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tabRatio="757"/>
  </bookViews>
  <sheets>
    <sheet name="TOC" sheetId="12" r:id="rId1"/>
    <sheet name="CY6_MS_CM2_STU_QQQ (Student)" sheetId="8" r:id="rId2"/>
    <sheet name="CY6_MS_CM2_STU_QQ2 (Bullying)" sheetId="14" r:id="rId3"/>
    <sheet name="CY6_MS_CM2_SCH_QQQ (School)" sheetId="5" r:id="rId4"/>
    <sheet name="CY6_MS_CM2_STU_COG (Cognitive)" sheetId="4" r:id="rId5"/>
    <sheet name="CY6_MS_CM2_STU_QTM (Timing q.)" sheetId="9" r:id="rId6"/>
    <sheet name="CY6_MS_CM2_STU_TTM (Timing c.)" sheetId="11" r:id="rId7"/>
    <sheet name="CY6_MS_CM2_TCH_QQQ (Teacher)" sheetId="6" r:id="rId8"/>
    <sheet name="CY6_MS_CM2_STU_CPS (Pb. Solv.)" sheetId="13" r:id="rId9"/>
  </sheets>
  <definedNames>
    <definedName name="_xlnm._FilterDatabase" localSheetId="8" hidden="1">'CY6_MS_CM2_STU_CPS (Pb. Solv.)'!$A$3:$J$873</definedName>
    <definedName name="_xlnm._FilterDatabase" localSheetId="2" hidden="1">'CY6_MS_CM2_STU_QQ2 (Bullying)'!$A$3:$J$150</definedName>
    <definedName name="CY6_MS_CM2_SCH_QQQ">'CY6_MS_CM2_SCH_QQQ (School)'!$A$3:$J$1474</definedName>
    <definedName name="CY6_MS_CM2_STU_COG">'CY6_MS_CM2_STU_COG (Cognitive)'!$A$3:$J$10580</definedName>
    <definedName name="CY6_MS_CM2_STU_CPS" localSheetId="8">'CY6_MS_CM2_STU_CPS (Pb. Solv.)'!$A$3:$J$873</definedName>
    <definedName name="CY6_MS_CM2_STU_CPS">#REF!</definedName>
    <definedName name="CY6_MS_CM2_STU_QQ2" localSheetId="2">'CY6_MS_CM2_STU_QQ2 (Bullying)'!$A$3:$J$150</definedName>
    <definedName name="CY6_MS_CM2_STU_QQ2">#REF!</definedName>
    <definedName name="CY6_MS_CM2_STU_QQQ">'CY6_MS_CM2_STU_QQQ (Student)'!$A$3:$J$5225</definedName>
    <definedName name="CY6_MS_CM2_STU_QTM" localSheetId="5">'CY6_MS_CM2_STU_QTM (Timing q.)'!$A$3:$J$286</definedName>
    <definedName name="CY6_MS_CM2_STU_QTM">#REF!</definedName>
    <definedName name="CY6_MS_CM2_TCH_QQQ">'CY6_MS_CM2_TCH_QQQ (Teacher)'!$A$3:$J$1625</definedName>
  </definedNames>
  <calcPr calcId="162913"/>
</workbook>
</file>

<file path=xl/calcChain.xml><?xml version="1.0" encoding="utf-8"?>
<calcChain xmlns="http://schemas.openxmlformats.org/spreadsheetml/2006/main">
  <c r="B13" i="12" l="1"/>
  <c r="A13" i="12"/>
  <c r="B12" i="12"/>
  <c r="A12" i="12"/>
  <c r="B11" i="12"/>
  <c r="A11" i="12"/>
  <c r="B10" i="12"/>
  <c r="A10" i="12"/>
  <c r="B9" i="12"/>
  <c r="A9" i="12"/>
  <c r="B8" i="12"/>
  <c r="A8" i="12"/>
  <c r="B7" i="12"/>
  <c r="A7" i="12"/>
  <c r="B6" i="12"/>
  <c r="A6" i="12"/>
</calcChain>
</file>

<file path=xl/sharedStrings.xml><?xml version="1.0" encoding="utf-8"?>
<sst xmlns="http://schemas.openxmlformats.org/spreadsheetml/2006/main" count="148155" uniqueCount="14533">
  <si>
    <t>NAME</t>
  </si>
  <si>
    <t>VARLABEL</t>
  </si>
  <si>
    <t>MINMAX</t>
  </si>
  <si>
    <t>LABEL</t>
  </si>
  <si>
    <t>COUNT</t>
  </si>
  <si>
    <t>PERCENT</t>
  </si>
  <si>
    <t>CNTRYID</t>
  </si>
  <si>
    <t>Country Identifier</t>
  </si>
  <si>
    <t>NUM</t>
  </si>
  <si>
    <t>3.0</t>
  </si>
  <si>
    <t>1</t>
  </si>
  <si>
    <t>32 - 458</t>
  </si>
  <si>
    <t>32</t>
  </si>
  <si>
    <t/>
  </si>
  <si>
    <t>Argentina</t>
  </si>
  <si>
    <t>398</t>
  </si>
  <si>
    <t>Kazakhstan</t>
  </si>
  <si>
    <t>458</t>
  </si>
  <si>
    <t>Malaysia</t>
  </si>
  <si>
    <t>CNT</t>
  </si>
  <si>
    <t>Country code 3-character</t>
  </si>
  <si>
    <t>CHAR</t>
  </si>
  <si>
    <t>$3.</t>
  </si>
  <si>
    <t>2</t>
  </si>
  <si>
    <t>ARG</t>
  </si>
  <si>
    <t>KAZ</t>
  </si>
  <si>
    <t>MYS</t>
  </si>
  <si>
    <t>CNTSCHID</t>
  </si>
  <si>
    <t>Intl. School ID</t>
  </si>
  <si>
    <t>8.0</t>
  </si>
  <si>
    <t>3</t>
  </si>
  <si>
    <t>3200001 - 45800231</t>
  </si>
  <si>
    <t>CNTSTUID</t>
  </si>
  <si>
    <t>Intl. Student ID</t>
  </si>
  <si>
    <t>4</t>
  </si>
  <si>
    <t>3200002 - 45809721</t>
  </si>
  <si>
    <t>CYC</t>
  </si>
  <si>
    <t>PISA Assessment Cycle (2 digits + 2 character Assessment type - MS\FT)</t>
  </si>
  <si>
    <t>$4.</t>
  </si>
  <si>
    <t>5</t>
  </si>
  <si>
    <t>NatCen</t>
  </si>
  <si>
    <t>National Centre 6-digit Code</t>
  </si>
  <si>
    <t>$6.</t>
  </si>
  <si>
    <t>6</t>
  </si>
  <si>
    <t>003200</t>
  </si>
  <si>
    <t>039800</t>
  </si>
  <si>
    <t>045800</t>
  </si>
  <si>
    <t>Region</t>
  </si>
  <si>
    <t>5.0</t>
  </si>
  <si>
    <t>7</t>
  </si>
  <si>
    <t>3200 - 45800</t>
  </si>
  <si>
    <t>3200</t>
  </si>
  <si>
    <t>3201</t>
  </si>
  <si>
    <t>Argentina: Ciudad Autónoma de Buenos</t>
  </si>
  <si>
    <t>39800</t>
  </si>
  <si>
    <t>45800</t>
  </si>
  <si>
    <t>STRATUM</t>
  </si>
  <si>
    <t>Stratum ID 7-character (cnt + region ID + original stratum ID)</t>
  </si>
  <si>
    <t>$7.</t>
  </si>
  <si>
    <t>8</t>
  </si>
  <si>
    <t>ARG0002</t>
  </si>
  <si>
    <t>ARG - stratum 02: 02 (Centro)</t>
  </si>
  <si>
    <t>ARG0003</t>
  </si>
  <si>
    <t>ARG - stratum 03: 03 (NEA)</t>
  </si>
  <si>
    <t>ARG0004</t>
  </si>
  <si>
    <t>ARG - stratum 04: 04 (NOA)</t>
  </si>
  <si>
    <t>ARG0005</t>
  </si>
  <si>
    <t>ARG - stratum 05: 05 (Cuyo)</t>
  </si>
  <si>
    <t>ARG0006</t>
  </si>
  <si>
    <t>ARG - stratum 06: 06 (Patagonica)</t>
  </si>
  <si>
    <t>ARG0101</t>
  </si>
  <si>
    <t>ARG - stratum 01: 01 (CABA)</t>
  </si>
  <si>
    <t>KAZ9797</t>
  </si>
  <si>
    <t>Undisclosed STRATUM - Kazakhstan</t>
  </si>
  <si>
    <t>MYS0101</t>
  </si>
  <si>
    <t>MYS - stratum 01: MOE National Secondary School\Other States</t>
  </si>
  <si>
    <t>MYS0202</t>
  </si>
  <si>
    <t>MYS - stratum 02: MOE Religious School\Other States</t>
  </si>
  <si>
    <t>MYS0203</t>
  </si>
  <si>
    <t>MYS - stratum 03: MOE Technical School\Other States</t>
  </si>
  <si>
    <t>MYS0204</t>
  </si>
  <si>
    <t>MYS - stratum 04: MOE Fully Residential School</t>
  </si>
  <si>
    <t>MYS0205</t>
  </si>
  <si>
    <t>MYS - stratum 05: non-MOE MARA Junior Science College\Other States</t>
  </si>
  <si>
    <t>MYS0206</t>
  </si>
  <si>
    <t>MYS - stratum 06: non-MOE Other Schools\Other States</t>
  </si>
  <si>
    <t>MYS0207</t>
  </si>
  <si>
    <t>MYS - stratum 07: Perlis non-“MOE Fully Residential Schools”</t>
  </si>
  <si>
    <t>MYS0208</t>
  </si>
  <si>
    <t>MYS - stratum 08: Wilayah Persekutuan Putrajaya non-“MOE Fully Residential Schools”</t>
  </si>
  <si>
    <t>MYS0209</t>
  </si>
  <si>
    <t>MYS - stratum 09: Wilayah Persekutuan Labuan non-“MOE Fully Residential Schools”</t>
  </si>
  <si>
    <t>SUBNATIO</t>
  </si>
  <si>
    <t>Adjudicated sub-region code 7-digit code (3-digit country code + region ID + stratum ID)</t>
  </si>
  <si>
    <t>9</t>
  </si>
  <si>
    <t>0320000</t>
  </si>
  <si>
    <t>Argentina - Rest of the country</t>
  </si>
  <si>
    <t>0320100</t>
  </si>
  <si>
    <t>Argentina - Ciudad Autónoma de Buenos</t>
  </si>
  <si>
    <t>3980000</t>
  </si>
  <si>
    <t>4580000</t>
  </si>
  <si>
    <t>OECD</t>
  </si>
  <si>
    <t>OECD country</t>
  </si>
  <si>
    <t>1.0</t>
  </si>
  <si>
    <t>10</t>
  </si>
  <si>
    <t>0 - 0</t>
  </si>
  <si>
    <t>0</t>
  </si>
  <si>
    <t>No</t>
  </si>
  <si>
    <t>ADMINMODE</t>
  </si>
  <si>
    <t>Mode of Respondent</t>
  </si>
  <si>
    <t>11</t>
  </si>
  <si>
    <t>1 - 2</t>
  </si>
  <si>
    <t>Paper</t>
  </si>
  <si>
    <t>Computer</t>
  </si>
  <si>
    <t>LANGTEST_QQQ</t>
  </si>
  <si>
    <t>Language of Questionnaire</t>
  </si>
  <si>
    <t>12</t>
  </si>
  <si>
    <t>156 - 495</t>
  </si>
  <si>
    <t>156</t>
  </si>
  <si>
    <t>Spanish</t>
  </si>
  <si>
    <t>204</t>
  </si>
  <si>
    <t>Malay</t>
  </si>
  <si>
    <t>275</t>
  </si>
  <si>
    <t>Kazakh</t>
  </si>
  <si>
    <t>313</t>
  </si>
  <si>
    <t>English</t>
  </si>
  <si>
    <t>495</t>
  </si>
  <si>
    <t>Russian</t>
  </si>
  <si>
    <t>SYSTEM MISSING</t>
  </si>
  <si>
    <t>Missing</t>
  </si>
  <si>
    <t>2.0</t>
  </si>
  <si>
    <t>13</t>
  </si>
  <si>
    <t>0 - 10</t>
  </si>
  <si>
    <t>14</t>
  </si>
  <si>
    <t>1 - 4</t>
  </si>
  <si>
    <t>Never or almost never</t>
  </si>
  <si>
    <t>A few times a year</t>
  </si>
  <si>
    <t>A few times a month</t>
  </si>
  <si>
    <t>Once a week or more</t>
  </si>
  <si>
    <t>7 / .N</t>
  </si>
  <si>
    <t>Not Applicable</t>
  </si>
  <si>
    <t>9 / .M</t>
  </si>
  <si>
    <t>No Response</t>
  </si>
  <si>
    <t>15</t>
  </si>
  <si>
    <t>16</t>
  </si>
  <si>
    <t>17</t>
  </si>
  <si>
    <t>18</t>
  </si>
  <si>
    <t>19</t>
  </si>
  <si>
    <t>20</t>
  </si>
  <si>
    <t>21</t>
  </si>
  <si>
    <t>458 - 458</t>
  </si>
  <si>
    <t>45800001 - 45800231</t>
  </si>
  <si>
    <t>45800002 - 45809721</t>
  </si>
  <si>
    <t>45800 - 45800</t>
  </si>
  <si>
    <t>2 - 2</t>
  </si>
  <si>
    <t>LANGTEST_COG</t>
  </si>
  <si>
    <t>Language of Assessment</t>
  </si>
  <si>
    <t>204 - 313</t>
  </si>
  <si>
    <t>CBASCI</t>
  </si>
  <si>
    <t>Science Cluster Combination Random Number (S)</t>
  </si>
  <si>
    <t>1 - 7</t>
  </si>
  <si>
    <t>Science Random Number 1</t>
  </si>
  <si>
    <t>Science Random Number 2</t>
  </si>
  <si>
    <t>Science Random Number 3</t>
  </si>
  <si>
    <t>Science Random Number 4</t>
  </si>
  <si>
    <t>Science Random Number 5</t>
  </si>
  <si>
    <t>Science Random Number 6</t>
  </si>
  <si>
    <t>BOOKID</t>
  </si>
  <si>
    <t>Form Identifier</t>
  </si>
  <si>
    <t>31</t>
  </si>
  <si>
    <t>Form 31 (CBA)</t>
  </si>
  <si>
    <t>Form 32 (CBA)</t>
  </si>
  <si>
    <t>33</t>
  </si>
  <si>
    <t>Form 33 (CBA)</t>
  </si>
  <si>
    <t>34</t>
  </si>
  <si>
    <t>Form 34 (CBA)</t>
  </si>
  <si>
    <t>35</t>
  </si>
  <si>
    <t>Form 35 (CBA)</t>
  </si>
  <si>
    <t>36</t>
  </si>
  <si>
    <t>Form 36 (CBA)</t>
  </si>
  <si>
    <t>37</t>
  </si>
  <si>
    <t>Form 37 (CBA)</t>
  </si>
  <si>
    <t>38</t>
  </si>
  <si>
    <t>Form 38 (CBA)</t>
  </si>
  <si>
    <t>39</t>
  </si>
  <si>
    <t>Form 39 (CBA)</t>
  </si>
  <si>
    <t>40</t>
  </si>
  <si>
    <t>Form 40 (CBA)</t>
  </si>
  <si>
    <t>41</t>
  </si>
  <si>
    <t>Form 41 (CBA)</t>
  </si>
  <si>
    <t>42</t>
  </si>
  <si>
    <t>Form 42 (CBA)</t>
  </si>
  <si>
    <t>43</t>
  </si>
  <si>
    <t>Form 43 (CBA)</t>
  </si>
  <si>
    <t>44</t>
  </si>
  <si>
    <t>Form 44 (CBA)</t>
  </si>
  <si>
    <t>45</t>
  </si>
  <si>
    <t>Form 45 (CBA)</t>
  </si>
  <si>
    <t>46</t>
  </si>
  <si>
    <t>Form 46 (CBA)</t>
  </si>
  <si>
    <t>47</t>
  </si>
  <si>
    <t>Form 47 (CBA)</t>
  </si>
  <si>
    <t>48</t>
  </si>
  <si>
    <t>Form 48 (CBA)</t>
  </si>
  <si>
    <t>49</t>
  </si>
  <si>
    <t>Form 49 (CBA)</t>
  </si>
  <si>
    <t>50</t>
  </si>
  <si>
    <t>Form 50 (CBA)</t>
  </si>
  <si>
    <t>51</t>
  </si>
  <si>
    <t>Form 51 (CBA)</t>
  </si>
  <si>
    <t>52</t>
  </si>
  <si>
    <t>Form 52 (CBA)</t>
  </si>
  <si>
    <t>53</t>
  </si>
  <si>
    <t>Form 53 (CBA)</t>
  </si>
  <si>
    <t>54</t>
  </si>
  <si>
    <t>Form 54 (CBA)</t>
  </si>
  <si>
    <t>55</t>
  </si>
  <si>
    <t>Form 55 (CBA)</t>
  </si>
  <si>
    <t>56</t>
  </si>
  <si>
    <t>Form 56 (CBA)</t>
  </si>
  <si>
    <t>57</t>
  </si>
  <si>
    <t>Form 57 (CBA)</t>
  </si>
  <si>
    <t>58</t>
  </si>
  <si>
    <t>Form 58 (CBA)</t>
  </si>
  <si>
    <t>59</t>
  </si>
  <si>
    <t>Form 59 (CBA)</t>
  </si>
  <si>
    <t>60</t>
  </si>
  <si>
    <t>Form 60 (CBA)</t>
  </si>
  <si>
    <t>61</t>
  </si>
  <si>
    <t>Form 61 (CBA)</t>
  </si>
  <si>
    <t>62</t>
  </si>
  <si>
    <t>Form 62 (CBA)</t>
  </si>
  <si>
    <t>63</t>
  </si>
  <si>
    <t>Form 63 (CBA)</t>
  </si>
  <si>
    <t>64</t>
  </si>
  <si>
    <t>Form 64 (CBA)</t>
  </si>
  <si>
    <t>65</t>
  </si>
  <si>
    <t>Form 65 (CBA)</t>
  </si>
  <si>
    <t>66</t>
  </si>
  <si>
    <t>Form 66 (CBA)</t>
  </si>
  <si>
    <t>67</t>
  </si>
  <si>
    <t>Form 67 (CBA)</t>
  </si>
  <si>
    <t>68</t>
  </si>
  <si>
    <t>Form 68 (CBA)</t>
  </si>
  <si>
    <t>69</t>
  </si>
  <si>
    <t>Form 69 (CBA)</t>
  </si>
  <si>
    <t>70</t>
  </si>
  <si>
    <t>Form 70 (CBA)</t>
  </si>
  <si>
    <t>71</t>
  </si>
  <si>
    <t>Form 71 (CBA)</t>
  </si>
  <si>
    <t>72</t>
  </si>
  <si>
    <t>Form 72 (CBA)</t>
  </si>
  <si>
    <t>73</t>
  </si>
  <si>
    <t>Form 73 (CBA)</t>
  </si>
  <si>
    <t>74</t>
  </si>
  <si>
    <t>Form 74 (CBA)</t>
  </si>
  <si>
    <t>75</t>
  </si>
  <si>
    <t>Form 75 (CBA)</t>
  </si>
  <si>
    <t>76</t>
  </si>
  <si>
    <t>Form 76 (CBA)</t>
  </si>
  <si>
    <t>77</t>
  </si>
  <si>
    <t>Form 77 (CBA)</t>
  </si>
  <si>
    <t>78</t>
  </si>
  <si>
    <t>Form 78 (CBA)</t>
  </si>
  <si>
    <t>79</t>
  </si>
  <si>
    <t>Form 79 (CBA)</t>
  </si>
  <si>
    <t>80</t>
  </si>
  <si>
    <t>Form 80 (CBA)</t>
  </si>
  <si>
    <t>81</t>
  </si>
  <si>
    <t>Form 81 (CBA)</t>
  </si>
  <si>
    <t>82</t>
  </si>
  <si>
    <t>Form 82 (CBA)</t>
  </si>
  <si>
    <t>83</t>
  </si>
  <si>
    <t>Form 83 (CBA)</t>
  </si>
  <si>
    <t>84</t>
  </si>
  <si>
    <t>Form 84 (CBA)</t>
  </si>
  <si>
    <t>85</t>
  </si>
  <si>
    <t>Form 85 (CBA)</t>
  </si>
  <si>
    <t>86</t>
  </si>
  <si>
    <t>Form 86 (CBA)</t>
  </si>
  <si>
    <t>87</t>
  </si>
  <si>
    <t>Form 87 (CBA)</t>
  </si>
  <si>
    <t>88</t>
  </si>
  <si>
    <t>Form 88 (CBA)</t>
  </si>
  <si>
    <t>89</t>
  </si>
  <si>
    <t>Form 89 (CBA)</t>
  </si>
  <si>
    <t>90</t>
  </si>
  <si>
    <t>Form 90 (CBA)</t>
  </si>
  <si>
    <t>91</t>
  </si>
  <si>
    <t>Form 91 (CBA)</t>
  </si>
  <si>
    <t>92</t>
  </si>
  <si>
    <t>Form 92 (CBA)</t>
  </si>
  <si>
    <t>93</t>
  </si>
  <si>
    <t>Form 93 (CBA)</t>
  </si>
  <si>
    <t>94</t>
  </si>
  <si>
    <t>Form 94 (CBA)</t>
  </si>
  <si>
    <t>95</t>
  </si>
  <si>
    <t>Form 95 (CBA)</t>
  </si>
  <si>
    <t>96</t>
  </si>
  <si>
    <t>Form 96 (CBA)</t>
  </si>
  <si>
    <t>4.0</t>
  </si>
  <si>
    <t>0 - 1</t>
  </si>
  <si>
    <t>0 - No credit</t>
  </si>
  <si>
    <t>1 - Full credit</t>
  </si>
  <si>
    <t>22</t>
  </si>
  <si>
    <t>23</t>
  </si>
  <si>
    <t>24</t>
  </si>
  <si>
    <t>. - .</t>
  </si>
  <si>
    <t>25</t>
  </si>
  <si>
    <t>26</t>
  </si>
  <si>
    <t>27</t>
  </si>
  <si>
    <t>28</t>
  </si>
  <si>
    <t>29</t>
  </si>
  <si>
    <t>30</t>
  </si>
  <si>
    <t>0 - 3</t>
  </si>
  <si>
    <t>0 - 2</t>
  </si>
  <si>
    <t>1 - Partial credit</t>
  </si>
  <si>
    <t>2 - Full credit</t>
  </si>
  <si>
    <t>1 - 31</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</si>
  <si>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</si>
  <si>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</si>
  <si>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</si>
  <si>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</si>
  <si>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</si>
  <si>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</si>
  <si>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</si>
  <si>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</si>
  <si>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</si>
  <si>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</si>
  <si>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</si>
  <si>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</si>
  <si>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</si>
  <si>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</si>
  <si>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</si>
  <si>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</si>
  <si>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</si>
  <si>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</si>
  <si>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</si>
  <si>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</si>
  <si>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</si>
  <si>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</si>
  <si>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</si>
  <si>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</si>
  <si>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</si>
  <si>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</si>
  <si>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</si>
  <si>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</si>
  <si>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</si>
  <si>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</si>
  <si>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</si>
  <si>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</si>
  <si>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</si>
  <si>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</si>
  <si>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</si>
  <si>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</si>
  <si>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</si>
  <si>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</si>
  <si>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</si>
  <si>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</si>
  <si>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</si>
  <si>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</si>
  <si>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</si>
  <si>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</si>
  <si>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</si>
  <si>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</si>
  <si>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</si>
  <si>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</si>
  <si>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</si>
  <si>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</si>
  <si>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</si>
  <si>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</si>
  <si>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</si>
  <si>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</si>
  <si>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</si>
  <si>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</si>
  <si>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</si>
  <si>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</si>
  <si>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</si>
  <si>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</si>
  <si>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</si>
  <si>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</si>
  <si>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</si>
  <si>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</si>
  <si>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</si>
  <si>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</si>
  <si>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</si>
  <si>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</si>
  <si>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</si>
  <si>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</si>
  <si>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</si>
  <si>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</si>
  <si>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</si>
  <si>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</si>
  <si>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</si>
  <si>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</si>
  <si>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</si>
  <si>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</si>
  <si>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</si>
  <si>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</si>
  <si>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</si>
  <si>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</si>
  <si>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8.3</t>
  </si>
  <si>
    <t>180</t>
  </si>
  <si>
    <t>181</t>
  </si>
  <si>
    <t>182</t>
  </si>
  <si>
    <t>183</t>
  </si>
  <si>
    <t>184</t>
  </si>
  <si>
    <t>185</t>
  </si>
  <si>
    <t>186</t>
  </si>
  <si>
    <t>187</t>
  </si>
  <si>
    <t>188</t>
  </si>
  <si>
    <t>189</t>
  </si>
  <si>
    <t>VER_DAT</t>
  </si>
  <si>
    <t>Date of the database creation</t>
  </si>
  <si>
    <t>$20.</t>
  </si>
  <si>
    <t>190</t>
  </si>
  <si>
    <t>Option_CPS</t>
  </si>
  <si>
    <t>Collaborative Problem Solving Option</t>
  </si>
  <si>
    <t>Yes</t>
  </si>
  <si>
    <t>Option_FL</t>
  </si>
  <si>
    <t>Financial Literacy Option</t>
  </si>
  <si>
    <t>Option_UH</t>
  </si>
  <si>
    <t>Une Heure Option</t>
  </si>
  <si>
    <t>Option_Read</t>
  </si>
  <si>
    <t>Reading Option</t>
  </si>
  <si>
    <t>$1.</t>
  </si>
  <si>
    <t>B</t>
  </si>
  <si>
    <t>Easier Cluster</t>
  </si>
  <si>
    <t>Option_Math</t>
  </si>
  <si>
    <t>Math Option</t>
  </si>
  <si>
    <t>A</t>
  </si>
  <si>
    <t>Standard Cluster</t>
  </si>
  <si>
    <t>LANGTEST_PAQ</t>
  </si>
  <si>
    <t>Language of Questionnaire\Assessment (PAQ)</t>
  </si>
  <si>
    <t>1 - 96</t>
  </si>
  <si>
    <t>Form 1 (PBA)</t>
  </si>
  <si>
    <t>Form 2 (PBA)</t>
  </si>
  <si>
    <t>Form 3 (PBA)</t>
  </si>
  <si>
    <t>Form 4 (PBA)</t>
  </si>
  <si>
    <t>Form 5 (PBA)</t>
  </si>
  <si>
    <t>Form 6 (PBA)</t>
  </si>
  <si>
    <t>Form 7 (PBA)</t>
  </si>
  <si>
    <t>Form 8 (PBA)</t>
  </si>
  <si>
    <t>Form 9 (PBA)</t>
  </si>
  <si>
    <t>Form 10 (PBA)</t>
  </si>
  <si>
    <t>Form 11 (PBA)</t>
  </si>
  <si>
    <t>Form 12 (PBA)</t>
  </si>
  <si>
    <t>Form 13 (PBA)</t>
  </si>
  <si>
    <t>Form 14 (PBA)</t>
  </si>
  <si>
    <t>Form 15 (PBA)</t>
  </si>
  <si>
    <t>Form 16 (PBA)</t>
  </si>
  <si>
    <t>Form 17 (PBA)</t>
  </si>
  <si>
    <t>Form 18 (PBA)</t>
  </si>
  <si>
    <t>Form 19 (PBA)</t>
  </si>
  <si>
    <t>Form 20 (PBA)</t>
  </si>
  <si>
    <t>Form 21 (PBA)</t>
  </si>
  <si>
    <t>Form 22 (PBA)</t>
  </si>
  <si>
    <t>Form 23 (PBA)</t>
  </si>
  <si>
    <t>Form 24 (PBA)</t>
  </si>
  <si>
    <t>Form 25 (PBA)</t>
  </si>
  <si>
    <t>Form 26 (PBA)</t>
  </si>
  <si>
    <t>Form 27 (PBA)</t>
  </si>
  <si>
    <t>Form 28 (PBA)</t>
  </si>
  <si>
    <t>Form 29 (PBA)</t>
  </si>
  <si>
    <t>Form 30 (PBA)</t>
  </si>
  <si>
    <t>DR219Q01AC</t>
  </si>
  <si>
    <t>Employment - Q01A (Coded Response)</t>
  </si>
  <si>
    <t>DR219Q01BC</t>
  </si>
  <si>
    <t>Employment - Q01B (Coded Response)</t>
  </si>
  <si>
    <t>DR219Q01CC</t>
  </si>
  <si>
    <t>Employment - Q01C (Coded Response)</t>
  </si>
  <si>
    <t>DR219Q01DC</t>
  </si>
  <si>
    <t>Employment - Q01D (Coded Response)</t>
  </si>
  <si>
    <t>DR219Q01EC</t>
  </si>
  <si>
    <t>Employment - Q01E (Coded Response)</t>
  </si>
  <si>
    <t>6 / .R</t>
  </si>
  <si>
    <t>Not Reached</t>
  </si>
  <si>
    <t>DR219Q01C</t>
  </si>
  <si>
    <t>Employment - Q01 (Coded Response)</t>
  </si>
  <si>
    <t>CR219Q01T</t>
  </si>
  <si>
    <t>1052 - 782458</t>
  </si>
  <si>
    <t>CR219Q01A</t>
  </si>
  <si>
    <t>Employment - Q01 (Number of Actions)</t>
  </si>
  <si>
    <t>0 - 881</t>
  </si>
  <si>
    <t>DR219Q02C</t>
  </si>
  <si>
    <t>Employment - Q02 (Coded Response)</t>
  </si>
  <si>
    <t>CR219Q02T</t>
  </si>
  <si>
    <t>2418 - 670093</t>
  </si>
  <si>
    <t>CR219Q02A</t>
  </si>
  <si>
    <t>Employment - Q02 (Number of Actions)</t>
  </si>
  <si>
    <t>2 - 994</t>
  </si>
  <si>
    <t>DR067Q01R</t>
  </si>
  <si>
    <t>Aesop - Q01 (Raw Response)</t>
  </si>
  <si>
    <t>C</t>
  </si>
  <si>
    <t>D</t>
  </si>
  <si>
    <t>99 / .M</t>
  </si>
  <si>
    <t>CR067Q01S</t>
  </si>
  <si>
    <t>Aesop - Q01 (Scored Response)</t>
  </si>
  <si>
    <t>No credit</t>
  </si>
  <si>
    <t>Full credit</t>
  </si>
  <si>
    <t>CR067Q01T</t>
  </si>
  <si>
    <t>1115 - 523501</t>
  </si>
  <si>
    <t>CR067Q01A</t>
  </si>
  <si>
    <t>Aesop - Q01 (Number of Actions)</t>
  </si>
  <si>
    <t>0 - 97</t>
  </si>
  <si>
    <t>DR067Q04C</t>
  </si>
  <si>
    <t>Aesop - Q04 (Coded Response)</t>
  </si>
  <si>
    <t>CR067Q04T</t>
  </si>
  <si>
    <t>388 - 837961</t>
  </si>
  <si>
    <t>CR067Q04A</t>
  </si>
  <si>
    <t>Aesop - Q04 (Number of Actions)</t>
  </si>
  <si>
    <t>1 - 1737</t>
  </si>
  <si>
    <t>DR067Q05C</t>
  </si>
  <si>
    <t>Aesop - Q05 (Coded Response)</t>
  </si>
  <si>
    <t>8 / .I</t>
  </si>
  <si>
    <t>Invalid</t>
  </si>
  <si>
    <t>CR067Q05T</t>
  </si>
  <si>
    <t>2085 - 836648</t>
  </si>
  <si>
    <t>CR067Q05A</t>
  </si>
  <si>
    <t>Aesop - Q05 (Number of Actions)</t>
  </si>
  <si>
    <t>2 - 1198</t>
  </si>
  <si>
    <t>DR102Q04C</t>
  </si>
  <si>
    <t>Shirts - Q04 (Coded Response)</t>
  </si>
  <si>
    <t>CR102Q04T</t>
  </si>
  <si>
    <t>739 - 605129</t>
  </si>
  <si>
    <t>CR102Q04A</t>
  </si>
  <si>
    <t>Shirts - Q04 (Number of Actions)</t>
  </si>
  <si>
    <t>1 - 912</t>
  </si>
  <si>
    <t>DR102Q05C</t>
  </si>
  <si>
    <t>Shirts - Q05 (Coded Response)</t>
  </si>
  <si>
    <t>CR102Q05T</t>
  </si>
  <si>
    <t>719 - 517486</t>
  </si>
  <si>
    <t>CR102Q05A</t>
  </si>
  <si>
    <t>Shirts - Q05 (Number of Actions)</t>
  </si>
  <si>
    <t>1 - 661</t>
  </si>
  <si>
    <t>DR102Q07R</t>
  </si>
  <si>
    <t>Shirts - Q07 (Raw Response)</t>
  </si>
  <si>
    <t>CR102Q07S</t>
  </si>
  <si>
    <t>Shirts - Q07 (Scored Response)</t>
  </si>
  <si>
    <t>CR102Q07T</t>
  </si>
  <si>
    <t>2148 - 192339</t>
  </si>
  <si>
    <t>CR102Q07A</t>
  </si>
  <si>
    <t>Shirts - Q07 (Number of Actions)</t>
  </si>
  <si>
    <t>2 - 86</t>
  </si>
  <si>
    <t>CR220Q01S</t>
  </si>
  <si>
    <t>South Pole - Q01 (Scored Response)</t>
  </si>
  <si>
    <t>CR220Q01T</t>
  </si>
  <si>
    <t>993 - 859211</t>
  </si>
  <si>
    <t>CR220Q01A</t>
  </si>
  <si>
    <t>South Pole - Q01 (Number of Actions)</t>
  </si>
  <si>
    <t>1 - 109</t>
  </si>
  <si>
    <t>DR220Q02RB</t>
  </si>
  <si>
    <t>South Pole - Q02B (Raw Response)</t>
  </si>
  <si>
    <t>CR220Q02S</t>
  </si>
  <si>
    <t>South Pole - Q02 (Scored Response)</t>
  </si>
  <si>
    <t>CR220Q02T</t>
  </si>
  <si>
    <t>628 - 203576</t>
  </si>
  <si>
    <t>CR220Q02A</t>
  </si>
  <si>
    <t>South Pole - Q02 (Number of Actions)</t>
  </si>
  <si>
    <t>1 - 374</t>
  </si>
  <si>
    <t>DR220Q04R</t>
  </si>
  <si>
    <t>South Pole - Q04 (Raw Response)</t>
  </si>
  <si>
    <t>CR220Q04S</t>
  </si>
  <si>
    <t>South Pole - Q04 (Scored Response)</t>
  </si>
  <si>
    <t>CR220Q04T</t>
  </si>
  <si>
    <t>564 - 253095</t>
  </si>
  <si>
    <t>CR220Q04A</t>
  </si>
  <si>
    <t>South Pole - Q04 (Number of Actions)</t>
  </si>
  <si>
    <t>1 - 1116</t>
  </si>
  <si>
    <t>DR220Q05R</t>
  </si>
  <si>
    <t>South Pole - Q05 (Raw Response)</t>
  </si>
  <si>
    <t>CR220Q05S</t>
  </si>
  <si>
    <t>South Pole - Q05 (Scored Response)</t>
  </si>
  <si>
    <t>CR220Q05T</t>
  </si>
  <si>
    <t>692 - 433389</t>
  </si>
  <si>
    <t>CR220Q05A</t>
  </si>
  <si>
    <t>South Pole - Q05 (Number of Actions)</t>
  </si>
  <si>
    <t>1 - 385</t>
  </si>
  <si>
    <t>DR220Q06R</t>
  </si>
  <si>
    <t>South Pole - Q06 (Raw Response)</t>
  </si>
  <si>
    <t>CR220Q06S</t>
  </si>
  <si>
    <t>South Pole - Q06 (Scored Response)</t>
  </si>
  <si>
    <t>CR220Q06T</t>
  </si>
  <si>
    <t>1765 - 863179</t>
  </si>
  <si>
    <t>CR220Q06A</t>
  </si>
  <si>
    <t>South Pole - Q06 (Number of Actions)</t>
  </si>
  <si>
    <t>2 - 526</t>
  </si>
  <si>
    <t>DR227Q01R</t>
  </si>
  <si>
    <t>Optician - Q01 (Raw Response)</t>
  </si>
  <si>
    <t>CR227Q01S</t>
  </si>
  <si>
    <t>Optician - Q01 (Scored Response)</t>
  </si>
  <si>
    <t>CR227Q01T</t>
  </si>
  <si>
    <t>700 - 440597</t>
  </si>
  <si>
    <t>CR227Q01A</t>
  </si>
  <si>
    <t>Optician - Q01 (Number of Actions)</t>
  </si>
  <si>
    <t>1 - 127</t>
  </si>
  <si>
    <t>DR227Q02RA</t>
  </si>
  <si>
    <t>Optician - Q02 [Part A] (Raw Response)</t>
  </si>
  <si>
    <t>DR227Q02RB</t>
  </si>
  <si>
    <t>Optician - Q02 [Part B] (Raw Response)</t>
  </si>
  <si>
    <t>DR227Q02RC</t>
  </si>
  <si>
    <t>Optician - Q02 [Part C] (Raw Response)</t>
  </si>
  <si>
    <t>DR227Q02RD</t>
  </si>
  <si>
    <t>Optician - Q02 [Part D] (Raw Response)</t>
  </si>
  <si>
    <t>DR227Q02RE</t>
  </si>
  <si>
    <t>Optician - Q02 [Part E] (Raw Response)</t>
  </si>
  <si>
    <t>DR227Q02RF</t>
  </si>
  <si>
    <t>Optician - Q02 [Part F] (Raw Response)</t>
  </si>
  <si>
    <t>DR227Q02RG</t>
  </si>
  <si>
    <t>Optician - Q02 [Part G] (Raw Response)</t>
  </si>
  <si>
    <t>CR227Q02S</t>
  </si>
  <si>
    <t>Optician - Q02 (Scored Response)</t>
  </si>
  <si>
    <t>Partial credit</t>
  </si>
  <si>
    <t>CR227Q02T</t>
  </si>
  <si>
    <t>545 - 402631</t>
  </si>
  <si>
    <t>CR227Q02A</t>
  </si>
  <si>
    <t>Optician - Q02 (Number of Actions)</t>
  </si>
  <si>
    <t>1 - 1102</t>
  </si>
  <si>
    <t>DR227Q03C</t>
  </si>
  <si>
    <t>Optician - Q03 (Coded Response)</t>
  </si>
  <si>
    <t>CR227Q03T</t>
  </si>
  <si>
    <t>497 - 693801</t>
  </si>
  <si>
    <t>CR227Q03A</t>
  </si>
  <si>
    <t>Optician - Q03 (Number of Actions)</t>
  </si>
  <si>
    <t>1 - 2741</t>
  </si>
  <si>
    <t>DR227Q06C</t>
  </si>
  <si>
    <t>Optician - Q06 (Coded Response)</t>
  </si>
  <si>
    <t>CR227Q06T</t>
  </si>
  <si>
    <t>1813 - 580252</t>
  </si>
  <si>
    <t>CR227Q06A</t>
  </si>
  <si>
    <t>Optician - Q06 (Number of Actions)</t>
  </si>
  <si>
    <t>2 - 723</t>
  </si>
  <si>
    <t>DR111Q01R</t>
  </si>
  <si>
    <t>Exchange - Q01 (Raw Response)</t>
  </si>
  <si>
    <t>CR111Q01S</t>
  </si>
  <si>
    <t>Exchange - Q01 (Scored Response)</t>
  </si>
  <si>
    <t>CR111Q01T</t>
  </si>
  <si>
    <t>992 - 455070</t>
  </si>
  <si>
    <t>CR111Q01A</t>
  </si>
  <si>
    <t>Exchange - Q01 (Number of Actions)</t>
  </si>
  <si>
    <t>0 - 127</t>
  </si>
  <si>
    <t>DR111Q02BC</t>
  </si>
  <si>
    <t>Exchange - Q02B (Coded Response)</t>
  </si>
  <si>
    <t>CR111Q02BT</t>
  </si>
  <si>
    <t>453 - 811317</t>
  </si>
  <si>
    <t>CR111Q02BA</t>
  </si>
  <si>
    <t>Exchange - Q02B (Number of Actions)</t>
  </si>
  <si>
    <t>1 - 1260</t>
  </si>
  <si>
    <t>DR111Q06RA</t>
  </si>
  <si>
    <t>Exchange - Q06A (Raw Response)</t>
  </si>
  <si>
    <t>DR111Q06C</t>
  </si>
  <si>
    <t>Exchange - Q06 (Coded Response)</t>
  </si>
  <si>
    <t>CR111Q06T</t>
  </si>
  <si>
    <t>1653 - 549798</t>
  </si>
  <si>
    <t>CR111Q06A</t>
  </si>
  <si>
    <t>Exchange - Q06 (Number of Actions)</t>
  </si>
  <si>
    <t>2 - 1132</t>
  </si>
  <si>
    <t>DR055Q01R</t>
  </si>
  <si>
    <t>Drugged Spiders - Q01 (Raw Response)</t>
  </si>
  <si>
    <t>CR055Q01S</t>
  </si>
  <si>
    <t>Drugged Spiders - Q01 (Scored Response)</t>
  </si>
  <si>
    <t>CR055Q01T</t>
  </si>
  <si>
    <t>1245 - 484983</t>
  </si>
  <si>
    <t>CR055Q01A</t>
  </si>
  <si>
    <t>Drugged Spiders - Q01 (Number of Actions)</t>
  </si>
  <si>
    <t>0 - 117</t>
  </si>
  <si>
    <t>DR055Q02C</t>
  </si>
  <si>
    <t>Drugged Spiders - Q02 (Coded Response)</t>
  </si>
  <si>
    <t>CR055Q02T</t>
  </si>
  <si>
    <t>532 - 605589</t>
  </si>
  <si>
    <t>CR055Q02A</t>
  </si>
  <si>
    <t>Drugged Spiders - Q02 (Number of Actions)</t>
  </si>
  <si>
    <t>1 - 1826</t>
  </si>
  <si>
    <t>DR055Q03C</t>
  </si>
  <si>
    <t>Drugged Spiders - Q03 (Coded Response)</t>
  </si>
  <si>
    <t>1 - No credit</t>
  </si>
  <si>
    <t>CR055Q03T</t>
  </si>
  <si>
    <t>499 - 581185</t>
  </si>
  <si>
    <t>CR055Q03A</t>
  </si>
  <si>
    <t>Drugged Spiders - Q03 (Number of Actions)</t>
  </si>
  <si>
    <t>1 - 706</t>
  </si>
  <si>
    <t>DR055Q05C</t>
  </si>
  <si>
    <t>Drugged Spiders - Q05 (Coded Response)</t>
  </si>
  <si>
    <t>CR055Q05T</t>
  </si>
  <si>
    <t>1856 - 446416</t>
  </si>
  <si>
    <t>CR055Q05A</t>
  </si>
  <si>
    <t>Drugged Spiders - Q05 (Number of Actions)</t>
  </si>
  <si>
    <t>2 - 666</t>
  </si>
  <si>
    <t>CR104Q01S</t>
  </si>
  <si>
    <t>Telephone - Q01 (Scored Response)</t>
  </si>
  <si>
    <t>CR104Q01T</t>
  </si>
  <si>
    <t>712 - 326828</t>
  </si>
  <si>
    <t>CR104Q01A</t>
  </si>
  <si>
    <t>Telephone - Q01 (Number of Actions)</t>
  </si>
  <si>
    <t>1 - 344</t>
  </si>
  <si>
    <t>CR104Q02S</t>
  </si>
  <si>
    <t>Telephone - Q02 (Scored Response)</t>
  </si>
  <si>
    <t>CR104Q02T</t>
  </si>
  <si>
    <t>316 - 260198</t>
  </si>
  <si>
    <t>CR104Q02A</t>
  </si>
  <si>
    <t>Telephone - Q02 (Number of Actions)</t>
  </si>
  <si>
    <t>1 - 148</t>
  </si>
  <si>
    <t>CR104Q05S</t>
  </si>
  <si>
    <t>Telephone - Q05 (Scored Response)</t>
  </si>
  <si>
    <t>CR104Q05T</t>
  </si>
  <si>
    <t>518 - 770593</t>
  </si>
  <si>
    <t>CR104Q05A</t>
  </si>
  <si>
    <t>Telephone - Q05 (Number of Actions)</t>
  </si>
  <si>
    <t>2 - 3622</t>
  </si>
  <si>
    <t>DR420Q02C</t>
  </si>
  <si>
    <t>Children's Futures - Q02 (Coded Response)</t>
  </si>
  <si>
    <t>CR420Q02T</t>
  </si>
  <si>
    <t>827 - 734147</t>
  </si>
  <si>
    <t>CR420Q02A</t>
  </si>
  <si>
    <t>Children's Futures - Q02 (Number of Actions)</t>
  </si>
  <si>
    <t>0 - 703</t>
  </si>
  <si>
    <t>DR420Q10C</t>
  </si>
  <si>
    <t>Children's Futures - Q10 (Coded Response)</t>
  </si>
  <si>
    <t>CR420Q10T</t>
  </si>
  <si>
    <t>407 - 621140</t>
  </si>
  <si>
    <t>CR420Q10A</t>
  </si>
  <si>
    <t>Children's Futures - Q10 (Number of Actions)</t>
  </si>
  <si>
    <t>1 - 743</t>
  </si>
  <si>
    <t>DR420Q06C</t>
  </si>
  <si>
    <t>Children's Futures - Q06 (Coded Response)</t>
  </si>
  <si>
    <t>CR420Q06T</t>
  </si>
  <si>
    <t>559 - 684841</t>
  </si>
  <si>
    <t>CR420Q06A</t>
  </si>
  <si>
    <t>Children's Futures - Q06 (Number of Actions)</t>
  </si>
  <si>
    <t>1 - 1172</t>
  </si>
  <si>
    <t>DR420Q09C</t>
  </si>
  <si>
    <t>Children's Futures - Q09 (Coded Response)</t>
  </si>
  <si>
    <t>CR420Q09T</t>
  </si>
  <si>
    <t>1965 - 393188</t>
  </si>
  <si>
    <t>CR420Q09A</t>
  </si>
  <si>
    <t>Children's Futures - Q09 (Number of Actions)</t>
  </si>
  <si>
    <t>2 - 295</t>
  </si>
  <si>
    <t>DR453Q01R</t>
  </si>
  <si>
    <t>Summer Job - Q01 (Raw Response)</t>
  </si>
  <si>
    <t>CR453Q01S</t>
  </si>
  <si>
    <t>Summer Job - Q01 (Scored Response)</t>
  </si>
  <si>
    <t>CR453Q01T</t>
  </si>
  <si>
    <t>869 - 487300</t>
  </si>
  <si>
    <t>CR453Q01A</t>
  </si>
  <si>
    <t>Summer Job - Q01 (Number of Actions)</t>
  </si>
  <si>
    <t>0 - 74</t>
  </si>
  <si>
    <t>DR453Q04C</t>
  </si>
  <si>
    <t>Summer Job - Q04 (Coded Response)</t>
  </si>
  <si>
    <t>CR453Q04T</t>
  </si>
  <si>
    <t>364 - 528958</t>
  </si>
  <si>
    <t>CR453Q04A</t>
  </si>
  <si>
    <t>Summer Job - Q04 (Number of Actions)</t>
  </si>
  <si>
    <t>1 - 2977</t>
  </si>
  <si>
    <t>DR453Q05RA</t>
  </si>
  <si>
    <t>Summer Job - Q05 [Part A] (Raw Response)</t>
  </si>
  <si>
    <t>DR453Q05RB</t>
  </si>
  <si>
    <t>Summer Job - Q05 [Part B] (Raw Response)</t>
  </si>
  <si>
    <t>DR453Q05RC</t>
  </si>
  <si>
    <t>Summer Job - Q05 [Part C] (Raw Response)</t>
  </si>
  <si>
    <t>DR453Q05RD</t>
  </si>
  <si>
    <t>Summer Job - Q05 [Part D] (Raw Response)</t>
  </si>
  <si>
    <t>CR453Q05S</t>
  </si>
  <si>
    <t>Summer Job - Q05 (Scored Response)</t>
  </si>
  <si>
    <t>CR453Q05T</t>
  </si>
  <si>
    <t>385 - 533611</t>
  </si>
  <si>
    <t>CR453Q05A</t>
  </si>
  <si>
    <t>Summer Job - Q05 (Number of Actions)</t>
  </si>
  <si>
    <t>1 - 130</t>
  </si>
  <si>
    <t>DR453Q06C</t>
  </si>
  <si>
    <t>Summer Job - Q06 (Coded Response)</t>
  </si>
  <si>
    <t>CR453Q06T</t>
  </si>
  <si>
    <t>1941 - 543751</t>
  </si>
  <si>
    <t>CR453Q06A</t>
  </si>
  <si>
    <t>Summer Job - Q06 (Number of Actions)</t>
  </si>
  <si>
    <t>2 - 935</t>
  </si>
  <si>
    <t>DR412Q01R</t>
  </si>
  <si>
    <t>World Languages - Q01 (Raw Response)</t>
  </si>
  <si>
    <t>1 - 5</t>
  </si>
  <si>
    <t>E</t>
  </si>
  <si>
    <t>CR412Q01S</t>
  </si>
  <si>
    <t>World Languages - Q01 (Scored Response)</t>
  </si>
  <si>
    <t>CR412Q01T</t>
  </si>
  <si>
    <t>725 - 202054</t>
  </si>
  <si>
    <t>CR412Q01A</t>
  </si>
  <si>
    <t>World Languages - Q01 (Number of Actions)</t>
  </si>
  <si>
    <t>1 - 178</t>
  </si>
  <si>
    <t>DR412Q05R</t>
  </si>
  <si>
    <t>World Languages - Q05 (Raw Response)</t>
  </si>
  <si>
    <t>CR412Q05S</t>
  </si>
  <si>
    <t>World Languages - Q05 (Scored Response)</t>
  </si>
  <si>
    <t>CR412Q05T</t>
  </si>
  <si>
    <t>577 - 259461</t>
  </si>
  <si>
    <t>CR412Q05A</t>
  </si>
  <si>
    <t>World Languages - Q05 (Number of Actions)</t>
  </si>
  <si>
    <t>1 - 974</t>
  </si>
  <si>
    <t>DR412Q08C</t>
  </si>
  <si>
    <t>World Languages - Q08 (Coded Response)</t>
  </si>
  <si>
    <t>CR412Q08T</t>
  </si>
  <si>
    <t>345 - 498510</t>
  </si>
  <si>
    <t>CR412Q08A</t>
  </si>
  <si>
    <t>World Languages - Q08 (Number of Actions)</t>
  </si>
  <si>
    <t>1 - 1501</t>
  </si>
  <si>
    <t>DR412Q06RA</t>
  </si>
  <si>
    <t>World Languages - Q06 [Part A] (Raw Response)</t>
  </si>
  <si>
    <t>DR412Q06RB</t>
  </si>
  <si>
    <t>World Languages - Q06 [Part B] (Raw Response)</t>
  </si>
  <si>
    <t>CR412Q06S</t>
  </si>
  <si>
    <t>World Languages - Q06 (Scored Response)</t>
  </si>
  <si>
    <t>CR412Q06T</t>
  </si>
  <si>
    <t>2543 - 352002</t>
  </si>
  <si>
    <t>CR412Q06A</t>
  </si>
  <si>
    <t>World Languages - Q06 (Number of Actions)</t>
  </si>
  <si>
    <t>2 - 76</t>
  </si>
  <si>
    <t>DR437Q01R</t>
  </si>
  <si>
    <t>Narcissus - Q01 (Raw Response)</t>
  </si>
  <si>
    <t>CR437Q01S</t>
  </si>
  <si>
    <t>Narcissus - Q01 (Scored Response)</t>
  </si>
  <si>
    <t>CR437Q01T</t>
  </si>
  <si>
    <t>1659 - 629652</t>
  </si>
  <si>
    <t>CR437Q01A</t>
  </si>
  <si>
    <t>Narcissus - Q01 (Number of Actions)</t>
  </si>
  <si>
    <t>0 - 344</t>
  </si>
  <si>
    <t>DR437Q07C</t>
  </si>
  <si>
    <t>Narcissus - Q07 (Coded Response)</t>
  </si>
  <si>
    <t>CR437Q07T</t>
  </si>
  <si>
    <t>629 - 744503</t>
  </si>
  <si>
    <t>CR437Q07A</t>
  </si>
  <si>
    <t>Narcissus - Q07 (Number of Actions)</t>
  </si>
  <si>
    <t>1 - 1545</t>
  </si>
  <si>
    <t>DR437Q06R</t>
  </si>
  <si>
    <t>Narcissus - Q06 (Raw Response)</t>
  </si>
  <si>
    <t>CR437Q06S</t>
  </si>
  <si>
    <t>Narcissus - Q06 (Scored Response)</t>
  </si>
  <si>
    <t>CR437Q06T</t>
  </si>
  <si>
    <t>2133 - 55316052</t>
  </si>
  <si>
    <t>CR437Q06A</t>
  </si>
  <si>
    <t>Narcissus - Q06 (Number of Actions)</t>
  </si>
  <si>
    <t>2 - 933</t>
  </si>
  <si>
    <t>DR456Q01R</t>
  </si>
  <si>
    <t>Biscuits - Q01 (Raw Response)</t>
  </si>
  <si>
    <t>CR456Q01S</t>
  </si>
  <si>
    <t>Biscuits - Q01 (Scored Response)</t>
  </si>
  <si>
    <t>CR456Q01T</t>
  </si>
  <si>
    <t>1338 - 1355770</t>
  </si>
  <si>
    <t>CR456Q01A</t>
  </si>
  <si>
    <t>Biscuits - Q01 (Number of Actions)</t>
  </si>
  <si>
    <t>0 - 45</t>
  </si>
  <si>
    <t>DR456Q02C</t>
  </si>
  <si>
    <t>Biscuits - Q02 (Coded Response)</t>
  </si>
  <si>
    <t>CR456Q02T</t>
  </si>
  <si>
    <t>583 - 506553</t>
  </si>
  <si>
    <t>CR456Q02A</t>
  </si>
  <si>
    <t>Biscuits - Q02 (Number of Actions)</t>
  </si>
  <si>
    <t>1 - 677</t>
  </si>
  <si>
    <t>DR456Q06C</t>
  </si>
  <si>
    <t>Biscuits - Q06 (Coded Response)</t>
  </si>
  <si>
    <t>CR456Q06T</t>
  </si>
  <si>
    <t>2167 - 510939</t>
  </si>
  <si>
    <t>CR456Q06A</t>
  </si>
  <si>
    <t>Biscuits - Q06 (Number of Actions)</t>
  </si>
  <si>
    <t>2 - 980</t>
  </si>
  <si>
    <t>DR466Q02C</t>
  </si>
  <si>
    <t>Work Right - Q02 (Coded Response)</t>
  </si>
  <si>
    <t>191</t>
  </si>
  <si>
    <t>CR466Q02T</t>
  </si>
  <si>
    <t>192</t>
  </si>
  <si>
    <t>1173 - 765883</t>
  </si>
  <si>
    <t>CR466Q02A</t>
  </si>
  <si>
    <t>Work Right - Q02 (Number of Actions)</t>
  </si>
  <si>
    <t>193</t>
  </si>
  <si>
    <t>0 - 1026</t>
  </si>
  <si>
    <t>DR466Q03RA</t>
  </si>
  <si>
    <t>Work Right - Q03 [Part A] (Raw Response)</t>
  </si>
  <si>
    <t>194</t>
  </si>
  <si>
    <t>DR466Q03RB</t>
  </si>
  <si>
    <t>Work Right - Q03 [Part B] (Raw Response)</t>
  </si>
  <si>
    <t>195</t>
  </si>
  <si>
    <t>DR466Q03RC</t>
  </si>
  <si>
    <t>Work Right - Q03 [Part C] (Raw Response)</t>
  </si>
  <si>
    <t>196</t>
  </si>
  <si>
    <t>CR466Q03S</t>
  </si>
  <si>
    <t>Work Right - Q03 (Scored Response)</t>
  </si>
  <si>
    <t>197</t>
  </si>
  <si>
    <t>CR466Q03T</t>
  </si>
  <si>
    <t>198</t>
  </si>
  <si>
    <t>466 - 339552</t>
  </si>
  <si>
    <t>CR466Q03A</t>
  </si>
  <si>
    <t>Work Right - Q03 (Number of Actions)</t>
  </si>
  <si>
    <t>199</t>
  </si>
  <si>
    <t>CR466Q06S</t>
  </si>
  <si>
    <t>Work Right - Q06 (Scored Response)</t>
  </si>
  <si>
    <t>200</t>
  </si>
  <si>
    <t>CR466Q06T</t>
  </si>
  <si>
    <t>201</t>
  </si>
  <si>
    <t>2246 - 640792</t>
  </si>
  <si>
    <t>CR466Q06A</t>
  </si>
  <si>
    <t>Work Right - Q06 (Number of Actions)</t>
  </si>
  <si>
    <t>202</t>
  </si>
  <si>
    <t>2 - 317</t>
  </si>
  <si>
    <t>DR446Q03RA</t>
  </si>
  <si>
    <t>Job Vacancy - Q03 [Part A] (Raw Response)</t>
  </si>
  <si>
    <t>203</t>
  </si>
  <si>
    <t>Checked</t>
  </si>
  <si>
    <t>Not Checked</t>
  </si>
  <si>
    <t>DR446Q03RB</t>
  </si>
  <si>
    <t>Job Vacancy - Q03 [Part B] (Raw Response)</t>
  </si>
  <si>
    <t>DR446Q03RC</t>
  </si>
  <si>
    <t>Job Vacancy - Q03 [Part C] (Raw Response)</t>
  </si>
  <si>
    <t>205</t>
  </si>
  <si>
    <t>DR446Q03RD</t>
  </si>
  <si>
    <t>Job Vacancy - Q03 [Part D] (Raw Response)</t>
  </si>
  <si>
    <t>206</t>
  </si>
  <si>
    <t>DR446Q03RE</t>
  </si>
  <si>
    <t>Job Vacancy - Q03 [Part E] (Raw Response)</t>
  </si>
  <si>
    <t>207</t>
  </si>
  <si>
    <t>DR446Q03RF</t>
  </si>
  <si>
    <t>Job Vacancy - Q03 [Part F] (Raw Response)</t>
  </si>
  <si>
    <t>208</t>
  </si>
  <si>
    <t>DR446Q03RG</t>
  </si>
  <si>
    <t>Job Vacancy - Q03 [Part G] (Raw Response)</t>
  </si>
  <si>
    <t>209</t>
  </si>
  <si>
    <t>CR446Q03S</t>
  </si>
  <si>
    <t>Job Vacancy - Q03 (Scored Response)</t>
  </si>
  <si>
    <t>210</t>
  </si>
  <si>
    <t>CR446Q03T</t>
  </si>
  <si>
    <t>211</t>
  </si>
  <si>
    <t>2015 - 464176</t>
  </si>
  <si>
    <t>CR446Q03A</t>
  </si>
  <si>
    <t>Job Vacancy - Q03 (Number of Actions)</t>
  </si>
  <si>
    <t>212</t>
  </si>
  <si>
    <t>0 - 72</t>
  </si>
  <si>
    <t>DR446Q06C</t>
  </si>
  <si>
    <t>Job Vacancy - Q06 (Coded Response)</t>
  </si>
  <si>
    <t>213</t>
  </si>
  <si>
    <t>CR446Q06T</t>
  </si>
  <si>
    <t>214</t>
  </si>
  <si>
    <t>2249 - 461532</t>
  </si>
  <si>
    <t>CR446Q06A</t>
  </si>
  <si>
    <t>Job Vacancy - Q06 (Number of Actions)</t>
  </si>
  <si>
    <t>215</t>
  </si>
  <si>
    <t>2 - 792</t>
  </si>
  <si>
    <t>DR432Q01C</t>
  </si>
  <si>
    <t>About a book - Q01 (Coded Response)</t>
  </si>
  <si>
    <t>216</t>
  </si>
  <si>
    <t>CR432Q01T</t>
  </si>
  <si>
    <t>217</t>
  </si>
  <si>
    <t>1226 - 571475</t>
  </si>
  <si>
    <t>CR432Q01A</t>
  </si>
  <si>
    <t>About a book - Q01 (Number of Actions)</t>
  </si>
  <si>
    <t>218</t>
  </si>
  <si>
    <t>0 - 363</t>
  </si>
  <si>
    <t>DR432Q05C</t>
  </si>
  <si>
    <t>About a book - Q05 (Coded Response)</t>
  </si>
  <si>
    <t>219</t>
  </si>
  <si>
    <t>CR432Q05T</t>
  </si>
  <si>
    <t>220</t>
  </si>
  <si>
    <t>452 - 658655</t>
  </si>
  <si>
    <t>CR432Q05A</t>
  </si>
  <si>
    <t>About a book - Q05 (Number of Actions)</t>
  </si>
  <si>
    <t>221</t>
  </si>
  <si>
    <t>1 - 958</t>
  </si>
  <si>
    <t>DR432Q06RA</t>
  </si>
  <si>
    <t>About a book - Q06 [Part A] (Raw Response)</t>
  </si>
  <si>
    <t>222</t>
  </si>
  <si>
    <t>Found</t>
  </si>
  <si>
    <t>Not Found</t>
  </si>
  <si>
    <t>DR432Q06RB</t>
  </si>
  <si>
    <t>About a book - Q06 [Part B] (Raw Response)</t>
  </si>
  <si>
    <t>223</t>
  </si>
  <si>
    <t>DR432Q06RC</t>
  </si>
  <si>
    <t>About a book - Q06 [Part C] (Raw Response)</t>
  </si>
  <si>
    <t>224</t>
  </si>
  <si>
    <t>DR432Q06RD</t>
  </si>
  <si>
    <t>About a book - Q06 [Part D] (Raw Response)</t>
  </si>
  <si>
    <t>225</t>
  </si>
  <si>
    <t>DR432Q06RE</t>
  </si>
  <si>
    <t>About a book - Q06 [Part E] (Raw Response)</t>
  </si>
  <si>
    <t>226</t>
  </si>
  <si>
    <t>DR432Q06RF</t>
  </si>
  <si>
    <t>About a book - Q06 [Part F] (Raw Response)</t>
  </si>
  <si>
    <t>227</t>
  </si>
  <si>
    <t>DR432Q06RG</t>
  </si>
  <si>
    <t>About a book - Q06 [Part G] (Raw Response)</t>
  </si>
  <si>
    <t>228</t>
  </si>
  <si>
    <t>DR432Q06RH</t>
  </si>
  <si>
    <t>About a book - Q06 [Part H] (Raw Response)</t>
  </si>
  <si>
    <t>229</t>
  </si>
  <si>
    <t>DR432Q06RI</t>
  </si>
  <si>
    <t>About a book - Q06 [Part I] (Raw Response)</t>
  </si>
  <si>
    <t>230</t>
  </si>
  <si>
    <t>CR432Q06S</t>
  </si>
  <si>
    <t>About a book - Q06 (Scored Response)</t>
  </si>
  <si>
    <t>231</t>
  </si>
  <si>
    <t>CR432Q06T</t>
  </si>
  <si>
    <t>232</t>
  </si>
  <si>
    <t>2387 - 506469</t>
  </si>
  <si>
    <t>CR432Q06A</t>
  </si>
  <si>
    <t>About a book - Q06 (Number of Actions)</t>
  </si>
  <si>
    <t>233</t>
  </si>
  <si>
    <t>2 - 123</t>
  </si>
  <si>
    <t>DR460Q01C</t>
  </si>
  <si>
    <t>Gulf of Mexico - Q01 (Coded Response)</t>
  </si>
  <si>
    <t>234</t>
  </si>
  <si>
    <t>CR460Q01T</t>
  </si>
  <si>
    <t>235</t>
  </si>
  <si>
    <t>1591 - 1118743</t>
  </si>
  <si>
    <t>CR460Q01A</t>
  </si>
  <si>
    <t>Gulf of Mexico - Q01 (Number of Actions)</t>
  </si>
  <si>
    <t>236</t>
  </si>
  <si>
    <t>0 - 994</t>
  </si>
  <si>
    <t>DR460Q05R</t>
  </si>
  <si>
    <t>Gulf of Mexico - Q05 (Raw Response)</t>
  </si>
  <si>
    <t>237</t>
  </si>
  <si>
    <t>CR460Q05S</t>
  </si>
  <si>
    <t>Gulf of Mexico - Q05 (Scored Response)</t>
  </si>
  <si>
    <t>238</t>
  </si>
  <si>
    <t>CR460Q05T</t>
  </si>
  <si>
    <t>239</t>
  </si>
  <si>
    <t>533 - 354886</t>
  </si>
  <si>
    <t>CR460Q05A</t>
  </si>
  <si>
    <t>Gulf of Mexico - Q05 (Number of Actions)</t>
  </si>
  <si>
    <t>240</t>
  </si>
  <si>
    <t>1 - 101</t>
  </si>
  <si>
    <t>DR460Q06R</t>
  </si>
  <si>
    <t>Gulf of Mexico - Q06 (Raw Response)</t>
  </si>
  <si>
    <t>241</t>
  </si>
  <si>
    <t>CR460Q06S</t>
  </si>
  <si>
    <t>Gulf of Mexico - Q06 (Scored Response)</t>
  </si>
  <si>
    <t>242</t>
  </si>
  <si>
    <t>CR460Q06T</t>
  </si>
  <si>
    <t>243</t>
  </si>
  <si>
    <t>1942 - 987469</t>
  </si>
  <si>
    <t>CR460Q06A</t>
  </si>
  <si>
    <t>Gulf of Mexico - Q06 (Number of Actions)</t>
  </si>
  <si>
    <t>244</t>
  </si>
  <si>
    <t>2 - 87</t>
  </si>
  <si>
    <t>DR424Q02RA</t>
  </si>
  <si>
    <t>Fair Trade - Q02 [Part A] (Raw Response)</t>
  </si>
  <si>
    <t>245</t>
  </si>
  <si>
    <t>TRUE</t>
  </si>
  <si>
    <t>FALSE</t>
  </si>
  <si>
    <t>DR424Q02RB</t>
  </si>
  <si>
    <t>Fair Trade - Q02 [Part B] (Raw Response)</t>
  </si>
  <si>
    <t>246</t>
  </si>
  <si>
    <t>DR424Q02RC</t>
  </si>
  <si>
    <t>Fair Trade - Q02 [Part C] (Raw Response)</t>
  </si>
  <si>
    <t>247</t>
  </si>
  <si>
    <t>CR424Q02S</t>
  </si>
  <si>
    <t>Fair Trade - Q02 (Scored Response)</t>
  </si>
  <si>
    <t>248</t>
  </si>
  <si>
    <t>CR424Q02T</t>
  </si>
  <si>
    <t>249</t>
  </si>
  <si>
    <t>1021 - 493779</t>
  </si>
  <si>
    <t>CR424Q02A</t>
  </si>
  <si>
    <t>Fair Trade - Q02 (Number of Actions)</t>
  </si>
  <si>
    <t>250</t>
  </si>
  <si>
    <t>1 - 38</t>
  </si>
  <si>
    <t>DR424Q03R</t>
  </si>
  <si>
    <t>Fair Trade - Q03 (Raw Response)</t>
  </si>
  <si>
    <t>251</t>
  </si>
  <si>
    <t>CR424Q03S</t>
  </si>
  <si>
    <t>Fair Trade - Q03 (Scored Response)</t>
  </si>
  <si>
    <t>252</t>
  </si>
  <si>
    <t>CR424Q03T</t>
  </si>
  <si>
    <t>253</t>
  </si>
  <si>
    <t>883 - 413597</t>
  </si>
  <si>
    <t>CR424Q03A</t>
  </si>
  <si>
    <t>Fair Trade - Q03 (Number of Actions)</t>
  </si>
  <si>
    <t>254</t>
  </si>
  <si>
    <t>1 - 35</t>
  </si>
  <si>
    <t>DR424Q07R</t>
  </si>
  <si>
    <t>Fair Trade - Q07 (Raw Response)</t>
  </si>
  <si>
    <t>255</t>
  </si>
  <si>
    <t>CR424Q07S</t>
  </si>
  <si>
    <t>Fair Trade - Q07 (Scored Response)</t>
  </si>
  <si>
    <t>256</t>
  </si>
  <si>
    <t>CR424Q07T</t>
  </si>
  <si>
    <t>257</t>
  </si>
  <si>
    <t>2931 - 593930</t>
  </si>
  <si>
    <t>CR424Q07A</t>
  </si>
  <si>
    <t>Fair Trade - Q07 (Number of Actions)</t>
  </si>
  <si>
    <t>258</t>
  </si>
  <si>
    <t>1 - 177</t>
  </si>
  <si>
    <t>DR404Q03R</t>
  </si>
  <si>
    <t>Sleep - Q03 (Raw Response)</t>
  </si>
  <si>
    <t>259</t>
  </si>
  <si>
    <t>CR404Q03S</t>
  </si>
  <si>
    <t>Sleep - Q03 (Scored Response)</t>
  </si>
  <si>
    <t>260</t>
  </si>
  <si>
    <t>CR404Q03T</t>
  </si>
  <si>
    <t>261</t>
  </si>
  <si>
    <t>769 - 393709</t>
  </si>
  <si>
    <t>CR404Q03A</t>
  </si>
  <si>
    <t>Sleep - Q03 (Number of Actions)</t>
  </si>
  <si>
    <t>262</t>
  </si>
  <si>
    <t>1 - 163</t>
  </si>
  <si>
    <t>DR404Q06R</t>
  </si>
  <si>
    <t>Sleep - Q06 (Raw Response)</t>
  </si>
  <si>
    <t>263</t>
  </si>
  <si>
    <t>CR404Q06S</t>
  </si>
  <si>
    <t>Sleep - Q06 (Scored Response)</t>
  </si>
  <si>
    <t>264</t>
  </si>
  <si>
    <t>CR404Q06T</t>
  </si>
  <si>
    <t>265</t>
  </si>
  <si>
    <t>796 - 300651</t>
  </si>
  <si>
    <t>CR404Q06A</t>
  </si>
  <si>
    <t>Sleep - Q06 (Number of Actions)</t>
  </si>
  <si>
    <t>266</t>
  </si>
  <si>
    <t>1 - 103</t>
  </si>
  <si>
    <t>DR404Q07RA</t>
  </si>
  <si>
    <t>Sleep - Q07 [Part A] (Raw Response)</t>
  </si>
  <si>
    <t>267</t>
  </si>
  <si>
    <t>DR404Q07RB</t>
  </si>
  <si>
    <t>Sleep - Q07 [Part B] (Raw Response)</t>
  </si>
  <si>
    <t>268</t>
  </si>
  <si>
    <t>DR404Q07RC</t>
  </si>
  <si>
    <t>Sleep - Q07 [Part C] (Raw Response)</t>
  </si>
  <si>
    <t>269</t>
  </si>
  <si>
    <t>CR404Q07S</t>
  </si>
  <si>
    <t>Sleep - Q07 (Scored Response)</t>
  </si>
  <si>
    <t>270</t>
  </si>
  <si>
    <t>CR404Q07T</t>
  </si>
  <si>
    <t>271</t>
  </si>
  <si>
    <t>598 - 204733</t>
  </si>
  <si>
    <t>CR404Q07A</t>
  </si>
  <si>
    <t>Sleep - Q07 (Number of Actions)</t>
  </si>
  <si>
    <t>272</t>
  </si>
  <si>
    <t>2 - 138</t>
  </si>
  <si>
    <t>CR404Q10T</t>
  </si>
  <si>
    <t>273</t>
  </si>
  <si>
    <t>2201 - 965190</t>
  </si>
  <si>
    <t>CR404Q10A</t>
  </si>
  <si>
    <t>Sleep - Q10 (Number of Actions)</t>
  </si>
  <si>
    <t>274</t>
  </si>
  <si>
    <t>2 - 1802</t>
  </si>
  <si>
    <t>DR404Q10AC</t>
  </si>
  <si>
    <t>Sleep - Q10A (Coded Response)</t>
  </si>
  <si>
    <t>DR404Q10BC</t>
  </si>
  <si>
    <t>Sleep - Q10B (Coded Response)</t>
  </si>
  <si>
    <t>276</t>
  </si>
  <si>
    <t>DR406Q01C</t>
  </si>
  <si>
    <t>Kokeshi Dolls - Q01 (Coded Response)</t>
  </si>
  <si>
    <t>277</t>
  </si>
  <si>
    <t>CR406Q01T</t>
  </si>
  <si>
    <t>278</t>
  </si>
  <si>
    <t>929 - 564279</t>
  </si>
  <si>
    <t>CR406Q01A</t>
  </si>
  <si>
    <t>Kokeshi Dolls - Q01 (Number of Actions)</t>
  </si>
  <si>
    <t>279</t>
  </si>
  <si>
    <t>1 - 1531</t>
  </si>
  <si>
    <t>DR406Q05C</t>
  </si>
  <si>
    <t>Kokeshi Dolls - Q05 (Coded Response)</t>
  </si>
  <si>
    <t>280</t>
  </si>
  <si>
    <t>CR406Q05T</t>
  </si>
  <si>
    <t>281</t>
  </si>
  <si>
    <t>548 - 521460</t>
  </si>
  <si>
    <t>CR406Q05A</t>
  </si>
  <si>
    <t>Kokeshi Dolls - Q05 (Number of Actions)</t>
  </si>
  <si>
    <t>282</t>
  </si>
  <si>
    <t>1 - 848</t>
  </si>
  <si>
    <t>DR406Q02C</t>
  </si>
  <si>
    <t>Kokeshi Dolls - Q02 (Coded Response)</t>
  </si>
  <si>
    <t>283</t>
  </si>
  <si>
    <t>CR406Q02T</t>
  </si>
  <si>
    <t>284</t>
  </si>
  <si>
    <t>1841 - 426198</t>
  </si>
  <si>
    <t>CR406Q02A</t>
  </si>
  <si>
    <t>Kokeshi Dolls - Q02 (Number of Actions)</t>
  </si>
  <si>
    <t>285</t>
  </si>
  <si>
    <t>2 - 675</t>
  </si>
  <si>
    <t>DR455Q02C</t>
  </si>
  <si>
    <t>Chocolate and Health - Q02 (Coded Response)</t>
  </si>
  <si>
    <t>286</t>
  </si>
  <si>
    <t>CR455Q02T</t>
  </si>
  <si>
    <t>287</t>
  </si>
  <si>
    <t>776 - 503629</t>
  </si>
  <si>
    <t>CR455Q02A</t>
  </si>
  <si>
    <t>Chocolate and Health - Q02 (Number of Actions)</t>
  </si>
  <si>
    <t>288</t>
  </si>
  <si>
    <t>0 - 971</t>
  </si>
  <si>
    <t>DR455Q03C</t>
  </si>
  <si>
    <t>Chocolate and Health - Q03 (Coded Response)</t>
  </si>
  <si>
    <t>289</t>
  </si>
  <si>
    <t>CR455Q03T</t>
  </si>
  <si>
    <t>290</t>
  </si>
  <si>
    <t>329 - 385815</t>
  </si>
  <si>
    <t>CR455Q03A</t>
  </si>
  <si>
    <t>Chocolate and Health - Q03 (Number of Actions)</t>
  </si>
  <si>
    <t>291</t>
  </si>
  <si>
    <t>1 - 431</t>
  </si>
  <si>
    <t>DR455Q04R</t>
  </si>
  <si>
    <t>Chocolate and Health - Q04 (Raw Response)</t>
  </si>
  <si>
    <t>292</t>
  </si>
  <si>
    <t>CR455Q04S</t>
  </si>
  <si>
    <t>Chocolate and Health - Q04 (Scored Response)</t>
  </si>
  <si>
    <t>293</t>
  </si>
  <si>
    <t>CR455Q04T</t>
  </si>
  <si>
    <t>294</t>
  </si>
  <si>
    <t>351 - 456343</t>
  </si>
  <si>
    <t>CR455Q04A</t>
  </si>
  <si>
    <t>Chocolate and Health - Q04 (Number of Actions)</t>
  </si>
  <si>
    <t>295</t>
  </si>
  <si>
    <t>1 - 21</t>
  </si>
  <si>
    <t>DR455Q05RA</t>
  </si>
  <si>
    <t>Chocolate and Health - Q05 [Part A] (Raw Response)</t>
  </si>
  <si>
    <t>296</t>
  </si>
  <si>
    <t>DR455Q05RB</t>
  </si>
  <si>
    <t>Chocolate and Health - Q05 [Part B] (Raw Response)</t>
  </si>
  <si>
    <t>297</t>
  </si>
  <si>
    <t>DR455Q05RC</t>
  </si>
  <si>
    <t>Chocolate and Health - Q05 [Part C] (Raw Response)</t>
  </si>
  <si>
    <t>298</t>
  </si>
  <si>
    <t>DR455Q05RD</t>
  </si>
  <si>
    <t>Chocolate and Health - Q05 [Part D] (Raw Response)</t>
  </si>
  <si>
    <t>299</t>
  </si>
  <si>
    <t>CR455Q05S</t>
  </si>
  <si>
    <t>Chocolate and Health - Q05 (Scored Response)</t>
  </si>
  <si>
    <t>300</t>
  </si>
  <si>
    <t>CR455Q05T</t>
  </si>
  <si>
    <t>301</t>
  </si>
  <si>
    <t>1592 - 587408</t>
  </si>
  <si>
    <t>CR455Q05A</t>
  </si>
  <si>
    <t>Chocolate and Health - Q05 (Number of Actions)</t>
  </si>
  <si>
    <t>302</t>
  </si>
  <si>
    <t>2 - 289</t>
  </si>
  <si>
    <t>DR083Q01R</t>
  </si>
  <si>
    <t>Household Work - Q01 (Raw Response)</t>
  </si>
  <si>
    <t>303</t>
  </si>
  <si>
    <t>CR083Q01S</t>
  </si>
  <si>
    <t>Household Work - Q01 (Scored Response)</t>
  </si>
  <si>
    <t>304</t>
  </si>
  <si>
    <t>CR083Q01T</t>
  </si>
  <si>
    <t>305</t>
  </si>
  <si>
    <t>CR083Q01A</t>
  </si>
  <si>
    <t>Household Work - Q01 (Number of Actions)</t>
  </si>
  <si>
    <t>306</t>
  </si>
  <si>
    <t>CR083Q02S</t>
  </si>
  <si>
    <t>Household Work - Q02 (Scored Response)</t>
  </si>
  <si>
    <t>307</t>
  </si>
  <si>
    <t>CR083Q02T</t>
  </si>
  <si>
    <t>308</t>
  </si>
  <si>
    <t>CR083Q02A</t>
  </si>
  <si>
    <t>Household Work - Q02 (Number of Actions)</t>
  </si>
  <si>
    <t>309</t>
  </si>
  <si>
    <t>DR083Q03R</t>
  </si>
  <si>
    <t>Household Work - Q03 (Raw Response)</t>
  </si>
  <si>
    <t>310</t>
  </si>
  <si>
    <t>CR083Q03S</t>
  </si>
  <si>
    <t>Household Work - Q03 (Scored Response)</t>
  </si>
  <si>
    <t>311</t>
  </si>
  <si>
    <t>CR083Q03T</t>
  </si>
  <si>
    <t>312</t>
  </si>
  <si>
    <t>CR083Q03A</t>
  </si>
  <si>
    <t>Household Work - Q03 (Number of Actions)</t>
  </si>
  <si>
    <t>DR083Q04R</t>
  </si>
  <si>
    <t>Household Work - Q04 (Raw Response)</t>
  </si>
  <si>
    <t>314</t>
  </si>
  <si>
    <t>CR083Q04S</t>
  </si>
  <si>
    <t>Household Work - Q04 (Scored Response)</t>
  </si>
  <si>
    <t>315</t>
  </si>
  <si>
    <t>CR083Q04T</t>
  </si>
  <si>
    <t>316</t>
  </si>
  <si>
    <t>CR083Q04A</t>
  </si>
  <si>
    <t>Household Work - Q04 (Number of Actions)</t>
  </si>
  <si>
    <t>317</t>
  </si>
  <si>
    <t>DR442Q02C</t>
  </si>
  <si>
    <t>Galileo - Q02 (Coded Response)</t>
  </si>
  <si>
    <t>318</t>
  </si>
  <si>
    <t>CR442Q02T</t>
  </si>
  <si>
    <t>319</t>
  </si>
  <si>
    <t>CR442Q02A</t>
  </si>
  <si>
    <t>Galileo - Q02 (Number of Actions)</t>
  </si>
  <si>
    <t>320</t>
  </si>
  <si>
    <t>DR442Q03C</t>
  </si>
  <si>
    <t>Galileo - Q03 (Coded Response)</t>
  </si>
  <si>
    <t>321</t>
  </si>
  <si>
    <t>CR442Q03T</t>
  </si>
  <si>
    <t>322</t>
  </si>
  <si>
    <t>CR442Q03A</t>
  </si>
  <si>
    <t>Galileo - Q03 (Number of Actions)</t>
  </si>
  <si>
    <t>323</t>
  </si>
  <si>
    <t>DR442Q05C</t>
  </si>
  <si>
    <t>Galileo - Q05 (Coded Response)</t>
  </si>
  <si>
    <t>324</t>
  </si>
  <si>
    <t>CR442Q05T</t>
  </si>
  <si>
    <t>325</t>
  </si>
  <si>
    <t>CR442Q05A</t>
  </si>
  <si>
    <t>Galileo - Q05 (Number of Actions)</t>
  </si>
  <si>
    <t>326</t>
  </si>
  <si>
    <t>DR442Q06C</t>
  </si>
  <si>
    <t>Galileo - Q06 (Coded Response)</t>
  </si>
  <si>
    <t>327</t>
  </si>
  <si>
    <t>CR442Q06T</t>
  </si>
  <si>
    <t>328</t>
  </si>
  <si>
    <t>CR442Q06A</t>
  </si>
  <si>
    <t>Galileo - Q06 (Number of Actions)</t>
  </si>
  <si>
    <t>329</t>
  </si>
  <si>
    <t>DR442Q07R</t>
  </si>
  <si>
    <t>Galileo - Q07 (Raw Response)</t>
  </si>
  <si>
    <t>330</t>
  </si>
  <si>
    <t>CR442Q07S</t>
  </si>
  <si>
    <t>Galileo - Q07 (Scored Response)</t>
  </si>
  <si>
    <t>331</t>
  </si>
  <si>
    <t>CR442Q07T</t>
  </si>
  <si>
    <t>332</t>
  </si>
  <si>
    <t>CR442Q07A</t>
  </si>
  <si>
    <t>Galileo - Q07 (Number of Actions)</t>
  </si>
  <si>
    <t>333</t>
  </si>
  <si>
    <t>DR245Q01RA</t>
  </si>
  <si>
    <t>Movie Reviews - Q01 [Part A] (Raw Response)</t>
  </si>
  <si>
    <t>334</t>
  </si>
  <si>
    <t>DR245Q01RB</t>
  </si>
  <si>
    <t>Movie Reviews - Q01 [Part B] (Raw Response)</t>
  </si>
  <si>
    <t>335</t>
  </si>
  <si>
    <t>DR245Q01RC</t>
  </si>
  <si>
    <t>Movie Reviews - Q01 [Part C] (Raw Response)</t>
  </si>
  <si>
    <t>336</t>
  </si>
  <si>
    <t>DR245Q01RD</t>
  </si>
  <si>
    <t>Movie Reviews - Q01 [Part D] (Raw Response)</t>
  </si>
  <si>
    <t>337</t>
  </si>
  <si>
    <t>CR245Q01S</t>
  </si>
  <si>
    <t>Movie Reviews - Q01 (Scored Response)</t>
  </si>
  <si>
    <t>338</t>
  </si>
  <si>
    <t>CR245Q01T</t>
  </si>
  <si>
    <t>339</t>
  </si>
  <si>
    <t>CR245Q01A</t>
  </si>
  <si>
    <t>Movie Reviews - Q01 (Number of Actions)</t>
  </si>
  <si>
    <t>340</t>
  </si>
  <si>
    <t>DR245Q02RA</t>
  </si>
  <si>
    <t>Movie Reviews - Q02 [Part A] (Raw Response)</t>
  </si>
  <si>
    <t>341</t>
  </si>
  <si>
    <t>DR245Q02RB</t>
  </si>
  <si>
    <t>Movie Reviews - Q02 [Part B] (Raw Response)</t>
  </si>
  <si>
    <t>342</t>
  </si>
  <si>
    <t>DR245Q02RC</t>
  </si>
  <si>
    <t>Movie Reviews - Q02 [Part C] (Raw Response)</t>
  </si>
  <si>
    <t>343</t>
  </si>
  <si>
    <t>DR245Q02RD</t>
  </si>
  <si>
    <t>Movie Reviews - Q02 [Part D] (Raw Response)</t>
  </si>
  <si>
    <t>344</t>
  </si>
  <si>
    <t>CR245Q02S</t>
  </si>
  <si>
    <t>Movie Reviews - Q02 (Scored Response)</t>
  </si>
  <si>
    <t>345</t>
  </si>
  <si>
    <t>CR245Q02T</t>
  </si>
  <si>
    <t>346</t>
  </si>
  <si>
    <t>CR245Q02A</t>
  </si>
  <si>
    <t>Movie Reviews - Q02 (Number of Actions)</t>
  </si>
  <si>
    <t>347</t>
  </si>
  <si>
    <t>DR101Q01R</t>
  </si>
  <si>
    <t>Rhino - Q01 (Raw Response)</t>
  </si>
  <si>
    <t>348</t>
  </si>
  <si>
    <t>CR101Q01S</t>
  </si>
  <si>
    <t>Rhino - Q01 (Scored Response)</t>
  </si>
  <si>
    <t>349</t>
  </si>
  <si>
    <t>CR101Q01T</t>
  </si>
  <si>
    <t>350</t>
  </si>
  <si>
    <t>CR101Q01A</t>
  </si>
  <si>
    <t>Rhino - Q01 (Number of Actions)</t>
  </si>
  <si>
    <t>351</t>
  </si>
  <si>
    <t>DR101Q02R</t>
  </si>
  <si>
    <t>Rhino - Q02 (Raw Response)</t>
  </si>
  <si>
    <t>352</t>
  </si>
  <si>
    <t>CR101Q02S</t>
  </si>
  <si>
    <t>Rhino - Q02 (Scored Response)</t>
  </si>
  <si>
    <t>353</t>
  </si>
  <si>
    <t>CR101Q02T</t>
  </si>
  <si>
    <t>354</t>
  </si>
  <si>
    <t>CR101Q02A</t>
  </si>
  <si>
    <t>Rhino - Q02 (Number of Actions)</t>
  </si>
  <si>
    <t>355</t>
  </si>
  <si>
    <t>DR101Q03R</t>
  </si>
  <si>
    <t>Rhino - Q03 (Raw Response)</t>
  </si>
  <si>
    <t>356</t>
  </si>
  <si>
    <t>CR101Q03S</t>
  </si>
  <si>
    <t>Rhino - Q03 (Scored Response)</t>
  </si>
  <si>
    <t>357</t>
  </si>
  <si>
    <t>CR101Q03T</t>
  </si>
  <si>
    <t>358</t>
  </si>
  <si>
    <t>CR101Q03A</t>
  </si>
  <si>
    <t>Rhino - Q03 (Number of Actions)</t>
  </si>
  <si>
    <t>359</t>
  </si>
  <si>
    <t>DR101Q04R</t>
  </si>
  <si>
    <t>Rhino - Q04 (Raw Response)</t>
  </si>
  <si>
    <t>360</t>
  </si>
  <si>
    <t>CR101Q04S</t>
  </si>
  <si>
    <t>Rhino - Q04 (Scored Response)</t>
  </si>
  <si>
    <t>361</t>
  </si>
  <si>
    <t>CR101Q04T</t>
  </si>
  <si>
    <t>362</t>
  </si>
  <si>
    <t>CR101Q04A</t>
  </si>
  <si>
    <t>Rhino - Q04 (Number of Actions)</t>
  </si>
  <si>
    <t>363</t>
  </si>
  <si>
    <t>DR101Q05R</t>
  </si>
  <si>
    <t>Rhino - Q05 (Raw Response)</t>
  </si>
  <si>
    <t>364</t>
  </si>
  <si>
    <t>CR101Q05S</t>
  </si>
  <si>
    <t>Rhino - Q05 (Scored Response)</t>
  </si>
  <si>
    <t>365</t>
  </si>
  <si>
    <t>CR101Q05T</t>
  </si>
  <si>
    <t>366</t>
  </si>
  <si>
    <t>CR101Q05A</t>
  </si>
  <si>
    <t>Rhino - Q05 (Number of Actions)</t>
  </si>
  <si>
    <t>367</t>
  </si>
  <si>
    <t>DR445Q03R</t>
  </si>
  <si>
    <t>Road - Q03 (Raw Response)</t>
  </si>
  <si>
    <t>368</t>
  </si>
  <si>
    <t>CR445Q03S</t>
  </si>
  <si>
    <t>Road - Q03 (Scored Response)</t>
  </si>
  <si>
    <t>369</t>
  </si>
  <si>
    <t>CR445Q03T</t>
  </si>
  <si>
    <t>370</t>
  </si>
  <si>
    <t>1150 - 528684</t>
  </si>
  <si>
    <t>CR445Q03A</t>
  </si>
  <si>
    <t>Road - Q03 (Number of Actions)</t>
  </si>
  <si>
    <t>371</t>
  </si>
  <si>
    <t>0 - 94</t>
  </si>
  <si>
    <t>DR445Q01C</t>
  </si>
  <si>
    <t>Road - Q01 (Coded Response)</t>
  </si>
  <si>
    <t>372</t>
  </si>
  <si>
    <t>CR445Q01T</t>
  </si>
  <si>
    <t>373</t>
  </si>
  <si>
    <t>504 - 415648</t>
  </si>
  <si>
    <t>CR445Q01A</t>
  </si>
  <si>
    <t>Road - Q01 (Number of Actions)</t>
  </si>
  <si>
    <t>374</t>
  </si>
  <si>
    <t>1 - 1012</t>
  </si>
  <si>
    <t>DR445Q04R</t>
  </si>
  <si>
    <t>Road - Q04 (Raw Response)</t>
  </si>
  <si>
    <t>375</t>
  </si>
  <si>
    <t>CR445Q04S</t>
  </si>
  <si>
    <t>Road - Q04 (Scored Response)</t>
  </si>
  <si>
    <t>376</t>
  </si>
  <si>
    <t>CR445Q04T</t>
  </si>
  <si>
    <t>377</t>
  </si>
  <si>
    <t>421 - 183074</t>
  </si>
  <si>
    <t>CR445Q04A</t>
  </si>
  <si>
    <t>Road - Q04 (Number of Actions)</t>
  </si>
  <si>
    <t>378</t>
  </si>
  <si>
    <t>1 - 73</t>
  </si>
  <si>
    <t>DR445Q06R</t>
  </si>
  <si>
    <t>Road - Q06 (Raw Response)</t>
  </si>
  <si>
    <t>379</t>
  </si>
  <si>
    <t>CR445Q06S</t>
  </si>
  <si>
    <t>Road - Q06 (Scored Response)</t>
  </si>
  <si>
    <t>380</t>
  </si>
  <si>
    <t>CR445Q06T</t>
  </si>
  <si>
    <t>381</t>
  </si>
  <si>
    <t>1840 - 336115</t>
  </si>
  <si>
    <t>CR445Q06A</t>
  </si>
  <si>
    <t>Road - Q06 (Number of Actions)</t>
  </si>
  <si>
    <t>382</t>
  </si>
  <si>
    <t>1 - 116</t>
  </si>
  <si>
    <t>DR462Q02C</t>
  </si>
  <si>
    <t>Parcel Post - Q02 (Coded Response)</t>
  </si>
  <si>
    <t>383</t>
  </si>
  <si>
    <t>CR462Q02T</t>
  </si>
  <si>
    <t>384</t>
  </si>
  <si>
    <t>1893 - 643288</t>
  </si>
  <si>
    <t>CR462Q02A</t>
  </si>
  <si>
    <t>Parcel Post - Q02 (Number of Actions)</t>
  </si>
  <si>
    <t>385</t>
  </si>
  <si>
    <t>0 - 1036</t>
  </si>
  <si>
    <t>DR462Q05C</t>
  </si>
  <si>
    <t>Parcel Post - Q05 (Coded Response)</t>
  </si>
  <si>
    <t>386</t>
  </si>
  <si>
    <t>CR462Q05T</t>
  </si>
  <si>
    <t>387</t>
  </si>
  <si>
    <t>469 - 349673</t>
  </si>
  <si>
    <t>CR462Q05A</t>
  </si>
  <si>
    <t>Parcel Post - Q05 (Number of Actions)</t>
  </si>
  <si>
    <t>388</t>
  </si>
  <si>
    <t>1 - 652</t>
  </si>
  <si>
    <t>DR462Q04R</t>
  </si>
  <si>
    <t>Parcel Post - Q04 (Raw Response)</t>
  </si>
  <si>
    <t>389</t>
  </si>
  <si>
    <t>CR462Q04S</t>
  </si>
  <si>
    <t>Parcel Post - Q04 (Scored Response)</t>
  </si>
  <si>
    <t>390</t>
  </si>
  <si>
    <t>CR462Q04T</t>
  </si>
  <si>
    <t>391</t>
  </si>
  <si>
    <t>2179 - 234368</t>
  </si>
  <si>
    <t>CR462Q04A</t>
  </si>
  <si>
    <t>Parcel Post - Q04 (Number of Actions)</t>
  </si>
  <si>
    <t>392</t>
  </si>
  <si>
    <t>2 - 889</t>
  </si>
  <si>
    <t>CR435Q02S</t>
  </si>
  <si>
    <t>Dust Mites - Q02 (Scored Response)</t>
  </si>
  <si>
    <t>393</t>
  </si>
  <si>
    <t>CR435Q02T</t>
  </si>
  <si>
    <t>394</t>
  </si>
  <si>
    <t>525 - 3993988</t>
  </si>
  <si>
    <t>CR435Q02A</t>
  </si>
  <si>
    <t>Dust Mites - Q02 (Number of Actions)</t>
  </si>
  <si>
    <t>395</t>
  </si>
  <si>
    <t>0 - 489</t>
  </si>
  <si>
    <t>DR435Q01R</t>
  </si>
  <si>
    <t>Dust Mites - Q01 (Raw Response)</t>
  </si>
  <si>
    <t>396</t>
  </si>
  <si>
    <t>CR435Q01S</t>
  </si>
  <si>
    <t>Dust Mites - Q01 (Scored Response)</t>
  </si>
  <si>
    <t>397</t>
  </si>
  <si>
    <t>CR435Q01T</t>
  </si>
  <si>
    <t>374 - 257536</t>
  </si>
  <si>
    <t>CR435Q01A</t>
  </si>
  <si>
    <t>Dust Mites - Q01 (Number of Actions)</t>
  </si>
  <si>
    <t>399</t>
  </si>
  <si>
    <t>1 - 132</t>
  </si>
  <si>
    <t>DR435Q05C</t>
  </si>
  <si>
    <t>Dust Mites - Q05 (Coded Response)</t>
  </si>
  <si>
    <t>400</t>
  </si>
  <si>
    <t>CR435Q05T</t>
  </si>
  <si>
    <t>401</t>
  </si>
  <si>
    <t>419 - 709143</t>
  </si>
  <si>
    <t>CR435Q05A</t>
  </si>
  <si>
    <t>Dust Mites - Q05 (Number of Actions)</t>
  </si>
  <si>
    <t>402</t>
  </si>
  <si>
    <t>1 - 1744</t>
  </si>
  <si>
    <t>DR435Q08RA</t>
  </si>
  <si>
    <t>Dust Mites - Q08 [Part A] (Raw Response)</t>
  </si>
  <si>
    <t>403</t>
  </si>
  <si>
    <t>Formal</t>
  </si>
  <si>
    <t>Informal</t>
  </si>
  <si>
    <t>DR435Q08RB</t>
  </si>
  <si>
    <t>Dust Mites - Q08 [Part B] (Raw Response)</t>
  </si>
  <si>
    <t>404</t>
  </si>
  <si>
    <t>DR435Q08RC</t>
  </si>
  <si>
    <t>Dust Mites - Q08 [Part C] (Raw Response)</t>
  </si>
  <si>
    <t>405</t>
  </si>
  <si>
    <t>CR435Q08S</t>
  </si>
  <si>
    <t>Dust Mites - Q08 (Scored Response)</t>
  </si>
  <si>
    <t>406</t>
  </si>
  <si>
    <t>CR435Q08T</t>
  </si>
  <si>
    <t>407</t>
  </si>
  <si>
    <t>1876 - 400762</t>
  </si>
  <si>
    <t>CR435Q08A</t>
  </si>
  <si>
    <t>Dust Mites - Q08 (Number of Actions)</t>
  </si>
  <si>
    <t>408</t>
  </si>
  <si>
    <t>2 - 99</t>
  </si>
  <si>
    <t>DR465Q01C</t>
  </si>
  <si>
    <t>How to survive at work - Q01 (Coded Response)</t>
  </si>
  <si>
    <t>409</t>
  </si>
  <si>
    <t>CR465Q01T</t>
  </si>
  <si>
    <t>410</t>
  </si>
  <si>
    <t>737 - 420475</t>
  </si>
  <si>
    <t>CR465Q01A</t>
  </si>
  <si>
    <t>How to survive at work - Q01 (Number of Actions)</t>
  </si>
  <si>
    <t>411</t>
  </si>
  <si>
    <t>0 - 2939</t>
  </si>
  <si>
    <t>DR465Q02C</t>
  </si>
  <si>
    <t>How to survive at work - Q02 (Coded Response)</t>
  </si>
  <si>
    <t>412</t>
  </si>
  <si>
    <t>CR465Q02T</t>
  </si>
  <si>
    <t>413</t>
  </si>
  <si>
    <t>460 - 812126</t>
  </si>
  <si>
    <t>CR465Q02A</t>
  </si>
  <si>
    <t>How to survive at work - Q02 (Number of Actions)</t>
  </si>
  <si>
    <t>414</t>
  </si>
  <si>
    <t>1 - 585</t>
  </si>
  <si>
    <t>DR465Q06C</t>
  </si>
  <si>
    <t>How to survive at work - Q06 (Coded Response)</t>
  </si>
  <si>
    <t>415</t>
  </si>
  <si>
    <t>CR465Q06T</t>
  </si>
  <si>
    <t>416</t>
  </si>
  <si>
    <t>645 - 593509</t>
  </si>
  <si>
    <t>CR465Q06A</t>
  </si>
  <si>
    <t>How to survive at work - Q06 (Number of Actions)</t>
  </si>
  <si>
    <t>417</t>
  </si>
  <si>
    <t>1 - 9891</t>
  </si>
  <si>
    <t>DR465Q05C</t>
  </si>
  <si>
    <t>How to survive at work - Q05 (Coded Response)</t>
  </si>
  <si>
    <t>418</t>
  </si>
  <si>
    <t>CR465Q05T</t>
  </si>
  <si>
    <t>419</t>
  </si>
  <si>
    <t>2218 - 1324342</t>
  </si>
  <si>
    <t>CR465Q05A</t>
  </si>
  <si>
    <t>How to survive at work - Q05 (Number of Actions)</t>
  </si>
  <si>
    <t>420</t>
  </si>
  <si>
    <t>2 - 1160</t>
  </si>
  <si>
    <t>R219Q01A</t>
  </si>
  <si>
    <t>Employment - Q01A (Coded Paper Response)</t>
  </si>
  <si>
    <t>421</t>
  </si>
  <si>
    <t>R219Q01B</t>
  </si>
  <si>
    <t>Employment - Q01B (Coded Paper Response)</t>
  </si>
  <si>
    <t>422</t>
  </si>
  <si>
    <t>R219Q01C</t>
  </si>
  <si>
    <t>Employment - Q01C (Coded Paper Response)</t>
  </si>
  <si>
    <t>423</t>
  </si>
  <si>
    <t>R219Q01D</t>
  </si>
  <si>
    <t>Employment - Q01D (Coded Paper Response)</t>
  </si>
  <si>
    <t>424</t>
  </si>
  <si>
    <t>R219Q01E</t>
  </si>
  <si>
    <t>Employment - Q01E (Coded Paper Response)</t>
  </si>
  <si>
    <t>425</t>
  </si>
  <si>
    <t>PR219Q01S</t>
  </si>
  <si>
    <t>Employment - Q01 (Paper Scored Response)</t>
  </si>
  <si>
    <t>426</t>
  </si>
  <si>
    <t>R219Q02</t>
  </si>
  <si>
    <t>Employment - Q02 (Coded Paper Response)</t>
  </si>
  <si>
    <t>427</t>
  </si>
  <si>
    <t>R067Q01</t>
  </si>
  <si>
    <t>Aesop - Q01 (Raw Paper Response)</t>
  </si>
  <si>
    <t>428</t>
  </si>
  <si>
    <t>PR067Q01S</t>
  </si>
  <si>
    <t>Aesop - Q01 (Paper Scored Response)</t>
  </si>
  <si>
    <t>429</t>
  </si>
  <si>
    <t>R067Q04</t>
  </si>
  <si>
    <t>Aesop - Q04 (Coded Paper Response)</t>
  </si>
  <si>
    <t>430</t>
  </si>
  <si>
    <t>R067Q05</t>
  </si>
  <si>
    <t>Aesop - Q05 (Coded Paper Response)</t>
  </si>
  <si>
    <t>431</t>
  </si>
  <si>
    <t>R102Q04A</t>
  </si>
  <si>
    <t>Shirts - Q04A (Coded Paper Response)</t>
  </si>
  <si>
    <t>432</t>
  </si>
  <si>
    <t>R102Q05</t>
  </si>
  <si>
    <t>Shirts - Q05 (Coded Paper Response)</t>
  </si>
  <si>
    <t>433</t>
  </si>
  <si>
    <t>R102Q07</t>
  </si>
  <si>
    <t>Shirts - Q07 (Raw Paper Response)</t>
  </si>
  <si>
    <t>434</t>
  </si>
  <si>
    <t>PR102Q07S</t>
  </si>
  <si>
    <t>Shirts - Q07 (Paper Scored Response)</t>
  </si>
  <si>
    <t>435</t>
  </si>
  <si>
    <t>R220Q01</t>
  </si>
  <si>
    <t>South Pole - Q01 (Coded Paper Response)</t>
  </si>
  <si>
    <t>436</t>
  </si>
  <si>
    <t>R220Q02B</t>
  </si>
  <si>
    <t>South Pole - Q02B (Raw Paper Response)</t>
  </si>
  <si>
    <t>437</t>
  </si>
  <si>
    <t>PR220Q02BS</t>
  </si>
  <si>
    <t>South Pole - Q02 (Paper Scored Response)</t>
  </si>
  <si>
    <t>438</t>
  </si>
  <si>
    <t>R220Q04</t>
  </si>
  <si>
    <t>South Pole - Q04 (Raw Paper Response)</t>
  </si>
  <si>
    <t>439</t>
  </si>
  <si>
    <t>PR220Q04S</t>
  </si>
  <si>
    <t>South Pole - Q04 (Paper Scored Response)</t>
  </si>
  <si>
    <t>440</t>
  </si>
  <si>
    <t>R220Q05</t>
  </si>
  <si>
    <t>South Pole - Q05 (Raw Paper Response)</t>
  </si>
  <si>
    <t>441</t>
  </si>
  <si>
    <t>PR220Q05S</t>
  </si>
  <si>
    <t>South Pole - Q05 (Paper Scored Response)</t>
  </si>
  <si>
    <t>442</t>
  </si>
  <si>
    <t>R220Q06</t>
  </si>
  <si>
    <t>South Pole - Q06 (Raw Paper Response)</t>
  </si>
  <si>
    <t>443</t>
  </si>
  <si>
    <t>PR220Q06S</t>
  </si>
  <si>
    <t>South Pole - Q06 (Paper Scored Response)</t>
  </si>
  <si>
    <t>444</t>
  </si>
  <si>
    <t>R227Q01</t>
  </si>
  <si>
    <t>Optician - Q01 (Raw Paper Response)</t>
  </si>
  <si>
    <t>445</t>
  </si>
  <si>
    <t>PR227Q01S</t>
  </si>
  <si>
    <t>Optician - Q01 (Paper Scored Response)</t>
  </si>
  <si>
    <t>446</t>
  </si>
  <si>
    <t>R227Q02A</t>
  </si>
  <si>
    <t>Optician - Q02 [Part A] (Raw Paper Response)</t>
  </si>
  <si>
    <t>447</t>
  </si>
  <si>
    <t>R227Q02B</t>
  </si>
  <si>
    <t>Optician - Q02 [Part B] (Raw Paper Response)</t>
  </si>
  <si>
    <t>448</t>
  </si>
  <si>
    <t>R227Q02C</t>
  </si>
  <si>
    <t>Optician - Q02 [Part C] (Raw Paper Response)</t>
  </si>
  <si>
    <t>449</t>
  </si>
  <si>
    <t>R227Q02D</t>
  </si>
  <si>
    <t>Optician - Q02 [Part D] (Raw Paper Response)</t>
  </si>
  <si>
    <t>450</t>
  </si>
  <si>
    <t>R227Q02E</t>
  </si>
  <si>
    <t>Optician - Q02 [Part E] (Raw Paper Response)</t>
  </si>
  <si>
    <t>451</t>
  </si>
  <si>
    <t>R227Q02F</t>
  </si>
  <si>
    <t>Optician - Q02 [Part F] (Raw Paper Response)</t>
  </si>
  <si>
    <t>452</t>
  </si>
  <si>
    <t>R227Q02G</t>
  </si>
  <si>
    <t>Optician - Q02 [Part G] (Raw Paper Response)</t>
  </si>
  <si>
    <t>453</t>
  </si>
  <si>
    <t>PR227Q02S</t>
  </si>
  <si>
    <t>Optician - Q02 (Paper Scored Response)</t>
  </si>
  <si>
    <t>454</t>
  </si>
  <si>
    <t>R227Q03</t>
  </si>
  <si>
    <t>Optician - Q03 (Coded Paper Response)</t>
  </si>
  <si>
    <t>455</t>
  </si>
  <si>
    <t>R227Q06</t>
  </si>
  <si>
    <t>Optician - Q06 (Coded Paper Response)</t>
  </si>
  <si>
    <t>456</t>
  </si>
  <si>
    <t>R111Q01</t>
  </si>
  <si>
    <t>Exchange - Q01 (Raw Paper Response)</t>
  </si>
  <si>
    <t>457</t>
  </si>
  <si>
    <t>PR111Q01S</t>
  </si>
  <si>
    <t>Exchange - Q01 (Paper Scored Response)</t>
  </si>
  <si>
    <t>R111Q02B</t>
  </si>
  <si>
    <t>Exchange - Q02B (Coded Paper Response)</t>
  </si>
  <si>
    <t>459</t>
  </si>
  <si>
    <t>R111Q06A</t>
  </si>
  <si>
    <t>Exchange - Q06A (Raw Paper Response)</t>
  </si>
  <si>
    <t>460</t>
  </si>
  <si>
    <t>R111Q06B</t>
  </si>
  <si>
    <t>Exchange - Q06B (Coded Paper Response)</t>
  </si>
  <si>
    <t>461</t>
  </si>
  <si>
    <t>R055Q01</t>
  </si>
  <si>
    <t>Drugged Spiders - Q01 (Raw Paper Response)</t>
  </si>
  <si>
    <t>462</t>
  </si>
  <si>
    <t>PR055Q01S</t>
  </si>
  <si>
    <t>Drugged Spiders - Q01 (Paper Scored Response)</t>
  </si>
  <si>
    <t>463</t>
  </si>
  <si>
    <t>R055Q02</t>
  </si>
  <si>
    <t>Drugged Spiders - Q02 (Coded Paper Response)</t>
  </si>
  <si>
    <t>464</t>
  </si>
  <si>
    <t>R055Q03</t>
  </si>
  <si>
    <t>Drugged Spiders - Q03 (Coded Paper Response)</t>
  </si>
  <si>
    <t>465</t>
  </si>
  <si>
    <t>R055Q05</t>
  </si>
  <si>
    <t>Drugged Spiders - Q05 (Coded Paper Response)</t>
  </si>
  <si>
    <t>466</t>
  </si>
  <si>
    <t>R104Q01</t>
  </si>
  <si>
    <t>Telephone - Q01 (Coded Paper Response)</t>
  </si>
  <si>
    <t>467</t>
  </si>
  <si>
    <t>R104Q02</t>
  </si>
  <si>
    <t>Telephone - Q02 (Coded Paper Response)</t>
  </si>
  <si>
    <t>468</t>
  </si>
  <si>
    <t>R104Q05</t>
  </si>
  <si>
    <t>Telephone - Q05 (Coded Paper Response)</t>
  </si>
  <si>
    <t>469</t>
  </si>
  <si>
    <t>PR420Q02</t>
  </si>
  <si>
    <t>Children's Futures - Q02 (Coded Paper Response)</t>
  </si>
  <si>
    <t>470</t>
  </si>
  <si>
    <t>PR420Q10</t>
  </si>
  <si>
    <t>Children's Futures - Q10 (Coded Paper Response)</t>
  </si>
  <si>
    <t>471</t>
  </si>
  <si>
    <t>PR420Q06</t>
  </si>
  <si>
    <t>Children's Futures - Q06 (Coded Paper Response)</t>
  </si>
  <si>
    <t>472</t>
  </si>
  <si>
    <t>PR420Q09</t>
  </si>
  <si>
    <t>Children's Futures - Q09 (Coded Paper Response)</t>
  </si>
  <si>
    <t>473</t>
  </si>
  <si>
    <t>PR453Q01</t>
  </si>
  <si>
    <t>Summer Job - Q01 (Raw Paper Response)</t>
  </si>
  <si>
    <t>474</t>
  </si>
  <si>
    <t>PR453Q01S</t>
  </si>
  <si>
    <t>Summer Job - Q01 (Paper Scored Response)</t>
  </si>
  <si>
    <t>475</t>
  </si>
  <si>
    <t>PR453Q04</t>
  </si>
  <si>
    <t>Summer Job - Q04 (Coded Paper Response)</t>
  </si>
  <si>
    <t>476</t>
  </si>
  <si>
    <t>PR453Q05A</t>
  </si>
  <si>
    <t>Summer Job - Q05 [Part A] (Raw Paper Response)</t>
  </si>
  <si>
    <t>477</t>
  </si>
  <si>
    <t>PR453Q05B</t>
  </si>
  <si>
    <t>Summer Job - Q05 [Part B] (Raw Paper Response)</t>
  </si>
  <si>
    <t>478</t>
  </si>
  <si>
    <t>PR453Q05C</t>
  </si>
  <si>
    <t>Summer Job - Q05 [Part C] (Raw Paper Response)</t>
  </si>
  <si>
    <t>479</t>
  </si>
  <si>
    <t>PR453Q05D</t>
  </si>
  <si>
    <t>Summer Job - Q05 [Part D] (Raw Paper Response)</t>
  </si>
  <si>
    <t>480</t>
  </si>
  <si>
    <t>PR453Q05S</t>
  </si>
  <si>
    <t>Summer Job - Q05 (Paper Scored Response)</t>
  </si>
  <si>
    <t>481</t>
  </si>
  <si>
    <t>PR453Q06</t>
  </si>
  <si>
    <t>Summer Job - Q06 (Coded Paper Response)</t>
  </si>
  <si>
    <t>482</t>
  </si>
  <si>
    <t>PR412Q01</t>
  </si>
  <si>
    <t>World Languages - Q01 (Raw Paper Response)</t>
  </si>
  <si>
    <t>483</t>
  </si>
  <si>
    <t>96 / .R</t>
  </si>
  <si>
    <t>97 / .N</t>
  </si>
  <si>
    <t>98 / .I</t>
  </si>
  <si>
    <t>PR412Q01S</t>
  </si>
  <si>
    <t>World Languages - Q01 (Paper Scored Response)</t>
  </si>
  <si>
    <t>484</t>
  </si>
  <si>
    <t>PR412Q05</t>
  </si>
  <si>
    <t>World Languages - Q05 (Raw Paper Response)</t>
  </si>
  <si>
    <t>485</t>
  </si>
  <si>
    <t>PR412Q05S</t>
  </si>
  <si>
    <t>World Languages - Q05 (Paper Scored Response)</t>
  </si>
  <si>
    <t>486</t>
  </si>
  <si>
    <t>PR412Q08</t>
  </si>
  <si>
    <t>World Languages - Q08 (Coded Paper Response)</t>
  </si>
  <si>
    <t>487</t>
  </si>
  <si>
    <t>PR412Q06A</t>
  </si>
  <si>
    <t>World Languages - Q06 [Part A] (Raw Paper Response)</t>
  </si>
  <si>
    <t>488</t>
  </si>
  <si>
    <t>PR412Q06B</t>
  </si>
  <si>
    <t>World Languages - Q06 [Part B] (Raw Paper Response)</t>
  </si>
  <si>
    <t>489</t>
  </si>
  <si>
    <t>PR412Q06S</t>
  </si>
  <si>
    <t>World Languages - Q06 (Paper Scored Response)</t>
  </si>
  <si>
    <t>490</t>
  </si>
  <si>
    <t>PR437Q01</t>
  </si>
  <si>
    <t>Narcissus - Q01 (Raw Paper Response)</t>
  </si>
  <si>
    <t>491</t>
  </si>
  <si>
    <t>PR437Q01S</t>
  </si>
  <si>
    <t>Narcissus - Q01 (Paper Scored Response)</t>
  </si>
  <si>
    <t>492</t>
  </si>
  <si>
    <t>PR437Q07</t>
  </si>
  <si>
    <t>Narcissus - Q07 (Coded Paper Response)</t>
  </si>
  <si>
    <t>493</t>
  </si>
  <si>
    <t>PR437Q06</t>
  </si>
  <si>
    <t>Narcissus - Q06 (Raw Paper Response)</t>
  </si>
  <si>
    <t>494</t>
  </si>
  <si>
    <t>PR437Q06S</t>
  </si>
  <si>
    <t>Narcissus - Q06 (Paper Scored Response)</t>
  </si>
  <si>
    <t>PR456Q01</t>
  </si>
  <si>
    <t>Biscuits - Q01 (Raw Paper Response)</t>
  </si>
  <si>
    <t>496</t>
  </si>
  <si>
    <t>PR456Q01S</t>
  </si>
  <si>
    <t>Biscuits - Q01 (Paper Scored Response)</t>
  </si>
  <si>
    <t>497</t>
  </si>
  <si>
    <t>PR456Q02</t>
  </si>
  <si>
    <t>Biscuits - Q02 (Coded Paper Response)</t>
  </si>
  <si>
    <t>498</t>
  </si>
  <si>
    <t>PR456Q06</t>
  </si>
  <si>
    <t>Biscuits - Q06 (Coded Paper Response)</t>
  </si>
  <si>
    <t>499</t>
  </si>
  <si>
    <t>PR466Q02</t>
  </si>
  <si>
    <t>Work Right - Q02 (Coded Paper Response)</t>
  </si>
  <si>
    <t>500</t>
  </si>
  <si>
    <t>PR466Q03A</t>
  </si>
  <si>
    <t>Work Right - Q03 [Part A] (Raw Paper Response)</t>
  </si>
  <si>
    <t>501</t>
  </si>
  <si>
    <t>PR466Q03B</t>
  </si>
  <si>
    <t>Work Right - Q03 [Part B] (Raw Paper Response)</t>
  </si>
  <si>
    <t>502</t>
  </si>
  <si>
    <t>PR466Q03C</t>
  </si>
  <si>
    <t>Work Right - Q03 [Part C] (Raw Paper Response)</t>
  </si>
  <si>
    <t>503</t>
  </si>
  <si>
    <t>PR466Q03S</t>
  </si>
  <si>
    <t>Work Right - Q03 (Paper Scored Response)</t>
  </si>
  <si>
    <t>504</t>
  </si>
  <si>
    <t>PR466Q06</t>
  </si>
  <si>
    <t>Work Right - Q06 (Coded Paper Response)</t>
  </si>
  <si>
    <t>505</t>
  </si>
  <si>
    <t>PR446Q03</t>
  </si>
  <si>
    <t>Job Vacancy - Q03 (Coded Paper Response)</t>
  </si>
  <si>
    <t>506</t>
  </si>
  <si>
    <t>PR446Q06</t>
  </si>
  <si>
    <t>Job Vacancy - Q06 (Coded Paper Response)</t>
  </si>
  <si>
    <t>507</t>
  </si>
  <si>
    <t>PR432Q01</t>
  </si>
  <si>
    <t>About a book - Q01 (Coded Paper Response)</t>
  </si>
  <si>
    <t>508</t>
  </si>
  <si>
    <t>PR432Q05</t>
  </si>
  <si>
    <t>About a book - Q05 (Coded Paper Response)</t>
  </si>
  <si>
    <t>509</t>
  </si>
  <si>
    <t>PR432Q06A</t>
  </si>
  <si>
    <t>About a book - Q06 [Part A] (Raw Paper Response)</t>
  </si>
  <si>
    <t>510</t>
  </si>
  <si>
    <t>PR432Q06B</t>
  </si>
  <si>
    <t>About a book - Q06 [Part B] (Raw Paper Response)</t>
  </si>
  <si>
    <t>511</t>
  </si>
  <si>
    <t>PR432Q06C</t>
  </si>
  <si>
    <t>About a book - Q06 [Part C] (Raw Paper Response)</t>
  </si>
  <si>
    <t>512</t>
  </si>
  <si>
    <t>PR432Q06D</t>
  </si>
  <si>
    <t>About a book - Q06 [Part D] (Raw Paper Response)</t>
  </si>
  <si>
    <t>513</t>
  </si>
  <si>
    <t>PR432Q06E</t>
  </si>
  <si>
    <t>About a book - Q06 [Part E] (Raw Paper Response)</t>
  </si>
  <si>
    <t>514</t>
  </si>
  <si>
    <t>PR432Q06F</t>
  </si>
  <si>
    <t>About a book - Q06 [Part F] (Raw Paper Response)</t>
  </si>
  <si>
    <t>515</t>
  </si>
  <si>
    <t>PR432Q06G</t>
  </si>
  <si>
    <t>About a book - Q06 [Part G] (Raw Paper Response)</t>
  </si>
  <si>
    <t>516</t>
  </si>
  <si>
    <t>PR432Q06H</t>
  </si>
  <si>
    <t>About a book - Q06 [Part H] (Raw Paper Response)</t>
  </si>
  <si>
    <t>517</t>
  </si>
  <si>
    <t>PR432Q06I</t>
  </si>
  <si>
    <t>About a book - Q06 [Part I] (Raw Paper Response)</t>
  </si>
  <si>
    <t>518</t>
  </si>
  <si>
    <t>PR432Q06S</t>
  </si>
  <si>
    <t>About a book - Q06 (Paper Scored Response)</t>
  </si>
  <si>
    <t>519</t>
  </si>
  <si>
    <t>R460Q01</t>
  </si>
  <si>
    <t>Gulf of Mexico - Q01 (Coded Paper Response)</t>
  </si>
  <si>
    <t>520</t>
  </si>
  <si>
    <t>R460Q05</t>
  </si>
  <si>
    <t>Gulf of Mexico - Q05 (Raw Paper Response)</t>
  </si>
  <si>
    <t>521</t>
  </si>
  <si>
    <t>PR460Q05S</t>
  </si>
  <si>
    <t>Gulf of Mexico - Q05 (Paper Scored Response)</t>
  </si>
  <si>
    <t>522</t>
  </si>
  <si>
    <t>R460Q06</t>
  </si>
  <si>
    <t>Gulf of Mexico - Q06 (Raw Paper Response)</t>
  </si>
  <si>
    <t>523</t>
  </si>
  <si>
    <t>PR460Q06S</t>
  </si>
  <si>
    <t>Gulf of Mexico - Q06 (Paper Scored Response)</t>
  </si>
  <si>
    <t>524</t>
  </si>
  <si>
    <t>PR424Q02A</t>
  </si>
  <si>
    <t>Fair Trade - Q02 [Part A] (Raw Paper Response)</t>
  </si>
  <si>
    <t>525</t>
  </si>
  <si>
    <t>True</t>
  </si>
  <si>
    <t>False</t>
  </si>
  <si>
    <t>PR424Q02B</t>
  </si>
  <si>
    <t>Fair Trade - Q02 [Part B] (Raw Paper Response)</t>
  </si>
  <si>
    <t>526</t>
  </si>
  <si>
    <t>PR424Q02C</t>
  </si>
  <si>
    <t>Fair Trade - Q02 [Part C] (Raw Paper Response)</t>
  </si>
  <si>
    <t>527</t>
  </si>
  <si>
    <t>PR424Q02S</t>
  </si>
  <si>
    <t>Fair Trade - Q02 (Paper Scored Response)</t>
  </si>
  <si>
    <t>528</t>
  </si>
  <si>
    <t>PR424Q03</t>
  </si>
  <si>
    <t>Fair Trade - Q03 (Raw Paper Response)</t>
  </si>
  <si>
    <t>529</t>
  </si>
  <si>
    <t>PR424Q03S</t>
  </si>
  <si>
    <t>Fair Trade - Q03 (Paper Scored Response)</t>
  </si>
  <si>
    <t>530</t>
  </si>
  <si>
    <t>PR424Q07</t>
  </si>
  <si>
    <t>Fair Trade - Q07 (Raw Paper Response)</t>
  </si>
  <si>
    <t>531</t>
  </si>
  <si>
    <t>PR424Q07S</t>
  </si>
  <si>
    <t>Fair Trade - Q07 (Paper Scored Response)</t>
  </si>
  <si>
    <t>532</t>
  </si>
  <si>
    <t>PR404Q03</t>
  </si>
  <si>
    <t>Sleep - Q03 (Raw Paper Response)</t>
  </si>
  <si>
    <t>533</t>
  </si>
  <si>
    <t>PR404Q03S</t>
  </si>
  <si>
    <t>Sleep - Q03 (Paper Scored Response)</t>
  </si>
  <si>
    <t>534</t>
  </si>
  <si>
    <t>PR404Q06</t>
  </si>
  <si>
    <t>Sleep - Q06 (Raw Paper Response)</t>
  </si>
  <si>
    <t>535</t>
  </si>
  <si>
    <t>PR404Q06S</t>
  </si>
  <si>
    <t>Sleep - Q06 (Paper Scored Response)</t>
  </si>
  <si>
    <t>536</t>
  </si>
  <si>
    <t>PR404Q07A</t>
  </si>
  <si>
    <t>Sleep - Q07 [Part A] (Raw Paper Response)</t>
  </si>
  <si>
    <t>537</t>
  </si>
  <si>
    <t>PR404Q07B</t>
  </si>
  <si>
    <t>Sleep - Q07 [Part B] (Raw Paper Response)</t>
  </si>
  <si>
    <t>538</t>
  </si>
  <si>
    <t>PR404Q07C</t>
  </si>
  <si>
    <t>Sleep - Q07 [Part C] (Raw Paper Response)</t>
  </si>
  <si>
    <t>539</t>
  </si>
  <si>
    <t>PR404Q07S</t>
  </si>
  <si>
    <t>Sleep - Q07 (Paper Scored Response)</t>
  </si>
  <si>
    <t>540</t>
  </si>
  <si>
    <t>PR404Q10A</t>
  </si>
  <si>
    <t>Sleep - Q10A (Coded Paper Response)</t>
  </si>
  <si>
    <t>541</t>
  </si>
  <si>
    <t>PR404Q10B</t>
  </si>
  <si>
    <t>Sleep - Q10B (Coded Paper Response)</t>
  </si>
  <si>
    <t>542</t>
  </si>
  <si>
    <t>PR406Q01</t>
  </si>
  <si>
    <t>Kokeshi Dolls - Q01 (Coded Paper Response)</t>
  </si>
  <si>
    <t>543</t>
  </si>
  <si>
    <t>PR406Q05</t>
  </si>
  <si>
    <t>Kokeshi Dolls - Q05 (Coded Paper Response)</t>
  </si>
  <si>
    <t>544</t>
  </si>
  <si>
    <t>PR406Q02</t>
  </si>
  <si>
    <t>Kokeshi Dolls - Q02 (Coded Paper Response)</t>
  </si>
  <si>
    <t>545</t>
  </si>
  <si>
    <t>PR455Q02</t>
  </si>
  <si>
    <t>Chocolate and Health - Q02 (Coded Paper Response)</t>
  </si>
  <si>
    <t>546</t>
  </si>
  <si>
    <t>PR455Q03</t>
  </si>
  <si>
    <t>Chocolate and Health - Q03 (Coded Paper Response)</t>
  </si>
  <si>
    <t>547</t>
  </si>
  <si>
    <t>PR455Q04</t>
  </si>
  <si>
    <t>Chocolate and Health - Q04 (Raw Paper Response)</t>
  </si>
  <si>
    <t>548</t>
  </si>
  <si>
    <t>PR455Q04S</t>
  </si>
  <si>
    <t>Chocolate and Health - Q04 (Paper Scored Response)</t>
  </si>
  <si>
    <t>549</t>
  </si>
  <si>
    <t>PR455Q05A</t>
  </si>
  <si>
    <t>Chocolate and Health - Q05 [Part A] (Raw Paper Response)</t>
  </si>
  <si>
    <t>550</t>
  </si>
  <si>
    <t>PR455Q05B</t>
  </si>
  <si>
    <t>Chocolate and Health - Q05 [Part B] (Raw Paper Response)</t>
  </si>
  <si>
    <t>551</t>
  </si>
  <si>
    <t>PR455Q05C</t>
  </si>
  <si>
    <t>Chocolate and Health - Q05 [Part C] (Raw Paper Response)</t>
  </si>
  <si>
    <t>552</t>
  </si>
  <si>
    <t>PR455Q05D</t>
  </si>
  <si>
    <t>Chocolate and Health - Q05 [Part D] (Raw Paper Response)</t>
  </si>
  <si>
    <t>553</t>
  </si>
  <si>
    <t>PR455Q05S</t>
  </si>
  <si>
    <t>Chocolate and Health - Q05 (Paper Scored Response)</t>
  </si>
  <si>
    <t>554</t>
  </si>
  <si>
    <t>R083Q01</t>
  </si>
  <si>
    <t>Household Work - Q01 (Raw Paper Response)</t>
  </si>
  <si>
    <t>555</t>
  </si>
  <si>
    <t>PR083Q01S</t>
  </si>
  <si>
    <t>Household Work - Q01 (Paper Scored Response)</t>
  </si>
  <si>
    <t>556</t>
  </si>
  <si>
    <t>R083Q02</t>
  </si>
  <si>
    <t>Household Work - Q02 (Coded Paper Response)</t>
  </si>
  <si>
    <t>557</t>
  </si>
  <si>
    <t>R083Q03</t>
  </si>
  <si>
    <t>Household Work - Q03 (Coded Paper Response)</t>
  </si>
  <si>
    <t>558</t>
  </si>
  <si>
    <t>R083Q04</t>
  </si>
  <si>
    <t>Household Work - Q04 (Raw Paper Response)</t>
  </si>
  <si>
    <t>559</t>
  </si>
  <si>
    <t>PR083Q04S</t>
  </si>
  <si>
    <t>Household Work - Q04 (Paper Scored Response)</t>
  </si>
  <si>
    <t>560</t>
  </si>
  <si>
    <t>R442Q02</t>
  </si>
  <si>
    <t>Galileo - Q02 (Coded Paper Response)</t>
  </si>
  <si>
    <t>561</t>
  </si>
  <si>
    <t>R442Q03</t>
  </si>
  <si>
    <t>Galileo - Q03 (Coded Paper Response)</t>
  </si>
  <si>
    <t>562</t>
  </si>
  <si>
    <t>R442Q05</t>
  </si>
  <si>
    <t>Galileo - Q05 (Coded Paper Response)</t>
  </si>
  <si>
    <t>563</t>
  </si>
  <si>
    <t>R442Q06</t>
  </si>
  <si>
    <t>Galileo - Q06 (Coded Paper Response)</t>
  </si>
  <si>
    <t>564</t>
  </si>
  <si>
    <t>R442Q07</t>
  </si>
  <si>
    <t>Galileo - Q07 (Raw Paper Response)</t>
  </si>
  <si>
    <t>565</t>
  </si>
  <si>
    <t>PR442Q07S</t>
  </si>
  <si>
    <t>Galileo - Q07 (Paper Scored Response)</t>
  </si>
  <si>
    <t>566</t>
  </si>
  <si>
    <t>R245Q01</t>
  </si>
  <si>
    <t>Movie Reviews - Q01 (Coded Paper Response)</t>
  </si>
  <si>
    <t>567</t>
  </si>
  <si>
    <t>R245Q02</t>
  </si>
  <si>
    <t>Movie Reviews - Q02 (Coded Paper Response)</t>
  </si>
  <si>
    <t>568</t>
  </si>
  <si>
    <t>R101Q01</t>
  </si>
  <si>
    <t>Rhino - Q01 (Raw Paper Response)</t>
  </si>
  <si>
    <t>569</t>
  </si>
  <si>
    <t>PR101Q01S</t>
  </si>
  <si>
    <t>Rhino - Q01 (Paper Scored Response)</t>
  </si>
  <si>
    <t>570</t>
  </si>
  <si>
    <t>R101Q02</t>
  </si>
  <si>
    <t>Rhino - Q02 (Raw Paper Response)</t>
  </si>
  <si>
    <t>571</t>
  </si>
  <si>
    <t>PR101Q02S</t>
  </si>
  <si>
    <t>Rhino - Q02 (Paper Scored Response)</t>
  </si>
  <si>
    <t>572</t>
  </si>
  <si>
    <t>R101Q03</t>
  </si>
  <si>
    <t>Rhino - Q03 (Raw Paper Response)</t>
  </si>
  <si>
    <t>573</t>
  </si>
  <si>
    <t>PR101Q03S</t>
  </si>
  <si>
    <t>Rhino - Q03 (Paper Scored Response)</t>
  </si>
  <si>
    <t>574</t>
  </si>
  <si>
    <t>R101Q04</t>
  </si>
  <si>
    <t>Rhino - Q04 (Raw Paper Response)</t>
  </si>
  <si>
    <t>575</t>
  </si>
  <si>
    <t>PR101Q04S</t>
  </si>
  <si>
    <t>Rhino - Q04 (Paper Scored Response)</t>
  </si>
  <si>
    <t>576</t>
  </si>
  <si>
    <t>R101Q05</t>
  </si>
  <si>
    <t>Rhino - Q05 (Raw Paper Response)</t>
  </si>
  <si>
    <t>577</t>
  </si>
  <si>
    <t>PR101Q05S</t>
  </si>
  <si>
    <t>Rhino - Q05 (Paper Scored Response)</t>
  </si>
  <si>
    <t>578</t>
  </si>
  <si>
    <t>R445Q03</t>
  </si>
  <si>
    <t>Road - Q03 (Raw Paper Response)</t>
  </si>
  <si>
    <t>579</t>
  </si>
  <si>
    <t>PR445Q03S</t>
  </si>
  <si>
    <t>Road - Q03 (Paper Scored Response)</t>
  </si>
  <si>
    <t>580</t>
  </si>
  <si>
    <t>R445Q01</t>
  </si>
  <si>
    <t>Road - Q01 (Coded Paper Response)</t>
  </si>
  <si>
    <t>581</t>
  </si>
  <si>
    <t>R445Q04</t>
  </si>
  <si>
    <t>Road - Q04 (Raw Paper Response)</t>
  </si>
  <si>
    <t>582</t>
  </si>
  <si>
    <t>PR445Q04S</t>
  </si>
  <si>
    <t>Road - Q04 (Paper Scored Response)</t>
  </si>
  <si>
    <t>583</t>
  </si>
  <si>
    <t>R445Q06</t>
  </si>
  <si>
    <t>Road - Q06 (Raw Paper Response)</t>
  </si>
  <si>
    <t>584</t>
  </si>
  <si>
    <t>PR445Q06S</t>
  </si>
  <si>
    <t>Road - Q06 (Paper Scored Response)</t>
  </si>
  <si>
    <t>585</t>
  </si>
  <si>
    <t>R462Q02</t>
  </si>
  <si>
    <t>Parcel Post - Q02 (Coded Paper Response)</t>
  </si>
  <si>
    <t>586</t>
  </si>
  <si>
    <t>R462Q05</t>
  </si>
  <si>
    <t>Parcel Post - Q05 (Coded Paper Response)</t>
  </si>
  <si>
    <t>587</t>
  </si>
  <si>
    <t>R462Q04</t>
  </si>
  <si>
    <t>Parcel Post - Q04 (Raw Paper Response)</t>
  </si>
  <si>
    <t>588</t>
  </si>
  <si>
    <t>PR462Q04S</t>
  </si>
  <si>
    <t>Parcel Post - Q04 (Paper Scored Response)</t>
  </si>
  <si>
    <t>589</t>
  </si>
  <si>
    <t>R435Q02</t>
  </si>
  <si>
    <t>Dust Mites - Q02 (Coded Paper Response)</t>
  </si>
  <si>
    <t>590</t>
  </si>
  <si>
    <t>R435Q01</t>
  </si>
  <si>
    <t>Dust Mites - Q01 (Raw Paper Response)</t>
  </si>
  <si>
    <t>591</t>
  </si>
  <si>
    <t>PR435Q01S</t>
  </si>
  <si>
    <t>Dust Mites - Q01 (Paper Scored Response)</t>
  </si>
  <si>
    <t>592</t>
  </si>
  <si>
    <t>R435Q05</t>
  </si>
  <si>
    <t>Dust Mites - Q05 (Coded Paper Response)</t>
  </si>
  <si>
    <t>593</t>
  </si>
  <si>
    <t>R435Q08A</t>
  </si>
  <si>
    <t>Dust Mites - Q08 [Part A] (Raw Paper Response)</t>
  </si>
  <si>
    <t>594</t>
  </si>
  <si>
    <t>R435Q08B</t>
  </si>
  <si>
    <t>Dust Mites - Q08 [Part B] (Raw Paper Response)</t>
  </si>
  <si>
    <t>595</t>
  </si>
  <si>
    <t>R435Q08C</t>
  </si>
  <si>
    <t>Dust Mites - Q08 [Part C] (Raw Paper Response)</t>
  </si>
  <si>
    <t>596</t>
  </si>
  <si>
    <t>PR435Q08S</t>
  </si>
  <si>
    <t>Dust Mites - Q08 (Paper Scored Response)</t>
  </si>
  <si>
    <t>597</t>
  </si>
  <si>
    <t>R465Q01</t>
  </si>
  <si>
    <t>How to survive at work - Q01 (Coded Paper Response)</t>
  </si>
  <si>
    <t>598</t>
  </si>
  <si>
    <t>R465Q02</t>
  </si>
  <si>
    <t>How to survive at work - Q02 (Coded Paper Response)</t>
  </si>
  <si>
    <t>599</t>
  </si>
  <si>
    <t>R465Q06</t>
  </si>
  <si>
    <t>How to survive at work - Q06 (Coded Paper Response)</t>
  </si>
  <si>
    <t>600</t>
  </si>
  <si>
    <t>R465Q05</t>
  </si>
  <si>
    <t>How to survive at work - Q05 (Coded Paper Response)</t>
  </si>
  <si>
    <t>601</t>
  </si>
  <si>
    <t>DM033Q01R</t>
  </si>
  <si>
    <t>A View Room - Q01 (Raw Response)</t>
  </si>
  <si>
    <t>602</t>
  </si>
  <si>
    <t>CM033Q01S</t>
  </si>
  <si>
    <t>A View Room - Q01 (Scored Response)</t>
  </si>
  <si>
    <t>603</t>
  </si>
  <si>
    <t>CM033Q01T</t>
  </si>
  <si>
    <t>604</t>
  </si>
  <si>
    <t>7774 - 478470</t>
  </si>
  <si>
    <t>CM033Q01A</t>
  </si>
  <si>
    <t>A View Room - Q01 (Number of Actions)</t>
  </si>
  <si>
    <t>605</t>
  </si>
  <si>
    <t>1 - 75</t>
  </si>
  <si>
    <t>DM474Q01R</t>
  </si>
  <si>
    <t>Running Time - Q01 (Raw Response)</t>
  </si>
  <si>
    <t>606</t>
  </si>
  <si>
    <t>1 - 8</t>
  </si>
  <si>
    <t>F</t>
  </si>
  <si>
    <t>G</t>
  </si>
  <si>
    <t>H</t>
  </si>
  <si>
    <t>CM474Q01S</t>
  </si>
  <si>
    <t>Running Time - Q01 (Scored Response)</t>
  </si>
  <si>
    <t>607</t>
  </si>
  <si>
    <t>CM474Q01T</t>
  </si>
  <si>
    <t>608</t>
  </si>
  <si>
    <t>9923 - 588458</t>
  </si>
  <si>
    <t>CM474Q01A</t>
  </si>
  <si>
    <t>Running Time - Q01 (Number of Actions)</t>
  </si>
  <si>
    <t>609</t>
  </si>
  <si>
    <t>1 - 37</t>
  </si>
  <si>
    <t>DM155Q02C</t>
  </si>
  <si>
    <t>Population Pyramids - Q02 (Coded Response)</t>
  </si>
  <si>
    <t>610</t>
  </si>
  <si>
    <t>0 - 21</t>
  </si>
  <si>
    <t>00 - No credit</t>
  </si>
  <si>
    <t>11 - Partial credit</t>
  </si>
  <si>
    <t>12 - Partial credit</t>
  </si>
  <si>
    <t>13 - Partial credit</t>
  </si>
  <si>
    <t>21 - Full credit</t>
  </si>
  <si>
    <t>CM155Q02T</t>
  </si>
  <si>
    <t>611</t>
  </si>
  <si>
    <t>1472 - 972619</t>
  </si>
  <si>
    <t>CM155Q02A</t>
  </si>
  <si>
    <t>Population Pyramids - Q02 (Number of Actions)</t>
  </si>
  <si>
    <t>612</t>
  </si>
  <si>
    <t>0 - 537</t>
  </si>
  <si>
    <t>CM155Q01S</t>
  </si>
  <si>
    <t>Population Pyramids - Q01 (Scored Response)</t>
  </si>
  <si>
    <t>613</t>
  </si>
  <si>
    <t>CM155Q01T</t>
  </si>
  <si>
    <t>614</t>
  </si>
  <si>
    <t>914 - 941519</t>
  </si>
  <si>
    <t>CM155Q01A</t>
  </si>
  <si>
    <t>Population Pyramids - Q01 (Number of Actions)</t>
  </si>
  <si>
    <t>615</t>
  </si>
  <si>
    <t>1 - 275</t>
  </si>
  <si>
    <t>DM155Q03C</t>
  </si>
  <si>
    <t>Population Pyramids - Q03 (Coded Response)</t>
  </si>
  <si>
    <t>616</t>
  </si>
  <si>
    <t>0 - 23</t>
  </si>
  <si>
    <t>22 - Full credit</t>
  </si>
  <si>
    <t>23 - Full credit</t>
  </si>
  <si>
    <t>CM155Q03T</t>
  </si>
  <si>
    <t>617</t>
  </si>
  <si>
    <t>568 - 1130686</t>
  </si>
  <si>
    <t>CM155Q03A</t>
  </si>
  <si>
    <t>Population Pyramids - Q03 (Number of Actions)</t>
  </si>
  <si>
    <t>618</t>
  </si>
  <si>
    <t>1 - 762</t>
  </si>
  <si>
    <t>DM155Q04RA</t>
  </si>
  <si>
    <t>Population Pyramids - Q04 [Part A] (Raw Response)</t>
  </si>
  <si>
    <t>619</t>
  </si>
  <si>
    <t>DM155Q04RB</t>
  </si>
  <si>
    <t>Population Pyramids - Q04 [Part B] (Raw Response)</t>
  </si>
  <si>
    <t>620</t>
  </si>
  <si>
    <t>DM155Q04RC</t>
  </si>
  <si>
    <t>Population Pyramids - Q04 [Part C] (Raw Response)</t>
  </si>
  <si>
    <t>621</t>
  </si>
  <si>
    <t>DM155Q04RD</t>
  </si>
  <si>
    <t>Population Pyramids - Q04 [Part D] (Raw Response)</t>
  </si>
  <si>
    <t>622</t>
  </si>
  <si>
    <t>CM155Q04S</t>
  </si>
  <si>
    <t>Population Pyramids - Q04 (Scored Response)</t>
  </si>
  <si>
    <t>623</t>
  </si>
  <si>
    <t>CM155Q04T</t>
  </si>
  <si>
    <t>624</t>
  </si>
  <si>
    <t>1938 - 469292</t>
  </si>
  <si>
    <t>CM155Q04A</t>
  </si>
  <si>
    <t>Population Pyramids - Q04 (Number of Actions)</t>
  </si>
  <si>
    <t>625</t>
  </si>
  <si>
    <t>2 - 183</t>
  </si>
  <si>
    <t>CM411Q01S</t>
  </si>
  <si>
    <t>Diving - Q01 (Scored Response)</t>
  </si>
  <si>
    <t>626</t>
  </si>
  <si>
    <t>CM411Q01T</t>
  </si>
  <si>
    <t>627</t>
  </si>
  <si>
    <t>793 - 577014</t>
  </si>
  <si>
    <t>CM411Q01A</t>
  </si>
  <si>
    <t>Diving - Q01 (Number of Actions)</t>
  </si>
  <si>
    <t>628</t>
  </si>
  <si>
    <t>0 - 1008</t>
  </si>
  <si>
    <t>DM411Q02R</t>
  </si>
  <si>
    <t>Diving - Q02 (Raw Response)</t>
  </si>
  <si>
    <t>629</t>
  </si>
  <si>
    <t>CM411Q02S</t>
  </si>
  <si>
    <t>Diving - Q02 (Scored Response)</t>
  </si>
  <si>
    <t>630</t>
  </si>
  <si>
    <t>CM411Q02T</t>
  </si>
  <si>
    <t>631</t>
  </si>
  <si>
    <t>4374 - 376843</t>
  </si>
  <si>
    <t>CM411Q02A</t>
  </si>
  <si>
    <t>Diving - Q02 (Number of Actions)</t>
  </si>
  <si>
    <t>632</t>
  </si>
  <si>
    <t>CM803Q01S</t>
  </si>
  <si>
    <t>Labels - Q01 (Scored Response)</t>
  </si>
  <si>
    <t>633</t>
  </si>
  <si>
    <t>CM803Q01T</t>
  </si>
  <si>
    <t>634</t>
  </si>
  <si>
    <t>5683 - 624358</t>
  </si>
  <si>
    <t>CM803Q01A</t>
  </si>
  <si>
    <t>Labels - Q01 (Number of Actions)</t>
  </si>
  <si>
    <t>635</t>
  </si>
  <si>
    <t>1 - 246</t>
  </si>
  <si>
    <t>CM442Q02S</t>
  </si>
  <si>
    <t>Braille - Q02 (Scored Response)</t>
  </si>
  <si>
    <t>636</t>
  </si>
  <si>
    <t>CM442Q02T</t>
  </si>
  <si>
    <t>637</t>
  </si>
  <si>
    <t>6859 - 929110</t>
  </si>
  <si>
    <t>CM442Q02A</t>
  </si>
  <si>
    <t>Braille - Q02 (Number of Actions)</t>
  </si>
  <si>
    <t>638</t>
  </si>
  <si>
    <t>1 - 994</t>
  </si>
  <si>
    <t>DM462Q01C</t>
  </si>
  <si>
    <t>Third Side - Q01 (Coded Response)</t>
  </si>
  <si>
    <t>639</t>
  </si>
  <si>
    <t>01 - No credit</t>
  </si>
  <si>
    <t>02 - No credit</t>
  </si>
  <si>
    <t>CM462Q01T</t>
  </si>
  <si>
    <t>640</t>
  </si>
  <si>
    <t>7339 - 812926</t>
  </si>
  <si>
    <t>CM462Q01A</t>
  </si>
  <si>
    <t>Third Side - Q01 (Number of Actions)</t>
  </si>
  <si>
    <t>641</t>
  </si>
  <si>
    <t>1 - 707</t>
  </si>
  <si>
    <t>CM034Q01S</t>
  </si>
  <si>
    <t>Bricks - Q01 (Scored Response)</t>
  </si>
  <si>
    <t>642</t>
  </si>
  <si>
    <t>CM034Q01T</t>
  </si>
  <si>
    <t>643</t>
  </si>
  <si>
    <t>6925 - 1473388</t>
  </si>
  <si>
    <t>CM034Q01A</t>
  </si>
  <si>
    <t>Bricks - Q01 (Number of Actions)</t>
  </si>
  <si>
    <t>644</t>
  </si>
  <si>
    <t>1 - 516</t>
  </si>
  <si>
    <t>DM305Q01R</t>
  </si>
  <si>
    <t>Map - Q01 (Raw Response)</t>
  </si>
  <si>
    <t>645</t>
  </si>
  <si>
    <t>CM305Q01S</t>
  </si>
  <si>
    <t>Map - Q01 (Scored Response)</t>
  </si>
  <si>
    <t>646</t>
  </si>
  <si>
    <t>CM305Q01T</t>
  </si>
  <si>
    <t>647</t>
  </si>
  <si>
    <t>7091 - 597566</t>
  </si>
  <si>
    <t>CM305Q01A</t>
  </si>
  <si>
    <t>Map - Q01 (Number of Actions)</t>
  </si>
  <si>
    <t>648</t>
  </si>
  <si>
    <t>1 - 314</t>
  </si>
  <si>
    <t>DM496Q01RA</t>
  </si>
  <si>
    <t>Cash Withdrawal - Q01 [Part A] (Raw Response)</t>
  </si>
  <si>
    <t>649</t>
  </si>
  <si>
    <t>DM496Q01RB</t>
  </si>
  <si>
    <t>Cash Withdrawal - Q01 [Part B] (Raw Response)</t>
  </si>
  <si>
    <t>650</t>
  </si>
  <si>
    <t>DM496Q01RC</t>
  </si>
  <si>
    <t>Cash Withdrawal - Q01 [Part C] (Raw Response)</t>
  </si>
  <si>
    <t>651</t>
  </si>
  <si>
    <t>DM496Q01RD</t>
  </si>
  <si>
    <t>Cash Withdrawal - Q01 [Part D] (Raw Response)</t>
  </si>
  <si>
    <t>652</t>
  </si>
  <si>
    <t>CM496Q01S</t>
  </si>
  <si>
    <t>Cash Withdrawal - Q01 (Scored Response)</t>
  </si>
  <si>
    <t>653</t>
  </si>
  <si>
    <t>CM496Q01T</t>
  </si>
  <si>
    <t>654</t>
  </si>
  <si>
    <t>1694 - 502171</t>
  </si>
  <si>
    <t>CM496Q01A</t>
  </si>
  <si>
    <t>Cash Withdrawal - Q01 (Number of Actions)</t>
  </si>
  <si>
    <t>655</t>
  </si>
  <si>
    <t>0 - 191</t>
  </si>
  <si>
    <t>CM496Q02S</t>
  </si>
  <si>
    <t>Cash Withdrawal - Q02 (Scored Response)</t>
  </si>
  <si>
    <t>656</t>
  </si>
  <si>
    <t>CM496Q02T</t>
  </si>
  <si>
    <t>657</t>
  </si>
  <si>
    <t>1867 - 724138</t>
  </si>
  <si>
    <t>CM496Q02A</t>
  </si>
  <si>
    <t>Cash Withdrawal - Q02 (Number of Actions)</t>
  </si>
  <si>
    <t>658</t>
  </si>
  <si>
    <t>2 - 2618</t>
  </si>
  <si>
    <t>DM423Q01R</t>
  </si>
  <si>
    <t>Tossing Coins - Q01 (Raw Response)</t>
  </si>
  <si>
    <t>659</t>
  </si>
  <si>
    <t>CM423Q01S</t>
  </si>
  <si>
    <t>Tossing Coins - Q01 (Scored Response)</t>
  </si>
  <si>
    <t>660</t>
  </si>
  <si>
    <t>CM423Q01T</t>
  </si>
  <si>
    <t>661</t>
  </si>
  <si>
    <t>6369 - 248551</t>
  </si>
  <si>
    <t>CM423Q01A</t>
  </si>
  <si>
    <t>Tossing Coins - Q01 (Number of Actions)</t>
  </si>
  <si>
    <t>662</t>
  </si>
  <si>
    <t>1 - 72</t>
  </si>
  <si>
    <t>DM192Q01RA</t>
  </si>
  <si>
    <t>Containers - Q01 [Part A] (Raw Response)</t>
  </si>
  <si>
    <t>663</t>
  </si>
  <si>
    <t>1 - 6</t>
  </si>
  <si>
    <t>DM192Q01RB</t>
  </si>
  <si>
    <t>Containers - Q01 [Part B] (Raw Response)</t>
  </si>
  <si>
    <t>664</t>
  </si>
  <si>
    <t>DM192Q01RC</t>
  </si>
  <si>
    <t>Containers - Q01 [Part C] (Raw Response)</t>
  </si>
  <si>
    <t>665</t>
  </si>
  <si>
    <t>CM192Q01S</t>
  </si>
  <si>
    <t>Containers - Q01 (Scored Response)</t>
  </si>
  <si>
    <t>666</t>
  </si>
  <si>
    <t>CM192Q01T</t>
  </si>
  <si>
    <t>667</t>
  </si>
  <si>
    <t>5993 - 455680</t>
  </si>
  <si>
    <t>CM192Q01A</t>
  </si>
  <si>
    <t>Containers - Q01 (Number of Actions)</t>
  </si>
  <si>
    <t>668</t>
  </si>
  <si>
    <t>1 - 94</t>
  </si>
  <si>
    <t>DM406Q01C</t>
  </si>
  <si>
    <t>Running Tracks - Q01 (Coded Response)</t>
  </si>
  <si>
    <t>669</t>
  </si>
  <si>
    <t>CM406Q01T</t>
  </si>
  <si>
    <t>670</t>
  </si>
  <si>
    <t>1797 - 1043751</t>
  </si>
  <si>
    <t>CM406Q01A</t>
  </si>
  <si>
    <t>Running Tracks - Q01 (Number of Actions)</t>
  </si>
  <si>
    <t>671</t>
  </si>
  <si>
    <t>0 - 2027</t>
  </si>
  <si>
    <t>DM406Q02C</t>
  </si>
  <si>
    <t>Running Tracks - Q02 (Coded Response)</t>
  </si>
  <si>
    <t>672</t>
  </si>
  <si>
    <t>CM406Q02T</t>
  </si>
  <si>
    <t>673</t>
  </si>
  <si>
    <t>2852 - 1038838</t>
  </si>
  <si>
    <t>CM406Q02A</t>
  </si>
  <si>
    <t>Running Tracks - Q02 (Number of Actions)</t>
  </si>
  <si>
    <t>674</t>
  </si>
  <si>
    <t>2 - 677</t>
  </si>
  <si>
    <t>DM603Q01RA</t>
  </si>
  <si>
    <t>Number Check - Q01 [Part A] (Raw Response)</t>
  </si>
  <si>
    <t>675</t>
  </si>
  <si>
    <t>DM603Q01RB</t>
  </si>
  <si>
    <t>Number Check - Q01 [Part B] (Raw Response)</t>
  </si>
  <si>
    <t>676</t>
  </si>
  <si>
    <t>DM603Q01RC</t>
  </si>
  <si>
    <t>Number Check - Q01 [Part C] (Raw Response)</t>
  </si>
  <si>
    <t>677</t>
  </si>
  <si>
    <t>CM603Q01S</t>
  </si>
  <si>
    <t>Number Check - Q01 (Scored Response)</t>
  </si>
  <si>
    <t>678</t>
  </si>
  <si>
    <t>CM603Q01T</t>
  </si>
  <si>
    <t>679</t>
  </si>
  <si>
    <t>7591 - 1154823</t>
  </si>
  <si>
    <t>CM603Q01A</t>
  </si>
  <si>
    <t>Number Check - Q01 (Number of Actions)</t>
  </si>
  <si>
    <t>680</t>
  </si>
  <si>
    <t>1 - 203</t>
  </si>
  <si>
    <t>DM571Q01R</t>
  </si>
  <si>
    <t>Stop The Car - Q01 (Raw Response)</t>
  </si>
  <si>
    <t>681</t>
  </si>
  <si>
    <t>CM571Q01S</t>
  </si>
  <si>
    <t>Stop The Car - Q01 (Scored Response)</t>
  </si>
  <si>
    <t>682</t>
  </si>
  <si>
    <t>CM571Q01T</t>
  </si>
  <si>
    <t>683</t>
  </si>
  <si>
    <t>5614 - 815801</t>
  </si>
  <si>
    <t>CM571Q01A</t>
  </si>
  <si>
    <t>Stop The Car - Q01 (Number of Actions)</t>
  </si>
  <si>
    <t>684</t>
  </si>
  <si>
    <t>1 - 74</t>
  </si>
  <si>
    <t>DM564Q01R</t>
  </si>
  <si>
    <t>Chair Lift - Q01 (Raw Response)</t>
  </si>
  <si>
    <t>685</t>
  </si>
  <si>
    <t>CM564Q01S</t>
  </si>
  <si>
    <t>Chair Lift - Q01 (Scored Response)</t>
  </si>
  <si>
    <t>686</t>
  </si>
  <si>
    <t>CM564Q01T</t>
  </si>
  <si>
    <t>687</t>
  </si>
  <si>
    <t>866 - 579911</t>
  </si>
  <si>
    <t>CM564Q01A</t>
  </si>
  <si>
    <t>Chair Lift - Q01 (Number of Actions)</t>
  </si>
  <si>
    <t>688</t>
  </si>
  <si>
    <t>0 - 59</t>
  </si>
  <si>
    <t>DM564Q02R</t>
  </si>
  <si>
    <t>Chair Lift - Q02 (Raw Response)</t>
  </si>
  <si>
    <t>689</t>
  </si>
  <si>
    <t>CM564Q02S</t>
  </si>
  <si>
    <t>Chair Lift - Q02 (Scored Response)</t>
  </si>
  <si>
    <t>690</t>
  </si>
  <si>
    <t>CM564Q02T</t>
  </si>
  <si>
    <t>691</t>
  </si>
  <si>
    <t>1968 - 1486329</t>
  </si>
  <si>
    <t>CM564Q02A</t>
  </si>
  <si>
    <t>Chair Lift - Q02 (Number of Actions)</t>
  </si>
  <si>
    <t>692</t>
  </si>
  <si>
    <t>2 - 178</t>
  </si>
  <si>
    <t>DM447Q01R</t>
  </si>
  <si>
    <t>Tile Arrangement - Q01 (Raw Response)</t>
  </si>
  <si>
    <t>693</t>
  </si>
  <si>
    <t>CM447Q01S</t>
  </si>
  <si>
    <t>Tile Arrangement - Q01 (Scored Response)</t>
  </si>
  <si>
    <t>694</t>
  </si>
  <si>
    <t>CM447Q01T</t>
  </si>
  <si>
    <t>695</t>
  </si>
  <si>
    <t>5802 - 523525</t>
  </si>
  <si>
    <t>CM447Q01A</t>
  </si>
  <si>
    <t>Tile Arrangement - Q01 (Number of Actions)</t>
  </si>
  <si>
    <t>696</t>
  </si>
  <si>
    <t>1 - 317</t>
  </si>
  <si>
    <t>DM273Q01RA</t>
  </si>
  <si>
    <t>Pipelines - Q01 [Part A] (Raw Response)</t>
  </si>
  <si>
    <t>697</t>
  </si>
  <si>
    <t>X</t>
  </si>
  <si>
    <t>N</t>
  </si>
  <si>
    <t>Z</t>
  </si>
  <si>
    <t>DM273Q01RB</t>
  </si>
  <si>
    <t>Pipelines - Q01 [Part B] (Raw Response)</t>
  </si>
  <si>
    <t>698</t>
  </si>
  <si>
    <t>DM273Q01RC</t>
  </si>
  <si>
    <t>Pipelines - Q01 [Part C] (Raw Response)</t>
  </si>
  <si>
    <t>699</t>
  </si>
  <si>
    <t>DM273Q01RD</t>
  </si>
  <si>
    <t>Pipelines - Q01 [Part D] (Raw Response)</t>
  </si>
  <si>
    <t>700</t>
  </si>
  <si>
    <t>CM273Q01S</t>
  </si>
  <si>
    <t>Pipelines - Q01 (Scored Response)</t>
  </si>
  <si>
    <t>701</t>
  </si>
  <si>
    <t>CM273Q01T</t>
  </si>
  <si>
    <t>702</t>
  </si>
  <si>
    <t>16999 - 727074</t>
  </si>
  <si>
    <t>CM273Q01A</t>
  </si>
  <si>
    <t>Pipelines - Q01 (Number of Actions)</t>
  </si>
  <si>
    <t>703</t>
  </si>
  <si>
    <t>1 - 55</t>
  </si>
  <si>
    <t>DM408Q01RA</t>
  </si>
  <si>
    <t>Lotteries - Q01 [Part A] (Raw Response)</t>
  </si>
  <si>
    <t>704</t>
  </si>
  <si>
    <t>DM408Q01RB</t>
  </si>
  <si>
    <t>Lotteries - Q01 [Part B] (Raw Response)</t>
  </si>
  <si>
    <t>705</t>
  </si>
  <si>
    <t>DM408Q01RC</t>
  </si>
  <si>
    <t>Lotteries - Q01 [Part C] (Raw Response)</t>
  </si>
  <si>
    <t>706</t>
  </si>
  <si>
    <t>DM408Q01RD</t>
  </si>
  <si>
    <t>Lotteries - Q01 [Part D] (Raw Response)</t>
  </si>
  <si>
    <t>707</t>
  </si>
  <si>
    <t>CM408Q01S</t>
  </si>
  <si>
    <t>Lotteries - Q01 (Scored Response)</t>
  </si>
  <si>
    <t>708</t>
  </si>
  <si>
    <t>CM408Q01T</t>
  </si>
  <si>
    <t>709</t>
  </si>
  <si>
    <t>11508 - 726869</t>
  </si>
  <si>
    <t>CM408Q01A</t>
  </si>
  <si>
    <t>Lotteries - Q01 (Number of Actions)</t>
  </si>
  <si>
    <t>710</t>
  </si>
  <si>
    <t>1 - 214</t>
  </si>
  <si>
    <t>DM420Q01RA</t>
  </si>
  <si>
    <t>Transport - Q01 [Part A] (Raw Response)</t>
  </si>
  <si>
    <t>711</t>
  </si>
  <si>
    <t>DM420Q01RB</t>
  </si>
  <si>
    <t>Transport - Q01 [Part B] (Raw Response)</t>
  </si>
  <si>
    <t>712</t>
  </si>
  <si>
    <t>DM420Q01RC</t>
  </si>
  <si>
    <t>Transport - Q01 [Part C] (Raw Response)</t>
  </si>
  <si>
    <t>713</t>
  </si>
  <si>
    <t>DM420Q01RD</t>
  </si>
  <si>
    <t>Transport - Q01 [Part D] (Raw Response)</t>
  </si>
  <si>
    <t>714</t>
  </si>
  <si>
    <t>CM420Q01S</t>
  </si>
  <si>
    <t>Transport - Q01 (Scored Response)</t>
  </si>
  <si>
    <t>715</t>
  </si>
  <si>
    <t>CM420Q01T</t>
  </si>
  <si>
    <t>716</t>
  </si>
  <si>
    <t>12906 - 516797</t>
  </si>
  <si>
    <t>CM420Q01A</t>
  </si>
  <si>
    <t>Transport - Q01 (Number of Actions)</t>
  </si>
  <si>
    <t>717</t>
  </si>
  <si>
    <t>1 - 86</t>
  </si>
  <si>
    <t>CM446Q01S</t>
  </si>
  <si>
    <t>Thermometer Cricket - Q01 (Scored Response)</t>
  </si>
  <si>
    <t>718</t>
  </si>
  <si>
    <t>CM446Q01T</t>
  </si>
  <si>
    <t>719</t>
  </si>
  <si>
    <t>1195 - 673715</t>
  </si>
  <si>
    <t>CM446Q01A</t>
  </si>
  <si>
    <t>Thermometer Cricket - Q01 (Number of Actions)</t>
  </si>
  <si>
    <t>720</t>
  </si>
  <si>
    <t>0 - 960</t>
  </si>
  <si>
    <t>DM446Q02C</t>
  </si>
  <si>
    <t>Thermometer Cricket - Q02 (Coded Response)</t>
  </si>
  <si>
    <t>721</t>
  </si>
  <si>
    <t>CM446Q02T</t>
  </si>
  <si>
    <t>722</t>
  </si>
  <si>
    <t>2499 - 867256</t>
  </si>
  <si>
    <t>CM446Q02A</t>
  </si>
  <si>
    <t>Thermometer Cricket - Q02 (Number of Actions)</t>
  </si>
  <si>
    <t>723</t>
  </si>
  <si>
    <t>2 - 495</t>
  </si>
  <si>
    <t>DM559Q01R</t>
  </si>
  <si>
    <t>Telephone Rates - Q01 (Raw Response)</t>
  </si>
  <si>
    <t>724</t>
  </si>
  <si>
    <t>CM559Q01S</t>
  </si>
  <si>
    <t>Telephone Rates - Q01 (Scored Response)</t>
  </si>
  <si>
    <t>725</t>
  </si>
  <si>
    <t>CM559Q01T</t>
  </si>
  <si>
    <t>726</t>
  </si>
  <si>
    <t>7031 - 1360990</t>
  </si>
  <si>
    <t>CM559Q01A</t>
  </si>
  <si>
    <t>Telephone Rates - Q01 (Number of Actions)</t>
  </si>
  <si>
    <t>727</t>
  </si>
  <si>
    <t>1 - 92</t>
  </si>
  <si>
    <t>DM828Q02C</t>
  </si>
  <si>
    <t>Carbon Dioxide - Q02 (Coded Response)</t>
  </si>
  <si>
    <t>728</t>
  </si>
  <si>
    <t>CM828Q02T</t>
  </si>
  <si>
    <t>729</t>
  </si>
  <si>
    <t>578 - 998371</t>
  </si>
  <si>
    <t>CM828Q02A</t>
  </si>
  <si>
    <t>Carbon Dioxide - Q02 (Number of Actions)</t>
  </si>
  <si>
    <t>730</t>
  </si>
  <si>
    <t>0 - 4006</t>
  </si>
  <si>
    <t>CM828Q03S</t>
  </si>
  <si>
    <t>Carbon Dioxide - Q03 (Scored Response)</t>
  </si>
  <si>
    <t>731</t>
  </si>
  <si>
    <t>CM828Q03T</t>
  </si>
  <si>
    <t>732</t>
  </si>
  <si>
    <t>2318 - 591292</t>
  </si>
  <si>
    <t>CM828Q03A</t>
  </si>
  <si>
    <t>Carbon Dioxide - Q03 (Number of Actions)</t>
  </si>
  <si>
    <t>733</t>
  </si>
  <si>
    <t>2 - 849</t>
  </si>
  <si>
    <t>CM464Q01S</t>
  </si>
  <si>
    <t>Fence - Q01 (Scored Response)</t>
  </si>
  <si>
    <t>734</t>
  </si>
  <si>
    <t>CM464Q01T</t>
  </si>
  <si>
    <t>735</t>
  </si>
  <si>
    <t>6238 - 568890</t>
  </si>
  <si>
    <t>CM464Q01A</t>
  </si>
  <si>
    <t>Fence - Q01 (Number of Actions)</t>
  </si>
  <si>
    <t>736</t>
  </si>
  <si>
    <t>1 - 240</t>
  </si>
  <si>
    <t>DM800Q01R</t>
  </si>
  <si>
    <t>Computer Game - Q01 (Raw Response)</t>
  </si>
  <si>
    <t>737</t>
  </si>
  <si>
    <t>CM800Q01S</t>
  </si>
  <si>
    <t>Computer Game - Q01 (Scored Response)</t>
  </si>
  <si>
    <t>738</t>
  </si>
  <si>
    <t>CM800Q01T</t>
  </si>
  <si>
    <t>739</t>
  </si>
  <si>
    <t>11724 - 1810334</t>
  </si>
  <si>
    <t>CM800Q01A</t>
  </si>
  <si>
    <t>Computer Game - Q01 (Number of Actions)</t>
  </si>
  <si>
    <t>740</t>
  </si>
  <si>
    <t>1 - 310</t>
  </si>
  <si>
    <t>CM982Q01S</t>
  </si>
  <si>
    <t>Employment Data - Q01 (Scored Response)</t>
  </si>
  <si>
    <t>741</t>
  </si>
  <si>
    <t>CM982Q01T</t>
  </si>
  <si>
    <t>742</t>
  </si>
  <si>
    <t>1245 - 916719</t>
  </si>
  <si>
    <t>CM982Q01A</t>
  </si>
  <si>
    <t>Employment Data - Q01 (Number of Actions)</t>
  </si>
  <si>
    <t>743</t>
  </si>
  <si>
    <t>0 - 2210</t>
  </si>
  <si>
    <t>CM982Q02S</t>
  </si>
  <si>
    <t>Employment Data - Q02 (Scored Response)</t>
  </si>
  <si>
    <t>744</t>
  </si>
  <si>
    <t>CM982Q02T</t>
  </si>
  <si>
    <t>745</t>
  </si>
  <si>
    <t>635 - 380051</t>
  </si>
  <si>
    <t>CM982Q02A</t>
  </si>
  <si>
    <t>Employment Data - Q02 (Number of Actions)</t>
  </si>
  <si>
    <t>746</t>
  </si>
  <si>
    <t>1 - 208</t>
  </si>
  <si>
    <t>DM982Q03RA</t>
  </si>
  <si>
    <t>Employment Data - Q03 [Part A] (Raw Response)</t>
  </si>
  <si>
    <t>747</t>
  </si>
  <si>
    <t>DM982Q03RB</t>
  </si>
  <si>
    <t>Employment Data - Q03 [Part B] (Raw Response)</t>
  </si>
  <si>
    <t>748</t>
  </si>
  <si>
    <t>CM982Q03S</t>
  </si>
  <si>
    <t>Employment Data - Q03 (Scored Response)</t>
  </si>
  <si>
    <t>749</t>
  </si>
  <si>
    <t>CM982Q03T</t>
  </si>
  <si>
    <t>750</t>
  </si>
  <si>
    <t>470 - 378563</t>
  </si>
  <si>
    <t>CM982Q03A</t>
  </si>
  <si>
    <t>Employment Data - Q03 (Number of Actions)</t>
  </si>
  <si>
    <t>751</t>
  </si>
  <si>
    <t>1 - 217</t>
  </si>
  <si>
    <t>DM982Q04R</t>
  </si>
  <si>
    <t>Employment Data - Q04 (Raw Response)</t>
  </si>
  <si>
    <t>752</t>
  </si>
  <si>
    <t>CM982Q04S</t>
  </si>
  <si>
    <t>Employment Data - Q04 (Scored Response)</t>
  </si>
  <si>
    <t>753</t>
  </si>
  <si>
    <t>CM982Q04T</t>
  </si>
  <si>
    <t>754</t>
  </si>
  <si>
    <t>2150 - 475697</t>
  </si>
  <si>
    <t>CM982Q04A</t>
  </si>
  <si>
    <t>Employment Data - Q04 (Number of Actions)</t>
  </si>
  <si>
    <t>755</t>
  </si>
  <si>
    <t>2 - 79</t>
  </si>
  <si>
    <t>CM992Q01S</t>
  </si>
  <si>
    <t>Spacers - Q01 (Scored Response)</t>
  </si>
  <si>
    <t>756</t>
  </si>
  <si>
    <t>CM992Q01T</t>
  </si>
  <si>
    <t>757</t>
  </si>
  <si>
    <t>1511 - 732602</t>
  </si>
  <si>
    <t>CM992Q01A</t>
  </si>
  <si>
    <t>Spacers - Q01 (Number of Actions)</t>
  </si>
  <si>
    <t>758</t>
  </si>
  <si>
    <t>0 - 583</t>
  </si>
  <si>
    <t>CM992Q02S</t>
  </si>
  <si>
    <t>Spacers - Q02 (Scored Response)</t>
  </si>
  <si>
    <t>759</t>
  </si>
  <si>
    <t>CM992Q02T</t>
  </si>
  <si>
    <t>760</t>
  </si>
  <si>
    <t>589 - 515280</t>
  </si>
  <si>
    <t>CM992Q02A</t>
  </si>
  <si>
    <t>Spacers - Q02 (Number of Actions)</t>
  </si>
  <si>
    <t>761</t>
  </si>
  <si>
    <t>1 - 961</t>
  </si>
  <si>
    <t>DM992Q03C</t>
  </si>
  <si>
    <t>Spacers - Q03 (Coded Response)</t>
  </si>
  <si>
    <t>762</t>
  </si>
  <si>
    <t>CM992Q03T</t>
  </si>
  <si>
    <t>763</t>
  </si>
  <si>
    <t>3331 - 1101588</t>
  </si>
  <si>
    <t>CM992Q03A</t>
  </si>
  <si>
    <t>Spacers - Q03 (Number of Actions)</t>
  </si>
  <si>
    <t>764</t>
  </si>
  <si>
    <t>2 - 2000</t>
  </si>
  <si>
    <t>DM915Q01R</t>
  </si>
  <si>
    <t>Carbon Tax - Q01 (Raw Response)</t>
  </si>
  <si>
    <t>765</t>
  </si>
  <si>
    <t>CM915Q01S</t>
  </si>
  <si>
    <t>Carbon Tax - Q01 (Scored Response)</t>
  </si>
  <si>
    <t>766</t>
  </si>
  <si>
    <t>CM915Q01T</t>
  </si>
  <si>
    <t>767</t>
  </si>
  <si>
    <t>1233 - 452669</t>
  </si>
  <si>
    <t>CM915Q01A</t>
  </si>
  <si>
    <t>Carbon Tax - Q01 (Number of Actions)</t>
  </si>
  <si>
    <t>768</t>
  </si>
  <si>
    <t>0 - 508</t>
  </si>
  <si>
    <t>CM915Q02S</t>
  </si>
  <si>
    <t>Carbon Tax - Q02 (Scored Response)</t>
  </si>
  <si>
    <t>769</t>
  </si>
  <si>
    <t>CM915Q02T</t>
  </si>
  <si>
    <t>770</t>
  </si>
  <si>
    <t>2159 - 470341</t>
  </si>
  <si>
    <t>CM915Q02A</t>
  </si>
  <si>
    <t>Carbon Tax - Q02 (Number of Actions)</t>
  </si>
  <si>
    <t>771</t>
  </si>
  <si>
    <t>2 - 2265</t>
  </si>
  <si>
    <t>DM906Q01R</t>
  </si>
  <si>
    <t>Crazy Ants - Q01 (Raw Response)</t>
  </si>
  <si>
    <t>772</t>
  </si>
  <si>
    <t>CM906Q01S</t>
  </si>
  <si>
    <t>Crazy Ants - Q01 (Scored Response)</t>
  </si>
  <si>
    <t>773</t>
  </si>
  <si>
    <t>CM906Q01T</t>
  </si>
  <si>
    <t>774</t>
  </si>
  <si>
    <t>865 - 533260</t>
  </si>
  <si>
    <t>CM906Q01A</t>
  </si>
  <si>
    <t>Crazy Ants - Q01 (Number of Actions)</t>
  </si>
  <si>
    <t>775</t>
  </si>
  <si>
    <t>0 - 92</t>
  </si>
  <si>
    <t>DM906Q02C</t>
  </si>
  <si>
    <t>Crazy Ants - Q02 (Coded Response)</t>
  </si>
  <si>
    <t>776</t>
  </si>
  <si>
    <t>CM906Q02T</t>
  </si>
  <si>
    <t>777</t>
  </si>
  <si>
    <t>1727 - 629434</t>
  </si>
  <si>
    <t>CM906Q02A</t>
  </si>
  <si>
    <t>Crazy Ants - Q02 (Number of Actions)</t>
  </si>
  <si>
    <t>778</t>
  </si>
  <si>
    <t>2 - 1470</t>
  </si>
  <si>
    <t>DM00KQ02C</t>
  </si>
  <si>
    <t>Wheelchair Basketball - Q02 (Coded Response)</t>
  </si>
  <si>
    <t>779</t>
  </si>
  <si>
    <t>CM00KQ02T</t>
  </si>
  <si>
    <t>780</t>
  </si>
  <si>
    <t>5192 - 1608605</t>
  </si>
  <si>
    <t>CM00KQ02A</t>
  </si>
  <si>
    <t>Wheelchair Basketball - Q02 (Number of Actions)</t>
  </si>
  <si>
    <t>781</t>
  </si>
  <si>
    <t>1 - 2925</t>
  </si>
  <si>
    <t>CM909Q01S</t>
  </si>
  <si>
    <t>Speeding Fines - Q01 (Scored Response)</t>
  </si>
  <si>
    <t>782</t>
  </si>
  <si>
    <t>CM909Q01T</t>
  </si>
  <si>
    <t>783</t>
  </si>
  <si>
    <t>1082 - 705439</t>
  </si>
  <si>
    <t>CM909Q01A</t>
  </si>
  <si>
    <t>Speeding Fines - Q01 (Number of Actions)</t>
  </si>
  <si>
    <t>784</t>
  </si>
  <si>
    <t>0 - 1283</t>
  </si>
  <si>
    <t>DM909Q02R</t>
  </si>
  <si>
    <t>Speeding Fines - Q02 (Raw Response)</t>
  </si>
  <si>
    <t>785</t>
  </si>
  <si>
    <t>CM909Q02S</t>
  </si>
  <si>
    <t>Speeding Fines - Q02 (Scored Response)</t>
  </si>
  <si>
    <t>786</t>
  </si>
  <si>
    <t>CM909Q02T</t>
  </si>
  <si>
    <t>787</t>
  </si>
  <si>
    <t>750 - 578472</t>
  </si>
  <si>
    <t>CM909Q02A</t>
  </si>
  <si>
    <t>Speeding Fines - Q02 (Number of Actions)</t>
  </si>
  <si>
    <t>788</t>
  </si>
  <si>
    <t>1 - 373</t>
  </si>
  <si>
    <t>CM909Q03S</t>
  </si>
  <si>
    <t>Speeding Fines - Q03 (Scored Response)</t>
  </si>
  <si>
    <t>789</t>
  </si>
  <si>
    <t>CM909Q03T</t>
  </si>
  <si>
    <t>790</t>
  </si>
  <si>
    <t>2152 - 585168</t>
  </si>
  <si>
    <t>CM909Q03A</t>
  </si>
  <si>
    <t>Speeding Fines - Q03 (Number of Actions)</t>
  </si>
  <si>
    <t>791</t>
  </si>
  <si>
    <t>2 - 144</t>
  </si>
  <si>
    <t>DM949Q01RA</t>
  </si>
  <si>
    <t>Roof Truss Design - Q01 [Part A] (Raw Response)</t>
  </si>
  <si>
    <t>792</t>
  </si>
  <si>
    <t>DM949Q01RB</t>
  </si>
  <si>
    <t>Roof Truss Design - Q01 [Part B] (Raw Response)</t>
  </si>
  <si>
    <t>793</t>
  </si>
  <si>
    <t>DM949Q01RC</t>
  </si>
  <si>
    <t>Roof Truss Design - Q01 [Part C] (Raw Response)</t>
  </si>
  <si>
    <t>794</t>
  </si>
  <si>
    <t>CM949Q01S</t>
  </si>
  <si>
    <t>Roof Truss Design - Q01 (Scored Response)</t>
  </si>
  <si>
    <t>795</t>
  </si>
  <si>
    <t>CM949Q01T</t>
  </si>
  <si>
    <t>796</t>
  </si>
  <si>
    <t>560 - 603082</t>
  </si>
  <si>
    <t>CM949Q01A</t>
  </si>
  <si>
    <t>Roof Truss Design - Q01 (Number of Actions)</t>
  </si>
  <si>
    <t>797</t>
  </si>
  <si>
    <t>0 - 1169</t>
  </si>
  <si>
    <t>DM949Q02RA</t>
  </si>
  <si>
    <t>Roof Truss Design - Q02 [Part A] (Raw Response)</t>
  </si>
  <si>
    <t>798</t>
  </si>
  <si>
    <t>DM949Q02RB</t>
  </si>
  <si>
    <t>Roof Truss Design - Q02 [Part B] (Raw Response)</t>
  </si>
  <si>
    <t>799</t>
  </si>
  <si>
    <t>DM949Q02RC</t>
  </si>
  <si>
    <t>Roof Truss Design - Q02 [Part C] (Raw Response)</t>
  </si>
  <si>
    <t>800</t>
  </si>
  <si>
    <t>CM949Q02S</t>
  </si>
  <si>
    <t>Roof Truss Design - Q02 (Scored Response)</t>
  </si>
  <si>
    <t>801</t>
  </si>
  <si>
    <t>CM949Q02T</t>
  </si>
  <si>
    <t>802</t>
  </si>
  <si>
    <t>369 - 312839</t>
  </si>
  <si>
    <t>CM949Q02A</t>
  </si>
  <si>
    <t>Roof Truss Design - Q02 (Number of Actions)</t>
  </si>
  <si>
    <t>803</t>
  </si>
  <si>
    <t>1 - 1296</t>
  </si>
  <si>
    <t>DM949Q03C</t>
  </si>
  <si>
    <t>Roof Truss Design - Q03 (Coded Response)</t>
  </si>
  <si>
    <t>804</t>
  </si>
  <si>
    <t>CM949Q03T</t>
  </si>
  <si>
    <t>805</t>
  </si>
  <si>
    <t>2402 - 1104854</t>
  </si>
  <si>
    <t>CM949Q03A</t>
  </si>
  <si>
    <t>Roof Truss Design - Q03 (Number of Actions)</t>
  </si>
  <si>
    <t>806</t>
  </si>
  <si>
    <t>2 - 1384</t>
  </si>
  <si>
    <t>CM00GQ01S</t>
  </si>
  <si>
    <t>Advertising Column - Q01 (Scored Response)</t>
  </si>
  <si>
    <t>807</t>
  </si>
  <si>
    <t>CM00GQ01T</t>
  </si>
  <si>
    <t>808</t>
  </si>
  <si>
    <t>10119 - 972270</t>
  </si>
  <si>
    <t>CM00GQ01A</t>
  </si>
  <si>
    <t>Advertising Column - Q01 (Number of Actions)</t>
  </si>
  <si>
    <t>809</t>
  </si>
  <si>
    <t>1 - 765</t>
  </si>
  <si>
    <t>DM955Q01C</t>
  </si>
  <si>
    <t>Migration - Q01 (Coded Response)</t>
  </si>
  <si>
    <t>810</t>
  </si>
  <si>
    <t>CM955Q01T</t>
  </si>
  <si>
    <t>811</t>
  </si>
  <si>
    <t>728 - 684588</t>
  </si>
  <si>
    <t>CM955Q01A</t>
  </si>
  <si>
    <t>Migration - Q01 (Number of Actions)</t>
  </si>
  <si>
    <t>812</t>
  </si>
  <si>
    <t>0 - 636</t>
  </si>
  <si>
    <t>DM955Q02C</t>
  </si>
  <si>
    <t>Migration - Q02 (Coded Response)</t>
  </si>
  <si>
    <t>813</t>
  </si>
  <si>
    <t>CM955Q02T</t>
  </si>
  <si>
    <t>814</t>
  </si>
  <si>
    <t>390 - 478067</t>
  </si>
  <si>
    <t>CM955Q02A</t>
  </si>
  <si>
    <t>Migration - Q02 (Number of Actions)</t>
  </si>
  <si>
    <t>815</t>
  </si>
  <si>
    <t>1 - 831</t>
  </si>
  <si>
    <t>CM955Q03S</t>
  </si>
  <si>
    <t>Migration - Q03 (Scored Response)</t>
  </si>
  <si>
    <t>816</t>
  </si>
  <si>
    <t>CM955Q03T</t>
  </si>
  <si>
    <t>817</t>
  </si>
  <si>
    <t>1917 - 584973</t>
  </si>
  <si>
    <t>CM955Q03A</t>
  </si>
  <si>
    <t>Migration - Q03 (Number of Actions)</t>
  </si>
  <si>
    <t>818</t>
  </si>
  <si>
    <t>2 - 478</t>
  </si>
  <si>
    <t>DM998Q02C</t>
  </si>
  <si>
    <t>Bike Rental - Q02 (Coded Response)</t>
  </si>
  <si>
    <t>819</t>
  </si>
  <si>
    <t>CM998Q02T</t>
  </si>
  <si>
    <t>820</t>
  </si>
  <si>
    <t>687 - 574746</t>
  </si>
  <si>
    <t>CM998Q02A</t>
  </si>
  <si>
    <t>Bike Rental - Q02 (Number of Actions)</t>
  </si>
  <si>
    <t>821</t>
  </si>
  <si>
    <t>0 - 932</t>
  </si>
  <si>
    <t>DM998Q04RA</t>
  </si>
  <si>
    <t>Bike Rental - Q04 [Part A] (Raw Response)</t>
  </si>
  <si>
    <t>822</t>
  </si>
  <si>
    <t>DM998Q04RB</t>
  </si>
  <si>
    <t>Bike Rental - Q04 [Part B] (Raw Response)</t>
  </si>
  <si>
    <t>823</t>
  </si>
  <si>
    <t>CM998Q04S</t>
  </si>
  <si>
    <t>Bike Rental - Q04 (Scored Response)</t>
  </si>
  <si>
    <t>824</t>
  </si>
  <si>
    <t>CM998Q04T</t>
  </si>
  <si>
    <t>825</t>
  </si>
  <si>
    <t>2426 - 1000023</t>
  </si>
  <si>
    <t>CM998Q04A</t>
  </si>
  <si>
    <t>Bike Rental - Q04 (Number of Actions)</t>
  </si>
  <si>
    <t>826</t>
  </si>
  <si>
    <t>2 - 1970</t>
  </si>
  <si>
    <t>CM905Q01S</t>
  </si>
  <si>
    <t>Tennis balls - Q01 (Scored Response)</t>
  </si>
  <si>
    <t>827</t>
  </si>
  <si>
    <t>CM905Q01T</t>
  </si>
  <si>
    <t>828</t>
  </si>
  <si>
    <t>734 - 456079</t>
  </si>
  <si>
    <t>DM905Q01RA</t>
  </si>
  <si>
    <t>Tennis balls - Q01 [Part A] (Raw Response)</t>
  </si>
  <si>
    <t>829</t>
  </si>
  <si>
    <t>DM905Q01RB</t>
  </si>
  <si>
    <t>Tennis balls - Q01 [Part B] (Raw Response)</t>
  </si>
  <si>
    <t>830</t>
  </si>
  <si>
    <t>CM905Q01A</t>
  </si>
  <si>
    <t>Tennis balls - Q01 (Number of Actions)</t>
  </si>
  <si>
    <t>831</t>
  </si>
  <si>
    <t>0 - 193</t>
  </si>
  <si>
    <t>DM905Q02C</t>
  </si>
  <si>
    <t>Tennis balls - Q02 (Coded Response)</t>
  </si>
  <si>
    <t>832</t>
  </si>
  <si>
    <t>CM905Q02T</t>
  </si>
  <si>
    <t>833</t>
  </si>
  <si>
    <t>2616 - 1061808</t>
  </si>
  <si>
    <t>CM905Q02A</t>
  </si>
  <si>
    <t>Tennis balls - Q02 (Number of Actions)</t>
  </si>
  <si>
    <t>834</t>
  </si>
  <si>
    <t>2 - 857</t>
  </si>
  <si>
    <t>CM919Q01S</t>
  </si>
  <si>
    <t>Fan Merchandise - Q01 (Scored Response)</t>
  </si>
  <si>
    <t>835</t>
  </si>
  <si>
    <t>CM919Q01T</t>
  </si>
  <si>
    <t>836</t>
  </si>
  <si>
    <t>1299 - 482401</t>
  </si>
  <si>
    <t>CM919Q01A</t>
  </si>
  <si>
    <t>Fan Merchandise - Q01 (Number of Actions)</t>
  </si>
  <si>
    <t>837</t>
  </si>
  <si>
    <t>0 - 234</t>
  </si>
  <si>
    <t>CM919Q02S</t>
  </si>
  <si>
    <t>Fan Merchandise - Q02 (Scored Response)</t>
  </si>
  <si>
    <t>838</t>
  </si>
  <si>
    <t>CM919Q02T</t>
  </si>
  <si>
    <t>839</t>
  </si>
  <si>
    <t>2088 - 814353</t>
  </si>
  <si>
    <t>CM919Q02A</t>
  </si>
  <si>
    <t>Fan Merchandise - Q02 (Number of Actions)</t>
  </si>
  <si>
    <t>840</t>
  </si>
  <si>
    <t>2 - 681</t>
  </si>
  <si>
    <t>CM954Q01S</t>
  </si>
  <si>
    <t>Medicine doses - Q01 (Scored Response)</t>
  </si>
  <si>
    <t>841</t>
  </si>
  <si>
    <t>CM954Q01T</t>
  </si>
  <si>
    <t>842</t>
  </si>
  <si>
    <t>1373 - 714465</t>
  </si>
  <si>
    <t>CM954Q01A</t>
  </si>
  <si>
    <t>Medicine doses - Q01 (Number of Actions)</t>
  </si>
  <si>
    <t>843</t>
  </si>
  <si>
    <t>0 - 237</t>
  </si>
  <si>
    <t>DM954Q02C</t>
  </si>
  <si>
    <t>Medicine doses - Q02 (Coded Response)</t>
  </si>
  <si>
    <t>844</t>
  </si>
  <si>
    <t>CM954Q02T</t>
  </si>
  <si>
    <t>845</t>
  </si>
  <si>
    <t>409 - 496502</t>
  </si>
  <si>
    <t>CM954Q02A</t>
  </si>
  <si>
    <t>Medicine doses - Q02 (Number of Actions)</t>
  </si>
  <si>
    <t>846</t>
  </si>
  <si>
    <t>1 - 826</t>
  </si>
  <si>
    <t>CM954Q04S</t>
  </si>
  <si>
    <t>Medicine doses - Q04 (Scored Response)</t>
  </si>
  <si>
    <t>847</t>
  </si>
  <si>
    <t>CM954Q04T</t>
  </si>
  <si>
    <t>848</t>
  </si>
  <si>
    <t>1852 - 1452004</t>
  </si>
  <si>
    <t>CM954Q04A</t>
  </si>
  <si>
    <t>Medicine doses - Q04 (Number of Actions)</t>
  </si>
  <si>
    <t>849</t>
  </si>
  <si>
    <t>2 - 155</t>
  </si>
  <si>
    <t>DM943Q01R</t>
  </si>
  <si>
    <t>Arches - Q01 (Raw Response)</t>
  </si>
  <si>
    <t>850</t>
  </si>
  <si>
    <t>CM943Q01S</t>
  </si>
  <si>
    <t>Arches - Q01 (Scored Response)</t>
  </si>
  <si>
    <t>851</t>
  </si>
  <si>
    <t>CM943Q01T</t>
  </si>
  <si>
    <t>852</t>
  </si>
  <si>
    <t>1228 - 512243</t>
  </si>
  <si>
    <t>CM943Q01A</t>
  </si>
  <si>
    <t>Arches - Q01 (Number of Actions)</t>
  </si>
  <si>
    <t>853</t>
  </si>
  <si>
    <t>0 - 280</t>
  </si>
  <si>
    <t>CM943Q02S</t>
  </si>
  <si>
    <t>Arches - Q02 (Scored Response)</t>
  </si>
  <si>
    <t>854</t>
  </si>
  <si>
    <t>CM943Q02T</t>
  </si>
  <si>
    <t>855</t>
  </si>
  <si>
    <t>2633 - 790366</t>
  </si>
  <si>
    <t>CM943Q02A</t>
  </si>
  <si>
    <t>Arches - Q02 (Number of Actions)</t>
  </si>
  <si>
    <t>856</t>
  </si>
  <si>
    <t>1 - 152</t>
  </si>
  <si>
    <t>DM953Q02C</t>
  </si>
  <si>
    <t>Flu test - Q02 (Coded Response)</t>
  </si>
  <si>
    <t>857</t>
  </si>
  <si>
    <t>CM953Q02T</t>
  </si>
  <si>
    <t>858</t>
  </si>
  <si>
    <t>1006 - 1405485</t>
  </si>
  <si>
    <t>CM953Q02A</t>
  </si>
  <si>
    <t>Flu test - Q02 (Number of Actions)</t>
  </si>
  <si>
    <t>859</t>
  </si>
  <si>
    <t>0 - 789</t>
  </si>
  <si>
    <t>CM953Q03S</t>
  </si>
  <si>
    <t>Flu test - Q03 (Scored Response)</t>
  </si>
  <si>
    <t>860</t>
  </si>
  <si>
    <t>CM953Q03T</t>
  </si>
  <si>
    <t>861</t>
  </si>
  <si>
    <t>488 - 388747</t>
  </si>
  <si>
    <t>CM953Q03A</t>
  </si>
  <si>
    <t>Flu test - Q03 (Number of Actions)</t>
  </si>
  <si>
    <t>862</t>
  </si>
  <si>
    <t>1 - 428</t>
  </si>
  <si>
    <t>DM953Q04C</t>
  </si>
  <si>
    <t>Flu test - Q04 (Coded Response)</t>
  </si>
  <si>
    <t>863</t>
  </si>
  <si>
    <t>CM953Q04T</t>
  </si>
  <si>
    <t>864</t>
  </si>
  <si>
    <t>2454 - 1293166</t>
  </si>
  <si>
    <t>CM953Q04A</t>
  </si>
  <si>
    <t>Flu test - Q04 (Number of Actions)</t>
  </si>
  <si>
    <t>865</t>
  </si>
  <si>
    <t>1 - 605</t>
  </si>
  <si>
    <t>DM948Q01R</t>
  </si>
  <si>
    <t>Part Time Work - Q01 (Raw Response)</t>
  </si>
  <si>
    <t>866</t>
  </si>
  <si>
    <t>CM948Q01S</t>
  </si>
  <si>
    <t>Part Time Work - Q01 (Scored Response)</t>
  </si>
  <si>
    <t>867</t>
  </si>
  <si>
    <t>CM948Q01T</t>
  </si>
  <si>
    <t>868</t>
  </si>
  <si>
    <t>CM948Q01A</t>
  </si>
  <si>
    <t>Part Time Work - Q01 (Number of Actions)</t>
  </si>
  <si>
    <t>869</t>
  </si>
  <si>
    <t>CM948Q02S</t>
  </si>
  <si>
    <t>Part Time Work - Q02 (Scored Response)</t>
  </si>
  <si>
    <t>870</t>
  </si>
  <si>
    <t>CM948Q02T</t>
  </si>
  <si>
    <t>871</t>
  </si>
  <si>
    <t>CM948Q02A</t>
  </si>
  <si>
    <t>Part Time Work - Q02 (Number of Actions)</t>
  </si>
  <si>
    <t>872</t>
  </si>
  <si>
    <t>CM948Q03S</t>
  </si>
  <si>
    <t>Part Time Work - Q03 (Scored Response)</t>
  </si>
  <si>
    <t>873</t>
  </si>
  <si>
    <t>CM948Q03T</t>
  </si>
  <si>
    <t>874</t>
  </si>
  <si>
    <t>CM948Q03A</t>
  </si>
  <si>
    <t>Part Time Work - Q03 (Number of Actions)</t>
  </si>
  <si>
    <t>875</t>
  </si>
  <si>
    <t>CM936Q01S</t>
  </si>
  <si>
    <t>Seats in a Theatre - Q01 (Scored Response)</t>
  </si>
  <si>
    <t>876</t>
  </si>
  <si>
    <t>CM936Q01T</t>
  </si>
  <si>
    <t>877</t>
  </si>
  <si>
    <t>CM936Q01A</t>
  </si>
  <si>
    <t>Seats in a Theatre - Q01 (Number of Actions)</t>
  </si>
  <si>
    <t>878</t>
  </si>
  <si>
    <t>DM936Q02C</t>
  </si>
  <si>
    <t>Seats in a Theatre - Q02 (Coded Response)</t>
  </si>
  <si>
    <t>879</t>
  </si>
  <si>
    <t>CM936Q02T</t>
  </si>
  <si>
    <t>880</t>
  </si>
  <si>
    <t>CM936Q02A</t>
  </si>
  <si>
    <t>Seats in a Theatre - Q02 (Number of Actions)</t>
  </si>
  <si>
    <t>881</t>
  </si>
  <si>
    <t>DM961Q02C</t>
  </si>
  <si>
    <t>Chocolate - Q02 (Coded Response)</t>
  </si>
  <si>
    <t>882</t>
  </si>
  <si>
    <t>CM961Q02T</t>
  </si>
  <si>
    <t>883</t>
  </si>
  <si>
    <t>CM961Q02A</t>
  </si>
  <si>
    <t>Chocolate - Q02 (Number of Actions)</t>
  </si>
  <si>
    <t>884</t>
  </si>
  <si>
    <t>DM961Q03R</t>
  </si>
  <si>
    <t>Chocolate - Q03 (Raw Response)</t>
  </si>
  <si>
    <t>885</t>
  </si>
  <si>
    <t>CM961Q03S</t>
  </si>
  <si>
    <t>Chocolate - Q03 (Scored Response)</t>
  </si>
  <si>
    <t>886</t>
  </si>
  <si>
    <t>CM961Q03T</t>
  </si>
  <si>
    <t>887</t>
  </si>
  <si>
    <t>CM961Q03A</t>
  </si>
  <si>
    <t>Chocolate - Q03 (Number of Actions)</t>
  </si>
  <si>
    <t>888</t>
  </si>
  <si>
    <t>DM961Q05C</t>
  </si>
  <si>
    <t>Chocolate - Q05 (Coded Response)</t>
  </si>
  <si>
    <t>889</t>
  </si>
  <si>
    <t>CM961Q05T</t>
  </si>
  <si>
    <t>890</t>
  </si>
  <si>
    <t>CM961Q05A</t>
  </si>
  <si>
    <t>Chocolate - Q05 (Number of Actions)</t>
  </si>
  <si>
    <t>891</t>
  </si>
  <si>
    <t>DM939Q01R</t>
  </si>
  <si>
    <t>Racing - Q01 (Raw Response)</t>
  </si>
  <si>
    <t>892</t>
  </si>
  <si>
    <t>CM939Q01S</t>
  </si>
  <si>
    <t>Racing - Q01 (Scored Response)</t>
  </si>
  <si>
    <t>893</t>
  </si>
  <si>
    <t>CM939Q01T</t>
  </si>
  <si>
    <t>894</t>
  </si>
  <si>
    <t>CM939Q01A</t>
  </si>
  <si>
    <t>Racing - Q01 (Number of Actions)</t>
  </si>
  <si>
    <t>895</t>
  </si>
  <si>
    <t>DM939Q02R</t>
  </si>
  <si>
    <t>Racing - Q02 (Raw Response)</t>
  </si>
  <si>
    <t>896</t>
  </si>
  <si>
    <t>CM939Q02S</t>
  </si>
  <si>
    <t>Racing - Q02 (Scored Response)</t>
  </si>
  <si>
    <t>897</t>
  </si>
  <si>
    <t>CM939Q02T</t>
  </si>
  <si>
    <t>898</t>
  </si>
  <si>
    <t>CM939Q02A</t>
  </si>
  <si>
    <t>Racing - Q02 (Number of Actions)</t>
  </si>
  <si>
    <t>899</t>
  </si>
  <si>
    <t>CM967Q01S</t>
  </si>
  <si>
    <t>Wooden Train Set - Q01 (Scored Response)</t>
  </si>
  <si>
    <t>900</t>
  </si>
  <si>
    <t>CM967Q01T</t>
  </si>
  <si>
    <t>901</t>
  </si>
  <si>
    <t>CM967Q01A</t>
  </si>
  <si>
    <t>Wooden Train Set - Q01 (Number of Actions)</t>
  </si>
  <si>
    <t>902</t>
  </si>
  <si>
    <t>DM967Q03RA</t>
  </si>
  <si>
    <t>Wooden Train Set - Q03 [Part A] (Raw Response)</t>
  </si>
  <si>
    <t>903</t>
  </si>
  <si>
    <t>DM967Q03RB</t>
  </si>
  <si>
    <t>Wooden Train Set - Q03 [Part B] (Raw Response)</t>
  </si>
  <si>
    <t>904</t>
  </si>
  <si>
    <t>CM967Q03S</t>
  </si>
  <si>
    <t>Wooden Train Set - Q03 (Scored Response)</t>
  </si>
  <si>
    <t>905</t>
  </si>
  <si>
    <t>CM967Q03T</t>
  </si>
  <si>
    <t>906</t>
  </si>
  <si>
    <t>CM967Q03A</t>
  </si>
  <si>
    <t>Wooden Train Set - Q03 (Number of Actions)</t>
  </si>
  <si>
    <t>907</t>
  </si>
  <si>
    <t>PM033Q01</t>
  </si>
  <si>
    <t>A View Room - Q01 (Raw Paper Response)</t>
  </si>
  <si>
    <t>908</t>
  </si>
  <si>
    <t>PM033Q01S</t>
  </si>
  <si>
    <t>A View Room - Q01 (Paper Scored Response)</t>
  </si>
  <si>
    <t>909</t>
  </si>
  <si>
    <t>PM474Q01</t>
  </si>
  <si>
    <t>Running Time - Q01 (Coded Paper Response)</t>
  </si>
  <si>
    <t>910</t>
  </si>
  <si>
    <t>PM155Q02</t>
  </si>
  <si>
    <t>Population Pyramids - Q02 (Coded Paper Response)</t>
  </si>
  <si>
    <t>911</t>
  </si>
  <si>
    <t>PM155Q01</t>
  </si>
  <si>
    <t>Population Pyramids - Q01 (Coded Paper Response)</t>
  </si>
  <si>
    <t>912</t>
  </si>
  <si>
    <t>PM155Q03</t>
  </si>
  <si>
    <t>Population Pyramids - Q03 (Coded Paper Response)</t>
  </si>
  <si>
    <t>913</t>
  </si>
  <si>
    <t>PM155Q04A</t>
  </si>
  <si>
    <t>Population Pyramids - Q04 [Part A] (Raw Paper Response)</t>
  </si>
  <si>
    <t>914</t>
  </si>
  <si>
    <t>PM155Q04B</t>
  </si>
  <si>
    <t>Population Pyramids - Q04 [Part B] (Raw Paper Response)</t>
  </si>
  <si>
    <t>915</t>
  </si>
  <si>
    <t>PM155Q04C</t>
  </si>
  <si>
    <t>Population Pyramids - Q04 [Part C] (Raw Paper Response)</t>
  </si>
  <si>
    <t>916</t>
  </si>
  <si>
    <t>PM155Q04D</t>
  </si>
  <si>
    <t>Population Pyramids - Q04 [Part D] (Raw Paper Response)</t>
  </si>
  <si>
    <t>917</t>
  </si>
  <si>
    <t>PM155Q04S</t>
  </si>
  <si>
    <t>Population Pyramids - Q04 (Paper Scored Response)</t>
  </si>
  <si>
    <t>918</t>
  </si>
  <si>
    <t>PM411Q01</t>
  </si>
  <si>
    <t>Diving - Q01 (Coded Paper Response)</t>
  </si>
  <si>
    <t>919</t>
  </si>
  <si>
    <t>PM411Q02</t>
  </si>
  <si>
    <t>Diving - Q02 (Raw Paper Response)</t>
  </si>
  <si>
    <t>920</t>
  </si>
  <si>
    <t>PM411Q02S</t>
  </si>
  <si>
    <t>Diving - Q02 (Paper Scored Response)</t>
  </si>
  <si>
    <t>921</t>
  </si>
  <si>
    <t>PM803Q01</t>
  </si>
  <si>
    <t>Labels - Q01 (Raw Paper Response)</t>
  </si>
  <si>
    <t>922</t>
  </si>
  <si>
    <t>0 - 6012</t>
  </si>
  <si>
    <t>PM803Q01S</t>
  </si>
  <si>
    <t>Labels - Q01 (Paper Scored Response)</t>
  </si>
  <si>
    <t>923</t>
  </si>
  <si>
    <t>PM442Q02</t>
  </si>
  <si>
    <t>Braille - Q02 (Coded Paper Response)</t>
  </si>
  <si>
    <t>924</t>
  </si>
  <si>
    <t>PM462Q01</t>
  </si>
  <si>
    <t>Third Side - Q01 (Coded Paper Response)</t>
  </si>
  <si>
    <t>925</t>
  </si>
  <si>
    <t>PM034Q01</t>
  </si>
  <si>
    <t>Bricks - Q01 (Raw Paper Response)</t>
  </si>
  <si>
    <t>926</t>
  </si>
  <si>
    <t>0 - 9211</t>
  </si>
  <si>
    <t>PM034Q01S</t>
  </si>
  <si>
    <t>Bricks - Q01 (Paper Scored Response)</t>
  </si>
  <si>
    <t>927</t>
  </si>
  <si>
    <t>PM305Q01</t>
  </si>
  <si>
    <t>Map - Q01 (Raw Paper Response)</t>
  </si>
  <si>
    <t>928</t>
  </si>
  <si>
    <t>PM305Q01S</t>
  </si>
  <si>
    <t>Map - Q01 (Paper Scored Response)</t>
  </si>
  <si>
    <t>929</t>
  </si>
  <si>
    <t>PM496Q01A</t>
  </si>
  <si>
    <t>Cash Withdrawal - Q01 [Part A] (Raw Paper Response)</t>
  </si>
  <si>
    <t>930</t>
  </si>
  <si>
    <t>PM496Q01B</t>
  </si>
  <si>
    <t>Cash Withdrawal - Q01 [Part B] (Raw Paper Response)</t>
  </si>
  <si>
    <t>931</t>
  </si>
  <si>
    <t>PM496Q01C</t>
  </si>
  <si>
    <t>Cash Withdrawal - Q01 [Part C] (Raw Paper Response)</t>
  </si>
  <si>
    <t>932</t>
  </si>
  <si>
    <t>PM496Q01D</t>
  </si>
  <si>
    <t>Cash Withdrawal - Q01 [Part D] (Raw Paper Response)</t>
  </si>
  <si>
    <t>933</t>
  </si>
  <si>
    <t>PM496Q01S</t>
  </si>
  <si>
    <t>Cash Withdrawal - Q01 (Paper Scored Response)</t>
  </si>
  <si>
    <t>934</t>
  </si>
  <si>
    <t>PM496Q02</t>
  </si>
  <si>
    <t>Cash Withdrawal - Q02 (Coded Paper Response)</t>
  </si>
  <si>
    <t>935</t>
  </si>
  <si>
    <t>PM423Q01</t>
  </si>
  <si>
    <t>Tossing Coins - Q01 (Raw Paper Response)</t>
  </si>
  <si>
    <t>936</t>
  </si>
  <si>
    <t>PM423Q01S</t>
  </si>
  <si>
    <t>Tossing Coins - Q01 (Paper Scored Response)</t>
  </si>
  <si>
    <t>937</t>
  </si>
  <si>
    <t>PM192Q01A</t>
  </si>
  <si>
    <t>Containers - Q01 [Part A] (Raw Paper Response)</t>
  </si>
  <si>
    <t>938</t>
  </si>
  <si>
    <t>PM192Q01B</t>
  </si>
  <si>
    <t>Containers - Q01 [Part B] (Raw Paper Response)</t>
  </si>
  <si>
    <t>939</t>
  </si>
  <si>
    <t>PM192Q01C</t>
  </si>
  <si>
    <t>Containers - Q01 [Part C] (Raw Paper Response)</t>
  </si>
  <si>
    <t>940</t>
  </si>
  <si>
    <t>PM192Q01S</t>
  </si>
  <si>
    <t>Containers - Q01 (Paper Scored Response)</t>
  </si>
  <si>
    <t>941</t>
  </si>
  <si>
    <t>PM406Q01</t>
  </si>
  <si>
    <t>Running Tracks - Q01 (Coded Paper Response)</t>
  </si>
  <si>
    <t>942</t>
  </si>
  <si>
    <t>PM406Q02</t>
  </si>
  <si>
    <t>Running Tracks - Q02 (Coded Paper Response)</t>
  </si>
  <si>
    <t>943</t>
  </si>
  <si>
    <t>PM603Q01A</t>
  </si>
  <si>
    <t>Number Check - Q01 [Part A] (Raw Paper Response)</t>
  </si>
  <si>
    <t>944</t>
  </si>
  <si>
    <t>PM603Q01B</t>
  </si>
  <si>
    <t>Number Check - Q01 [Part B] (Raw Paper Response)</t>
  </si>
  <si>
    <t>945</t>
  </si>
  <si>
    <t>PM603Q01C</t>
  </si>
  <si>
    <t>Number Check - Q01 [Part C] (Raw Paper Response)</t>
  </si>
  <si>
    <t>946</t>
  </si>
  <si>
    <t>PM603Q01S</t>
  </si>
  <si>
    <t>Number Check - Q01 (Paper Scored Response)</t>
  </si>
  <si>
    <t>947</t>
  </si>
  <si>
    <t>PM571Q01</t>
  </si>
  <si>
    <t>Stop The Car - Q01 (Raw Paper Response)</t>
  </si>
  <si>
    <t>948</t>
  </si>
  <si>
    <t>PM571Q01S</t>
  </si>
  <si>
    <t>Stop The Car - Q01 (Paper Scored Response)</t>
  </si>
  <si>
    <t>949</t>
  </si>
  <si>
    <t>PM564Q01</t>
  </si>
  <si>
    <t>Chair Lift - Q01 (Raw Paper Response)</t>
  </si>
  <si>
    <t>950</t>
  </si>
  <si>
    <t>PM564Q01S</t>
  </si>
  <si>
    <t>Chair Lift - Q01 (Paper Scored Response)</t>
  </si>
  <si>
    <t>951</t>
  </si>
  <si>
    <t>PM564Q02</t>
  </si>
  <si>
    <t>Chair Lift - Q02 (Raw Paper Response)</t>
  </si>
  <si>
    <t>952</t>
  </si>
  <si>
    <t>PM564Q02S</t>
  </si>
  <si>
    <t>Chair Lift - Q02 (Paper Scored Response)</t>
  </si>
  <si>
    <t>953</t>
  </si>
  <si>
    <t>PM447Q01</t>
  </si>
  <si>
    <t>Tile Arrangement - Q01 (Raw Paper Response)</t>
  </si>
  <si>
    <t>954</t>
  </si>
  <si>
    <t>PM447Q01S</t>
  </si>
  <si>
    <t>Tile Arrangement - Q01 (Paper Scored Response)</t>
  </si>
  <si>
    <t>955</t>
  </si>
  <si>
    <t>PM273Q01A</t>
  </si>
  <si>
    <t>Pipelines - Q01 [Part A] (Raw Paper Response)</t>
  </si>
  <si>
    <t>956</t>
  </si>
  <si>
    <t>PM273Q01B</t>
  </si>
  <si>
    <t>Pipelines - Q01 [Part B] (Raw Paper Response)</t>
  </si>
  <si>
    <t>957</t>
  </si>
  <si>
    <t>PM273Q01C</t>
  </si>
  <si>
    <t>Pipelines - Q01 [Part C] (Raw Paper Response)</t>
  </si>
  <si>
    <t>958</t>
  </si>
  <si>
    <t>PM273Q01D</t>
  </si>
  <si>
    <t>Pipelines - Q01 [Part D] (Raw Paper Response)</t>
  </si>
  <si>
    <t>959</t>
  </si>
  <si>
    <t>PM273Q01S</t>
  </si>
  <si>
    <t>Pipelines - Q01 (Paper Scored Response)</t>
  </si>
  <si>
    <t>960</t>
  </si>
  <si>
    <t>PM408Q01A</t>
  </si>
  <si>
    <t>Lotteries - Q01 [Part A] (Raw Paper Response)</t>
  </si>
  <si>
    <t>961</t>
  </si>
  <si>
    <t>PM408Q01B</t>
  </si>
  <si>
    <t>Lotteries - Q01 [Part B] (Raw Paper Response)</t>
  </si>
  <si>
    <t>962</t>
  </si>
  <si>
    <t>PM408Q01C</t>
  </si>
  <si>
    <t>Lotteries - Q01 [Part C] (Raw Paper Response)</t>
  </si>
  <si>
    <t>963</t>
  </si>
  <si>
    <t>PM408Q01D</t>
  </si>
  <si>
    <t>Lotteries - Q01 [Part D] (Raw Paper Response)</t>
  </si>
  <si>
    <t>964</t>
  </si>
  <si>
    <t>PM408Q01S</t>
  </si>
  <si>
    <t>Lotteries - Q01 (Paper Scored Response)</t>
  </si>
  <si>
    <t>965</t>
  </si>
  <si>
    <t>PM420Q01A</t>
  </si>
  <si>
    <t>Transport - Q01 [Part A] (Raw Paper Response)</t>
  </si>
  <si>
    <t>966</t>
  </si>
  <si>
    <t>PM420Q01B</t>
  </si>
  <si>
    <t>Transport - Q01 [Part B] (Raw Paper Response)</t>
  </si>
  <si>
    <t>967</t>
  </si>
  <si>
    <t>PM420Q01C</t>
  </si>
  <si>
    <t>Transport - Q01 [Part C] (Raw Paper Response)</t>
  </si>
  <si>
    <t>968</t>
  </si>
  <si>
    <t>PM420Q01D</t>
  </si>
  <si>
    <t>Transport - Q01 [Part D] (Raw Paper Response)</t>
  </si>
  <si>
    <t>969</t>
  </si>
  <si>
    <t>PM420Q01S</t>
  </si>
  <si>
    <t>Transport - Q01 (Paper Scored Response)</t>
  </si>
  <si>
    <t>970</t>
  </si>
  <si>
    <t>PM446Q01</t>
  </si>
  <si>
    <t>Thermometer Cricket - Q01 (Coded Paper Response)</t>
  </si>
  <si>
    <t>971</t>
  </si>
  <si>
    <t>PM446Q02</t>
  </si>
  <si>
    <t>Thermometer Cricket - Q02 (Coded Paper Response)</t>
  </si>
  <si>
    <t>972</t>
  </si>
  <si>
    <t>PM559Q01</t>
  </si>
  <si>
    <t>Telephone Rates - Q01 (Raw Paper Response)</t>
  </si>
  <si>
    <t>973</t>
  </si>
  <si>
    <t>PM559Q01S</t>
  </si>
  <si>
    <t>Telephone Rates - Q01 (Paper Scored Response)</t>
  </si>
  <si>
    <t>974</t>
  </si>
  <si>
    <t>PM828Q01</t>
  </si>
  <si>
    <t>Carbon Dioxide - Q01 (Coded Paper Response)</t>
  </si>
  <si>
    <t>975</t>
  </si>
  <si>
    <t>PM828Q02</t>
  </si>
  <si>
    <t>Carbon Dioxide - Q02 (Coded Paper Response)</t>
  </si>
  <si>
    <t>976</t>
  </si>
  <si>
    <t>PM828Q03</t>
  </si>
  <si>
    <t>Carbon Dioxide - Q03 (Coded Paper Response)</t>
  </si>
  <si>
    <t>977</t>
  </si>
  <si>
    <t>PM464Q01</t>
  </si>
  <si>
    <t>Fence - Q01 (Raw Paper Response)</t>
  </si>
  <si>
    <t>978</t>
  </si>
  <si>
    <t>0 - 4800</t>
  </si>
  <si>
    <t>PM464Q01S</t>
  </si>
  <si>
    <t>Fence - Q01 (Paper Scored Response)</t>
  </si>
  <si>
    <t>979</t>
  </si>
  <si>
    <t>PM800Q01</t>
  </si>
  <si>
    <t>Computer Game - Q01 (Raw Paper Response)</t>
  </si>
  <si>
    <t>980</t>
  </si>
  <si>
    <t>PM800Q01S</t>
  </si>
  <si>
    <t>Computer Game - Q01 (Paper Scored Response)</t>
  </si>
  <si>
    <t>981</t>
  </si>
  <si>
    <t>PM982Q01</t>
  </si>
  <si>
    <t>Employment Data - Q01 (Coded Paper Response)</t>
  </si>
  <si>
    <t>982</t>
  </si>
  <si>
    <t>PM982Q02</t>
  </si>
  <si>
    <t>Employment Data - Q02 (Coded Paper Response)</t>
  </si>
  <si>
    <t>983</t>
  </si>
  <si>
    <t>PM982Q03A</t>
  </si>
  <si>
    <t>Employment Data - Q03 [Part A] (Raw Paper Response)</t>
  </si>
  <si>
    <t>984</t>
  </si>
  <si>
    <t>PM982Q03B</t>
  </si>
  <si>
    <t>Employment Data - Q03 [Part B] (Raw Paper Response)</t>
  </si>
  <si>
    <t>985</t>
  </si>
  <si>
    <t>PM982Q03S</t>
  </si>
  <si>
    <t>Employment Data - Q03 (Paper Scored Response)</t>
  </si>
  <si>
    <t>986</t>
  </si>
  <si>
    <t>PM982Q04</t>
  </si>
  <si>
    <t>Employment Data - Q04 (Raw Paper Response)</t>
  </si>
  <si>
    <t>987</t>
  </si>
  <si>
    <t>PM982Q04S</t>
  </si>
  <si>
    <t>Employment Data - Q04 (Paper Scored Response)</t>
  </si>
  <si>
    <t>988</t>
  </si>
  <si>
    <t>PM992Q01</t>
  </si>
  <si>
    <t>Spacers - Q01 (Coded Paper Response)</t>
  </si>
  <si>
    <t>989</t>
  </si>
  <si>
    <t>PM992Q02</t>
  </si>
  <si>
    <t>Spacers - Q02 (Coded Paper Response)</t>
  </si>
  <si>
    <t>990</t>
  </si>
  <si>
    <t>PM992Q03</t>
  </si>
  <si>
    <t>Spacers - Q03 (Coded Paper Response)</t>
  </si>
  <si>
    <t>991</t>
  </si>
  <si>
    <t>PM915Q01</t>
  </si>
  <si>
    <t>Carbon Tax - Q01 (Raw Paper Response)</t>
  </si>
  <si>
    <t>992</t>
  </si>
  <si>
    <t>PM915Q01S</t>
  </si>
  <si>
    <t>Carbon Tax - Q01 (Paper Scored Response)</t>
  </si>
  <si>
    <t>993</t>
  </si>
  <si>
    <t>PM915Q02</t>
  </si>
  <si>
    <t>Carbon Tax - Q02 (Coded Paper Response)</t>
  </si>
  <si>
    <t>994</t>
  </si>
  <si>
    <t>PM906Q01</t>
  </si>
  <si>
    <t>Crazy Ants - Q01 (Raw Paper Response)</t>
  </si>
  <si>
    <t>995</t>
  </si>
  <si>
    <t>PM906Q01S</t>
  </si>
  <si>
    <t>Crazy Ants - Q01 (Paper Scored Response)</t>
  </si>
  <si>
    <t>996</t>
  </si>
  <si>
    <t>PM906Q02</t>
  </si>
  <si>
    <t>Crazy Ants - Q02 (Coded Paper Response)</t>
  </si>
  <si>
    <t>997</t>
  </si>
  <si>
    <t>PM00KQ02</t>
  </si>
  <si>
    <t>Wheelchair Basketball - Q02 (Coded Paper Response)</t>
  </si>
  <si>
    <t>998</t>
  </si>
  <si>
    <t>PM909Q01</t>
  </si>
  <si>
    <t>Speeding Fines - Q01 (Coded Paper Response)</t>
  </si>
  <si>
    <t>999</t>
  </si>
  <si>
    <t>PM909Q02</t>
  </si>
  <si>
    <t>Speeding Fines - Q02 (Raw Paper Response)</t>
  </si>
  <si>
    <t>1000</t>
  </si>
  <si>
    <t>PM909Q02S</t>
  </si>
  <si>
    <t>Speeding Fines - Q02 (Paper Scored Response)</t>
  </si>
  <si>
    <t>1001</t>
  </si>
  <si>
    <t>PM909Q03</t>
  </si>
  <si>
    <t>Speeding Fines - Q03 (Coded Paper Response)</t>
  </si>
  <si>
    <t>1002</t>
  </si>
  <si>
    <t>PM949Q01A</t>
  </si>
  <si>
    <t>Roof Truss Design - Q01 [Part A] (Raw Paper Response)</t>
  </si>
  <si>
    <t>1003</t>
  </si>
  <si>
    <t>PM949Q01B</t>
  </si>
  <si>
    <t>Roof Truss Design - Q01 [Part B] (Raw Paper Response)</t>
  </si>
  <si>
    <t>1004</t>
  </si>
  <si>
    <t>PM949Q01C</t>
  </si>
  <si>
    <t>Roof Truss Design - Q01 [Part C] (Raw Paper Response)</t>
  </si>
  <si>
    <t>1005</t>
  </si>
  <si>
    <t>PM949Q01S</t>
  </si>
  <si>
    <t>Roof Truss Design - Q01 (Paper Scored Response)</t>
  </si>
  <si>
    <t>1006</t>
  </si>
  <si>
    <t>PM949Q02A</t>
  </si>
  <si>
    <t>Roof Truss Design - Q02 [Part A] (Raw Paper Response)</t>
  </si>
  <si>
    <t>1007</t>
  </si>
  <si>
    <t>PM949Q02B</t>
  </si>
  <si>
    <t>Roof Truss Design - Q02 [Part B] (Raw Paper Response)</t>
  </si>
  <si>
    <t>1008</t>
  </si>
  <si>
    <t>PM949Q02C</t>
  </si>
  <si>
    <t>Roof Truss Design - Q02 [Part C] (Raw Paper Response)</t>
  </si>
  <si>
    <t>1009</t>
  </si>
  <si>
    <t>PM949Q02S</t>
  </si>
  <si>
    <t>Roof Truss Design - Q02 (Paper Scored Response)</t>
  </si>
  <si>
    <t>1010</t>
  </si>
  <si>
    <t>PM949Q03</t>
  </si>
  <si>
    <t>Roof Truss Design - Q03 (Coded Paper Response)</t>
  </si>
  <si>
    <t>1011</t>
  </si>
  <si>
    <t>PM00GQ01</t>
  </si>
  <si>
    <t>Advertising Column - Q01 (Coded Paper Response)</t>
  </si>
  <si>
    <t>1012</t>
  </si>
  <si>
    <t>PM955Q01</t>
  </si>
  <si>
    <t>Migration - Q01 (Coded Paper Response)</t>
  </si>
  <si>
    <t>1013</t>
  </si>
  <si>
    <t>PM955Q02</t>
  </si>
  <si>
    <t>Migration - Q02 (Coded Paper Response)</t>
  </si>
  <si>
    <t>1014</t>
  </si>
  <si>
    <t>PM955Q03</t>
  </si>
  <si>
    <t>Migration - Q03 (Coded Paper Response)</t>
  </si>
  <si>
    <t>1015</t>
  </si>
  <si>
    <t>PM998Q02</t>
  </si>
  <si>
    <t>Bike Rental - Q02 (Coded Paper Response)</t>
  </si>
  <si>
    <t>1016</t>
  </si>
  <si>
    <t>PM998Q04A</t>
  </si>
  <si>
    <t>Bike Rental - Q04 [Part A] (Raw Paper Response)</t>
  </si>
  <si>
    <t>1017</t>
  </si>
  <si>
    <t>PM998Q04B</t>
  </si>
  <si>
    <t>Bike Rental - Q04 [Part B] (Raw Paper Response)</t>
  </si>
  <si>
    <t>1018</t>
  </si>
  <si>
    <t>PM998Q04S</t>
  </si>
  <si>
    <t>Bike Rental - Q04 (Paper Scored Response)</t>
  </si>
  <si>
    <t>1019</t>
  </si>
  <si>
    <t>PM905Q01A</t>
  </si>
  <si>
    <t>Tennis balls - Q01 [Part A] (Raw Paper Response)</t>
  </si>
  <si>
    <t>1020</t>
  </si>
  <si>
    <t>PM905Q01B</t>
  </si>
  <si>
    <t>Tennis balls - Q01 [Part B] (Raw Paper Response)</t>
  </si>
  <si>
    <t>1021</t>
  </si>
  <si>
    <t>PM905Q01S</t>
  </si>
  <si>
    <t>Tennis balls - Q01 (Paper Scored Response)</t>
  </si>
  <si>
    <t>1022</t>
  </si>
  <si>
    <t>PM905Q02</t>
  </si>
  <si>
    <t>Tennis balls - Q02 (Coded Paper Response)</t>
  </si>
  <si>
    <t>1023</t>
  </si>
  <si>
    <t>PM919Q01</t>
  </si>
  <si>
    <t>Fan Merchandise - Q01 (Coded Paper Response)</t>
  </si>
  <si>
    <t>1024</t>
  </si>
  <si>
    <t>PM919Q02</t>
  </si>
  <si>
    <t>Fan Merchandise - Q02 (Coded Paper Response)</t>
  </si>
  <si>
    <t>1025</t>
  </si>
  <si>
    <t>PM954Q01</t>
  </si>
  <si>
    <t>Medicine doses - Q01 (Coded Paper Response)</t>
  </si>
  <si>
    <t>1026</t>
  </si>
  <si>
    <t>PM954Q02</t>
  </si>
  <si>
    <t>Medicine doses - Q02 (Coded Paper Response)</t>
  </si>
  <si>
    <t>1027</t>
  </si>
  <si>
    <t>PM954Q04</t>
  </si>
  <si>
    <t>Medicine doses - Q04 (Coded Paper Response)</t>
  </si>
  <si>
    <t>1028</t>
  </si>
  <si>
    <t>PM943Q01</t>
  </si>
  <si>
    <t>Arches - Q01 (Raw Paper Response)</t>
  </si>
  <si>
    <t>1029</t>
  </si>
  <si>
    <t>PM943Q01S</t>
  </si>
  <si>
    <t>Arches - Q01 (Paper Scored Response)</t>
  </si>
  <si>
    <t>1030</t>
  </si>
  <si>
    <t>PM943Q02</t>
  </si>
  <si>
    <t>Arches - Q02 (Coded Paper Response)</t>
  </si>
  <si>
    <t>1031</t>
  </si>
  <si>
    <t>PM953Q02</t>
  </si>
  <si>
    <t>Flu test - Q02 (Coded Paper Response)</t>
  </si>
  <si>
    <t>1032</t>
  </si>
  <si>
    <t>PM953Q03</t>
  </si>
  <si>
    <t>Flu test - Q03 (Coded Paper Response)</t>
  </si>
  <si>
    <t>1033</t>
  </si>
  <si>
    <t>PM953Q04</t>
  </si>
  <si>
    <t>Flu test - Q04 (Coded Paper Response)</t>
  </si>
  <si>
    <t>1034</t>
  </si>
  <si>
    <t>PM948Q01</t>
  </si>
  <si>
    <t>Part Time Work - Q01 (Raw Paper Response)</t>
  </si>
  <si>
    <t>1035</t>
  </si>
  <si>
    <t>PM948Q01S</t>
  </si>
  <si>
    <t>Part Time Work - Q01 (Paper Scored Response)</t>
  </si>
  <si>
    <t>1036</t>
  </si>
  <si>
    <t>PM948Q02</t>
  </si>
  <si>
    <t>Part Time Work - Q02 (Coded Paper Response)</t>
  </si>
  <si>
    <t>1037</t>
  </si>
  <si>
    <t>PM948Q03</t>
  </si>
  <si>
    <t>Part Time Work - Q03 (Coded Paper Response)</t>
  </si>
  <si>
    <t>1038</t>
  </si>
  <si>
    <t>PM936Q01</t>
  </si>
  <si>
    <t>Seats in a Theatre - Q01 (Coded Paper Response)</t>
  </si>
  <si>
    <t>1039</t>
  </si>
  <si>
    <t>PM936Q02</t>
  </si>
  <si>
    <t>Seats in a Theatre - Q02 (Coded Paper Response)</t>
  </si>
  <si>
    <t>1040</t>
  </si>
  <si>
    <t>PM961Q02</t>
  </si>
  <si>
    <t>Chocolate - Q02 (Coded Paper Response)</t>
  </si>
  <si>
    <t>1041</t>
  </si>
  <si>
    <t>PM961Q03</t>
  </si>
  <si>
    <t>Chocolate - Q03 (Raw Paper Response)</t>
  </si>
  <si>
    <t>1042</t>
  </si>
  <si>
    <t>PM961Q03S</t>
  </si>
  <si>
    <t>Chocolate - Q03 (Paper Scored Response)</t>
  </si>
  <si>
    <t>1043</t>
  </si>
  <si>
    <t>PM961Q05</t>
  </si>
  <si>
    <t>Chocolate - Q05 (Coded Paper Response)</t>
  </si>
  <si>
    <t>1044</t>
  </si>
  <si>
    <t>PM939Q01</t>
  </si>
  <si>
    <t>Racing - Q01 (Raw Paper Response)</t>
  </si>
  <si>
    <t>1045</t>
  </si>
  <si>
    <t>PM939Q01S</t>
  </si>
  <si>
    <t>Racing - Q01 (Paper Scored Response)</t>
  </si>
  <si>
    <t>1046</t>
  </si>
  <si>
    <t>PM939Q02</t>
  </si>
  <si>
    <t>Racing - Q02 (Raw Paper Response)</t>
  </si>
  <si>
    <t>1047</t>
  </si>
  <si>
    <t>PM939Q02S</t>
  </si>
  <si>
    <t>Racing - Q02 (Paper Scored Response)</t>
  </si>
  <si>
    <t>1048</t>
  </si>
  <si>
    <t>PM967Q01</t>
  </si>
  <si>
    <t>Wooden Train Set - Q01 (Coded Paper Response)</t>
  </si>
  <si>
    <t>1049</t>
  </si>
  <si>
    <t>PM967Q03A</t>
  </si>
  <si>
    <t>Wooden Train Set - Q03 [Part A] (Raw Paper Response)</t>
  </si>
  <si>
    <t>1050</t>
  </si>
  <si>
    <t>PM967Q03B</t>
  </si>
  <si>
    <t>Wooden Train Set - Q03 [Part B] (Raw Paper Response)</t>
  </si>
  <si>
    <t>1051</t>
  </si>
  <si>
    <t>PM967Q03S</t>
  </si>
  <si>
    <t>Wooden Train Set - Q03 (Paper Scored Response)</t>
  </si>
  <si>
    <t>1052</t>
  </si>
  <si>
    <t>DS269Q01C</t>
  </si>
  <si>
    <t>Earth's Temperature - Q01 (Coded Response)</t>
  </si>
  <si>
    <t>1053</t>
  </si>
  <si>
    <t>CS269Q01T</t>
  </si>
  <si>
    <t>1054</t>
  </si>
  <si>
    <t>1176 - 611092</t>
  </si>
  <si>
    <t>CS269Q01A</t>
  </si>
  <si>
    <t>Earth's Temperature - Q01 (Number of Actions)</t>
  </si>
  <si>
    <t>1055</t>
  </si>
  <si>
    <t>0 - 3683</t>
  </si>
  <si>
    <t>DS269Q03C</t>
  </si>
  <si>
    <t>Earth's Temperature - Q03 (Coded Response)</t>
  </si>
  <si>
    <t>1056</t>
  </si>
  <si>
    <t>1 - 12</t>
  </si>
  <si>
    <t>11 - Full credit</t>
  </si>
  <si>
    <t>12 - Full credit</t>
  </si>
  <si>
    <t>CS269Q03T</t>
  </si>
  <si>
    <t>1057</t>
  </si>
  <si>
    <t>501 - 575675</t>
  </si>
  <si>
    <t>CS269Q03A</t>
  </si>
  <si>
    <t>Earth's Temperature - Q03 (Number of Actions)</t>
  </si>
  <si>
    <t>1058</t>
  </si>
  <si>
    <t>1 - 1151</t>
  </si>
  <si>
    <t>DS269Q04RA</t>
  </si>
  <si>
    <t>Earth's Temperature - Q04 [Part A] (Raw Response)</t>
  </si>
  <si>
    <t>1059</t>
  </si>
  <si>
    <t>DS269Q04RB</t>
  </si>
  <si>
    <t>Earth's Temperature - Q04 [Part B] (Raw Response)</t>
  </si>
  <si>
    <t>1060</t>
  </si>
  <si>
    <t>DS269Q04RC</t>
  </si>
  <si>
    <t>Earth's Temperature - Q04 [Part C] (Raw Response)</t>
  </si>
  <si>
    <t>1061</t>
  </si>
  <si>
    <t>DS269Q04RD</t>
  </si>
  <si>
    <t>Earth's Temperature - Q04 [Part D] (Raw Response)</t>
  </si>
  <si>
    <t>1062</t>
  </si>
  <si>
    <t>CS269Q04S</t>
  </si>
  <si>
    <t>Earth's Temperature - Q04 (Scored Response)</t>
  </si>
  <si>
    <t>1063</t>
  </si>
  <si>
    <t>CS269Q04T</t>
  </si>
  <si>
    <t>1064</t>
  </si>
  <si>
    <t>1791 - 298945</t>
  </si>
  <si>
    <t>CS269Q04A</t>
  </si>
  <si>
    <t>Earth's Temperature - Q04 (Number of Actions)</t>
  </si>
  <si>
    <t>1065</t>
  </si>
  <si>
    <t>2 - 474</t>
  </si>
  <si>
    <t>DS408Q01R</t>
  </si>
  <si>
    <t>Wild Oat Grass - Q01 (Raw Response)</t>
  </si>
  <si>
    <t>1066</t>
  </si>
  <si>
    <t>CS408Q01S</t>
  </si>
  <si>
    <t>Wild Oat Grass - Q01 (Scored Response)</t>
  </si>
  <si>
    <t>1067</t>
  </si>
  <si>
    <t>CS408Q01T</t>
  </si>
  <si>
    <t>1068</t>
  </si>
  <si>
    <t>1139 - 396233</t>
  </si>
  <si>
    <t>CS408Q01A</t>
  </si>
  <si>
    <t>Wild Oat Grass - Q01 (Number of Actions)</t>
  </si>
  <si>
    <t>1069</t>
  </si>
  <si>
    <t>0 - 26</t>
  </si>
  <si>
    <t>DS408Q03C</t>
  </si>
  <si>
    <t>Wild Oat Grass - Q03 (Coded Response)</t>
  </si>
  <si>
    <t>1070</t>
  </si>
  <si>
    <t>CS408Q03T</t>
  </si>
  <si>
    <t>1071</t>
  </si>
  <si>
    <t>478 - 498784</t>
  </si>
  <si>
    <t>CS408Q03A</t>
  </si>
  <si>
    <t>Wild Oat Grass - Q03 (Number of Actions)</t>
  </si>
  <si>
    <t>1072</t>
  </si>
  <si>
    <t>1 - 708</t>
  </si>
  <si>
    <t>DS408Q04RA</t>
  </si>
  <si>
    <t>Wild Oat Grass - Q04 [Part A] (Raw Response)</t>
  </si>
  <si>
    <t>1073</t>
  </si>
  <si>
    <t>DS408Q04RB</t>
  </si>
  <si>
    <t>Wild Oat Grass - Q04 [Part B] (Raw Response)</t>
  </si>
  <si>
    <t>1074</t>
  </si>
  <si>
    <t>DS408Q04RC</t>
  </si>
  <si>
    <t>Wild Oat Grass - Q04 [Part C] (Raw Response)</t>
  </si>
  <si>
    <t>1075</t>
  </si>
  <si>
    <t>CS408Q04S</t>
  </si>
  <si>
    <t>Wild Oat Grass - Q04 (Scored Response)</t>
  </si>
  <si>
    <t>1076</t>
  </si>
  <si>
    <t>CS408Q04T</t>
  </si>
  <si>
    <t>1077</t>
  </si>
  <si>
    <t>406 - 545442</t>
  </si>
  <si>
    <t>CS408Q04A</t>
  </si>
  <si>
    <t>Wild Oat Grass - Q04 (Number of Actions)</t>
  </si>
  <si>
    <t>1078</t>
  </si>
  <si>
    <t>1 - 56</t>
  </si>
  <si>
    <t>DS408Q05R</t>
  </si>
  <si>
    <t>Wild Oat Grass - Q05 (Raw Response)</t>
  </si>
  <si>
    <t>1079</t>
  </si>
  <si>
    <t>CS408Q05S</t>
  </si>
  <si>
    <t>Wild Oat Grass - Q05 (Scored Response)</t>
  </si>
  <si>
    <t>1080</t>
  </si>
  <si>
    <t>CS408Q05T</t>
  </si>
  <si>
    <t>1081</t>
  </si>
  <si>
    <t>1960 - 324925</t>
  </si>
  <si>
    <t>CS408Q05A</t>
  </si>
  <si>
    <t>Wild Oat Grass - Q05 (Number of Actions)</t>
  </si>
  <si>
    <t>1082</t>
  </si>
  <si>
    <t>2 - 554</t>
  </si>
  <si>
    <t>DS521Q02R</t>
  </si>
  <si>
    <t>Cooking Outdoors - Q02 (Raw Response)</t>
  </si>
  <si>
    <t>1083</t>
  </si>
  <si>
    <t>CS521Q02S</t>
  </si>
  <si>
    <t>Cooking Outdoors - Q02 (Scored Response)</t>
  </si>
  <si>
    <t>1084</t>
  </si>
  <si>
    <t>CS521Q02T</t>
  </si>
  <si>
    <t>1085</t>
  </si>
  <si>
    <t>1247 - 399260</t>
  </si>
  <si>
    <t>CS521Q02A</t>
  </si>
  <si>
    <t>Cooking Outdoors - Q02 (Number of Actions)</t>
  </si>
  <si>
    <t>1086</t>
  </si>
  <si>
    <t>0 - 113</t>
  </si>
  <si>
    <t>DS521Q06R</t>
  </si>
  <si>
    <t>Cooking Outdoors - Q06 (Raw Response)</t>
  </si>
  <si>
    <t>1087</t>
  </si>
  <si>
    <t>CS521Q06S</t>
  </si>
  <si>
    <t>Cooking Outdoors - Q06 (Scored Response)</t>
  </si>
  <si>
    <t>1088</t>
  </si>
  <si>
    <t>CS521Q06T</t>
  </si>
  <si>
    <t>1089</t>
  </si>
  <si>
    <t>2165 - 501956</t>
  </si>
  <si>
    <t>CS521Q06A</t>
  </si>
  <si>
    <t>Cooking Outdoors - Q06 (Number of Actions)</t>
  </si>
  <si>
    <t>1090</t>
  </si>
  <si>
    <t>2 - 24</t>
  </si>
  <si>
    <t>DS519Q01C</t>
  </si>
  <si>
    <t>Airbags - Q01 (Coded Response)</t>
  </si>
  <si>
    <t>1091</t>
  </si>
  <si>
    <t>CS519Q01T</t>
  </si>
  <si>
    <t>1092</t>
  </si>
  <si>
    <t>1725 - 864111</t>
  </si>
  <si>
    <t>CS519Q01A</t>
  </si>
  <si>
    <t>Airbags - Q01 (Number of Actions)</t>
  </si>
  <si>
    <t>1093</t>
  </si>
  <si>
    <t>1 - 1114</t>
  </si>
  <si>
    <t>DS519Q02RA</t>
  </si>
  <si>
    <t>Airbags - Q02 [Part A] (Raw Response)</t>
  </si>
  <si>
    <t>1094</t>
  </si>
  <si>
    <t>DS519Q02RB</t>
  </si>
  <si>
    <t>Airbags - Q02 [Part B] (Raw Response)</t>
  </si>
  <si>
    <t>1095</t>
  </si>
  <si>
    <t>CS519Q02S</t>
  </si>
  <si>
    <t>Airbags - Q02 (Scored Response)</t>
  </si>
  <si>
    <t>1096</t>
  </si>
  <si>
    <t>CS519Q02T</t>
  </si>
  <si>
    <t>1097</t>
  </si>
  <si>
    <t>587 - 260397</t>
  </si>
  <si>
    <t>CS519Q02A</t>
  </si>
  <si>
    <t>Airbags - Q02 (Number of Actions)</t>
  </si>
  <si>
    <t>1098</t>
  </si>
  <si>
    <t>1 - 231</t>
  </si>
  <si>
    <t>DS519Q03C</t>
  </si>
  <si>
    <t>Airbags - Q03 (Coded Response)</t>
  </si>
  <si>
    <t>1099</t>
  </si>
  <si>
    <t>CS519Q03T</t>
  </si>
  <si>
    <t>1100</t>
  </si>
  <si>
    <t>2304 - 567440</t>
  </si>
  <si>
    <t>CS519Q03A</t>
  </si>
  <si>
    <t>Airbags - Q03 (Number of Actions)</t>
  </si>
  <si>
    <t>1101</t>
  </si>
  <si>
    <t>2 - 782</t>
  </si>
  <si>
    <t>DS527Q01RA</t>
  </si>
  <si>
    <t>Extinction of the Dinosaurs - Q01 [Part A] (Raw Response)</t>
  </si>
  <si>
    <t>1102</t>
  </si>
  <si>
    <t>1 - 3</t>
  </si>
  <si>
    <t>Both</t>
  </si>
  <si>
    <t>DS527Q01RB</t>
  </si>
  <si>
    <t>Extinction of the Dinosaurs - Q01 [Part B] (Raw Response)</t>
  </si>
  <si>
    <t>1103</t>
  </si>
  <si>
    <t>DS527Q01RC</t>
  </si>
  <si>
    <t>Extinction of the Dinosaurs - Q01 [Part C] (Raw Response)</t>
  </si>
  <si>
    <t>1104</t>
  </si>
  <si>
    <t>CS527Q01S</t>
  </si>
  <si>
    <t>Extinction of the Dinosaurs - Q01 (Scored Response)</t>
  </si>
  <si>
    <t>1105</t>
  </si>
  <si>
    <t>CS527Q01T</t>
  </si>
  <si>
    <t>1106</t>
  </si>
  <si>
    <t>566 - 467042</t>
  </si>
  <si>
    <t>CS527Q01A</t>
  </si>
  <si>
    <t>Extinction of the Dinosaurs - Q01 (Number of Actions)</t>
  </si>
  <si>
    <t>1107</t>
  </si>
  <si>
    <t>0 - 84</t>
  </si>
  <si>
    <t>DS527Q03RA</t>
  </si>
  <si>
    <t>Extinction of the Dinosaurs - Q03 [Part A] (Raw Response)</t>
  </si>
  <si>
    <t>1108</t>
  </si>
  <si>
    <t>DS527Q03RB</t>
  </si>
  <si>
    <t>Extinction of the Dinosaurs - Q03 [Part B] (Raw Response)</t>
  </si>
  <si>
    <t>1109</t>
  </si>
  <si>
    <t>DS527Q03RC</t>
  </si>
  <si>
    <t>Extinction of the Dinosaurs - Q03 [Part C] (Raw Response)</t>
  </si>
  <si>
    <t>1110</t>
  </si>
  <si>
    <t>CS527Q03S</t>
  </si>
  <si>
    <t>Extinction of the Dinosaurs - Q03 (Scored Response)</t>
  </si>
  <si>
    <t>1111</t>
  </si>
  <si>
    <t>CS527Q03T</t>
  </si>
  <si>
    <t>1112</t>
  </si>
  <si>
    <t>568 - 275321</t>
  </si>
  <si>
    <t>CS527Q03A</t>
  </si>
  <si>
    <t>Extinction of the Dinosaurs - Q03 (Number of Actions)</t>
  </si>
  <si>
    <t>1113</t>
  </si>
  <si>
    <t>1 - 65</t>
  </si>
  <si>
    <t>DS527Q04RA</t>
  </si>
  <si>
    <t>Extinction of the Dinosaurs - Q04 [Part A] (Raw Response)</t>
  </si>
  <si>
    <t>1114</t>
  </si>
  <si>
    <t>DS527Q04RB</t>
  </si>
  <si>
    <t>Extinction of the Dinosaurs - Q04 [Part B] (Raw Response)</t>
  </si>
  <si>
    <t>1115</t>
  </si>
  <si>
    <t>DS527Q04RC</t>
  </si>
  <si>
    <t>Extinction of the Dinosaurs - Q04 [Part C] (Raw Response)</t>
  </si>
  <si>
    <t>1116</t>
  </si>
  <si>
    <t>CS527Q04S</t>
  </si>
  <si>
    <t>Extinction of the Dinosaurs - Q04 (Scored Response)</t>
  </si>
  <si>
    <t>1117</t>
  </si>
  <si>
    <t>CS527Q04T</t>
  </si>
  <si>
    <t>1118</t>
  </si>
  <si>
    <t>1927 - 495437</t>
  </si>
  <si>
    <t>CS527Q04A</t>
  </si>
  <si>
    <t>Extinction of the Dinosaurs - Q04 (Number of Actions)</t>
  </si>
  <si>
    <t>1119</t>
  </si>
  <si>
    <t>2 - 192</t>
  </si>
  <si>
    <t>DS466Q01RA</t>
  </si>
  <si>
    <t>Forest Fires - Q01 [Part A] (Raw Response)</t>
  </si>
  <si>
    <t>1120</t>
  </si>
  <si>
    <t>DS466Q01RB</t>
  </si>
  <si>
    <t>Forest Fires - Q01 [Part B] (Raw Response)</t>
  </si>
  <si>
    <t>1121</t>
  </si>
  <si>
    <t>DS466Q01RC</t>
  </si>
  <si>
    <t>Forest Fires - Q01 [Part C] (Raw Response)</t>
  </si>
  <si>
    <t>1122</t>
  </si>
  <si>
    <t>CS466Q01S</t>
  </si>
  <si>
    <t>Forest Fires - Q01 (Scored Response)</t>
  </si>
  <si>
    <t>1123</t>
  </si>
  <si>
    <t>CS466Q01T</t>
  </si>
  <si>
    <t>1124</t>
  </si>
  <si>
    <t>1444 - 377292</t>
  </si>
  <si>
    <t>CS466Q01A</t>
  </si>
  <si>
    <t>Forest Fires - Q01 (Number of Actions)</t>
  </si>
  <si>
    <t>1125</t>
  </si>
  <si>
    <t>0 - 305</t>
  </si>
  <si>
    <t>DS466Q07RA</t>
  </si>
  <si>
    <t>Forest Fires - Q07 [Part A] (Raw Response)</t>
  </si>
  <si>
    <t>1126</t>
  </si>
  <si>
    <t>DS466Q07RB</t>
  </si>
  <si>
    <t>Forest Fires - Q07 [Part B] (Raw Response)</t>
  </si>
  <si>
    <t>1127</t>
  </si>
  <si>
    <t>CS466Q07S</t>
  </si>
  <si>
    <t>Forest Fires - Q07 (Scored Response)</t>
  </si>
  <si>
    <t>1128</t>
  </si>
  <si>
    <t>CS466Q07T</t>
  </si>
  <si>
    <t>1129</t>
  </si>
  <si>
    <t>561 - 194891</t>
  </si>
  <si>
    <t>CS466Q07A</t>
  </si>
  <si>
    <t>Forest Fires - Q07 (Number of Actions)</t>
  </si>
  <si>
    <t>1130</t>
  </si>
  <si>
    <t>1 - 1174</t>
  </si>
  <si>
    <t>DS466Q05R</t>
  </si>
  <si>
    <t>Forest Fires - Q05 (Raw Response)</t>
  </si>
  <si>
    <t>1131</t>
  </si>
  <si>
    <t>CS466Q05S</t>
  </si>
  <si>
    <t>Forest Fires - Q05 (Scored Response)</t>
  </si>
  <si>
    <t>1132</t>
  </si>
  <si>
    <t>CS466Q05T</t>
  </si>
  <si>
    <t>1133</t>
  </si>
  <si>
    <t>7734 - 1337156</t>
  </si>
  <si>
    <t>CS466Q05A</t>
  </si>
  <si>
    <t>Forest Fires - Q05 (Number of Actions)</t>
  </si>
  <si>
    <t>1134</t>
  </si>
  <si>
    <t>2 - 269</t>
  </si>
  <si>
    <t>DS326Q01C</t>
  </si>
  <si>
    <t>Milk - Q01 (Coded Response)</t>
  </si>
  <si>
    <t>1135</t>
  </si>
  <si>
    <t>CS326Q01T</t>
  </si>
  <si>
    <t>1136</t>
  </si>
  <si>
    <t>571 - 650247</t>
  </si>
  <si>
    <t>CS326Q01A</t>
  </si>
  <si>
    <t>Milk - Q01 (Number of Actions)</t>
  </si>
  <si>
    <t>1137</t>
  </si>
  <si>
    <t>0 - 916</t>
  </si>
  <si>
    <t>DS326Q02C</t>
  </si>
  <si>
    <t>Milk - Q02 (Coded Response)</t>
  </si>
  <si>
    <t>1138</t>
  </si>
  <si>
    <t>CS326Q02T</t>
  </si>
  <si>
    <t>1139</t>
  </si>
  <si>
    <t>555 - 425346</t>
  </si>
  <si>
    <t>CS326Q02A</t>
  </si>
  <si>
    <t>Milk - Q02 (Number of Actions)</t>
  </si>
  <si>
    <t>1140</t>
  </si>
  <si>
    <t>1 - 1017</t>
  </si>
  <si>
    <t>DS326Q03R</t>
  </si>
  <si>
    <t>Milk - Q03 (Raw Response)</t>
  </si>
  <si>
    <t>1141</t>
  </si>
  <si>
    <t>CS326Q03S</t>
  </si>
  <si>
    <t>Milk - Q03 (Scored Response)</t>
  </si>
  <si>
    <t>1142</t>
  </si>
  <si>
    <t>CS326Q03T</t>
  </si>
  <si>
    <t>1143</t>
  </si>
  <si>
    <t>395 - 253147</t>
  </si>
  <si>
    <t>CS326Q03A</t>
  </si>
  <si>
    <t>Milk - Q03 (Number of Actions)</t>
  </si>
  <si>
    <t>1144</t>
  </si>
  <si>
    <t>DS326Q04RA</t>
  </si>
  <si>
    <t>Milk - Q04 [Part A] (Raw Response)</t>
  </si>
  <si>
    <t>1145</t>
  </si>
  <si>
    <t>DS326Q04RB</t>
  </si>
  <si>
    <t>Milk - Q04 [Part B] (Raw Response)</t>
  </si>
  <si>
    <t>1146</t>
  </si>
  <si>
    <t>DS326Q04RC</t>
  </si>
  <si>
    <t>Milk - Q04 [Part C] (Raw Response)</t>
  </si>
  <si>
    <t>1147</t>
  </si>
  <si>
    <t>CS326Q04S</t>
  </si>
  <si>
    <t>Milk - Q04 (Scored Response)</t>
  </si>
  <si>
    <t>1148</t>
  </si>
  <si>
    <t>CS326Q04T</t>
  </si>
  <si>
    <t>1149</t>
  </si>
  <si>
    <t>2139 - 182368</t>
  </si>
  <si>
    <t>CS326Q04A</t>
  </si>
  <si>
    <t>Milk - Q04 (Number of Actions)</t>
  </si>
  <si>
    <t>1150</t>
  </si>
  <si>
    <t>2 - 28</t>
  </si>
  <si>
    <t>DS256Q01R</t>
  </si>
  <si>
    <t>Spoons - Q01 (Raw Response)</t>
  </si>
  <si>
    <t>1151</t>
  </si>
  <si>
    <t>CS256Q01S</t>
  </si>
  <si>
    <t>Spoons - Q01 (Scored Response)</t>
  </si>
  <si>
    <t>1152</t>
  </si>
  <si>
    <t>CS256Q01T</t>
  </si>
  <si>
    <t>1153</t>
  </si>
  <si>
    <t>4153 - 180207</t>
  </si>
  <si>
    <t>CS256Q01A</t>
  </si>
  <si>
    <t>Spoons - Q01 (Number of Actions)</t>
  </si>
  <si>
    <t>1154</t>
  </si>
  <si>
    <t>2 - 26</t>
  </si>
  <si>
    <t>DS478Q01R</t>
  </si>
  <si>
    <t>Antibiotics - Q01 (Raw Response)</t>
  </si>
  <si>
    <t>1155</t>
  </si>
  <si>
    <t>CS478Q01S</t>
  </si>
  <si>
    <t>Antibiotics - Q01 (Scored Response)</t>
  </si>
  <si>
    <t>1156</t>
  </si>
  <si>
    <t>CS478Q01T</t>
  </si>
  <si>
    <t>1157</t>
  </si>
  <si>
    <t>576 - 282515</t>
  </si>
  <si>
    <t>CS478Q01A</t>
  </si>
  <si>
    <t>Antibiotics - Q01 (Number of Actions)</t>
  </si>
  <si>
    <t>1158</t>
  </si>
  <si>
    <t>0 - 55</t>
  </si>
  <si>
    <t>DS478Q02RA</t>
  </si>
  <si>
    <t>Antibiotics - Q02 [Part A] (Raw Response)</t>
  </si>
  <si>
    <t>1159</t>
  </si>
  <si>
    <t>DS478Q02RB</t>
  </si>
  <si>
    <t>Antibiotics - Q02 [Part B] (Raw Response)</t>
  </si>
  <si>
    <t>1160</t>
  </si>
  <si>
    <t>DS478Q02RC</t>
  </si>
  <si>
    <t>Antibiotics - Q02 [Part C] (Raw Response)</t>
  </si>
  <si>
    <t>1161</t>
  </si>
  <si>
    <t>CS478Q02S</t>
  </si>
  <si>
    <t>Antibiotics - Q02 (Scored Response)</t>
  </si>
  <si>
    <t>1162</t>
  </si>
  <si>
    <t>CS478Q02T</t>
  </si>
  <si>
    <t>1163</t>
  </si>
  <si>
    <t>385 - 566111</t>
  </si>
  <si>
    <t>CS478Q02A</t>
  </si>
  <si>
    <t>Antibiotics - Q02 (Number of Actions)</t>
  </si>
  <si>
    <t>1164</t>
  </si>
  <si>
    <t>1 - 51</t>
  </si>
  <si>
    <t>DS478Q03RA</t>
  </si>
  <si>
    <t>Antibiotics - Q03 [Part A] (Raw Response)</t>
  </si>
  <si>
    <t>1165</t>
  </si>
  <si>
    <t>DS478Q03RB</t>
  </si>
  <si>
    <t>Antibiotics - Q03 [Part B] (Raw Response)</t>
  </si>
  <si>
    <t>1166</t>
  </si>
  <si>
    <t>CS478Q03S</t>
  </si>
  <si>
    <t>Antibiotics - Q03 (Scored Response)</t>
  </si>
  <si>
    <t>1167</t>
  </si>
  <si>
    <t>CS478Q03T</t>
  </si>
  <si>
    <t>1168</t>
  </si>
  <si>
    <t>1840 - 557764</t>
  </si>
  <si>
    <t>CS478Q03A</t>
  </si>
  <si>
    <t>Antibiotics - Q03 (Number of Actions)</t>
  </si>
  <si>
    <t>1169</t>
  </si>
  <si>
    <t>2 - 67</t>
  </si>
  <si>
    <t>DS413Q06RA</t>
  </si>
  <si>
    <t>Plastic Age - Q06 [1-L1] (Raw Response)</t>
  </si>
  <si>
    <t>1170</t>
  </si>
  <si>
    <t>+</t>
  </si>
  <si>
    <t>-</t>
  </si>
  <si>
    <t>DS413Q06RB</t>
  </si>
  <si>
    <t>Plastic Age - Q06 [1-L2] (Raw Response)</t>
  </si>
  <si>
    <t>1171</t>
  </si>
  <si>
    <t>DS413Q06RC</t>
  </si>
  <si>
    <t>Plastic Age - Q06 [1-L3] (Raw Response)</t>
  </si>
  <si>
    <t>1172</t>
  </si>
  <si>
    <t>DS413Q06RD</t>
  </si>
  <si>
    <t>Plastic Age - Q06 [2-L1] (Raw Response)</t>
  </si>
  <si>
    <t>1173</t>
  </si>
  <si>
    <t>DS413Q06RE</t>
  </si>
  <si>
    <t>Plastic Age - Q06 [2-L2] (Raw Response)</t>
  </si>
  <si>
    <t>1174</t>
  </si>
  <si>
    <t>DS413Q06RF</t>
  </si>
  <si>
    <t>Plastic Age - Q06 [3-L3] (Raw Response)</t>
  </si>
  <si>
    <t>1175</t>
  </si>
  <si>
    <t>CS413Q06S</t>
  </si>
  <si>
    <t>Plastic Age - Q06 (Scored Response)</t>
  </si>
  <si>
    <t>1176</t>
  </si>
  <si>
    <t>CS413Q06T</t>
  </si>
  <si>
    <t>1177</t>
  </si>
  <si>
    <t>748 - 583471</t>
  </si>
  <si>
    <t>CS413Q06A</t>
  </si>
  <si>
    <t>Plastic Age - Q06 (Number of Actions)</t>
  </si>
  <si>
    <t>1178</t>
  </si>
  <si>
    <t>0 - 89</t>
  </si>
  <si>
    <t>DS413Q04RA</t>
  </si>
  <si>
    <t>Plastic Age - Q04 [Part A] (Raw Response)</t>
  </si>
  <si>
    <t>1179</t>
  </si>
  <si>
    <t>DS413Q04RB</t>
  </si>
  <si>
    <t>Plastic Age - Q04 [Part B] (Raw Response)</t>
  </si>
  <si>
    <t>1180</t>
  </si>
  <si>
    <t>DS413Q04RC</t>
  </si>
  <si>
    <t>Plastic Age - Q04 [Part C] (Raw Response)</t>
  </si>
  <si>
    <t>1181</t>
  </si>
  <si>
    <t>CS413Q04S</t>
  </si>
  <si>
    <t>Plastic Age - Q04 (Scored Response)</t>
  </si>
  <si>
    <t>1182</t>
  </si>
  <si>
    <t>CS413Q04T</t>
  </si>
  <si>
    <t>1183</t>
  </si>
  <si>
    <t>440 - 1102758</t>
  </si>
  <si>
    <t>CS413Q04A</t>
  </si>
  <si>
    <t>Plastic Age - Q04 (Number of Actions)</t>
  </si>
  <si>
    <t>1184</t>
  </si>
  <si>
    <t>1 - 5019</t>
  </si>
  <si>
    <t>DS413Q05R</t>
  </si>
  <si>
    <t>Plastic Age - Q05 (Raw Response)</t>
  </si>
  <si>
    <t>1185</t>
  </si>
  <si>
    <t>CS413Q05S</t>
  </si>
  <si>
    <t>Plastic Age - Q05 (Scored Response)</t>
  </si>
  <si>
    <t>1186</t>
  </si>
  <si>
    <t>CS413Q05T</t>
  </si>
  <si>
    <t>1187</t>
  </si>
  <si>
    <t>1583 - 254260</t>
  </si>
  <si>
    <t>CS413Q05A</t>
  </si>
  <si>
    <t>Plastic Age - Q05 (Number of Actions)</t>
  </si>
  <si>
    <t>1188</t>
  </si>
  <si>
    <t>2 - 223</t>
  </si>
  <si>
    <t>DS498Q02RA</t>
  </si>
  <si>
    <t>Experimental Digestion - Q02 [Part A] (Raw Response)</t>
  </si>
  <si>
    <t>1189</t>
  </si>
  <si>
    <t>DS498Q02RB</t>
  </si>
  <si>
    <t>Experimental Digestion - Q02 [Part B] (Raw Response)</t>
  </si>
  <si>
    <t>1190</t>
  </si>
  <si>
    <t>DS498Q02RC</t>
  </si>
  <si>
    <t>Experimental Digestion - Q02 [Part C] (Raw Response)</t>
  </si>
  <si>
    <t>1191</t>
  </si>
  <si>
    <t>CS498Q02S</t>
  </si>
  <si>
    <t>Experimental Digestion - Q02 (Scored Response)</t>
  </si>
  <si>
    <t>1192</t>
  </si>
  <si>
    <t>CS498Q02T</t>
  </si>
  <si>
    <t>1193</t>
  </si>
  <si>
    <t>1299 - 669066</t>
  </si>
  <si>
    <t>CS498Q02A</t>
  </si>
  <si>
    <t>Experimental Digestion - Q02 (Number of Actions)</t>
  </si>
  <si>
    <t>1194</t>
  </si>
  <si>
    <t>0 - 367</t>
  </si>
  <si>
    <t>DS498Q03R</t>
  </si>
  <si>
    <t>Experimental Digestion - Q03 (Raw Response)</t>
  </si>
  <si>
    <t>1195</t>
  </si>
  <si>
    <t>CS498Q03S</t>
  </si>
  <si>
    <t>Experimental Digestion - Q03 (Scored Response)</t>
  </si>
  <si>
    <t>1196</t>
  </si>
  <si>
    <t>CS498Q03T</t>
  </si>
  <si>
    <t>1197</t>
  </si>
  <si>
    <t>477 - 608462</t>
  </si>
  <si>
    <t>CS498Q03A</t>
  </si>
  <si>
    <t>Experimental Digestion - Q03 (Number of Actions)</t>
  </si>
  <si>
    <t>1198</t>
  </si>
  <si>
    <t>1 - 226</t>
  </si>
  <si>
    <t>DS498Q04C</t>
  </si>
  <si>
    <t>Experimental Digestion - Q04 (Coded Response)</t>
  </si>
  <si>
    <t>1199</t>
  </si>
  <si>
    <t>CS498Q04T</t>
  </si>
  <si>
    <t>1200</t>
  </si>
  <si>
    <t>2282 - 779015</t>
  </si>
  <si>
    <t>CS498Q04A</t>
  </si>
  <si>
    <t>Experimental Digestion - Q04 (Number of Actions)</t>
  </si>
  <si>
    <t>1201</t>
  </si>
  <si>
    <t>2 - 1059</t>
  </si>
  <si>
    <t>DS425Q03C</t>
  </si>
  <si>
    <t>Penguin Island - Q03 (Coded Response)</t>
  </si>
  <si>
    <t>1202</t>
  </si>
  <si>
    <t>CS425Q03T</t>
  </si>
  <si>
    <t>1203</t>
  </si>
  <si>
    <t>562 - 1028932</t>
  </si>
  <si>
    <t>CS425Q03A</t>
  </si>
  <si>
    <t>Penguin Island - Q03 (Number of Actions)</t>
  </si>
  <si>
    <t>1204</t>
  </si>
  <si>
    <t>0 - 1304</t>
  </si>
  <si>
    <t>DS425Q05R</t>
  </si>
  <si>
    <t>Penguin Island - Q05 (Raw Response)</t>
  </si>
  <si>
    <t>1205</t>
  </si>
  <si>
    <t>CS425Q05S</t>
  </si>
  <si>
    <t>Penguin Island - Q05 (Scored Response)</t>
  </si>
  <si>
    <t>1206</t>
  </si>
  <si>
    <t>CS425Q05T</t>
  </si>
  <si>
    <t>1207</t>
  </si>
  <si>
    <t>433 - 472051</t>
  </si>
  <si>
    <t>CS425Q05A</t>
  </si>
  <si>
    <t>Penguin Island - Q05 (Number of Actions)</t>
  </si>
  <si>
    <t>1208</t>
  </si>
  <si>
    <t>1 - 184</t>
  </si>
  <si>
    <t>DS425Q02R</t>
  </si>
  <si>
    <t>Penguin Island - Q02 (Raw Response)</t>
  </si>
  <si>
    <t>1209</t>
  </si>
  <si>
    <t>CS425Q02S</t>
  </si>
  <si>
    <t>Penguin Island - Q02 (Scored Response)</t>
  </si>
  <si>
    <t>1210</t>
  </si>
  <si>
    <t>CS425Q02T</t>
  </si>
  <si>
    <t>1211</t>
  </si>
  <si>
    <t>470 - 409492</t>
  </si>
  <si>
    <t>CS425Q02A</t>
  </si>
  <si>
    <t>Penguin Island - Q02 (Number of Actions)</t>
  </si>
  <si>
    <t>1212</t>
  </si>
  <si>
    <t>1 - 498</t>
  </si>
  <si>
    <t>DS425Q04C</t>
  </si>
  <si>
    <t>Penguin Island - Q04 (Coded Response)</t>
  </si>
  <si>
    <t>1213</t>
  </si>
  <si>
    <t>CS425Q04T</t>
  </si>
  <si>
    <t>1214</t>
  </si>
  <si>
    <t>1893 - 998385</t>
  </si>
  <si>
    <t>CS425Q04A</t>
  </si>
  <si>
    <t>Penguin Island - Q04 (Number of Actions)</t>
  </si>
  <si>
    <t>1215</t>
  </si>
  <si>
    <t>2 - 2070</t>
  </si>
  <si>
    <t>DS465Q01C</t>
  </si>
  <si>
    <t>Different Climates - Q01 (Coded Response)</t>
  </si>
  <si>
    <t>1216</t>
  </si>
  <si>
    <t>CS465Q01T</t>
  </si>
  <si>
    <t>1217</t>
  </si>
  <si>
    <t>502 - 653127</t>
  </si>
  <si>
    <t>CS465Q01A</t>
  </si>
  <si>
    <t>Different Climates - Q01 (Number of Actions)</t>
  </si>
  <si>
    <t>1218</t>
  </si>
  <si>
    <t>1 - 932</t>
  </si>
  <si>
    <t>DS465Q02R</t>
  </si>
  <si>
    <t>Different Climates - Q02 (Raw Response)</t>
  </si>
  <si>
    <t>1219</t>
  </si>
  <si>
    <t>CS465Q02S</t>
  </si>
  <si>
    <t>Different Climates - Q02 (Scored Response)</t>
  </si>
  <si>
    <t>1220</t>
  </si>
  <si>
    <t>CS465Q02T</t>
  </si>
  <si>
    <t>1221</t>
  </si>
  <si>
    <t>549 - 782299</t>
  </si>
  <si>
    <t>CS465Q02A</t>
  </si>
  <si>
    <t>Different Climates - Q02 (Number of Actions)</t>
  </si>
  <si>
    <t>1222</t>
  </si>
  <si>
    <t>2 - 240</t>
  </si>
  <si>
    <t>DS465Q04R</t>
  </si>
  <si>
    <t>Different Climates - Q04 (Raw Response)</t>
  </si>
  <si>
    <t>1223</t>
  </si>
  <si>
    <t>CS465Q04S</t>
  </si>
  <si>
    <t>Different Climates - Q04 (Scored Response)</t>
  </si>
  <si>
    <t>1224</t>
  </si>
  <si>
    <t>CS465Q04T</t>
  </si>
  <si>
    <t>1225</t>
  </si>
  <si>
    <t>1910 - 576741</t>
  </si>
  <si>
    <t>CS465Q04A</t>
  </si>
  <si>
    <t>Different Climates - Q04 (Number of Actions)</t>
  </si>
  <si>
    <t>1226</t>
  </si>
  <si>
    <t>2 - 115</t>
  </si>
  <si>
    <t>DS131Q02C</t>
  </si>
  <si>
    <t>Good Vibrations - Q02 (Coded Response)</t>
  </si>
  <si>
    <t>1227</t>
  </si>
  <si>
    <t>03 - No credit</t>
  </si>
  <si>
    <t>CS131Q02T</t>
  </si>
  <si>
    <t>1228</t>
  </si>
  <si>
    <t>786 - 575651</t>
  </si>
  <si>
    <t>CS131Q02A</t>
  </si>
  <si>
    <t>Good Vibrations - Q02 (Number of Actions)</t>
  </si>
  <si>
    <t>1229</t>
  </si>
  <si>
    <t>0 - 732</t>
  </si>
  <si>
    <t>DS131Q04C</t>
  </si>
  <si>
    <t>Good Vibrations - Q04 (Coded Response)</t>
  </si>
  <si>
    <t>1230</t>
  </si>
  <si>
    <t>04 - No credit</t>
  </si>
  <si>
    <t>CS131Q04T</t>
  </si>
  <si>
    <t>1231</t>
  </si>
  <si>
    <t>1604 - 767790</t>
  </si>
  <si>
    <t>CS131Q04A</t>
  </si>
  <si>
    <t>Good Vibrations - Q04 (Number of Actions)</t>
  </si>
  <si>
    <t>1232</t>
  </si>
  <si>
    <t>2 - 843</t>
  </si>
  <si>
    <t>DS428Q01R</t>
  </si>
  <si>
    <t>Bacteria in Milk - Q01 (Raw Response)</t>
  </si>
  <si>
    <t>1233</t>
  </si>
  <si>
    <t>CS428Q01S</t>
  </si>
  <si>
    <t>Bacteria in Milk - Q01 (Scored Response)</t>
  </si>
  <si>
    <t>1234</t>
  </si>
  <si>
    <t>CS428Q01T</t>
  </si>
  <si>
    <t>1235</t>
  </si>
  <si>
    <t>752 - 1003764</t>
  </si>
  <si>
    <t>CS428Q01A</t>
  </si>
  <si>
    <t>Bacteria in Milk - Q01 (Number of Actions)</t>
  </si>
  <si>
    <t>1236</t>
  </si>
  <si>
    <t>1 - 32</t>
  </si>
  <si>
    <t>DS428Q03R</t>
  </si>
  <si>
    <t>Bacteria in Milk - Q03 (Raw Response)</t>
  </si>
  <si>
    <t>1237</t>
  </si>
  <si>
    <t>CS428Q03S</t>
  </si>
  <si>
    <t>Bacteria in Milk - Q03 (Scored Response)</t>
  </si>
  <si>
    <t>1238</t>
  </si>
  <si>
    <t>CS428Q03T</t>
  </si>
  <si>
    <t>1239</t>
  </si>
  <si>
    <t>412 - 275345</t>
  </si>
  <si>
    <t>CS428Q03A</t>
  </si>
  <si>
    <t>Bacteria in Milk - Q03 (Number of Actions)</t>
  </si>
  <si>
    <t>1240</t>
  </si>
  <si>
    <t>1 - 396</t>
  </si>
  <si>
    <t>DS428Q05C</t>
  </si>
  <si>
    <t>Bacteria in Milk - Q05 (Coded Response)</t>
  </si>
  <si>
    <t>1241</t>
  </si>
  <si>
    <t>CS428Q05T</t>
  </si>
  <si>
    <t>1242</t>
  </si>
  <si>
    <t>1864 - 405892</t>
  </si>
  <si>
    <t>CS428Q05A</t>
  </si>
  <si>
    <t>Bacteria in Milk - Q05 (Number of Actions)</t>
  </si>
  <si>
    <t>1243</t>
  </si>
  <si>
    <t>2 - 706</t>
  </si>
  <si>
    <t>DS514Q02C</t>
  </si>
  <si>
    <t>Development and Disaster - Q02 (Coded Response)</t>
  </si>
  <si>
    <t>1244</t>
  </si>
  <si>
    <t>CS514Q02T</t>
  </si>
  <si>
    <t>1245</t>
  </si>
  <si>
    <t>1013 - 409172</t>
  </si>
  <si>
    <t>CS514Q02A</t>
  </si>
  <si>
    <t>Development and Disaster - Q02 (Number of Actions)</t>
  </si>
  <si>
    <t>1246</t>
  </si>
  <si>
    <t>0 - 1922</t>
  </si>
  <si>
    <t>DS514Q03C</t>
  </si>
  <si>
    <t>Development and Disaster - Q03 (Coded Response)</t>
  </si>
  <si>
    <t>1247</t>
  </si>
  <si>
    <t>CS514Q03T</t>
  </si>
  <si>
    <t>1248</t>
  </si>
  <si>
    <t>327 - 600661</t>
  </si>
  <si>
    <t>CS514Q03A</t>
  </si>
  <si>
    <t>Development and Disaster - Q03 (Number of Actions)</t>
  </si>
  <si>
    <t>1249</t>
  </si>
  <si>
    <t>1 - 1028</t>
  </si>
  <si>
    <t>DS514Q04C</t>
  </si>
  <si>
    <t>Development and Disaster - Q04 (Coded Response)</t>
  </si>
  <si>
    <t>1250</t>
  </si>
  <si>
    <t>CS514Q04T</t>
  </si>
  <si>
    <t>1251</t>
  </si>
  <si>
    <t>1761 - 418341</t>
  </si>
  <si>
    <t>CS514Q04A</t>
  </si>
  <si>
    <t>Development and Disaster - Q04 (Number of Actions)</t>
  </si>
  <si>
    <t>1252</t>
  </si>
  <si>
    <t>2 - 637</t>
  </si>
  <si>
    <t>DS438Q01RA</t>
  </si>
  <si>
    <t>Green Parks - Q01 [Part A] (Raw Response)</t>
  </si>
  <si>
    <t>1253</t>
  </si>
  <si>
    <t>DS438Q01RB</t>
  </si>
  <si>
    <t>Green Parks - Q01 [Part B] (Raw Response)</t>
  </si>
  <si>
    <t>1254</t>
  </si>
  <si>
    <t>DS438Q01RC</t>
  </si>
  <si>
    <t>Green Parks - Q01 [Part C] (Raw Response)</t>
  </si>
  <si>
    <t>1255</t>
  </si>
  <si>
    <t>CS438Q01S</t>
  </si>
  <si>
    <t>Green Parks - Q01 (Scored Response)</t>
  </si>
  <si>
    <t>1256</t>
  </si>
  <si>
    <t>CS438Q01T</t>
  </si>
  <si>
    <t>1257</t>
  </si>
  <si>
    <t>1213 - 223301</t>
  </si>
  <si>
    <t>CS438Q01A</t>
  </si>
  <si>
    <t>Green Parks - Q01 (Number of Actions)</t>
  </si>
  <si>
    <t>1258</t>
  </si>
  <si>
    <t>0 - 29</t>
  </si>
  <si>
    <t>DS438Q02R</t>
  </si>
  <si>
    <t>Green Parks - Q02 (Raw Response)</t>
  </si>
  <si>
    <t>1259</t>
  </si>
  <si>
    <t>CS438Q02S</t>
  </si>
  <si>
    <t>Green Parks - Q02 (Scored Response)</t>
  </si>
  <si>
    <t>1260</t>
  </si>
  <si>
    <t>CS438Q02T</t>
  </si>
  <si>
    <t>1261</t>
  </si>
  <si>
    <t>463 - 385283</t>
  </si>
  <si>
    <t>CS438Q02A</t>
  </si>
  <si>
    <t>Green Parks - Q02 (Number of Actions)</t>
  </si>
  <si>
    <t>1262</t>
  </si>
  <si>
    <t>1 - 256</t>
  </si>
  <si>
    <t>DS438Q03C</t>
  </si>
  <si>
    <t>Green Parks - Q03 (Coded Response)</t>
  </si>
  <si>
    <t>1263</t>
  </si>
  <si>
    <t>CS438Q03T</t>
  </si>
  <si>
    <t>1264</t>
  </si>
  <si>
    <t>2493 - 520122</t>
  </si>
  <si>
    <t>CS438Q03A</t>
  </si>
  <si>
    <t>Green Parks - Q03 (Number of Actions)</t>
  </si>
  <si>
    <t>1265</t>
  </si>
  <si>
    <t>2 - 687</t>
  </si>
  <si>
    <t>DS415Q07RA</t>
  </si>
  <si>
    <t>Solar Power Generation (Raw Response)</t>
  </si>
  <si>
    <t>1266</t>
  </si>
  <si>
    <t>DS415Q07RB</t>
  </si>
  <si>
    <t>1267</t>
  </si>
  <si>
    <t>CS415Q07S</t>
  </si>
  <si>
    <t>Solar Power Generation (Solar Panels) - Q07 (Scored Response)</t>
  </si>
  <si>
    <t>1268</t>
  </si>
  <si>
    <t>CS415Q07T</t>
  </si>
  <si>
    <t>1269</t>
  </si>
  <si>
    <t>664 - 559081</t>
  </si>
  <si>
    <t>CS415Q07A</t>
  </si>
  <si>
    <t>Solar Power Generation (Solar Panels) - Q07 (Number of Actions)</t>
  </si>
  <si>
    <t>1270</t>
  </si>
  <si>
    <t>0 - 115</t>
  </si>
  <si>
    <t>DS415Q02R</t>
  </si>
  <si>
    <t>1271</t>
  </si>
  <si>
    <t>CS415Q02S</t>
  </si>
  <si>
    <t>Solar Power Generation (Solar Panels) - Q02 (Scored Response)</t>
  </si>
  <si>
    <t>1272</t>
  </si>
  <si>
    <t>CS415Q02T</t>
  </si>
  <si>
    <t>1273</t>
  </si>
  <si>
    <t>435 - 367686</t>
  </si>
  <si>
    <t>CS415Q02A</t>
  </si>
  <si>
    <t>Solar Power Generation (Solar Panels) - Q02 (Number of Actions)</t>
  </si>
  <si>
    <t>1274</t>
  </si>
  <si>
    <t>DS415Q08RA</t>
  </si>
  <si>
    <t>1275</t>
  </si>
  <si>
    <t>DS415Q08RB</t>
  </si>
  <si>
    <t>1276</t>
  </si>
  <si>
    <t>DS415Q08RC</t>
  </si>
  <si>
    <t>1277</t>
  </si>
  <si>
    <t>CS415Q08S</t>
  </si>
  <si>
    <t>Solar Power Generation (Solar Panels) - Q08 (Scored Response)</t>
  </si>
  <si>
    <t>1278</t>
  </si>
  <si>
    <t>CS415Q08T</t>
  </si>
  <si>
    <t>1279</t>
  </si>
  <si>
    <t>2212 - 847714</t>
  </si>
  <si>
    <t>CS415Q08A</t>
  </si>
  <si>
    <t>Solar Power Generation (Solar Panels) - Q08 (Number of Actions)</t>
  </si>
  <si>
    <t>1280</t>
  </si>
  <si>
    <t>2 - 2154</t>
  </si>
  <si>
    <t>DS476Q01R</t>
  </si>
  <si>
    <t>Heart Surgery - Q01 (Raw Response)</t>
  </si>
  <si>
    <t>1281</t>
  </si>
  <si>
    <t>CS476Q01S</t>
  </si>
  <si>
    <t>Heart Surgery - Q01 (Scored Response)</t>
  </si>
  <si>
    <t>1282</t>
  </si>
  <si>
    <t>CS476Q01T</t>
  </si>
  <si>
    <t>1283</t>
  </si>
  <si>
    <t>847 - 1281888</t>
  </si>
  <si>
    <t>CS476Q01A</t>
  </si>
  <si>
    <t>Heart Surgery - Q01 (Number of Actions)</t>
  </si>
  <si>
    <t>1284</t>
  </si>
  <si>
    <t>0 - 98</t>
  </si>
  <si>
    <t>DS476Q02R</t>
  </si>
  <si>
    <t>Heart Surgery - Q02 (Raw Response)</t>
  </si>
  <si>
    <t>1285</t>
  </si>
  <si>
    <t>CS476Q02S</t>
  </si>
  <si>
    <t>Heart Surgery - Q02 (Scored Response)</t>
  </si>
  <si>
    <t>1286</t>
  </si>
  <si>
    <t>CS476Q02T</t>
  </si>
  <si>
    <t>1287</t>
  </si>
  <si>
    <t>407 - 447736</t>
  </si>
  <si>
    <t>CS476Q02A</t>
  </si>
  <si>
    <t>Heart Surgery - Q02 (Number of Actions)</t>
  </si>
  <si>
    <t>1288</t>
  </si>
  <si>
    <t>1 - 83</t>
  </si>
  <si>
    <t>DS476Q03R</t>
  </si>
  <si>
    <t>Heart Surgery - Q03 (Raw Response)</t>
  </si>
  <si>
    <t>1289</t>
  </si>
  <si>
    <t>CS476Q03S</t>
  </si>
  <si>
    <t>Heart Surgery - Q03 (Scored Response)</t>
  </si>
  <si>
    <t>1290</t>
  </si>
  <si>
    <t>CS476Q03T</t>
  </si>
  <si>
    <t>1291</t>
  </si>
  <si>
    <t>1833 - 457870</t>
  </si>
  <si>
    <t>CS476Q03A</t>
  </si>
  <si>
    <t>Heart Surgery - Q03 (Number of Actions)</t>
  </si>
  <si>
    <t>1292</t>
  </si>
  <si>
    <t>DS495Q04RA</t>
  </si>
  <si>
    <t>Radiotherapy - Q04 [Part A] (Raw Response)</t>
  </si>
  <si>
    <t>1293</t>
  </si>
  <si>
    <t>DS495Q04RB</t>
  </si>
  <si>
    <t>Radiotherapy - Q04 [Part B] (Raw Response)</t>
  </si>
  <si>
    <t>1294</t>
  </si>
  <si>
    <t>DS495Q04RC</t>
  </si>
  <si>
    <t>Radiotherapy - Q04 [Part C] (Raw Response)</t>
  </si>
  <si>
    <t>1295</t>
  </si>
  <si>
    <t>CS495Q04S</t>
  </si>
  <si>
    <t>Radiotherapy - Q04 (Scored Response)</t>
  </si>
  <si>
    <t>1296</t>
  </si>
  <si>
    <t>CS495Q04T</t>
  </si>
  <si>
    <t>1297</t>
  </si>
  <si>
    <t>1012 - 399285</t>
  </si>
  <si>
    <t>CS495Q04A</t>
  </si>
  <si>
    <t>Radiotherapy - Q04 (Number of Actions)</t>
  </si>
  <si>
    <t>1298</t>
  </si>
  <si>
    <t>0 - 105</t>
  </si>
  <si>
    <t>DS495Q01RA</t>
  </si>
  <si>
    <t>Radiotherapy - Q01 [Part A] (Raw Response)</t>
  </si>
  <si>
    <t>1299</t>
  </si>
  <si>
    <t>DS495Q01RB</t>
  </si>
  <si>
    <t>Radiotherapy - Q01 [Part B] (Raw Response)</t>
  </si>
  <si>
    <t>1300</t>
  </si>
  <si>
    <t>DS495Q01RC</t>
  </si>
  <si>
    <t>Radiotherapy - Q01 [Part C] (Raw Response)</t>
  </si>
  <si>
    <t>1301</t>
  </si>
  <si>
    <t>CS495Q01S</t>
  </si>
  <si>
    <t>Radiotherapy - Q01 (Scored Response)</t>
  </si>
  <si>
    <t>1302</t>
  </si>
  <si>
    <t>CS495Q01T</t>
  </si>
  <si>
    <t>1303</t>
  </si>
  <si>
    <t>616 - 327316</t>
  </si>
  <si>
    <t>CS495Q01A</t>
  </si>
  <si>
    <t>Radiotherapy - Q01 (Number of Actions)</t>
  </si>
  <si>
    <t>1304</t>
  </si>
  <si>
    <t>1 - 63</t>
  </si>
  <si>
    <t>DS495Q02RA</t>
  </si>
  <si>
    <t>Radiotherapy - Q02 [Part A] (Raw Response)</t>
  </si>
  <si>
    <t>1305</t>
  </si>
  <si>
    <t>DS495Q02RB</t>
  </si>
  <si>
    <t>Radiotherapy - Q02 [Part B] (Raw Response)</t>
  </si>
  <si>
    <t>1306</t>
  </si>
  <si>
    <t>CS495Q02S</t>
  </si>
  <si>
    <t>Radiotherapy - Q02 (Scored Response)</t>
  </si>
  <si>
    <t>1307</t>
  </si>
  <si>
    <t>CS495Q02T</t>
  </si>
  <si>
    <t>1308</t>
  </si>
  <si>
    <t>649 - 380747</t>
  </si>
  <si>
    <t>CS495Q02A</t>
  </si>
  <si>
    <t>Radiotherapy - Q02 (Number of Actions)</t>
  </si>
  <si>
    <t>1309</t>
  </si>
  <si>
    <t>DS495Q03C</t>
  </si>
  <si>
    <t>Radiotherapy - Q03 (Coded Response)</t>
  </si>
  <si>
    <t>1310</t>
  </si>
  <si>
    <t>CS495Q03T</t>
  </si>
  <si>
    <t>1311</t>
  </si>
  <si>
    <t>2089 - 885005</t>
  </si>
  <si>
    <t>CS495Q03A</t>
  </si>
  <si>
    <t>Radiotherapy - Q03 (Number of Actions)</t>
  </si>
  <si>
    <t>1312</t>
  </si>
  <si>
    <t>2 - 1227</t>
  </si>
  <si>
    <t>DS268Q01R</t>
  </si>
  <si>
    <t>Algae - Q01 (Raw Response)</t>
  </si>
  <si>
    <t>1313</t>
  </si>
  <si>
    <t>CS268Q01S</t>
  </si>
  <si>
    <t>Algae - Q01 (Scored Response)</t>
  </si>
  <si>
    <t>1314</t>
  </si>
  <si>
    <t>CS268Q01T</t>
  </si>
  <si>
    <t>1315</t>
  </si>
  <si>
    <t>939 - 734243</t>
  </si>
  <si>
    <t>CS268Q01A</t>
  </si>
  <si>
    <t>Algae - Q01 (Number of Actions)</t>
  </si>
  <si>
    <t>1316</t>
  </si>
  <si>
    <t>0 - 66</t>
  </si>
  <si>
    <t>DS268Q02C</t>
  </si>
  <si>
    <t>Algae - Q02 (Coded Response)</t>
  </si>
  <si>
    <t>1317</t>
  </si>
  <si>
    <t>CS268Q02T</t>
  </si>
  <si>
    <t>1318</t>
  </si>
  <si>
    <t>421 - 556116</t>
  </si>
  <si>
    <t>CS268Q02A</t>
  </si>
  <si>
    <t>Algae - Q02 (Number of Actions)</t>
  </si>
  <si>
    <t>1319</t>
  </si>
  <si>
    <t>1 - 1415</t>
  </si>
  <si>
    <t>DS268Q06R</t>
  </si>
  <si>
    <t>Algae - Q06 (Raw Response)</t>
  </si>
  <si>
    <t>1320</t>
  </si>
  <si>
    <t>CS268Q06S</t>
  </si>
  <si>
    <t>Algae - Q06 (Scored Response)</t>
  </si>
  <si>
    <t>1321</t>
  </si>
  <si>
    <t>CS268Q06T</t>
  </si>
  <si>
    <t>1322</t>
  </si>
  <si>
    <t>1805 - 871345</t>
  </si>
  <si>
    <t>CS268Q06A</t>
  </si>
  <si>
    <t>Algae - Q06 (Number of Actions)</t>
  </si>
  <si>
    <t>1323</t>
  </si>
  <si>
    <t>2 - 239</t>
  </si>
  <si>
    <t>DS524Q06RA</t>
  </si>
  <si>
    <t>Penicillin Manufacture - Q06 [Part A] (Raw Response)</t>
  </si>
  <si>
    <t>1324</t>
  </si>
  <si>
    <t>DS524Q06RB</t>
  </si>
  <si>
    <t>Penicillin Manufacture - Q06 [Part B] (Raw Response)</t>
  </si>
  <si>
    <t>1325</t>
  </si>
  <si>
    <t>DS524Q06RC</t>
  </si>
  <si>
    <t>Penicillin Manufacture - Q06 [Part C] (Raw Response)</t>
  </si>
  <si>
    <t>1326</t>
  </si>
  <si>
    <t>CS524Q06S</t>
  </si>
  <si>
    <t>Penicillin Manufacture - Q06 (Scored Response)</t>
  </si>
  <si>
    <t>1327</t>
  </si>
  <si>
    <t>CS524Q06T</t>
  </si>
  <si>
    <t>1328</t>
  </si>
  <si>
    <t>1614 - 525080</t>
  </si>
  <si>
    <t>CS524Q06A</t>
  </si>
  <si>
    <t>Penicillin Manufacture - Q06 (Number of Actions)</t>
  </si>
  <si>
    <t>1329</t>
  </si>
  <si>
    <t>0 - 208</t>
  </si>
  <si>
    <t>DS524Q07C</t>
  </si>
  <si>
    <t>Penicillin Manufacture - Q07 (Coded Response)</t>
  </si>
  <si>
    <t>1330</t>
  </si>
  <si>
    <t>CS524Q07T</t>
  </si>
  <si>
    <t>1331</t>
  </si>
  <si>
    <t>2814 - 471178</t>
  </si>
  <si>
    <t>CS524Q07A</t>
  </si>
  <si>
    <t>Penicillin Manufacture - Q07 (Number of Actions)</t>
  </si>
  <si>
    <t>1332</t>
  </si>
  <si>
    <t>2 - 598</t>
  </si>
  <si>
    <t>DS510Q01RA</t>
  </si>
  <si>
    <t>Magnetic Hovertrain - Q01 [Part A] (Raw Response)</t>
  </si>
  <si>
    <t>1333</t>
  </si>
  <si>
    <t>DS510Q01RB</t>
  </si>
  <si>
    <t>Magnetic Hovertrain - Q01 [Part B] (Raw Response)</t>
  </si>
  <si>
    <t>1334</t>
  </si>
  <si>
    <t>DS510Q01RC</t>
  </si>
  <si>
    <t>Magnetic Hovertrain - Q01 [Part C] (Raw Response)</t>
  </si>
  <si>
    <t>1335</t>
  </si>
  <si>
    <t>CS510Q01S</t>
  </si>
  <si>
    <t>Magnetic Hovertrain - Q01 (Scored Response)</t>
  </si>
  <si>
    <t>1336</t>
  </si>
  <si>
    <t>CS510Q01T</t>
  </si>
  <si>
    <t>1337</t>
  </si>
  <si>
    <t>719 - 385113</t>
  </si>
  <si>
    <t>CS510Q01A</t>
  </si>
  <si>
    <t>Magnetic Hovertrain - Q01 (Number of Actions)</t>
  </si>
  <si>
    <t>1338</t>
  </si>
  <si>
    <t>1 - 827</t>
  </si>
  <si>
    <t>DS510Q04C</t>
  </si>
  <si>
    <t>Magnetic Hovertrain - Q04 (Coded Response)</t>
  </si>
  <si>
    <t>1339</t>
  </si>
  <si>
    <t>CS510Q04T</t>
  </si>
  <si>
    <t>1340</t>
  </si>
  <si>
    <t>1689 - 695573</t>
  </si>
  <si>
    <t>CS510Q04A</t>
  </si>
  <si>
    <t>Magnetic Hovertrain - Q04 (Number of Actions)</t>
  </si>
  <si>
    <t>1341</t>
  </si>
  <si>
    <t>2 - 1056</t>
  </si>
  <si>
    <t>DS437Q01R</t>
  </si>
  <si>
    <t>Extinguishing Fires - Q01 (Raw Response)</t>
  </si>
  <si>
    <t>1342</t>
  </si>
  <si>
    <t>CS437Q01S</t>
  </si>
  <si>
    <t>Extinguishing Fires - Q01 (Scored Response)</t>
  </si>
  <si>
    <t>1343</t>
  </si>
  <si>
    <t>CS437Q01T</t>
  </si>
  <si>
    <t>1344</t>
  </si>
  <si>
    <t>1421 - 581133</t>
  </si>
  <si>
    <t>CS437Q01A</t>
  </si>
  <si>
    <t>Extinguishing Fires - Q01 (Number of Actions)</t>
  </si>
  <si>
    <t>1345</t>
  </si>
  <si>
    <t>1 - 751</t>
  </si>
  <si>
    <t>DS437Q03R</t>
  </si>
  <si>
    <t>Extinguishing Fires - Q03 (Raw Response)</t>
  </si>
  <si>
    <t>1346</t>
  </si>
  <si>
    <t>CS437Q03S</t>
  </si>
  <si>
    <t>Extinguishing Fires - Q03 (Scored Response)</t>
  </si>
  <si>
    <t>1347</t>
  </si>
  <si>
    <t>CS437Q03T</t>
  </si>
  <si>
    <t>1348</t>
  </si>
  <si>
    <t>516 - 161399</t>
  </si>
  <si>
    <t>CS437Q03A</t>
  </si>
  <si>
    <t>Extinguishing Fires - Q03 (Number of Actions)</t>
  </si>
  <si>
    <t>1349</t>
  </si>
  <si>
    <t>2 - 392</t>
  </si>
  <si>
    <t>DS437Q04R</t>
  </si>
  <si>
    <t>Extinguishing Fires - Q04 (Raw Response)</t>
  </si>
  <si>
    <t>1350</t>
  </si>
  <si>
    <t>CS437Q04S</t>
  </si>
  <si>
    <t>Extinguishing Fires - Q04 (Scored Response)</t>
  </si>
  <si>
    <t>1351</t>
  </si>
  <si>
    <t>CS437Q04T</t>
  </si>
  <si>
    <t>1352</t>
  </si>
  <si>
    <t>455 - 232517</t>
  </si>
  <si>
    <t>CS437Q04A</t>
  </si>
  <si>
    <t>Extinguishing Fires - Q04 (Number of Actions)</t>
  </si>
  <si>
    <t>1353</t>
  </si>
  <si>
    <t>2 - 337</t>
  </si>
  <si>
    <t>DS437Q06C</t>
  </si>
  <si>
    <t>Extinguishing Fires - Q06 (Coded Response)</t>
  </si>
  <si>
    <t>1354</t>
  </si>
  <si>
    <t>CS437Q06T</t>
  </si>
  <si>
    <t>1355</t>
  </si>
  <si>
    <t>2240 - 687006</t>
  </si>
  <si>
    <t>CS437Q06A</t>
  </si>
  <si>
    <t>Extinguishing Fires - Q06 (Number of Actions)</t>
  </si>
  <si>
    <t>1356</t>
  </si>
  <si>
    <t>2 - 1837</t>
  </si>
  <si>
    <t>DS304Q01C</t>
  </si>
  <si>
    <t>Water - Q01 (Coded Response)</t>
  </si>
  <si>
    <t>1357</t>
  </si>
  <si>
    <t>CS304Q01T</t>
  </si>
  <si>
    <t>1358</t>
  </si>
  <si>
    <t>813 - 871266</t>
  </si>
  <si>
    <t>CS304Q01A</t>
  </si>
  <si>
    <t>Water - Q01 (Number of Actions)</t>
  </si>
  <si>
    <t>1359</t>
  </si>
  <si>
    <t>0 - 1635</t>
  </si>
  <si>
    <t>DS304Q02R</t>
  </si>
  <si>
    <t>Water - Q02 (Raw Response)</t>
  </si>
  <si>
    <t>1360</t>
  </si>
  <si>
    <t>CS304Q02S</t>
  </si>
  <si>
    <t>Water - Q02 (Scored Response)</t>
  </si>
  <si>
    <t>1361</t>
  </si>
  <si>
    <t>CS304Q02T</t>
  </si>
  <si>
    <t>1362</t>
  </si>
  <si>
    <t>391 - 372165</t>
  </si>
  <si>
    <t>CS304Q02A</t>
  </si>
  <si>
    <t>Water - Q02 (Number of Actions)</t>
  </si>
  <si>
    <t>1363</t>
  </si>
  <si>
    <t>1 - 108</t>
  </si>
  <si>
    <t>DS304Q03aC</t>
  </si>
  <si>
    <t>Water - Q03a (Coded Response)</t>
  </si>
  <si>
    <t>1364</t>
  </si>
  <si>
    <t>CS304Q03aT</t>
  </si>
  <si>
    <t>1365</t>
  </si>
  <si>
    <t>411 - 671943</t>
  </si>
  <si>
    <t>CS304Q03aA</t>
  </si>
  <si>
    <t>Water - Q03a (Number of Actions)</t>
  </si>
  <si>
    <t>1366</t>
  </si>
  <si>
    <t>1 - 1374</t>
  </si>
  <si>
    <t>DS304Q03bC</t>
  </si>
  <si>
    <t>Water - Q03b (Coded Response)</t>
  </si>
  <si>
    <t>1367</t>
  </si>
  <si>
    <t>CS304Q03bT</t>
  </si>
  <si>
    <t>1368</t>
  </si>
  <si>
    <t>2109 - 541063</t>
  </si>
  <si>
    <t>CS304Q03bA</t>
  </si>
  <si>
    <t>Water - Q03b (Number of Actions)</t>
  </si>
  <si>
    <t>1369</t>
  </si>
  <si>
    <t>2 - 820</t>
  </si>
  <si>
    <t>DS416Q01C</t>
  </si>
  <si>
    <t>The Moon - Q01 (Coded Response)</t>
  </si>
  <si>
    <t>1370</t>
  </si>
  <si>
    <t>CS416Q01T</t>
  </si>
  <si>
    <t>1371</t>
  </si>
  <si>
    <t>5270 - 1479583</t>
  </si>
  <si>
    <t>CS416Q01A</t>
  </si>
  <si>
    <t>The Moon - Q01 (Number of Actions)</t>
  </si>
  <si>
    <t>1372</t>
  </si>
  <si>
    <t>1 - 398</t>
  </si>
  <si>
    <t>DS458Q01C</t>
  </si>
  <si>
    <t>The Ice Mummy - Q01 (Coded Response)</t>
  </si>
  <si>
    <t>1373</t>
  </si>
  <si>
    <t>CS458Q01T</t>
  </si>
  <si>
    <t>1374</t>
  </si>
  <si>
    <t>2098 - 674318</t>
  </si>
  <si>
    <t>CS458Q01A</t>
  </si>
  <si>
    <t>The Ice Mummy - Q01 (Number of Actions)</t>
  </si>
  <si>
    <t>1375</t>
  </si>
  <si>
    <t>0 - 866</t>
  </si>
  <si>
    <t>DS458Q02RA</t>
  </si>
  <si>
    <t>The Ice Mummy - Q02 [Part A] (Raw Response)</t>
  </si>
  <si>
    <t>1376</t>
  </si>
  <si>
    <t>DS458Q02RB</t>
  </si>
  <si>
    <t>The Ice Mummy - Q02 [Part B] (Raw Response)</t>
  </si>
  <si>
    <t>1377</t>
  </si>
  <si>
    <t>DS458Q02RC</t>
  </si>
  <si>
    <t>The Ice Mummy - Q02 [Part C] (Raw Response)</t>
  </si>
  <si>
    <t>1378</t>
  </si>
  <si>
    <t>CS458Q02S</t>
  </si>
  <si>
    <t>The Ice Mummy - Q02 (Scored Response)</t>
  </si>
  <si>
    <t>1379</t>
  </si>
  <si>
    <t>CS458Q02T</t>
  </si>
  <si>
    <t>1380</t>
  </si>
  <si>
    <t>2078 - 350616</t>
  </si>
  <si>
    <t>CS458Q02A</t>
  </si>
  <si>
    <t>The Ice Mummy - Q02 (Number of Actions)</t>
  </si>
  <si>
    <t>1381</t>
  </si>
  <si>
    <t>2 - 38</t>
  </si>
  <si>
    <t>CS421Q01S</t>
  </si>
  <si>
    <t>Big and Small - Q01 (Scored Response)</t>
  </si>
  <si>
    <t>1382</t>
  </si>
  <si>
    <t>CS421Q01T</t>
  </si>
  <si>
    <t>1383</t>
  </si>
  <si>
    <t>1203 - 535240</t>
  </si>
  <si>
    <t>CS421Q01A</t>
  </si>
  <si>
    <t>Big and Small - Q01 (Number of Actions)</t>
  </si>
  <si>
    <t>1384</t>
  </si>
  <si>
    <t>0 - 129</t>
  </si>
  <si>
    <t>CS421Q02S</t>
  </si>
  <si>
    <t>Big and Small - Q02 (Scored Response)</t>
  </si>
  <si>
    <t>1385</t>
  </si>
  <si>
    <t>CS421Q02T</t>
  </si>
  <si>
    <t>1386</t>
  </si>
  <si>
    <t>652 - 218939</t>
  </si>
  <si>
    <t>CS421Q02A</t>
  </si>
  <si>
    <t>Big and Small - Q02 (Number of Actions)</t>
  </si>
  <si>
    <t>1387</t>
  </si>
  <si>
    <t>CS421Q03S</t>
  </si>
  <si>
    <t>Big and Small - Q03 (Scored Response)</t>
  </si>
  <si>
    <t>1388</t>
  </si>
  <si>
    <t>CS421Q03T</t>
  </si>
  <si>
    <t>1389</t>
  </si>
  <si>
    <t>2800 - 231721</t>
  </si>
  <si>
    <t>CS421Q03A</t>
  </si>
  <si>
    <t>Big and Small - Q03 (Number of Actions)</t>
  </si>
  <si>
    <t>1390</t>
  </si>
  <si>
    <t>2 - 75</t>
  </si>
  <si>
    <t>DS252Q01R</t>
  </si>
  <si>
    <t>South Rainea - Q01 (Raw Response)</t>
  </si>
  <si>
    <t>1391</t>
  </si>
  <si>
    <t>CS252Q01S</t>
  </si>
  <si>
    <t>South Rainea - Q01 (Scored Response)</t>
  </si>
  <si>
    <t>1392</t>
  </si>
  <si>
    <t>CS252Q01T</t>
  </si>
  <si>
    <t>1393</t>
  </si>
  <si>
    <t>1386 - 404122</t>
  </si>
  <si>
    <t>CS252Q01A</t>
  </si>
  <si>
    <t>South Rainea - Q01 (Number of Actions)</t>
  </si>
  <si>
    <t>1394</t>
  </si>
  <si>
    <t>0 - 182</t>
  </si>
  <si>
    <t>DS252Q02R</t>
  </si>
  <si>
    <t>South Rainea - Q02 (Raw Response)</t>
  </si>
  <si>
    <t>1395</t>
  </si>
  <si>
    <t>CS252Q02S</t>
  </si>
  <si>
    <t>South Rainea - Q02 (Scored Response)</t>
  </si>
  <si>
    <t>1396</t>
  </si>
  <si>
    <t>CS252Q02T</t>
  </si>
  <si>
    <t>1397</t>
  </si>
  <si>
    <t>546 - 294967</t>
  </si>
  <si>
    <t>CS252Q02A</t>
  </si>
  <si>
    <t>South Rainea - Q02 (Number of Actions)</t>
  </si>
  <si>
    <t>1398</t>
  </si>
  <si>
    <t>1 - 33</t>
  </si>
  <si>
    <t>DS252Q03RA</t>
  </si>
  <si>
    <t>South Rainea - Q03 [Part A] (Raw Response)</t>
  </si>
  <si>
    <t>1399</t>
  </si>
  <si>
    <t>DS252Q03RB</t>
  </si>
  <si>
    <t>South Rainea - Q03 [Part B] (Raw Response)</t>
  </si>
  <si>
    <t>1400</t>
  </si>
  <si>
    <t>CS252Q03S</t>
  </si>
  <si>
    <t>South Rainea - Q03 (Scored Response)</t>
  </si>
  <si>
    <t>1401</t>
  </si>
  <si>
    <t>CS252Q03T</t>
  </si>
  <si>
    <t>1402</t>
  </si>
  <si>
    <t>2522 - 571180</t>
  </si>
  <si>
    <t>CS252Q03A</t>
  </si>
  <si>
    <t>South Rainea - Q03 (Number of Actions)</t>
  </si>
  <si>
    <t>1403</t>
  </si>
  <si>
    <t>2 - 211</t>
  </si>
  <si>
    <t>DS327Q01RA</t>
  </si>
  <si>
    <t>Tidal Energy - Q01 [Part A] (Raw Response)</t>
  </si>
  <si>
    <t>1404</t>
  </si>
  <si>
    <t>DS327Q01RB</t>
  </si>
  <si>
    <t>Tidal Energy - Q01 [Part B] (Raw Response)</t>
  </si>
  <si>
    <t>1405</t>
  </si>
  <si>
    <t>CS327Q01S</t>
  </si>
  <si>
    <t>Tidal Energy - Q01 (Scored Response)</t>
  </si>
  <si>
    <t>1406</t>
  </si>
  <si>
    <t>CS327Q01T</t>
  </si>
  <si>
    <t>1407</t>
  </si>
  <si>
    <t>1076 - 537234</t>
  </si>
  <si>
    <t>CS327Q01A</t>
  </si>
  <si>
    <t>Tidal Energy - Q01 (Number of Actions)</t>
  </si>
  <si>
    <t>1408</t>
  </si>
  <si>
    <t>0 - 199</t>
  </si>
  <si>
    <t>DS327Q02C</t>
  </si>
  <si>
    <t>Tidal Energy - Q02 (Coded Response)</t>
  </si>
  <si>
    <t>1409</t>
  </si>
  <si>
    <t>CS327Q02T</t>
  </si>
  <si>
    <t>1410</t>
  </si>
  <si>
    <t>2357 - 1984029</t>
  </si>
  <si>
    <t>CS327Q02A</t>
  </si>
  <si>
    <t>Tidal Energy - Q02 (Number of Actions)</t>
  </si>
  <si>
    <t>1411</t>
  </si>
  <si>
    <t>2 - 2139</t>
  </si>
  <si>
    <t>PS269Q01</t>
  </si>
  <si>
    <t>Earth's Temperature - Q01 (Coded Paper Response)</t>
  </si>
  <si>
    <t>1412</t>
  </si>
  <si>
    <t>PS269Q03</t>
  </si>
  <si>
    <t>Earth's Temperature - Q03 (Coded Paper Response)</t>
  </si>
  <si>
    <t>1413</t>
  </si>
  <si>
    <t>PS269Q04A</t>
  </si>
  <si>
    <t>Earth's Temperature - Q04 [Part A] (Raw Paper Response)</t>
  </si>
  <si>
    <t>1414</t>
  </si>
  <si>
    <t>PS269Q04B</t>
  </si>
  <si>
    <t>Earth's Temperature - Q04 [Part B] (Raw Paper Response)</t>
  </si>
  <si>
    <t>1415</t>
  </si>
  <si>
    <t>PS269Q04C</t>
  </si>
  <si>
    <t>Earth's Temperature - Q04 [Part C] (Raw Paper Response)</t>
  </si>
  <si>
    <t>1416</t>
  </si>
  <si>
    <t>PS269Q04D</t>
  </si>
  <si>
    <t>Earth's Temperature - Q04 [Part D] (Raw Paper Response)</t>
  </si>
  <si>
    <t>1417</t>
  </si>
  <si>
    <t>PS269Q04S</t>
  </si>
  <si>
    <t>Earth's Temperature - Q04 (Paper Scored Response)</t>
  </si>
  <si>
    <t>1418</t>
  </si>
  <si>
    <t>PS408Q01</t>
  </si>
  <si>
    <t>Wild Oat Grass - Q01 (Raw Paper Response)</t>
  </si>
  <si>
    <t>1419</t>
  </si>
  <si>
    <t>PS408Q01S</t>
  </si>
  <si>
    <t>Wild Oat Grass - Q01 (Paper Scored Response)</t>
  </si>
  <si>
    <t>1420</t>
  </si>
  <si>
    <t>PS408Q03</t>
  </si>
  <si>
    <t>Wild Oat Grass - Q03 (Coded Paper Response)</t>
  </si>
  <si>
    <t>1421</t>
  </si>
  <si>
    <t>PS408Q04A</t>
  </si>
  <si>
    <t>Wild Oat Grass - Q04 [Part A] (Raw Paper Response)</t>
  </si>
  <si>
    <t>1422</t>
  </si>
  <si>
    <t>PS408Q04B</t>
  </si>
  <si>
    <t>Wild Oat Grass - Q04 [Part B] (Raw Paper Response)</t>
  </si>
  <si>
    <t>1423</t>
  </si>
  <si>
    <t>PS408Q04C</t>
  </si>
  <si>
    <t>Wild Oat Grass - Q04 [Part C] (Raw Paper Response)</t>
  </si>
  <si>
    <t>1424</t>
  </si>
  <si>
    <t>PS408Q04S</t>
  </si>
  <si>
    <t>Wild Oat Grass - Q04 (Paper Scored Response)</t>
  </si>
  <si>
    <t>1425</t>
  </si>
  <si>
    <t>PS408Q05</t>
  </si>
  <si>
    <t>Wild Oat Grass - Q05 (Raw Paper Response)</t>
  </si>
  <si>
    <t>1426</t>
  </si>
  <si>
    <t>PS408Q05S</t>
  </si>
  <si>
    <t>Wild Oat Grass - Q05 (Paper Scored Response)</t>
  </si>
  <si>
    <t>1427</t>
  </si>
  <si>
    <t>PS521Q02</t>
  </si>
  <si>
    <t>Cooking Outdoors - Q02 (Raw Paper Response)</t>
  </si>
  <si>
    <t>1428</t>
  </si>
  <si>
    <t>PS521Q02S</t>
  </si>
  <si>
    <t>Cooking Outdoors - Q02 (Paper Scored Response)</t>
  </si>
  <si>
    <t>1429</t>
  </si>
  <si>
    <t>PS521Q06</t>
  </si>
  <si>
    <t>Cooking Outdoors - Q06 (Raw Paper Response)</t>
  </si>
  <si>
    <t>1430</t>
  </si>
  <si>
    <t>PS521Q06S</t>
  </si>
  <si>
    <t>Cooking Outdoors - Q06 (Paper Scored Response)</t>
  </si>
  <si>
    <t>1431</t>
  </si>
  <si>
    <t>PS519Q01</t>
  </si>
  <si>
    <t>Airbags - Q01 (Coded Paper Response)</t>
  </si>
  <si>
    <t>1432</t>
  </si>
  <si>
    <t>PS519Q02A</t>
  </si>
  <si>
    <t>Airbags - Q02 [Part A] (Raw Paper Response)</t>
  </si>
  <si>
    <t>1433</t>
  </si>
  <si>
    <t>PS519Q02B</t>
  </si>
  <si>
    <t>Airbags - Q02 [Part B] (Raw Paper Response)</t>
  </si>
  <si>
    <t>1434</t>
  </si>
  <si>
    <t>PS519Q02S</t>
  </si>
  <si>
    <t>Airbags - Q02 (Paper Scored Response)</t>
  </si>
  <si>
    <t>1435</t>
  </si>
  <si>
    <t>PS519Q03</t>
  </si>
  <si>
    <t>Airbags - Q03 (Coded Paper Response)</t>
  </si>
  <si>
    <t>1436</t>
  </si>
  <si>
    <t>PS527Q01A</t>
  </si>
  <si>
    <t>Extinction of the Dinosaurs - Q01 [Part A] (Raw Paper Response)</t>
  </si>
  <si>
    <t>1437</t>
  </si>
  <si>
    <t>PS527Q01B</t>
  </si>
  <si>
    <t>Extinction of the Dinosaurs - Q01 [Part B] (Raw Paper Response)</t>
  </si>
  <si>
    <t>1438</t>
  </si>
  <si>
    <t>PS527Q01C</t>
  </si>
  <si>
    <t>Extinction of the Dinosaurs - Q01 [Part C] (Raw Paper Response)</t>
  </si>
  <si>
    <t>1439</t>
  </si>
  <si>
    <t>PS527Q01S</t>
  </si>
  <si>
    <t>Extinction of the Dinosaurs - Q01 (Paper Scored Response)</t>
  </si>
  <si>
    <t>1440</t>
  </si>
  <si>
    <t>PS527Q03A</t>
  </si>
  <si>
    <t>Extinction of the Dinosaurs - Q03 [Part A] (Raw Paper Response)</t>
  </si>
  <si>
    <t>1441</t>
  </si>
  <si>
    <t>PS527Q03B</t>
  </si>
  <si>
    <t>Extinction of the Dinosaurs - Q03 [Part B] (Raw Paper Response)</t>
  </si>
  <si>
    <t>1442</t>
  </si>
  <si>
    <t>PS527Q03C</t>
  </si>
  <si>
    <t>Extinction of the Dinosaurs - Q03 [Part C] (Raw Paper Response)</t>
  </si>
  <si>
    <t>1443</t>
  </si>
  <si>
    <t>PS527Q03S</t>
  </si>
  <si>
    <t>Extinction of the Dinosaurs - Q03 (Paper Scored Response)</t>
  </si>
  <si>
    <t>1444</t>
  </si>
  <si>
    <t>PS527Q04A</t>
  </si>
  <si>
    <t>Extinction of the Dinosaurs - Q04 [Part A] (Raw Paper Response)</t>
  </si>
  <si>
    <t>1445</t>
  </si>
  <si>
    <t>PS527Q04B</t>
  </si>
  <si>
    <t>Extinction of the Dinosaurs - Q04 [Part B] (Raw Paper Response)</t>
  </si>
  <si>
    <t>1446</t>
  </si>
  <si>
    <t>PS527Q04C</t>
  </si>
  <si>
    <t>Extinction of the Dinosaurs - Q04 [Part C] (Raw Paper Response)</t>
  </si>
  <si>
    <t>1447</t>
  </si>
  <si>
    <t>PS527Q04S</t>
  </si>
  <si>
    <t>Extinction of the Dinosaurs - Q04 (Paper Scored Response)</t>
  </si>
  <si>
    <t>1448</t>
  </si>
  <si>
    <t>PS466Q01A</t>
  </si>
  <si>
    <t>Forest Fires - Q01 [Part A] (Raw Paper Response)</t>
  </si>
  <si>
    <t>1449</t>
  </si>
  <si>
    <t>PS466Q01B</t>
  </si>
  <si>
    <t>Forest Fires - Q01 [Part B] (Raw Paper Response)</t>
  </si>
  <si>
    <t>1450</t>
  </si>
  <si>
    <t>PS466Q01C</t>
  </si>
  <si>
    <t>Forest Fires - Q01 [Part C] (Raw Paper Response)</t>
  </si>
  <si>
    <t>1451</t>
  </si>
  <si>
    <t>PS466Q01S</t>
  </si>
  <si>
    <t>Forest Fires - Q01 (Paper Scored Response)</t>
  </si>
  <si>
    <t>1452</t>
  </si>
  <si>
    <t>PS466Q07A</t>
  </si>
  <si>
    <t>Forest Fires - Q07 [Part A] (Raw Paper Response)</t>
  </si>
  <si>
    <t>1453</t>
  </si>
  <si>
    <t>PS466Q07B</t>
  </si>
  <si>
    <t>Forest Fires - Q07 [Part B] (Raw Paper Response)</t>
  </si>
  <si>
    <t>1454</t>
  </si>
  <si>
    <t>PS466Q07S</t>
  </si>
  <si>
    <t>Forest Fires - Q07 (Paper Scored Response)</t>
  </si>
  <si>
    <t>1455</t>
  </si>
  <si>
    <t>PS466Q05</t>
  </si>
  <si>
    <t>Forest Fires - Q05 (Raw Paper Response)</t>
  </si>
  <si>
    <t>1456</t>
  </si>
  <si>
    <t>PS466Q05S</t>
  </si>
  <si>
    <t>Forest Fires - Q05 (Paper Scored Response)</t>
  </si>
  <si>
    <t>1457</t>
  </si>
  <si>
    <t>PS326Q01</t>
  </si>
  <si>
    <t>Milk - Q01 (Coded Paper Response)</t>
  </si>
  <si>
    <t>1458</t>
  </si>
  <si>
    <t>PS326Q02</t>
  </si>
  <si>
    <t>Milk - Q02 (Coded Paper Response)</t>
  </si>
  <si>
    <t>1459</t>
  </si>
  <si>
    <t>PS326Q03</t>
  </si>
  <si>
    <t>Milk - Q03 (Raw Paper Response)</t>
  </si>
  <si>
    <t>1460</t>
  </si>
  <si>
    <t>PS326Q03S</t>
  </si>
  <si>
    <t>Milk - Q03 (Paper Scored Response)</t>
  </si>
  <si>
    <t>1461</t>
  </si>
  <si>
    <t>PS326Q04A</t>
  </si>
  <si>
    <t>Milk - Q04 [Part A] (Raw Paper Response)</t>
  </si>
  <si>
    <t>1462</t>
  </si>
  <si>
    <t>PS326Q04B</t>
  </si>
  <si>
    <t>Milk - Q04 [Part B] (Raw Paper Response)</t>
  </si>
  <si>
    <t>1463</t>
  </si>
  <si>
    <t>PS326Q04C</t>
  </si>
  <si>
    <t>Milk - Q04 [Part C] (Raw Paper Response)</t>
  </si>
  <si>
    <t>1464</t>
  </si>
  <si>
    <t>PS326Q04S</t>
  </si>
  <si>
    <t>Milk - Q04 (Paper Scored Response)</t>
  </si>
  <si>
    <t>1465</t>
  </si>
  <si>
    <t>PS256Q01</t>
  </si>
  <si>
    <t>Spoons - Q01 (Raw Paper Response)</t>
  </si>
  <si>
    <t>1466</t>
  </si>
  <si>
    <t>PS256Q01S</t>
  </si>
  <si>
    <t>Spoons - Q01 (Paper Scored Response)</t>
  </si>
  <si>
    <t>1467</t>
  </si>
  <si>
    <t>PS478Q01</t>
  </si>
  <si>
    <t>Antibiotics - Q01 (Raw Paper Response)</t>
  </si>
  <si>
    <t>1468</t>
  </si>
  <si>
    <t>PS478Q01S</t>
  </si>
  <si>
    <t>Antibiotics - Q01 (Paper Scored Response)</t>
  </si>
  <si>
    <t>1469</t>
  </si>
  <si>
    <t>PS478Q02A</t>
  </si>
  <si>
    <t>Antibiotics - Q02 [Part A] (Raw Paper Response)</t>
  </si>
  <si>
    <t>1470</t>
  </si>
  <si>
    <t>PS478Q02B</t>
  </si>
  <si>
    <t>Antibiotics - Q02 [Part B] (Raw Paper Response)</t>
  </si>
  <si>
    <t>1471</t>
  </si>
  <si>
    <t>PS478Q02C</t>
  </si>
  <si>
    <t>Antibiotics - Q02 [Part C] (Raw Paper Response)</t>
  </si>
  <si>
    <t>1472</t>
  </si>
  <si>
    <t>PS478Q02S</t>
  </si>
  <si>
    <t>Antibiotics - Q02 (Paper Scored Response)</t>
  </si>
  <si>
    <t>1473</t>
  </si>
  <si>
    <t>PS478Q03A</t>
  </si>
  <si>
    <t>Antibiotics - Q03 [Part A] (Raw Paper Response)</t>
  </si>
  <si>
    <t>1474</t>
  </si>
  <si>
    <t>PS478Q03B</t>
  </si>
  <si>
    <t>Antibiotics - Q03 [Part B] (Raw Paper Response)</t>
  </si>
  <si>
    <t>1475</t>
  </si>
  <si>
    <t>PS478Q03S</t>
  </si>
  <si>
    <t>Antibiotics - Q03 (Paper Scored Response)</t>
  </si>
  <si>
    <t>1476</t>
  </si>
  <si>
    <t>PS413Q06</t>
  </si>
  <si>
    <t>Plastic Age - Q06 (Coded Paper Response)</t>
  </si>
  <si>
    <t>1477</t>
  </si>
  <si>
    <t>PS413Q04A</t>
  </si>
  <si>
    <t>Plastic Age - Q04 [Part A] (Raw Paper Response)</t>
  </si>
  <si>
    <t>1478</t>
  </si>
  <si>
    <t>PS413Q04B</t>
  </si>
  <si>
    <t>Plastic Age - Q04 [Part B] (Raw Paper Response)</t>
  </si>
  <si>
    <t>1479</t>
  </si>
  <si>
    <t>PS413Q04C</t>
  </si>
  <si>
    <t>Plastic Age - Q04 [Part C] (Raw Paper Response)</t>
  </si>
  <si>
    <t>1480</t>
  </si>
  <si>
    <t>PS413Q04S</t>
  </si>
  <si>
    <t>Plastic Age - Q04 (Paper Scored Response)</t>
  </si>
  <si>
    <t>1481</t>
  </si>
  <si>
    <t>PS413Q05</t>
  </si>
  <si>
    <t>Plastic Age - Q05 (Raw Paper Response)</t>
  </si>
  <si>
    <t>1482</t>
  </si>
  <si>
    <t>PS413Q05S</t>
  </si>
  <si>
    <t>Plastic Age - Q05 (Paper Scored Response)</t>
  </si>
  <si>
    <t>1483</t>
  </si>
  <si>
    <t>PS498Q02A</t>
  </si>
  <si>
    <t>Experimental Digestion - Q02 [Part A] (Raw Paper Response)</t>
  </si>
  <si>
    <t>1484</t>
  </si>
  <si>
    <t>PS498Q02B</t>
  </si>
  <si>
    <t>Experimental Digestion - Q02 [Part B] (Raw Paper Response)</t>
  </si>
  <si>
    <t>1485</t>
  </si>
  <si>
    <t>PS498Q02C</t>
  </si>
  <si>
    <t>Experimental Digestion - Q02 [Part C] (Raw Paper Response)</t>
  </si>
  <si>
    <t>1486</t>
  </si>
  <si>
    <t>PS498Q02S</t>
  </si>
  <si>
    <t>Experimental Digestion - Q02 (Paper Scored Response)</t>
  </si>
  <si>
    <t>1487</t>
  </si>
  <si>
    <t>PS498Q03</t>
  </si>
  <si>
    <t>Experimental Digestion - Q03 (Raw Paper Response)</t>
  </si>
  <si>
    <t>1488</t>
  </si>
  <si>
    <t>PS498Q03S</t>
  </si>
  <si>
    <t>Experimental Digestion - Q03 (Paper Scored Response)</t>
  </si>
  <si>
    <t>1489</t>
  </si>
  <si>
    <t>PS498Q04</t>
  </si>
  <si>
    <t>Experimental Digestion - Q04 (Coded Paper Response)</t>
  </si>
  <si>
    <t>1490</t>
  </si>
  <si>
    <t>PS425Q03</t>
  </si>
  <si>
    <t>Penguin Island - Q03 (Coded Paper Response)</t>
  </si>
  <si>
    <t>1491</t>
  </si>
  <si>
    <t>PS425Q05</t>
  </si>
  <si>
    <t>Penguin Island - Q05 (Raw Paper Response)</t>
  </si>
  <si>
    <t>1492</t>
  </si>
  <si>
    <t>PS425Q05S</t>
  </si>
  <si>
    <t>Penguin Island - Q05 (Paper Scored Response)</t>
  </si>
  <si>
    <t>1493</t>
  </si>
  <si>
    <t>PS425Q02</t>
  </si>
  <si>
    <t>Penguin Island - Q02 (Raw Paper Response)</t>
  </si>
  <si>
    <t>1494</t>
  </si>
  <si>
    <t>PS425Q02S</t>
  </si>
  <si>
    <t>Penguin Island - Q02 (Paper Scored Response)</t>
  </si>
  <si>
    <t>1495</t>
  </si>
  <si>
    <t>PS425Q04</t>
  </si>
  <si>
    <t>Penguin Island - Q04 (Coded Paper Response)</t>
  </si>
  <si>
    <t>1496</t>
  </si>
  <si>
    <t>PS465Q01</t>
  </si>
  <si>
    <t>Different Climates - Q01 (Coded Paper Response)</t>
  </si>
  <si>
    <t>1497</t>
  </si>
  <si>
    <t>PS465Q02</t>
  </si>
  <si>
    <t>Different Climates - Q02 (Raw Paper Response)</t>
  </si>
  <si>
    <t>1498</t>
  </si>
  <si>
    <t>PS465Q02S</t>
  </si>
  <si>
    <t>Different Climates - Q02 (Paper Scored Response)</t>
  </si>
  <si>
    <t>1499</t>
  </si>
  <si>
    <t>PS465Q04</t>
  </si>
  <si>
    <t>Different Climates - Q04 (Raw Paper Response)</t>
  </si>
  <si>
    <t>1500</t>
  </si>
  <si>
    <t>PS465Q04S</t>
  </si>
  <si>
    <t>Different Climates - Q04 (Paper Scored Response)</t>
  </si>
  <si>
    <t>1501</t>
  </si>
  <si>
    <t>PS131Q02</t>
  </si>
  <si>
    <t>Good Vibrations - Q02 (Coded Paper Response)</t>
  </si>
  <si>
    <t>1502</t>
  </si>
  <si>
    <t>PS131Q04</t>
  </si>
  <si>
    <t>Good Vibrations - Q04 (Coded Paper Response)</t>
  </si>
  <si>
    <t>1503</t>
  </si>
  <si>
    <t>PS428Q01</t>
  </si>
  <si>
    <t>Bacteria in Milk - Q01 (Raw Paper Response)</t>
  </si>
  <si>
    <t>1504</t>
  </si>
  <si>
    <t>PS428Q01S</t>
  </si>
  <si>
    <t>Bacteria in Milk - Q01 (Paper Scored Response)</t>
  </si>
  <si>
    <t>1505</t>
  </si>
  <si>
    <t>PS428Q03</t>
  </si>
  <si>
    <t>Bacteria in Milk - Q03 (Raw Paper Response)</t>
  </si>
  <si>
    <t>1506</t>
  </si>
  <si>
    <t>PS428Q03S</t>
  </si>
  <si>
    <t>Bacteria in Milk - Q03 (Paper Scored Response)</t>
  </si>
  <si>
    <t>1507</t>
  </si>
  <si>
    <t>PS428Q05</t>
  </si>
  <si>
    <t>Bacteria in Milk - Q05 (Coded Paper Response)</t>
  </si>
  <si>
    <t>1508</t>
  </si>
  <si>
    <t>PS514Q02</t>
  </si>
  <si>
    <t>Development and Disaster - Q02 (Coded Paper Response)</t>
  </si>
  <si>
    <t>1509</t>
  </si>
  <si>
    <t>PS514Q03</t>
  </si>
  <si>
    <t>Development and Disaster - Q03 (Coded Paper Response)</t>
  </si>
  <si>
    <t>1510</t>
  </si>
  <si>
    <t>PS514Q04</t>
  </si>
  <si>
    <t>Development and Disaster - Q04 (Coded Paper Response)</t>
  </si>
  <si>
    <t>1511</t>
  </si>
  <si>
    <t>PS438Q01A</t>
  </si>
  <si>
    <t>Green Parks - Q01 [Part A] (Raw Paper Response)</t>
  </si>
  <si>
    <t>1512</t>
  </si>
  <si>
    <t>PS438Q01B</t>
  </si>
  <si>
    <t>Green Parks - Q01 [Part B] (Raw Paper Response)</t>
  </si>
  <si>
    <t>1513</t>
  </si>
  <si>
    <t>PS438Q01C</t>
  </si>
  <si>
    <t>Green Parks - Q01 [Part C] (Raw Paper Response)</t>
  </si>
  <si>
    <t>1514</t>
  </si>
  <si>
    <t>PS438Q01S</t>
  </si>
  <si>
    <t>Green Parks - Q01 (Paper Scored Response)</t>
  </si>
  <si>
    <t>1515</t>
  </si>
  <si>
    <t>PS438Q02</t>
  </si>
  <si>
    <t>Green Parks - Q02 (Raw Paper Response)</t>
  </si>
  <si>
    <t>1516</t>
  </si>
  <si>
    <t>PS438Q02S</t>
  </si>
  <si>
    <t>Green Parks - Q02 (Paper Scored Response)</t>
  </si>
  <si>
    <t>1517</t>
  </si>
  <si>
    <t>PS438Q03</t>
  </si>
  <si>
    <t>Green Parks - Q03 (Coded Paper Response)</t>
  </si>
  <si>
    <t>1518</t>
  </si>
  <si>
    <t>PS415Q07A</t>
  </si>
  <si>
    <t>Solar Power Generation (Solar Panels) - Q07 [Part A] (Raw Paper Response)</t>
  </si>
  <si>
    <t>1519</t>
  </si>
  <si>
    <t>PS415Q07B</t>
  </si>
  <si>
    <t>Solar Power Generation (Solar Panels) - Q07 [Part B] (Raw Paper Response)</t>
  </si>
  <si>
    <t>1520</t>
  </si>
  <si>
    <t>PS415Q07S</t>
  </si>
  <si>
    <t>Solar Power Generation (Solar Panels) - Q07 (Paper Scored Response)</t>
  </si>
  <si>
    <t>1521</t>
  </si>
  <si>
    <t>PS415Q02</t>
  </si>
  <si>
    <t>Solar Power Generation (Solar Panels) - Q02 (Raw Paper Response)</t>
  </si>
  <si>
    <t>1522</t>
  </si>
  <si>
    <t>PS415Q02S</t>
  </si>
  <si>
    <t>Solar Power Generation (Solar Panels) - Q02 (Paper Scored Response)</t>
  </si>
  <si>
    <t>1523</t>
  </si>
  <si>
    <t>PS415Q08A</t>
  </si>
  <si>
    <t>Solar Power Generation (Solar Panels) - Q08 [Part A] (Raw Paper Response)</t>
  </si>
  <si>
    <t>1524</t>
  </si>
  <si>
    <t>PS415Q08B</t>
  </si>
  <si>
    <t>Solar Power Generation (Solar Panels) - Q08 [Part B] (Raw Paper Response)</t>
  </si>
  <si>
    <t>1525</t>
  </si>
  <si>
    <t>PS415Q08C</t>
  </si>
  <si>
    <t>Solar Power Generation (Solar Panels) - Q08 [Part C] (Raw Paper Response)</t>
  </si>
  <si>
    <t>1526</t>
  </si>
  <si>
    <t>PS415Q08S</t>
  </si>
  <si>
    <t>Solar Power Generation (Solar Panels) - Q08 (Paper Scored Response)</t>
  </si>
  <si>
    <t>1527</t>
  </si>
  <si>
    <t>S476Q01</t>
  </si>
  <si>
    <t>Heart Surgery - Q01 (Raw Paper Response)</t>
  </si>
  <si>
    <t>1528</t>
  </si>
  <si>
    <t>PS476Q01S</t>
  </si>
  <si>
    <t>Heart Surgery - Q01 (Paper Scored Response)</t>
  </si>
  <si>
    <t>1529</t>
  </si>
  <si>
    <t>S476Q02</t>
  </si>
  <si>
    <t>Heart Surgery - Q02 (Raw Paper Response)</t>
  </si>
  <si>
    <t>1530</t>
  </si>
  <si>
    <t>PS476Q02S</t>
  </si>
  <si>
    <t>Heart Surgery - Q02 (Paper Scored Response)</t>
  </si>
  <si>
    <t>1531</t>
  </si>
  <si>
    <t>S476Q03</t>
  </si>
  <si>
    <t>Heart Surgery - Q03 (Raw Paper Response)</t>
  </si>
  <si>
    <t>1532</t>
  </si>
  <si>
    <t>PS476Q03S</t>
  </si>
  <si>
    <t>Heart Surgery - Q03 (Paper Scored Response)</t>
  </si>
  <si>
    <t>1533</t>
  </si>
  <si>
    <t>S495Q04A</t>
  </si>
  <si>
    <t>Radiotherapy - Q04 [Part A] (Raw Paper Response)</t>
  </si>
  <si>
    <t>1534</t>
  </si>
  <si>
    <t>S495Q04B</t>
  </si>
  <si>
    <t>Radiotherapy - Q04 [Part B] (Raw Paper Response)</t>
  </si>
  <si>
    <t>1535</t>
  </si>
  <si>
    <t>S495Q04C</t>
  </si>
  <si>
    <t>Radiotherapy - Q04 [Part C] (Raw Paper Response)</t>
  </si>
  <si>
    <t>1536</t>
  </si>
  <si>
    <t>PS495Q04S</t>
  </si>
  <si>
    <t>Radiotherapy - Q04 (Paper Scored Response)</t>
  </si>
  <si>
    <t>1537</t>
  </si>
  <si>
    <t>S495Q01A</t>
  </si>
  <si>
    <t>Radiotherapy - Q01 [Part A] (Raw Paper Response)</t>
  </si>
  <si>
    <t>1538</t>
  </si>
  <si>
    <t>S495Q01B</t>
  </si>
  <si>
    <t>Radiotherapy - Q01 [Part B] (Raw Paper Response)</t>
  </si>
  <si>
    <t>1539</t>
  </si>
  <si>
    <t>S495Q01C</t>
  </si>
  <si>
    <t>Radiotherapy - Q01 [Part C] (Raw Paper Response)</t>
  </si>
  <si>
    <t>1540</t>
  </si>
  <si>
    <t>PS495Q01S</t>
  </si>
  <si>
    <t>Radiotherapy - Q01 (Paper Scored Response)</t>
  </si>
  <si>
    <t>1541</t>
  </si>
  <si>
    <t>S495Q02A</t>
  </si>
  <si>
    <t>Radiotherapy - Q02 [Part A] (Raw Paper Response)</t>
  </si>
  <si>
    <t>1542</t>
  </si>
  <si>
    <t>S495Q02B</t>
  </si>
  <si>
    <t>Radiotherapy - Q02 [Part B] (Raw Paper Response)</t>
  </si>
  <si>
    <t>1543</t>
  </si>
  <si>
    <t>PS495Q02S</t>
  </si>
  <si>
    <t>Radiotherapy - Q02 (Paper Scored Response)</t>
  </si>
  <si>
    <t>1544</t>
  </si>
  <si>
    <t>S495Q03</t>
  </si>
  <si>
    <t>Radiotherapy - Q03 (Coded Paper Response)</t>
  </si>
  <si>
    <t>1545</t>
  </si>
  <si>
    <t>S456Q01A</t>
  </si>
  <si>
    <t>Cheetah - Q01 [Part A] (Raw Paper Response)</t>
  </si>
  <si>
    <t>1546</t>
  </si>
  <si>
    <t>S456Q01B</t>
  </si>
  <si>
    <t>Cheetah - Q01 [Part B] (Raw Paper Response)</t>
  </si>
  <si>
    <t>1547</t>
  </si>
  <si>
    <t>PS456Q01S</t>
  </si>
  <si>
    <t>Cheetah - Q01 (Paper Scored Response)</t>
  </si>
  <si>
    <t>1548</t>
  </si>
  <si>
    <t>S456Q02</t>
  </si>
  <si>
    <t>Cheetah - Q02 (Raw Paper Response)</t>
  </si>
  <si>
    <t>1549</t>
  </si>
  <si>
    <t>PS456Q02S</t>
  </si>
  <si>
    <t>Cheetah - Q02 (Paper Scored Response)</t>
  </si>
  <si>
    <t>1550</t>
  </si>
  <si>
    <t>S268Q01</t>
  </si>
  <si>
    <t>Algae - Q01 (Raw Paper Response)</t>
  </si>
  <si>
    <t>1551</t>
  </si>
  <si>
    <t>PS268Q01S</t>
  </si>
  <si>
    <t>Algae - Q01 (Paper Scored Response)</t>
  </si>
  <si>
    <t>1552</t>
  </si>
  <si>
    <t>S268Q02</t>
  </si>
  <si>
    <t>Algae - Q02 (Coded Paper Response)</t>
  </si>
  <si>
    <t>1553</t>
  </si>
  <si>
    <t>S268Q06</t>
  </si>
  <si>
    <t>Algae - Q06 (Raw Paper Response)</t>
  </si>
  <si>
    <t>1554</t>
  </si>
  <si>
    <t>PS268Q06S</t>
  </si>
  <si>
    <t>Algae - Q06 (Paper Scored Response)</t>
  </si>
  <si>
    <t>1555</t>
  </si>
  <si>
    <t>S524Q06A</t>
  </si>
  <si>
    <t>Penicillin Manufacture - Q06 [Part A] (Raw Paper Response)</t>
  </si>
  <si>
    <t>1556</t>
  </si>
  <si>
    <t>S524Q06B</t>
  </si>
  <si>
    <t>Penicillin Manufacture - Q06 [Part B] (Raw Paper Response)</t>
  </si>
  <si>
    <t>1557</t>
  </si>
  <si>
    <t>S524Q06C</t>
  </si>
  <si>
    <t>Penicillin Manufacture - Q06 [Part C] (Raw Paper Response)</t>
  </si>
  <si>
    <t>1558</t>
  </si>
  <si>
    <t>PS524Q06S</t>
  </si>
  <si>
    <t>Penicillin Manufacture - Q06 (Paper Scored Response)</t>
  </si>
  <si>
    <t>1559</t>
  </si>
  <si>
    <t>S524Q07</t>
  </si>
  <si>
    <t>Penicillin Manufacture - Q07 (Coded Paper Response)</t>
  </si>
  <si>
    <t>1560</t>
  </si>
  <si>
    <t>S510Q01A</t>
  </si>
  <si>
    <t>Magnetic Hovertrain - Q01 [Part A] (Raw Paper Response)</t>
  </si>
  <si>
    <t>1561</t>
  </si>
  <si>
    <t>S510Q01B</t>
  </si>
  <si>
    <t>Magnetic Hovertrain - Q01 [Part B] (Raw Paper Response)</t>
  </si>
  <si>
    <t>1562</t>
  </si>
  <si>
    <t>S510Q01C</t>
  </si>
  <si>
    <t>Magnetic Hovertrain - Q01 [Part C] (Raw Paper Response)</t>
  </si>
  <si>
    <t>1563</t>
  </si>
  <si>
    <t>PS510Q01S</t>
  </si>
  <si>
    <t>Magnetic Hovertrain - Q01 (Paper Scored Response)</t>
  </si>
  <si>
    <t>1564</t>
  </si>
  <si>
    <t>S510Q04</t>
  </si>
  <si>
    <t>Magnetic Hovertrain - Q04 (Coded Paper Response)</t>
  </si>
  <si>
    <t>1565</t>
  </si>
  <si>
    <t>S437Q01</t>
  </si>
  <si>
    <t>Extinguishing Fires - Q01 (Raw Paper Response)</t>
  </si>
  <si>
    <t>1566</t>
  </si>
  <si>
    <t>PS437Q01S</t>
  </si>
  <si>
    <t>Extinguishing Fires - Q01 (Paper Scored Response)</t>
  </si>
  <si>
    <t>1567</t>
  </si>
  <si>
    <t>S437Q03</t>
  </si>
  <si>
    <t>Extinguishing Fires - Q03 (Raw Paper Response)</t>
  </si>
  <si>
    <t>1568</t>
  </si>
  <si>
    <t>PS437Q03S</t>
  </si>
  <si>
    <t>Extinguishing Fires - Q03 (Paper Scored Response)</t>
  </si>
  <si>
    <t>1569</t>
  </si>
  <si>
    <t>S437Q04</t>
  </si>
  <si>
    <t>Extinguishing Fires - Q04 (Raw Paper Response)</t>
  </si>
  <si>
    <t>1570</t>
  </si>
  <si>
    <t>PS437Q04S</t>
  </si>
  <si>
    <t>Extinguishing Fires - Q04 (Paper Scored Response)</t>
  </si>
  <si>
    <t>1571</t>
  </si>
  <si>
    <t>S437Q06</t>
  </si>
  <si>
    <t>Extinguishing Fires - Q06 (Coded Paper Response)</t>
  </si>
  <si>
    <t>1572</t>
  </si>
  <si>
    <t>S304Q01</t>
  </si>
  <si>
    <t>Water - Q01 (Coded Paper Response)</t>
  </si>
  <si>
    <t>1573</t>
  </si>
  <si>
    <t>S304Q02</t>
  </si>
  <si>
    <t>Water - Q02 (Raw Paper Response)</t>
  </si>
  <si>
    <t>1574</t>
  </si>
  <si>
    <t>PS304Q02S</t>
  </si>
  <si>
    <t>Water - Q02 (Paper Scored Response)</t>
  </si>
  <si>
    <t>1575</t>
  </si>
  <si>
    <t>S304Q03a</t>
  </si>
  <si>
    <t>Water - Q03a (Coded Paper Response)</t>
  </si>
  <si>
    <t>1576</t>
  </si>
  <si>
    <t>S304Q03b</t>
  </si>
  <si>
    <t>Water - Q03b (Coded Paper Response)</t>
  </si>
  <si>
    <t>1577</t>
  </si>
  <si>
    <t>S416Q01</t>
  </si>
  <si>
    <t>The Moon - Q01 (Coded Paper Response)</t>
  </si>
  <si>
    <t>1578</t>
  </si>
  <si>
    <t>S458Q01</t>
  </si>
  <si>
    <t>The Ice Mummy - Q01 (Coded Paper Response)</t>
  </si>
  <si>
    <t>1579</t>
  </si>
  <si>
    <t>S458Q02A</t>
  </si>
  <si>
    <t>The Ice Mummy - Q02 [Part A] (Raw Paper Response)</t>
  </si>
  <si>
    <t>1580</t>
  </si>
  <si>
    <t>S458Q02B</t>
  </si>
  <si>
    <t>The Ice Mummy - Q02 [Part B] (Raw Paper Response)</t>
  </si>
  <si>
    <t>1581</t>
  </si>
  <si>
    <t>S458Q02C</t>
  </si>
  <si>
    <t>The Ice Mummy - Q02 [Part C] (Raw Paper Response)</t>
  </si>
  <si>
    <t>1582</t>
  </si>
  <si>
    <t>PS458Q02S</t>
  </si>
  <si>
    <t>The Ice Mummy - Q02 (Paper Scored Response)</t>
  </si>
  <si>
    <t>1583</t>
  </si>
  <si>
    <t>S421Q01</t>
  </si>
  <si>
    <t>Big and Small - Q01 (Coded Paper Response)</t>
  </si>
  <si>
    <t>1584</t>
  </si>
  <si>
    <t>S421Q02</t>
  </si>
  <si>
    <t>Big and Small - Q02 (Coded Paper Response)</t>
  </si>
  <si>
    <t>1585</t>
  </si>
  <si>
    <t>S421Q03</t>
  </si>
  <si>
    <t>Big and Small - Q03 (Coded Paper Response)</t>
  </si>
  <si>
    <t>1586</t>
  </si>
  <si>
    <t>S252Q01</t>
  </si>
  <si>
    <t>South Rainea - Q01 (Raw Paper Response)</t>
  </si>
  <si>
    <t>1587</t>
  </si>
  <si>
    <t>PS252Q01S</t>
  </si>
  <si>
    <t>South Rainea - Q01 (Paper Scored Response)</t>
  </si>
  <si>
    <t>1588</t>
  </si>
  <si>
    <t>S252Q02</t>
  </si>
  <si>
    <t>South Rainea - Q02 (Raw Paper Response)</t>
  </si>
  <si>
    <t>1589</t>
  </si>
  <si>
    <t>PS252Q02S</t>
  </si>
  <si>
    <t>South Rainea - Q02 (Paper Scored Response)</t>
  </si>
  <si>
    <t>1590</t>
  </si>
  <si>
    <t>S252Q03A</t>
  </si>
  <si>
    <t>South Rainea - Q03 [Part A] (Raw Paper Response)</t>
  </si>
  <si>
    <t>1591</t>
  </si>
  <si>
    <t>S252Q03B</t>
  </si>
  <si>
    <t>South Rainea - Q03 [Part B] (Raw Paper Response)</t>
  </si>
  <si>
    <t>1592</t>
  </si>
  <si>
    <t>PS252Q03S</t>
  </si>
  <si>
    <t>South Rainea - Q03 (Paper Scored Response)</t>
  </si>
  <si>
    <t>1593</t>
  </si>
  <si>
    <t>S327Q01A</t>
  </si>
  <si>
    <t>Tidal Energy - Q01 [Part A] (Raw Paper Response)</t>
  </si>
  <si>
    <t>1594</t>
  </si>
  <si>
    <t>S327Q01B</t>
  </si>
  <si>
    <t>Tidal Energy - Q01 [Part B] (Raw Paper Response)</t>
  </si>
  <si>
    <t>1595</t>
  </si>
  <si>
    <t>PS327Q01S</t>
  </si>
  <si>
    <t>Tidal Energy - Q01 (Paper Scored Response)</t>
  </si>
  <si>
    <t>1596</t>
  </si>
  <si>
    <t>S327Q02</t>
  </si>
  <si>
    <t>Tidal Energy - Q02 (Coded Paper Response)</t>
  </si>
  <si>
    <t>1597</t>
  </si>
  <si>
    <t>S133Q01</t>
  </si>
  <si>
    <t>Research - Q01 (Raw Paper Response)</t>
  </si>
  <si>
    <t>1598</t>
  </si>
  <si>
    <t>PS133Q01S</t>
  </si>
  <si>
    <t>Research - Q01 (Paper Scored Response)</t>
  </si>
  <si>
    <t>1599</t>
  </si>
  <si>
    <t>S133Q03</t>
  </si>
  <si>
    <t>Research - Q03 (Raw Paper Response)</t>
  </si>
  <si>
    <t>1600</t>
  </si>
  <si>
    <t>PS133Q03S</t>
  </si>
  <si>
    <t>Research - Q03 (Paper Scored Response)</t>
  </si>
  <si>
    <t>1601</t>
  </si>
  <si>
    <t>S133Q04A</t>
  </si>
  <si>
    <t>Research - Q04 [Part A] (Raw Paper Response)</t>
  </si>
  <si>
    <t>1602</t>
  </si>
  <si>
    <t>S133Q04B</t>
  </si>
  <si>
    <t>Research - Q04 [Part B] (Raw Paper Response)</t>
  </si>
  <si>
    <t>1603</t>
  </si>
  <si>
    <t>S133Q04C</t>
  </si>
  <si>
    <t>Research - Q04 [Part C] (Raw Paper Response)</t>
  </si>
  <si>
    <t>1604</t>
  </si>
  <si>
    <t>PS133Q04S</t>
  </si>
  <si>
    <t>Research - Q04 (Paper Scored Response)</t>
  </si>
  <si>
    <t>1605</t>
  </si>
  <si>
    <t>DS627Q01R</t>
  </si>
  <si>
    <t>Car Tyres - Q01 (Raw Response)</t>
  </si>
  <si>
    <t>1606</t>
  </si>
  <si>
    <t>The force exerted by the ground on each tyre is equal to the weight of the car.</t>
  </si>
  <si>
    <t>The force exerted by the ground on each tyre is equal to four times the weight of the car.</t>
  </si>
  <si>
    <t>The force exerted by the ground on each tyre is equal to one fourth of the weight of the car.</t>
  </si>
  <si>
    <t>The ground exerts no force on the tyres of the car.</t>
  </si>
  <si>
    <t>CS627Q01S</t>
  </si>
  <si>
    <t>Car Tyres - Q01 (Scored Response)</t>
  </si>
  <si>
    <t>1607</t>
  </si>
  <si>
    <t>CS627Q01T</t>
  </si>
  <si>
    <t>1608</t>
  </si>
  <si>
    <t>742 - 446854</t>
  </si>
  <si>
    <t>CS627Q01A</t>
  </si>
  <si>
    <t>Car Tyres - Q01 (Number of Actions)</t>
  </si>
  <si>
    <t>1609</t>
  </si>
  <si>
    <t>0 - 1128</t>
  </si>
  <si>
    <t>CS627Q03S</t>
  </si>
  <si>
    <t>Car Tyres - Q03 (Scored Response)</t>
  </si>
  <si>
    <t>1610</t>
  </si>
  <si>
    <t>CS627Q03T</t>
  </si>
  <si>
    <t>1611</t>
  </si>
  <si>
    <t>488 - 437753</t>
  </si>
  <si>
    <t>CS627Q03A</t>
  </si>
  <si>
    <t>Car Tyres - Q03 (Number of Actions)</t>
  </si>
  <si>
    <t>1612</t>
  </si>
  <si>
    <t>1 - 157</t>
  </si>
  <si>
    <t>DS627Q04RA</t>
  </si>
  <si>
    <t>Car Tyres - Q04 [Part A] (Raw Response)</t>
  </si>
  <si>
    <t>1613</t>
  </si>
  <si>
    <t>DS627Q04RB</t>
  </si>
  <si>
    <t>Car Tyres - Q04 [Part B] (Raw Response)</t>
  </si>
  <si>
    <t>1614</t>
  </si>
  <si>
    <t>DS627Q04RC</t>
  </si>
  <si>
    <t>Car Tyres - Q04 [Part C] (Raw Response)</t>
  </si>
  <si>
    <t>1615</t>
  </si>
  <si>
    <t>CS627Q04S</t>
  </si>
  <si>
    <t>Car Tyres - Q04 (Scored Response)</t>
  </si>
  <si>
    <t>1616</t>
  </si>
  <si>
    <t>CS627Q04T</t>
  </si>
  <si>
    <t>1617</t>
  </si>
  <si>
    <t>2006 - 488045</t>
  </si>
  <si>
    <t>CS627Q04A</t>
  </si>
  <si>
    <t>Car Tyres - Q04 (Number of Actions)</t>
  </si>
  <si>
    <t>1618</t>
  </si>
  <si>
    <t>2 - 500</t>
  </si>
  <si>
    <t>CS635Q01S</t>
  </si>
  <si>
    <t>Save the Fish - Q01 (Scored Response)</t>
  </si>
  <si>
    <t>1619</t>
  </si>
  <si>
    <t>CS635Q01T</t>
  </si>
  <si>
    <t>1620</t>
  </si>
  <si>
    <t>6081 - 807694</t>
  </si>
  <si>
    <t>CS635Q01A</t>
  </si>
  <si>
    <t>Save the Fish - Q01 (Number of Actions)</t>
  </si>
  <si>
    <t>1621</t>
  </si>
  <si>
    <t>1 - 361</t>
  </si>
  <si>
    <t>DS635Q02RA</t>
  </si>
  <si>
    <t>Save the Fish - Q02 [Part A] (Raw Response)</t>
  </si>
  <si>
    <t>1622</t>
  </si>
  <si>
    <t>increase</t>
  </si>
  <si>
    <t>decrease</t>
  </si>
  <si>
    <t>DS635Q02RB</t>
  </si>
  <si>
    <t>Save the Fish - Q02 [Part B] (Raw Response)</t>
  </si>
  <si>
    <t>1623</t>
  </si>
  <si>
    <t>CS635Q02S</t>
  </si>
  <si>
    <t>Save the Fish - Q02 (Scored Response)</t>
  </si>
  <si>
    <t>1624</t>
  </si>
  <si>
    <t>CS635Q02T</t>
  </si>
  <si>
    <t>1625</t>
  </si>
  <si>
    <t>6860 - 441166</t>
  </si>
  <si>
    <t>CS635Q02A</t>
  </si>
  <si>
    <t>Save the Fish - Q02 (Number of Actions)</t>
  </si>
  <si>
    <t>1626</t>
  </si>
  <si>
    <t>2 - 126</t>
  </si>
  <si>
    <t>DS635Q03C</t>
  </si>
  <si>
    <t>Save the Fish - Q03 (Coded Response)</t>
  </si>
  <si>
    <t>1627</t>
  </si>
  <si>
    <t>CS635Q03T</t>
  </si>
  <si>
    <t>1628</t>
  </si>
  <si>
    <t>5847 - 1122139</t>
  </si>
  <si>
    <t>CS635Q03A</t>
  </si>
  <si>
    <t>Save the Fish - Q03 (Number of Actions)</t>
  </si>
  <si>
    <t>1629</t>
  </si>
  <si>
    <t>1 - 883</t>
  </si>
  <si>
    <t>DS635Q04RA</t>
  </si>
  <si>
    <t>Save the Fish - Q04 [Part A] (Raw Response)</t>
  </si>
  <si>
    <t>1630</t>
  </si>
  <si>
    <t>DS635Q04RB</t>
  </si>
  <si>
    <t>Save the Fish - Q04 [Part B] (Raw Response)</t>
  </si>
  <si>
    <t>1631</t>
  </si>
  <si>
    <t>CS635Q04S</t>
  </si>
  <si>
    <t>Save the Fish - Q04 (Scored Response)</t>
  </si>
  <si>
    <t>1632</t>
  </si>
  <si>
    <t>CS635Q04T</t>
  </si>
  <si>
    <t>1633</t>
  </si>
  <si>
    <t>6477 - 890219</t>
  </si>
  <si>
    <t>CS635Q04A</t>
  </si>
  <si>
    <t>Save the Fish - Q04 (Number of Actions)</t>
  </si>
  <si>
    <t>1634</t>
  </si>
  <si>
    <t>1 - 215</t>
  </si>
  <si>
    <t>CS635Q04W</t>
  </si>
  <si>
    <t>Save the Fish - Q04 (All Rows Correct)</t>
  </si>
  <si>
    <t>1635</t>
  </si>
  <si>
    <t>Not checked</t>
  </si>
  <si>
    <t>CS635Q04N</t>
  </si>
  <si>
    <t>Save the Fish - Q04 (Number of Rows)</t>
  </si>
  <si>
    <t>1636</t>
  </si>
  <si>
    <t>0 - 6</t>
  </si>
  <si>
    <t>CS635Q04P</t>
  </si>
  <si>
    <t>Save the Fish - Q04 (Number of Selected Rows)</t>
  </si>
  <si>
    <t>1637</t>
  </si>
  <si>
    <t>CS635Q04Q</t>
  </si>
  <si>
    <t>Save the Fish - Q04 (Number of Trials)</t>
  </si>
  <si>
    <t>1638</t>
  </si>
  <si>
    <t>0 - 62</t>
  </si>
  <si>
    <t>DS635Q05C</t>
  </si>
  <si>
    <t>Save the Fish - Q05 (Coded Response)</t>
  </si>
  <si>
    <t>1639</t>
  </si>
  <si>
    <t>CS635Q05T</t>
  </si>
  <si>
    <t>1640</t>
  </si>
  <si>
    <t>6469 - 1615544</t>
  </si>
  <si>
    <t>CS635Q05A</t>
  </si>
  <si>
    <t>Save the Fish - Q05 (Number of Actions)</t>
  </si>
  <si>
    <t>1641</t>
  </si>
  <si>
    <t>1 - 985</t>
  </si>
  <si>
    <t>DS603Q01R</t>
  </si>
  <si>
    <t>Elephants and Acacia Trees - Q01 (Raw Response)</t>
  </si>
  <si>
    <t>1642</t>
  </si>
  <si>
    <t>Species A produces a chemical that repels elephants.</t>
  </si>
  <si>
    <t>Elephants will eat species B before species A.</t>
  </si>
  <si>
    <t>Elephants do not like the taste of leaves from species A.</t>
  </si>
  <si>
    <t>Elephants avoid feeding on acacia branches with ants.</t>
  </si>
  <si>
    <t>CS603Q01S</t>
  </si>
  <si>
    <t>Elephants and Acacia Trees - Q01 (Scored Response)</t>
  </si>
  <si>
    <t>1643</t>
  </si>
  <si>
    <t>CS603Q01T</t>
  </si>
  <si>
    <t>1644</t>
  </si>
  <si>
    <t>577 - 308541</t>
  </si>
  <si>
    <t>CS603Q01A</t>
  </si>
  <si>
    <t>Elephants and Acacia Trees - Q01 (Number of Actions)</t>
  </si>
  <si>
    <t>1645</t>
  </si>
  <si>
    <t>1 - 77</t>
  </si>
  <si>
    <t>DS603Q02C</t>
  </si>
  <si>
    <t>Elephants and Acacia Trees - Q02 (Coded Response)</t>
  </si>
  <si>
    <t>1646</t>
  </si>
  <si>
    <t>CS603Q02T</t>
  </si>
  <si>
    <t>1647</t>
  </si>
  <si>
    <t>409 - 723331</t>
  </si>
  <si>
    <t>CS603Q02A</t>
  </si>
  <si>
    <t>Elephants and Acacia Trees - Q02 (Number of Actions)</t>
  </si>
  <si>
    <t>1648</t>
  </si>
  <si>
    <t>0 - 1062</t>
  </si>
  <si>
    <t>DS603Q03R</t>
  </si>
  <si>
    <t>Elephants and Acacia Trees - Q03 (Raw Response)</t>
  </si>
  <si>
    <t>1649</t>
  </si>
  <si>
    <t>Elephants  trunks have soft skin tissues that are sensitive to ant bites.</t>
  </si>
  <si>
    <t>Ants nest in a number of species of tree that live on the savannah.</t>
  </si>
  <si>
    <t>Any insects that elephants ingest when they are eating vegetation will provide a small source of protein.</t>
  </si>
  <si>
    <t>Because elephant herds travel, elephants tend to change their feeding location often.</t>
  </si>
  <si>
    <t>CS603Q03S</t>
  </si>
  <si>
    <t>Elephants and Acacia Trees - Q03 (Scored Response)</t>
  </si>
  <si>
    <t>1650</t>
  </si>
  <si>
    <t>CS603Q03T</t>
  </si>
  <si>
    <t>1651</t>
  </si>
  <si>
    <t>473 - 388885</t>
  </si>
  <si>
    <t>CS603Q03A</t>
  </si>
  <si>
    <t>Elephants and Acacia Trees - Q03 (Number of Actions)</t>
  </si>
  <si>
    <t>1652</t>
  </si>
  <si>
    <t>1 - 3826</t>
  </si>
  <si>
    <t>DS603Q04R</t>
  </si>
  <si>
    <t>Elephants and Acacia Trees - Q04 (Raw Response)</t>
  </si>
  <si>
    <t>1653</t>
  </si>
  <si>
    <t>Elephants will develop resistance to the ants and destroy a larger number of trees.</t>
  </si>
  <si>
    <t>Ants will destroy species B trees and the number of trees on the savannah will fall.</t>
  </si>
  <si>
    <t>Elephants will do less damage to species B trees and the number of species B trees will increase.</t>
  </si>
  <si>
    <t>Ants will abandon species A trees and live only in species B trees.</t>
  </si>
  <si>
    <t>CS603Q04S</t>
  </si>
  <si>
    <t>Elephants and Acacia Trees - Q04 (Scored Response)</t>
  </si>
  <si>
    <t>1654</t>
  </si>
  <si>
    <t>CS603Q04T</t>
  </si>
  <si>
    <t>1655</t>
  </si>
  <si>
    <t>696 - 651227</t>
  </si>
  <si>
    <t>CS603Q04A</t>
  </si>
  <si>
    <t>Elephants and Acacia Trees - Q04 (Number of Actions)</t>
  </si>
  <si>
    <t>1656</t>
  </si>
  <si>
    <t>1 - 1237</t>
  </si>
  <si>
    <t>DS603Q05R</t>
  </si>
  <si>
    <t>Elephants and Acacia Trees - Q05 (Raw Response)</t>
  </si>
  <si>
    <t>1657</t>
  </si>
  <si>
    <t>Is damage to acacia trees caused mainly by elephants?</t>
  </si>
  <si>
    <t>Are fences the best way to protect acacia trees from elephants?</t>
  </si>
  <si>
    <t>Do elephants play a key role in maintaining the population of ants on the savannah?</t>
  </si>
  <si>
    <t>Do elephants have other sources of food besides acacia trees?</t>
  </si>
  <si>
    <t>CS603Q05S</t>
  </si>
  <si>
    <t>Elephants and Acacia Trees - Q05 (Scored Response)</t>
  </si>
  <si>
    <t>1658</t>
  </si>
  <si>
    <t>CS603Q05T</t>
  </si>
  <si>
    <t>1659</t>
  </si>
  <si>
    <t>2129 - 514862</t>
  </si>
  <si>
    <t>CS603Q05A</t>
  </si>
  <si>
    <t>Elephants and Acacia Trees - Q05 (Number of Actions)</t>
  </si>
  <si>
    <t>1660</t>
  </si>
  <si>
    <t>DS602Q01RA</t>
  </si>
  <si>
    <t>Urban Heat Island Effect - Q01 [Part A] (Raw Response)</t>
  </si>
  <si>
    <t>1661</t>
  </si>
  <si>
    <t>urban</t>
  </si>
  <si>
    <t>rural</t>
  </si>
  <si>
    <t>DS602Q01RB</t>
  </si>
  <si>
    <t>Urban Heat Island Effect - Q01 [Part B] (Raw Response)</t>
  </si>
  <si>
    <t>1662</t>
  </si>
  <si>
    <t>more</t>
  </si>
  <si>
    <t>fewer</t>
  </si>
  <si>
    <t>CS602Q01S</t>
  </si>
  <si>
    <t>Urban Heat Island Effect - Q01 (Scored Response)</t>
  </si>
  <si>
    <t>1663</t>
  </si>
  <si>
    <t>CS602Q01T</t>
  </si>
  <si>
    <t>1664</t>
  </si>
  <si>
    <t>1026 - 545445</t>
  </si>
  <si>
    <t>CS602Q01A</t>
  </si>
  <si>
    <t>Urban Heat Island Effect - Q01 (Number of Actions)</t>
  </si>
  <si>
    <t>1665</t>
  </si>
  <si>
    <t>0 - 585</t>
  </si>
  <si>
    <t>DS602Q02RA</t>
  </si>
  <si>
    <t>Urban Heat Island Effect - Q02 [Part A] (Raw Response)</t>
  </si>
  <si>
    <t>1666</t>
  </si>
  <si>
    <t>DS602Q02RB</t>
  </si>
  <si>
    <t>Urban Heat Island Effect - Q02 [Part B] (Raw Response)</t>
  </si>
  <si>
    <t>1667</t>
  </si>
  <si>
    <t>DS602Q02RC</t>
  </si>
  <si>
    <t>Urban Heat Island Effect - Q02 [Part C] (Raw Response)</t>
  </si>
  <si>
    <t>1668</t>
  </si>
  <si>
    <t>DS602Q02RD</t>
  </si>
  <si>
    <t>Urban Heat Island Effect - Q02 [Part D] (Raw Response)</t>
  </si>
  <si>
    <t>1669</t>
  </si>
  <si>
    <t>CS602Q02S</t>
  </si>
  <si>
    <t>Urban Heat Island Effect - Q02 (Scored Response)</t>
  </si>
  <si>
    <t>1670</t>
  </si>
  <si>
    <t>CS602Q02T</t>
  </si>
  <si>
    <t>1671</t>
  </si>
  <si>
    <t>436 - 351957</t>
  </si>
  <si>
    <t>CS602Q02A</t>
  </si>
  <si>
    <t>Urban Heat Island Effect - Q02 (Number of Actions)</t>
  </si>
  <si>
    <t>1672</t>
  </si>
  <si>
    <t>1 - 1929</t>
  </si>
  <si>
    <t>DS602Q03C</t>
  </si>
  <si>
    <t>Urban Heat Island Effect - Q03 (Coded Response)</t>
  </si>
  <si>
    <t>1673</t>
  </si>
  <si>
    <t>CS602Q03T</t>
  </si>
  <si>
    <t>1674</t>
  </si>
  <si>
    <t>416 - 540700</t>
  </si>
  <si>
    <t>CS602Q03A</t>
  </si>
  <si>
    <t>Urban Heat Island Effect - Q03 (Number of Actions)</t>
  </si>
  <si>
    <t>1675</t>
  </si>
  <si>
    <t>1 - 1894</t>
  </si>
  <si>
    <t>DS602Q04RA</t>
  </si>
  <si>
    <t>Urban Heat Island Effect - Q04 [Part A] (Raw Response)</t>
  </si>
  <si>
    <t>1676</t>
  </si>
  <si>
    <t>higher</t>
  </si>
  <si>
    <t>lower</t>
  </si>
  <si>
    <t>DS602Q04RB</t>
  </si>
  <si>
    <t>Urban Heat Island Effect - Q04 [Part B] (Raw Response)</t>
  </si>
  <si>
    <t>1677</t>
  </si>
  <si>
    <t>CS602Q04S</t>
  </si>
  <si>
    <t>Urban Heat Island Effect - Q04 (Scored Response)</t>
  </si>
  <si>
    <t>1678</t>
  </si>
  <si>
    <t>CS602Q04T</t>
  </si>
  <si>
    <t>1679</t>
  </si>
  <si>
    <t>1814 - 2229950</t>
  </si>
  <si>
    <t>CS602Q04A</t>
  </si>
  <si>
    <t>Urban Heat Island Effect - Q04 (Number of Actions)</t>
  </si>
  <si>
    <t>1680</t>
  </si>
  <si>
    <t>2 - 114</t>
  </si>
  <si>
    <t>CS607Q01S</t>
  </si>
  <si>
    <t>Birds and Caterpillars - Q01 (Scored Response)</t>
  </si>
  <si>
    <t>1681</t>
  </si>
  <si>
    <t>CS607Q01T</t>
  </si>
  <si>
    <t>1682</t>
  </si>
  <si>
    <t>664 - 537933</t>
  </si>
  <si>
    <t>CS607Q01A</t>
  </si>
  <si>
    <t>Birds and Caterpillars - Q01 (Number of Actions)</t>
  </si>
  <si>
    <t>1683</t>
  </si>
  <si>
    <t>1 - 93</t>
  </si>
  <si>
    <t>CS607Q02S</t>
  </si>
  <si>
    <t>Birds and Caterpillars - Q02 (Scored Response)</t>
  </si>
  <si>
    <t>1684</t>
  </si>
  <si>
    <t>CS607Q02T</t>
  </si>
  <si>
    <t>1685</t>
  </si>
  <si>
    <t>698 - 233508</t>
  </si>
  <si>
    <t>CS607Q02A</t>
  </si>
  <si>
    <t>Birds and Caterpillars - Q02 (Number of Actions)</t>
  </si>
  <si>
    <t>1686</t>
  </si>
  <si>
    <t>DS607Q03C</t>
  </si>
  <si>
    <t>Birds and Caterpillars - Q03 (Coded Response)</t>
  </si>
  <si>
    <t>1687</t>
  </si>
  <si>
    <t>CS607Q03T</t>
  </si>
  <si>
    <t>1688</t>
  </si>
  <si>
    <t>1996 - 1851563</t>
  </si>
  <si>
    <t>CS607Q03A</t>
  </si>
  <si>
    <t>Birds and Caterpillars - Q03 (Number of Actions)</t>
  </si>
  <si>
    <t>1689</t>
  </si>
  <si>
    <t>2 - 1718</t>
  </si>
  <si>
    <t>DS646Q01R</t>
  </si>
  <si>
    <t>Nanoparticles - Q01 (Raw Response)</t>
  </si>
  <si>
    <t>1690</t>
  </si>
  <si>
    <t>20 mL</t>
  </si>
  <si>
    <t>30 mL</t>
  </si>
  <si>
    <t>40 mL</t>
  </si>
  <si>
    <t>50 mL</t>
  </si>
  <si>
    <t>CS646Q01S</t>
  </si>
  <si>
    <t>Nanoparticles - Q01 (Scored Response)</t>
  </si>
  <si>
    <t>1691</t>
  </si>
  <si>
    <t>CS646Q01T</t>
  </si>
  <si>
    <t>1692</t>
  </si>
  <si>
    <t>2619 - 631930</t>
  </si>
  <si>
    <t>CS646Q01A</t>
  </si>
  <si>
    <t>Nanoparticles - Q01 (Number of Actions)</t>
  </si>
  <si>
    <t>1693</t>
  </si>
  <si>
    <t>2 - 266</t>
  </si>
  <si>
    <t>CS646Q01W</t>
  </si>
  <si>
    <t>Nanoparticles - Q01 (All Rows Correct)</t>
  </si>
  <si>
    <t>1694</t>
  </si>
  <si>
    <t>CS646Q01N</t>
  </si>
  <si>
    <t>Nanoparticles - Q01 (Number of Rows)</t>
  </si>
  <si>
    <t>1695</t>
  </si>
  <si>
    <t>0 - 7</t>
  </si>
  <si>
    <t>CS646Q01P</t>
  </si>
  <si>
    <t>Nanoparticles - Q01 (Number of Selected Rows)</t>
  </si>
  <si>
    <t>1696</t>
  </si>
  <si>
    <t>CS646Q01Q</t>
  </si>
  <si>
    <t>Nanoparticles - Q01 (Number of Trials)</t>
  </si>
  <si>
    <t>1697</t>
  </si>
  <si>
    <t>0 - 22</t>
  </si>
  <si>
    <t>CS646Q02S</t>
  </si>
  <si>
    <t>Nanoparticles - Q02 (Scored Response)</t>
  </si>
  <si>
    <t>1698</t>
  </si>
  <si>
    <t>CS646Q02T</t>
  </si>
  <si>
    <t>1699</t>
  </si>
  <si>
    <t>5350 - 504298</t>
  </si>
  <si>
    <t>CS646Q02A</t>
  </si>
  <si>
    <t>Nanoparticles - Q02 (Number of Actions)</t>
  </si>
  <si>
    <t>1700</t>
  </si>
  <si>
    <t>1 - 142</t>
  </si>
  <si>
    <t>CS646Q02W</t>
  </si>
  <si>
    <t>Nanoparticles - Q02 (All Rows Correct)</t>
  </si>
  <si>
    <t>1701</t>
  </si>
  <si>
    <t>CS646Q02N</t>
  </si>
  <si>
    <t>Nanoparticles - Q02 (Number of Rows)</t>
  </si>
  <si>
    <t>1702</t>
  </si>
  <si>
    <t>CS646Q02P</t>
  </si>
  <si>
    <t>Nanoparticles - Q02 (Number of Selected Rows)</t>
  </si>
  <si>
    <t>1703</t>
  </si>
  <si>
    <t>CS646Q02Q</t>
  </si>
  <si>
    <t>Nanoparticles - Q02 (Number of Trials)</t>
  </si>
  <si>
    <t>1704</t>
  </si>
  <si>
    <t>0 - 30</t>
  </si>
  <si>
    <t>DS646Q03R</t>
  </si>
  <si>
    <t>Nanoparticles - Q03 (Raw Response)</t>
  </si>
  <si>
    <t>1705</t>
  </si>
  <si>
    <t>2 - 4</t>
  </si>
  <si>
    <t>Large volumes of both A and B</t>
  </si>
  <si>
    <t>A small volume of A and a large volume of B</t>
  </si>
  <si>
    <t>A large volume of A and a small volume of B</t>
  </si>
  <si>
    <t>CS646Q03S</t>
  </si>
  <si>
    <t>Nanoparticles - Q03 (Scored Response)</t>
  </si>
  <si>
    <t>1706</t>
  </si>
  <si>
    <t>CS646Q03T</t>
  </si>
  <si>
    <t>1707</t>
  </si>
  <si>
    <t>9735 - 611301</t>
  </si>
  <si>
    <t>CS646Q03A</t>
  </si>
  <si>
    <t>Nanoparticles - Q03 (Number of Actions)</t>
  </si>
  <si>
    <t>1708</t>
  </si>
  <si>
    <t>2 - 129</t>
  </si>
  <si>
    <t>CS646Q03W</t>
  </si>
  <si>
    <t>Nanoparticles - Q03 (All Rows Correct)</t>
  </si>
  <si>
    <t>1709</t>
  </si>
  <si>
    <t>CS646Q03N</t>
  </si>
  <si>
    <t>Nanoparticles - Q03 (Number of Rows)</t>
  </si>
  <si>
    <t>1710</t>
  </si>
  <si>
    <t>CS646Q03P</t>
  </si>
  <si>
    <t>Nanoparticles - Q03 (Number of Selected Rows)</t>
  </si>
  <si>
    <t>1711</t>
  </si>
  <si>
    <t>CS646Q03Q</t>
  </si>
  <si>
    <t>Nanoparticles - Q03 (Number of Trials)</t>
  </si>
  <si>
    <t>1712</t>
  </si>
  <si>
    <t>0 - 19</t>
  </si>
  <si>
    <t>DS646Q04C</t>
  </si>
  <si>
    <t>Nanoparticles - Q04 (All Rows Correct)</t>
  </si>
  <si>
    <t>1713</t>
  </si>
  <si>
    <t>CS646Q04T</t>
  </si>
  <si>
    <t>1714</t>
  </si>
  <si>
    <t>3827 - 742438</t>
  </si>
  <si>
    <t>CS646Q04A</t>
  </si>
  <si>
    <t>Nanoparticles - Q04 (Number of Actions)</t>
  </si>
  <si>
    <t>1715</t>
  </si>
  <si>
    <t>1 - 1809</t>
  </si>
  <si>
    <t>CS646Q04W</t>
  </si>
  <si>
    <t>1716</t>
  </si>
  <si>
    <t>CS646Q04N</t>
  </si>
  <si>
    <t>Nanoparticles - Q04 (Number of Rows)</t>
  </si>
  <si>
    <t>1717</t>
  </si>
  <si>
    <t>CS646Q04P</t>
  </si>
  <si>
    <t>Nanoparticles - Q04 (Number of Selected Rows)</t>
  </si>
  <si>
    <t>1718</t>
  </si>
  <si>
    <t>CS646Q04Q</t>
  </si>
  <si>
    <t>Nanoparticles - Q04 (Number of Trials)</t>
  </si>
  <si>
    <t>1719</t>
  </si>
  <si>
    <t>0 - 13</t>
  </si>
  <si>
    <t>DS646Q05C</t>
  </si>
  <si>
    <t>Nanoparticles - Q05 (Coded Response)</t>
  </si>
  <si>
    <t>1720</t>
  </si>
  <si>
    <t>CS646Q05T</t>
  </si>
  <si>
    <t>1721</t>
  </si>
  <si>
    <t>3657 - 917731</t>
  </si>
  <si>
    <t>CS646Q05A</t>
  </si>
  <si>
    <t>Nanoparticles - Q05 (Number of Actions)</t>
  </si>
  <si>
    <t>1722</t>
  </si>
  <si>
    <t>1 - 2160</t>
  </si>
  <si>
    <t>CS608Q01S</t>
  </si>
  <si>
    <t>Ammonoids - Q01 (Scored Response)</t>
  </si>
  <si>
    <t>1723</t>
  </si>
  <si>
    <t>CS608Q01T</t>
  </si>
  <si>
    <t>1724</t>
  </si>
  <si>
    <t>792 - 578402</t>
  </si>
  <si>
    <t>CS608Q01A</t>
  </si>
  <si>
    <t>Ammonoids - Q01 (Number of Actions)</t>
  </si>
  <si>
    <t>1725</t>
  </si>
  <si>
    <t>0 - 431</t>
  </si>
  <si>
    <t>CS608Q02S</t>
  </si>
  <si>
    <t>Ammonoids - Q02 (Scored Response)</t>
  </si>
  <si>
    <t>1726</t>
  </si>
  <si>
    <t>CS608Q02T</t>
  </si>
  <si>
    <t>1727</t>
  </si>
  <si>
    <t>466 - 3767086</t>
  </si>
  <si>
    <t>CS608Q02A</t>
  </si>
  <si>
    <t>Ammonoids - Q02 (Number of Actions)</t>
  </si>
  <si>
    <t>1728</t>
  </si>
  <si>
    <t>1 - 242</t>
  </si>
  <si>
    <t>DS608Q03R</t>
  </si>
  <si>
    <t>Ammonoids - Q03 (Raw Response)</t>
  </si>
  <si>
    <t>1729</t>
  </si>
  <si>
    <t>Replacing water made the ammonoid shell stronger.</t>
  </si>
  <si>
    <t>Replacing water helped adjust the overall density of the ammonoid.</t>
  </si>
  <si>
    <t>Replacing water helped maintain a stable body temperature of the ammonoid.</t>
  </si>
  <si>
    <t>Replacing water helped the ammonoid avoid being carried away by underwater currents.</t>
  </si>
  <si>
    <t>CS608Q03S</t>
  </si>
  <si>
    <t>Ammonoids - Q03 (Scored Response)</t>
  </si>
  <si>
    <t>1730</t>
  </si>
  <si>
    <t>CS608Q03T</t>
  </si>
  <si>
    <t>1731</t>
  </si>
  <si>
    <t>413 - 304575</t>
  </si>
  <si>
    <t>CS608Q03A</t>
  </si>
  <si>
    <t>Ammonoids - Q03 (Number of Actions)</t>
  </si>
  <si>
    <t>1732</t>
  </si>
  <si>
    <t>1 - 198</t>
  </si>
  <si>
    <t>DS608Q04C</t>
  </si>
  <si>
    <t>Ammonoids - Q04 (Coded Response)</t>
  </si>
  <si>
    <t>1733</t>
  </si>
  <si>
    <t>CS608Q04T</t>
  </si>
  <si>
    <t>1734</t>
  </si>
  <si>
    <t>1624 - 459208</t>
  </si>
  <si>
    <t>CS608Q04A</t>
  </si>
  <si>
    <t>Ammonoids - Q04 (Number of Actions)</t>
  </si>
  <si>
    <t>1735</t>
  </si>
  <si>
    <t>2 - 761</t>
  </si>
  <si>
    <t>CS605Q01S</t>
  </si>
  <si>
    <t>Geothermal Energy - Q01 (Scored Response)</t>
  </si>
  <si>
    <t>1736</t>
  </si>
  <si>
    <t>CS605Q01T</t>
  </si>
  <si>
    <t>1737</t>
  </si>
  <si>
    <t>1146 - 932354</t>
  </si>
  <si>
    <t>CS605Q01A</t>
  </si>
  <si>
    <t>Geothermal Energy - Q01 (Number of Actions)</t>
  </si>
  <si>
    <t>1738</t>
  </si>
  <si>
    <t>0 - 149</t>
  </si>
  <si>
    <t>DS605Q02RA</t>
  </si>
  <si>
    <t>Geothermal Energy - Q02 [Part A] (Raw Response)</t>
  </si>
  <si>
    <t>1739</t>
  </si>
  <si>
    <t>temperature</t>
  </si>
  <si>
    <t>pressure</t>
  </si>
  <si>
    <t>DS605Q02RB</t>
  </si>
  <si>
    <t>Geothermal Energy - Q02 [Part B] (Raw Response)</t>
  </si>
  <si>
    <t>1740</t>
  </si>
  <si>
    <t>CS605Q02S</t>
  </si>
  <si>
    <t>Geothermal Energy - Q02 (Scored Response)</t>
  </si>
  <si>
    <t>1741</t>
  </si>
  <si>
    <t>CS605Q02T</t>
  </si>
  <si>
    <t>1742</t>
  </si>
  <si>
    <t>424 - 292368</t>
  </si>
  <si>
    <t>CS605Q02A</t>
  </si>
  <si>
    <t>Geothermal Energy - Q02 (Number of Actions)</t>
  </si>
  <si>
    <t>1743</t>
  </si>
  <si>
    <t>1 - 53</t>
  </si>
  <si>
    <t>DS605Q03R</t>
  </si>
  <si>
    <t>Geothermal Energy - Q03 (Raw Response)</t>
  </si>
  <si>
    <t>1744</t>
  </si>
  <si>
    <t>Geothermal power plants generate less energy than fossil fuel power plants generate.</t>
  </si>
  <si>
    <t>Replacing fossil fuel power plants with geothermal power plants would reduce CO2  and SO2  pollution.</t>
  </si>
  <si>
    <t>Building more geothermal power plants would eventually eliminate CO2  and SO2  pollution produced by power plants.</t>
  </si>
  <si>
    <t>SO2  pollution causes more environmental damage than CO2  pollution causes.</t>
  </si>
  <si>
    <t>CS605Q03S</t>
  </si>
  <si>
    <t>Geothermal Energy - Q03 (Scored Response)</t>
  </si>
  <si>
    <t>1745</t>
  </si>
  <si>
    <t>CS605Q03T</t>
  </si>
  <si>
    <t>1746</t>
  </si>
  <si>
    <t>488 - 870889</t>
  </si>
  <si>
    <t>CS605Q03A</t>
  </si>
  <si>
    <t>Geothermal Energy - Q03 (Number of Actions)</t>
  </si>
  <si>
    <t>1747</t>
  </si>
  <si>
    <t>1 - 91</t>
  </si>
  <si>
    <t>DS605Q04C</t>
  </si>
  <si>
    <t>Geothermal Energy - Q04 (Coded Response)</t>
  </si>
  <si>
    <t>1748</t>
  </si>
  <si>
    <t>CS605Q04T</t>
  </si>
  <si>
    <t>1749</t>
  </si>
  <si>
    <t>1515 - 883237</t>
  </si>
  <si>
    <t>CS605Q04A</t>
  </si>
  <si>
    <t>Geothermal Energy - Q04 (Number of Actions)</t>
  </si>
  <si>
    <t>1750</t>
  </si>
  <si>
    <t>1 - 1366</t>
  </si>
  <si>
    <t>DS649Q01R</t>
  </si>
  <si>
    <t>Weather Balloon - Q01 (Raw Response)</t>
  </si>
  <si>
    <t>1751</t>
  </si>
  <si>
    <t>Chemicals that are present high up in the atmosphere damage the material that the balloon is made of.</t>
  </si>
  <si>
    <t>The material that the balloon is made of cannot be stretched any farther.</t>
  </si>
  <si>
    <t>The balloon catches fire from the Sun s rays when it reaches a certain altitude.</t>
  </si>
  <si>
    <t>The pressure level inside the balloon increases steadily as the balloon ascends.</t>
  </si>
  <si>
    <t>CS649Q01S</t>
  </si>
  <si>
    <t>Weather Balloon - Q01 (Scored Response)</t>
  </si>
  <si>
    <t>1752</t>
  </si>
  <si>
    <t>CS649Q01T</t>
  </si>
  <si>
    <t>1753</t>
  </si>
  <si>
    <t>791 - 520913</t>
  </si>
  <si>
    <t>CS649Q01A</t>
  </si>
  <si>
    <t>Weather Balloon - Q01 (Number of Actions)</t>
  </si>
  <si>
    <t>1754</t>
  </si>
  <si>
    <t>0 - 753</t>
  </si>
  <si>
    <t>DS649Q02C</t>
  </si>
  <si>
    <t>Weather Balloon - Q02 (Coded Response)</t>
  </si>
  <si>
    <t>1755</t>
  </si>
  <si>
    <t>CS649Q02T</t>
  </si>
  <si>
    <t>1756</t>
  </si>
  <si>
    <t>397 - 637612</t>
  </si>
  <si>
    <t>CS649Q02A</t>
  </si>
  <si>
    <t>Weather Balloon - Q02 (Number of Actions)</t>
  </si>
  <si>
    <t>1757</t>
  </si>
  <si>
    <t>1 - 1270</t>
  </si>
  <si>
    <t>DS649Q03RA</t>
  </si>
  <si>
    <t>Weather Balloon - Q03 [Part A] (Raw Response)</t>
  </si>
  <si>
    <t>1758</t>
  </si>
  <si>
    <t>unchanged</t>
  </si>
  <si>
    <t>DS649Q03RB</t>
  </si>
  <si>
    <t>Weather Balloon - Q03 [Part B] (Raw Response)</t>
  </si>
  <si>
    <t>1759</t>
  </si>
  <si>
    <t>DS649Q03RC</t>
  </si>
  <si>
    <t>Weather Balloon - Q03 [Part C] (Raw Response)</t>
  </si>
  <si>
    <t>1760</t>
  </si>
  <si>
    <t>CS649Q03S</t>
  </si>
  <si>
    <t>Weather Balloon - Q03 (Scored Response)</t>
  </si>
  <si>
    <t>1761</t>
  </si>
  <si>
    <t>CS649Q03T</t>
  </si>
  <si>
    <t>1762</t>
  </si>
  <si>
    <t>568 - 298822</t>
  </si>
  <si>
    <t>CS649Q03A</t>
  </si>
  <si>
    <t>Weather Balloon - Q03 (Number of Actions)</t>
  </si>
  <si>
    <t>1763</t>
  </si>
  <si>
    <t>1 - 301</t>
  </si>
  <si>
    <t>DS649Q04R</t>
  </si>
  <si>
    <t>Weather Balloon - Q04 (Raw Response)</t>
  </si>
  <si>
    <t>1764</t>
  </si>
  <si>
    <t>Heat the helium  that is inside the balloon.</t>
  </si>
  <si>
    <t>Use less helium to fill the balloon.</t>
  </si>
  <si>
    <t>Slowly release helium from the balloon as it ascends to maintain a constant volume in the balloon.</t>
  </si>
  <si>
    <t>Launch the balloon on a windless day.</t>
  </si>
  <si>
    <t>CS649Q04S</t>
  </si>
  <si>
    <t>Weather Balloon - Q04 (Scored Response)</t>
  </si>
  <si>
    <t>1765</t>
  </si>
  <si>
    <t>CS649Q04T</t>
  </si>
  <si>
    <t>1766</t>
  </si>
  <si>
    <t>1974 - 338595</t>
  </si>
  <si>
    <t>CS649Q04A</t>
  </si>
  <si>
    <t>Weather Balloon - Q04 (Number of Actions)</t>
  </si>
  <si>
    <t>1767</t>
  </si>
  <si>
    <t>2 - 130</t>
  </si>
  <si>
    <t>DS634Q01RA</t>
  </si>
  <si>
    <t>Vaccination and Spreading of Disease - Q01 [Part A] (Raw Response)</t>
  </si>
  <si>
    <t>1768</t>
  </si>
  <si>
    <t>DS634Q01RB</t>
  </si>
  <si>
    <t>Vaccination and Spreading of Disease - Q01 [Part B] (Raw Response)</t>
  </si>
  <si>
    <t>1769</t>
  </si>
  <si>
    <t>DS634Q01RC</t>
  </si>
  <si>
    <t>Vaccination and Spreading of Disease - Q01 [Part C] (Raw Response)</t>
  </si>
  <si>
    <t>1770</t>
  </si>
  <si>
    <t>DS634Q01RD</t>
  </si>
  <si>
    <t>Vaccination and Spreading of Disease - Q01 [Part D] (Raw Response)</t>
  </si>
  <si>
    <t>1771</t>
  </si>
  <si>
    <t>DS634Q01RE</t>
  </si>
  <si>
    <t>Vaccination and Spreading of Disease - Q01 [Part E] (Raw Response)</t>
  </si>
  <si>
    <t>1772</t>
  </si>
  <si>
    <t>CS634Q01S</t>
  </si>
  <si>
    <t>Vaccination and Spreading of Disease - Q01 (Scored Response)</t>
  </si>
  <si>
    <t>1773</t>
  </si>
  <si>
    <t>CS634Q01T</t>
  </si>
  <si>
    <t>1774</t>
  </si>
  <si>
    <t>6533 - 696317</t>
  </si>
  <si>
    <t>CS634Q01A</t>
  </si>
  <si>
    <t>Vaccination and Spreading of Disease - Q01 (Number of Actions)</t>
  </si>
  <si>
    <t>1775</t>
  </si>
  <si>
    <t>2 - 341</t>
  </si>
  <si>
    <t>DS634Q02RA</t>
  </si>
  <si>
    <t>Vaccination and Spreading of Disease - Q02 [Part A] (Raw Response)</t>
  </si>
  <si>
    <t>1776</t>
  </si>
  <si>
    <t>earlier</t>
  </si>
  <si>
    <t>later</t>
  </si>
  <si>
    <t>at the same time</t>
  </si>
  <si>
    <t>DS634Q02RB</t>
  </si>
  <si>
    <t>Vaccination and Spreading of Disease - Q02 [Part B] (Raw Response)</t>
  </si>
  <si>
    <t>1777</t>
  </si>
  <si>
    <t>same</t>
  </si>
  <si>
    <t>CS634Q02S</t>
  </si>
  <si>
    <t>Vaccination and Spreading of Disease - Q02 (Scored Response)</t>
  </si>
  <si>
    <t>1778</t>
  </si>
  <si>
    <t>CS634Q02T</t>
  </si>
  <si>
    <t>1779</t>
  </si>
  <si>
    <t>6812 - 655691</t>
  </si>
  <si>
    <t>CS634Q02A</t>
  </si>
  <si>
    <t>Vaccination and Spreading of Disease - Q02 (Number of Actions)</t>
  </si>
  <si>
    <t>1780</t>
  </si>
  <si>
    <t>1 - 942</t>
  </si>
  <si>
    <t>DS634Q03C</t>
  </si>
  <si>
    <t>Vaccination and Spreading of Disease - Q03 (Coded Response)</t>
  </si>
  <si>
    <t>1781</t>
  </si>
  <si>
    <t>CS634Q03T</t>
  </si>
  <si>
    <t>1782</t>
  </si>
  <si>
    <t>6300 - 756043</t>
  </si>
  <si>
    <t>CS634Q03A</t>
  </si>
  <si>
    <t>Vaccination and Spreading of Disease - Q03 (Number of Actions)</t>
  </si>
  <si>
    <t>1783</t>
  </si>
  <si>
    <t>1 - 1089</t>
  </si>
  <si>
    <t>DS634Q05C</t>
  </si>
  <si>
    <t>Vaccination and Spreading of Disease - Q05 (Coded Response)</t>
  </si>
  <si>
    <t>1784</t>
  </si>
  <si>
    <t>CS634Q05T</t>
  </si>
  <si>
    <t>1785</t>
  </si>
  <si>
    <t>5653 - 1175952</t>
  </si>
  <si>
    <t>CS634Q05A</t>
  </si>
  <si>
    <t>Vaccination and Spreading of Disease - Q05 (Number of Actions)</t>
  </si>
  <si>
    <t>1786</t>
  </si>
  <si>
    <t>1 - 1370</t>
  </si>
  <si>
    <t>DS634Q04RA</t>
  </si>
  <si>
    <t>Vaccination and Spreading of Disease - Q04 [Part A] (Raw Response)</t>
  </si>
  <si>
    <t>1787</t>
  </si>
  <si>
    <t>DS634Q04RB</t>
  </si>
  <si>
    <t>Vaccination and Spreading of Disease - Q04 [Part B] (Raw Response)</t>
  </si>
  <si>
    <t>1788</t>
  </si>
  <si>
    <t>DS634Q04RC</t>
  </si>
  <si>
    <t>Vaccination and Spreading of Disease - Q04 [Part C] (Raw Response)</t>
  </si>
  <si>
    <t>1789</t>
  </si>
  <si>
    <t>DS634Q04RD</t>
  </si>
  <si>
    <t>Vaccination and Spreading of Disease - Q04 [Part D] (Raw Response)</t>
  </si>
  <si>
    <t>1790</t>
  </si>
  <si>
    <t>CS634Q04S</t>
  </si>
  <si>
    <t>Vaccination and Spreading of Disease - Q04 (Scored Response)</t>
  </si>
  <si>
    <t>1791</t>
  </si>
  <si>
    <t>CS634Q04T</t>
  </si>
  <si>
    <t>1792</t>
  </si>
  <si>
    <t>4059 - 654953</t>
  </si>
  <si>
    <t>CS634Q04A</t>
  </si>
  <si>
    <t>Vaccination and Spreading of Disease - Q04 (Number of Actions)</t>
  </si>
  <si>
    <t>1793</t>
  </si>
  <si>
    <t>1 - 62</t>
  </si>
  <si>
    <t>DS620Q01R</t>
  </si>
  <si>
    <t>Tornadoes - Q01 (Raw Response)</t>
  </si>
  <si>
    <t>1794</t>
  </si>
  <si>
    <t>Areas unaffected by the jet stream.</t>
  </si>
  <si>
    <t>Areas where warm, dry air is present.</t>
  </si>
  <si>
    <t>Areas where cool, dry air meets warm, moist air.</t>
  </si>
  <si>
    <t>Areas of land near large bodies of water.</t>
  </si>
  <si>
    <t>CS620Q01S</t>
  </si>
  <si>
    <t>Tornadoes - Q01 (Scored Response)</t>
  </si>
  <si>
    <t>1795</t>
  </si>
  <si>
    <t>CS620Q01T</t>
  </si>
  <si>
    <t>1796</t>
  </si>
  <si>
    <t>1246 - 443359</t>
  </si>
  <si>
    <t>CS620Q01A</t>
  </si>
  <si>
    <t>Tornadoes - Q01 (Number of Actions)</t>
  </si>
  <si>
    <t>1797</t>
  </si>
  <si>
    <t>0 - 36</t>
  </si>
  <si>
    <t>DS620Q02RA</t>
  </si>
  <si>
    <t>Tornadoes - Q02 [Part A] (Raw Response)</t>
  </si>
  <si>
    <t>1798</t>
  </si>
  <si>
    <t>DS620Q02RB</t>
  </si>
  <si>
    <t>Tornadoes - Q02 [Part B] (Raw Response)</t>
  </si>
  <si>
    <t>1799</t>
  </si>
  <si>
    <t>DS620Q02RC</t>
  </si>
  <si>
    <t>Tornadoes - Q02 [Part C] (Raw Response)</t>
  </si>
  <si>
    <t>1800</t>
  </si>
  <si>
    <t>DS620Q02RD</t>
  </si>
  <si>
    <t>Tornadoes - Q02 [Part D] (Raw Response)</t>
  </si>
  <si>
    <t>1801</t>
  </si>
  <si>
    <t>CS620Q02S</t>
  </si>
  <si>
    <t>Tornadoes - Q02 (Scored Response)</t>
  </si>
  <si>
    <t>1802</t>
  </si>
  <si>
    <t>CS620Q02T</t>
  </si>
  <si>
    <t>1803</t>
  </si>
  <si>
    <t>422 - 523312</t>
  </si>
  <si>
    <t>CS620Q02A</t>
  </si>
  <si>
    <t>Tornadoes - Q02 (Number of Actions)</t>
  </si>
  <si>
    <t>1804</t>
  </si>
  <si>
    <t>1 - 929</t>
  </si>
  <si>
    <t>DS620Q04C</t>
  </si>
  <si>
    <t>Tornadoes - Q04 (Coded Response)</t>
  </si>
  <si>
    <t>1805</t>
  </si>
  <si>
    <t>CS620Q04T</t>
  </si>
  <si>
    <t>1806</t>
  </si>
  <si>
    <t>1562 - 531797</t>
  </si>
  <si>
    <t>CS620Q04A</t>
  </si>
  <si>
    <t>Tornadoes - Q04 (Number of Actions)</t>
  </si>
  <si>
    <t>1807</t>
  </si>
  <si>
    <t>1 - 1306</t>
  </si>
  <si>
    <t>CS638Q01S</t>
  </si>
  <si>
    <t>Oil Spills - Q01 (Scored Response)</t>
  </si>
  <si>
    <t>1808</t>
  </si>
  <si>
    <t>CS638Q01T</t>
  </si>
  <si>
    <t>1809</t>
  </si>
  <si>
    <t>517 - 327486</t>
  </si>
  <si>
    <t>CS638Q01A</t>
  </si>
  <si>
    <t>Oil Spills - Q01 (Number of Actions)</t>
  </si>
  <si>
    <t>1810</t>
  </si>
  <si>
    <t>1 - 485</t>
  </si>
  <si>
    <t>CS638Q02S</t>
  </si>
  <si>
    <t>Oil Spills - Q02 (Scored Response)</t>
  </si>
  <si>
    <t>1811</t>
  </si>
  <si>
    <t>CS638Q02T</t>
  </si>
  <si>
    <t>1812</t>
  </si>
  <si>
    <t>345 - 341020</t>
  </si>
  <si>
    <t>CS638Q02A</t>
  </si>
  <si>
    <t>Oil Spills - Q02 (Number of Actions)</t>
  </si>
  <si>
    <t>1813</t>
  </si>
  <si>
    <t>1 - 175</t>
  </si>
  <si>
    <t>DS638Q04RA</t>
  </si>
  <si>
    <t>Oil Spills - Q04 [Part A] (Raw Response)</t>
  </si>
  <si>
    <t>1814</t>
  </si>
  <si>
    <t>DS638Q04RB</t>
  </si>
  <si>
    <t>Oil Spills - Q04 [Part B] (Raw Response)</t>
  </si>
  <si>
    <t>1815</t>
  </si>
  <si>
    <t>DS638Q04RC</t>
  </si>
  <si>
    <t>Oil Spills - Q04 [Part C] (Raw Response)</t>
  </si>
  <si>
    <t>1816</t>
  </si>
  <si>
    <t>DS638Q04RD</t>
  </si>
  <si>
    <t>Oil Spills - Q04 [Part D] (Raw Response)</t>
  </si>
  <si>
    <t>1817</t>
  </si>
  <si>
    <t>CS638Q04S</t>
  </si>
  <si>
    <t>Oil Spills - Q04 (Scored Response)</t>
  </si>
  <si>
    <t>1818</t>
  </si>
  <si>
    <t>CS638Q04T</t>
  </si>
  <si>
    <t>1819</t>
  </si>
  <si>
    <t>578 - 341927</t>
  </si>
  <si>
    <t>CS638Q04A</t>
  </si>
  <si>
    <t>Oil Spills - Q04 (Number of Actions)</t>
  </si>
  <si>
    <t>1820</t>
  </si>
  <si>
    <t>1 - 286</t>
  </si>
  <si>
    <t>DS638Q05C</t>
  </si>
  <si>
    <t>Oil Spills - Q05 (Coded Response)</t>
  </si>
  <si>
    <t>1821</t>
  </si>
  <si>
    <t>CS638Q05T</t>
  </si>
  <si>
    <t>1822</t>
  </si>
  <si>
    <t>1970 - 1042541</t>
  </si>
  <si>
    <t>CS638Q05A</t>
  </si>
  <si>
    <t>Oil Spills - Q05 (Number of Actions)</t>
  </si>
  <si>
    <t>1823</t>
  </si>
  <si>
    <t>2 - 1204</t>
  </si>
  <si>
    <t>DS625Q01C</t>
  </si>
  <si>
    <t>Wildfires and the Fire Triangle - Q01 (Coded Response)</t>
  </si>
  <si>
    <t>1824</t>
  </si>
  <si>
    <t>CS625Q01T</t>
  </si>
  <si>
    <t>1825</t>
  </si>
  <si>
    <t>892 - 716941</t>
  </si>
  <si>
    <t>CS625Q01A</t>
  </si>
  <si>
    <t>Wildfires and the Fire Triangle - Q01 (Number of Actions)</t>
  </si>
  <si>
    <t>1826</t>
  </si>
  <si>
    <t>0 - 893</t>
  </si>
  <si>
    <t>DS625Q02R</t>
  </si>
  <si>
    <t>Wildfires and the Fire Triangle - Q02 (Raw Response)</t>
  </si>
  <si>
    <t>1827</t>
  </si>
  <si>
    <t>Hot air rises.</t>
  </si>
  <si>
    <t>Flames are pulled by gravity.</t>
  </si>
  <si>
    <t>There is less oxygen at the bottom of a slope than there is at the top of a slope.</t>
  </si>
  <si>
    <t>Vegetation is drier at the bottom of a slope than it is at the top of a slope.</t>
  </si>
  <si>
    <t>CS625Q02S</t>
  </si>
  <si>
    <t>Wildfires and the Fire Triangle - Q02 (Scored Response)</t>
  </si>
  <si>
    <t>1828</t>
  </si>
  <si>
    <t>CS625Q02T</t>
  </si>
  <si>
    <t>1829</t>
  </si>
  <si>
    <t>486 - 435032</t>
  </si>
  <si>
    <t>CS625Q02A</t>
  </si>
  <si>
    <t>Wildfires and the Fire Triangle - Q02 (Number of Actions)</t>
  </si>
  <si>
    <t>1830</t>
  </si>
  <si>
    <t>1 - 192</t>
  </si>
  <si>
    <t>DS625Q03RA</t>
  </si>
  <si>
    <t>Wildfires and the Fire Triangle - Q03 [Part A] (Raw Response)</t>
  </si>
  <si>
    <t>1831</t>
  </si>
  <si>
    <t>DS625Q03RB</t>
  </si>
  <si>
    <t>Wildfires and the Fire Triangle - Q03 [Part B] (Raw Response)</t>
  </si>
  <si>
    <t>1832</t>
  </si>
  <si>
    <t>DS625Q03RC</t>
  </si>
  <si>
    <t>Wildfires and the Fire Triangle - Q03 [Part C] (Raw Response)</t>
  </si>
  <si>
    <t>1833</t>
  </si>
  <si>
    <t>DS625Q03RD</t>
  </si>
  <si>
    <t>Wildfires and the Fire Triangle - Q03 [Part D] (Raw Response)</t>
  </si>
  <si>
    <t>1834</t>
  </si>
  <si>
    <t>CS625Q03S</t>
  </si>
  <si>
    <t>Wildfires and the Fire Triangle - Q03 (Scored Response)</t>
  </si>
  <si>
    <t>1835</t>
  </si>
  <si>
    <t>CS625Q03T</t>
  </si>
  <si>
    <t>1836</t>
  </si>
  <si>
    <t>2150 - 459108</t>
  </si>
  <si>
    <t>CS625Q03A</t>
  </si>
  <si>
    <t>Wildfires and the Fire Triangle - Q03 (Number of Actions)</t>
  </si>
  <si>
    <t>1837</t>
  </si>
  <si>
    <t>2 - 81</t>
  </si>
  <si>
    <t>DS615Q07RA</t>
  </si>
  <si>
    <t>Understanding Tsunamis - Q07 [Part A] (Raw Response)</t>
  </si>
  <si>
    <t>1838</t>
  </si>
  <si>
    <t>DS615Q07RB</t>
  </si>
  <si>
    <t>Understanding Tsunamis - Q07 [Part B] (Raw Response)</t>
  </si>
  <si>
    <t>1839</t>
  </si>
  <si>
    <t>DS615Q07RC</t>
  </si>
  <si>
    <t>Understanding Tsunamis - Q07 [Part C] (Raw Response)</t>
  </si>
  <si>
    <t>1840</t>
  </si>
  <si>
    <t>DS615Q07RD</t>
  </si>
  <si>
    <t>Understanding Tsunamis - Q07 [Part D] (Raw Response)</t>
  </si>
  <si>
    <t>1841</t>
  </si>
  <si>
    <t>DS615Q07RE</t>
  </si>
  <si>
    <t>Understanding Tsunamis - Q07 [Part E] (Raw Response)</t>
  </si>
  <si>
    <t>1842</t>
  </si>
  <si>
    <t>CS615Q07S</t>
  </si>
  <si>
    <t>Understanding Tsunamis - Q07 (Scored Response)</t>
  </si>
  <si>
    <t>1843</t>
  </si>
  <si>
    <t>CS615Q07T</t>
  </si>
  <si>
    <t>1844</t>
  </si>
  <si>
    <t>7193 - 1024014</t>
  </si>
  <si>
    <t>CS615Q07A</t>
  </si>
  <si>
    <t>Understanding Tsunamis - Q07 (Number of Actions)</t>
  </si>
  <si>
    <t>1845</t>
  </si>
  <si>
    <t>2 - 143</t>
  </si>
  <si>
    <t>CS615Q07W</t>
  </si>
  <si>
    <t>Understanding Tsunamis - Q07 (All Rows Correct)</t>
  </si>
  <si>
    <t>1846</t>
  </si>
  <si>
    <t>CS615Q07N</t>
  </si>
  <si>
    <t>Understanding Tsunamis - Q07 (Number of Rows)</t>
  </si>
  <si>
    <t>1847</t>
  </si>
  <si>
    <t>CS615Q07P</t>
  </si>
  <si>
    <t>Understanding Tsunamis - Q07 (Number of Selected Rows)</t>
  </si>
  <si>
    <t>1848</t>
  </si>
  <si>
    <t>CS615Q07Q</t>
  </si>
  <si>
    <t>Understanding Tsunamis - Q07 (Number of Trials)</t>
  </si>
  <si>
    <t>1849</t>
  </si>
  <si>
    <t>CS615Q01S</t>
  </si>
  <si>
    <t>Understanding Tsunamis - Q01 (Scored Response)</t>
  </si>
  <si>
    <t>1850</t>
  </si>
  <si>
    <t>CS615Q01T</t>
  </si>
  <si>
    <t>1851</t>
  </si>
  <si>
    <t>6646 - 948972</t>
  </si>
  <si>
    <t>CS615Q01A</t>
  </si>
  <si>
    <t>Understanding Tsunamis - Q01 (Number of Actions)</t>
  </si>
  <si>
    <t>1852</t>
  </si>
  <si>
    <t>1 - 147</t>
  </si>
  <si>
    <t>CS615Q01W</t>
  </si>
  <si>
    <t>Understanding Tsunamis - Q01 (All Rows Correct)</t>
  </si>
  <si>
    <t>1853</t>
  </si>
  <si>
    <t>CS615Q01N</t>
  </si>
  <si>
    <t>Understanding Tsunamis - Q01 (Number of Rows)</t>
  </si>
  <si>
    <t>1854</t>
  </si>
  <si>
    <t>CS615Q01P</t>
  </si>
  <si>
    <t>Understanding Tsunamis - Q01 (Number of Selected Rows)</t>
  </si>
  <si>
    <t>1855</t>
  </si>
  <si>
    <t>CS615Q01Q</t>
  </si>
  <si>
    <t>Understanding Tsunamis - Q01 (Number of Trials)</t>
  </si>
  <si>
    <t>1856</t>
  </si>
  <si>
    <t>0 - 15</t>
  </si>
  <si>
    <t>DS615Q02R</t>
  </si>
  <si>
    <t>Understanding Tsunamis - Q02 (Raw Response)</t>
  </si>
  <si>
    <t>1857</t>
  </si>
  <si>
    <t>The average speed increases.</t>
  </si>
  <si>
    <t>The average speed does not change.</t>
  </si>
  <si>
    <t>The average speed decreases.</t>
  </si>
  <si>
    <t>CS615Q02S</t>
  </si>
  <si>
    <t>Understanding Tsunamis - Q02 (Scored Response)</t>
  </si>
  <si>
    <t>1858</t>
  </si>
  <si>
    <t>CS615Q02T</t>
  </si>
  <si>
    <t>1859</t>
  </si>
  <si>
    <t>6968 - 380020</t>
  </si>
  <si>
    <t>CS615Q02A</t>
  </si>
  <si>
    <t>Understanding Tsunamis - Q02 (Number of Actions)</t>
  </si>
  <si>
    <t>1860</t>
  </si>
  <si>
    <t>CS615Q02W</t>
  </si>
  <si>
    <t>Understanding Tsunamis - Q02 (All Rows Correct)</t>
  </si>
  <si>
    <t>1861</t>
  </si>
  <si>
    <t>CS615Q02N</t>
  </si>
  <si>
    <t>Understanding Tsunamis - Q02 (Number of Rows)</t>
  </si>
  <si>
    <t>1862</t>
  </si>
  <si>
    <t>CS615Q02P</t>
  </si>
  <si>
    <t>Understanding Tsunamis - Q02 (Number of Selected Rows)</t>
  </si>
  <si>
    <t>1863</t>
  </si>
  <si>
    <t>CS615Q02Q</t>
  </si>
  <si>
    <t>Understanding Tsunamis - Q02 (Number of Trials)</t>
  </si>
  <si>
    <t>1864</t>
  </si>
  <si>
    <t>DS615Q05RA</t>
  </si>
  <si>
    <t>Understanding Tsunamis - Q05 [Part A] (Raw Response)</t>
  </si>
  <si>
    <t>1865</t>
  </si>
  <si>
    <t>DS615Q05RB</t>
  </si>
  <si>
    <t>Understanding Tsunamis - Q05 [Part B] (Raw Response)</t>
  </si>
  <si>
    <t>1866</t>
  </si>
  <si>
    <t>DS615Q05RC</t>
  </si>
  <si>
    <t>Understanding Tsunamis - Q05 [Part C] (Raw Response)</t>
  </si>
  <si>
    <t>1867</t>
  </si>
  <si>
    <t>DS615Q05RD</t>
  </si>
  <si>
    <t>Understanding Tsunamis - Q05 [Part D] (Raw Response)</t>
  </si>
  <si>
    <t>1868</t>
  </si>
  <si>
    <t>CS615Q05S</t>
  </si>
  <si>
    <t>Understanding Tsunamis - Q05 (Scored Response)</t>
  </si>
  <si>
    <t>1869</t>
  </si>
  <si>
    <t>CS615Q05T</t>
  </si>
  <si>
    <t>1870</t>
  </si>
  <si>
    <t>3991 - 399940</t>
  </si>
  <si>
    <t>CS615Q05A</t>
  </si>
  <si>
    <t>Understanding Tsunamis - Q05 (Number of Actions)</t>
  </si>
  <si>
    <t>1871</t>
  </si>
  <si>
    <t>1 - 78</t>
  </si>
  <si>
    <t>DS604Q02RA</t>
  </si>
  <si>
    <t>Water from Fog - Q02 [Part A] (Raw Response)</t>
  </si>
  <si>
    <t>1872</t>
  </si>
  <si>
    <t>DS604Q02RB</t>
  </si>
  <si>
    <t>Water from Fog - Q02 [Part B] (Raw Response)</t>
  </si>
  <si>
    <t>1873</t>
  </si>
  <si>
    <t>DS604Q02RC</t>
  </si>
  <si>
    <t>Water from Fog - Q02 [Part C] (Raw Response)</t>
  </si>
  <si>
    <t>1874</t>
  </si>
  <si>
    <t>CS604Q02S</t>
  </si>
  <si>
    <t>Water from Fog - Q02 (Scored Response)</t>
  </si>
  <si>
    <t>1875</t>
  </si>
  <si>
    <t>CS604Q02T</t>
  </si>
  <si>
    <t>1876</t>
  </si>
  <si>
    <t>1395 - 538753</t>
  </si>
  <si>
    <t>CS604Q02A</t>
  </si>
  <si>
    <t>Water from Fog - Q02 (Number of Actions)</t>
  </si>
  <si>
    <t>1877</t>
  </si>
  <si>
    <t>0 - 75</t>
  </si>
  <si>
    <t>DS604Q04C</t>
  </si>
  <si>
    <t>Water from Fog - Q04 (Coded Response)</t>
  </si>
  <si>
    <t>1878</t>
  </si>
  <si>
    <t>CS604Q04T</t>
  </si>
  <si>
    <t>1879</t>
  </si>
  <si>
    <t>3057 - 2502930</t>
  </si>
  <si>
    <t>CS604Q04A</t>
  </si>
  <si>
    <t>Water from Fog - Q04 (Number of Actions)</t>
  </si>
  <si>
    <t>1880</t>
  </si>
  <si>
    <t>2 - 1329</t>
  </si>
  <si>
    <t>DS645Q01RA</t>
  </si>
  <si>
    <t>Carbon Dioxide in Earth's Atmosphere - Q01 [Part A] (Raw Response)</t>
  </si>
  <si>
    <t>1881</t>
  </si>
  <si>
    <t>Adds Carbon to the Atmosphere</t>
  </si>
  <si>
    <t>Removes Carbon from the Atmosphere</t>
  </si>
  <si>
    <t>DS645Q01RB</t>
  </si>
  <si>
    <t>Carbon Dioxide in Earth's Atmosphere - Q01 [Part B] (Raw Response)</t>
  </si>
  <si>
    <t>1882</t>
  </si>
  <si>
    <t>DS645Q01RC</t>
  </si>
  <si>
    <t>Carbon Dioxide in Earth's Atmosphere - Q01 [Part C] (Raw Response)</t>
  </si>
  <si>
    <t>1883</t>
  </si>
  <si>
    <t>DS645Q01RD</t>
  </si>
  <si>
    <t>Carbon Dioxide in Earth's Atmosphere - Q01 [Part D] (Raw Response)</t>
  </si>
  <si>
    <t>1884</t>
  </si>
  <si>
    <t>DS645Q01RE</t>
  </si>
  <si>
    <t>Carbon Dioxide in Earth's Atmosphere - Q01 [Part E] (Raw Response)</t>
  </si>
  <si>
    <t>1885</t>
  </si>
  <si>
    <t>CS645Q01S</t>
  </si>
  <si>
    <t>Carbon Dioxide in Earth's Atmosphere - Q01 (Scored Response)</t>
  </si>
  <si>
    <t>1886</t>
  </si>
  <si>
    <t>CS645Q01T</t>
  </si>
  <si>
    <t>1887</t>
  </si>
  <si>
    <t>458 - 1327369</t>
  </si>
  <si>
    <t>CS645Q01A</t>
  </si>
  <si>
    <t>Carbon Dioxide in Earth's Atmosphere - Q01 (Number of Actions)</t>
  </si>
  <si>
    <t>1888</t>
  </si>
  <si>
    <t>0 - 352</t>
  </si>
  <si>
    <t>DS645Q03RA</t>
  </si>
  <si>
    <t>Carbon Dioxide in Earth's Atmosphere - Q03 [Part A] (Raw Response)</t>
  </si>
  <si>
    <t>1889</t>
  </si>
  <si>
    <t>DS645Q03RB</t>
  </si>
  <si>
    <t>Carbon Dioxide in Earth's Atmosphere - Q03 [Part B] (Raw Response)</t>
  </si>
  <si>
    <t>1890</t>
  </si>
  <si>
    <t>DS645Q03RC</t>
  </si>
  <si>
    <t>Carbon Dioxide in Earth's Atmosphere - Q03 [Part C] (Raw Response)</t>
  </si>
  <si>
    <t>1891</t>
  </si>
  <si>
    <t>CS645Q03S</t>
  </si>
  <si>
    <t>Carbon Dioxide in Earth's Atmosphere - Q03 (Scored Response)</t>
  </si>
  <si>
    <t>1892</t>
  </si>
  <si>
    <t>CS645Q03T</t>
  </si>
  <si>
    <t>1893</t>
  </si>
  <si>
    <t>546 - 383592</t>
  </si>
  <si>
    <t>CS645Q03A</t>
  </si>
  <si>
    <t>Carbon Dioxide in Earth's Atmosphere - Q03 (Number of Actions)</t>
  </si>
  <si>
    <t>1894</t>
  </si>
  <si>
    <t>DS645Q04C</t>
  </si>
  <si>
    <t>Carbon Dioxide in Earth's Atmosphere - Q04 (Coded Response)</t>
  </si>
  <si>
    <t>1895</t>
  </si>
  <si>
    <t>CS645Q04T</t>
  </si>
  <si>
    <t>1896</t>
  </si>
  <si>
    <t>457 - 493305</t>
  </si>
  <si>
    <t>CS645Q04A</t>
  </si>
  <si>
    <t>Carbon Dioxide in Earth's Atmosphere - Q04 (Number of Actions)</t>
  </si>
  <si>
    <t>1897</t>
  </si>
  <si>
    <t>1 - 1146</t>
  </si>
  <si>
    <t>DS645Q05C</t>
  </si>
  <si>
    <t>Carbon Dioxide in Earth's Atmosphere - Q05 (Coded Response)</t>
  </si>
  <si>
    <t>1898</t>
  </si>
  <si>
    <t>CS645Q05T</t>
  </si>
  <si>
    <t>1899</t>
  </si>
  <si>
    <t>2265 - 469107</t>
  </si>
  <si>
    <t>CS645Q05A</t>
  </si>
  <si>
    <t>Carbon Dioxide in Earth's Atmosphere - Q05 (Number of Actions)</t>
  </si>
  <si>
    <t>1900</t>
  </si>
  <si>
    <t>1 - 1074</t>
  </si>
  <si>
    <t>CS657Q01S</t>
  </si>
  <si>
    <t>Invasive Species - Q01 (Scored Response)</t>
  </si>
  <si>
    <t>1901</t>
  </si>
  <si>
    <t>CS657Q01T</t>
  </si>
  <si>
    <t>1902</t>
  </si>
  <si>
    <t>1066 - 319754</t>
  </si>
  <si>
    <t>CS657Q01A</t>
  </si>
  <si>
    <t>Invasive Species - Q01 (Number of Actions)</t>
  </si>
  <si>
    <t>1903</t>
  </si>
  <si>
    <t>0 - 148</t>
  </si>
  <si>
    <t>DS657Q02R</t>
  </si>
  <si>
    <t>Invasive Species - Q02 (Raw Response)</t>
  </si>
  <si>
    <t>1904</t>
  </si>
  <si>
    <t>The pesticide was removed from the environment by natural processes.</t>
  </si>
  <si>
    <t>The introduction of natural predators rendered the pesticide ineffective.</t>
  </si>
  <si>
    <t>The pesticide only killed gypsy moths that were in the larval stage.</t>
  </si>
  <si>
    <t>The pesticide did not penetrate gypsy moth pupa cocoons.</t>
  </si>
  <si>
    <t>CS657Q02S</t>
  </si>
  <si>
    <t>Invasive Species - Q02 (Scored Response)</t>
  </si>
  <si>
    <t>1905</t>
  </si>
  <si>
    <t>CS657Q02T</t>
  </si>
  <si>
    <t>1906</t>
  </si>
  <si>
    <t>649 - 488770</t>
  </si>
  <si>
    <t>CS657Q02A</t>
  </si>
  <si>
    <t>Invasive Species - Q02 (Number of Actions)</t>
  </si>
  <si>
    <t>1907</t>
  </si>
  <si>
    <t>1 - 331</t>
  </si>
  <si>
    <t>DS657Q03R</t>
  </si>
  <si>
    <t>Invasive Species - Q03 (Raw Response)</t>
  </si>
  <si>
    <t>1908</t>
  </si>
  <si>
    <t>It reduced the gypsy moth population in year 2.</t>
  </si>
  <si>
    <t>It was more effective than the pesticide in reducing the gypsy moth population growth rate in year 2.</t>
  </si>
  <si>
    <t>Initially it was more effective than the pesticide , but it eventually lost its effectiveness.</t>
  </si>
  <si>
    <t>Initially it was less effective than the pesticide , but it outperformed the pesticide by year 3.</t>
  </si>
  <si>
    <t>CS657Q03S</t>
  </si>
  <si>
    <t>Invasive Species - Q03 (Scored Response)</t>
  </si>
  <si>
    <t>1909</t>
  </si>
  <si>
    <t>CS657Q03T</t>
  </si>
  <si>
    <t>1910</t>
  </si>
  <si>
    <t>432 - 313187</t>
  </si>
  <si>
    <t>CS657Q03A</t>
  </si>
  <si>
    <t>Invasive Species - Q03 (Number of Actions)</t>
  </si>
  <si>
    <t>1911</t>
  </si>
  <si>
    <t>1 - 43</t>
  </si>
  <si>
    <t>DS657Q04C</t>
  </si>
  <si>
    <t>Invasive Species - Q04 (Coded Response)</t>
  </si>
  <si>
    <t>1912</t>
  </si>
  <si>
    <t>CS657Q04T</t>
  </si>
  <si>
    <t>1913</t>
  </si>
  <si>
    <t>1972 - 2628399</t>
  </si>
  <si>
    <t>CS657Q04A</t>
  </si>
  <si>
    <t>Invasive Species - Q04 (Number of Actions)</t>
  </si>
  <si>
    <t>1914</t>
  </si>
  <si>
    <t>2 - 1072</t>
  </si>
  <si>
    <t>DS656Q01R</t>
  </si>
  <si>
    <t>Bird Migration - Q01 (Raw Response)</t>
  </si>
  <si>
    <t>1915</t>
  </si>
  <si>
    <t>Birds that migrated individually or in small groups were less likely to survive and have offspring.</t>
  </si>
  <si>
    <t>Birds that migrated individually or in small groups were more likely to find adequate food.</t>
  </si>
  <si>
    <t>Flying in large groups allowed other bird species to join the migration.</t>
  </si>
  <si>
    <t>Flying in large groups allowed each bird to have a better chance of finding a nesting site.</t>
  </si>
  <si>
    <t>CS656Q01S</t>
  </si>
  <si>
    <t>Bird Migration - Q01 (Scored Response)</t>
  </si>
  <si>
    <t>1916</t>
  </si>
  <si>
    <t>CS656Q01T</t>
  </si>
  <si>
    <t>1917</t>
  </si>
  <si>
    <t>1133 - 55141001</t>
  </si>
  <si>
    <t>CS656Q01A</t>
  </si>
  <si>
    <t>Bird Migration - Q01 (Number of Actions)</t>
  </si>
  <si>
    <t>1918</t>
  </si>
  <si>
    <t>0 - 198</t>
  </si>
  <si>
    <t>DS656Q02C</t>
  </si>
  <si>
    <t>Bird Migration - Q02 (Coded Response)</t>
  </si>
  <si>
    <t>1919</t>
  </si>
  <si>
    <t>CS656Q02T</t>
  </si>
  <si>
    <t>1920</t>
  </si>
  <si>
    <t>363 - 674125</t>
  </si>
  <si>
    <t>CS656Q02A</t>
  </si>
  <si>
    <t>Bird Migration - Q02 (Number of Actions)</t>
  </si>
  <si>
    <t>1921</t>
  </si>
  <si>
    <t>1 - 1099</t>
  </si>
  <si>
    <t>DS656Q04RA</t>
  </si>
  <si>
    <t>Bird Migration - Q04 [Part A] (Raw Response)</t>
  </si>
  <si>
    <t>1922</t>
  </si>
  <si>
    <t>DS656Q04RB</t>
  </si>
  <si>
    <t>Bird Migration - Q04 [Part B] (Raw Response)</t>
  </si>
  <si>
    <t>1923</t>
  </si>
  <si>
    <t>DS656Q04RC</t>
  </si>
  <si>
    <t>Bird Migration - Q04 [Part C] (Raw Response)</t>
  </si>
  <si>
    <t>1924</t>
  </si>
  <si>
    <t>DS656Q04RD</t>
  </si>
  <si>
    <t>Bird Migration - Q04 [Part D] (Raw Response)</t>
  </si>
  <si>
    <t>1925</t>
  </si>
  <si>
    <t>CS656Q04S</t>
  </si>
  <si>
    <t>Bird Migration - Q04 (Scored Response)</t>
  </si>
  <si>
    <t>1926</t>
  </si>
  <si>
    <t>CS656Q04T</t>
  </si>
  <si>
    <t>1927</t>
  </si>
  <si>
    <t>1856 - 2458244</t>
  </si>
  <si>
    <t>CS656Q04A</t>
  </si>
  <si>
    <t>Bird Migration - Q04 (Number of Actions)</t>
  </si>
  <si>
    <t>1928</t>
  </si>
  <si>
    <t>2 - 8596</t>
  </si>
  <si>
    <t>DS643Q03C</t>
  </si>
  <si>
    <t>Comparing Light Bulbs - Q03 (Coded Response)</t>
  </si>
  <si>
    <t>1929</t>
  </si>
  <si>
    <t>CS643Q03T</t>
  </si>
  <si>
    <t>1930</t>
  </si>
  <si>
    <t>3153 - 1219342</t>
  </si>
  <si>
    <t>CS643Q03A</t>
  </si>
  <si>
    <t>Comparing Light Bulbs - Q03 (Number of Actions)</t>
  </si>
  <si>
    <t>1931</t>
  </si>
  <si>
    <t>1 - 768</t>
  </si>
  <si>
    <t>DS643Q01R</t>
  </si>
  <si>
    <t>Comparing Light Bulbs - Q01 (Raw Response)</t>
  </si>
  <si>
    <t>1932</t>
  </si>
  <si>
    <t>10 watts</t>
  </si>
  <si>
    <t>20 watts</t>
  </si>
  <si>
    <t>40 watts</t>
  </si>
  <si>
    <t>60 watts</t>
  </si>
  <si>
    <t>80 watts</t>
  </si>
  <si>
    <t>100 watts</t>
  </si>
  <si>
    <t>120 watts</t>
  </si>
  <si>
    <t>CS643Q01S</t>
  </si>
  <si>
    <t>Comparing Light Bulbs - Q01 (Scored Response)</t>
  </si>
  <si>
    <t>1933</t>
  </si>
  <si>
    <t>CS643Q01T</t>
  </si>
  <si>
    <t>1934</t>
  </si>
  <si>
    <t>3437 - 860334</t>
  </si>
  <si>
    <t>CS643Q01A</t>
  </si>
  <si>
    <t>Comparing Light Bulbs - Q01 (Number of Actions)</t>
  </si>
  <si>
    <t>1935</t>
  </si>
  <si>
    <t>2 - 235</t>
  </si>
  <si>
    <t>DS643Q02RA</t>
  </si>
  <si>
    <t>Comparing Light Bulbs - Q02 [Part A] (Raw Response)</t>
  </si>
  <si>
    <t>1936</t>
  </si>
  <si>
    <t>DS643Q02RB</t>
  </si>
  <si>
    <t>Comparing Light Bulbs - Q02 [Part B] (Raw Response)</t>
  </si>
  <si>
    <t>1937</t>
  </si>
  <si>
    <t>DS643Q02RC</t>
  </si>
  <si>
    <t>Comparing Light Bulbs - Q02 [Part C] (Raw Response)</t>
  </si>
  <si>
    <t>1938</t>
  </si>
  <si>
    <t>DS643Q02RD</t>
  </si>
  <si>
    <t>Comparing Light Bulbs - Q02 [Part D] (Raw Response)</t>
  </si>
  <si>
    <t>1939</t>
  </si>
  <si>
    <t>CS643Q02S</t>
  </si>
  <si>
    <t>Comparing Light Bulbs - Q02 (Scored Response)</t>
  </si>
  <si>
    <t>1940</t>
  </si>
  <si>
    <t>CS643Q02T</t>
  </si>
  <si>
    <t>1941</t>
  </si>
  <si>
    <t>3553 - 518953</t>
  </si>
  <si>
    <t>CS643Q02A</t>
  </si>
  <si>
    <t>Comparing Light Bulbs - Q02 (Number of Actions)</t>
  </si>
  <si>
    <t>1942</t>
  </si>
  <si>
    <t>1 - 186</t>
  </si>
  <si>
    <t>DS643Q04R</t>
  </si>
  <si>
    <t>Comparing Light Bulbs - Q04 (Raw Response)</t>
  </si>
  <si>
    <t>1943</t>
  </si>
  <si>
    <t>Incandescent light bulbs</t>
  </si>
  <si>
    <t>CFL light bulbs</t>
  </si>
  <si>
    <t>LED light bulbs</t>
  </si>
  <si>
    <t>Halogen light bulbs</t>
  </si>
  <si>
    <t>CS643Q04S</t>
  </si>
  <si>
    <t>Comparing Light Bulbs - Q04 (Scored Response)</t>
  </si>
  <si>
    <t>1944</t>
  </si>
  <si>
    <t>CS643Q04T</t>
  </si>
  <si>
    <t>1945</t>
  </si>
  <si>
    <t>2545 - 773967</t>
  </si>
  <si>
    <t>CS643Q04A</t>
  </si>
  <si>
    <t>Comparing Light Bulbs - Q04 (Number of Actions)</t>
  </si>
  <si>
    <t>1946</t>
  </si>
  <si>
    <t>1 - 439</t>
  </si>
  <si>
    <t>CS643Q04W</t>
  </si>
  <si>
    <t>Comparing Light Bulbs - Q04 (All Rows Correct)</t>
  </si>
  <si>
    <t>1947</t>
  </si>
  <si>
    <t>CS643Q04N</t>
  </si>
  <si>
    <t>Comparing Light Bulbs - Q04 (Number of Rows)</t>
  </si>
  <si>
    <t>1948</t>
  </si>
  <si>
    <t>CS643Q04P</t>
  </si>
  <si>
    <t>Comparing Light Bulbs - Q04 (Number of Selected Rows)</t>
  </si>
  <si>
    <t>1949</t>
  </si>
  <si>
    <t>CS643Q04Q</t>
  </si>
  <si>
    <t>Comparing Light Bulbs - Q04 (Number of Trials)</t>
  </si>
  <si>
    <t>1950</t>
  </si>
  <si>
    <t>DS643Q05C</t>
  </si>
  <si>
    <t>Comparing Light Bulbs - Q05 (Coded Response)</t>
  </si>
  <si>
    <t>1951</t>
  </si>
  <si>
    <t>CS643Q05T</t>
  </si>
  <si>
    <t>1952</t>
  </si>
  <si>
    <t>1953 - 54479144</t>
  </si>
  <si>
    <t>CS643Q05A</t>
  </si>
  <si>
    <t>Comparing Light Bulbs - Q05 (Number of Actions)</t>
  </si>
  <si>
    <t>1953</t>
  </si>
  <si>
    <t>1 - 1132</t>
  </si>
  <si>
    <t>DS629Q01C</t>
  </si>
  <si>
    <t>Solar Cooker - Q01 (Coded Response)</t>
  </si>
  <si>
    <t>1954</t>
  </si>
  <si>
    <t>CS629Q01T</t>
  </si>
  <si>
    <t>1955</t>
  </si>
  <si>
    <t>731 - 910828</t>
  </si>
  <si>
    <t>CS629Q01A</t>
  </si>
  <si>
    <t>Solar Cooker - Q01 (Number of Actions)</t>
  </si>
  <si>
    <t>1956</t>
  </si>
  <si>
    <t>0 - 1697</t>
  </si>
  <si>
    <t>DS629Q02RA</t>
  </si>
  <si>
    <t>Solar Cooker - Q02 [Part A] (Raw Response)</t>
  </si>
  <si>
    <t>1957</t>
  </si>
  <si>
    <t>DS629Q02RB</t>
  </si>
  <si>
    <t>Solar Cooker - Q02 [Part B] (Raw Response)</t>
  </si>
  <si>
    <t>1958</t>
  </si>
  <si>
    <t>DS629Q02RC</t>
  </si>
  <si>
    <t>Solar Cooker - Q02 [Part C] (Raw Response)</t>
  </si>
  <si>
    <t>1959</t>
  </si>
  <si>
    <t>CS629Q02S</t>
  </si>
  <si>
    <t>Solar Cooker - Q02 (Scored Response)</t>
  </si>
  <si>
    <t>1960</t>
  </si>
  <si>
    <t>CS629Q02T</t>
  </si>
  <si>
    <t>1961</t>
  </si>
  <si>
    <t>689 - 685042</t>
  </si>
  <si>
    <t>CS629Q02A</t>
  </si>
  <si>
    <t>Solar Cooker - Q02 (Number of Actions)</t>
  </si>
  <si>
    <t>1962</t>
  </si>
  <si>
    <t>1 - 2178</t>
  </si>
  <si>
    <t>DS629Q03C</t>
  </si>
  <si>
    <t>Solar Cooker - Q03 (Coded Response)</t>
  </si>
  <si>
    <t>1963</t>
  </si>
  <si>
    <t>CS629Q03T</t>
  </si>
  <si>
    <t>1964</t>
  </si>
  <si>
    <t>529 - 511041</t>
  </si>
  <si>
    <t>CS629Q03A</t>
  </si>
  <si>
    <t>Solar Cooker - Q03 (Number of Actions)</t>
  </si>
  <si>
    <t>1965</t>
  </si>
  <si>
    <t>1 - 815</t>
  </si>
  <si>
    <t>DS629Q04RA</t>
  </si>
  <si>
    <t>Solar Cooker - Q04 [Part A] (Raw Response)</t>
  </si>
  <si>
    <t>1966</t>
  </si>
  <si>
    <t>DS629Q04RB</t>
  </si>
  <si>
    <t>Solar Cooker - Q04 [Part B] (Raw Response)</t>
  </si>
  <si>
    <t>1967</t>
  </si>
  <si>
    <t>DS629Q04RC</t>
  </si>
  <si>
    <t>Solar Cooker - Q04 [Part C] (Raw Response)</t>
  </si>
  <si>
    <t>1968</t>
  </si>
  <si>
    <t>DS629Q04RD</t>
  </si>
  <si>
    <t>Solar Cooker - Q04 [Part D] (Raw Response)</t>
  </si>
  <si>
    <t>1969</t>
  </si>
  <si>
    <t>CS629Q04S</t>
  </si>
  <si>
    <t>Solar Cooker - Q04 (Scored Response)</t>
  </si>
  <si>
    <t>1970</t>
  </si>
  <si>
    <t>CS629Q04T</t>
  </si>
  <si>
    <t>1971</t>
  </si>
  <si>
    <t>1830 - 301850</t>
  </si>
  <si>
    <t>CS629Q04A</t>
  </si>
  <si>
    <t>Solar Cooker - Q04 (Number of Actions)</t>
  </si>
  <si>
    <t>1972</t>
  </si>
  <si>
    <t>2 - 232</t>
  </si>
  <si>
    <t>DS648Q01C</t>
  </si>
  <si>
    <t>Habitable Zone - Q01 (Coded Response)</t>
  </si>
  <si>
    <t>1973</t>
  </si>
  <si>
    <t>CS648Q01T</t>
  </si>
  <si>
    <t>1974</t>
  </si>
  <si>
    <t>485 - 881525</t>
  </si>
  <si>
    <t>CS648Q01A</t>
  </si>
  <si>
    <t>Habitable Zone - Q01 (Number of Actions)</t>
  </si>
  <si>
    <t>1975</t>
  </si>
  <si>
    <t>1 - 2265</t>
  </si>
  <si>
    <t>DS648Q02R</t>
  </si>
  <si>
    <t>Habitable Zone - Q02 (Raw Response)</t>
  </si>
  <si>
    <t>1976</t>
  </si>
  <si>
    <t>Venus</t>
  </si>
  <si>
    <t>Earth</t>
  </si>
  <si>
    <t>Mars</t>
  </si>
  <si>
    <t>Uranus</t>
  </si>
  <si>
    <t>CS648Q02S</t>
  </si>
  <si>
    <t>Habitable Zone - Q02 (Scored Response)</t>
  </si>
  <si>
    <t>1977</t>
  </si>
  <si>
    <t>CS648Q02T</t>
  </si>
  <si>
    <t>1978</t>
  </si>
  <si>
    <t>452 - 498142</t>
  </si>
  <si>
    <t>CS648Q02A</t>
  </si>
  <si>
    <t>Habitable Zone - Q02 (Number of Actions)</t>
  </si>
  <si>
    <t>1979</t>
  </si>
  <si>
    <t>CS648Q03S</t>
  </si>
  <si>
    <t>Habitable Zone - Q03 (Scored Response)</t>
  </si>
  <si>
    <t>1980</t>
  </si>
  <si>
    <t>CS648Q03T</t>
  </si>
  <si>
    <t>1981</t>
  </si>
  <si>
    <t>467 - 332068</t>
  </si>
  <si>
    <t>CS648Q03A</t>
  </si>
  <si>
    <t>Habitable Zone - Q03 (Number of Actions)</t>
  </si>
  <si>
    <t>1982</t>
  </si>
  <si>
    <t>DS648Q05C</t>
  </si>
  <si>
    <t>Habitable Zone - Q05 (Coded Response)</t>
  </si>
  <si>
    <t>1983</t>
  </si>
  <si>
    <t>CS648Q05T</t>
  </si>
  <si>
    <t>1984</t>
  </si>
  <si>
    <t>2151 - 1753536</t>
  </si>
  <si>
    <t>CS648Q05A</t>
  </si>
  <si>
    <t>Habitable Zone - Q05 (Number of Actions)</t>
  </si>
  <si>
    <t>1985</t>
  </si>
  <si>
    <t>1 - 1524</t>
  </si>
  <si>
    <t>DS641Q01R</t>
  </si>
  <si>
    <t>Meteoroids and Craters - Q01 (Raw Response)</t>
  </si>
  <si>
    <t>1986</t>
  </si>
  <si>
    <t>The meteoroid is pulled in by the rotation of Earth.</t>
  </si>
  <si>
    <t>The meteoroid is pushed by the light of the Sun.</t>
  </si>
  <si>
    <t>The meteoroid is attracted to the mass of Earth.</t>
  </si>
  <si>
    <t>The meteoroid is repelled by the vacuum of space.</t>
  </si>
  <si>
    <t>CS641Q01S</t>
  </si>
  <si>
    <t>Meteoroids and Craters - Q01 (Scored Response)</t>
  </si>
  <si>
    <t>1987</t>
  </si>
  <si>
    <t>CS641Q01T</t>
  </si>
  <si>
    <t>1988</t>
  </si>
  <si>
    <t>625 - 691241</t>
  </si>
  <si>
    <t>CS641Q01A</t>
  </si>
  <si>
    <t>Meteoroids and Craters - Q01 (Number of Actions)</t>
  </si>
  <si>
    <t>1989</t>
  </si>
  <si>
    <t>0 - 96</t>
  </si>
  <si>
    <t>DS641Q02RA</t>
  </si>
  <si>
    <t>Meteoroids and Craters - Q02 [Part A] (Raw Response)</t>
  </si>
  <si>
    <t>1990</t>
  </si>
  <si>
    <t>DS641Q02RB</t>
  </si>
  <si>
    <t>Meteoroids and Craters - Q02 [Part B] (Raw Response)</t>
  </si>
  <si>
    <t>1991</t>
  </si>
  <si>
    <t>CS641Q02S</t>
  </si>
  <si>
    <t>Meteoroids and Craters - Q02 (Scored Response)</t>
  </si>
  <si>
    <t>1992</t>
  </si>
  <si>
    <t>CS641Q02T</t>
  </si>
  <si>
    <t>1993</t>
  </si>
  <si>
    <t>427 - 4430691</t>
  </si>
  <si>
    <t>CS641Q02A</t>
  </si>
  <si>
    <t>Meteoroids and Craters - Q02 (Number of Actions)</t>
  </si>
  <si>
    <t>1994</t>
  </si>
  <si>
    <t>1 - 121</t>
  </si>
  <si>
    <t>CS641Q03S</t>
  </si>
  <si>
    <t>Meteoroids and Craters - Q03 (Scored Response)</t>
  </si>
  <si>
    <t>1995</t>
  </si>
  <si>
    <t>CS641Q03T</t>
  </si>
  <si>
    <t>1996</t>
  </si>
  <si>
    <t>2464 - 838578</t>
  </si>
  <si>
    <t>CS641Q03A</t>
  </si>
  <si>
    <t>Meteoroids and Craters - Q03 (Number of Actions)</t>
  </si>
  <si>
    <t>1997</t>
  </si>
  <si>
    <t>2 - 259</t>
  </si>
  <si>
    <t>CS641Q04S</t>
  </si>
  <si>
    <t>Meteoroids and Craters - Q04 (Scored Response)</t>
  </si>
  <si>
    <t>1998</t>
  </si>
  <si>
    <t>DS637Q01C</t>
  </si>
  <si>
    <t>Slope-Face Investigation - Q01 (Coded Response)</t>
  </si>
  <si>
    <t>1999</t>
  </si>
  <si>
    <t>CS637Q01T</t>
  </si>
  <si>
    <t>2000</t>
  </si>
  <si>
    <t>588 - 1157788</t>
  </si>
  <si>
    <t>CS637Q01A</t>
  </si>
  <si>
    <t>Slope-Face Investigation - Q01 (Number of Actions)</t>
  </si>
  <si>
    <t>2001</t>
  </si>
  <si>
    <t>1 - 2071</t>
  </si>
  <si>
    <t>DS637Q02RA</t>
  </si>
  <si>
    <t>Slope-Face Investigation - Q02 [Part A] (Raw Response)</t>
  </si>
  <si>
    <t>2002</t>
  </si>
  <si>
    <t>DS637Q02RB</t>
  </si>
  <si>
    <t>Slope-Face Investigation - Q02 [Part B] (Raw Response)</t>
  </si>
  <si>
    <t>2003</t>
  </si>
  <si>
    <t>DS637Q02RC</t>
  </si>
  <si>
    <t>Slope-Face Investigation - Q02 [Part C] (Raw Response)</t>
  </si>
  <si>
    <t>2004</t>
  </si>
  <si>
    <t>DS637Q02RD</t>
  </si>
  <si>
    <t>Slope-Face Investigation - Q02 [Part D] (Raw Response)</t>
  </si>
  <si>
    <t>2005</t>
  </si>
  <si>
    <t>CS637Q02S</t>
  </si>
  <si>
    <t>Slope-Face Investigation - Q02 (Scored Response)</t>
  </si>
  <si>
    <t>2006</t>
  </si>
  <si>
    <t>CS637Q02T</t>
  </si>
  <si>
    <t>2007</t>
  </si>
  <si>
    <t>439 - 629752</t>
  </si>
  <si>
    <t>CS637Q02A</t>
  </si>
  <si>
    <t>Slope-Face Investigation - Q02 (Number of Actions)</t>
  </si>
  <si>
    <t>2008</t>
  </si>
  <si>
    <t>1 - 293</t>
  </si>
  <si>
    <t>DS637Q05C</t>
  </si>
  <si>
    <t>Slope-Face Investigation - Q05 (Coded Response)</t>
  </si>
  <si>
    <t>2009</t>
  </si>
  <si>
    <t>CS637Q05T</t>
  </si>
  <si>
    <t>2010</t>
  </si>
  <si>
    <t>1948 - 957295</t>
  </si>
  <si>
    <t>CS637Q05A</t>
  </si>
  <si>
    <t>Slope-Face Investigation - Q05 (Number of Actions)</t>
  </si>
  <si>
    <t>2011</t>
  </si>
  <si>
    <t>CS601Q01S</t>
  </si>
  <si>
    <t>Sustainable Fish Farming - Q01 (Scored Response)</t>
  </si>
  <si>
    <t>2012</t>
  </si>
  <si>
    <t>CS601Q01T</t>
  </si>
  <si>
    <t>2013</t>
  </si>
  <si>
    <t>546 - 519601</t>
  </si>
  <si>
    <t>CS601Q01A</t>
  </si>
  <si>
    <t>Sustainable Fish Farming - Q01 (Number of Actions)</t>
  </si>
  <si>
    <t>2014</t>
  </si>
  <si>
    <t>DS601Q02R</t>
  </si>
  <si>
    <t>Sustainable Fish Farming - Q02 (Raw Response)</t>
  </si>
  <si>
    <t>2015</t>
  </si>
  <si>
    <t>More nutrients</t>
  </si>
  <si>
    <t>More ragworms</t>
  </si>
  <si>
    <t>More  shellfish</t>
  </si>
  <si>
    <t>More marsh grass</t>
  </si>
  <si>
    <t>CS601Q02S</t>
  </si>
  <si>
    <t>Sustainable Fish Farming - Q02 (Scored Response)</t>
  </si>
  <si>
    <t>2016</t>
  </si>
  <si>
    <t>CS601Q02T</t>
  </si>
  <si>
    <t>2017</t>
  </si>
  <si>
    <t>459 - 235252</t>
  </si>
  <si>
    <t>CS601Q02A</t>
  </si>
  <si>
    <t>Sustainable Fish Farming - Q02 (Number of Actions)</t>
  </si>
  <si>
    <t>2018</t>
  </si>
  <si>
    <t>1 - 308</t>
  </si>
  <si>
    <t>DS601Q04R</t>
  </si>
  <si>
    <t>Sustainable Fish Farming - Q04 (Raw Response)</t>
  </si>
  <si>
    <t>2019</t>
  </si>
  <si>
    <t>Increasing the rate of water flow through the tanks.</t>
  </si>
  <si>
    <t>Increasing the amount of nutrients added to the first tank.</t>
  </si>
  <si>
    <t>Using filters that allow larger organisms to move between the tanks.</t>
  </si>
  <si>
    <t>Using the wastes produced by the organisms to make fuel to run the water pumps.</t>
  </si>
  <si>
    <t>CS601Q04S</t>
  </si>
  <si>
    <t>Sustainable Fish Farming - Q04 (Scored Response)</t>
  </si>
  <si>
    <t>2020</t>
  </si>
  <si>
    <t>CS601Q04T</t>
  </si>
  <si>
    <t>2021</t>
  </si>
  <si>
    <t>2031 - 575534</t>
  </si>
  <si>
    <t>CS601Q04A</t>
  </si>
  <si>
    <t>Sustainable Fish Farming - Q04 (Number of Actions)</t>
  </si>
  <si>
    <t>2022</t>
  </si>
  <si>
    <t>2 - 291</t>
  </si>
  <si>
    <t>DS610Q01C</t>
  </si>
  <si>
    <t>Brain-Controlled Robotics - Q01 (Coded Response)</t>
  </si>
  <si>
    <t>2023</t>
  </si>
  <si>
    <t>CS610Q01T</t>
  </si>
  <si>
    <t>2024</t>
  </si>
  <si>
    <t>864 - 1005172</t>
  </si>
  <si>
    <t>CS610Q01A</t>
  </si>
  <si>
    <t>Brain-Controlled Robotics - Q01 (Number of Actions)</t>
  </si>
  <si>
    <t>2025</t>
  </si>
  <si>
    <t>0 - 1299</t>
  </si>
  <si>
    <t>DS610Q02R</t>
  </si>
  <si>
    <t>Brain-Controlled Robotics - Q02 (Raw Response)</t>
  </si>
  <si>
    <t>2026</t>
  </si>
  <si>
    <t>Transmitting signals from the brain to the rest of the body.</t>
  </si>
  <si>
    <t>Releasing excess energy generated by brain activity.</t>
  </si>
  <si>
    <t>Providing the energy to grow new brain cells.</t>
  </si>
  <si>
    <t>Maintaining the optimal temperature that brain cells need to operate.</t>
  </si>
  <si>
    <t>CS610Q02S</t>
  </si>
  <si>
    <t>Brain-Controlled Robotics - Q02 (Scored Response)</t>
  </si>
  <si>
    <t>2027</t>
  </si>
  <si>
    <t>CS610Q02T</t>
  </si>
  <si>
    <t>2028</t>
  </si>
  <si>
    <t>412 - 412926</t>
  </si>
  <si>
    <t>CS610Q02A</t>
  </si>
  <si>
    <t>Brain-Controlled Robotics - Q02 (Number of Actions)</t>
  </si>
  <si>
    <t>2029</t>
  </si>
  <si>
    <t>1 - 1885</t>
  </si>
  <si>
    <t>CS610Q04S</t>
  </si>
  <si>
    <t>Brain-Controlled Robotics - Q04 (Scored Response)</t>
  </si>
  <si>
    <t>2030</t>
  </si>
  <si>
    <t>CS610Q04T</t>
  </si>
  <si>
    <t>2031</t>
  </si>
  <si>
    <t>1741 - 449220</t>
  </si>
  <si>
    <t>CS610Q04A</t>
  </si>
  <si>
    <t>Brain-Controlled Robotics - Q04 (Number of Actions)</t>
  </si>
  <si>
    <t>2032</t>
  </si>
  <si>
    <t>2 - 3343</t>
  </si>
  <si>
    <t>DS626Q01R</t>
  </si>
  <si>
    <t>Sounds in Marine Habitats - Q01 (Raw Response)</t>
  </si>
  <si>
    <t>2033</t>
  </si>
  <si>
    <t>Sound travels farther in seawater than light does.</t>
  </si>
  <si>
    <t>Light travels farther in seawater than sound does.</t>
  </si>
  <si>
    <t>Sound travels faster in seawater than light does.</t>
  </si>
  <si>
    <t>Light travels faster in seawater than sound does.</t>
  </si>
  <si>
    <t>CS626Q01S</t>
  </si>
  <si>
    <t>Sounds in Marine Habitats - Q01 (Scored Response)</t>
  </si>
  <si>
    <t>2034</t>
  </si>
  <si>
    <t>CS626Q01T</t>
  </si>
  <si>
    <t>2035</t>
  </si>
  <si>
    <t>516 - 1588152</t>
  </si>
  <si>
    <t>CS626Q01A</t>
  </si>
  <si>
    <t>Sounds in Marine Habitats - Q01 (Number of Actions)</t>
  </si>
  <si>
    <t>2036</t>
  </si>
  <si>
    <t>0 - 254</t>
  </si>
  <si>
    <t>DS626Q02R</t>
  </si>
  <si>
    <t>Sounds in Marine Habitats - Q02 (Raw Response)</t>
  </si>
  <si>
    <t>2037</t>
  </si>
  <si>
    <t>Does sound produced on land affect whale migration?</t>
  </si>
  <si>
    <t>Does sound affect the migration of marine mammals other than whales?</t>
  </si>
  <si>
    <t>Does the location of a sound source affect whale migration?</t>
  </si>
  <si>
    <t>Does the frequency of sound affect whale migration?</t>
  </si>
  <si>
    <t>CS626Q02S</t>
  </si>
  <si>
    <t>Sounds in Marine Habitats - Q02 (Scored Response)</t>
  </si>
  <si>
    <t>2038</t>
  </si>
  <si>
    <t>CS626Q02T</t>
  </si>
  <si>
    <t>2039</t>
  </si>
  <si>
    <t>510 - 487065</t>
  </si>
  <si>
    <t>CS626Q02A</t>
  </si>
  <si>
    <t>Sounds in Marine Habitats - Q02 (Number of Actions)</t>
  </si>
  <si>
    <t>2040</t>
  </si>
  <si>
    <t>1 - 692</t>
  </si>
  <si>
    <t>DS626Q03R</t>
  </si>
  <si>
    <t>Sounds in Marine Habitats - Q03 (Raw Response)</t>
  </si>
  <si>
    <t>2041</t>
  </si>
  <si>
    <t>Sounds at the outer edge of the route affect whale migration more than sounds in the middle of the route.</t>
  </si>
  <si>
    <t>Sounds in the middle of the route affect whale migration more than sounds at the outer edge of the route.</t>
  </si>
  <si>
    <t>Sounds in the middle of the route do not affect whale migration.</t>
  </si>
  <si>
    <t>Sounds in the middle and at the outer edge of the route affect whale migration equally.</t>
  </si>
  <si>
    <t>CS626Q03S</t>
  </si>
  <si>
    <t>Sounds in Marine Habitats - Q03 (Scored Response)</t>
  </si>
  <si>
    <t>2042</t>
  </si>
  <si>
    <t>CS626Q03T</t>
  </si>
  <si>
    <t>2043</t>
  </si>
  <si>
    <t>415 - 537750</t>
  </si>
  <si>
    <t>CS626Q03A</t>
  </si>
  <si>
    <t>Sounds in Marine Habitats - Q03 (Number of Actions)</t>
  </si>
  <si>
    <t>2044</t>
  </si>
  <si>
    <t>1 - 754</t>
  </si>
  <si>
    <t>DS626Q04C</t>
  </si>
  <si>
    <t>Sounds in Marine Habitats - Q04 (Coded Response)</t>
  </si>
  <si>
    <t>2045</t>
  </si>
  <si>
    <t>CS626Q04T</t>
  </si>
  <si>
    <t>2046</t>
  </si>
  <si>
    <t>2209 - 58413002</t>
  </si>
  <si>
    <t>CS626Q04A</t>
  </si>
  <si>
    <t>Sounds in Marine Habitats - Q04 (Number of Actions)</t>
  </si>
  <si>
    <t>2047</t>
  </si>
  <si>
    <t>2 - 1071</t>
  </si>
  <si>
    <t>2048</t>
  </si>
  <si>
    <t>LANGTEST</t>
  </si>
  <si>
    <t>Language of Questionnaire\Assessment</t>
  </si>
  <si>
    <t>SC001Q01TA</t>
  </si>
  <si>
    <t>Which of the following definitions best describes the community in which your school is located?</t>
  </si>
  <si>
    <t>A village, hamlet or rural area (fewer than 3 000 people)</t>
  </si>
  <si>
    <t>A small town (3 000 to about 15 000 people)</t>
  </si>
  <si>
    <t>A town (15 000 to about 100 000 people)</t>
  </si>
  <si>
    <t>A city (100 000 to about 1 000 000 people)</t>
  </si>
  <si>
    <t>A large city (with over 1 000 000 people)</t>
  </si>
  <si>
    <t>SC002Q01TA</t>
  </si>
  <si>
    <t>As at &lt;February 1, 2014&gt;, what was the total school enrolment (number of students)? Number of boys:</t>
  </si>
  <si>
    <t>0 - 2058</t>
  </si>
  <si>
    <t>SC002Q02TA</t>
  </si>
  <si>
    <t>As at &lt;February 1, 2014&gt;, what was the total school enrolment (number of students)? Number of girls:</t>
  </si>
  <si>
    <t>0 - 2200</t>
  </si>
  <si>
    <t>SC003Q01TA</t>
  </si>
  <si>
    <t>What is the average size of &lt;test language&gt; classes in &lt;national modal grade for 15-year-olds&gt; in your school?</t>
  </si>
  <si>
    <t>1 - 9</t>
  </si>
  <si>
    <t>15 students or fewer</t>
  </si>
  <si>
    <t>16-20 students</t>
  </si>
  <si>
    <t>21-25 students</t>
  </si>
  <si>
    <t>26-30 students</t>
  </si>
  <si>
    <t>31-35 students</t>
  </si>
  <si>
    <t>36-40 students</t>
  </si>
  <si>
    <t>41-45 students</t>
  </si>
  <si>
    <t>46-50 students</t>
  </si>
  <si>
    <t>More than 50 students</t>
  </si>
  <si>
    <t>SC004Q01TA</t>
  </si>
  <si>
    <t>Student-comp ratio in &lt;national modal grade for 15-year-olds&gt;. Total num.\stud. &lt;national modal grade for 15-year-old</t>
  </si>
  <si>
    <t>0 - 1175</t>
  </si>
  <si>
    <t>SC004Q02TA</t>
  </si>
  <si>
    <t>Student-comp ratio in &lt;national modal grade for 15-year-olds&gt;. How many comps are avail for students for ed</t>
  </si>
  <si>
    <t>0 - 785</t>
  </si>
  <si>
    <t>SC004Q03TA</t>
  </si>
  <si>
    <t>Student-comp ratio in &lt;national modal grade for 15-year-olds&gt;. How many comps are connected to Internet\World</t>
  </si>
  <si>
    <t>SC004Q04NA</t>
  </si>
  <si>
    <t>Student-comp ratio in &lt;national modal grade for 15-year-olds&gt;. How many comps are portable (e.g. laptop, tablet)?</t>
  </si>
  <si>
    <t>0 - 760</t>
  </si>
  <si>
    <t>SC004Q05NA</t>
  </si>
  <si>
    <t>Total No. of interactive whiteboards in the school altogether</t>
  </si>
  <si>
    <t>0 - 304</t>
  </si>
  <si>
    <t>SC004Q06NA</t>
  </si>
  <si>
    <t>Total No. of data projectors in the school altogether</t>
  </si>
  <si>
    <t>0 - 80</t>
  </si>
  <si>
    <t>SC004Q07NA</t>
  </si>
  <si>
    <t>Total No. of computers with internet connection available for teachers in the school.</t>
  </si>
  <si>
    <t>0 - 1070</t>
  </si>
  <si>
    <t>SC053Q01TA</t>
  </si>
  <si>
    <t>&lt;This academic year&gt;,follow. activities\school offers&lt;national modal grade for 15-year-olds&gt;? Band, orchestra\choir</t>
  </si>
  <si>
    <t>SC053Q02TA</t>
  </si>
  <si>
    <t>&lt;This academic year&gt;,follow. activities\school offers&lt;national modal grade for 15-year-olds&gt;? School play\musical</t>
  </si>
  <si>
    <t>SC053Q03TA</t>
  </si>
  <si>
    <t>&lt;This academic year&gt;,follow. activities\school offers&lt;national modal grade for 15-year-olds&gt;? School yrbk, newspaper</t>
  </si>
  <si>
    <t>SC053Q04TA</t>
  </si>
  <si>
    <t>&lt;This academic year&gt;,follow. activities\school offers&lt;national modal grade for 15-year-olds&gt;?  Volunteering or servic</t>
  </si>
  <si>
    <t>SC053Q05NA</t>
  </si>
  <si>
    <t>&lt;This academic year&gt;,follow. activities\school offers&lt;national modal grade for 15-year-olds&gt;? Science club</t>
  </si>
  <si>
    <t>SC053Q06NA</t>
  </si>
  <si>
    <t>&lt;This academic year&gt;,follow. activities\school offers&lt;national modal grade for 15-year-olds&gt;?  Science competitions</t>
  </si>
  <si>
    <t>SC053Q07TA</t>
  </si>
  <si>
    <t>&lt;This academic year&gt;,follow. activities\school offers&lt;national modal grade for 15-year-olds&gt;? Chess club</t>
  </si>
  <si>
    <t>SC053Q08TA</t>
  </si>
  <si>
    <t>&lt;This academic year&gt;,follow. activities\school offers&lt;national modal grade for 15-year-olds&gt;? Inform\Commun. Tech.</t>
  </si>
  <si>
    <t>SC053Q09TA</t>
  </si>
  <si>
    <t>&lt;This academic year&gt;,follow. activities\school offers&lt;national modal grade for 15-year-olds&gt;? Art club\activities.</t>
  </si>
  <si>
    <t>SC053Q10TA</t>
  </si>
  <si>
    <t>&lt;This academic year&gt;,follow. activities\school offers&lt;national modal grade for 15-year-olds&gt;? Sport team\activities</t>
  </si>
  <si>
    <t>SC053D11TA</t>
  </si>
  <si>
    <t>&lt;This academic year&gt;,follow. activities\school offers&lt;national modal grade for 15-year-olds&gt;? &lt;country specific item&gt;</t>
  </si>
  <si>
    <t>0032001</t>
  </si>
  <si>
    <t>Argentina : Projects related to economic activities (eg., Labor relations projects, micro enterprises). - Yes</t>
  </si>
  <si>
    <t>0032002</t>
  </si>
  <si>
    <t>Argentina : Projects related to economic activities (eg., Labor relations projects, micro enterprises). - No</t>
  </si>
  <si>
    <t>0398001</t>
  </si>
  <si>
    <t>Kazakhstan : Eco Club - Yes</t>
  </si>
  <si>
    <t>0398002</t>
  </si>
  <si>
    <t>Kazakhstan : Eco Club - No</t>
  </si>
  <si>
    <t>0458001</t>
  </si>
  <si>
    <t>Malaysia : uniformed Club - Yes</t>
  </si>
  <si>
    <t>0458002</t>
  </si>
  <si>
    <t>Malaysia : uniformed Club - No</t>
  </si>
  <si>
    <t>SC059Q01NA</t>
  </si>
  <si>
    <t>Compared to other departments, our school's &lt;school science department&gt; is well equipped.</t>
  </si>
  <si>
    <t>SC059Q02NA</t>
  </si>
  <si>
    <t>If we ever have some extra funding, a big share goes into improvement of our &lt;school science&gt; teaching.</t>
  </si>
  <si>
    <t>SC059Q03NA</t>
  </si>
  <si>
    <t>&lt;School science&gt; teachers are among our best educated staff members.</t>
  </si>
  <si>
    <t>SC059Q04NA</t>
  </si>
  <si>
    <t>Compared to similar schools, we have a well equipped laboratory.</t>
  </si>
  <si>
    <t>SC059Q05NA</t>
  </si>
  <si>
    <t>The material for hands-on activities in &lt;school science&gt; is in good shape.</t>
  </si>
  <si>
    <t>SC059Q06NA</t>
  </si>
  <si>
    <t>We have enough laboratory material that all courses can regularly use it.</t>
  </si>
  <si>
    <t>SC059Q07NA</t>
  </si>
  <si>
    <t>We have extra laboratory staff that helps support &lt;school science&gt; teaching.</t>
  </si>
  <si>
    <t>SC059Q08NA</t>
  </si>
  <si>
    <t>Our school spends extra money on up-to-date &lt;school science&gt; equipment.</t>
  </si>
  <si>
    <t>SC052Q01NA</t>
  </si>
  <si>
    <t>Does your school provide study help? Room(s) where the students can do their homework</t>
  </si>
  <si>
    <t>SC052Q02NA</t>
  </si>
  <si>
    <t>Does your school provide the following study help? Staff help with homework</t>
  </si>
  <si>
    <t>SC009Q01TA</t>
  </si>
  <si>
    <t>Frequency of &lt;the last academic year&gt;. I use student performance results to develop the school's educational goal</t>
  </si>
  <si>
    <t>Did not occur</t>
  </si>
  <si>
    <t>1-2 times during the year</t>
  </si>
  <si>
    <t>3-4 times during the year</t>
  </si>
  <si>
    <t>Once a month</t>
  </si>
  <si>
    <t>Once a week</t>
  </si>
  <si>
    <t>More than once a week</t>
  </si>
  <si>
    <t>SC009Q02TA</t>
  </si>
  <si>
    <t>Frequency of &lt;the last academic year&gt;. I make sure that the professional development activities of teachers are in</t>
  </si>
  <si>
    <t>SC009Q03TA</t>
  </si>
  <si>
    <t>Frequency of &lt;the last academic year&gt;. I ensure that teachers work according to the school's educational goals.</t>
  </si>
  <si>
    <t>2 - 6</t>
  </si>
  <si>
    <t>SC009Q04TA</t>
  </si>
  <si>
    <t>Frequency of &lt;the last academic year&gt;. I promote teaching practices based on recent educational research.</t>
  </si>
  <si>
    <t>SC009Q05TA</t>
  </si>
  <si>
    <t>Frequency of &lt;the last academic year&gt;. I praise teachers whose students are actively participating in learning.</t>
  </si>
  <si>
    <t>SC009Q06TA</t>
  </si>
  <si>
    <t>Frequency of &lt;the last academic year&gt;. When a teacher has problems in his\her classroom, I take the initiative to</t>
  </si>
  <si>
    <t>SC009Q07TA</t>
  </si>
  <si>
    <t>Frequency of &lt;the last academic year&gt;. I draw teachers' attention to the importance of pupils development of cri</t>
  </si>
  <si>
    <t>SC009Q08TA</t>
  </si>
  <si>
    <t>Frequency of &lt;the last academic year&gt;. I pay attention to disruptive behaviour in classrooms.</t>
  </si>
  <si>
    <t>SC009Q09TA</t>
  </si>
  <si>
    <t>Frequency of &lt;the last academic year&gt;. I provide staff with opportunities to participate in school decision-making</t>
  </si>
  <si>
    <t>SC009Q10TA</t>
  </si>
  <si>
    <t>Frequency of &lt;the last academic year&gt;. I engage teachers to help build a school culture of continuous improvement.</t>
  </si>
  <si>
    <t>SC009Q11TA</t>
  </si>
  <si>
    <t>Frequency of &lt;the last academic year&gt;. I ask teachers to participate in reviewing management practices.</t>
  </si>
  <si>
    <t>SC009Q12TA</t>
  </si>
  <si>
    <t>Frequency of &lt;the last academic year&gt;. When a teacher brings up a classroom problem, we solve the problem together</t>
  </si>
  <si>
    <t>SC009Q13TA</t>
  </si>
  <si>
    <t>Frequency of &lt;the last academic year&gt;. I discuss the school's academic goals with teachers at faculty meetings.</t>
  </si>
  <si>
    <t>SC010Q01TA</t>
  </si>
  <si>
    <t>Selecting teachers for hire: Principal</t>
  </si>
  <si>
    <t>SC010Q01TB</t>
  </si>
  <si>
    <t>Selecting teachers for hire: Teachers</t>
  </si>
  <si>
    <t>SC010Q01TC</t>
  </si>
  <si>
    <t>Selecting teachers for hire: &lt;School governing board&gt;</t>
  </si>
  <si>
    <t>SC010Q01TD</t>
  </si>
  <si>
    <t>Selecting teachers for hire: &lt;Regional or local education authority&gt;</t>
  </si>
  <si>
    <t>SC010Q01TE</t>
  </si>
  <si>
    <t>Selecting teachers for hire: National education authority</t>
  </si>
  <si>
    <t>SC010Q02TA</t>
  </si>
  <si>
    <t>Firing teachers: Principal</t>
  </si>
  <si>
    <t>SC010Q02TB</t>
  </si>
  <si>
    <t>Firing teachers: Teachers</t>
  </si>
  <si>
    <t>SC010Q02TC</t>
  </si>
  <si>
    <t>Firing teachers: &lt;School governing board&gt;</t>
  </si>
  <si>
    <t>SC010Q02TD</t>
  </si>
  <si>
    <t>Firing teachers: &lt;Regional or local education authority&gt;</t>
  </si>
  <si>
    <t>SC010Q02TE</t>
  </si>
  <si>
    <t>Firing teachers: National education authority</t>
  </si>
  <si>
    <t>SC010Q03TA</t>
  </si>
  <si>
    <t>Establishing teachers' starting salaries: Principal</t>
  </si>
  <si>
    <t>SC010Q03TB</t>
  </si>
  <si>
    <t>Establishing teachers' starting salaries: Teachers</t>
  </si>
  <si>
    <t>SC010Q03TC</t>
  </si>
  <si>
    <t>Establishing teachers' starting salaries: &lt;School governing board&gt;</t>
  </si>
  <si>
    <t>SC010Q03TD</t>
  </si>
  <si>
    <t>Establishing teachers' starting salaries: &lt;Regional or local education authority&gt;</t>
  </si>
  <si>
    <t>SC010Q03TE</t>
  </si>
  <si>
    <t>Establishing teachers' starting salaries: National education authority</t>
  </si>
  <si>
    <t>SC010Q04TA</t>
  </si>
  <si>
    <t>Determining teachers' salary increases: Principal</t>
  </si>
  <si>
    <t>SC010Q04TB</t>
  </si>
  <si>
    <t>Determining teachers' salary increases: Teachers</t>
  </si>
  <si>
    <t>SC010Q04TC</t>
  </si>
  <si>
    <t>Determining teachers' salary increases: &lt;School governing board&gt;</t>
  </si>
  <si>
    <t>SC010Q04TD</t>
  </si>
  <si>
    <t>Determining teachers' salary increases: &lt;Regional or local education authority&gt;</t>
  </si>
  <si>
    <t>SC010Q04TE</t>
  </si>
  <si>
    <t>Determining teachers' salary increases: National education authority</t>
  </si>
  <si>
    <t>SC010Q05TA</t>
  </si>
  <si>
    <t>Formulating the school budget: Principal</t>
  </si>
  <si>
    <t>SC010Q05TB</t>
  </si>
  <si>
    <t>Formulating the school budget: Teachers</t>
  </si>
  <si>
    <t>SC010Q05TC</t>
  </si>
  <si>
    <t>Formulating the school budget: &lt;School governing board&gt;</t>
  </si>
  <si>
    <t>SC010Q05TD</t>
  </si>
  <si>
    <t>Formulating the school budget: &lt;Regional or local education authority&gt;</t>
  </si>
  <si>
    <t>SC010Q05TE</t>
  </si>
  <si>
    <t>Formulating the school budget: National education authority</t>
  </si>
  <si>
    <t>SC010Q06TA</t>
  </si>
  <si>
    <t>Deciding on budget allocations within the school: Principal</t>
  </si>
  <si>
    <t>SC010Q06TB</t>
  </si>
  <si>
    <t>Deciding on budget allocations within the school: Teachers</t>
  </si>
  <si>
    <t>SC010Q06TC</t>
  </si>
  <si>
    <t>Deciding on budget allocations within the school: &lt;School governing board&gt;</t>
  </si>
  <si>
    <t>SC010Q06TD</t>
  </si>
  <si>
    <t>Deciding on budget allocations within the school: &lt;Regional or local education authority&gt;</t>
  </si>
  <si>
    <t>SC010Q06TE</t>
  </si>
  <si>
    <t>Deciding on budget allocations within the school: National education authority</t>
  </si>
  <si>
    <t>SC010Q07TA</t>
  </si>
  <si>
    <t>Establishing student disciplinary policies: Principal</t>
  </si>
  <si>
    <t>SC010Q07TB</t>
  </si>
  <si>
    <t>Establishing student disciplinary policies: Teachers</t>
  </si>
  <si>
    <t>SC010Q07TC</t>
  </si>
  <si>
    <t>Establishing student disciplinary policies: &lt;School governing board&gt;</t>
  </si>
  <si>
    <t>SC010Q07TD</t>
  </si>
  <si>
    <t>Establishing student disciplinary policies: &lt;Regional or local education authority&gt;</t>
  </si>
  <si>
    <t>SC010Q07TE</t>
  </si>
  <si>
    <t>Establishing student disciplinary policies: National education authority</t>
  </si>
  <si>
    <t>SC010Q08TA</t>
  </si>
  <si>
    <t>Establishing student assessment policies: Principal</t>
  </si>
  <si>
    <t>SC010Q08TB</t>
  </si>
  <si>
    <t>Establishing student assessment policies: Teachers</t>
  </si>
  <si>
    <t>SC010Q08TC</t>
  </si>
  <si>
    <t>Establishing student assessment policies: &lt;School governing board&gt;</t>
  </si>
  <si>
    <t>SC010Q08TD</t>
  </si>
  <si>
    <t>Establishing student assessment policies: &lt;Regional or local education authority&gt;</t>
  </si>
  <si>
    <t>SC010Q08TE</t>
  </si>
  <si>
    <t>Establishing student assessment policies: National education authority</t>
  </si>
  <si>
    <t>SC010Q09TA</t>
  </si>
  <si>
    <t>Approving students for admission to the school: Principal</t>
  </si>
  <si>
    <t>SC010Q09TB</t>
  </si>
  <si>
    <t>Approving students for admission to the school: Teachers</t>
  </si>
  <si>
    <t>SC010Q09TC</t>
  </si>
  <si>
    <t>Approving students for admission to the school: &lt;School governing board&gt;</t>
  </si>
  <si>
    <t>SC010Q09TD</t>
  </si>
  <si>
    <t>Approving students for admission to the school: &lt;Regional or local education authority&gt;</t>
  </si>
  <si>
    <t>SC010Q09TE</t>
  </si>
  <si>
    <t>Approving students for admission to the school: National education authority</t>
  </si>
  <si>
    <t>SC010Q10TA</t>
  </si>
  <si>
    <t>Choosing which textbooks are used: Principal</t>
  </si>
  <si>
    <t>SC010Q10TB</t>
  </si>
  <si>
    <t>Choosing which textbooks are used: Teachers</t>
  </si>
  <si>
    <t>SC010Q10TC</t>
  </si>
  <si>
    <t>Choosing which textbooks are used: &lt;School governing board&gt;</t>
  </si>
  <si>
    <t>SC010Q10TD</t>
  </si>
  <si>
    <t>Choosing which textbooks are used: &lt;Regional or local education authority&gt;</t>
  </si>
  <si>
    <t>SC010Q10TE</t>
  </si>
  <si>
    <t>Choosing which textbooks are used: National education authority</t>
  </si>
  <si>
    <t>SC010Q11TA</t>
  </si>
  <si>
    <t>Determining course content: Principal</t>
  </si>
  <si>
    <t>SC010Q11TB</t>
  </si>
  <si>
    <t>Determining course content: Teachers</t>
  </si>
  <si>
    <t>SC010Q11TC</t>
  </si>
  <si>
    <t>Determining course content: &lt;School governing board&gt;</t>
  </si>
  <si>
    <t>SC010Q11TD</t>
  </si>
  <si>
    <t>Determining course content: &lt;Regional or local education authority&gt;</t>
  </si>
  <si>
    <t>SC010Q11TE</t>
  </si>
  <si>
    <t>Determining course content: National education authority</t>
  </si>
  <si>
    <t>SC010Q12TA</t>
  </si>
  <si>
    <t>Deciding which courses are offered: Principal</t>
  </si>
  <si>
    <t>SC010Q12TB</t>
  </si>
  <si>
    <t>Deciding which courses are offered: Teachers</t>
  </si>
  <si>
    <t>SC010Q12TC</t>
  </si>
  <si>
    <t>Deciding which courses are offered: &lt;School governing board&gt;</t>
  </si>
  <si>
    <t>SC010Q12TD</t>
  </si>
  <si>
    <t>Deciding which courses are offered: &lt;Regional or local education authority&gt;</t>
  </si>
  <si>
    <t>SC010Q12TE</t>
  </si>
  <si>
    <t>Deciding which courses are offered: National education authority</t>
  </si>
  <si>
    <t>SC012Q01TA</t>
  </si>
  <si>
    <t>Student admission to school: Student's record of academic performance (including placement tests)</t>
  </si>
  <si>
    <t>Never</t>
  </si>
  <si>
    <t>Sometimes</t>
  </si>
  <si>
    <t>Always</t>
  </si>
  <si>
    <t>SC012Q02TA</t>
  </si>
  <si>
    <t>Student admission to school: Recommendation of feeder schools</t>
  </si>
  <si>
    <t>SC012Q03TA</t>
  </si>
  <si>
    <t>Student admission to school: Parents' endorsement of the instructional or religious philosophy of the school</t>
  </si>
  <si>
    <t>SC012Q04TA</t>
  </si>
  <si>
    <t>Student admission to school: Whether the student requires or is interested in a special programme</t>
  </si>
  <si>
    <t>SC012Q05TA</t>
  </si>
  <si>
    <t>Student admission to school: Preference given to family members of current or former students</t>
  </si>
  <si>
    <t>SC012Q06TA</t>
  </si>
  <si>
    <t>Student admission to school: Residence in a particular area</t>
  </si>
  <si>
    <t>SC012Q07TA</t>
  </si>
  <si>
    <t>Student admission to school: Other</t>
  </si>
  <si>
    <t>SC013Q01TA</t>
  </si>
  <si>
    <t>Is your school a public or a private school?</t>
  </si>
  <si>
    <t>A public school</t>
  </si>
  <si>
    <t>A private school</t>
  </si>
  <si>
    <t>SC014Q01NA</t>
  </si>
  <si>
    <t>What kind of organisation runs your school?</t>
  </si>
  <si>
    <t>A church or other religious organisation</t>
  </si>
  <si>
    <t>Another not-for-profit organisation</t>
  </si>
  <si>
    <t>A for-profit organisation</t>
  </si>
  <si>
    <t>5 / .V</t>
  </si>
  <si>
    <t>Valid Skip</t>
  </si>
  <si>
    <t>SC016Q01TA</t>
  </si>
  <si>
    <t>Percent. total funding for school year comes from? Government</t>
  </si>
  <si>
    <t>0 - 100</t>
  </si>
  <si>
    <t>SC016Q02TA</t>
  </si>
  <si>
    <t>Percent. total funding for school year comes from? Student fees or school charges paid by parents</t>
  </si>
  <si>
    <t>SC016Q03TA</t>
  </si>
  <si>
    <t>Percent. total funding for school year comes from? Benefactors, donations, bequests, sponsorships, parent funraising</t>
  </si>
  <si>
    <t>SC016Q04TA</t>
  </si>
  <si>
    <t>Percent. total funding for school year comes from? Other</t>
  </si>
  <si>
    <t>SC017Q01NA</t>
  </si>
  <si>
    <t>School instruction hindered by: A lack of teaching staff.</t>
  </si>
  <si>
    <t>Not at all</t>
  </si>
  <si>
    <t>Very little</t>
  </si>
  <si>
    <t>To some extent</t>
  </si>
  <si>
    <t>A lot</t>
  </si>
  <si>
    <t>SC017Q02NA</t>
  </si>
  <si>
    <t>School instruction hindered by: Inadequate or poorly qualified teaching staff.</t>
  </si>
  <si>
    <t>SC017Q03NA</t>
  </si>
  <si>
    <t>School instruction hindered by: A lack of assisting staff.</t>
  </si>
  <si>
    <t>SC017Q04NA</t>
  </si>
  <si>
    <t>School instruction hindered by: Inadequate or poorly qualified assisting staff.</t>
  </si>
  <si>
    <t>SC017Q05NA</t>
  </si>
  <si>
    <t>School instruction hindered by: Lack of educational material (e.g. textbooks, IT equipment, library or lab material).</t>
  </si>
  <si>
    <t>SC017Q06NA</t>
  </si>
  <si>
    <t>School instruction hindered by: Inadequate or poor quality educational material (e.g. textbooks, IT equipment).</t>
  </si>
  <si>
    <t>SC017Q07NA</t>
  </si>
  <si>
    <t>School instruction hindered by: Lack of physical infrastructure (building, grounds, heating\cooling, lighting).</t>
  </si>
  <si>
    <t>SC017Q08NA</t>
  </si>
  <si>
    <t>School instruction hindered by: Inadequate\poor quality phys infrastructure (building, grounds, heating\cooling).</t>
  </si>
  <si>
    <t>SC018Q01TA01</t>
  </si>
  <si>
    <t>Teachers in TOTAL: Full-time</t>
  </si>
  <si>
    <t>0 - 670</t>
  </si>
  <si>
    <t>SC018Q01TA02</t>
  </si>
  <si>
    <t>Teachers in TOTAL: Part-time</t>
  </si>
  <si>
    <t>0 - 604</t>
  </si>
  <si>
    <t>SC018Q02TA01</t>
  </si>
  <si>
    <t>Teachers &lt;fully certified&gt; by &lt;the appropriate authority&gt;: Full-time</t>
  </si>
  <si>
    <t>SC018Q02TA02</t>
  </si>
  <si>
    <t>Teachers &lt;fully certified&gt; by &lt;the appropriate authority&gt;: Part-time</t>
  </si>
  <si>
    <t>SC018Q05NA01</t>
  </si>
  <si>
    <t>Teachers with an &lt;ISCED Level 5A Bachelor degree&gt; qualification: Full-time</t>
  </si>
  <si>
    <t>0 - 298</t>
  </si>
  <si>
    <t>SC018Q05NA02</t>
  </si>
  <si>
    <t>Teachers with an &lt;ISCED Level 5A Bachelor degree&gt; qualification: Part-time</t>
  </si>
  <si>
    <t>0 - 445</t>
  </si>
  <si>
    <t>SC018Q06NA01</t>
  </si>
  <si>
    <t>Teachers with an &lt;ISCED Level 5A Master's degree&gt; qualification: Full-time</t>
  </si>
  <si>
    <t>0 - 202</t>
  </si>
  <si>
    <t>SC018Q06NA02</t>
  </si>
  <si>
    <t>Teachers with an &lt;ISCED Level 5A Master's degree&gt; qualification: Part-time</t>
  </si>
  <si>
    <t>0 - 150</t>
  </si>
  <si>
    <t>SC018Q07NA01</t>
  </si>
  <si>
    <t>Teachers with an &lt;ISCED Level 6&gt; qualification: Full-time</t>
  </si>
  <si>
    <t>0 - 88</t>
  </si>
  <si>
    <t>SC018Q07NA02</t>
  </si>
  <si>
    <t>Teachers with an &lt;ISCED Level 6&gt; qualification: Part-time</t>
  </si>
  <si>
    <t>0 - 60</t>
  </si>
  <si>
    <t>SC019Q01NA01</t>
  </si>
  <si>
    <t>&lt;School science&gt; teachers in TOTAL: Full-time</t>
  </si>
  <si>
    <t>0 - 235</t>
  </si>
  <si>
    <t>SC019Q01NA02</t>
  </si>
  <si>
    <t>&lt;School science&gt; teachers in TOTAL: Part-time</t>
  </si>
  <si>
    <t>0 - 258</t>
  </si>
  <si>
    <t>SC019Q02NA01</t>
  </si>
  <si>
    <t>&lt;School science&gt; teachers &lt;fully certified&gt; by &lt;the appropriate authority&gt;: Full-time</t>
  </si>
  <si>
    <t>SC019Q02NA02</t>
  </si>
  <si>
    <t>&lt;School science&gt; teachers &lt;fully certified&gt; by &lt;the appropriate authority&gt;: Part-time</t>
  </si>
  <si>
    <t>SC019Q03NA01</t>
  </si>
  <si>
    <t>&lt;School science&gt; teachers\&lt;ISCED Level 5A or higher&gt; qualification &lt;with a major&gt; in &lt;school science&gt;: Full-time</t>
  </si>
  <si>
    <t>SC019Q03NA02</t>
  </si>
  <si>
    <t>&lt;School science&gt; teachers\&lt;ISCED Level 5A or higher&gt; qualification &lt;with a major&gt; in &lt;school science&gt;: Part-time</t>
  </si>
  <si>
    <t>0 - 69</t>
  </si>
  <si>
    <t>SC025Q01NA</t>
  </si>
  <si>
    <t>Teaching staff in your school has attended a programme of professional development? All teaching staff</t>
  </si>
  <si>
    <t>SC025Q02NA</t>
  </si>
  <si>
    <t>Teaching staff in your school has attended a programme of profess dev? Science teaching staff</t>
  </si>
  <si>
    <t>SC027Q01NA</t>
  </si>
  <si>
    <t>Teachers in our school cooperate by exchanging ideas or material when teaching specific units or series of lessons.</t>
  </si>
  <si>
    <t>SC027Q02NA</t>
  </si>
  <si>
    <t>Our school invites specialists to conduct in-service training for teachers.</t>
  </si>
  <si>
    <t>SC027Q03NA</t>
  </si>
  <si>
    <t>Our school organises in-service workshops which deal with specific issues that our school faces.</t>
  </si>
  <si>
    <t>SC027Q04NA</t>
  </si>
  <si>
    <t>Our school organises in-service workshops for specific groups of teachers (e.g. newly appointed teachers).</t>
  </si>
  <si>
    <t>SC032Q01TA</t>
  </si>
  <si>
    <t>During &lt;the last academic year&gt;, used to monitor the practice of teachers? Tests or assessments of student achieve.</t>
  </si>
  <si>
    <t>SC032Q02TA</t>
  </si>
  <si>
    <t>During &lt;the last academic year&gt;, used to monitor the practice of teachers? Teacher peer review</t>
  </si>
  <si>
    <t>SC032Q03TA</t>
  </si>
  <si>
    <t>During &lt;the last academic year&gt;, used to monitor the practice of teachers? Principal or senior staff observ lessons</t>
  </si>
  <si>
    <t>SC032Q04TA</t>
  </si>
  <si>
    <t>During &lt;the last academic year&gt;, used to monitor the practice of teachers? Observation of classes by inspect.</t>
  </si>
  <si>
    <t>SC034Q01NA</t>
  </si>
  <si>
    <t>How often are students assessed? Mandatory &lt;standardized tests&gt;</t>
  </si>
  <si>
    <t>1-2 times a year</t>
  </si>
  <si>
    <t>3-5 times a year</t>
  </si>
  <si>
    <t>Monthly</t>
  </si>
  <si>
    <t>More than once a month</t>
  </si>
  <si>
    <t>SC034Q02NA</t>
  </si>
  <si>
    <t>How often are students assessed? Nonmandatory &lt;standardized tests&gt;</t>
  </si>
  <si>
    <t>SC034Q03TA</t>
  </si>
  <si>
    <t>How often are students assessed? Teacher-developed tests</t>
  </si>
  <si>
    <t>SC034Q04TA</t>
  </si>
  <si>
    <t>How often are students assessed? Teachers judgmental ratings</t>
  </si>
  <si>
    <t>SC035Q01NA</t>
  </si>
  <si>
    <t>Are &lt;standardized tests&gt; used in school? Guide student learning</t>
  </si>
  <si>
    <t>SC035Q01NB</t>
  </si>
  <si>
    <t>Are teacher-developed tests used in school? Guide student learning</t>
  </si>
  <si>
    <t>SC035Q02TA</t>
  </si>
  <si>
    <t>Are &lt;standardized tests&gt; used in school? To inform parents about child's progress</t>
  </si>
  <si>
    <t>SC035Q02TB</t>
  </si>
  <si>
    <t>Are teacher-developed tests used in school? To inform parents about child's progress</t>
  </si>
  <si>
    <t>SC035Q03TA</t>
  </si>
  <si>
    <t>Are &lt;standardized tests&gt; used in school? To make decisions about students' retention or promotion</t>
  </si>
  <si>
    <t>SC035Q03TB</t>
  </si>
  <si>
    <t>Are teacher-developed tests used in school? To make decisions about students' retention or promotion</t>
  </si>
  <si>
    <t>SC035Q04TA</t>
  </si>
  <si>
    <t>Are &lt;standardized tests&gt; used in school? To group students for instructional purposes</t>
  </si>
  <si>
    <t>SC035Q04TB</t>
  </si>
  <si>
    <t>Are teacher-developed tests used in school? To group students for instructional purposes</t>
  </si>
  <si>
    <t>SC035Q05TA</t>
  </si>
  <si>
    <t>Are &lt;standardized tests&gt; used in school? To compare the school to &lt;district or national&gt; performance</t>
  </si>
  <si>
    <t>SC035Q05TB</t>
  </si>
  <si>
    <t>Are teacher-developed tests used in school? To compare the school to &lt;district or national&gt; performance</t>
  </si>
  <si>
    <t>SC035Q06TA</t>
  </si>
  <si>
    <t>Are &lt;standardized tests&gt; used in school? To monitor the school's progress from year to year</t>
  </si>
  <si>
    <t>SC035Q06TB</t>
  </si>
  <si>
    <t>Are teacher-developed tests used in school? To monitor the school's progress from year to year</t>
  </si>
  <si>
    <t>SC035Q07TA</t>
  </si>
  <si>
    <t>Are &lt;standardized tests&gt; used in school? To make judgements about teachers' effectiveness</t>
  </si>
  <si>
    <t>SC035Q07TB</t>
  </si>
  <si>
    <t>Are teacher-developed tests used in school? To make judgements about teachers' effectiveness</t>
  </si>
  <si>
    <t>SC035Q08TA</t>
  </si>
  <si>
    <t>Are &lt;standardized tests&gt; used in school? To identify aspects of instruction or curriculum that should be improved</t>
  </si>
  <si>
    <t>SC035Q08TB</t>
  </si>
  <si>
    <t>Are teacher-developed tests used in school? To identify aspects of instruction or curriculum that should be improved</t>
  </si>
  <si>
    <t>SC035Q09NA</t>
  </si>
  <si>
    <t>Are &lt;standardized tests&gt; used in school? To adapt teaching to the students' needs</t>
  </si>
  <si>
    <t>SC035Q09NB</t>
  </si>
  <si>
    <t>Are teacher-developed tests used in school? To adapt teaching to the students' needs</t>
  </si>
  <si>
    <t>SC035Q10TA</t>
  </si>
  <si>
    <t>Are &lt;standardized tests&gt; used in school? To compare the school with other schools</t>
  </si>
  <si>
    <t>SC035Q10TB</t>
  </si>
  <si>
    <t>Are teacher-developed tests used in school? To compare the school with other schools</t>
  </si>
  <si>
    <t>SC035Q11NA</t>
  </si>
  <si>
    <t>Are &lt;standardized tests&gt; used in school? To award certification to students</t>
  </si>
  <si>
    <t>SC035Q11NB</t>
  </si>
  <si>
    <t>Are teacher-developed tests used in school? To award certification to students</t>
  </si>
  <si>
    <t>SC036Q01TA</t>
  </si>
  <si>
    <t>Achievement data used in any of the following &lt;accountability procedures&gt;? Achievement data are posted publicly</t>
  </si>
  <si>
    <t>SC036Q02TA</t>
  </si>
  <si>
    <t>Achievement data used in any of the following &lt;accountability procedures&gt;? Achievement data\tracked over time\admin</t>
  </si>
  <si>
    <t>SC036Q03NA</t>
  </si>
  <si>
    <t>Achievement data used in any of the following &lt;accountability procedures&gt;? Achievement data\provided to parents</t>
  </si>
  <si>
    <t>SC037Q01TA</t>
  </si>
  <si>
    <t>Internal evaluation \ Self-evaluation</t>
  </si>
  <si>
    <t>Yes, this is mandatory, e.g. based on district or ministry policies</t>
  </si>
  <si>
    <t>Yes, based on school initiative</t>
  </si>
  <si>
    <t>SC037Q02TA</t>
  </si>
  <si>
    <t>Does improvement exist at school? External evaluation</t>
  </si>
  <si>
    <t>SC037Q03TA</t>
  </si>
  <si>
    <t>Does improvement exist at school? Written specification of the schools curricular profile and educational goals</t>
  </si>
  <si>
    <t>SC037Q04TA</t>
  </si>
  <si>
    <t>Does improvement exist at school? Written specification of student performance standards</t>
  </si>
  <si>
    <t>SC037Q05NA</t>
  </si>
  <si>
    <t>Does improvement exist at school? Systematic recording of data such as attendance and professional development</t>
  </si>
  <si>
    <t>SC037Q06NA</t>
  </si>
  <si>
    <t>Does improvement exist at school? Systematic recording of student test results and graduation rates</t>
  </si>
  <si>
    <t>SC037Q07TA</t>
  </si>
  <si>
    <t>Does improvement exist at school? Seeking written feedback from students (e.g. regarding lessons, teachers, resources</t>
  </si>
  <si>
    <t>SC037Q08TA</t>
  </si>
  <si>
    <t>Does improvement exist at school? Teacher mentoring</t>
  </si>
  <si>
    <t>SC037Q09TA</t>
  </si>
  <si>
    <t>Does improvement exist at school? Consultation aimed at school improvement\experts over a period of six months</t>
  </si>
  <si>
    <t>SC037Q10NA</t>
  </si>
  <si>
    <t>Does improvement exist at school? Implementation of a standardised policy for science subjects</t>
  </si>
  <si>
    <t>SC040Q02NA</t>
  </si>
  <si>
    <t>Did your school implement any measures in: Educational staff (e.g. workload, personal requirm.)</t>
  </si>
  <si>
    <t>No, because results were satisfactory</t>
  </si>
  <si>
    <t>No for other reasons</t>
  </si>
  <si>
    <t>SC040Q03NA</t>
  </si>
  <si>
    <t>Did your school implement any measures in: Implementation of the curriculum</t>
  </si>
  <si>
    <t>SC040Q05NA</t>
  </si>
  <si>
    <t>Did your school implement any measures in: Quality of teaching and learning</t>
  </si>
  <si>
    <t>SC040Q11NA</t>
  </si>
  <si>
    <t>Did your school implement any measures in: Parental engagement in school</t>
  </si>
  <si>
    <t>SC040Q12NA</t>
  </si>
  <si>
    <t>Did your school implement any measures in: Teacher professional development</t>
  </si>
  <si>
    <t>SC040Q15NA</t>
  </si>
  <si>
    <t>Did your school implement any measures in: Student achievement</t>
  </si>
  <si>
    <t>SC040Q16NA</t>
  </si>
  <si>
    <t>Did your school implement any measures in: Students' cross-curricular competencies</t>
  </si>
  <si>
    <t>SC040Q17NA</t>
  </si>
  <si>
    <t>Did your school implement any measures in: Equity in school</t>
  </si>
  <si>
    <t>SC041Q01NA</t>
  </si>
  <si>
    <t>The results of external evaluations led to changes in school policies.</t>
  </si>
  <si>
    <t>SC041Q03NA</t>
  </si>
  <si>
    <t>We used the data to plan specific action for school development.</t>
  </si>
  <si>
    <t>SC041Q04NA</t>
  </si>
  <si>
    <t>We used the data to plan specific action for the improvement of teaching.</t>
  </si>
  <si>
    <t>SC041Q05NA</t>
  </si>
  <si>
    <t>We put measures derived from the results of external evaluations into practice promptly.</t>
  </si>
  <si>
    <t>SC041Q06NA</t>
  </si>
  <si>
    <t>The impetus triggered by the external evaluation ''disappeared'' very quickly at our school.</t>
  </si>
  <si>
    <t>SC042Q01TA</t>
  </si>
  <si>
    <t>School's policy\for students in &lt;national modal grade for 15-year-olds&gt;? Students\group.ability into differ. classes.</t>
  </si>
  <si>
    <t>For all subjects</t>
  </si>
  <si>
    <t>For some subjects</t>
  </si>
  <si>
    <t>Not for any subjects</t>
  </si>
  <si>
    <t>SC042Q02TA</t>
  </si>
  <si>
    <t>School's policy\for students in &lt;national modal grade for 15-year-olds&gt;? Students\group.ability within\classes.</t>
  </si>
  <si>
    <t>SC048Q01NA</t>
  </si>
  <si>
    <t>Est. percent. &lt;national modal grade for 15-year-olds&gt;. Students &lt;heritage language&gt; is differ. fm &lt;test language&gt;</t>
  </si>
  <si>
    <t>SC048Q02NA</t>
  </si>
  <si>
    <t>Est. percent. &lt;national modal grade for 15-year-olds&gt;. Students with special needs</t>
  </si>
  <si>
    <t>SC048Q03NA</t>
  </si>
  <si>
    <t>Est. percent. &lt;national modal grade for 15-year-olds&gt;. Students from socioeconomic disadvantaged homes</t>
  </si>
  <si>
    <t>SC061Q01TA</t>
  </si>
  <si>
    <t>Extent to which student learning is hindered by: Student truancy</t>
  </si>
  <si>
    <t>SC061Q02TA</t>
  </si>
  <si>
    <t>Extent to which student learning is hindered by: Students skipping classes</t>
  </si>
  <si>
    <t>SC061Q03TA</t>
  </si>
  <si>
    <t>Extent to which student learning is hindered by: Students lacking respect for teachers</t>
  </si>
  <si>
    <t>SC061Q04TA</t>
  </si>
  <si>
    <t>Extent to which student learning is hindered by: Student use of alcohol or illegal drugs</t>
  </si>
  <si>
    <t>SC061Q05TA</t>
  </si>
  <si>
    <t>Extent to which student learning is hindered by: Students intimidating or bullying other students</t>
  </si>
  <si>
    <t>SC061Q06TA</t>
  </si>
  <si>
    <t>Extent to which student learning is hindered by: Teachers not meeting individual students' needs</t>
  </si>
  <si>
    <t>SC061Q07TA</t>
  </si>
  <si>
    <t>Extent to which student learning is hindered by: Teacher absenteeism</t>
  </si>
  <si>
    <t>SC061Q08TA</t>
  </si>
  <si>
    <t>Extent to which student learning is hindered by: Staff resisting change</t>
  </si>
  <si>
    <t>SC061Q09TA</t>
  </si>
  <si>
    <t>Extent to which student learning is hindered by: Teachers being too strict with students</t>
  </si>
  <si>
    <t>SC061Q10TA</t>
  </si>
  <si>
    <t>Extent to which student learning is hindered by: Teachers not being well prepared for classes</t>
  </si>
  <si>
    <t>SC063Q02NA</t>
  </si>
  <si>
    <t>School provides a welcoming and accepting atmosphere for parents to get involved.</t>
  </si>
  <si>
    <t>SC063Q03NA</t>
  </si>
  <si>
    <t>School designs effective forms of school-to-home\home-to-school communications\school progra\child's progress.</t>
  </si>
  <si>
    <t>SC063Q04NA</t>
  </si>
  <si>
    <t>School includes parents in school decisions.</t>
  </si>
  <si>
    <t>SC063Q06NA</t>
  </si>
  <si>
    <t>School provides information\ideas to families about help at home hmwk and other curriculum-related activities</t>
  </si>
  <si>
    <t>SC063Q07NA</t>
  </si>
  <si>
    <t>School identifies and integrates resources and services from the community to strengthen</t>
  </si>
  <si>
    <t>SC063Q09NA</t>
  </si>
  <si>
    <t>There is a &lt;national, state, or district legislation&gt; on including parents in school activities.</t>
  </si>
  <si>
    <t>SC064Q01TA</t>
  </si>
  <si>
    <t>&lt;the last academic year&gt;, what proport. of parents part. school-related activit? On their own initiative</t>
  </si>
  <si>
    <t>SC064Q02TA</t>
  </si>
  <si>
    <t>&lt;the last academic year&gt;, what proport. of parents part. school-related activit? On initiative of child's teachers</t>
  </si>
  <si>
    <t>SC064Q03TA</t>
  </si>
  <si>
    <t>&lt;the last academic year&gt;, what proport. of parents part. school-related activit? Partici. in local school government</t>
  </si>
  <si>
    <t>SC064Q04NA</t>
  </si>
  <si>
    <t>&lt;the last academic year&gt;, what proport. of parents part. school-related activit? Volun\phys, or extra-curricular act</t>
  </si>
  <si>
    <t>SCHSIZE</t>
  </si>
  <si>
    <t>School Size (Sum)</t>
  </si>
  <si>
    <t>7 - 3784</t>
  </si>
  <si>
    <t>CLSIZE</t>
  </si>
  <si>
    <t>Class Size</t>
  </si>
  <si>
    <t>13 - 53</t>
  </si>
  <si>
    <t>RATCMP1</t>
  </si>
  <si>
    <t>Number of available computers per student at modal grade</t>
  </si>
  <si>
    <t>8.4</t>
  </si>
  <si>
    <t>0 - 6.9271</t>
  </si>
  <si>
    <t>RATCMP2</t>
  </si>
  <si>
    <t>Proportion of available computers that are connected to the Internet</t>
  </si>
  <si>
    <t>LEAD</t>
  </si>
  <si>
    <t>Educational leadership (WLE)</t>
  </si>
  <si>
    <t>7.4</t>
  </si>
  <si>
    <t>-2.6385 - 4.43</t>
  </si>
  <si>
    <t>LEADCOM</t>
  </si>
  <si>
    <t>Curricular development (WLE)</t>
  </si>
  <si>
    <t>-2.5025 - 2.9951</t>
  </si>
  <si>
    <t>LEADINST</t>
  </si>
  <si>
    <t>Instructional leadership (WLE)</t>
  </si>
  <si>
    <t>-2.3144 - 2.2317</t>
  </si>
  <si>
    <t>LEADPD</t>
  </si>
  <si>
    <t>Professional development (WLE)</t>
  </si>
  <si>
    <t>-2.4699 - 1.8133</t>
  </si>
  <si>
    <t>LEADTCH</t>
  </si>
  <si>
    <t>Teachers participation (WLE)</t>
  </si>
  <si>
    <t>-2.5856 - 2.3955</t>
  </si>
  <si>
    <t>RESPCUR</t>
  </si>
  <si>
    <t>Responsibility for curriculum</t>
  </si>
  <si>
    <t>12.4</t>
  </si>
  <si>
    <t>-1.2558 - 1.4806</t>
  </si>
  <si>
    <t>RESPRES</t>
  </si>
  <si>
    <t>Responsibility for ressources</t>
  </si>
  <si>
    <t>-0.7946 - 2.8245</t>
  </si>
  <si>
    <t>SCHAUT</t>
  </si>
  <si>
    <t>School autonomy (Mean)</t>
  </si>
  <si>
    <t>6.2</t>
  </si>
  <si>
    <t>TEACHPART</t>
  </si>
  <si>
    <t>Teacher participation (Sum)</t>
  </si>
  <si>
    <t>EDUSHORT</t>
  </si>
  <si>
    <t>Shortage of educational material (WLE)</t>
  </si>
  <si>
    <t>-1.2541 - 3.6096</t>
  </si>
  <si>
    <t>STAFFSHORT</t>
  </si>
  <si>
    <t>Shortage of educational staff (WLE)</t>
  </si>
  <si>
    <t>-1.6823 - 3.7219</t>
  </si>
  <si>
    <t>PROAT5AB</t>
  </si>
  <si>
    <t>Index proportion of all teachers ISCED LEVEL 5A Bachelor</t>
  </si>
  <si>
    <t>PROAT5AM</t>
  </si>
  <si>
    <t>Index proportion of all teachers ISCED LEVEL 5A Master</t>
  </si>
  <si>
    <t>PROAT6</t>
  </si>
  <si>
    <t>Index proportion of all teachers ISCED LEVEL 6</t>
  </si>
  <si>
    <t>0 - 0.8367</t>
  </si>
  <si>
    <t>PROATCE</t>
  </si>
  <si>
    <t>Index proportion of all teachers fully certified</t>
  </si>
  <si>
    <t>TOTAT</t>
  </si>
  <si>
    <t>Total number of all teachers at school</t>
  </si>
  <si>
    <t>7.1</t>
  </si>
  <si>
    <t>PROSTAT</t>
  </si>
  <si>
    <t>Index propotion of science teachers by all teachers</t>
  </si>
  <si>
    <t>PROSTCE</t>
  </si>
  <si>
    <t>Index proportion of science teachers fully certified</t>
  </si>
  <si>
    <t>PROSTMAS</t>
  </si>
  <si>
    <t>Index proportion of science teachers with ISCED level 5A and a major in science</t>
  </si>
  <si>
    <t>TOTST</t>
  </si>
  <si>
    <t>Total number of science teachers at school</t>
  </si>
  <si>
    <t>0 - 267.5</t>
  </si>
  <si>
    <t>CREACTIV</t>
  </si>
  <si>
    <t>Creative extra-curricular activities (Sum)</t>
  </si>
  <si>
    <t>SCIERES</t>
  </si>
  <si>
    <t>Index science specific ressources (Sum)</t>
  </si>
  <si>
    <t>0 - 8</t>
  </si>
  <si>
    <t>STUBEHA</t>
  </si>
  <si>
    <t>Student behaviour hindering learning (WLE)</t>
  </si>
  <si>
    <t>-2.3872 - 3.891</t>
  </si>
  <si>
    <t>TEACHBEHA</t>
  </si>
  <si>
    <t>Teacher behaviour hindering learning (WLE)</t>
  </si>
  <si>
    <t>-2.1182 - 4.2589</t>
  </si>
  <si>
    <t>STRATIO</t>
  </si>
  <si>
    <t>Student-Teacher ratio</t>
  </si>
  <si>
    <t>1 - 100</t>
  </si>
  <si>
    <t>SCHLTYPE</t>
  </si>
  <si>
    <t>School Ownership</t>
  </si>
  <si>
    <t>Private Independent</t>
  </si>
  <si>
    <t>Private Government-dependent</t>
  </si>
  <si>
    <t>Public</t>
  </si>
  <si>
    <t>W_SCHGRNRABWT</t>
  </si>
  <si>
    <t>GRADE NONRESPONSE ADJUSTED SCHOOL BASE WEIGHT</t>
  </si>
  <si>
    <t>8.5</t>
  </si>
  <si>
    <t>1 - 376.25824</t>
  </si>
  <si>
    <t>SENWT</t>
  </si>
  <si>
    <t>Senate Weight (sum of 5000 per country)</t>
  </si>
  <si>
    <t>12.5</t>
  </si>
  <si>
    <t>0.58262 - 194.63911</t>
  </si>
  <si>
    <t>CNTTCHID</t>
  </si>
  <si>
    <t>Intl. Teacher ID</t>
  </si>
  <si>
    <t>45800001 - 45805607</t>
  </si>
  <si>
    <t>TEACHERID</t>
  </si>
  <si>
    <t>Teacher identification code</t>
  </si>
  <si>
    <t>4 - 5</t>
  </si>
  <si>
    <t>204 - 204</t>
  </si>
  <si>
    <t>TC001Q01NA</t>
  </si>
  <si>
    <t>Are you female or male?</t>
  </si>
  <si>
    <t>Female</t>
  </si>
  <si>
    <t>Male</t>
  </si>
  <si>
    <t>TC002Q01NA</t>
  </si>
  <si>
    <t>How old are you?</t>
  </si>
  <si>
    <t>20 - 70</t>
  </si>
  <si>
    <t>TC004Q01NA</t>
  </si>
  <si>
    <t>What is your employment status as a teacher at this school?</t>
  </si>
  <si>
    <t>Permanent employment (an on-going contract with no fixed end-point before the age of retirement)</t>
  </si>
  <si>
    <t>Fixed-term contract for a period of more than 1 school year</t>
  </si>
  <si>
    <t>Fixed-term contract for a period of 1 school year or less</t>
  </si>
  <si>
    <t>TC005Q01NA</t>
  </si>
  <si>
    <t>What is your current employment status as a teacher? My employment status at this school</t>
  </si>
  <si>
    <t>Full-time (more than 90% of full-time hours)</t>
  </si>
  <si>
    <t>Part-time (71-90% of full-time hours)</t>
  </si>
  <si>
    <t>Part-time (50-70% of full-time hours)</t>
  </si>
  <si>
    <t>Part-time (less than 50% of full-time hours)</t>
  </si>
  <si>
    <t>TC005Q02NA</t>
  </si>
  <si>
    <t>What is your current employment status as a teacher? All my teaching employments together</t>
  </si>
  <si>
    <t>TC006Q01NA</t>
  </si>
  <si>
    <t>In how many schools have you worked in the course of your teaching career?</t>
  </si>
  <si>
    <t>1 - 20</t>
  </si>
  <si>
    <t>TC007Q01NA</t>
  </si>
  <si>
    <t>Year(s) working as a teacher at this school</t>
  </si>
  <si>
    <t>0 - 50</t>
  </si>
  <si>
    <t>TC007Q02NA</t>
  </si>
  <si>
    <t>Year(s) working as a teacher in total</t>
  </si>
  <si>
    <t>TC012Q01NA</t>
  </si>
  <si>
    <t>What is the highest level of formal education you have completed?</t>
  </si>
  <si>
    <t>&lt;Below ISCED Level 5&gt;</t>
  </si>
  <si>
    <t>&lt;ISCED Level 5B&gt;</t>
  </si>
  <si>
    <t>&lt;ISCED Level 5A Bachelor degree&gt;</t>
  </si>
  <si>
    <t>&lt;ISCED Level 5A Masters degree&gt;</t>
  </si>
  <si>
    <t>&lt;ISCED Level 6&gt;</t>
  </si>
  <si>
    <t>TC013Q01NA</t>
  </si>
  <si>
    <t>After completing &lt;ISCED level 3 or below&gt;, was your goal to pursue a career in the teaching profession?</t>
  </si>
  <si>
    <t>TC014Q01NA</t>
  </si>
  <si>
    <t>Did you complete a teacher education or training programme?</t>
  </si>
  <si>
    <t>TC015Q01NA</t>
  </si>
  <si>
    <t>How did you receive your teaching qualifications?</t>
  </si>
  <si>
    <t>I attended a standard teacher education or training programme at a &lt;eligible educational institute&gt;</t>
  </si>
  <si>
    <t>I attended an in-service teacher education or training programme.</t>
  </si>
  <si>
    <t>I attended a work based teacher education or training programme.</t>
  </si>
  <si>
    <t>I attended a training in another pedagogical profession.</t>
  </si>
  <si>
    <t>Other</t>
  </si>
  <si>
    <t>TC018Q01NA</t>
  </si>
  <si>
    <t>Reading, writing and literature: Included in my teacher education or training programme</t>
  </si>
  <si>
    <t>TC018Q01NB</t>
  </si>
  <si>
    <t>Reading, writing and literature: I teach it to the &lt;national modal grade for 15-year-olds&gt; in the current school year</t>
  </si>
  <si>
    <t>TC018Q02NA</t>
  </si>
  <si>
    <t>Mathematics: Included in my teacher education or training programme or other professional qualification</t>
  </si>
  <si>
    <t>TC018Q02NB</t>
  </si>
  <si>
    <t>Mathematics: I teach it to the &lt;national modal grade for 15-year-olds&gt; in the current school year</t>
  </si>
  <si>
    <t>TC018Q03NA</t>
  </si>
  <si>
    <t>Science: Included in my teacher education or training programme or other professional qualification</t>
  </si>
  <si>
    <t>TC018Q03NB</t>
  </si>
  <si>
    <t>Science: I teach it to the &lt;national modal grade for 15-year-olds&gt; in the current school year</t>
  </si>
  <si>
    <t>TC018Q04NA</t>
  </si>
  <si>
    <t>Technology: Included in my teacher education or training programme or other professional qualification</t>
  </si>
  <si>
    <t>TC018Q04NB</t>
  </si>
  <si>
    <t>Technology: I teach it to the &lt;national modal grade for 15-year-olds&gt; in the current school year</t>
  </si>
  <si>
    <t>TC018Q05NA</t>
  </si>
  <si>
    <t>Social studies: Included in my teacher education or training programme or other professional qualification</t>
  </si>
  <si>
    <t>TC018Q05NB</t>
  </si>
  <si>
    <t>Social studies: I teach it to the &lt;national modal grade for 15-year-olds&gt; in the current school year</t>
  </si>
  <si>
    <t>TC018Q06NA</t>
  </si>
  <si>
    <t>Modern foreign languages: Included in my teacher education or training programme or other professional qualification</t>
  </si>
  <si>
    <t>TC018Q06NB</t>
  </si>
  <si>
    <t>Modern foreign languages: I teach it to the &lt;national modal grade for 15-year-olds&gt; in the current school year</t>
  </si>
  <si>
    <t>TC018Q07NA</t>
  </si>
  <si>
    <t>Ancient languages (e.g. Latin): Included in my teacher education or training programme</t>
  </si>
  <si>
    <t>TC018Q07NB</t>
  </si>
  <si>
    <t>Ancient languages (e.g. Latin): I teach it to the &lt;national modal grade for 15-year-olds&gt; in the current school yr</t>
  </si>
  <si>
    <t>TC018Q08NA</t>
  </si>
  <si>
    <t>Arts: Included in my teacher education or training programme or other professional qualification</t>
  </si>
  <si>
    <t>TC018Q08NB</t>
  </si>
  <si>
    <t>Arts: I teach it to the &lt;national modal grade for 15-year-olds&gt; in the current school year</t>
  </si>
  <si>
    <t>TC018Q09NA</t>
  </si>
  <si>
    <t>Physical education: Included in my teacher education or training programme or other professional qualif</t>
  </si>
  <si>
    <t>TC018Q09NB</t>
  </si>
  <si>
    <t>Physical education: I teach it to the &lt;national modal grade for 15-year-olds&gt; in the current school year</t>
  </si>
  <si>
    <t>TC018Q10NA</t>
  </si>
  <si>
    <t>Religion and\or ethics: Included in my teacher education or training programme or other professional qualif</t>
  </si>
  <si>
    <t>TC018Q10NB</t>
  </si>
  <si>
    <t>Religion and\or ethics: I teach it to the &lt;national modal grade for 15-year-olds&gt; in the current school year</t>
  </si>
  <si>
    <t>TC018Q11NA</t>
  </si>
  <si>
    <t>Practical and vocational skills: Included in my teacher education or training programme</t>
  </si>
  <si>
    <t>TC018Q11NB</t>
  </si>
  <si>
    <t>Practical and vocational skills: I teach it to the &lt;national modal grade for 15-year-olds&gt; in the current school yr</t>
  </si>
  <si>
    <t>TC020Q01NA</t>
  </si>
  <si>
    <t>Activities: Qualification programme (e.g. a &lt;degree programme&gt;)</t>
  </si>
  <si>
    <t>TC020Q02NA</t>
  </si>
  <si>
    <t>Activities: Participation in a network of teachers formed specifically for the profes dev of teachers</t>
  </si>
  <si>
    <t>TC020Q03NA</t>
  </si>
  <si>
    <t>Activities: Individual or collaborative research on a topic of interest to you professionally</t>
  </si>
  <si>
    <t>TC020Q04NA</t>
  </si>
  <si>
    <t>Activities: Mentoring and\or peer observation and coaching, as part of a formal school arrangement</t>
  </si>
  <si>
    <t>TC020Q05NA</t>
  </si>
  <si>
    <t>Activities: Reading professional literature (e.g. journals, evidence-based papers, thesis papers)</t>
  </si>
  <si>
    <t>TC020Q06NA</t>
  </si>
  <si>
    <t>Activities: Engaging in informal dialogue with your colleagues on how to improve your teaching</t>
  </si>
  <si>
    <t>TC021Q01NA</t>
  </si>
  <si>
    <t>Are you required to take part in professional development activities?</t>
  </si>
  <si>
    <t>TC026Q01NA</t>
  </si>
  <si>
    <t>The advantages of being a teacher clearly outweigh the disadvantages.</t>
  </si>
  <si>
    <t>Strongly disagree</t>
  </si>
  <si>
    <t>Disagree</t>
  </si>
  <si>
    <t>Agree</t>
  </si>
  <si>
    <t>Strongly agree</t>
  </si>
  <si>
    <t>TC026Q02NA</t>
  </si>
  <si>
    <t>If I could decide again, I would still choose to work as a teacher.</t>
  </si>
  <si>
    <t>TC026Q04NA</t>
  </si>
  <si>
    <t>I regret that I decided to become a teacher.</t>
  </si>
  <si>
    <t>TC026Q05NA</t>
  </si>
  <si>
    <t>I enjoy working at this school.</t>
  </si>
  <si>
    <t>TC026Q06NA</t>
  </si>
  <si>
    <t>I wonder whether it would have been better to choose another profession.</t>
  </si>
  <si>
    <t>TC026Q07NA</t>
  </si>
  <si>
    <t>I would recommend my school as a good place to work.</t>
  </si>
  <si>
    <t>TC026Q09NA</t>
  </si>
  <si>
    <t>I am satisfied with my performance in this school.</t>
  </si>
  <si>
    <t>TC026Q10NA</t>
  </si>
  <si>
    <t>All in all, I am satisfied with my job.</t>
  </si>
  <si>
    <t>TC028Q01NA</t>
  </si>
  <si>
    <t>Is your school's capacity to provide instruction hindered by? A lack of teaching staff.</t>
  </si>
  <si>
    <t>TC028Q02NA</t>
  </si>
  <si>
    <t>Inadequate or poorly qualified teaching staff.</t>
  </si>
  <si>
    <t>TC028Q03NA</t>
  </si>
  <si>
    <t>A lack of assisting staff.</t>
  </si>
  <si>
    <t>TC028Q04NA</t>
  </si>
  <si>
    <t>Inadequate or poorly qualified assisting staff.</t>
  </si>
  <si>
    <t>TC028Q05NA</t>
  </si>
  <si>
    <t>A lack of educational material (e.g. textbooks, IT equipment, library or laboratory material).</t>
  </si>
  <si>
    <t>TC028Q06NA</t>
  </si>
  <si>
    <t>Inadequate or poor quality educational material (e.g. textbooks, IT equipment, library or laboratory material).</t>
  </si>
  <si>
    <t>TC028Q07NA</t>
  </si>
  <si>
    <t>A lack of physical infrastructure (e.g. building, grounds, heating\cooling, lighting and acoustic systems).</t>
  </si>
  <si>
    <t>TC028Q08NA</t>
  </si>
  <si>
    <t>Inadequate or poor quality physical infrastructure</t>
  </si>
  <si>
    <t>TC029Q01NA</t>
  </si>
  <si>
    <t>Teacher training: &lt;Broad science&gt; and technology content matter:knowledge and skills in any &lt;broad science&gt; disciplin</t>
  </si>
  <si>
    <t>TC029Q02NA</t>
  </si>
  <si>
    <t>Teacher training: &lt;school science&gt;:teaching methodology related to &lt;school science&gt;, instructional skill</t>
  </si>
  <si>
    <t>TC029Q03NA</t>
  </si>
  <si>
    <t>Teacher training: General topics in education:e.g. teacher-student interaction, class management, school evaluation</t>
  </si>
  <si>
    <t>0 - 90</t>
  </si>
  <si>
    <t>TC029Q04NA</t>
  </si>
  <si>
    <t>Teacher training: Other topics</t>
  </si>
  <si>
    <t>TC030Q01NA</t>
  </si>
  <si>
    <t>Prof. dev.: &lt;Broad science&gt; and technology content matter:knowledge and skills in any &lt;broad science&gt; discipline</t>
  </si>
  <si>
    <t>TC030Q02NA</t>
  </si>
  <si>
    <t>Prof. dev.: Teaching and learning &lt;school science&gt;:methodology related to &lt;school science&gt;, instructional skills</t>
  </si>
  <si>
    <t>TC030Q03NA</t>
  </si>
  <si>
    <t>Prof. dev.:General topics in education:teacher-student interaction, classroom manage, school eval, special ed,</t>
  </si>
  <si>
    <t>TC030Q04NA</t>
  </si>
  <si>
    <t>Prof. dev.: Other topics</t>
  </si>
  <si>
    <t>TC039Q01NA</t>
  </si>
  <si>
    <t>Is there any formal curriculum for &lt;school science&gt; in &lt;national modal grade for 15-year-olds&gt;?</t>
  </si>
  <si>
    <t>TC041Q01NA</t>
  </si>
  <si>
    <t>How much emphasis is given to? Knowing basic science facts\principles</t>
  </si>
  <si>
    <t>No emphasis</t>
  </si>
  <si>
    <t>Very little emphasis</t>
  </si>
  <si>
    <t>Some emphasis</t>
  </si>
  <si>
    <t>A lot of emphasis</t>
  </si>
  <si>
    <t>TC041Q02NA</t>
  </si>
  <si>
    <t>How much emphasis is given to? Observing natural phenomena</t>
  </si>
  <si>
    <t>TC041Q03NA</t>
  </si>
  <si>
    <t>How much emphasis is given to? Providing explanations</t>
  </si>
  <si>
    <t>TC041Q04NA</t>
  </si>
  <si>
    <t>How much emphasis is given to? Designing and planning experiments</t>
  </si>
  <si>
    <t>TC041Q05NA</t>
  </si>
  <si>
    <t>How much emphasis is given to? Conducting experiments or investigations</t>
  </si>
  <si>
    <t>TC041Q06NA</t>
  </si>
  <si>
    <t>How much emphasis is given to? Integrating science with other subjects</t>
  </si>
  <si>
    <t>TC041Q07NA</t>
  </si>
  <si>
    <t>How much emphasis is given to? Relating what students are learning to their daily lives</t>
  </si>
  <si>
    <t>TC041Q08NA</t>
  </si>
  <si>
    <t>How much emphasis is given to? Incorporation the experiences of different ethnic groups and cultures</t>
  </si>
  <si>
    <t>TC043Q01NA</t>
  </si>
  <si>
    <t>Are parents informed about the availability and content of the &lt;school science&gt; curriculum?</t>
  </si>
  <si>
    <t>TC031Q04NA</t>
  </si>
  <si>
    <t>Regular coop among fellow &lt;school science&gt;? Discuss the achieve req for &lt;school science&gt; when setting tests.</t>
  </si>
  <si>
    <t>TC031Q07NA</t>
  </si>
  <si>
    <t>Regular cooperation among your fellow &lt;school science&gt; ? To cooperate on what homework to give to our students.</t>
  </si>
  <si>
    <t>TC031Q11NA</t>
  </si>
  <si>
    <t>Regular cooperation among your fellow &lt;school science&gt;? We discuss the criteria we use to grade written tests.</t>
  </si>
  <si>
    <t>TC031Q13NA</t>
  </si>
  <si>
    <t>Regular cooperation among your fellow &lt;school science&gt;? We exchange tasks for lessons and homework</t>
  </si>
  <si>
    <t>TC031Q14NA</t>
  </si>
  <si>
    <t>Regular coop among your fellow &lt;school science&gt;? I prepare\teaching units with my fellow &lt;school science&gt; teachers.</t>
  </si>
  <si>
    <t>TC031Q15NA</t>
  </si>
  <si>
    <t>Regular cooperation among your fellow &lt;school science&gt;? We discuss ways to teach learning strategies\techniques</t>
  </si>
  <si>
    <t>TC031Q18NA</t>
  </si>
  <si>
    <t>Regular cooperation among your fellow &lt;school science&gt;? &lt;school science&gt; teachers benefit from specif skills\interest</t>
  </si>
  <si>
    <t>TC031Q20NA</t>
  </si>
  <si>
    <t>Regular cooperation among your fellow &lt;school science&gt;? We discuss ways identify students' individual strengh\weak.</t>
  </si>
  <si>
    <t>TC037Q01NA</t>
  </si>
  <si>
    <t>How often does this happen in your &lt;school science&gt; lessons? Students are asked to draw conclusions</t>
  </si>
  <si>
    <t>Some lessons</t>
  </si>
  <si>
    <t>Many lessons</t>
  </si>
  <si>
    <t>Every lesson or almost every lesson</t>
  </si>
  <si>
    <t>TC037Q02NA</t>
  </si>
  <si>
    <t>How often does this happen in your &lt;school science&gt; lessons? Students are given opportunities to explain their ideas.</t>
  </si>
  <si>
    <t>TC037Q03NA</t>
  </si>
  <si>
    <t>How often does this happen in your &lt;school science&gt; lessons? I explain scientific ideas.</t>
  </si>
  <si>
    <t>TC037Q04NA</t>
  </si>
  <si>
    <t>How often does this happen in your &lt;school science&gt; lessons? A small group discussion between students takes place.</t>
  </si>
  <si>
    <t>TC037Q05NA</t>
  </si>
  <si>
    <t>How often does this happen in your &lt;school science&gt; lessons? A whole class discussion takes place</t>
  </si>
  <si>
    <t>TC037Q06NA</t>
  </si>
  <si>
    <t>How often does this happen in your &lt;school science&gt; lessons? Current scientific issues are discussed.</t>
  </si>
  <si>
    <t>TC037Q07NA</t>
  </si>
  <si>
    <t>How often does this happen in your &lt;school science&gt; lessons? Students make calculations using scientific formulas.</t>
  </si>
  <si>
    <t>TC037Q08NA</t>
  </si>
  <si>
    <t>How often does this happen in your &lt;school science&gt; lessons? I use an interactive white board.</t>
  </si>
  <si>
    <t>TC037Q09NA</t>
  </si>
  <si>
    <t>How often does this happen in your &lt;school science&gt; lessons? Students do their own scientific study\related research.</t>
  </si>
  <si>
    <t>TC037Q10NA</t>
  </si>
  <si>
    <t>How often does this happen in your &lt;school science&gt; lessons? I discuss questions that students ask.</t>
  </si>
  <si>
    <t>TC037Q11NA</t>
  </si>
  <si>
    <t>How often does this happen in your &lt;school science&gt; lessons? Students carry out  practical work.</t>
  </si>
  <si>
    <t>TC037Q12NA</t>
  </si>
  <si>
    <t>How often does this happen in your &lt;school science&gt; lessons? Students write up laboratory reports.</t>
  </si>
  <si>
    <t>TC037Q13NA</t>
  </si>
  <si>
    <t>How often does this happen in your &lt;school science&gt; lessons? I demonstrate an idea.</t>
  </si>
  <si>
    <t>TC037Q14NA</t>
  </si>
  <si>
    <t>How often does this happen in your &lt;school science&gt; lessons? I discuss questions of practical relevance.</t>
  </si>
  <si>
    <t>TC037Q15NA</t>
  </si>
  <si>
    <t>How often does this happen in your &lt;school science&gt; lessons? Students read materials from a textbook.</t>
  </si>
  <si>
    <t>TC037Q16NA</t>
  </si>
  <si>
    <t>How often does this happen in your &lt;school science&gt; lessons? Students take notes from the board.</t>
  </si>
  <si>
    <t>TC037Q17NA</t>
  </si>
  <si>
    <t>How often does this happen in your &lt;school science&gt; lessons? Students discuss materials from a textbook.</t>
  </si>
  <si>
    <t>TC037Q18NA</t>
  </si>
  <si>
    <t>How often does this happen in your &lt;school science&gt; lessons? Students watch videos.</t>
  </si>
  <si>
    <t>TC037Q19NA</t>
  </si>
  <si>
    <t>How often does this happen in your &lt;school science&gt; lessons? Students use the internet.</t>
  </si>
  <si>
    <t>TC037Q20NA</t>
  </si>
  <si>
    <t>How often does this happen in your &lt;school science&gt; lessons? The class corrects homework or a test.</t>
  </si>
  <si>
    <t>TC037Q21NA</t>
  </si>
  <si>
    <t>How often does this happen in your &lt;school science&gt; lessons? Students fill out worksheets.</t>
  </si>
  <si>
    <t>TC037Q22NA</t>
  </si>
  <si>
    <t>How often does this happen in your &lt;school science&gt; lessons? Students present something to the rest of the class.</t>
  </si>
  <si>
    <t>TC033Q04NA</t>
  </si>
  <si>
    <t>Design experiments and hands-on activities for &lt;inquiry-based learning&gt;</t>
  </si>
  <si>
    <t>To a large extent</t>
  </si>
  <si>
    <t>TC033Q05NA</t>
  </si>
  <si>
    <t>Assign tailored tasks to the weakest as well as to the best students</t>
  </si>
  <si>
    <t>TC033Q06NA</t>
  </si>
  <si>
    <t>Use a variety of assessment strategies</t>
  </si>
  <si>
    <t>TC033Q08NA</t>
  </si>
  <si>
    <t>Facilitate a discussion among students on how to interpret experimental findings</t>
  </si>
  <si>
    <t>TC034Q01NA</t>
  </si>
  <si>
    <t>Explain a complex scientific concept to a fellow teacher</t>
  </si>
  <si>
    <t>TC034Q02NA</t>
  </si>
  <si>
    <t>State and defend an informed position on ethical problems relating to &lt;broad science&gt;</t>
  </si>
  <si>
    <t>TC034Q04NA</t>
  </si>
  <si>
    <t>Read state-of-the art papers in my scientific discipline</t>
  </si>
  <si>
    <t>TC034Q06NA</t>
  </si>
  <si>
    <t>Explain the links between biology, physics and chemistry</t>
  </si>
  <si>
    <t>TC045Q01NA</t>
  </si>
  <si>
    <t>Included in my teacher ed, training: Knowledge and understanding of subject field(s)</t>
  </si>
  <si>
    <t>TC045Q01NB</t>
  </si>
  <si>
    <t>Included in my prof dev: Knowledge and understanding of subject field(s)</t>
  </si>
  <si>
    <t>TC045Q02NA</t>
  </si>
  <si>
    <t>Included in my teacher ed, training: Pedagogical competencies in teaching any subject field(s)</t>
  </si>
  <si>
    <t>TC045Q02NB</t>
  </si>
  <si>
    <t>Included in my prof dev: Pedagogical competencies in teaching any subject field(s)</t>
  </si>
  <si>
    <t>TC045Q03NA</t>
  </si>
  <si>
    <t>Included in my teacher ed, training: Knowledge of the curriculum</t>
  </si>
  <si>
    <t>TC045Q03NB</t>
  </si>
  <si>
    <t>Included in my prof dev: Knowledge of the curriculum</t>
  </si>
  <si>
    <t>TC045Q04NA</t>
  </si>
  <si>
    <t>Included in my teacher ed, training: Student assessment practices</t>
  </si>
  <si>
    <t>TC045Q04NB</t>
  </si>
  <si>
    <t>Included in my prof dev: Student assessment practices</t>
  </si>
  <si>
    <t>TC045Q05NA</t>
  </si>
  <si>
    <t>Included in my teacher ed, training: ICT skills for teaching</t>
  </si>
  <si>
    <t>TC045Q05NB</t>
  </si>
  <si>
    <t>Included in my prof dev: ICT skills for teaching</t>
  </si>
  <si>
    <t>TC045Q06NA</t>
  </si>
  <si>
    <t>Included in my teacher ed, training: Student behaviour and classroom management</t>
  </si>
  <si>
    <t>TC045Q06NB</t>
  </si>
  <si>
    <t>Included in my prof dev: Student behaviour and classroom management</t>
  </si>
  <si>
    <t>TC045Q07NA</t>
  </si>
  <si>
    <t>Included in my teacher ed, training: School management and administration</t>
  </si>
  <si>
    <t>TC045Q07NB</t>
  </si>
  <si>
    <t>Included in my prof dev: School management and administration</t>
  </si>
  <si>
    <t>TC045Q08NA</t>
  </si>
  <si>
    <t>Included in my teacher ed, training: Approaches to individualized learning</t>
  </si>
  <si>
    <t>TC045Q08NB</t>
  </si>
  <si>
    <t>Included in my prof dev: Approaches to individualized learning</t>
  </si>
  <si>
    <t>TC045Q09NA</t>
  </si>
  <si>
    <t>Included in my teacher ed, training: Teaching students with special needs</t>
  </si>
  <si>
    <t>TC045Q09NB</t>
  </si>
  <si>
    <t>Included in my prof dev: Teaching students with special needs</t>
  </si>
  <si>
    <t>TC045Q10NA</t>
  </si>
  <si>
    <t>Included in my teacher ed, training: Teaching in multicultural or multilingual setting</t>
  </si>
  <si>
    <t>TC045Q10NB</t>
  </si>
  <si>
    <t>Included in my prof dev: Teaching in multicultural or multilingual setting</t>
  </si>
  <si>
    <t>TC045Q11NA</t>
  </si>
  <si>
    <t>Included in my teacher ed, training: Teaching cross-curricular skills</t>
  </si>
  <si>
    <t>TC045Q11NB</t>
  </si>
  <si>
    <t>Included in my prof dev: Teaching cross-curricular skills</t>
  </si>
  <si>
    <t>TC045Q12NA</t>
  </si>
  <si>
    <t>Included in my teacher ed, training: Student career guidelines and counselling</t>
  </si>
  <si>
    <t>TC045Q12NB</t>
  </si>
  <si>
    <t>Included in my prof dev: Student career guidelines and counselling</t>
  </si>
  <si>
    <t>TC045Q13NA</t>
  </si>
  <si>
    <t>Included in my teacher ed, training: Internal evaluation or self- evaluation</t>
  </si>
  <si>
    <t>TC045Q13NB</t>
  </si>
  <si>
    <t>Included in my prof dev: Internal evaluation or self- evaluation</t>
  </si>
  <si>
    <t>TC045Q14NA</t>
  </si>
  <si>
    <t>Included in my teacher ed, training: Use of evaluation results</t>
  </si>
  <si>
    <t>TC045Q14NB</t>
  </si>
  <si>
    <t>Included in my prof dev: Use of evaluation results</t>
  </si>
  <si>
    <t>TC045Q15NA</t>
  </si>
  <si>
    <t>Included in my teacher ed, training: Teacher-parent cooperation</t>
  </si>
  <si>
    <t>TC045Q15NB</t>
  </si>
  <si>
    <t>Included in my prof dev: Teacher-parent cooperation</t>
  </si>
  <si>
    <t>TC060Q02NA</t>
  </si>
  <si>
    <t>The principal tries to achieve consensus with all staff when defining priorities and goals in school.</t>
  </si>
  <si>
    <t>TC060Q04NA</t>
  </si>
  <si>
    <t>The principal is aware of my needs.</t>
  </si>
  <si>
    <t>TC060Q06NA</t>
  </si>
  <si>
    <t>The principal inspires new ideas for my professional learning.</t>
  </si>
  <si>
    <t>TC060Q07NA</t>
  </si>
  <si>
    <t>The principal treats teaching staff as professionals.</t>
  </si>
  <si>
    <t>TC060Q09NA</t>
  </si>
  <si>
    <t>The principal ensures our involvement in decision making.</t>
  </si>
  <si>
    <t>TC046Q01NA</t>
  </si>
  <si>
    <t>Teach jointly as a team in the same class</t>
  </si>
  <si>
    <t>Once a year or less</t>
  </si>
  <si>
    <t>2-4 times a year</t>
  </si>
  <si>
    <t>5-10 times a year</t>
  </si>
  <si>
    <t>1-3 times a month</t>
  </si>
  <si>
    <t>TC046Q02NA</t>
  </si>
  <si>
    <t>Observe other teachers classes and provide feedback</t>
  </si>
  <si>
    <t>TC046Q03NA</t>
  </si>
  <si>
    <t>Engage in joint activities across different classes and age groups (e.g. projects)</t>
  </si>
  <si>
    <t>TC046Q04NA</t>
  </si>
  <si>
    <t>Exchange teaching materials with colleagues</t>
  </si>
  <si>
    <t>TC046Q05NA</t>
  </si>
  <si>
    <t>Engage in discussions about the learning development of specific students</t>
  </si>
  <si>
    <t>TC046Q06NA</t>
  </si>
  <si>
    <t>Work with other teachers in my school to ensure common standards in evaluations for assessing student progress</t>
  </si>
  <si>
    <t>TC046Q07NA</t>
  </si>
  <si>
    <t>Attend team conferences</t>
  </si>
  <si>
    <t>TC046Q08NA</t>
  </si>
  <si>
    <t>Take part in collaborative professional learning</t>
  </si>
  <si>
    <t>TC048Q01NA</t>
  </si>
  <si>
    <t>Doing some short task (10 minutes to 2 hours) in teams such as exercises or problems</t>
  </si>
  <si>
    <t>5-9 times a year</t>
  </si>
  <si>
    <t>TC048Q02NA</t>
  </si>
  <si>
    <t>Conducting a longer project (over several weeks) in teams such as writing a document, inventing something, etc.</t>
  </si>
  <si>
    <t>TC048Q03NA</t>
  </si>
  <si>
    <t>Preparing and giving a talk\presentation together</t>
  </si>
  <si>
    <t>TC051Q01NA</t>
  </si>
  <si>
    <t>Team collaboration activities? No appreciations</t>
  </si>
  <si>
    <t>Often</t>
  </si>
  <si>
    <t>Always or almost always</t>
  </si>
  <si>
    <t>TC051Q02NA</t>
  </si>
  <si>
    <t>Team collaboration activities? Individual appreciations for individual performance</t>
  </si>
  <si>
    <t>TC051Q03NA</t>
  </si>
  <si>
    <t>Team collaboration activities? Collective appreciations for a group product</t>
  </si>
  <si>
    <t>TC051Q04NA</t>
  </si>
  <si>
    <t>Team collaboration activities? Collective appreciations for individual contributions</t>
  </si>
  <si>
    <t>TC051Q05NA</t>
  </si>
  <si>
    <t>Team collaboration activities? Individual appreciations for a group product</t>
  </si>
  <si>
    <t>TC052Q01NA</t>
  </si>
  <si>
    <t>Types Team collaboration activities?  Members of groups work according to specialisation of each member</t>
  </si>
  <si>
    <t>TC052Q02NA</t>
  </si>
  <si>
    <t>Types Team collaboration activities?  Members of groups work on a collective outcome</t>
  </si>
  <si>
    <t>TC052Q03NA</t>
  </si>
  <si>
    <t>Types Team collaboration activities?  Group members receive different information (resource interdependence)</t>
  </si>
  <si>
    <t>TC052Q04NA</t>
  </si>
  <si>
    <t>Types Team collaboration activities?  Group members are assigned different roles (role interdependence)</t>
  </si>
  <si>
    <t>TC053Q01NA</t>
  </si>
  <si>
    <t>Grouping practices? Groups with a mix of abilities</t>
  </si>
  <si>
    <t>TC053Q02NA</t>
  </si>
  <si>
    <t>Grouping practices? Groups of students with similar abilities</t>
  </si>
  <si>
    <t>TC053Q03NA</t>
  </si>
  <si>
    <t>Grouping practices? Groups as the students choose them</t>
  </si>
  <si>
    <t>TC054Q01NA</t>
  </si>
  <si>
    <t>I develop and administer my own assessment.</t>
  </si>
  <si>
    <t>Most lessons</t>
  </si>
  <si>
    <t>TC054Q02NA</t>
  </si>
  <si>
    <t>I administer a &lt;standardised test&gt;.</t>
  </si>
  <si>
    <t>TC054Q03NA</t>
  </si>
  <si>
    <t>I have individual students answer questions in front of the class.</t>
  </si>
  <si>
    <t>TC054Q04NA</t>
  </si>
  <si>
    <t>Provide written feedback on student work in addition to a &lt;mark, i.e. numeric score or letter grade&gt;.</t>
  </si>
  <si>
    <t>TC054Q05NA</t>
  </si>
  <si>
    <t>I let students judge their own progress.</t>
  </si>
  <si>
    <t>TC054Q06NA</t>
  </si>
  <si>
    <t>I observe students when working on particular tasks and provide immediate feedback.</t>
  </si>
  <si>
    <t>TC054Q07NA</t>
  </si>
  <si>
    <t>I collect data from classroom assignments or home work.</t>
  </si>
  <si>
    <t>TC055Q01NA</t>
  </si>
  <si>
    <t>Assign final &lt;semester&gt; grades to students in &lt;national modal grade for 15-year-olds&gt; Student improvement &lt;semester&gt;.</t>
  </si>
  <si>
    <t>TC055Q02NA</t>
  </si>
  <si>
    <t>Assign final &lt;semester&gt;\&lt;national modal grade for 15-year-olds&gt;? I consider students' problem solving ability.</t>
  </si>
  <si>
    <t>TC055Q03NA</t>
  </si>
  <si>
    <t>Assign final &lt;semester&gt; \&lt;national modal grade for 15-year-olds&gt;? I consider students' critical thinking ability.</t>
  </si>
  <si>
    <t>TC055Q04NA</t>
  </si>
  <si>
    <t>Assign final &lt;semester&gt;\&lt;national modal grade for 15-year-olds&gt;? Consider performance in collaborative problem solvin</t>
  </si>
  <si>
    <t>TC055Q05NA</t>
  </si>
  <si>
    <t>Assign final &lt;semester&gt;\&lt;national modal grade for 15-year-olds&gt;? I recognize students' effort</t>
  </si>
  <si>
    <t>TC055Q06NA</t>
  </si>
  <si>
    <t>Assign final &lt;semester&gt;\&lt;national modal grade for 15-year-olds&gt;? Performance in the current course to \previous cours</t>
  </si>
  <si>
    <t>TC055Q07NA</t>
  </si>
  <si>
    <t>Assign final &lt;semester&gt;\&lt;national modal grade for 15-year-olds&gt;? Other students in the course.</t>
  </si>
  <si>
    <t>TC055Q08NA</t>
  </si>
  <si>
    <t>Assign final &lt;semester&gt;\&lt;national modal grade for 15-year-olds&gt;? Written &lt;national or regional performance standards&gt;</t>
  </si>
  <si>
    <t>TC055Q11NA</t>
  </si>
  <si>
    <t>Assign final &lt;semester&gt; grades to students in &lt;national modal grade for 15-year-olds&gt;? I consider the degree to which</t>
  </si>
  <si>
    <t>TC055Q13NA</t>
  </si>
  <si>
    <t>Final &lt;semester&gt; grades in &lt;national modal grade for 15-year-olds&gt;? Grs &lt;standardised tests&gt;,&lt;country specific exampl</t>
  </si>
  <si>
    <t>TC055Q14NA</t>
  </si>
  <si>
    <t>Final &lt;semester&gt; grades to students in &lt;national modal grade for 15-year-olds&gt;? Non-mand., &lt;country specific examples</t>
  </si>
  <si>
    <t>EMPLSTATd</t>
  </si>
  <si>
    <t>Employment Status Contract - dichotomous</t>
  </si>
  <si>
    <t>Permanent</t>
  </si>
  <si>
    <t>Fixed term</t>
  </si>
  <si>
    <t>EMPLTIM1</t>
  </si>
  <si>
    <t>Teacher Employment Time - 4 steps</t>
  </si>
  <si>
    <t>full time - one school</t>
  </si>
  <si>
    <t>full time - more than one school</t>
  </si>
  <si>
    <t>part time - one school</t>
  </si>
  <si>
    <t>part time - more than one school</t>
  </si>
  <si>
    <t>EMPLTIM2</t>
  </si>
  <si>
    <t>Teacher Employment Time - dichotomous.</t>
  </si>
  <si>
    <t>full time</t>
  </si>
  <si>
    <t>part time</t>
  </si>
  <si>
    <t>NSCHEMPL</t>
  </si>
  <si>
    <t>Number of schools employed by – dichotomous</t>
  </si>
  <si>
    <t>{employed by} one school</t>
  </si>
  <si>
    <t>{employed by} more than one school</t>
  </si>
  <si>
    <t>OTT1</t>
  </si>
  <si>
    <t>Originally trained teacher (wide definition): standard, in-service, or work-based teacher training</t>
  </si>
  <si>
    <t>carreer changer - other way</t>
  </si>
  <si>
    <t>originally trained teachers</t>
  </si>
  <si>
    <t>OTT2</t>
  </si>
  <si>
    <t>Originally trained teacher (strict definition): standard teacher training</t>
  </si>
  <si>
    <t>NTEACH1</t>
  </si>
  <si>
    <t>Subject included in initial training: Reading, writing and literature</t>
  </si>
  <si>
    <t>no subject teacher - Reading, writing and literature</t>
  </si>
  <si>
    <t>subject teacher - Reading, writing and literature</t>
  </si>
  <si>
    <t>NTEACH2</t>
  </si>
  <si>
    <t>Subject included in initial training: Mathematics</t>
  </si>
  <si>
    <t>no subject teacher - Mathematics</t>
  </si>
  <si>
    <t>subject teacher - Mathematics</t>
  </si>
  <si>
    <t>NTEACH3</t>
  </si>
  <si>
    <t>Subject included in initial training: Science</t>
  </si>
  <si>
    <t>no subject teacher - Science</t>
  </si>
  <si>
    <t>subject teacher - Science</t>
  </si>
  <si>
    <t>NTEACH4</t>
  </si>
  <si>
    <t>Subject included in initial training: Technology</t>
  </si>
  <si>
    <t>no subject teacher - Technology</t>
  </si>
  <si>
    <t>subject teacher - Technology</t>
  </si>
  <si>
    <t>NTEACH5</t>
  </si>
  <si>
    <t>Subject included in initial training: Social studies</t>
  </si>
  <si>
    <t>no subject teacher - Social Studies</t>
  </si>
  <si>
    <t>subject teacher - Social Studies</t>
  </si>
  <si>
    <t>NTEACH6</t>
  </si>
  <si>
    <t>Subject included in initial training: Modern foreign languages</t>
  </si>
  <si>
    <t>no subject teacher - Modern foreign languages</t>
  </si>
  <si>
    <t>subject teacher - Modern foreign languages</t>
  </si>
  <si>
    <t>NTEACH7</t>
  </si>
  <si>
    <t>Subject included in initial training: Ancient languages (e.g. Latin)</t>
  </si>
  <si>
    <t>no subject teacher - Ancient languages</t>
  </si>
  <si>
    <t>subject teacher - Ancient languages</t>
  </si>
  <si>
    <t>NTEACH8</t>
  </si>
  <si>
    <t>Subject included in initial training: Arts</t>
  </si>
  <si>
    <t>no subject teacher - Arts</t>
  </si>
  <si>
    <t>subject teacher - Arts</t>
  </si>
  <si>
    <t>NTEACH9</t>
  </si>
  <si>
    <t>Subject included in initial training: Physical education</t>
  </si>
  <si>
    <t>no subject teacher - Physical education</t>
  </si>
  <si>
    <t>subject teacher - Physical education</t>
  </si>
  <si>
    <t>NTEACH10</t>
  </si>
  <si>
    <t>Subject included in initial training: Religion and\or ethics</t>
  </si>
  <si>
    <t>no subject teacher - Religion and-or ethics</t>
  </si>
  <si>
    <t>subject teacher - Religion and-or ethics</t>
  </si>
  <si>
    <t>NTEACH11</t>
  </si>
  <si>
    <t>Subject included in initial training: Practical and vocational skills</t>
  </si>
  <si>
    <t>no subject teacher - Practical and vocational skills</t>
  </si>
  <si>
    <t>subject teacher - Practical and vocational skills</t>
  </si>
  <si>
    <t>STTMG1</t>
  </si>
  <si>
    <t>Overlap between initial education and teaching the modal grade - Reading, writing and literature</t>
  </si>
  <si>
    <t>no check - Reading, writing and literature</t>
  </si>
  <si>
    <t>educated but not teaching - Reading, writing and literature</t>
  </si>
  <si>
    <t>teaching but not educated - Reading, writing and literature</t>
  </si>
  <si>
    <t>overlap - Reading, writing and literature</t>
  </si>
  <si>
    <t>STTMG2</t>
  </si>
  <si>
    <t>Overlap between initial education and teaching the modal grade - Mathematics</t>
  </si>
  <si>
    <t>no check - Mathematics</t>
  </si>
  <si>
    <t>educated but not teaching - Mathematics</t>
  </si>
  <si>
    <t>teaching but not educated - Mathematics</t>
  </si>
  <si>
    <t>overlap - Mathematics</t>
  </si>
  <si>
    <t>STTMG3</t>
  </si>
  <si>
    <t>Overlap between initial education and teaching the modal grade - Science</t>
  </si>
  <si>
    <t>no check - Science</t>
  </si>
  <si>
    <t>educated but not teaching - Science</t>
  </si>
  <si>
    <t>teaching but not educated - Science</t>
  </si>
  <si>
    <t>overlap - Science</t>
  </si>
  <si>
    <t>STTMG4</t>
  </si>
  <si>
    <t>Overlap between initial education and teaching the modal grade - Technology</t>
  </si>
  <si>
    <t>no check - Technology</t>
  </si>
  <si>
    <t>educated but not teaching - Technology</t>
  </si>
  <si>
    <t>teaching but not educated - Technology</t>
  </si>
  <si>
    <t>overlap - Technology</t>
  </si>
  <si>
    <t>STTMG5</t>
  </si>
  <si>
    <t>Overlap between initial education and teaching the modal grade - Social Studies</t>
  </si>
  <si>
    <t>no check - Social Studies</t>
  </si>
  <si>
    <t>educated but not teaching - Social Studies</t>
  </si>
  <si>
    <t>teaching but not educated - Social Studies</t>
  </si>
  <si>
    <t>overlap - Social Studies</t>
  </si>
  <si>
    <t>STTMG6</t>
  </si>
  <si>
    <t>Overlap between initial education and teaching the modal grade - Modern foreign languages</t>
  </si>
  <si>
    <t>no check - Modern foreign languages</t>
  </si>
  <si>
    <t>educated but not teaching - Modern foreign languages</t>
  </si>
  <si>
    <t>teaching but not educated - Modern foreign languages</t>
  </si>
  <si>
    <t>overlap - Modern foreign languages</t>
  </si>
  <si>
    <t>STTMG7</t>
  </si>
  <si>
    <t>Overlap between initial education and teaching the modal grade - Ancient languages</t>
  </si>
  <si>
    <t>no check - Ancient languages</t>
  </si>
  <si>
    <t>educated but not teaching - Ancient languages</t>
  </si>
  <si>
    <t>teaching but not educated - Ancient languages</t>
  </si>
  <si>
    <t>overlap - Ancient languages</t>
  </si>
  <si>
    <t>STTMG8</t>
  </si>
  <si>
    <t>Overlap between initial education and teaching the modal grade - Arts</t>
  </si>
  <si>
    <t>no check - Arts</t>
  </si>
  <si>
    <t>educated but not teaching - Arts</t>
  </si>
  <si>
    <t>teaching but not educated - Arts</t>
  </si>
  <si>
    <t>overlap - Arts</t>
  </si>
  <si>
    <t>STTMG9</t>
  </si>
  <si>
    <t>Overlap between initial education and teaching the modal grade - Physical education</t>
  </si>
  <si>
    <t>no check - Physical education</t>
  </si>
  <si>
    <t>educated but not teaching - Physical education</t>
  </si>
  <si>
    <t>teaching but not educated - Physical education</t>
  </si>
  <si>
    <t>overlap - Physical education</t>
  </si>
  <si>
    <t>STTMG10</t>
  </si>
  <si>
    <t>Overlap between initial education and teaching the modal grade - Religion and-or ethics</t>
  </si>
  <si>
    <t>no check - Religion and-or ethics</t>
  </si>
  <si>
    <t>educated but not teaching - Religion and-or ethics</t>
  </si>
  <si>
    <t>teaching but not educated - Religion and-or ethics</t>
  </si>
  <si>
    <t>overlap - Religion and-or ethics</t>
  </si>
  <si>
    <t>STTMG11</t>
  </si>
  <si>
    <t>Overlap between initial education and teaching the modal grade - Practical and vocational skills</t>
  </si>
  <si>
    <t>no check - Practical and vocational skills</t>
  </si>
  <si>
    <t>educated but not teaching - Practical and vocational skills</t>
  </si>
  <si>
    <t>teaching but not educated - Practical and vocational skills</t>
  </si>
  <si>
    <t>overlap - Practical and vocational skills</t>
  </si>
  <si>
    <t>PROPDT20</t>
  </si>
  <si>
    <t>Participated in professional development in the last 12 months</t>
  </si>
  <si>
    <t>Did not participate in PD activities {Q20}</t>
  </si>
  <si>
    <t>Participate in PD activities {Q20}</t>
  </si>
  <si>
    <t>SATJOB</t>
  </si>
  <si>
    <t>Satisfaction with the current job environment (WLE)</t>
  </si>
  <si>
    <t>-3.3251 - 1.4514</t>
  </si>
  <si>
    <t>SATTEACH</t>
  </si>
  <si>
    <t>Satisfaction with teaching profession (WLE)</t>
  </si>
  <si>
    <t>-2.9105 - 1.7276</t>
  </si>
  <si>
    <t>TCEDUSHORT</t>
  </si>
  <si>
    <t>Educational material shortage teachers view (WLE)</t>
  </si>
  <si>
    <t>-1.8947 - 2.3566</t>
  </si>
  <si>
    <t>TCSTAFFSHORT</t>
  </si>
  <si>
    <t>Staff shortage teachers view (WLE)</t>
  </si>
  <si>
    <t>-1.6183 - 3.4901</t>
  </si>
  <si>
    <t>COLSCIT</t>
  </si>
  <si>
    <t>Science teacher collaboration (WLE)</t>
  </si>
  <si>
    <t>-3.1753 - 2.195</t>
  </si>
  <si>
    <t>SETEACH</t>
  </si>
  <si>
    <t>Self-efficacy related to teaching science content (WLE)</t>
  </si>
  <si>
    <t>-3.8176 - 1.6252</t>
  </si>
  <si>
    <t>SECONT</t>
  </si>
  <si>
    <t>Self-efficacy related to science content (WLE)</t>
  </si>
  <si>
    <t>-4.1012 - 1.3603</t>
  </si>
  <si>
    <t>TC045Q01</t>
  </si>
  <si>
    <t>Knowledge and understanding of my subject field(s)</t>
  </si>
  <si>
    <t>not existing</t>
  </si>
  <si>
    <t>only part of IE</t>
  </si>
  <si>
    <t>only part of PD</t>
  </si>
  <si>
    <t>overlap IE and PD</t>
  </si>
  <si>
    <t>TC045Q02</t>
  </si>
  <si>
    <t>Pedagogical competencies in teaching my subject field(s)</t>
  </si>
  <si>
    <t>TC045Q03</t>
  </si>
  <si>
    <t>Knowledge of the curriculum</t>
  </si>
  <si>
    <t>TC045Q04</t>
  </si>
  <si>
    <t>Student assessment practices</t>
  </si>
  <si>
    <t>TC045Q05</t>
  </si>
  <si>
    <t>ICT (information and communication technology) skills for teaching</t>
  </si>
  <si>
    <t>TC045Q06</t>
  </si>
  <si>
    <t>Student behaviour and classroom management</t>
  </si>
  <si>
    <t>TC045Q07</t>
  </si>
  <si>
    <t>School management and administration</t>
  </si>
  <si>
    <t>TC045Q08</t>
  </si>
  <si>
    <t>Approaches to individualised learning</t>
  </si>
  <si>
    <t>TC045Q09</t>
  </si>
  <si>
    <t>Teaching students with special needs</t>
  </si>
  <si>
    <t>TC045Q10</t>
  </si>
  <si>
    <t>Teaching in a multicultural or multilingual setting</t>
  </si>
  <si>
    <t>TC045Q11</t>
  </si>
  <si>
    <t>Teaching cross-curricular skills (e.g. problem solving, learning-to-learn)</t>
  </si>
  <si>
    <t>TC045Q12</t>
  </si>
  <si>
    <t>Student career guidance and counselling</t>
  </si>
  <si>
    <t>TC045Q13</t>
  </si>
  <si>
    <t>Internal evaluation or self-evaluation of schools</t>
  </si>
  <si>
    <t>TC045Q14</t>
  </si>
  <si>
    <t>Use of evaluation results</t>
  </si>
  <si>
    <t>TC045Q15</t>
  </si>
  <si>
    <t>Teacher-Parent co-operation</t>
  </si>
  <si>
    <t>EXCHT</t>
  </si>
  <si>
    <t>Exchange and co-ordination for teaching (WLE)</t>
  </si>
  <si>
    <t>-3.8614 - 2.4995</t>
  </si>
  <si>
    <t>TCLEAD</t>
  </si>
  <si>
    <t>Transformational leadership teachers view (WLE)</t>
  </si>
  <si>
    <t>-2.4917 - 1.7684</t>
  </si>
  <si>
    <t>1 - 68.521428571</t>
  </si>
  <si>
    <t>Option_ICTQ</t>
  </si>
  <si>
    <t>ICT Literacy Questionnaire Option</t>
  </si>
  <si>
    <t>Option_ECQ</t>
  </si>
  <si>
    <t>Educational Career Questionnaire Option</t>
  </si>
  <si>
    <t>STIntro1_TT</t>
  </si>
  <si>
    <t>Total Time: STIntro1</t>
  </si>
  <si>
    <t>1294 - 395005</t>
  </si>
  <si>
    <t>STInfo1_TT</t>
  </si>
  <si>
    <t>Total Time: STInfo1</t>
  </si>
  <si>
    <t>94 - 374588</t>
  </si>
  <si>
    <t>ST001_TT</t>
  </si>
  <si>
    <t>Total Time: ST001</t>
  </si>
  <si>
    <t>233 - 1372688</t>
  </si>
  <si>
    <t>ST002_TT</t>
  </si>
  <si>
    <t>Total Time: ST002</t>
  </si>
  <si>
    <t>42 - 547893</t>
  </si>
  <si>
    <t>ST003_TT</t>
  </si>
  <si>
    <t>Total Time: ST003</t>
  </si>
  <si>
    <t>5819 - 365223</t>
  </si>
  <si>
    <t>ST004_TT</t>
  </si>
  <si>
    <t>Total Time: ST004</t>
  </si>
  <si>
    <t>1976 - 107824</t>
  </si>
  <si>
    <t>ST005_TT</t>
  </si>
  <si>
    <t>Total Time: ST005</t>
  </si>
  <si>
    <t>927 - 218316</t>
  </si>
  <si>
    <t>ST006_TT</t>
  </si>
  <si>
    <t>Total Time: ST006</t>
  </si>
  <si>
    <t>ST007_TT</t>
  </si>
  <si>
    <t>Total Time: ST007</t>
  </si>
  <si>
    <t>2070 - 196460</t>
  </si>
  <si>
    <t>ST008_TT</t>
  </si>
  <si>
    <t>Total Time: ST008</t>
  </si>
  <si>
    <t>ST011_TT</t>
  </si>
  <si>
    <t>Total Time: ST011</t>
  </si>
  <si>
    <t>3193 - 856464</t>
  </si>
  <si>
    <t>ST012_TT</t>
  </si>
  <si>
    <t>Total Time: ST012</t>
  </si>
  <si>
    <t>ST013_TT</t>
  </si>
  <si>
    <t>Total Time: ST013</t>
  </si>
  <si>
    <t>2330 - 245920</t>
  </si>
  <si>
    <t>ST014_TT</t>
  </si>
  <si>
    <t>Total Time: ST014</t>
  </si>
  <si>
    <t>1253 - 591459</t>
  </si>
  <si>
    <t>ST015_TT</t>
  </si>
  <si>
    <t>Total Time: ST015</t>
  </si>
  <si>
    <t>ST123_TT</t>
  </si>
  <si>
    <t>Total Time: ST123</t>
  </si>
  <si>
    <t>2612 - 306708</t>
  </si>
  <si>
    <t>ST019_TT</t>
  </si>
  <si>
    <t>Total Time: ST019</t>
  </si>
  <si>
    <t>59 - 142642</t>
  </si>
  <si>
    <t>ST021_TT</t>
  </si>
  <si>
    <t>Total Time: ST021</t>
  </si>
  <si>
    <t>423 - 160519</t>
  </si>
  <si>
    <t>ST022_TT</t>
  </si>
  <si>
    <t>Total Time: ST022</t>
  </si>
  <si>
    <t>1221 - 116067</t>
  </si>
  <si>
    <t>ST125_TT</t>
  </si>
  <si>
    <t>Total Time: ST125</t>
  </si>
  <si>
    <t>3353 - 361193</t>
  </si>
  <si>
    <t>ST126_TT</t>
  </si>
  <si>
    <t>Total Time: ST126</t>
  </si>
  <si>
    <t>1071 - 215771</t>
  </si>
  <si>
    <t>ST127_TT</t>
  </si>
  <si>
    <t>Total Time: ST127</t>
  </si>
  <si>
    <t>STInfo2_TT</t>
  </si>
  <si>
    <t>Total Time: STInfo2</t>
  </si>
  <si>
    <t>719 - 318599</t>
  </si>
  <si>
    <t>ST016_TT</t>
  </si>
  <si>
    <t>Total Time: ST016</t>
  </si>
  <si>
    <t>ST111_TT</t>
  </si>
  <si>
    <t>Total Time: ST111</t>
  </si>
  <si>
    <t>730 - 234185</t>
  </si>
  <si>
    <t>ST114_TT</t>
  </si>
  <si>
    <t>Total Time: ST114</t>
  </si>
  <si>
    <t>627 - 607567</t>
  </si>
  <si>
    <t>ST118_TT</t>
  </si>
  <si>
    <t>Total Time: ST118</t>
  </si>
  <si>
    <t>ST119_TT</t>
  </si>
  <si>
    <t>Total Time: ST119</t>
  </si>
  <si>
    <t>ST121_TT</t>
  </si>
  <si>
    <t>Total Time: ST121</t>
  </si>
  <si>
    <t>580 - 425640</t>
  </si>
  <si>
    <t>STInfo3_TT</t>
  </si>
  <si>
    <t>Total Time: STInfo3</t>
  </si>
  <si>
    <t>384 - 123089</t>
  </si>
  <si>
    <t>ST082_TT</t>
  </si>
  <si>
    <t>Total Time: ST082</t>
  </si>
  <si>
    <t>1225 - 647119</t>
  </si>
  <si>
    <t>ST034_TT</t>
  </si>
  <si>
    <t>Total Time: ST034</t>
  </si>
  <si>
    <t>1229 - 729395</t>
  </si>
  <si>
    <t>ST039_TT</t>
  </si>
  <si>
    <t>Total Time: ST039</t>
  </si>
  <si>
    <t>269 - 335376</t>
  </si>
  <si>
    <t>ST038_TT</t>
  </si>
  <si>
    <t>Total Time: ST038</t>
  </si>
  <si>
    <t>3150 - 311918</t>
  </si>
  <si>
    <t>STInfo4_TT</t>
  </si>
  <si>
    <t>Total Time: STInfo4</t>
  </si>
  <si>
    <t>891 - 194951</t>
  </si>
  <si>
    <t>ST059_TT</t>
  </si>
  <si>
    <t>Total Time: ST059</t>
  </si>
  <si>
    <t>837 - 587364</t>
  </si>
  <si>
    <t>ST060_TT</t>
  </si>
  <si>
    <t>Total Time: ST060</t>
  </si>
  <si>
    <t>97 - 639111</t>
  </si>
  <si>
    <t>ST061_TT</t>
  </si>
  <si>
    <t>Total Time: ST061</t>
  </si>
  <si>
    <t>40 - 350511</t>
  </si>
  <si>
    <t>ST062_TT</t>
  </si>
  <si>
    <t>Total Time: ST062</t>
  </si>
  <si>
    <t>596 - 254906</t>
  </si>
  <si>
    <t>ST071_TT</t>
  </si>
  <si>
    <t>Total Time: ST071</t>
  </si>
  <si>
    <t>2725 - 712693</t>
  </si>
  <si>
    <t>ST031_TT</t>
  </si>
  <si>
    <t>Total Time: ST031</t>
  </si>
  <si>
    <t>1274 - 234674</t>
  </si>
  <si>
    <t>ST032_TT</t>
  </si>
  <si>
    <t>Total Time: ST032</t>
  </si>
  <si>
    <t>621 - 223202</t>
  </si>
  <si>
    <t>STInfo5_TT</t>
  </si>
  <si>
    <t>Total Time: STInfo5</t>
  </si>
  <si>
    <t>45 - 485859</t>
  </si>
  <si>
    <t>ST063_TT</t>
  </si>
  <si>
    <t>Total Time: ST063</t>
  </si>
  <si>
    <t>577 - 342765</t>
  </si>
  <si>
    <t>ST064_TT</t>
  </si>
  <si>
    <t>Total Time: ST064</t>
  </si>
  <si>
    <t>1190 - 312078</t>
  </si>
  <si>
    <t>ST097_TT</t>
  </si>
  <si>
    <t>Total Time: ST097</t>
  </si>
  <si>
    <t>71 - 448259</t>
  </si>
  <si>
    <t>ST098_TT</t>
  </si>
  <si>
    <t>Total Time: ST098</t>
  </si>
  <si>
    <t>2578 - 425986</t>
  </si>
  <si>
    <t>ST065_TT</t>
  </si>
  <si>
    <t>Total Time: ST065</t>
  </si>
  <si>
    <t>1326 - 716073</t>
  </si>
  <si>
    <t>ST100_TT</t>
  </si>
  <si>
    <t>Total Time: ST100</t>
  </si>
  <si>
    <t>875 - 393227</t>
  </si>
  <si>
    <t>ST103_TT</t>
  </si>
  <si>
    <t>Total Time: ST103</t>
  </si>
  <si>
    <t>170 - 857554</t>
  </si>
  <si>
    <t>ST104_TT</t>
  </si>
  <si>
    <t>Total Time: ST104</t>
  </si>
  <si>
    <t>93 - 294336</t>
  </si>
  <si>
    <t>ST107_TT</t>
  </si>
  <si>
    <t>Total Time: ST107</t>
  </si>
  <si>
    <t>157 - 588556</t>
  </si>
  <si>
    <t>STInfo6_TT</t>
  </si>
  <si>
    <t>Total Time: STInfo6</t>
  </si>
  <si>
    <t>88 - 141091</t>
  </si>
  <si>
    <t>ST092_TT</t>
  </si>
  <si>
    <t>Total Time: ST092</t>
  </si>
  <si>
    <t>832 - 273074</t>
  </si>
  <si>
    <t>ST093_TT</t>
  </si>
  <si>
    <t>Total Time: ST093</t>
  </si>
  <si>
    <t>891 - 581185</t>
  </si>
  <si>
    <t>ST094_TT</t>
  </si>
  <si>
    <t>Total Time: ST094</t>
  </si>
  <si>
    <t>82 - 291230</t>
  </si>
  <si>
    <t>ST095_TT</t>
  </si>
  <si>
    <t>Total Time: ST095</t>
  </si>
  <si>
    <t>65 - 451112</t>
  </si>
  <si>
    <t>ST113_TT</t>
  </si>
  <si>
    <t>Total Time: ST113</t>
  </si>
  <si>
    <t>37 - 363608</t>
  </si>
  <si>
    <t>ST129_TT</t>
  </si>
  <si>
    <t>Total Time: ST129</t>
  </si>
  <si>
    <t>1672 - 769204</t>
  </si>
  <si>
    <t>ST131_TT</t>
  </si>
  <si>
    <t>Total Time: ST131</t>
  </si>
  <si>
    <t>854 - 2105509</t>
  </si>
  <si>
    <t>ST146_TT</t>
  </si>
  <si>
    <t>Total Time: ST146</t>
  </si>
  <si>
    <t>764 - 357712</t>
  </si>
  <si>
    <t>ST076_TT</t>
  </si>
  <si>
    <t>Total Time: ST076</t>
  </si>
  <si>
    <t>42 - 382267</t>
  </si>
  <si>
    <t>ST078_TT</t>
  </si>
  <si>
    <t>Total Time: ST078</t>
  </si>
  <si>
    <t>291 - 2592004</t>
  </si>
  <si>
    <t>STEnd01_TT</t>
  </si>
  <si>
    <t>Total Time: STEnd01</t>
  </si>
  <si>
    <t>654 - 1660905</t>
  </si>
  <si>
    <t>ICIntro1_TT</t>
  </si>
  <si>
    <t>Total Time: ICIntro1</t>
  </si>
  <si>
    <t>IC001_TT</t>
  </si>
  <si>
    <t>Total Time: IC001</t>
  </si>
  <si>
    <t>IC009_TT</t>
  </si>
  <si>
    <t>Total Time: IC009</t>
  </si>
  <si>
    <t>IC002_TT</t>
  </si>
  <si>
    <t>Total Time: IC002</t>
  </si>
  <si>
    <t>IC003_TT</t>
  </si>
  <si>
    <t>Total Time: IC003</t>
  </si>
  <si>
    <t>IC004_TT</t>
  </si>
  <si>
    <t>Total Time: IC004</t>
  </si>
  <si>
    <t>IC005_TT</t>
  </si>
  <si>
    <t>Total Time: IC005</t>
  </si>
  <si>
    <t>IC006_TT</t>
  </si>
  <si>
    <t>Total Time: IC006</t>
  </si>
  <si>
    <t>IC007_TT</t>
  </si>
  <si>
    <t>Total Time: IC007</t>
  </si>
  <si>
    <t>IC008_TT</t>
  </si>
  <si>
    <t>Total Time: IC008</t>
  </si>
  <si>
    <t>IC010_TT</t>
  </si>
  <si>
    <t>Total Time: IC010</t>
  </si>
  <si>
    <t>IC011_TT</t>
  </si>
  <si>
    <t>Total Time: IC011</t>
  </si>
  <si>
    <t>IC013_TT</t>
  </si>
  <si>
    <t>Total Time: IC013</t>
  </si>
  <si>
    <t>IC014_TT</t>
  </si>
  <si>
    <t>Total Time: IC014</t>
  </si>
  <si>
    <t>IC015_TT</t>
  </si>
  <si>
    <t>Total Time: IC015</t>
  </si>
  <si>
    <t>IC016_TT</t>
  </si>
  <si>
    <t>Total Time: IC016</t>
  </si>
  <si>
    <t>ICEND01_TT</t>
  </si>
  <si>
    <t>Total Time: ICEND01</t>
  </si>
  <si>
    <t>ECIntro1_TT</t>
  </si>
  <si>
    <t>Total Time: ECIntro1</t>
  </si>
  <si>
    <t>EC001_TT</t>
  </si>
  <si>
    <t>Total Time: EC001</t>
  </si>
  <si>
    <t>ECInfo1_TT</t>
  </si>
  <si>
    <t>Total Time: ECInfo1</t>
  </si>
  <si>
    <t>EC003_TT</t>
  </si>
  <si>
    <t>Total Time: EC003</t>
  </si>
  <si>
    <t>EC004_TT</t>
  </si>
  <si>
    <t>Total Time: EC004</t>
  </si>
  <si>
    <t>EC005_TT</t>
  </si>
  <si>
    <t>Total Time: EC005</t>
  </si>
  <si>
    <t>EC007_TT</t>
  </si>
  <si>
    <t>Total Time: EC007</t>
  </si>
  <si>
    <t>EC008_TT</t>
  </si>
  <si>
    <t>Total Time: EC008</t>
  </si>
  <si>
    <t>EC009_TT</t>
  </si>
  <si>
    <t>Total Time: EC009</t>
  </si>
  <si>
    <t>EC010_TT</t>
  </si>
  <si>
    <t>Total Time: EC010</t>
  </si>
  <si>
    <t>EC011_TT</t>
  </si>
  <si>
    <t>Total Time: EC011</t>
  </si>
  <si>
    <t>EC012_TT</t>
  </si>
  <si>
    <t>Total Time: EC012</t>
  </si>
  <si>
    <t>EC013_TT</t>
  </si>
  <si>
    <t>Total Time: EC013</t>
  </si>
  <si>
    <t>ECInfo2_TT</t>
  </si>
  <si>
    <t>Total Time: ECInfo2</t>
  </si>
  <si>
    <t>EC014_TT</t>
  </si>
  <si>
    <t>Total Time: EC014</t>
  </si>
  <si>
    <t>EC015_TT</t>
  </si>
  <si>
    <t>Total Time: EC015</t>
  </si>
  <si>
    <t>EC017_TT</t>
  </si>
  <si>
    <t>Total Time: EC017</t>
  </si>
  <si>
    <t>EC018_TT</t>
  </si>
  <si>
    <t>Total Time: EC018</t>
  </si>
  <si>
    <t>EC019_TT</t>
  </si>
  <si>
    <t>Total Time: EC019</t>
  </si>
  <si>
    <t>EC020_TT</t>
  </si>
  <si>
    <t>Total Time: EC020</t>
  </si>
  <si>
    <t>EC021_TT</t>
  </si>
  <si>
    <t>Total Time: EC021</t>
  </si>
  <si>
    <t>EC022_TT</t>
  </si>
  <si>
    <t>Total Time: EC022</t>
  </si>
  <si>
    <t>EC023_TT</t>
  </si>
  <si>
    <t>Total Time: EC023</t>
  </si>
  <si>
    <t>ECInfo3_TT</t>
  </si>
  <si>
    <t>Total Time: ECInfo3</t>
  </si>
  <si>
    <t>EC024_TT</t>
  </si>
  <si>
    <t>Total Time: EC024</t>
  </si>
  <si>
    <t>EC026_TT</t>
  </si>
  <si>
    <t>Total Time: EC026</t>
  </si>
  <si>
    <t>EC027_TT</t>
  </si>
  <si>
    <t>Total Time: EC027</t>
  </si>
  <si>
    <t>ECInfo4_TT</t>
  </si>
  <si>
    <t>Total Time: ECInfo4</t>
  </si>
  <si>
    <t>EC028_TT</t>
  </si>
  <si>
    <t>Total Time: EC028</t>
  </si>
  <si>
    <t>EC029_TT</t>
  </si>
  <si>
    <t>Total Time: EC029</t>
  </si>
  <si>
    <t>EC030_TT</t>
  </si>
  <si>
    <t>Total Time: EC030</t>
  </si>
  <si>
    <t>EC031_TT</t>
  </si>
  <si>
    <t>Total Time: EC031</t>
  </si>
  <si>
    <t>EC032_TT</t>
  </si>
  <si>
    <t>Total Time: EC032</t>
  </si>
  <si>
    <t>EC033_TT</t>
  </si>
  <si>
    <t>Total Time: EC033</t>
  </si>
  <si>
    <t>ECend01_TT</t>
  </si>
  <si>
    <t>Total Time: ECend01</t>
  </si>
  <si>
    <t>8 - 458</t>
  </si>
  <si>
    <t>Albania</t>
  </si>
  <si>
    <t>ALB</t>
  </si>
  <si>
    <t>800001 - 45800231</t>
  </si>
  <si>
    <t>810001 - 45809721</t>
  </si>
  <si>
    <t>000800</t>
  </si>
  <si>
    <t>800 - 45800</t>
  </si>
  <si>
    <t>ALB0001</t>
  </si>
  <si>
    <t>ALB - stratum 01: Urban \ North \ Public</t>
  </si>
  <si>
    <t>ALB0002</t>
  </si>
  <si>
    <t>ALB - stratum 02: Urban \ North \ Private</t>
  </si>
  <si>
    <t>ALB0003</t>
  </si>
  <si>
    <t>ALB - stratum 03: Urban \ Center \ Public</t>
  </si>
  <si>
    <t>ALB0004</t>
  </si>
  <si>
    <t>ALB - stratum 04: Urban \ Center \ Private</t>
  </si>
  <si>
    <t>ALB0005</t>
  </si>
  <si>
    <t>ALB - stratum 05: Urban \ South \ Public</t>
  </si>
  <si>
    <t>ALB0006</t>
  </si>
  <si>
    <t>ALB - stratum 06: Urban \ South \ Private</t>
  </si>
  <si>
    <t>ALB0007</t>
  </si>
  <si>
    <t>ALB - stratum 07: Rural \ North \ Public</t>
  </si>
  <si>
    <t>ALB0008</t>
  </si>
  <si>
    <t>ALB - stratum 08: Rural \ North \ Private</t>
  </si>
  <si>
    <t>ALB0009</t>
  </si>
  <si>
    <t>ALB - stratum 09: Rural \ Center \ Public</t>
  </si>
  <si>
    <t>ALB0010</t>
  </si>
  <si>
    <t>ALB - stratum 10: Rural \ Center \ Private</t>
  </si>
  <si>
    <t>ALB0011</t>
  </si>
  <si>
    <t>ALB - stratum 11: Rural \ South \ Public</t>
  </si>
  <si>
    <t>ALB0012</t>
  </si>
  <si>
    <t>ALB - stratum 12: Rural \ South \ Private</t>
  </si>
  <si>
    <t>0080000</t>
  </si>
  <si>
    <t>Option_PQ</t>
  </si>
  <si>
    <t>Parent Questionnaire Option</t>
  </si>
  <si>
    <t>Option_TQ</t>
  </si>
  <si>
    <t>Teacher Questionnaire Option</t>
  </si>
  <si>
    <t>140 - 495</t>
  </si>
  <si>
    <t>Albanian</t>
  </si>
  <si>
    <t>ST001D01T</t>
  </si>
  <si>
    <t>Student International Grade (Derived)</t>
  </si>
  <si>
    <t>7 - 11</t>
  </si>
  <si>
    <t>Grade 7</t>
  </si>
  <si>
    <t>Grade 8</t>
  </si>
  <si>
    <t>Grade 9</t>
  </si>
  <si>
    <t>Grade 10</t>
  </si>
  <si>
    <t>Grade 11</t>
  </si>
  <si>
    <t>ST003D02T</t>
  </si>
  <si>
    <t>Student (Standardized) Birth - Month</t>
  </si>
  <si>
    <t>January</t>
  </si>
  <si>
    <t>February</t>
  </si>
  <si>
    <t>March</t>
  </si>
  <si>
    <t>April</t>
  </si>
  <si>
    <t>May</t>
  </si>
  <si>
    <t>June</t>
  </si>
  <si>
    <t>July</t>
  </si>
  <si>
    <t>August</t>
  </si>
  <si>
    <t>September</t>
  </si>
  <si>
    <t>October</t>
  </si>
  <si>
    <t>November</t>
  </si>
  <si>
    <t>December</t>
  </si>
  <si>
    <t>ST003D03T</t>
  </si>
  <si>
    <t>Student (Standardized) Birth -Year</t>
  </si>
  <si>
    <t>1999 - 2000</t>
  </si>
  <si>
    <t>ST004D01T</t>
  </si>
  <si>
    <t>Student (Standardized) Gender</t>
  </si>
  <si>
    <t>ST005Q01TA</t>
  </si>
  <si>
    <t>What is the &lt;highest level of schooling&gt; completed by your mother?</t>
  </si>
  <si>
    <t>&lt;ISCED level 3A&gt;</t>
  </si>
  <si>
    <t>&lt;ISCED level 3B, 3C&gt;</t>
  </si>
  <si>
    <t>&lt;ISCED level 2&gt;</t>
  </si>
  <si>
    <t>&lt;ISCED level 1&gt;</t>
  </si>
  <si>
    <t>She did not complete &lt;ISCED level 1&gt;</t>
  </si>
  <si>
    <t>ST006Q01TA</t>
  </si>
  <si>
    <t>Does your mother have this qualification? &lt;ISCED level 6&gt;</t>
  </si>
  <si>
    <t>ST006Q02TA</t>
  </si>
  <si>
    <t>Does your mother have this qualification? &lt;ISCED level 5A&gt;</t>
  </si>
  <si>
    <t>ST006Q03TA</t>
  </si>
  <si>
    <t>Does your mother have this qualification? &lt;ISCED level 5B&gt;</t>
  </si>
  <si>
    <t>ST006Q04TA</t>
  </si>
  <si>
    <t>Does your mother have this qualification? &lt;ISCED level 4&gt;</t>
  </si>
  <si>
    <t>ST007Q01TA</t>
  </si>
  <si>
    <t>What is the &lt;highest level of schooling&gt; completed by your father?</t>
  </si>
  <si>
    <t>He did not complete &lt;ISCED level 1&gt;</t>
  </si>
  <si>
    <t>ST008Q01TA</t>
  </si>
  <si>
    <t>Does your father have this qualification? &lt;ISCED level 6&gt;</t>
  </si>
  <si>
    <t>ST008Q02TA</t>
  </si>
  <si>
    <t>Does your father have this qualification? &lt;ISCED level 5A&gt;</t>
  </si>
  <si>
    <t>ST008Q03TA</t>
  </si>
  <si>
    <t>Does your father have this qualification? &lt;ISCED level 5B&gt;</t>
  </si>
  <si>
    <t>ST008Q04TA</t>
  </si>
  <si>
    <t>Does your father have this qualification? &lt;ISCED level 4&gt;</t>
  </si>
  <si>
    <t>ST011Q01TA</t>
  </si>
  <si>
    <t>In your home: A desk to study at</t>
  </si>
  <si>
    <t>ST011Q02TA</t>
  </si>
  <si>
    <t>In your home: A room of your own</t>
  </si>
  <si>
    <t>ST011Q03TA</t>
  </si>
  <si>
    <t>In your home: A quiet place to study</t>
  </si>
  <si>
    <t>ST011Q04TA</t>
  </si>
  <si>
    <t>In your home: A computer you can use for school work</t>
  </si>
  <si>
    <t>ST011Q05TA</t>
  </si>
  <si>
    <t>In your home: Educational software</t>
  </si>
  <si>
    <t>ST011Q06TA</t>
  </si>
  <si>
    <t>In your home: A link to the Internet</t>
  </si>
  <si>
    <t>ST011Q07TA</t>
  </si>
  <si>
    <t>In your home: Classic literature (e.g. &lt;Shakespeare&gt;)</t>
  </si>
  <si>
    <t>ST011Q08TA</t>
  </si>
  <si>
    <t>In your home: Books of poetry</t>
  </si>
  <si>
    <t>ST011Q09TA</t>
  </si>
  <si>
    <t>In your home: Works of art (e.g. paintings)</t>
  </si>
  <si>
    <t>ST011Q10TA</t>
  </si>
  <si>
    <t>In your home: Books to help with your school work</t>
  </si>
  <si>
    <t>ST011Q11TA</t>
  </si>
  <si>
    <t>In your home: &lt;Technical reference books&gt;</t>
  </si>
  <si>
    <t>ST011Q12TA</t>
  </si>
  <si>
    <t>In your home: A dictionary</t>
  </si>
  <si>
    <t>ST011Q16NA</t>
  </si>
  <si>
    <t>In your home: Books on art, music, or design</t>
  </si>
  <si>
    <t>ST011D17TA</t>
  </si>
  <si>
    <t>In your home: &lt;Country-specific wealth item 1&gt;</t>
  </si>
  <si>
    <t>0008001</t>
  </si>
  <si>
    <t>Albania : Microwave oven - Yes</t>
  </si>
  <si>
    <t>0008002</t>
  </si>
  <si>
    <t>Albania : Microwave oven - No</t>
  </si>
  <si>
    <t>Argentina : dishwasher - Yes</t>
  </si>
  <si>
    <t>Argentina : dishwasher - No</t>
  </si>
  <si>
    <t>Kazakhstan : Digital camera - Yes</t>
  </si>
  <si>
    <t>Kazakhstan : Digital camera - No</t>
  </si>
  <si>
    <t>Malaysia : Televisions - Yes</t>
  </si>
  <si>
    <t>Malaysia : Televisions - No</t>
  </si>
  <si>
    <t>ST011D18TA</t>
  </si>
  <si>
    <t>In your home: &lt;Country-specific wealth item 2&gt;</t>
  </si>
  <si>
    <t>Albania : Free cultural television programs - Yes</t>
  </si>
  <si>
    <t>Albania : Free cultural television programs - No</t>
  </si>
  <si>
    <t>Argentina : Air conditioning - Yes</t>
  </si>
  <si>
    <t>Argentina : Air conditioning - No</t>
  </si>
  <si>
    <t>Kazakhstan : Camcorder - Yes</t>
  </si>
  <si>
    <t>Kazakhstan : Camcorder - No</t>
  </si>
  <si>
    <t>Malaysia : Refrigerator - Yes</t>
  </si>
  <si>
    <t>Malaysia : Refrigerator - No</t>
  </si>
  <si>
    <t>ST011D19TA</t>
  </si>
  <si>
    <t>In your home: &lt;Country-specific wealth item 3&gt;</t>
  </si>
  <si>
    <t>Albania : digital cameras - Yes</t>
  </si>
  <si>
    <t>Albania : digital cameras - No</t>
  </si>
  <si>
    <t>Argentina : Washing machine - Yes</t>
  </si>
  <si>
    <t>Argentina : Washing machine - No</t>
  </si>
  <si>
    <t>Kazakhstan : Satellite antenna - Yes</t>
  </si>
  <si>
    <t>Kazakhstan : Satellite antenna - No</t>
  </si>
  <si>
    <t>Malaysia : Air Conditioning - Yes</t>
  </si>
  <si>
    <t>Malaysia : Air Conditioning - No</t>
  </si>
  <si>
    <t>ST012Q01TA</t>
  </si>
  <si>
    <t>How many in your home: Televisions</t>
  </si>
  <si>
    <t>None</t>
  </si>
  <si>
    <t>One</t>
  </si>
  <si>
    <t>Two</t>
  </si>
  <si>
    <t>Three or more</t>
  </si>
  <si>
    <t>ST012Q02TA</t>
  </si>
  <si>
    <t>How many in your home: Cars</t>
  </si>
  <si>
    <t>ST012Q03TA</t>
  </si>
  <si>
    <t>How many in your home: Rooms with a bath or shower</t>
  </si>
  <si>
    <t>ST012Q05NA</t>
  </si>
  <si>
    <t>How many in your home: &lt;Cell phones&gt; with Internet access (e.g. smartphones)</t>
  </si>
  <si>
    <t>ST012Q06NA</t>
  </si>
  <si>
    <t>How many in your home: Computers (desktop computer, portable laptop, or notebook)</t>
  </si>
  <si>
    <t>ST012Q07NA</t>
  </si>
  <si>
    <t>How many in your home: &lt;Tablet computers&gt; (e.g. &lt;iPad®&gt;, &lt;BlackBerry® PlayBookTM&gt;)</t>
  </si>
  <si>
    <t>ST012Q08NA</t>
  </si>
  <si>
    <t>How many in your home: E-book readers (e.g. &lt;KindleTM&gt;, &lt;Kobo&gt;, &lt;Bookeen&gt;)</t>
  </si>
  <si>
    <t>ST012Q09NA</t>
  </si>
  <si>
    <t>How many in your home: Musical instruments (e.g. guitar, piano)</t>
  </si>
  <si>
    <t>ST013Q01TA</t>
  </si>
  <si>
    <t>How many books are there in your home?</t>
  </si>
  <si>
    <t>0-10 books</t>
  </si>
  <si>
    <t>11-25 books</t>
  </si>
  <si>
    <t>26-100 books</t>
  </si>
  <si>
    <t>101-200 books</t>
  </si>
  <si>
    <t>201-500 books</t>
  </si>
  <si>
    <t>More than 500 books</t>
  </si>
  <si>
    <t>ST123Q01NA</t>
  </si>
  <si>
    <t>&lt;this academic year&gt;: My parents are interested in my school activities.</t>
  </si>
  <si>
    <t>ST123Q02NA</t>
  </si>
  <si>
    <t>&lt;this academic year&gt;: My parents support my educational efforts and achievements.</t>
  </si>
  <si>
    <t>ST123Q03NA</t>
  </si>
  <si>
    <t>&lt;this academic year&gt;: My parents support me when I am facing difficulties at school.</t>
  </si>
  <si>
    <t>ST123Q04NA</t>
  </si>
  <si>
    <t>&lt;this academic year&gt;: My parents encourage me to be confident.</t>
  </si>
  <si>
    <t>ST019AQ01T</t>
  </si>
  <si>
    <t>Country of Birth International - Self</t>
  </si>
  <si>
    <t>Country of test</t>
  </si>
  <si>
    <t>Other country</t>
  </si>
  <si>
    <t>ST019BQ01T</t>
  </si>
  <si>
    <t>Country of Birth International - Mother</t>
  </si>
  <si>
    <t>ST019CQ01T</t>
  </si>
  <si>
    <t>Country of Birth International - Father</t>
  </si>
  <si>
    <t>ST021Q01TA</t>
  </si>
  <si>
    <t>How old were you when you arrived in &lt;country of test&gt;?</t>
  </si>
  <si>
    <t>1 - 17</t>
  </si>
  <si>
    <t>age 0 - 1</t>
  </si>
  <si>
    <t>age 1</t>
  </si>
  <si>
    <t>age 2</t>
  </si>
  <si>
    <t>age 3</t>
  </si>
  <si>
    <t>age 4</t>
  </si>
  <si>
    <t>age 5</t>
  </si>
  <si>
    <t>age 6</t>
  </si>
  <si>
    <t>age 8</t>
  </si>
  <si>
    <t>age 9</t>
  </si>
  <si>
    <t>age 10</t>
  </si>
  <si>
    <t>age 11</t>
  </si>
  <si>
    <t>age 12</t>
  </si>
  <si>
    <t>age 13</t>
  </si>
  <si>
    <t>age 14</t>
  </si>
  <si>
    <t>age 15</t>
  </si>
  <si>
    <t>age 16</t>
  </si>
  <si>
    <t>95 / .V</t>
  </si>
  <si>
    <t>ST022Q01TA</t>
  </si>
  <si>
    <t>International Language at Home</t>
  </si>
  <si>
    <t>Language of test</t>
  </si>
  <si>
    <t>Other language</t>
  </si>
  <si>
    <t>ST124Q01TA</t>
  </si>
  <si>
    <t>Did you attend &lt;ISCED 0&gt;?</t>
  </si>
  <si>
    <t>Yes, for one year or less</t>
  </si>
  <si>
    <t>Yes, for more than one year</t>
  </si>
  <si>
    <t>ST125Q01NA</t>
  </si>
  <si>
    <t>How old were you when you started &lt;ISCED 0&gt;? Years</t>
  </si>
  <si>
    <t>1 year or younger</t>
  </si>
  <si>
    <t>2 years</t>
  </si>
  <si>
    <t>3 years</t>
  </si>
  <si>
    <t>4 years</t>
  </si>
  <si>
    <t>5 years</t>
  </si>
  <si>
    <t>6 years or older</t>
  </si>
  <si>
    <t>I did not attend &lt;ISCED 0&gt;</t>
  </si>
  <si>
    <t>I do not remember</t>
  </si>
  <si>
    <t>ST126Q01TA</t>
  </si>
  <si>
    <t>How old were you when you started &lt;ISCED 1&gt;? Years</t>
  </si>
  <si>
    <t>3 or younger</t>
  </si>
  <si>
    <t>9 or older</t>
  </si>
  <si>
    <t>ST127Q01TA</t>
  </si>
  <si>
    <t>Have you ever repeated a &lt;grade&gt;? At &lt;ISCED 1&gt;</t>
  </si>
  <si>
    <t>No, never</t>
  </si>
  <si>
    <t>Yes, once</t>
  </si>
  <si>
    <t>Yes, twice or more</t>
  </si>
  <si>
    <t>ST127Q02TA</t>
  </si>
  <si>
    <t>Have you ever repeated a &lt;grade&gt;? At &lt;ISCED 2&gt;</t>
  </si>
  <si>
    <t>ST127Q03TA</t>
  </si>
  <si>
    <t>Have you ever repeated a &lt;grade&gt;? At &lt;ISCED 3&gt;</t>
  </si>
  <si>
    <t>ST111Q01TA</t>
  </si>
  <si>
    <t>Which of the following do you expect to complete?</t>
  </si>
  <si>
    <t>&lt;ISCED level 3B or C&gt;</t>
  </si>
  <si>
    <t>&lt;ISCED level 4&gt;</t>
  </si>
  <si>
    <t>&lt;ISCED level 5B&gt;</t>
  </si>
  <si>
    <t>&lt;ISCED level 5A or 6&gt;</t>
  </si>
  <si>
    <t>ST118Q01NA</t>
  </si>
  <si>
    <t>To what extent do you disagree or agree about yourself? I often worry that it will be difficult for me taking a test.</t>
  </si>
  <si>
    <t>ST118Q02NA</t>
  </si>
  <si>
    <t>To what extent do you disagree or agree about yourself? I worry that I will get poor &lt;grades&gt; at school.</t>
  </si>
  <si>
    <t>ST118Q03NA</t>
  </si>
  <si>
    <t>To what extent do you disagree or agree about yourself? Even if I am well-prepared for a test I feel very anxious.</t>
  </si>
  <si>
    <t>ST118Q04NA</t>
  </si>
  <si>
    <t>I get very tense when I study for a test.</t>
  </si>
  <si>
    <t>ST118Q05NA</t>
  </si>
  <si>
    <t>I get nervous when I don't know how to solve a task at school.</t>
  </si>
  <si>
    <t>ST119Q01NA</t>
  </si>
  <si>
    <t>I want top grades in most or all of my courses.</t>
  </si>
  <si>
    <t>ST119Q02NA</t>
  </si>
  <si>
    <t>I want to be able to select from among the best opportunities available when I graduate.</t>
  </si>
  <si>
    <t>ST119Q03NA</t>
  </si>
  <si>
    <t>I want to be the best, whatever I do.</t>
  </si>
  <si>
    <t>ST119Q04NA</t>
  </si>
  <si>
    <t>I see myself as an ambitious person.</t>
  </si>
  <si>
    <t>ST119Q05NA</t>
  </si>
  <si>
    <t>I want to be one of the best students in my class.</t>
  </si>
  <si>
    <t>ST121Q01NA</t>
  </si>
  <si>
    <t>&lt;NAME 1&gt; is motivated? Gives up easily when confronted with a problem and is often not prepared</t>
  </si>
  <si>
    <t>ST121Q02NA</t>
  </si>
  <si>
    <t>&lt;NAME 2&gt; is motivated? Mostly remains interested in the tasks she starts and sometimes does more than expected</t>
  </si>
  <si>
    <t>ST121Q03NA</t>
  </si>
  <si>
    <t>&lt;NAME 3&gt; is motivated? Wants to get top grades at school and continues working on tasks until perfect.</t>
  </si>
  <si>
    <t>ST082Q01NA</t>
  </si>
  <si>
    <t>To what extent do you disagree or agree about yourself? I prefer working as part of a team to working alone.</t>
  </si>
  <si>
    <t>ST082Q02NA</t>
  </si>
  <si>
    <t>To what extent do you disagree or agree about yourself? I am a good listener.</t>
  </si>
  <si>
    <t>ST082Q03NA</t>
  </si>
  <si>
    <t>To what extent do you disagree or agree about yourself? I enjoy seeing my classmates be successful.</t>
  </si>
  <si>
    <t>ST082Q08NA</t>
  </si>
  <si>
    <t>To what extent do you disagree or agree about yourself? I take into account what others are interested in.</t>
  </si>
  <si>
    <t>ST082Q09NA</t>
  </si>
  <si>
    <t>To what extent do you disagree or agree about yourself? I find that teams make better decisions than individuals.</t>
  </si>
  <si>
    <t>ST082Q12NA</t>
  </si>
  <si>
    <t>To what extent do you disagree or agree about yourself? I enjoy considering different perspectives.</t>
  </si>
  <si>
    <t>ST082Q13NA</t>
  </si>
  <si>
    <t>To what extent do you disagree or agree about yourself? I find that teamwork raises my own efficiency.</t>
  </si>
  <si>
    <t>ST082Q14NA</t>
  </si>
  <si>
    <t>To what extent do you disagree or agree about yourself? I enjoy cooperating with peers.</t>
  </si>
  <si>
    <t>ST034Q01TA</t>
  </si>
  <si>
    <t>I feel like an outsider (or left out of things) at school.</t>
  </si>
  <si>
    <t>ST034Q02TA</t>
  </si>
  <si>
    <t>I make friends easily at school.</t>
  </si>
  <si>
    <t>ST034Q03TA</t>
  </si>
  <si>
    <t>I feel like I belong at school.</t>
  </si>
  <si>
    <t>ST034Q04TA</t>
  </si>
  <si>
    <t>I feel awkward and out of place in my school.</t>
  </si>
  <si>
    <t>ST034Q05TA</t>
  </si>
  <si>
    <t>Other students seem to like me.</t>
  </si>
  <si>
    <t>ST034Q06TA</t>
  </si>
  <si>
    <t>I feel lonely at school.</t>
  </si>
  <si>
    <t>ST039Q01NA</t>
  </si>
  <si>
    <t>Teachers called on me less often than they called on other students.</t>
  </si>
  <si>
    <t>ST039Q02NA</t>
  </si>
  <si>
    <t>Teachers graded me harder than they graded other students.</t>
  </si>
  <si>
    <t>ST039Q03NA</t>
  </si>
  <si>
    <t>Teachers gave me the impression that they think I am less smart than I really am.</t>
  </si>
  <si>
    <t>ST039Q04NA</t>
  </si>
  <si>
    <t>Teachers disciplined me more harshly than other students.</t>
  </si>
  <si>
    <t>ST039Q05NA</t>
  </si>
  <si>
    <t>Teachers ridiculed me in front of others.</t>
  </si>
  <si>
    <t>ST039Q06NA</t>
  </si>
  <si>
    <t>Teachers said something insulting to me in front of others.</t>
  </si>
  <si>
    <t>ST059Q01TA</t>
  </si>
  <si>
    <t>Number of &lt;class periods&gt; required per week in &lt;test language&gt;</t>
  </si>
  <si>
    <t>0 - 40</t>
  </si>
  <si>
    <t>ST059Q02TA</t>
  </si>
  <si>
    <t>Number of &lt;class periods&gt; required per week in mathematics</t>
  </si>
  <si>
    <t>ST059Q03TA</t>
  </si>
  <si>
    <t>Number of &lt;class periods&gt; required per week in &lt;science&gt;</t>
  </si>
  <si>
    <t>ST060Q01NA</t>
  </si>
  <si>
    <t>In a normal, full week at school, how many &lt;class periods&gt; are you required to attend in total?</t>
  </si>
  <si>
    <t>ST061Q01NA</t>
  </si>
  <si>
    <t>How many minutes, on average, are there in a &lt;class period&gt;?</t>
  </si>
  <si>
    <t>10 - 120</t>
  </si>
  <si>
    <t>ST062Q01TA</t>
  </si>
  <si>
    <t>In the last two full weeks of school, how often: I &lt;skipped&gt; a whole school day</t>
  </si>
  <si>
    <t>One or two times</t>
  </si>
  <si>
    <t>Three or four times</t>
  </si>
  <si>
    <t>Five or more times</t>
  </si>
  <si>
    <t>ST062Q02TA</t>
  </si>
  <si>
    <t>In the last two full weeks of school, how often: I &lt;skipped&gt; some classes</t>
  </si>
  <si>
    <t>ST062Q03TA</t>
  </si>
  <si>
    <t>In the last two full weeks of school, how often: I arrived late for school</t>
  </si>
  <si>
    <t>ST071Q01NA</t>
  </si>
  <si>
    <t>This school year, approximately how many hours per week do you spend learning in addition? &lt;School Science&gt;</t>
  </si>
  <si>
    <t>ST071Q02NA</t>
  </si>
  <si>
    <t>This school year, approximately how many hours per week do you spend learning in addition? Mathematics</t>
  </si>
  <si>
    <t>ST071Q03NA</t>
  </si>
  <si>
    <t>This school year, approximately how many hours per week do you spend learning in addition? &lt;Test language&gt;</t>
  </si>
  <si>
    <t>ST071Q04NA</t>
  </si>
  <si>
    <t>This school year, approximately how many hours per week do you spend learning in addition? &lt;Foreign language&gt;</t>
  </si>
  <si>
    <t>ST071Q05NA</t>
  </si>
  <si>
    <t>This school year, approximately how many hours per week do you spend learning in addition? Other</t>
  </si>
  <si>
    <t>ST031Q01NA</t>
  </si>
  <si>
    <t>On avg, how many days do you attend physical education classes each week?</t>
  </si>
  <si>
    <t>0 days</t>
  </si>
  <si>
    <t>1 day</t>
  </si>
  <si>
    <t>2 days</t>
  </si>
  <si>
    <t>3 days</t>
  </si>
  <si>
    <t>4 days</t>
  </si>
  <si>
    <t>5 days</t>
  </si>
  <si>
    <t>ST032Q01NA</t>
  </si>
  <si>
    <t>Moderate physical activities for a total of at least 60 minutes per day</t>
  </si>
  <si>
    <t>6 days</t>
  </si>
  <si>
    <t>7 days</t>
  </si>
  <si>
    <t>ST032Q02NA</t>
  </si>
  <si>
    <t>Vigorous physical activities for at least 20 minutes per day that made you sweat and breathe hard</t>
  </si>
  <si>
    <t>ST063Q01NA</t>
  </si>
  <si>
    <t>Which &lt;school science&gt; course did you attend? Physics: This year</t>
  </si>
  <si>
    <t>ST063Q01NB</t>
  </si>
  <si>
    <t>Which &lt;school science&gt; course did you attend? Physics: Last year</t>
  </si>
  <si>
    <t>ST063Q02NA</t>
  </si>
  <si>
    <t>Which &lt;school science&gt; course did you attend? Chemistry: This year</t>
  </si>
  <si>
    <t>ST063Q02NB</t>
  </si>
  <si>
    <t>Which &lt;school science&gt; course did you attend? Chemistry: Last year</t>
  </si>
  <si>
    <t>ST063Q03NA</t>
  </si>
  <si>
    <t>Which &lt;school science&gt; course did you attend? Biology: This year</t>
  </si>
  <si>
    <t>ST063Q03NB</t>
  </si>
  <si>
    <t>Which &lt;school science&gt; course did you attend? Biology: Last year</t>
  </si>
  <si>
    <t>ST063Q04NA</t>
  </si>
  <si>
    <t>Which &lt;school science&gt; course did you attend? &lt;Earth and space&gt;: This year</t>
  </si>
  <si>
    <t>ST063Q04NB</t>
  </si>
  <si>
    <t>Which &lt;school science&gt; course did you attend? &lt;Earth and space&gt;: Last year</t>
  </si>
  <si>
    <t>ST063Q05NA</t>
  </si>
  <si>
    <t>Which &lt;school science&gt; course did you attend? Applied sciences and technology: This year</t>
  </si>
  <si>
    <t>ST063Q05NB</t>
  </si>
  <si>
    <t>Which &lt;school science&gt; course did you attend? Applied sciences and technology: Last year</t>
  </si>
  <si>
    <t>ST063Q06NA</t>
  </si>
  <si>
    <t>Which &lt;school science&gt; course did you attend? &lt;General, integrated, or comprehen science&gt; course: This year</t>
  </si>
  <si>
    <t>ST063Q06NB</t>
  </si>
  <si>
    <t>Which &lt;school science&gt; course did you attend? &lt;General, integrated, or comprehen science&gt; course: Last year</t>
  </si>
  <si>
    <t>ST064Q01NA</t>
  </si>
  <si>
    <t>&lt;school science&gt; courses? I can choose the &lt;school science&gt; course(s) I study.</t>
  </si>
  <si>
    <t>No, not at all</t>
  </si>
  <si>
    <t>Yes, to a certain degree</t>
  </si>
  <si>
    <t>Yes, I can choose freely</t>
  </si>
  <si>
    <t>ST064Q02NA</t>
  </si>
  <si>
    <t>&lt;school science&gt; courses? I can choose the level of difficulty.</t>
  </si>
  <si>
    <t>ST064Q03NA</t>
  </si>
  <si>
    <t>&lt;school science&gt; courses? I can choose the number of &lt;school science&gt; courses or &lt;class periods&gt;.</t>
  </si>
  <si>
    <t>ST097Q01TA</t>
  </si>
  <si>
    <t>How often does this happen in your &lt;school science&gt; lessons? Students don't listen to what the teacher says.</t>
  </si>
  <si>
    <t>Every lesson</t>
  </si>
  <si>
    <t>Never or hardly ever</t>
  </si>
  <si>
    <t>ST097Q02TA</t>
  </si>
  <si>
    <t>How often does this happen in your &lt;school science&gt; lessons? There is noise and disorder.</t>
  </si>
  <si>
    <t>ST097Q03TA</t>
  </si>
  <si>
    <t>How often does this happen in your &lt;school science&gt; lessons? The teacher waits long for students to quiet down.</t>
  </si>
  <si>
    <t>ST097Q04TA</t>
  </si>
  <si>
    <t>How often does this happen in your &lt;school science&gt; lessons? Students cannot work well.</t>
  </si>
  <si>
    <t>ST097Q05TA</t>
  </si>
  <si>
    <t>How often does this happen in your &lt;school science&gt; lessons? Students don't start working for a long time after.</t>
  </si>
  <si>
    <t>ST098Q01TA</t>
  </si>
  <si>
    <t>When learning &lt;school science&gt;? Students are given opportunities to explain their ideas.</t>
  </si>
  <si>
    <t>In all lessons</t>
  </si>
  <si>
    <t>In most lessons</t>
  </si>
  <si>
    <t>In some lessons</t>
  </si>
  <si>
    <t>ST098Q02TA</t>
  </si>
  <si>
    <t>When learning &lt;school science&gt;? Students spend time in the laboratory doing practical experiments.</t>
  </si>
  <si>
    <t>ST098Q03NA</t>
  </si>
  <si>
    <t>When learning &lt;school science&gt;? Students are required to argue about science questions.</t>
  </si>
  <si>
    <t>ST098Q05TA</t>
  </si>
  <si>
    <t>When learning &lt;school science&gt;? Students are asked to draw conclusions from an experiment they have conducted.</t>
  </si>
  <si>
    <t>ST098Q06TA</t>
  </si>
  <si>
    <t>When learning &lt;school science&gt;? The teacher explains &lt;school science&gt; idea can be applied</t>
  </si>
  <si>
    <t>ST098Q07TA</t>
  </si>
  <si>
    <t>When learning &lt;school science&gt;? Students are allowed to design their own experiments.</t>
  </si>
  <si>
    <t>ST098Q08NA</t>
  </si>
  <si>
    <t>When learning &lt;school science&gt;? There is a class debate about investigations.</t>
  </si>
  <si>
    <t>ST098Q09TA</t>
  </si>
  <si>
    <t>When learning &lt;school science&gt;? The teacher clearly explains relevance  &lt;broad science&gt; concepts to our lives.</t>
  </si>
  <si>
    <t>ST098Q10NA</t>
  </si>
  <si>
    <t>When learning &lt;school science&gt;? Students are asked to do an investigation to test ideas.</t>
  </si>
  <si>
    <t>ST100Q01TA</t>
  </si>
  <si>
    <t>How often does this happen in your &lt;school science&gt; lessons? The teacher shows  interest every students learning.</t>
  </si>
  <si>
    <t>ST100Q02TA</t>
  </si>
  <si>
    <t>How often does this happen in your &lt;school science&gt; lessons? The teacher gives extra help.</t>
  </si>
  <si>
    <t>ST100Q03TA</t>
  </si>
  <si>
    <t>How often does this happen in your &lt;school science&gt; lessons? The teacher helps students with their learning.</t>
  </si>
  <si>
    <t>ST100Q04TA</t>
  </si>
  <si>
    <t>How often does this happen in your &lt;school science&gt;? The teacher continues teaching\students understand.</t>
  </si>
  <si>
    <t>ST100Q05TA</t>
  </si>
  <si>
    <t>How often does this happen in your &lt;school science&gt;? Teacher gives an opportunity to express opinions.</t>
  </si>
  <si>
    <t>ST103Q01NA</t>
  </si>
  <si>
    <t>How often does this happen in &lt;school science&gt;? The teacher explains scientific ideas.</t>
  </si>
  <si>
    <t>ST103Q03NA</t>
  </si>
  <si>
    <t>How often does this happen in &lt;school science&gt;? A whole class discussion takes place with the teacher.</t>
  </si>
  <si>
    <t>ST103Q08NA</t>
  </si>
  <si>
    <t>How often does this happen in &lt;school science&gt;? The teacher discusses our questions.</t>
  </si>
  <si>
    <t>ST103Q11NA</t>
  </si>
  <si>
    <t>How often does this happen in &lt;school science&gt;? The teacher demonstrates an idea.</t>
  </si>
  <si>
    <t>ST104Q01NA</t>
  </si>
  <si>
    <t>How often does this happen in &lt;school science&gt;? The teacher tells me how I am performing in this course.</t>
  </si>
  <si>
    <t>ST104Q02NA</t>
  </si>
  <si>
    <t>How often does this happen in &lt;school science&gt;? The teacher gives me feedback on my strengths &lt;school science&gt; subjec</t>
  </si>
  <si>
    <t>ST104Q03NA</t>
  </si>
  <si>
    <t>How often does this happen in &lt;school science&gt;? The teacher tells me in which areas I can still improve.</t>
  </si>
  <si>
    <t>ST104Q04NA</t>
  </si>
  <si>
    <t>How often does this happen in &lt;school science&gt;? The teacher tells me how I can improve my performance.</t>
  </si>
  <si>
    <t>ST104Q05NA</t>
  </si>
  <si>
    <t>How often does this happen in &lt;school science&gt;? The teacher advises me on how to reach my learning goals.</t>
  </si>
  <si>
    <t>ST107Q01NA</t>
  </si>
  <si>
    <t>How often does this happen in &lt;school science&gt;? The teacher adapts the lesson to my class needs and knowledge.</t>
  </si>
  <si>
    <t>ST107Q02NA</t>
  </si>
  <si>
    <t>How often does this happen in &lt;school science&gt;? The teacher provides individual help when a student has difficulties</t>
  </si>
  <si>
    <t>ST107Q03NA</t>
  </si>
  <si>
    <t>How often does this happen in &lt;school science&gt;? The teacher changes the structure of the lesson on a topic</t>
  </si>
  <si>
    <t>ST092Q01TA</t>
  </si>
  <si>
    <t>How informed are you about this environmental issue? The increase of greenhouse gases in the atmosphere</t>
  </si>
  <si>
    <t>I have never heard of this</t>
  </si>
  <si>
    <t>I have heard about this but I would not be able to explain what it is really about</t>
  </si>
  <si>
    <t>I know something about this and could explain the general issue</t>
  </si>
  <si>
    <t>I am familiar with this and I would be able to explain this well</t>
  </si>
  <si>
    <t>ST092Q02TA</t>
  </si>
  <si>
    <t>How informed are you about this environmental issue? The use of genetically modified organisms (&lt;GMO&gt;)</t>
  </si>
  <si>
    <t>ST092Q04TA</t>
  </si>
  <si>
    <t>How informed are you about this environmental issue? Nuclear waste</t>
  </si>
  <si>
    <t>ST092Q05TA</t>
  </si>
  <si>
    <t>How informed are you about this environmental issue? The consequences of clearing forests\other land use</t>
  </si>
  <si>
    <t>ST092Q06NA</t>
  </si>
  <si>
    <t>How informed are you about this environmental issue? Air pollution</t>
  </si>
  <si>
    <t>ST092Q08NA</t>
  </si>
  <si>
    <t>How informed are you about this environmental issue? Extinction of plants and animals</t>
  </si>
  <si>
    <t>ST092Q09NA</t>
  </si>
  <si>
    <t>How informed are you about this environmental issue? Water shortage</t>
  </si>
  <si>
    <t>ST093Q01TA</t>
  </si>
  <si>
    <t>This issue will improve or get worse over next 20 years? Air pollution (student)</t>
  </si>
  <si>
    <t>Improve</t>
  </si>
  <si>
    <t>Stay about the same</t>
  </si>
  <si>
    <t>Get worse</t>
  </si>
  <si>
    <t>ST093Q03TA</t>
  </si>
  <si>
    <t>This issue will improve or get worse over next 20 years? Extinction of plants and animals (student)</t>
  </si>
  <si>
    <t>ST093Q04TA</t>
  </si>
  <si>
    <t>This issue will improve or get worse over next 20 years? Clearing of forests for other land use (student)</t>
  </si>
  <si>
    <t>ST093Q05TA</t>
  </si>
  <si>
    <t>This issue will improve or get worse over next 20 years? Water shortages (student)</t>
  </si>
  <si>
    <t>ST093Q06TA</t>
  </si>
  <si>
    <t>This issue will improve or get worse over next 20 years? Nuclear waste (student)</t>
  </si>
  <si>
    <t>ST093Q07NA</t>
  </si>
  <si>
    <t>This issue will improve or get worse over next 20 years? The increase of greenhouse gases in the atmosphere</t>
  </si>
  <si>
    <t>ST093Q08NA</t>
  </si>
  <si>
    <t>This issue will improve or get worse over next 20 years? The use of genetically modified organisms (&lt;GMO&gt;)</t>
  </si>
  <si>
    <t>ST094Q01NA</t>
  </si>
  <si>
    <t>Disagree or agree with the statements? I have fun when I am learning &lt;broad science&gt;</t>
  </si>
  <si>
    <t>ST094Q02NA</t>
  </si>
  <si>
    <t>Disagree or agree with the statements? I like reading about &lt;broad science&gt; topics.</t>
  </si>
  <si>
    <t>ST094Q03NA</t>
  </si>
  <si>
    <t>Disagree or agree with the statements? I am happy working on &lt;broad science&gt; topics.</t>
  </si>
  <si>
    <t>ST094Q04NA</t>
  </si>
  <si>
    <t>Disagree or agree with the statements? I enjoy acquiring new knowledge in &lt;broad science&gt;.</t>
  </si>
  <si>
    <t>ST094Q05NA</t>
  </si>
  <si>
    <t>Disagree or agree with the statements? I am interested in learning about &lt;broad science&gt;.</t>
  </si>
  <si>
    <t>ST095Q04NA</t>
  </si>
  <si>
    <t>To what extent are you interested in: Biosphere (e.g. ecosystem services, sustainability)</t>
  </si>
  <si>
    <t>Not interested</t>
  </si>
  <si>
    <t>Hardly interested</t>
  </si>
  <si>
    <t>Interested</t>
  </si>
  <si>
    <t>Highly interested</t>
  </si>
  <si>
    <t>I don't know what this is</t>
  </si>
  <si>
    <t>ST095Q07NA</t>
  </si>
  <si>
    <t>To what extent are you interested in: Motion and forces (e.g. velocity, friction, magnetic and gravi forces)</t>
  </si>
  <si>
    <t>ST095Q08NA</t>
  </si>
  <si>
    <t>To what extent are you interested in: Energy and its transformation (e.g. conservation, chemical reactions)</t>
  </si>
  <si>
    <t>ST095Q13NA</t>
  </si>
  <si>
    <t>To what extent are you interested in: &lt;broad science&gt; topics? The Universe and its history</t>
  </si>
  <si>
    <t>ST095Q15NA</t>
  </si>
  <si>
    <t>To what extent are you interested in: &lt;broad science&gt; topics? How science can help us prevent disease</t>
  </si>
  <si>
    <t>ST113Q01TA</t>
  </si>
  <si>
    <t>Making an effort in my &lt;school science&gt; subject(s) is worth it because this will help me in the work I want to do lat</t>
  </si>
  <si>
    <t>Strongly Agree</t>
  </si>
  <si>
    <t>Strongly Disagree</t>
  </si>
  <si>
    <t>ST113Q02TA</t>
  </si>
  <si>
    <t>What I learn in my &lt;school science&gt; subject(s) is important for me because I need this for what I want to do later on</t>
  </si>
  <si>
    <t>ST113Q03TA</t>
  </si>
  <si>
    <t>Studying my &lt;school science&gt; subject(s) is worthwhile for me because what I learn will improve my career prospects.</t>
  </si>
  <si>
    <t>ST113Q04TA</t>
  </si>
  <si>
    <t>Many things I learn in my &lt;school science&gt; subject(s) will help me to get a job.</t>
  </si>
  <si>
    <t>ST129Q01TA</t>
  </si>
  <si>
    <t>Recognise the science question that underlies a newspaper report on a health issue.</t>
  </si>
  <si>
    <t>I could do this easily</t>
  </si>
  <si>
    <t>I could do this with a bit of effort</t>
  </si>
  <si>
    <t>I would struggle to do this on my own</t>
  </si>
  <si>
    <t>I couldn't do this</t>
  </si>
  <si>
    <t>ST129Q02TA</t>
  </si>
  <si>
    <t>Explain why earthquakes occur more frequently in some areas than in others.</t>
  </si>
  <si>
    <t>ST129Q03TA</t>
  </si>
  <si>
    <t>Describe the role of antibiotics in the treatment of disease.</t>
  </si>
  <si>
    <t>ST129Q04TA</t>
  </si>
  <si>
    <t>Identify the science question associated with the disposal of garbage.</t>
  </si>
  <si>
    <t>ST129Q05TA</t>
  </si>
  <si>
    <t>Predict how changes to an environment will affect the survival of certain species.</t>
  </si>
  <si>
    <t>ST129Q06TA</t>
  </si>
  <si>
    <t>Interpret the scientific information provided on the labelling of food items.</t>
  </si>
  <si>
    <t>ST129Q07TA</t>
  </si>
  <si>
    <t>Discuss how new evidence can lead you to change your understanding about the possibility of life on Mars.</t>
  </si>
  <si>
    <t>ST129Q08TA</t>
  </si>
  <si>
    <t>Identify the better of two explanations for the formation of acid rain.</t>
  </si>
  <si>
    <t>ST131Q01NA</t>
  </si>
  <si>
    <t>A good way to know if something is true is to do an experiment.</t>
  </si>
  <si>
    <t>ST131Q03NA</t>
  </si>
  <si>
    <t>How much do you disagree or agree with the statements below? Ideas in &lt;broad science&gt; sometimes change.</t>
  </si>
  <si>
    <t>ST131Q04NA</t>
  </si>
  <si>
    <t>Good answers are based on evidence from many different experiments.</t>
  </si>
  <si>
    <t>ST131Q06NA</t>
  </si>
  <si>
    <t>It is good to try experiments more than once to make sure of your findings.</t>
  </si>
  <si>
    <t>ST131Q08NA</t>
  </si>
  <si>
    <t>Sometimes &lt;broad science&gt; scientists change their minds about what is true</t>
  </si>
  <si>
    <t>ST131Q11NA</t>
  </si>
  <si>
    <t>The ideas in &lt;broad science&gt; science books sometimes change.</t>
  </si>
  <si>
    <t>ST146Q01TA</t>
  </si>
  <si>
    <t>How often do you do these things? Watch TV programmes about &lt;broad science&gt;</t>
  </si>
  <si>
    <t>Very often</t>
  </si>
  <si>
    <t>Regularly</t>
  </si>
  <si>
    <t>ST146Q02TA</t>
  </si>
  <si>
    <t>How often do you do these things? Borrow or buy books on &lt;broad science&gt; topics</t>
  </si>
  <si>
    <t>ST146Q03TA</t>
  </si>
  <si>
    <t>How often do you do these things? Visit web sites about &lt;broad science&gt; topics</t>
  </si>
  <si>
    <t>ST146Q04TA</t>
  </si>
  <si>
    <t>How often do you do these things? Read &lt;broad science&gt; magazines or science articles in newspapers</t>
  </si>
  <si>
    <t>ST146Q05TA</t>
  </si>
  <si>
    <t>How often do you do these things? Attend a &lt;science club&gt;</t>
  </si>
  <si>
    <t>ST146Q06NA</t>
  </si>
  <si>
    <t>How often do you do these things? Simulate natural phenomena in computer programs\virtual labs</t>
  </si>
  <si>
    <t>ST146Q07NA</t>
  </si>
  <si>
    <t>How often do you do these things? Simulate technical processes in computer programs\virtual labs</t>
  </si>
  <si>
    <t>ST146Q08NA</t>
  </si>
  <si>
    <t>How often do you do these things? Visit web sites of ecology organisations</t>
  </si>
  <si>
    <t>ST146Q09NA</t>
  </si>
  <si>
    <t>How often do you do these things? Follow news via blogs and microblogging</t>
  </si>
  <si>
    <t>ST076Q01NA</t>
  </si>
  <si>
    <t>Before going to school did you: Eat breakfast</t>
  </si>
  <si>
    <t>ST076Q02NA</t>
  </si>
  <si>
    <t>Before going to school did you: Study for school or homework</t>
  </si>
  <si>
    <t>ST076Q03NA</t>
  </si>
  <si>
    <t>Before going to school did you: Watch TV\&lt;DVD&gt;\Video</t>
  </si>
  <si>
    <t>ST076Q04NA</t>
  </si>
  <si>
    <t>Before going to school did you: Read a book\newspaper\magazine</t>
  </si>
  <si>
    <t>ST076Q05NA</t>
  </si>
  <si>
    <t>Before going to school did you: Internet\Chat\Social networks (e.g. &lt;Facebook&gt;, &lt;country-specific social network&gt;)</t>
  </si>
  <si>
    <t>ST076Q06NA</t>
  </si>
  <si>
    <t>Before going to school did you: Play video-games</t>
  </si>
  <si>
    <t>ST076Q07NA</t>
  </si>
  <si>
    <t>Before going to school did you: Meet friends or talk to friends on the phone</t>
  </si>
  <si>
    <t>ST076Q08NA</t>
  </si>
  <si>
    <t>Before going to school did you: Talk to your parents</t>
  </si>
  <si>
    <t>ST076Q09NA</t>
  </si>
  <si>
    <t>Before going to school did you: Work in the household or take care</t>
  </si>
  <si>
    <t>ST076Q10NA</t>
  </si>
  <si>
    <t>Before going to school did you: Work for pay</t>
  </si>
  <si>
    <t>ST076Q11NA</t>
  </si>
  <si>
    <t>Before going to school did you: Exercise or practice a sport</t>
  </si>
  <si>
    <t>ST078Q01NA</t>
  </si>
  <si>
    <t>After leaving school did you: Eat dinner</t>
  </si>
  <si>
    <t>ST078Q02NA</t>
  </si>
  <si>
    <t>After leaving school did you: Study\school\hmk</t>
  </si>
  <si>
    <t>ST078Q03NA</t>
  </si>
  <si>
    <t>After leaving school did you: Watch TV\&lt;DVD&gt;\Video</t>
  </si>
  <si>
    <t>ST078Q04NA</t>
  </si>
  <si>
    <t>After leaving school did you: Read a book\newspaper\magazine</t>
  </si>
  <si>
    <t>ST078Q05NA</t>
  </si>
  <si>
    <t>After leaving school did you: Internet\Chat\Social net (e.g. &lt;Facebook&gt;)</t>
  </si>
  <si>
    <t>ST078Q06NA</t>
  </si>
  <si>
    <t>After leaving school did you: Play video-games</t>
  </si>
  <si>
    <t>ST078Q07NA</t>
  </si>
  <si>
    <t>After leaving school did you: Meet friends or talk to friends on the phone</t>
  </si>
  <si>
    <t>ST078Q08NA</t>
  </si>
  <si>
    <t>After leaving school did you: Talk to your parents</t>
  </si>
  <si>
    <t>ST078Q09NA</t>
  </si>
  <si>
    <t>After leaving school did you: Work in the household or take care of other family members</t>
  </si>
  <si>
    <t>ST078Q10NA</t>
  </si>
  <si>
    <t>After leaving school did you: Work for pay</t>
  </si>
  <si>
    <t>ST078Q11NA</t>
  </si>
  <si>
    <t>After leaving school did you: Exercise or practice a sport</t>
  </si>
  <si>
    <t>ST065Class</t>
  </si>
  <si>
    <t>Student coded science class (from ST065Q01NA)</t>
  </si>
  <si>
    <t>Physics</t>
  </si>
  <si>
    <t>Chemistry</t>
  </si>
  <si>
    <t>Biology</t>
  </si>
  <si>
    <t>Earth and space</t>
  </si>
  <si>
    <t>Applied sciences and technology</t>
  </si>
  <si>
    <t>General, integrated, or comprehensive science</t>
  </si>
  <si>
    <t>Could not determine</t>
  </si>
  <si>
    <t>IC001Q01TA</t>
  </si>
  <si>
    <t>Available for you to use at home: Desktop computer</t>
  </si>
  <si>
    <t>IC001Q02TA</t>
  </si>
  <si>
    <t>Available for you to use at home: Portable laptop, or notebook</t>
  </si>
  <si>
    <t>IC001Q03TA</t>
  </si>
  <si>
    <t>Available for you to use at home: &lt;Tablet computer&gt; (e.g. &lt;iPad®&gt;, &lt;BlackBerry® PlayBook&gt;)</t>
  </si>
  <si>
    <t>IC001Q04TA</t>
  </si>
  <si>
    <t>Available for you to use at home: Internet connection</t>
  </si>
  <si>
    <t>IC001Q05TA</t>
  </si>
  <si>
    <t>Available for you to use at home: &lt;Video games console&gt;, e.g. &lt;Sony® PlayStation®&gt;</t>
  </si>
  <si>
    <t>IC001Q06TA</t>
  </si>
  <si>
    <t>Available for you to use at home: &lt;Cell phone&gt; (without Internet access)</t>
  </si>
  <si>
    <t>IC001Q07TA</t>
  </si>
  <si>
    <t>Available for you to use at home: &lt;Cell phone&gt; (with Internet access)</t>
  </si>
  <si>
    <t>IC001Q08TA</t>
  </si>
  <si>
    <t>Available for you to use at home: Portable music player (Mp3\Mp4 player, iPod® or similar)</t>
  </si>
  <si>
    <t>IC001Q09TA</t>
  </si>
  <si>
    <t>Available for you to use at home: Printer</t>
  </si>
  <si>
    <t>IC001Q10TA</t>
  </si>
  <si>
    <t>Available for you to use at home: USB (memory) stick</t>
  </si>
  <si>
    <t>IC001Q11TA</t>
  </si>
  <si>
    <t>Available for you to use at home: &lt;ebook reader&gt;, e.g. &lt;Amazon® Kindle&gt;</t>
  </si>
  <si>
    <t>IC009Q01TA</t>
  </si>
  <si>
    <t>Digitial devices available at school: Desktop computer</t>
  </si>
  <si>
    <t>IC009Q02TA</t>
  </si>
  <si>
    <t>Digitial devices available at school: Portable laptop or notebook</t>
  </si>
  <si>
    <t>IC009Q03TA</t>
  </si>
  <si>
    <t>Digitial devices available at school: &lt;Tablet computer&gt; (e.g. &lt;iPad®&gt;, &lt;BlackBerry® PlayBook&gt;)</t>
  </si>
  <si>
    <t>IC009Q05NA</t>
  </si>
  <si>
    <t>Digitial devices available at school: Internet connected school computers</t>
  </si>
  <si>
    <t>IC009Q06NA</t>
  </si>
  <si>
    <t>Digitial devices available at school: Internet connection via wireless network</t>
  </si>
  <si>
    <t>IC009Q07NA</t>
  </si>
  <si>
    <t>Digitial devices available at school: Storage space for school-related data, e.g. a folder for own documents</t>
  </si>
  <si>
    <t>IC009Q08TA</t>
  </si>
  <si>
    <t>Digitial devices available at school: USB (memory) stick</t>
  </si>
  <si>
    <t>IC009Q09TA</t>
  </si>
  <si>
    <t>Digitial devices available at school: &lt;ebook reader&gt;, e.g. &lt;Amazon® Kindle&gt;</t>
  </si>
  <si>
    <t>IC009Q10NA</t>
  </si>
  <si>
    <t>Digitial devices available at school: Data projector, e.g. for slide presentations</t>
  </si>
  <si>
    <t>IC009Q11NA</t>
  </si>
  <si>
    <t>Digitial devices available at school: Interactive Whiteboard, e.g. &lt;Smartboard®&gt;</t>
  </si>
  <si>
    <t>IC002Q01NA</t>
  </si>
  <si>
    <t>How old were you when you first used a digital device?</t>
  </si>
  <si>
    <t>IC003Q01TA</t>
  </si>
  <si>
    <t>How old were you when you first used a computer?</t>
  </si>
  <si>
    <t>IC004Q01TA</t>
  </si>
  <si>
    <t>How old were you when you first accessed the Internet?</t>
  </si>
  <si>
    <t>IC005Q01TA</t>
  </si>
  <si>
    <t>During a typical weekday, for how long do you use the Internet at school?</t>
  </si>
  <si>
    <t>IC006Q01TA</t>
  </si>
  <si>
    <t>During a typical weekday, for how long do you use the Internet outside of school?</t>
  </si>
  <si>
    <t>IC007Q01TA</t>
  </si>
  <si>
    <t>On a typical weekend day, for how long do you use the Internet outside of school?</t>
  </si>
  <si>
    <t>IC008Q01TA</t>
  </si>
  <si>
    <t>Use digital devices outside school for playing one-player games.</t>
  </si>
  <si>
    <t>IC008Q02TA</t>
  </si>
  <si>
    <t>Use digital devices outside school for playing collaborative online games.</t>
  </si>
  <si>
    <t>IC008Q03TA</t>
  </si>
  <si>
    <t>Use digital devices outside school for using email.</t>
  </si>
  <si>
    <t>IC008Q04TA</t>
  </si>
  <si>
    <t>Use digital devices outside school for &lt;Chatting online&gt; (e.g. &lt;MSN®&gt;).</t>
  </si>
  <si>
    <t>IC008Q05TA</t>
  </si>
  <si>
    <t>Use digital devices outside school for social networks (e.g. &lt;Facebook&gt;, &lt;MySpace&gt;).</t>
  </si>
  <si>
    <t>IC008Q07NA</t>
  </si>
  <si>
    <t>Use digital devices outside school for online games\Social Networks (e.g. &lt;Farmville®&gt;, &lt;The Sims Social&gt;).</t>
  </si>
  <si>
    <t>IC008Q08TA</t>
  </si>
  <si>
    <t>Use digital devices outside school for browsing the Internet for fun videos, e.g. &lt;YouTube&gt;).</t>
  </si>
  <si>
    <t>IC008Q09TA</t>
  </si>
  <si>
    <t>Use digital devices outside school for reading news on the Internet (e.g. current affairs).</t>
  </si>
  <si>
    <t>IC008Q10TA</t>
  </si>
  <si>
    <t>Use digital devices outside school for obtaining practical information from the Internet</t>
  </si>
  <si>
    <t>IC008Q11TA</t>
  </si>
  <si>
    <t>Use digital devices outside school for downloading music, films, games or software from the Internet.</t>
  </si>
  <si>
    <t>IC008Q12TA</t>
  </si>
  <si>
    <t>Use digital devices outside school for uploading your own created contents for sharing</t>
  </si>
  <si>
    <t>IC008Q13NA</t>
  </si>
  <si>
    <t>Use digital devices outside school for downloading new apps on a mobile device.</t>
  </si>
  <si>
    <t>IC010Q01TA</t>
  </si>
  <si>
    <t>Frequency of use outside of school: Browsing the Internet for schoolwork (e.g. for preparing an essay or presentation</t>
  </si>
  <si>
    <t>IC010Q02NA</t>
  </si>
  <si>
    <t>Frequency of use outside of school: Browsing the Internet to follow up lessons, e.g. for finding explanations.</t>
  </si>
  <si>
    <t>IC010Q03TA</t>
  </si>
  <si>
    <t>Frequency of use outside of school: Using email for communication with other students about schoolwork.</t>
  </si>
  <si>
    <t>IC010Q04TA</t>
  </si>
  <si>
    <t>Frequency of use outside of school: Using email for communication with teacher\submit of homework or other schoolwork</t>
  </si>
  <si>
    <t>IC010Q05NA</t>
  </si>
  <si>
    <t>Frequency of use outside of school: Using Social Networks for communication with other students about schoolwork.</t>
  </si>
  <si>
    <t>IC010Q06NA</t>
  </si>
  <si>
    <t>Frequency of use outside of school: Using Social Networks for communication with teachers.</t>
  </si>
  <si>
    <t>IC010Q07TA</t>
  </si>
  <si>
    <t>Frequency of use outside of school: Download\upload\browsing from school website (e.g. time table or course materials</t>
  </si>
  <si>
    <t>IC010Q08TA</t>
  </si>
  <si>
    <t>Frequency of use outside of school: Checking the schools website for announcements, e.g. absence of teachers.</t>
  </si>
  <si>
    <t>IC010Q09NA</t>
  </si>
  <si>
    <t>Frequency of use outside of school: Doing homework on a computer.</t>
  </si>
  <si>
    <t>IC010Q10NA</t>
  </si>
  <si>
    <t>Frequency of use outside of school: Doing homework on a mobile device.</t>
  </si>
  <si>
    <t>IC010Q11NA</t>
  </si>
  <si>
    <t>Frequency of use outside of school: Downloading learning apps on a mobile device.</t>
  </si>
  <si>
    <t>IC010Q12NA</t>
  </si>
  <si>
    <t>Frequency of use outside of school: Downloading science learning apps on a mobile device.</t>
  </si>
  <si>
    <t>IC011Q01TA</t>
  </si>
  <si>
    <t>Frequency of use at school: &lt;Chatting on line&gt; at school.</t>
  </si>
  <si>
    <t>IC011Q02TA</t>
  </si>
  <si>
    <t>Frequency of use at school: Using email at school.</t>
  </si>
  <si>
    <t>IC011Q03TA</t>
  </si>
  <si>
    <t>Frequency of use at school: Browsing the Internet for schoolwork.</t>
  </si>
  <si>
    <t>IC011Q04TA</t>
  </si>
  <si>
    <t>Frequency of use at school: Download\upload\browse schools web (e.g. &lt;intranet&gt;).</t>
  </si>
  <si>
    <t>IC011Q05TA</t>
  </si>
  <si>
    <t>Frequency of use at school: Posting my work on the schools website.</t>
  </si>
  <si>
    <t>IC011Q06TA</t>
  </si>
  <si>
    <t>Frequency of use at school: Playing simulations at school.</t>
  </si>
  <si>
    <t>IC011Q07TA</t>
  </si>
  <si>
    <t>Frequency of use at school: Practicing and drilling, foreign language learning or math.</t>
  </si>
  <si>
    <t>IC011Q08TA</t>
  </si>
  <si>
    <t>Frequency of use at school: Doing homework on a school computer.</t>
  </si>
  <si>
    <t>IC011Q09TA</t>
  </si>
  <si>
    <t>Frequency of use at school: Using school computers for group work and communication with other students.</t>
  </si>
  <si>
    <t>IC013Q01NA</t>
  </si>
  <si>
    <t>I forget about time when I'm using digital devices.</t>
  </si>
  <si>
    <t>IC013Q04NA</t>
  </si>
  <si>
    <t>The Internet is a great resource for obtaining information I am interested in (e.g. news, sports, dictionary).</t>
  </si>
  <si>
    <t>IC013Q05NA</t>
  </si>
  <si>
    <t>It is very useful to have Social Networks on the Internet.</t>
  </si>
  <si>
    <t>IC013Q11NA</t>
  </si>
  <si>
    <t>I am really excited discovering new digital devices or applications.</t>
  </si>
  <si>
    <t>IC013Q12NA</t>
  </si>
  <si>
    <t>I really feel bad if no Internet connection is possible.</t>
  </si>
  <si>
    <t>IC013Q13NA</t>
  </si>
  <si>
    <t>I like using digital devices.</t>
  </si>
  <si>
    <t>IC014Q03NA</t>
  </si>
  <si>
    <t>I feel comfortable using digital devices that I am less familiar with.</t>
  </si>
  <si>
    <t>IC014Q04NA</t>
  </si>
  <si>
    <t>If my friends and relatives want to buy new digital devices or applications, I can give them advice.</t>
  </si>
  <si>
    <t>IC014Q06NA</t>
  </si>
  <si>
    <t>I feel comfortable using my digital devices at home.</t>
  </si>
  <si>
    <t>IC014Q08NA</t>
  </si>
  <si>
    <t>When I come across problems with digital devices, I think I can solve them.</t>
  </si>
  <si>
    <t>IC014Q09NA</t>
  </si>
  <si>
    <t>If my friends and relatives have a problem with digital devices, I can help them.</t>
  </si>
  <si>
    <t>IC015Q02NA</t>
  </si>
  <si>
    <t>If I need new software, I install it by myself.</t>
  </si>
  <si>
    <t>IC015Q03NA</t>
  </si>
  <si>
    <t>I read information about digital devices to be independent.</t>
  </si>
  <si>
    <t>IC015Q05NA</t>
  </si>
  <si>
    <t>I use digital devices as I want to use them.</t>
  </si>
  <si>
    <t>IC015Q07NA</t>
  </si>
  <si>
    <t>If I have a problem with digital devices I start to solve it on my own.</t>
  </si>
  <si>
    <t>IC015Q09NA</t>
  </si>
  <si>
    <t>If I need a new application, I choose it by myself.</t>
  </si>
  <si>
    <t>IC016Q01NA</t>
  </si>
  <si>
    <t>To learn something new about digital devices, I like to talk about them with my friends.</t>
  </si>
  <si>
    <t>IC016Q02NA</t>
  </si>
  <si>
    <t>I like to exchange solutions to problems with digital devices with others on the Internet.</t>
  </si>
  <si>
    <t>IC016Q04NA</t>
  </si>
  <si>
    <t>I like to meet friends and play computer and video games with them.</t>
  </si>
  <si>
    <t>IC016Q05NA</t>
  </si>
  <si>
    <t>I like to share information about digital devices with my friends.</t>
  </si>
  <si>
    <t>IC016Q07NA</t>
  </si>
  <si>
    <t>I learn a lot about digital media by discussing with my friends and relatives.</t>
  </si>
  <si>
    <t>EC001Q01NA</t>
  </si>
  <si>
    <t>Approx how many hrs\week attend add. instruct in the follow. domains? &lt;School science&gt; or &lt;broad science&gt;</t>
  </si>
  <si>
    <t>EC001Q02NA</t>
  </si>
  <si>
    <t>Approx how many hrs\week attend add. instruct in the follow. domains? Mathematics</t>
  </si>
  <si>
    <t>EC001Q03NA</t>
  </si>
  <si>
    <t>Approx how many hrs\week attend add. instruct in the follow. domains? &lt;Test language&gt;</t>
  </si>
  <si>
    <t>EC001Q04NA</t>
  </si>
  <si>
    <t>Approx how many hrs\week attend add. instruct in the follow. domains? &lt;Foreign languages&gt;</t>
  </si>
  <si>
    <t>EC001Q05NA</t>
  </si>
  <si>
    <t>Approx how many hrs\week attend add. instruct in the follow. domains? Social sciences</t>
  </si>
  <si>
    <t>EC001Q06NA</t>
  </si>
  <si>
    <t>Approx how many hrs\week attend add. instruct in the follow. domains? Music</t>
  </si>
  <si>
    <t>EC001Q07NA</t>
  </si>
  <si>
    <t>Approx how many hrs\week attend add. instruct in the follow. domains? Sports</t>
  </si>
  <si>
    <t>EC001Q08NA</t>
  </si>
  <si>
    <t>Approx how many hrs\week attend add. instruct in the follow. domains? Performing arts</t>
  </si>
  <si>
    <t>EC001Q09NA</t>
  </si>
  <si>
    <t>Approx how many hrs\week attend add. instruct in the follow. domains? Visual arts</t>
  </si>
  <si>
    <t>EC001Q10NA</t>
  </si>
  <si>
    <t>Approx how many hrs\week attend add. instruct in the follow. domains? Other</t>
  </si>
  <si>
    <t>EC003Q01NA</t>
  </si>
  <si>
    <t>Which &lt;school science&gt; subjects are covered? Physics</t>
  </si>
  <si>
    <t>EC003Q02NA</t>
  </si>
  <si>
    <t>Which &lt;school science&gt; subjects are covered? Chemistry</t>
  </si>
  <si>
    <t>EC003Q03NA</t>
  </si>
  <si>
    <t>Which &lt;school science&gt; subjects are covered? Biology</t>
  </si>
  <si>
    <t>EC003Q04NA</t>
  </si>
  <si>
    <t>Which &lt;school science&gt; subjects are covered? &lt;Earth and space&gt;</t>
  </si>
  <si>
    <t>EC003Q05NA</t>
  </si>
  <si>
    <t>Which &lt;school science&gt; subjects are covered? Applied science and technology (e.g. &lt;country-specific example&gt;)</t>
  </si>
  <si>
    <t>EC003Q06NA</t>
  </si>
  <si>
    <t>Which &lt;school science&gt; subjects are covered? &lt;General or integrated science&gt; (e.g. &lt;country-specific example&gt;)</t>
  </si>
  <si>
    <t>EC004Q01NA</t>
  </si>
  <si>
    <t>Add science inst. cover? Content covered in regular school courses</t>
  </si>
  <si>
    <t>EC004Q02NA</t>
  </si>
  <si>
    <t>Add science inst. cover? New or additional content not covered in regular school courses</t>
  </si>
  <si>
    <t>EC005Q01NA</t>
  </si>
  <si>
    <t>Sci. instruct. participate? One-on-one tutoring with a person</t>
  </si>
  <si>
    <t>EC005Q02NA</t>
  </si>
  <si>
    <t>Sci. instruct. participate? Internet tutoring with a person (including e.g. &lt;Skype&gt;)</t>
  </si>
  <si>
    <t>EC005Q03NA</t>
  </si>
  <si>
    <t>Sci. instruct. participate? Internet or computer tutoring with a programme or application</t>
  </si>
  <si>
    <t>EC005Q04NA</t>
  </si>
  <si>
    <t>Sci. instruct. participate? Live instruction by a person</t>
  </si>
  <si>
    <t>EC005Q05NA</t>
  </si>
  <si>
    <t>Sci. instruct. participate? Video-recorded instruction by a person</t>
  </si>
  <si>
    <t>EC005Q06NA</t>
  </si>
  <si>
    <t>Sci. instruct. participate? Small group study or practice (2 to 7 students)</t>
  </si>
  <si>
    <t>EC005Q07NA</t>
  </si>
  <si>
    <t>Sci. instruct. participate? Large group study or practice (8 or more students)</t>
  </si>
  <si>
    <t>EC005Q08NA</t>
  </si>
  <si>
    <t>Sci. instruct. participate? Other additional science instruction</t>
  </si>
  <si>
    <t>EC007Q01NA</t>
  </si>
  <si>
    <t>Where do you attend this additional science instruction? In my regular school building</t>
  </si>
  <si>
    <t>EC007Q02NA</t>
  </si>
  <si>
    <t>Where do you attend this additional science instruction? At some other place, i.e., not in my reg school building</t>
  </si>
  <si>
    <t>EC008Q01NA</t>
  </si>
  <si>
    <t>The teacher is one of my regular teachers in this years school courses. (science)</t>
  </si>
  <si>
    <t>EC008Q02NA</t>
  </si>
  <si>
    <t>The teacher regularly teaches students my age in school but is not my teacher in any of my regular courses. (science)</t>
  </si>
  <si>
    <t>EC008Q03NA</t>
  </si>
  <si>
    <t>The teacher mainly works for a business or organisation specialised in additional instruction. (science)</t>
  </si>
  <si>
    <t>EC008Q04NA</t>
  </si>
  <si>
    <t>The teacher is not specialised teaching personnel (e.g. a student). (science)</t>
  </si>
  <si>
    <t>EC009Q03NA</t>
  </si>
  <si>
    <t>Compare your &lt;school science&gt; lessons at school\your add sci inst. My teacher does a lot to help</t>
  </si>
  <si>
    <t>EC009Q07NA</t>
  </si>
  <si>
    <t>Compare your &lt;school science&gt; lessons at school\your add sci inst. My teacher is pleased when I</t>
  </si>
  <si>
    <t>EC009Q10NA</t>
  </si>
  <si>
    <t>Compare your &lt;school science&gt; lessons at school\your add sci inst. My teacher gives hints</t>
  </si>
  <si>
    <t>EC009Q12NA</t>
  </si>
  <si>
    <t>Compare your &lt;school science&gt; lessons at school\your add sci inst. My teacher helps me\find ways</t>
  </si>
  <si>
    <t>EC009Q13NA</t>
  </si>
  <si>
    <t>Compare your &lt;school science&gt; lessons at school\your add sci inst. Once we identify why</t>
  </si>
  <si>
    <t>EC009Q14NA</t>
  </si>
  <si>
    <t>Compare your &lt;school science&gt; lessons at school\your add sci inst. My teacher adapts the content</t>
  </si>
  <si>
    <t>EC010Q04NA</t>
  </si>
  <si>
    <t>Compare &lt;school science&gt; lessons in school\add sci instruct. It takes long time until I have gathered all the materia</t>
  </si>
  <si>
    <t>EC010Q06NA</t>
  </si>
  <si>
    <t>Compare &lt;school science&gt; lessons in school\add sci instruct. I talk about things that don't have anything to do with</t>
  </si>
  <si>
    <t>EC010Q07NA</t>
  </si>
  <si>
    <t>Compare &lt;school science&gt; lessons in school\add sci instruct. At the end of a lesson, my teacher summarises learning</t>
  </si>
  <si>
    <t>EC010Q08NA</t>
  </si>
  <si>
    <t>Compare &lt;school science&gt; lessons in school\add sci instruct. My teacher points out the most important aspects\topic.</t>
  </si>
  <si>
    <t>EC010Q09NA</t>
  </si>
  <si>
    <t>Compare &lt;school science&gt; lessons in school\add sci instruct. I am often bored.</t>
  </si>
  <si>
    <t>EC010Q10NA</t>
  </si>
  <si>
    <t>Compare &lt;school science&gt; lessons in school\add sci instruct. It takes very long until I am ready to get started.</t>
  </si>
  <si>
    <t>EC010Q11NA</t>
  </si>
  <si>
    <t>Compare &lt;school science&gt; lessons in school\add sci instruct. I should learn in a cert actvty.</t>
  </si>
  <si>
    <t>EC010Q12NA</t>
  </si>
  <si>
    <t>Compare &lt;school science&gt; lessons in school\add sci instruct. My teacher points out the broader context of a learning</t>
  </si>
  <si>
    <t>EC011Q01NA</t>
  </si>
  <si>
    <t>Compare &lt;school science&gt; lessons in school\add sci instruct. I get along well with my teachers.</t>
  </si>
  <si>
    <t>EC011Q02NA</t>
  </si>
  <si>
    <t>Compare &lt;school science&gt; lessons in school\add sci instruct. My teachers are interested in my well-being.</t>
  </si>
  <si>
    <t>EC011Q03NA</t>
  </si>
  <si>
    <t>Compare &lt;school science&gt; lessons in school\add sci instruct. My teachers really listen to what I have to say.</t>
  </si>
  <si>
    <t>EC011Q04NA</t>
  </si>
  <si>
    <t>Compare &lt;school science&gt; lessons in school\add sci instruct. If I need extra help, I will receive it from teachers.</t>
  </si>
  <si>
    <t>EC011Q05NA</t>
  </si>
  <si>
    <t>Compare &lt;school science&gt; lessons in school\add sci instruct. My teachers treat me fairly.</t>
  </si>
  <si>
    <t>EC012Q01NA</t>
  </si>
  <si>
    <t>Why do you attend additional science instruction in this school year? I want to learn more.</t>
  </si>
  <si>
    <t>EC012Q02NA</t>
  </si>
  <si>
    <t>Why do you attend additional science instruction in this school year? I want to prepare for exams.</t>
  </si>
  <si>
    <t>EC012Q03NA</t>
  </si>
  <si>
    <t>Why do you attend additional science instruction in this school year? I was attracted by the tutoring advertisement.</t>
  </si>
  <si>
    <t>EC012Q04NA</t>
  </si>
  <si>
    <t>Why do you attend additional science instruction in this school year? My parents wanted me to attend.</t>
  </si>
  <si>
    <t>EC012Q05NA</t>
  </si>
  <si>
    <t>Why do you attend additional science instruction in this school year? Many of my friends are doing it.</t>
  </si>
  <si>
    <t>EC012Q06NA</t>
  </si>
  <si>
    <t>Why do you attend additional science instruction in this school year? My teachers recommend it.</t>
  </si>
  <si>
    <t>EC012Q07NA</t>
  </si>
  <si>
    <t>Why do you attend additional science instruction in this school year? I want to improve my grades.</t>
  </si>
  <si>
    <t>EC012Q08NA</t>
  </si>
  <si>
    <t>Why do you attend additional science instruction in this school year? I need to improve my grades.</t>
  </si>
  <si>
    <t>EC012Q09NA</t>
  </si>
  <si>
    <t>Why do you attend additional science instruction in this school year? It is gratifying to study.</t>
  </si>
  <si>
    <t>EC012Q10NA</t>
  </si>
  <si>
    <t>Why do you attend additional science instruction in this school year? It looks good on a résumé.</t>
  </si>
  <si>
    <t>EC012Q11NA</t>
  </si>
  <si>
    <t>Why do you attend additional science instruction in this school year? It is necessary for a job.</t>
  </si>
  <si>
    <t>EC012Q12NA</t>
  </si>
  <si>
    <t>Why do you attend additional science instruction in this school year? Other reason.</t>
  </si>
  <si>
    <t>EC013Q01NA</t>
  </si>
  <si>
    <t>Why don't you attend additional science in this school year? I don't need any additional science instruction.</t>
  </si>
  <si>
    <t>EC013Q02NA</t>
  </si>
  <si>
    <t>Why don't you attend additional science in this school year? None of the available offerings suit my needs.</t>
  </si>
  <si>
    <t>EC013Q03NA</t>
  </si>
  <si>
    <t>Why don't you attend additional science in this school year? Not many of my friends are doing it.</t>
  </si>
  <si>
    <t>EC013Q04NA</t>
  </si>
  <si>
    <t>Why don't you attend additional science in this school year? I don't have time.</t>
  </si>
  <si>
    <t>EC013Q05NA</t>
  </si>
  <si>
    <t>Why don't you attend additional science in this school year? I don't have the money.</t>
  </si>
  <si>
    <t>EC013Q06NA</t>
  </si>
  <si>
    <t>Why don't you attend additional science in this school year? My school teachers are knowledgeable enough.</t>
  </si>
  <si>
    <t>EC013Q07NA</t>
  </si>
  <si>
    <t>Why don't you attend additional science in this school year? My parents don't want me to do it.</t>
  </si>
  <si>
    <t>EC013Q08NA</t>
  </si>
  <si>
    <t>Why don't you attend additional science in this school year? It doesnt seem worth the money.</t>
  </si>
  <si>
    <t>EC013Q09NA</t>
  </si>
  <si>
    <t>Why don't you attend additional science in this school year? My teachers say it is not useful.</t>
  </si>
  <si>
    <t>EC013Q10NA</t>
  </si>
  <si>
    <t>Why don't you attend additional science in this school year? I have never considered add. science instruction.</t>
  </si>
  <si>
    <t>EC013Q11NA</t>
  </si>
  <si>
    <t>Why don't you attend additional science in this school year? Add. science instruction not avail. where I live.</t>
  </si>
  <si>
    <t>EC013Q12NA</t>
  </si>
  <si>
    <t>Why don't you attend additional science in this school year? My family helps me instead.</t>
  </si>
  <si>
    <t>EC013Q13NA</t>
  </si>
  <si>
    <t>Why don't you attend additional science in this school year? My peers and friends help me instead.</t>
  </si>
  <si>
    <t>EC014Q01NA</t>
  </si>
  <si>
    <t>What does additional math cover? Content covered in regular school courses</t>
  </si>
  <si>
    <t>EC014Q02NA</t>
  </si>
  <si>
    <t>What does additonal math cover? New or additional content notcovered in regular school courses</t>
  </si>
  <si>
    <t>EC015Q01NA</t>
  </si>
  <si>
    <t>Which math instruction do you participate? One-on-one tutoring with a person</t>
  </si>
  <si>
    <t>EC015Q02NA</t>
  </si>
  <si>
    <t>Which math instruction do you participate? Internet tutoring with a person (including e.g. &lt;Skype&gt;)</t>
  </si>
  <si>
    <t>EC015Q03NA</t>
  </si>
  <si>
    <t>Which math instruction do you participate? Internet or computer tutoring with a programme or application</t>
  </si>
  <si>
    <t>EC015Q04NA</t>
  </si>
  <si>
    <t>Which math instruction do you participate? Live instruction by a person</t>
  </si>
  <si>
    <t>EC015Q05NA</t>
  </si>
  <si>
    <t>Which math instruction do you participate? Video-recorded instruction by a person</t>
  </si>
  <si>
    <t>EC015Q06NA</t>
  </si>
  <si>
    <t>Which math instruction do you participate? Small group study or practice (2 to 7 students)</t>
  </si>
  <si>
    <t>EC015Q07NA</t>
  </si>
  <si>
    <t>Which math instruction do you participate? Large group study or practice (8 or more students)</t>
  </si>
  <si>
    <t>EC015Q08NA</t>
  </si>
  <si>
    <t>Which math instruction do you participate? Other additional mathematics instruction</t>
  </si>
  <si>
    <t>EC017Q01NA</t>
  </si>
  <si>
    <t>Where do you attend this additional mathematics instruction? In my regular school building</t>
  </si>
  <si>
    <t>EC017Q02NA</t>
  </si>
  <si>
    <t>Where do you attend this additional mathematics instruction? At some other place, i.e., not in my regular school</t>
  </si>
  <si>
    <t>EC018Q01NA</t>
  </si>
  <si>
    <t>The teacher is one of my regular teachers in this years school courses. (mathematics)</t>
  </si>
  <si>
    <t>EC018Q02NA</t>
  </si>
  <si>
    <t>The teacher regularly teaches students my age in school but is not my teacher in any of my regular school courses. (m</t>
  </si>
  <si>
    <t>EC018Q03NA</t>
  </si>
  <si>
    <t>The teacher mainly works for a business or organisation specialised in additional instruction. (mathematics)</t>
  </si>
  <si>
    <t>EC018Q04NA</t>
  </si>
  <si>
    <t>The teacher is not specialised teaching personnel (e.g. a student). (mathematics)</t>
  </si>
  <si>
    <t>EC019Q03NA</t>
  </si>
  <si>
    <t>My teacher does a lot to help me.</t>
  </si>
  <si>
    <t>EC019Q07NA</t>
  </si>
  <si>
    <t>My teacher is pleased when I come up with new solutions to a problem.</t>
  </si>
  <si>
    <t>EC019Q10NA</t>
  </si>
  <si>
    <t>My teacher gives hints or offers strategies that help me to solve a task.</t>
  </si>
  <si>
    <t>EC019Q12NA</t>
  </si>
  <si>
    <t>My teacher helps me to find ways how to solve a problem.</t>
  </si>
  <si>
    <t>EC019Q13NA</t>
  </si>
  <si>
    <t>Once we identify why I have a certain problem, my teacher provides me with a working strategy.</t>
  </si>
  <si>
    <t>EC019Q14NA</t>
  </si>
  <si>
    <t>My teacher adapts the content and method to my needs.</t>
  </si>
  <si>
    <t>EC020Q04NA</t>
  </si>
  <si>
    <t>Where do math situations occur? It takes a long time until I have gathered all the material to get started.</t>
  </si>
  <si>
    <t>EC020Q06NA</t>
  </si>
  <si>
    <t>Where do math situations occur? I talk about things that don't have anything to do with our tasks\topic.</t>
  </si>
  <si>
    <t>EC020Q07NA</t>
  </si>
  <si>
    <t>Where do math situations occur? My teacher summarises the learning content I have covered.</t>
  </si>
  <si>
    <t>EC020Q08NA</t>
  </si>
  <si>
    <t>Where do math situations occur? My teacher points out the most important aspects of a topic.</t>
  </si>
  <si>
    <t>EC020Q09NA</t>
  </si>
  <si>
    <t>Where do math situations occur? I am often bored.</t>
  </si>
  <si>
    <t>EC020Q10NA</t>
  </si>
  <si>
    <t>Where do math situations occur? It takes very long until I am ready to get started.</t>
  </si>
  <si>
    <t>EC020Q11NA</t>
  </si>
  <si>
    <t>Where do math situations occur? My teacher tells me what I should learn in a certain activity.</t>
  </si>
  <si>
    <t>EC020Q12NA</t>
  </si>
  <si>
    <t>Where do math situations occur? My teacher points out the broader context of a learning unit.</t>
  </si>
  <si>
    <t>EC021Q01NA</t>
  </si>
  <si>
    <t>I get along well with my teachers.</t>
  </si>
  <si>
    <t>EC021Q02NA</t>
  </si>
  <si>
    <t>My teachers are interested in my well-being.</t>
  </si>
  <si>
    <t>EC021Q03NA</t>
  </si>
  <si>
    <t>My teachers really listen to what I have to say.</t>
  </si>
  <si>
    <t>EC021Q04NA</t>
  </si>
  <si>
    <t>If I need extra help, I will receive it from my teachers.</t>
  </si>
  <si>
    <t>EC021Q05NA</t>
  </si>
  <si>
    <t>My teachers treat me fairly.</t>
  </si>
  <si>
    <t>EC022Q01NA</t>
  </si>
  <si>
    <t>Why do you attend additional mathematics in this school year: I want to learn more.</t>
  </si>
  <si>
    <t>EC022Q02NA</t>
  </si>
  <si>
    <t>Why do you attend additional mathematics in this school year: I want to prepare for exams.</t>
  </si>
  <si>
    <t>EC022Q03NA</t>
  </si>
  <si>
    <t>Why do you attend additional mathematics in this school year: I was attracted by the tutoring advertis.</t>
  </si>
  <si>
    <t>EC022Q04NA</t>
  </si>
  <si>
    <t>Why do you attend additional mathematics in this school year: My parents wanted me to attend.</t>
  </si>
  <si>
    <t>EC022Q05NA</t>
  </si>
  <si>
    <t>Why do you attend additional mathematics in this school year: Many of my friends are doing it.</t>
  </si>
  <si>
    <t>EC022Q06NA</t>
  </si>
  <si>
    <t>Why do you attend additional mathematics in this school year: My teachers recommend it.</t>
  </si>
  <si>
    <t>EC022Q07NA</t>
  </si>
  <si>
    <t>Why do you attend additional mathematics in this school year: I want to improve my grades.</t>
  </si>
  <si>
    <t>EC022Q08NA</t>
  </si>
  <si>
    <t>Why do you attend additional mathematics in this school year: I need to improve my grades.</t>
  </si>
  <si>
    <t>EC022Q09NA</t>
  </si>
  <si>
    <t>Why do you attend additional mathematics in this school year: It is gratifying to study.</t>
  </si>
  <si>
    <t>EC022Q10NA</t>
  </si>
  <si>
    <t>Why do you attend additional mathematics in this school year: It looks good on a résumé.</t>
  </si>
  <si>
    <t>EC022Q11NA</t>
  </si>
  <si>
    <t>Why do you attend additional mathematics in this school year: It is necessary for a job.</t>
  </si>
  <si>
    <t>EC022Q12NA</t>
  </si>
  <si>
    <t>Why do you attend additional mathematics in this school year: Other reason.</t>
  </si>
  <si>
    <t>EC023Q01NA</t>
  </si>
  <si>
    <t>Why don't you attend additional mathematics in this school year: I don't need any add math instruction.</t>
  </si>
  <si>
    <t>EC023Q02NA</t>
  </si>
  <si>
    <t>Why don't you attend additional mathematics in this school year: None of the offerings suit my needs.</t>
  </si>
  <si>
    <t>EC023Q03NA</t>
  </si>
  <si>
    <t>Why don't you attend additional mathematics in this school year: Not many of my friends are doing it.</t>
  </si>
  <si>
    <t>EC023Q04NA</t>
  </si>
  <si>
    <t>Why don't you attend additional mathematics in this school year: I don't have time.</t>
  </si>
  <si>
    <t>EC023Q05NA</t>
  </si>
  <si>
    <t>Why don't you attend additional mathematics in this school year: I don't have the money.</t>
  </si>
  <si>
    <t>EC023Q06NA</t>
  </si>
  <si>
    <t>Why don't you attend additional mathematics in this school year: My teachers are knowledgeable enough.</t>
  </si>
  <si>
    <t>EC023Q07NA</t>
  </si>
  <si>
    <t>Why don't you attend additional mathematics in this school year: My parents don't want me to do it.</t>
  </si>
  <si>
    <t>EC023Q08NA</t>
  </si>
  <si>
    <t>Why don't you attend additional mathematics in this school year: It doesnt seem worth the money.</t>
  </si>
  <si>
    <t>EC023Q09NA</t>
  </si>
  <si>
    <t>Why don't you attend additional mathematics in this school year: My teachers say it is not useful.</t>
  </si>
  <si>
    <t>EC023Q10NA</t>
  </si>
  <si>
    <t>Why don't you attend additional mathematics in this school year: I never considered add. math instruction.</t>
  </si>
  <si>
    <t>EC023Q11NA</t>
  </si>
  <si>
    <t>Why don't you attend additional mathematics in this school year: Add. math instruc. not avail. where I live.</t>
  </si>
  <si>
    <t>EC023Q12NA</t>
  </si>
  <si>
    <t>Why don't you attend additional mathematics in this school year: My family helps me instead.</t>
  </si>
  <si>
    <t>EC023Q13NA</t>
  </si>
  <si>
    <t>Why don't you attend additional mathematics in this school year: My peers and friends help me instead.</t>
  </si>
  <si>
    <t>EC024Q01NA</t>
  </si>
  <si>
    <t>Which type of add. &lt;test language&gt; instruct. do you participate in during this school year? One-on-one tutoring</t>
  </si>
  <si>
    <t>EC024Q02NA</t>
  </si>
  <si>
    <t>Which type of add. &lt;test language&gt; instruct. do you participate in during this school year? Internet tutor.( &lt;Skype&gt;)</t>
  </si>
  <si>
    <t>EC024Q03NA</t>
  </si>
  <si>
    <t>Which type of add.&lt;test language&gt; instruct. do you participate in during this school year? Internet\comp tutoring, ap</t>
  </si>
  <si>
    <t>EC024Q04NA</t>
  </si>
  <si>
    <t>Which type of add.&lt;test language&gt; instruct. do you participate in during this school year? Live instruction</t>
  </si>
  <si>
    <t>EC024Q05NA</t>
  </si>
  <si>
    <t>Which type of add.&lt;test language&gt; instruct. do you participate in during this school year? Video-recorded instruction</t>
  </si>
  <si>
    <t>EC024Q06NA</t>
  </si>
  <si>
    <t>Which type of add. &lt;test language&gt; instruct. do you participate in during this school year? Small gp study\practice</t>
  </si>
  <si>
    <t>EC024Q07NA</t>
  </si>
  <si>
    <t>Which type of add. &lt;test language&gt; instruct. do you participate in during this school year? Large group study\practic</t>
  </si>
  <si>
    <t>EC024Q08NA</t>
  </si>
  <si>
    <t>Which type of add. &lt;test language&gt; instruct. do you participate in during this school year? Other add. &lt;test language</t>
  </si>
  <si>
    <t>EC026Q01NA</t>
  </si>
  <si>
    <t>Where do you attend this additional &lt;test language&gt; instruction? In my regular school building</t>
  </si>
  <si>
    <t>EC026Q02NA</t>
  </si>
  <si>
    <t>Where do you attend this additional &lt;test language&gt; instruction? At some other place, i.e., not regular school build</t>
  </si>
  <si>
    <t>EC027Q01NA</t>
  </si>
  <si>
    <t>The Teacher is one of my regular teachers in this years school courses. (test language)</t>
  </si>
  <si>
    <t>EC027Q02NA</t>
  </si>
  <si>
    <t>The teacher regularly teaches students my age in school but is not my teacher in any of my regular school courses. (t</t>
  </si>
  <si>
    <t>EC027Q03NA</t>
  </si>
  <si>
    <t>The teacher mainly works for a business or organisation specialised in additional instruction. (test language)</t>
  </si>
  <si>
    <t>EC027Q04NA</t>
  </si>
  <si>
    <t>The teacher is not specialised teaching personnel (e.g. a student). (test language)</t>
  </si>
  <si>
    <t>EC028Q01NA</t>
  </si>
  <si>
    <t>Did you attend additional instruction earlier in your education? In &lt;ISCED 0&gt;</t>
  </si>
  <si>
    <t>EC028Q02NA</t>
  </si>
  <si>
    <t>Did you attend additional instruction earlier in your education? In &lt;ISCED 1&gt;</t>
  </si>
  <si>
    <t>EC028Q03NA</t>
  </si>
  <si>
    <t>Did you attend additional instruction earlier in your education? In &lt;ISCED 2&gt;</t>
  </si>
  <si>
    <t>EC029Q01NA</t>
  </si>
  <si>
    <t>How many years altogether have you attended additional instruction? Years</t>
  </si>
  <si>
    <t>EC030Q01NA</t>
  </si>
  <si>
    <t>In your family, who helps you regularly with your homework or private study? Mother or other female guardian</t>
  </si>
  <si>
    <t>EC030Q02NA</t>
  </si>
  <si>
    <t>In your family, who helps you regularly with your homework or private study? Father or other male guardian</t>
  </si>
  <si>
    <t>EC030Q03NA</t>
  </si>
  <si>
    <t>In your family, who helps you regularly with your homework or private study? Sister(s)\brother(s)</t>
  </si>
  <si>
    <t>EC030Q04NA</t>
  </si>
  <si>
    <t>In your family, who helps you regularly with your homework or private study? Grandparents</t>
  </si>
  <si>
    <t>EC030Q05NA</t>
  </si>
  <si>
    <t>In your family, who helps you regularly with your homework or private study? Other relatives</t>
  </si>
  <si>
    <t>EC030Q06NA</t>
  </si>
  <si>
    <t>In your family, who helps you regularly with your homework or private study? Nobody</t>
  </si>
  <si>
    <t>EC030Q07NA</t>
  </si>
  <si>
    <t>In your family, who helps you regularly with your homework or private study? Other person</t>
  </si>
  <si>
    <t>EC031Q01TA</t>
  </si>
  <si>
    <t>Did you change schools when you were attending &lt;ISCED 1&gt;?</t>
  </si>
  <si>
    <t>EC032Q01TA</t>
  </si>
  <si>
    <t>Did you change schools when you were attending &lt;ISCED 2&gt;?</t>
  </si>
  <si>
    <t>EC033Q01NA</t>
  </si>
  <si>
    <t>Have you ever changed your &lt;study programme&gt;?</t>
  </si>
  <si>
    <t>PA001Q01TA</t>
  </si>
  <si>
    <t>Who will complete this questionnaire? Mother or other female guardian</t>
  </si>
  <si>
    <t>PA001Q02TA</t>
  </si>
  <si>
    <t>Who will complete this questionnaire? Father or other male guardian</t>
  </si>
  <si>
    <t>PA001Q03TA</t>
  </si>
  <si>
    <t>Who will complete this questionnaire? Other</t>
  </si>
  <si>
    <t>PA002Q01TA</t>
  </si>
  <si>
    <t>Watched TV programmes about science</t>
  </si>
  <si>
    <t>PA002Q02TA</t>
  </si>
  <si>
    <t>Read books on scientific discoveries</t>
  </si>
  <si>
    <t>PA002Q03TA</t>
  </si>
  <si>
    <t>Watched, read or listened to science fiction</t>
  </si>
  <si>
    <t>PA002Q04TA</t>
  </si>
  <si>
    <t>Visited web sites about science topics</t>
  </si>
  <si>
    <t>PA002Q05TA</t>
  </si>
  <si>
    <t>Attended a science club</t>
  </si>
  <si>
    <t>PA002Q06NA</t>
  </si>
  <si>
    <t>Construction play, e.g.&lt;Lego bricks&gt;</t>
  </si>
  <si>
    <t>PA002Q07NA</t>
  </si>
  <si>
    <t>Took apart technical devices</t>
  </si>
  <si>
    <t>PA002Q08NA</t>
  </si>
  <si>
    <t>Fixed broken objects or items, e.g. broken electronic toys</t>
  </si>
  <si>
    <t>PA002Q09NA</t>
  </si>
  <si>
    <t>Experimented with a science kit, electronics kit, or chemistry set, used a microscope or telescope</t>
  </si>
  <si>
    <t>PA002Q10NA</t>
  </si>
  <si>
    <t>Played computer games with a science content</t>
  </si>
  <si>
    <t>PA003Q01TA</t>
  </si>
  <si>
    <t>Discuss how well my child is doing at school.</t>
  </si>
  <si>
    <t>PA003Q02TA</t>
  </si>
  <si>
    <t>Eat &lt;the main meal&gt; with my child around a table.</t>
  </si>
  <si>
    <t>PA003Q03TA</t>
  </si>
  <si>
    <t>Spend time just talking to my child.</t>
  </si>
  <si>
    <t>PA003Q04NA</t>
  </si>
  <si>
    <t>Help my child with his\her science homework.</t>
  </si>
  <si>
    <t>PA003Q05NA</t>
  </si>
  <si>
    <t>Ask how my child is performing in science class.</t>
  </si>
  <si>
    <t>PA003Q06NA</t>
  </si>
  <si>
    <t>Obtain science-related materials (e.g., applications, software, study guides etc.) for my child.</t>
  </si>
  <si>
    <t>PA003Q07NA</t>
  </si>
  <si>
    <t>Discuss with my child how science is used in everyday life.</t>
  </si>
  <si>
    <t>PA003Q08NA</t>
  </si>
  <si>
    <t>Discuss &lt;science related career&gt; options with my child.</t>
  </si>
  <si>
    <t>PA004Q01NA</t>
  </si>
  <si>
    <t>Thinking about &lt;the last academic year&gt;, I am interested in my childs school activities.</t>
  </si>
  <si>
    <t>PA004Q02NA</t>
  </si>
  <si>
    <t>Thinking about &lt;the last academic year&gt;, I am supportive of my child's efforts at school and his\her achievements.</t>
  </si>
  <si>
    <t>PA004Q03NA</t>
  </si>
  <si>
    <t>Thinking about &lt;the last academic year&gt;, I support my child when he\she is facing difficulties at school.</t>
  </si>
  <si>
    <t>PA004Q04NA</t>
  </si>
  <si>
    <t>Thinking about &lt;the last academic year&gt;, I encourage my child to be confident.</t>
  </si>
  <si>
    <t>PA005Q01TA</t>
  </si>
  <si>
    <t>Which of the following statements best describes the schooling available to students in your location?</t>
  </si>
  <si>
    <t>PA006Q01TA</t>
  </si>
  <si>
    <t>The school is at a short distance to home.</t>
  </si>
  <si>
    <t>PA006Q02TA</t>
  </si>
  <si>
    <t>The school has a good reputation.</t>
  </si>
  <si>
    <t>PA006Q03TA</t>
  </si>
  <si>
    <t>The school offers particular courses or school subjects.</t>
  </si>
  <si>
    <t>PA006Q04TA</t>
  </si>
  <si>
    <t>The school adheres to a particular &lt;religious philosophy&gt;.</t>
  </si>
  <si>
    <t>PA006Q05TA</t>
  </si>
  <si>
    <t>The school has a particular approach to &lt;pedagogy\didactics, e.g. example&gt;.</t>
  </si>
  <si>
    <t>PA006Q06TA</t>
  </si>
  <si>
    <t>Other family members attended the school.</t>
  </si>
  <si>
    <t>PA006Q07TA</t>
  </si>
  <si>
    <t>&lt;Expenses are low&gt; (e.g. tuition, books, room and board).</t>
  </si>
  <si>
    <t>PA006Q08TA</t>
  </si>
  <si>
    <t>The school has &lt;financial aid&gt; available, such as a school loan, scholarship, or grant.</t>
  </si>
  <si>
    <t>PA006Q09TA</t>
  </si>
  <si>
    <t>The school has an active and pleasant school climate.</t>
  </si>
  <si>
    <t>PA006Q10TA</t>
  </si>
  <si>
    <t>The academic achievements of students in the school are high.</t>
  </si>
  <si>
    <t>PA006Q11TA</t>
  </si>
  <si>
    <t>There is a safe school environment.</t>
  </si>
  <si>
    <t>PA007Q01TA</t>
  </si>
  <si>
    <t>Most of my childs school teachers seem competent and dedicated.</t>
  </si>
  <si>
    <t>PA007Q02TA</t>
  </si>
  <si>
    <t>Standards of achievement are high in my childs school.</t>
  </si>
  <si>
    <t>PA007Q03TA</t>
  </si>
  <si>
    <t>I am happy with the content taught and the instructional methods used in my childs school.</t>
  </si>
  <si>
    <t>PA007Q04TA</t>
  </si>
  <si>
    <t>I am satisfied with the disciplinary atmosphere in my childs school.</t>
  </si>
  <si>
    <t>PA007Q05TA</t>
  </si>
  <si>
    <t>My childs progress is carefully monitored by the school.</t>
  </si>
  <si>
    <t>PA007Q06TA</t>
  </si>
  <si>
    <t>My childs school provides regular and useful information on my childs progress.</t>
  </si>
  <si>
    <t>PA007Q07TA</t>
  </si>
  <si>
    <t>My childs school does a good job in educating students.</t>
  </si>
  <si>
    <t>PA007Q09NA</t>
  </si>
  <si>
    <t>My childs school provides an inviting atmosphere for parents to get involved.</t>
  </si>
  <si>
    <t>PA007Q11NA</t>
  </si>
  <si>
    <t>My childs school provides effective communication between the school and families.</t>
  </si>
  <si>
    <t>PA007Q12NA</t>
  </si>
  <si>
    <t>My childs school involves parents in the school's decision-making process.</t>
  </si>
  <si>
    <t>PA007Q13NA</t>
  </si>
  <si>
    <t>My childs school offers par ed (e.g. &lt;courses on family literacy&gt;)\(e.g. &lt;to assist with health, nutrition&gt;).</t>
  </si>
  <si>
    <t>PA007Q14NA</t>
  </si>
  <si>
    <t>My childs school informs families about how to help students with homework\other school-related activities.</t>
  </si>
  <si>
    <t>PA007Q15NA</t>
  </si>
  <si>
    <t>My childs school cooperates with &lt;community services&gt; to strengthen school programmes\student development.</t>
  </si>
  <si>
    <t>PA008Q01TA</t>
  </si>
  <si>
    <t>&lt;the last academic year&gt;, particip.\ school-related activity? Discussed child's behaviour with a teacher on my own in</t>
  </si>
  <si>
    <t>PA008Q02TA</t>
  </si>
  <si>
    <t>&lt;the last academic year&gt;, particip.\ school-related activity? Discussed on the initiative of one of his\her teachers.</t>
  </si>
  <si>
    <t>PA008Q03TA</t>
  </si>
  <si>
    <t>&lt;the last academic year&gt;, particip.\ school-related activity? Discussed  child's progress with a teacher on my own in</t>
  </si>
  <si>
    <t>PA008Q04TA</t>
  </si>
  <si>
    <t>&lt;the last academic year&gt;, particip.\ school-related activity? Discussed my childs progress\initiative</t>
  </si>
  <si>
    <t>PA008Q05TA</t>
  </si>
  <si>
    <t>&lt;the last academic year&gt;, particip.\ school-related activity? Participated in local school government.</t>
  </si>
  <si>
    <t>PA008Q06NA</t>
  </si>
  <si>
    <t>&lt;the last academic year&gt;, particip.\ school-related activity? Volunteered in physical or extra-curricular activity?es</t>
  </si>
  <si>
    <t>PA008Q07NA</t>
  </si>
  <si>
    <t>&lt;the last academic year&gt;, particip.\ school-related activity? Volunteered to support school activity?es</t>
  </si>
  <si>
    <t>PA008Q08NA</t>
  </si>
  <si>
    <t>&lt;the last academic year&gt;, particip.\ school-related activity? Attended a scheduled meeting or conferences</t>
  </si>
  <si>
    <t>PA008Q09NA</t>
  </si>
  <si>
    <t>&lt;the last academic year&gt;, particip.\ school-related activity? Talked\how to to support learning at home</t>
  </si>
  <si>
    <t>PA008Q10NA</t>
  </si>
  <si>
    <t>&lt;the last academic year&gt;, particip.\ school-related activity? Ideas on parenting, family support, etc.</t>
  </si>
  <si>
    <t>PA009Q01NA</t>
  </si>
  <si>
    <t>&lt;the last academic year&gt;, particip. activities\childs school hindered by? The meeting times were inconvenient.</t>
  </si>
  <si>
    <t>PA009Q02NA</t>
  </si>
  <si>
    <t>&lt;the last academic year&gt;, particip. activities\childs school hindered by? I was not able to get off from work.</t>
  </si>
  <si>
    <t>PA009Q03NA</t>
  </si>
  <si>
    <t>&lt;the last academic year&gt;, particip. activities\childs school hindered by? No one to take care\my child\ children.</t>
  </si>
  <si>
    <t>PA009Q04NA</t>
  </si>
  <si>
    <t>&lt;the last academic year&gt;, particip. activities\childs school hindered by? The way to school is unsafe.</t>
  </si>
  <si>
    <t>PA009Q05NA</t>
  </si>
  <si>
    <t>&lt;the last academic year&gt;, particip. activities\childs school hindered by? I had problems with transportation.</t>
  </si>
  <si>
    <t>PA009Q06NA</t>
  </si>
  <si>
    <t>&lt;the last academic year&gt;, particip. activities\childs school hindered by? I felt unwelcome at my childs school.</t>
  </si>
  <si>
    <t>PA009Q08NA</t>
  </si>
  <si>
    <t>&lt;the last academic year&gt;, particip. activities\childs school hindered by? My &lt;language skills&gt; were not sufficient.</t>
  </si>
  <si>
    <t>PA009Q09NA</t>
  </si>
  <si>
    <t>&lt;the last academic year&gt;, particip. activities\childs school hindered by? I think participation is not relevant</t>
  </si>
  <si>
    <t>PA009Q10NA</t>
  </si>
  <si>
    <t>&lt;the last academic year&gt;, particip. activities\childs school hindered by? I do not know how I could particip</t>
  </si>
  <si>
    <t>PA009Q11NA</t>
  </si>
  <si>
    <t>&lt;the last academic year&gt;, particip. activities\childs school hindered by? My child does not want me to particip.</t>
  </si>
  <si>
    <t>PA011Q01NA</t>
  </si>
  <si>
    <t>How many parents of your childs friends at this school do you know?</t>
  </si>
  <si>
    <t>PA011Q02NA</t>
  </si>
  <si>
    <t>How many friends of your child at school do you know by name?</t>
  </si>
  <si>
    <t>PA011Q03NA</t>
  </si>
  <si>
    <t>School staff would you feel comfortable talking to if you had a question about your child?</t>
  </si>
  <si>
    <t>PA014Q01NA</t>
  </si>
  <si>
    <t>At what age did your child start attending &lt;ISCED 1&gt;?</t>
  </si>
  <si>
    <t>PA018Q01NA</t>
  </si>
  <si>
    <t>Reg. attend an arrangement prior to &lt;grade 1 in ISCED 1&gt;? Supervision and care (e.g. &lt;national examples&gt;)</t>
  </si>
  <si>
    <t>PA018Q02NA</t>
  </si>
  <si>
    <t>Reg. attend an arrangement &lt;grade 1 in ISCED 1&gt;? Early childhood educational development (e.g. &lt;national examples&gt;)</t>
  </si>
  <si>
    <t>PA018Q03NA</t>
  </si>
  <si>
    <t>Reg. attend an arrangement &lt;grade 1 in ISCED 1&gt;? Pre-primary education (e.g. &lt;national examples&gt;)</t>
  </si>
  <si>
    <t>PA019Q01NA</t>
  </si>
  <si>
    <t>Attend a &lt;supervision and care arrangement&gt;\ &lt;grade 1 in ISCED 1&gt;?  Up to age 1</t>
  </si>
  <si>
    <t>PA019Q02NA</t>
  </si>
  <si>
    <t>Attend a &lt;supervision and care arrangement&gt;\ &lt;grade 1 in ISCED 1&gt;?  Age 1</t>
  </si>
  <si>
    <t>PA019Q03NA</t>
  </si>
  <si>
    <t>Attend a &lt;supervision and care arrangement&gt;\ &lt;grade 1 in ISCED 1&gt;?  Age 2</t>
  </si>
  <si>
    <t>PA019Q04NA</t>
  </si>
  <si>
    <t>Attend a &lt;supervision and care arrangement&gt;\ &lt;grade 1 in ISCED 1&gt;?  Age 3</t>
  </si>
  <si>
    <t>PA019Q05NA</t>
  </si>
  <si>
    <t>Attend a &lt;supervision and care arrangement&gt;\ &lt;grade 1 in ISCED 1&gt;?  Age 4</t>
  </si>
  <si>
    <t>PA019Q06NA</t>
  </si>
  <si>
    <t>Attend a &lt;supervision and care arrangement&gt;\ &lt;grade 1 in ISCED 1&gt;?  Age 5</t>
  </si>
  <si>
    <t>PA019Q07NA</t>
  </si>
  <si>
    <t>Attend a &lt;supervision and care arrangement&gt;\ &lt;grade 1 in ISCED 1&gt;?  Age 6</t>
  </si>
  <si>
    <t>PA019Q08NA</t>
  </si>
  <si>
    <t>Attend a &lt;supervision and care arrangement&gt;\ &lt;grade 1 in ISCED 1&gt;?  Age 7</t>
  </si>
  <si>
    <t>PA020Q01NA</t>
  </si>
  <si>
    <t>In a &lt;supervision and care arrangement&gt;? An underage sibling of the child</t>
  </si>
  <si>
    <t>PA020Q02NA</t>
  </si>
  <si>
    <t>In a &lt;supervision and care arrangement&gt;? An adult relative of the child (e. g. grandparents)</t>
  </si>
  <si>
    <t>PA020Q03NA</t>
  </si>
  <si>
    <t>In a &lt;supervision and care arrangement&gt;? An adult untrained in child care, not a relative</t>
  </si>
  <si>
    <t>PA020Q04NA</t>
  </si>
  <si>
    <t>In a &lt;supervision and care arrangement&gt;? A trained adult (e. g. &lt;teacher&gt;, nurse)</t>
  </si>
  <si>
    <t>PA021Q01NA</t>
  </si>
  <si>
    <t>Child cared for or educated in a &lt;supervision and care arrangement&gt;? The childs own home</t>
  </si>
  <si>
    <t>PA021Q02NA</t>
  </si>
  <si>
    <t>Child cared for or educated in a &lt;supervision and care arrangement&gt;? Another persons private home</t>
  </si>
  <si>
    <t>PA021Q03NA</t>
  </si>
  <si>
    <t>Child cared for or educated in a &lt;supervision and care arrangement&gt;? Institutional setting (e.g. &lt;national example&gt;)</t>
  </si>
  <si>
    <t>PA021Q04NA</t>
  </si>
  <si>
    <t>Child cared for or educated in a &lt;supervision and care arrangement&gt;? Another place</t>
  </si>
  <si>
    <t>PA022Q01NA</t>
  </si>
  <si>
    <t>What was the most important reason why your child attended a &lt;supervision and care arrangement&gt;?</t>
  </si>
  <si>
    <t>PA023Q01NA</t>
  </si>
  <si>
    <t>&lt;early childhood educational development arrangement&gt; prior to &lt;grade 1 in ISCED 1&gt;? Up to age 1</t>
  </si>
  <si>
    <t>PA023Q02NA</t>
  </si>
  <si>
    <t>&lt;early childhood educational development arrangement&gt; prior to &lt;grade 1 in ISCED 1&gt;? Age 1</t>
  </si>
  <si>
    <t>PA023Q03NA</t>
  </si>
  <si>
    <t>&lt;early childhood educational development arrangement&gt; prior to &lt;grade 1 in ISCED 1&gt;? Age 2</t>
  </si>
  <si>
    <t>PA023Q04NA</t>
  </si>
  <si>
    <t>&lt;early childhood educational development arrangement&gt; prior to &lt;grade 1 in ISCED 1&gt;? Age 3</t>
  </si>
  <si>
    <t>PA023Q05NA</t>
  </si>
  <si>
    <t>&lt;early childhood educational development arrangement&gt; prior to &lt;grade 1 in ISCED 1&gt;? Age 4</t>
  </si>
  <si>
    <t>PA023Q06NA</t>
  </si>
  <si>
    <t>&lt;early childhood educational development arrangement&gt; prior to &lt;grade 1 in ISCED 1&gt;? Age 5</t>
  </si>
  <si>
    <t>PA023Q07NA</t>
  </si>
  <si>
    <t>&lt;early childhood educational development arrangement&gt; prior to &lt;grade 1 in ISCED 1&gt;? Age 6</t>
  </si>
  <si>
    <t>PA023Q08NA</t>
  </si>
  <si>
    <t>&lt;early childhood educational development arrangement&gt; prior to &lt;grade 1 in ISCED 1&gt;? Age 7</t>
  </si>
  <si>
    <t>PA026Q01NA</t>
  </si>
  <si>
    <t>What was the most important reason why your child attended an &lt;early childhood educational development arrangement&gt;?</t>
  </si>
  <si>
    <t>PA027Q01NA</t>
  </si>
  <si>
    <t>At what ages did your child attend a &lt;pre-primary education arrangement&gt; prior to &lt;grade 1 in ISCED 1&gt;?  Up to age 1</t>
  </si>
  <si>
    <t>PA027Q02NA</t>
  </si>
  <si>
    <t>At what ages did your child attend a &lt;pre-primary education arrangement&gt; prior to &lt;grade 1 in ISCED 1&gt;?  Age 1</t>
  </si>
  <si>
    <t>PA027Q03NA</t>
  </si>
  <si>
    <t>At what ages did your child attend a &lt;pre-primary education arrangement&gt; prior to &lt;grade 1 in ISCED 1&gt;?  Age 2</t>
  </si>
  <si>
    <t>PA027Q04NA</t>
  </si>
  <si>
    <t>At what ages did your child attend a &lt;pre-primary education arrangement&gt; prior to &lt;grade 1 in ISCED 1&gt;?  Age 3</t>
  </si>
  <si>
    <t>PA027Q05NA</t>
  </si>
  <si>
    <t>At what ages did your child attend a &lt;pre-primary education arrangement&gt; prior to &lt;grade 1 in ISCED 1&gt;?  Age 4</t>
  </si>
  <si>
    <t>PA027Q06NA</t>
  </si>
  <si>
    <t>At what ages did your child attend a &lt;pre-primary education arrangement&gt; prior to &lt;grade 1 in ISCED 1&gt;?  Age 5</t>
  </si>
  <si>
    <t>PA027Q07NA</t>
  </si>
  <si>
    <t>At what ages did your child attend a &lt;pre-primary education arrangement&gt; prior to &lt;grade 1 in ISCED 1&gt;?  Age 6</t>
  </si>
  <si>
    <t>PA027Q08NA</t>
  </si>
  <si>
    <t>At what ages did your child attend a &lt;pre-primary education arrangement&gt; prior to &lt;grade 1 in ISCED 1&gt;?  Age 7</t>
  </si>
  <si>
    <t>PA028Q01NA</t>
  </si>
  <si>
    <t>What type of provider offered this &lt;pre-primary education arrangement&gt;?</t>
  </si>
  <si>
    <t>PA029Q01NA</t>
  </si>
  <si>
    <t>How many hours per week did your child attend a &lt;pre-primary education arrangement&gt; at the age of three years?</t>
  </si>
  <si>
    <t>PA030Q01NA</t>
  </si>
  <si>
    <t>What was the most important reason why your child attended a &lt;pre-primary education arrangement&gt;?</t>
  </si>
  <si>
    <t>PA032Q01TA</t>
  </si>
  <si>
    <t>Does anybody in your family (including you) work in a &lt;science-related career&gt;?</t>
  </si>
  <si>
    <t>PA032Q02TA</t>
  </si>
  <si>
    <t>Does your child show an interest in working in a &lt;science-related career&gt;?</t>
  </si>
  <si>
    <t>PA032Q03TA</t>
  </si>
  <si>
    <t>Do you expect your child will go into a &lt; science-related career&gt;?</t>
  </si>
  <si>
    <t>PA032Q04TA</t>
  </si>
  <si>
    <t>Has your child shown interest in studying science after completing &lt;secondary school&gt;?</t>
  </si>
  <si>
    <t>PA032Q05TA</t>
  </si>
  <si>
    <t>Do you expect your child will study science after completing &lt;secondary school&gt;?</t>
  </si>
  <si>
    <t>PA033Q02TA</t>
  </si>
  <si>
    <t>Parent views toward science: &lt;Broad science&gt; is important to help us to understand the natural world.</t>
  </si>
  <si>
    <t>PA033Q06TA</t>
  </si>
  <si>
    <t>How much do you agree: &lt;Broad science&gt; is valuable to society.</t>
  </si>
  <si>
    <t>PA033Q07TA</t>
  </si>
  <si>
    <t>How much do you agree: &lt;Broad science&gt; is very relevant to me.</t>
  </si>
  <si>
    <t>PA033Q08TA</t>
  </si>
  <si>
    <t>How much do you agree: I find that &lt;broad science&gt; helps me to understand the things around me.</t>
  </si>
  <si>
    <t>PA033Q09TA</t>
  </si>
  <si>
    <t>How much do you agree: Advances in &lt;broad science&gt; usually bring social benefits.</t>
  </si>
  <si>
    <t>PA035Q01TA</t>
  </si>
  <si>
    <t>Environmental issues as a serious concern? Air pollution</t>
  </si>
  <si>
    <t>PA035Q03TA</t>
  </si>
  <si>
    <t>Environmental issues as a serious concern? Extinction of plants and animals</t>
  </si>
  <si>
    <t>PA035Q04TA</t>
  </si>
  <si>
    <t>Environmental issues as a serious concern? Clearing of forests for other land use</t>
  </si>
  <si>
    <t>PA035Q05TA</t>
  </si>
  <si>
    <t>Environmental issues as a serious concern? Water shortages</t>
  </si>
  <si>
    <t>PA035Q06TA</t>
  </si>
  <si>
    <t>Environmental issues as a serious concern? Nuclear waste</t>
  </si>
  <si>
    <t>PA035Q07NA</t>
  </si>
  <si>
    <t>Environmental issues as a serious concern? Extreme weather conditions</t>
  </si>
  <si>
    <t>PA035Q08NA</t>
  </si>
  <si>
    <t>Environmental issues as a serious concern? Human contact with animal diseases</t>
  </si>
  <si>
    <t>PA036Q01TA</t>
  </si>
  <si>
    <t>This issue will improve or get worse over next 20 years? Air pollution (parent)</t>
  </si>
  <si>
    <t>PA036Q03TA</t>
  </si>
  <si>
    <t>This issue will improve or get worse over next 20 years? Extinction of plants and animals (parent)</t>
  </si>
  <si>
    <t>PA036Q04TA</t>
  </si>
  <si>
    <t>This issue will improve or get worse over next 20 years? Clearing of forests for other land use (parent)</t>
  </si>
  <si>
    <t>PA036Q05TA</t>
  </si>
  <si>
    <t>This issue will improve or get worse over next 20 years? Water shortages (parent)</t>
  </si>
  <si>
    <t>PA036Q06TA</t>
  </si>
  <si>
    <t>This issue will improve or get worse over next 20 years? Nuclear waste (parent)</t>
  </si>
  <si>
    <t>PA036Q07NA</t>
  </si>
  <si>
    <t>This issue will improve or get worse over next 20 years? Extreme weather conditions</t>
  </si>
  <si>
    <t>PA036Q08NA</t>
  </si>
  <si>
    <t>This issue will improve or get worse over next 20 years? Human contact with animal diseases</t>
  </si>
  <si>
    <t>PA039Q01TA</t>
  </si>
  <si>
    <t>In what country was this person born? Mother</t>
  </si>
  <si>
    <t>PA039Q02TA</t>
  </si>
  <si>
    <t>In what country was this person born? Father</t>
  </si>
  <si>
    <t>PA039Q03TA</t>
  </si>
  <si>
    <t>In what country was this person born? Maternal Grandmother</t>
  </si>
  <si>
    <t>PA039Q04TA</t>
  </si>
  <si>
    <t>In what country was this person born? Maternal Grandfather</t>
  </si>
  <si>
    <t>PA039Q05TA</t>
  </si>
  <si>
    <t>In what country was this person born? Paternal Grandmother</t>
  </si>
  <si>
    <t>PA039Q06TA</t>
  </si>
  <si>
    <t>In what country was this person born? Paternal Grandfather</t>
  </si>
  <si>
    <t>PA041Q01TA</t>
  </si>
  <si>
    <t>In the last twelve months, about how much would you have paid to educational providers for services?</t>
  </si>
  <si>
    <t>PA042Q01TA</t>
  </si>
  <si>
    <t>What is your annual household income?</t>
  </si>
  <si>
    <t>AGE</t>
  </si>
  <si>
    <t>Age</t>
  </si>
  <si>
    <t>7.2</t>
  </si>
  <si>
    <t>15.25 - 16.33</t>
  </si>
  <si>
    <t>PROGN</t>
  </si>
  <si>
    <t>Unique national study programme code</t>
  </si>
  <si>
    <t>$8.</t>
  </si>
  <si>
    <t>00320002</t>
  </si>
  <si>
    <t>Argentina: General Programme - Lower  Secondary  ( 1st, 2nd and 3rd year)</t>
  </si>
  <si>
    <t>00320003</t>
  </si>
  <si>
    <t>Argentina: General Programme - Upper  Secondary  ( 4th, 5th and  6th year)</t>
  </si>
  <si>
    <t>00320004</t>
  </si>
  <si>
    <t>Argentina: Vocational Programme - Lower  Secondary  ( 1st, 2nd and 3rd year)</t>
  </si>
  <si>
    <t>00320005</t>
  </si>
  <si>
    <t>Argentina: Vocational programme - Upper  Secondary  ( 4th, 5th, 6th  and 7th year)</t>
  </si>
  <si>
    <t>00320006</t>
  </si>
  <si>
    <t>Argentina: General Programme - Lower  Secondary  ( 1st  and 2nd year)</t>
  </si>
  <si>
    <t>00320007</t>
  </si>
  <si>
    <t>Argentina: General Programme - Upper  Secondary  ( 3th, 4th and 5th year)</t>
  </si>
  <si>
    <t>00320008</t>
  </si>
  <si>
    <t>Argentina: Vocational Programme - Lower  Secondary  ( 1st and 2nd year)</t>
  </si>
  <si>
    <t>00320009</t>
  </si>
  <si>
    <t>Argentina: Vocational programme - Upper  Secondary  ( 3th, 4th , 5th and 6th   year)</t>
  </si>
  <si>
    <t>03980001</t>
  </si>
  <si>
    <t>Kazakhstan: Programm of basic secondary education (5-9 grades);</t>
  </si>
  <si>
    <t>03980002</t>
  </si>
  <si>
    <t>Kazakhstan: Programm of general secondary education (10-11 grades of general secondary schools, gymnasiums, lyceums,e</t>
  </si>
  <si>
    <t>03980003</t>
  </si>
  <si>
    <t>Kazakhstan: Programme of technical and vocational education (specialized school, colledge)</t>
  </si>
  <si>
    <t>04580001</t>
  </si>
  <si>
    <t>Malaysia: Science Upper Secondary</t>
  </si>
  <si>
    <t>04580002</t>
  </si>
  <si>
    <t>Malaysia: Arts Upper Secondary</t>
  </si>
  <si>
    <t>04580003</t>
  </si>
  <si>
    <t>Malaysia: Technical\Vocational Secondary</t>
  </si>
  <si>
    <t>04580004</t>
  </si>
  <si>
    <t>Malaysia: Religious Secondary</t>
  </si>
  <si>
    <t>04580005</t>
  </si>
  <si>
    <t>Malaysia: Lower Secondary</t>
  </si>
  <si>
    <t>ISCEDL</t>
  </si>
  <si>
    <t>ISCED level</t>
  </si>
  <si>
    <t>2 - 3</t>
  </si>
  <si>
    <t>ISCED level 2</t>
  </si>
  <si>
    <t>ISCED level 3</t>
  </si>
  <si>
    <t>ISCEDD</t>
  </si>
  <si>
    <t>ISCED designation</t>
  </si>
  <si>
    <t>ISCEDO</t>
  </si>
  <si>
    <t>ISCED orientation</t>
  </si>
  <si>
    <t>General</t>
  </si>
  <si>
    <t>Vocational</t>
  </si>
  <si>
    <t>DISCLISCI</t>
  </si>
  <si>
    <t>Disciplinary climate in science classes (WLE)</t>
  </si>
  <si>
    <t>-2.4162 - 1.8837</t>
  </si>
  <si>
    <t>TEACHSUP</t>
  </si>
  <si>
    <t>Teacher support in a science classes of students choice (WLE)</t>
  </si>
  <si>
    <t>-2.7195 - 1.4475</t>
  </si>
  <si>
    <t>IBTEACH</t>
  </si>
  <si>
    <t>Inquiry-based science teaching an learning practices (WLE)</t>
  </si>
  <si>
    <t>-3.340516173 - 3.1829403322</t>
  </si>
  <si>
    <t>TDTEACH</t>
  </si>
  <si>
    <t>Teacher-directed science instruction (WLE)</t>
  </si>
  <si>
    <t>-2.4476 - 2.0781</t>
  </si>
  <si>
    <t>ENVAWARE</t>
  </si>
  <si>
    <t>Environmental Awareness (WLE)</t>
  </si>
  <si>
    <t>-3.376530516 - 3.2932</t>
  </si>
  <si>
    <t>ENVOPT</t>
  </si>
  <si>
    <t>Environmental optimism (WLE)</t>
  </si>
  <si>
    <t>-1.7932 - 3.0127</t>
  </si>
  <si>
    <t>JOYSCIE</t>
  </si>
  <si>
    <t>Enjoyment of science (WLE)</t>
  </si>
  <si>
    <t>-2.115448386 - 2.1635005933</t>
  </si>
  <si>
    <t>INTBRSCI</t>
  </si>
  <si>
    <t>Interest in broad science topics (WLE)</t>
  </si>
  <si>
    <t>-2.4981 - 2.6033</t>
  </si>
  <si>
    <t>INSTSCIE</t>
  </si>
  <si>
    <t>Instrumental motivation (WLE)</t>
  </si>
  <si>
    <t>-1.930101907 - 1.7359167832</t>
  </si>
  <si>
    <t>SCIEEFF</t>
  </si>
  <si>
    <t>Science self-efficacy (WLE)</t>
  </si>
  <si>
    <t>-3.7565 - 3.2775</t>
  </si>
  <si>
    <t>EPIST</t>
  </si>
  <si>
    <t>Epistemological beliefs (WLE)</t>
  </si>
  <si>
    <t>-2.7904 - 2.1552</t>
  </si>
  <si>
    <t>SCIEACT</t>
  </si>
  <si>
    <t>Index science activities (WLE)</t>
  </si>
  <si>
    <t>-1.7518 - 3.3617</t>
  </si>
  <si>
    <t>BSMJ</t>
  </si>
  <si>
    <t>Students’ expected occupational status (SEI)</t>
  </si>
  <si>
    <t>10 - 89</t>
  </si>
  <si>
    <t>GRADE</t>
  </si>
  <si>
    <t>Grade compared to modal grade in country</t>
  </si>
  <si>
    <t>-3 - 2</t>
  </si>
  <si>
    <t>IMMIG</t>
  </si>
  <si>
    <t>Index Immigration status</t>
  </si>
  <si>
    <t>Native</t>
  </si>
  <si>
    <t>Second-Generation</t>
  </si>
  <si>
    <t>First-Generation</t>
  </si>
  <si>
    <t>MISCED</t>
  </si>
  <si>
    <t>Mother’s Education (ISCED)</t>
  </si>
  <si>
    <t>ISCED 1</t>
  </si>
  <si>
    <t>ISCED 2</t>
  </si>
  <si>
    <t>ISCED 3B, C</t>
  </si>
  <si>
    <t>ISCED 3A, ISCED 4</t>
  </si>
  <si>
    <t>ISCED 5B</t>
  </si>
  <si>
    <t>ISCED 5A, 6</t>
  </si>
  <si>
    <t>FISCED</t>
  </si>
  <si>
    <t>Father’s Education (ISCED)</t>
  </si>
  <si>
    <t>HISCED</t>
  </si>
  <si>
    <t>Highest Education of parents (ISCED)</t>
  </si>
  <si>
    <t>HOMESCH</t>
  </si>
  <si>
    <t>ICT use outside of school for schoolwork (WLE)</t>
  </si>
  <si>
    <t>ENTUSE</t>
  </si>
  <si>
    <t>ICT use outside of school leisure (WLE)</t>
  </si>
  <si>
    <t>BMMJ1</t>
  </si>
  <si>
    <t>ISEI of mother</t>
  </si>
  <si>
    <t>11 - 89</t>
  </si>
  <si>
    <t>BFMJ2</t>
  </si>
  <si>
    <t>ISEI of father</t>
  </si>
  <si>
    <t>hisei</t>
  </si>
  <si>
    <t>Index highest parental occupational status</t>
  </si>
  <si>
    <t>REPEAT</t>
  </si>
  <si>
    <t>Grade Repetition</t>
  </si>
  <si>
    <t>Did not repeat a &lt;grade&gt;</t>
  </si>
  <si>
    <t>Repeated a &lt;grade&gt;</t>
  </si>
  <si>
    <t>DURECEC</t>
  </si>
  <si>
    <t>Duration in early childhood education and care</t>
  </si>
  <si>
    <t>Attended ECEC for less than a year</t>
  </si>
  <si>
    <t>Attended ECEC for at least one but less than two years</t>
  </si>
  <si>
    <t>Attended ECEC for at least two but less than three years</t>
  </si>
  <si>
    <t>Attended ECEC for at least three but less than four years</t>
  </si>
  <si>
    <t>Attended ECEC for at least four but less than five years</t>
  </si>
  <si>
    <t>Attended ECEC for at least five but less than six years</t>
  </si>
  <si>
    <t>Attended ECEC for at least six but less than seven years</t>
  </si>
  <si>
    <t>Attended ECEC for at least eight years</t>
  </si>
  <si>
    <t>OUTHOURS</t>
  </si>
  <si>
    <t>Out-of-School Study Time per week (Sum)</t>
  </si>
  <si>
    <t>0 - 70</t>
  </si>
  <si>
    <t>MMINS</t>
  </si>
  <si>
    <t>Learning time (minutes per week) - &lt;Mathematics&gt;</t>
  </si>
  <si>
    <t>0 - 2160</t>
  </si>
  <si>
    <t>LMINS</t>
  </si>
  <si>
    <t>Learning time (minutes per week) - &lt;test language&gt;</t>
  </si>
  <si>
    <t>0 - 2400</t>
  </si>
  <si>
    <t>SMINS</t>
  </si>
  <si>
    <t>Learning time (minutes per week) - &lt;science&gt;</t>
  </si>
  <si>
    <t>TMINS</t>
  </si>
  <si>
    <t>Learning time (minutes per week) - in total</t>
  </si>
  <si>
    <t>0 - 3000</t>
  </si>
  <si>
    <t>BELONG</t>
  </si>
  <si>
    <t>Subjective well-being: Sense of Belonging to School (WLE)</t>
  </si>
  <si>
    <t>-3.1455 - 2.6435</t>
  </si>
  <si>
    <t>ANXTEST</t>
  </si>
  <si>
    <t>Personality: Test Anxiety (WLE)</t>
  </si>
  <si>
    <t>-2.505 - 2.5493</t>
  </si>
  <si>
    <t>MOTIVAT</t>
  </si>
  <si>
    <t>Student Atttidudes, Preferences and Self-related beliefs: Achieving motivation (WLE)</t>
  </si>
  <si>
    <t>-3.0877 - 1.8543</t>
  </si>
  <si>
    <t>COOPERATE</t>
  </si>
  <si>
    <t>Collaboration and teamwork dispositions: Enjoy cooperation (WLE)</t>
  </si>
  <si>
    <t>-3.332 - 2.2879</t>
  </si>
  <si>
    <t>CPSVALUE</t>
  </si>
  <si>
    <t>Collaboration and teamwork dispositions: Value cooperation (WLE)</t>
  </si>
  <si>
    <t>-2.8294 - 2.1371</t>
  </si>
  <si>
    <t>EMOSUPS</t>
  </si>
  <si>
    <t>Parents emotional support (WLE)</t>
  </si>
  <si>
    <t>-3.0789 - 1.0991</t>
  </si>
  <si>
    <t>PERFEED</t>
  </si>
  <si>
    <t>Perceived Feedback (WLE)</t>
  </si>
  <si>
    <t>-1.52551741 - 2.4994072963</t>
  </si>
  <si>
    <t>ADINST</t>
  </si>
  <si>
    <t>Adaption of instruction (WLE)</t>
  </si>
  <si>
    <t>-1.9656 - 2.0469</t>
  </si>
  <si>
    <t>SCCHANGE</t>
  </si>
  <si>
    <t>Number of school changes</t>
  </si>
  <si>
    <t>CHANGE</t>
  </si>
  <si>
    <t>Number of changes in educational biography (Sum)</t>
  </si>
  <si>
    <t>SADDINST</t>
  </si>
  <si>
    <t>Number of learning domains with additional instruction</t>
  </si>
  <si>
    <t>HADDINST</t>
  </si>
  <si>
    <t>Total hours of additional instruction (Sum)</t>
  </si>
  <si>
    <t>ADDSCIIN</t>
  </si>
  <si>
    <t>Number of science disciplines and subjects  with additional instruction (Sum)</t>
  </si>
  <si>
    <t>COMSCSUP</t>
  </si>
  <si>
    <t>Comparison science school lessons and additional instruction support (Mean)</t>
  </si>
  <si>
    <t>COMSCSTRLE</t>
  </si>
  <si>
    <t>Comparison science school lessons and additional instruction structuredness lessons (Mean)</t>
  </si>
  <si>
    <t>COMSCSTRCO</t>
  </si>
  <si>
    <t>Comparison science school lessons and additional instruction structuredness content (Mean)</t>
  </si>
  <si>
    <t>COMSCTSREL</t>
  </si>
  <si>
    <t>Comparison science school lessons and additional instruction teacher-student relation</t>
  </si>
  <si>
    <t>COMMASUP</t>
  </si>
  <si>
    <t>Comparison mathematics school lessons and additional instruction support (Mean)</t>
  </si>
  <si>
    <t>COMMASTRLE</t>
  </si>
  <si>
    <t>Comparison mathematics school lessons and additional instruction structuredness lessons (Mean)</t>
  </si>
  <si>
    <t>COMMASTRCO</t>
  </si>
  <si>
    <t>Comparison mathematics school lessons and additional instruction structuredness content (Mean)</t>
  </si>
  <si>
    <t>COMMATSREL</t>
  </si>
  <si>
    <t>Comparison mathematics school lessons and additional instruction teacher-student relation</t>
  </si>
  <si>
    <t>USESCH</t>
  </si>
  <si>
    <t>Use of ICT at school in general (WLE)</t>
  </si>
  <si>
    <t>INTICT</t>
  </si>
  <si>
    <t>Students’ ICT Interest (WLE)</t>
  </si>
  <si>
    <t>COMPICT</t>
  </si>
  <si>
    <t>Students’ Perceived ICT Competence (WLE)</t>
  </si>
  <si>
    <t>AUTICT</t>
  </si>
  <si>
    <t>Students’ Perceived Autonomy related to ICT Use (WLE)</t>
  </si>
  <si>
    <t>SOIAICT</t>
  </si>
  <si>
    <t>Students’ ICT as a topic in Social Interaction (WLE)</t>
  </si>
  <si>
    <t>ICTHOME</t>
  </si>
  <si>
    <t>ICT available at Home Index (Sum)</t>
  </si>
  <si>
    <t>ICTSCH</t>
  </si>
  <si>
    <t>ICT available at School Index (Sum)</t>
  </si>
  <si>
    <t>PRESUPP</t>
  </si>
  <si>
    <t>Child’s past science activities (WLE)</t>
  </si>
  <si>
    <t>CURSUPP</t>
  </si>
  <si>
    <t>Parental current support for learning at home (WLE)</t>
  </si>
  <si>
    <t>EMOSUPP</t>
  </si>
  <si>
    <t>Parental emotional support (WLE)</t>
  </si>
  <si>
    <t>PQSCHOOL</t>
  </si>
  <si>
    <t>Parents perceived school quality (WLE)</t>
  </si>
  <si>
    <t>PASCHPOL</t>
  </si>
  <si>
    <t>School policies for parental involvement (WLE)</t>
  </si>
  <si>
    <t>PQGENSCI</t>
  </si>
  <si>
    <t>Parents’ view on science (WLE)</t>
  </si>
  <si>
    <t>PQENPERC</t>
  </si>
  <si>
    <t>Parents concerns regarding environmental topics (WLE)</t>
  </si>
  <si>
    <t>PQENVOPT</t>
  </si>
  <si>
    <t>Parents’ view on future environmental topics (WLE)</t>
  </si>
  <si>
    <t>unfairteacher</t>
  </si>
  <si>
    <t>Teacher Fairness (Sum)</t>
  </si>
  <si>
    <t>1 - 24</t>
  </si>
  <si>
    <t>PARED</t>
  </si>
  <si>
    <t>Index highest parental education in years of schooling</t>
  </si>
  <si>
    <t>3 - 18</t>
  </si>
  <si>
    <t>COBN_F</t>
  </si>
  <si>
    <t>Country of Birth National Categories- Father</t>
  </si>
  <si>
    <t>006800</t>
  </si>
  <si>
    <t>Bolivia (Plurinational State of)</t>
  </si>
  <si>
    <t>007600</t>
  </si>
  <si>
    <t>Brazil</t>
  </si>
  <si>
    <t>015200</t>
  </si>
  <si>
    <t>Chile</t>
  </si>
  <si>
    <t>060000</t>
  </si>
  <si>
    <t>Paraguay</t>
  </si>
  <si>
    <t>085800</t>
  </si>
  <si>
    <t>Uruguay</t>
  </si>
  <si>
    <t>181004</t>
  </si>
  <si>
    <t>In another former USSR republic (KAZ)</t>
  </si>
  <si>
    <t>900800</t>
  </si>
  <si>
    <t>Another country (ALB)</t>
  </si>
  <si>
    <t>903200</t>
  </si>
  <si>
    <t>Another country (ARG)</t>
  </si>
  <si>
    <t>939800</t>
  </si>
  <si>
    <t>Another country (KAZ)</t>
  </si>
  <si>
    <t>945800</t>
  </si>
  <si>
    <t>Another country (MYS)</t>
  </si>
  <si>
    <t>COBN_M</t>
  </si>
  <si>
    <t>Country of Birth National Categories- Mother</t>
  </si>
  <si>
    <t>COBN_S</t>
  </si>
  <si>
    <t>Country of Birth National Categories- Self</t>
  </si>
  <si>
    <t>LANGN</t>
  </si>
  <si>
    <t>Language at home (3-digit code)</t>
  </si>
  <si>
    <t>140 - 872</t>
  </si>
  <si>
    <t>Tamil</t>
  </si>
  <si>
    <t>Portuguese</t>
  </si>
  <si>
    <t>Chinese</t>
  </si>
  <si>
    <t>Indigenous language (ARG)</t>
  </si>
  <si>
    <t>Another language (ARG)</t>
  </si>
  <si>
    <t>Another language (KAZ)</t>
  </si>
  <si>
    <t>Another language (ALB)</t>
  </si>
  <si>
    <t>Another language (MYS)</t>
  </si>
  <si>
    <t>OCOD1</t>
  </si>
  <si>
    <t>ISCO-08 Occupation code - Mother</t>
  </si>
  <si>
    <t>0000</t>
  </si>
  <si>
    <t>Armed forces occupations</t>
  </si>
  <si>
    <t>0110</t>
  </si>
  <si>
    <t>Commissioned armed forces officers</t>
  </si>
  <si>
    <t>0310</t>
  </si>
  <si>
    <t>Armed forces occupations, other ranks</t>
  </si>
  <si>
    <t>Chief executives, senior officials and legislators</t>
  </si>
  <si>
    <t>Legislators</t>
  </si>
  <si>
    <t>Senior government officials</t>
  </si>
  <si>
    <t>Senior officials of special-interest organizations</t>
  </si>
  <si>
    <t>Managing directors and chief executives</t>
  </si>
  <si>
    <t>Business services and administration managers</t>
  </si>
  <si>
    <t>Finance managers</t>
  </si>
  <si>
    <t>Human resource managers</t>
  </si>
  <si>
    <t>Business services and administration managers not elsewhere classified</t>
  </si>
  <si>
    <t>Sales, marketing and development managers</t>
  </si>
  <si>
    <t>Sales and marketing managers</t>
  </si>
  <si>
    <t>Advertising and public relations managers</t>
  </si>
  <si>
    <t>Research and development managers</t>
  </si>
  <si>
    <t>Production and specialised services managers</t>
  </si>
  <si>
    <t>Agricultural and forestry production managers</t>
  </si>
  <si>
    <t>Aquaculture and fisheries production managers</t>
  </si>
  <si>
    <t>Manufacturing managers</t>
  </si>
  <si>
    <t>Construction managers</t>
  </si>
  <si>
    <t>Supply, distribution and related managers</t>
  </si>
  <si>
    <t>Information and communications technology service managers</t>
  </si>
  <si>
    <t>Child care services managers</t>
  </si>
  <si>
    <t>Health services managers</t>
  </si>
  <si>
    <t>Education managers</t>
  </si>
  <si>
    <t>Financial and insurance services branch managers</t>
  </si>
  <si>
    <t>Professional services managers not elsewhere classified</t>
  </si>
  <si>
    <t>Hotel managers</t>
  </si>
  <si>
    <t>Restaurant managers</t>
  </si>
  <si>
    <t>Retail and wholesale trade managers</t>
  </si>
  <si>
    <t>Sports, recreation and cultural centre managers</t>
  </si>
  <si>
    <t>Services managers not elsewhere classified</t>
  </si>
  <si>
    <t>2100</t>
  </si>
  <si>
    <t>Science and engineering professionals</t>
  </si>
  <si>
    <t>2111</t>
  </si>
  <si>
    <t>Physicists and astronomers</t>
  </si>
  <si>
    <t>2112</t>
  </si>
  <si>
    <t>Meteorologists</t>
  </si>
  <si>
    <t>2113</t>
  </si>
  <si>
    <t>Chemists</t>
  </si>
  <si>
    <t>2114</t>
  </si>
  <si>
    <t>Geologists and geophysicists</t>
  </si>
  <si>
    <t>2120</t>
  </si>
  <si>
    <t>Mathematicians, actuaries and statisticians</t>
  </si>
  <si>
    <t>2131</t>
  </si>
  <si>
    <t>Biologists, botanists, zoologists and related professionals</t>
  </si>
  <si>
    <t>2132</t>
  </si>
  <si>
    <t>Farming, forestry and fisheries advisers</t>
  </si>
  <si>
    <t>2133</t>
  </si>
  <si>
    <t>Environmental protection professionals</t>
  </si>
  <si>
    <t>2140</t>
  </si>
  <si>
    <t>Engineering professionals (excluding electrotechnology)</t>
  </si>
  <si>
    <t>2141</t>
  </si>
  <si>
    <t>Industrial and production engineers</t>
  </si>
  <si>
    <t>2142</t>
  </si>
  <si>
    <t>Civil engineers</t>
  </si>
  <si>
    <t>2143</t>
  </si>
  <si>
    <t>Environmental engineers</t>
  </si>
  <si>
    <t>2144</t>
  </si>
  <si>
    <t>Mechanical engineers</t>
  </si>
  <si>
    <t>2145</t>
  </si>
  <si>
    <t>Chemical engineers</t>
  </si>
  <si>
    <t>2146</t>
  </si>
  <si>
    <t>Mining engineers, metallurgists and related professionals</t>
  </si>
  <si>
    <t>2149</t>
  </si>
  <si>
    <t>Engineering professionals not elsewhere classified</t>
  </si>
  <si>
    <t>2151</t>
  </si>
  <si>
    <t>Electrical engineers</t>
  </si>
  <si>
    <t>2152</t>
  </si>
  <si>
    <t>Electronics engineers</t>
  </si>
  <si>
    <t>2153</t>
  </si>
  <si>
    <t>Telecommunications engineers</t>
  </si>
  <si>
    <t>2160</t>
  </si>
  <si>
    <t>Architects, planners, surveyors and designers</t>
  </si>
  <si>
    <t>2161</t>
  </si>
  <si>
    <t>Building architects</t>
  </si>
  <si>
    <t>2162</t>
  </si>
  <si>
    <t>Landscape architects</t>
  </si>
  <si>
    <t>2163</t>
  </si>
  <si>
    <t>Product and garment designers</t>
  </si>
  <si>
    <t>2165</t>
  </si>
  <si>
    <t>Cartographers and surveyors</t>
  </si>
  <si>
    <t>2166</t>
  </si>
  <si>
    <t>Graphic and multimedia designers</t>
  </si>
  <si>
    <t>2210</t>
  </si>
  <si>
    <t>Medical doctors</t>
  </si>
  <si>
    <t>2211</t>
  </si>
  <si>
    <t>Generalist medical practitioners</t>
  </si>
  <si>
    <t>2212</t>
  </si>
  <si>
    <t>Specialist medical practitioners</t>
  </si>
  <si>
    <t>2220</t>
  </si>
  <si>
    <t>Nursing and midwifery professionals</t>
  </si>
  <si>
    <t>2221</t>
  </si>
  <si>
    <t>Nursing professionals</t>
  </si>
  <si>
    <t>2222</t>
  </si>
  <si>
    <t>Midwifery professionals</t>
  </si>
  <si>
    <t>2230</t>
  </si>
  <si>
    <t>Traditional and complementary medicine professionals</t>
  </si>
  <si>
    <t>2240</t>
  </si>
  <si>
    <t>Paramedical practitioners</t>
  </si>
  <si>
    <t>2250</t>
  </si>
  <si>
    <t>Veterinarians</t>
  </si>
  <si>
    <t>2261</t>
  </si>
  <si>
    <t>Dentists</t>
  </si>
  <si>
    <t>2262</t>
  </si>
  <si>
    <t>Pharmacists</t>
  </si>
  <si>
    <t>2263</t>
  </si>
  <si>
    <t>Environmental and occupational health and hygiene professionals</t>
  </si>
  <si>
    <t>2264</t>
  </si>
  <si>
    <t>Physiotherapists</t>
  </si>
  <si>
    <t>2265</t>
  </si>
  <si>
    <t>Dieticians and nutritionists</t>
  </si>
  <si>
    <t>2266</t>
  </si>
  <si>
    <t>Audiologists and speech therapists</t>
  </si>
  <si>
    <t>2267</t>
  </si>
  <si>
    <t>Optometrists and ophthalmic opticians</t>
  </si>
  <si>
    <t>2269</t>
  </si>
  <si>
    <t>Health professionals not elsewhere classified</t>
  </si>
  <si>
    <t>2310</t>
  </si>
  <si>
    <t>University and higher education teachers</t>
  </si>
  <si>
    <t>2320</t>
  </si>
  <si>
    <t>Vocational education teachers</t>
  </si>
  <si>
    <t>2330</t>
  </si>
  <si>
    <t>Secondary education teachers</t>
  </si>
  <si>
    <t>2340</t>
  </si>
  <si>
    <t>Primary school and early childhood teachers</t>
  </si>
  <si>
    <t>2341</t>
  </si>
  <si>
    <t>Primary school teachers</t>
  </si>
  <si>
    <t>2342</t>
  </si>
  <si>
    <t>Early childhood educators</t>
  </si>
  <si>
    <t>2351</t>
  </si>
  <si>
    <t>Education methods specialists</t>
  </si>
  <si>
    <t>2352</t>
  </si>
  <si>
    <t>Special needs teachers</t>
  </si>
  <si>
    <t>2353</t>
  </si>
  <si>
    <t>Other language teachers</t>
  </si>
  <si>
    <t>2354</t>
  </si>
  <si>
    <t>Other music teachers</t>
  </si>
  <si>
    <t>2355</t>
  </si>
  <si>
    <t>Other arts teachers</t>
  </si>
  <si>
    <t>2356</t>
  </si>
  <si>
    <t>Information technology trainers</t>
  </si>
  <si>
    <t>2359</t>
  </si>
  <si>
    <t>Teaching professionals not elsewhere classified</t>
  </si>
  <si>
    <t>2400</t>
  </si>
  <si>
    <t>Business and administration professionals</t>
  </si>
  <si>
    <t>2410</t>
  </si>
  <si>
    <t>Finance professionals</t>
  </si>
  <si>
    <t>2411</t>
  </si>
  <si>
    <t>Accountants</t>
  </si>
  <si>
    <t>2412</t>
  </si>
  <si>
    <t>Financial and investment advisers</t>
  </si>
  <si>
    <t>2413</t>
  </si>
  <si>
    <t>Financial analysts</t>
  </si>
  <si>
    <t>2421</t>
  </si>
  <si>
    <t>Management and organization analysts</t>
  </si>
  <si>
    <t>2422</t>
  </si>
  <si>
    <t>Policy administration professionals</t>
  </si>
  <si>
    <t>2423</t>
  </si>
  <si>
    <t>Personnel and careers professionals</t>
  </si>
  <si>
    <t>2424</t>
  </si>
  <si>
    <t>Training and staff development professionals</t>
  </si>
  <si>
    <t>2431</t>
  </si>
  <si>
    <t>Advertising and marketing professionals</t>
  </si>
  <si>
    <t>2432</t>
  </si>
  <si>
    <t>Public relations professionals</t>
  </si>
  <si>
    <t>2433</t>
  </si>
  <si>
    <t>Technical and medical sales professionals (excluding ICT)</t>
  </si>
  <si>
    <t>2511</t>
  </si>
  <si>
    <t>Systems analysts</t>
  </si>
  <si>
    <t>2512</t>
  </si>
  <si>
    <t>Software developers</t>
  </si>
  <si>
    <t>2513</t>
  </si>
  <si>
    <t>Web and multimedia developers</t>
  </si>
  <si>
    <t>2514</t>
  </si>
  <si>
    <t>Applications programmers</t>
  </si>
  <si>
    <t>2522</t>
  </si>
  <si>
    <t>Systems administrators</t>
  </si>
  <si>
    <t>2523</t>
  </si>
  <si>
    <t>Computer network professionals</t>
  </si>
  <si>
    <t>2529</t>
  </si>
  <si>
    <t>Database and network professionals not elsewhere classified</t>
  </si>
  <si>
    <t>2611</t>
  </si>
  <si>
    <t>Lawyers</t>
  </si>
  <si>
    <t>2612</t>
  </si>
  <si>
    <t>Judges</t>
  </si>
  <si>
    <t>2619</t>
  </si>
  <si>
    <t>Legal professionals not elsewhere classified</t>
  </si>
  <si>
    <t>2621</t>
  </si>
  <si>
    <t>Archivists and curators</t>
  </si>
  <si>
    <t>2622</t>
  </si>
  <si>
    <t>Librarians and related information professionals</t>
  </si>
  <si>
    <t>2631</t>
  </si>
  <si>
    <t>Economists</t>
  </si>
  <si>
    <t>2632</t>
  </si>
  <si>
    <t>Sociologists, anthropologists and related professionals</t>
  </si>
  <si>
    <t>2633</t>
  </si>
  <si>
    <t>Philosophers, historians and political scientists</t>
  </si>
  <si>
    <t>2634</t>
  </si>
  <si>
    <t>Psychologists</t>
  </si>
  <si>
    <t>2635</t>
  </si>
  <si>
    <t>Social work and counselling professionals</t>
  </si>
  <si>
    <t>2636</t>
  </si>
  <si>
    <t>Religious professionals</t>
  </si>
  <si>
    <t>2641</t>
  </si>
  <si>
    <t>Authors and related writers</t>
  </si>
  <si>
    <t>2642</t>
  </si>
  <si>
    <t>Journalists</t>
  </si>
  <si>
    <t>2643</t>
  </si>
  <si>
    <t>Translators, interpreters and other linguists</t>
  </si>
  <si>
    <t>2651</t>
  </si>
  <si>
    <t>Visual artists</t>
  </si>
  <si>
    <t>2652</t>
  </si>
  <si>
    <t>Musicians, singers and composers</t>
  </si>
  <si>
    <t>2653</t>
  </si>
  <si>
    <t>Dancers and choreographers</t>
  </si>
  <si>
    <t>2654</t>
  </si>
  <si>
    <t>Film, stage and related directors and producers</t>
  </si>
  <si>
    <t>2655</t>
  </si>
  <si>
    <t>Actors</t>
  </si>
  <si>
    <t>2656</t>
  </si>
  <si>
    <t>Announcers on radio, television and other media</t>
  </si>
  <si>
    <t>3100</t>
  </si>
  <si>
    <t>Science and engineering associate professionals</t>
  </si>
  <si>
    <t>3111</t>
  </si>
  <si>
    <t>Chemical and physical science technicians</t>
  </si>
  <si>
    <t>3112</t>
  </si>
  <si>
    <t>Civil engineering technicians</t>
  </si>
  <si>
    <t>3113</t>
  </si>
  <si>
    <t>Electrical engineering technicians</t>
  </si>
  <si>
    <t>3114</t>
  </si>
  <si>
    <t>Electronics engineering technicians</t>
  </si>
  <si>
    <t>3115</t>
  </si>
  <si>
    <t>Mechanical engineering technicians</t>
  </si>
  <si>
    <t>3117</t>
  </si>
  <si>
    <t>Mining and metallurgical technicians</t>
  </si>
  <si>
    <t>3118</t>
  </si>
  <si>
    <t>Draughtspersons</t>
  </si>
  <si>
    <t>3119</t>
  </si>
  <si>
    <t>Physical and engineering science technicians not elsewhere classified</t>
  </si>
  <si>
    <t>3122</t>
  </si>
  <si>
    <t>Manufacturing supervisors</t>
  </si>
  <si>
    <t>3131</t>
  </si>
  <si>
    <t>Power production plant operators</t>
  </si>
  <si>
    <t>3134</t>
  </si>
  <si>
    <t>Petroleum and natural gas refining plant operators</t>
  </si>
  <si>
    <t>3139</t>
  </si>
  <si>
    <t>Process control technicians not elsewhere classified</t>
  </si>
  <si>
    <t>3142</t>
  </si>
  <si>
    <t>Agricultural technicians</t>
  </si>
  <si>
    <t>3143</t>
  </si>
  <si>
    <t>Forestry technicians</t>
  </si>
  <si>
    <t>3151</t>
  </si>
  <si>
    <t>Ships engineers</t>
  </si>
  <si>
    <t>3152</t>
  </si>
  <si>
    <t>Ships deck officers and pilots</t>
  </si>
  <si>
    <t>3154</t>
  </si>
  <si>
    <t>Air traffic controllers</t>
  </si>
  <si>
    <t>3211</t>
  </si>
  <si>
    <t>Medical imaging and therapeutic equipment technicians</t>
  </si>
  <si>
    <t>3212</t>
  </si>
  <si>
    <t>Medical and pathology Labouratory technicians</t>
  </si>
  <si>
    <t>3213</t>
  </si>
  <si>
    <t>Pharmaceutical technicians and assistants</t>
  </si>
  <si>
    <t>3214</t>
  </si>
  <si>
    <t>Medical and dental prosthetic technicians</t>
  </si>
  <si>
    <t>3221</t>
  </si>
  <si>
    <t>Nursing associate professionals</t>
  </si>
  <si>
    <t>3222</t>
  </si>
  <si>
    <t>Midwifery associate professionals</t>
  </si>
  <si>
    <t>3230</t>
  </si>
  <si>
    <t>Traditional and complementary medicine associate professionals</t>
  </si>
  <si>
    <t>3240</t>
  </si>
  <si>
    <t>Veterinary technicians and assistants</t>
  </si>
  <si>
    <t>3251</t>
  </si>
  <si>
    <t>Dental assistants and therapists</t>
  </si>
  <si>
    <t>3252</t>
  </si>
  <si>
    <t>Medical records and health information technicians</t>
  </si>
  <si>
    <t>3253</t>
  </si>
  <si>
    <t>Community health workers</t>
  </si>
  <si>
    <t>3254</t>
  </si>
  <si>
    <t>Dispensing opticians</t>
  </si>
  <si>
    <t>3255</t>
  </si>
  <si>
    <t>Physiotherapy technicians and assistants</t>
  </si>
  <si>
    <t>3256</t>
  </si>
  <si>
    <t>Medical assistants</t>
  </si>
  <si>
    <t>3257</t>
  </si>
  <si>
    <t>Environmental and occupational health inspectors and associates</t>
  </si>
  <si>
    <t>3259</t>
  </si>
  <si>
    <t>Health associate professionals not elsewhere classified</t>
  </si>
  <si>
    <t>3310</t>
  </si>
  <si>
    <t>Financial and mathematical associate professionals</t>
  </si>
  <si>
    <t>3311</t>
  </si>
  <si>
    <t>Securities and finance dealers and brokers</t>
  </si>
  <si>
    <t>3312</t>
  </si>
  <si>
    <t>Credit and loans officers</t>
  </si>
  <si>
    <t>3313</t>
  </si>
  <si>
    <t>Accounting associate professionals</t>
  </si>
  <si>
    <t>3314</t>
  </si>
  <si>
    <t>Statistical, mathematical and related associate professionals</t>
  </si>
  <si>
    <t>3315</t>
  </si>
  <si>
    <t>Valuers and loss assessors</t>
  </si>
  <si>
    <t>3321</t>
  </si>
  <si>
    <t>Insurance representatives</t>
  </si>
  <si>
    <t>3322</t>
  </si>
  <si>
    <t>Commercial sales representatives</t>
  </si>
  <si>
    <t>3323</t>
  </si>
  <si>
    <t>Buyers</t>
  </si>
  <si>
    <t>3324</t>
  </si>
  <si>
    <t>Trade brokers</t>
  </si>
  <si>
    <t>3331</t>
  </si>
  <si>
    <t>Clearing and forwarding agents</t>
  </si>
  <si>
    <t>3332</t>
  </si>
  <si>
    <t>Conference and event planners</t>
  </si>
  <si>
    <t>3333</t>
  </si>
  <si>
    <t>Employment agents and contractors</t>
  </si>
  <si>
    <t>3334</t>
  </si>
  <si>
    <t>Real estate agents and property managers</t>
  </si>
  <si>
    <t>3339</t>
  </si>
  <si>
    <t>Business services agents not elsewhere classified</t>
  </si>
  <si>
    <t>3340</t>
  </si>
  <si>
    <t>Administrative and specialised secretaries</t>
  </si>
  <si>
    <t>3341</t>
  </si>
  <si>
    <t>Office supervisors</t>
  </si>
  <si>
    <t>3342</t>
  </si>
  <si>
    <t>Legal secretaries</t>
  </si>
  <si>
    <t>3343</t>
  </si>
  <si>
    <t>Administrative and executive secretaries</t>
  </si>
  <si>
    <t>3344</t>
  </si>
  <si>
    <t>Medical secretaries</t>
  </si>
  <si>
    <t>3351</t>
  </si>
  <si>
    <t>Customs and border inspectors</t>
  </si>
  <si>
    <t>3352</t>
  </si>
  <si>
    <t>Government tax and excise officials</t>
  </si>
  <si>
    <t>3354</t>
  </si>
  <si>
    <t>Government licensing officials</t>
  </si>
  <si>
    <t>3355</t>
  </si>
  <si>
    <t>Police inspectors and detectives</t>
  </si>
  <si>
    <t>3359</t>
  </si>
  <si>
    <t>Regulatory government associate professionals not elsewhere classified</t>
  </si>
  <si>
    <t>3410</t>
  </si>
  <si>
    <t>Legal, social and religious associate professionals</t>
  </si>
  <si>
    <t>3411</t>
  </si>
  <si>
    <t>3412</t>
  </si>
  <si>
    <t>Social work associate professionals</t>
  </si>
  <si>
    <t>3413</t>
  </si>
  <si>
    <t>Religious associate professionals</t>
  </si>
  <si>
    <t>3422</t>
  </si>
  <si>
    <t>Sports coaches, instructors and officials</t>
  </si>
  <si>
    <t>3423</t>
  </si>
  <si>
    <t>Fitness and recreation instructors and program leaders</t>
  </si>
  <si>
    <t>3431</t>
  </si>
  <si>
    <t>Photographers</t>
  </si>
  <si>
    <t>3432</t>
  </si>
  <si>
    <t>Interior designers and decorators</t>
  </si>
  <si>
    <t>3433</t>
  </si>
  <si>
    <t>Gallery, museum and library technicians</t>
  </si>
  <si>
    <t>3434</t>
  </si>
  <si>
    <t>Chefs</t>
  </si>
  <si>
    <t>3435</t>
  </si>
  <si>
    <t>Other artistic and cultural associate professionals</t>
  </si>
  <si>
    <t>3511</t>
  </si>
  <si>
    <t>Information and communications technology operations technicians</t>
  </si>
  <si>
    <t>3512</t>
  </si>
  <si>
    <t>Information and communications technology user support technicians</t>
  </si>
  <si>
    <t>3513</t>
  </si>
  <si>
    <t>Computer network and systems technicians</t>
  </si>
  <si>
    <t>3514</t>
  </si>
  <si>
    <t>Web technicians</t>
  </si>
  <si>
    <t>3521</t>
  </si>
  <si>
    <t>Broadcasting and audio-visual technicians</t>
  </si>
  <si>
    <t>3522</t>
  </si>
  <si>
    <t>Telecommunications engineering technicians</t>
  </si>
  <si>
    <t>4110</t>
  </si>
  <si>
    <t>General office clerks</t>
  </si>
  <si>
    <t>4120</t>
  </si>
  <si>
    <t>Secretaries (general)</t>
  </si>
  <si>
    <t>4131</t>
  </si>
  <si>
    <t>Typists and word processing operators</t>
  </si>
  <si>
    <t>4132</t>
  </si>
  <si>
    <t>Data entry clerks</t>
  </si>
  <si>
    <t>4211</t>
  </si>
  <si>
    <t>Bank tellers and related clerks</t>
  </si>
  <si>
    <t>4212</t>
  </si>
  <si>
    <t>Bookmakers, croupiers and related gaming workers</t>
  </si>
  <si>
    <t>4213</t>
  </si>
  <si>
    <t>Pawnbrokers and money-lenders</t>
  </si>
  <si>
    <t>4214</t>
  </si>
  <si>
    <t>Debt-collectors and related workers</t>
  </si>
  <si>
    <t>4221</t>
  </si>
  <si>
    <t>Travel consultants and clerks</t>
  </si>
  <si>
    <t>4222</t>
  </si>
  <si>
    <t>Contact centre information clerks</t>
  </si>
  <si>
    <t>4223</t>
  </si>
  <si>
    <t>Telephone switchboard operators</t>
  </si>
  <si>
    <t>4224</t>
  </si>
  <si>
    <t>Hotel receptionists</t>
  </si>
  <si>
    <t>4225</t>
  </si>
  <si>
    <t>Enquiry clerks</t>
  </si>
  <si>
    <t>4226</t>
  </si>
  <si>
    <t>Receptionists (general)</t>
  </si>
  <si>
    <t>4227</t>
  </si>
  <si>
    <t>Survey and market research interviewers</t>
  </si>
  <si>
    <t>4229</t>
  </si>
  <si>
    <t>Client information workers not elsewhere classified</t>
  </si>
  <si>
    <t>4311</t>
  </si>
  <si>
    <t>Accounting and bookkeeping clerks</t>
  </si>
  <si>
    <t>4312</t>
  </si>
  <si>
    <t>Statistical, finance and insurance clerks</t>
  </si>
  <si>
    <t>4313</t>
  </si>
  <si>
    <t>Payroll clerks</t>
  </si>
  <si>
    <t>4321</t>
  </si>
  <si>
    <t>Stock clerks</t>
  </si>
  <si>
    <t>4322</t>
  </si>
  <si>
    <t>Production clerks</t>
  </si>
  <si>
    <t>4323</t>
  </si>
  <si>
    <t>Transport clerks</t>
  </si>
  <si>
    <t>4410</t>
  </si>
  <si>
    <t>Other clerical support workers</t>
  </si>
  <si>
    <t>4411</t>
  </si>
  <si>
    <t>Library clerks</t>
  </si>
  <si>
    <t>4412</t>
  </si>
  <si>
    <t>Mail carriers and sorting clerks</t>
  </si>
  <si>
    <t>4413</t>
  </si>
  <si>
    <t>Coding, proof-reading and related clerks</t>
  </si>
  <si>
    <t>4415</t>
  </si>
  <si>
    <t>Filing and copying clerks</t>
  </si>
  <si>
    <t>4416</t>
  </si>
  <si>
    <t>Personnel clerks</t>
  </si>
  <si>
    <t>4419</t>
  </si>
  <si>
    <t>Clerical support workers not elsewhere classified</t>
  </si>
  <si>
    <t>5111</t>
  </si>
  <si>
    <t>Travel attendants and travel stewards</t>
  </si>
  <si>
    <t>5112</t>
  </si>
  <si>
    <t>Transport conductors</t>
  </si>
  <si>
    <t>5113</t>
  </si>
  <si>
    <t>Travel guides</t>
  </si>
  <si>
    <t>5120</t>
  </si>
  <si>
    <t>Cooks</t>
  </si>
  <si>
    <t>5131</t>
  </si>
  <si>
    <t>Waiters</t>
  </si>
  <si>
    <t>5132</t>
  </si>
  <si>
    <t>Bartenders</t>
  </si>
  <si>
    <t>5141</t>
  </si>
  <si>
    <t>Hairdressers</t>
  </si>
  <si>
    <t>5142</t>
  </si>
  <si>
    <t>Beauticians and related workers</t>
  </si>
  <si>
    <t>5151</t>
  </si>
  <si>
    <t>Cleaning and housekeeping supervisors in offices, hotels and other establishments</t>
  </si>
  <si>
    <t>5152</t>
  </si>
  <si>
    <t>Domestic housekeepers</t>
  </si>
  <si>
    <t>5153</t>
  </si>
  <si>
    <t>Building caretakers</t>
  </si>
  <si>
    <t>5161</t>
  </si>
  <si>
    <t>Astrologers, fortune-tellers and related workers</t>
  </si>
  <si>
    <t>5162</t>
  </si>
  <si>
    <t>Companions and valets</t>
  </si>
  <si>
    <t>5163</t>
  </si>
  <si>
    <t>Undertakers and embalmers</t>
  </si>
  <si>
    <t>5164</t>
  </si>
  <si>
    <t>Pet groomers and animal care workers</t>
  </si>
  <si>
    <t>5165</t>
  </si>
  <si>
    <t>Driving instructors</t>
  </si>
  <si>
    <t>5169</t>
  </si>
  <si>
    <t>Personal services workers not elsewhere classified</t>
  </si>
  <si>
    <t>5210</t>
  </si>
  <si>
    <t>Street and market salespersons</t>
  </si>
  <si>
    <t>5211</t>
  </si>
  <si>
    <t>Stall and market salespersons</t>
  </si>
  <si>
    <t>5212</t>
  </si>
  <si>
    <t>Street food salespersons</t>
  </si>
  <si>
    <t>5220</t>
  </si>
  <si>
    <t>Shop salespersons</t>
  </si>
  <si>
    <t>5221</t>
  </si>
  <si>
    <t>Shop keepers</t>
  </si>
  <si>
    <t>5222</t>
  </si>
  <si>
    <t>Shop supervisors</t>
  </si>
  <si>
    <t>5223</t>
  </si>
  <si>
    <t>Shop sales assistants</t>
  </si>
  <si>
    <t>5230</t>
  </si>
  <si>
    <t>Cashiers and ticket clerks</t>
  </si>
  <si>
    <t>5241</t>
  </si>
  <si>
    <t>Fashion and other models</t>
  </si>
  <si>
    <t>5242</t>
  </si>
  <si>
    <t>Sales demonstrators</t>
  </si>
  <si>
    <t>5243</t>
  </si>
  <si>
    <t>Door to door salespersons</t>
  </si>
  <si>
    <t>5244</t>
  </si>
  <si>
    <t>Contact centre salespersons</t>
  </si>
  <si>
    <t>5245</t>
  </si>
  <si>
    <t>Service station attendants</t>
  </si>
  <si>
    <t>5246</t>
  </si>
  <si>
    <t>Food service counter attendants</t>
  </si>
  <si>
    <t>5249</t>
  </si>
  <si>
    <t>Sales workers not elsewhere classified</t>
  </si>
  <si>
    <t>5310</t>
  </si>
  <si>
    <t>Child care workers and teachers aides</t>
  </si>
  <si>
    <t>5311</t>
  </si>
  <si>
    <t>Child care workers</t>
  </si>
  <si>
    <t>5312</t>
  </si>
  <si>
    <t>Teachers aides</t>
  </si>
  <si>
    <t>5320</t>
  </si>
  <si>
    <t>Personal care workers in health services</t>
  </si>
  <si>
    <t>5321</t>
  </si>
  <si>
    <t>Health care assistants</t>
  </si>
  <si>
    <t>5322</t>
  </si>
  <si>
    <t>Home-based personal care workers</t>
  </si>
  <si>
    <t>5329</t>
  </si>
  <si>
    <t>Personal care workers in health services not elsewhere classified</t>
  </si>
  <si>
    <t>5411</t>
  </si>
  <si>
    <t>Fire-fighters</t>
  </si>
  <si>
    <t>5412</t>
  </si>
  <si>
    <t>Police officers</t>
  </si>
  <si>
    <t>5413</t>
  </si>
  <si>
    <t>Prison guards</t>
  </si>
  <si>
    <t>5414</t>
  </si>
  <si>
    <t>Security guards</t>
  </si>
  <si>
    <t>5419</t>
  </si>
  <si>
    <t>Protective services workers not elsewhere classified</t>
  </si>
  <si>
    <t>6111</t>
  </si>
  <si>
    <t>Field crop and vegetable growers</t>
  </si>
  <si>
    <t>6112</t>
  </si>
  <si>
    <t>Tree and shrub crop growers</t>
  </si>
  <si>
    <t>6113</t>
  </si>
  <si>
    <t>Gardeners, horticultural and nursery growers</t>
  </si>
  <si>
    <t>6114</t>
  </si>
  <si>
    <t>Mixed crop growers</t>
  </si>
  <si>
    <t>6121</t>
  </si>
  <si>
    <t>Livestock and dairy producers</t>
  </si>
  <si>
    <t>6122</t>
  </si>
  <si>
    <t>Poultry producers</t>
  </si>
  <si>
    <t>6129</t>
  </si>
  <si>
    <t>Animal producers not elsewhere classified</t>
  </si>
  <si>
    <t>6130</t>
  </si>
  <si>
    <t>Mixed crop and animal producers</t>
  </si>
  <si>
    <t>6210</t>
  </si>
  <si>
    <t>Forestry and related workers</t>
  </si>
  <si>
    <t>6310</t>
  </si>
  <si>
    <t>Subsistence crop farmers</t>
  </si>
  <si>
    <t>6320</t>
  </si>
  <si>
    <t>Subsistence livestock farmers</t>
  </si>
  <si>
    <t>7111</t>
  </si>
  <si>
    <t>House builders</t>
  </si>
  <si>
    <t>7112</t>
  </si>
  <si>
    <t>Bricklayers and related workers</t>
  </si>
  <si>
    <t>7114</t>
  </si>
  <si>
    <t>Concrete placers, concrete finishers and related workers</t>
  </si>
  <si>
    <t>7115</t>
  </si>
  <si>
    <t>Carpenters and joiners</t>
  </si>
  <si>
    <t>7119</t>
  </si>
  <si>
    <t>Building frame and related trades workers not elsewhere classified</t>
  </si>
  <si>
    <t>7121</t>
  </si>
  <si>
    <t>Roofers</t>
  </si>
  <si>
    <t>7131</t>
  </si>
  <si>
    <t>Painters and related workers</t>
  </si>
  <si>
    <t>7132</t>
  </si>
  <si>
    <t>Spray painters and varnishers</t>
  </si>
  <si>
    <t>7200</t>
  </si>
  <si>
    <t>Metal, machinery and related trades workers</t>
  </si>
  <si>
    <t>7223</t>
  </si>
  <si>
    <t>Metal working machine tool setters and operators</t>
  </si>
  <si>
    <t>7224</t>
  </si>
  <si>
    <t>Metal polishers, wheel grinders and tool sharpeners</t>
  </si>
  <si>
    <t>7231</t>
  </si>
  <si>
    <t>Motor vehicle mechanics and repairers</t>
  </si>
  <si>
    <t>7233</t>
  </si>
  <si>
    <t>Agricultural and industrial machinery mechanics and repairers</t>
  </si>
  <si>
    <t>7313</t>
  </si>
  <si>
    <t>Jewellery and precious-metal workers</t>
  </si>
  <si>
    <t>7318</t>
  </si>
  <si>
    <t>Handicraft workers in textile, leather and related materials</t>
  </si>
  <si>
    <t>7319</t>
  </si>
  <si>
    <t>Handicraft workers not elsewhere classified</t>
  </si>
  <si>
    <t>7321</t>
  </si>
  <si>
    <t>Pre-press technicians</t>
  </si>
  <si>
    <t>7322</t>
  </si>
  <si>
    <t>Printers</t>
  </si>
  <si>
    <t>7323</t>
  </si>
  <si>
    <t>Print finishing and binding workers</t>
  </si>
  <si>
    <t>7411</t>
  </si>
  <si>
    <t>Building and related electricians</t>
  </si>
  <si>
    <t>7412</t>
  </si>
  <si>
    <t>Electrical mechanics and fitters</t>
  </si>
  <si>
    <t>7413</t>
  </si>
  <si>
    <t>Electrical line installers and repairers</t>
  </si>
  <si>
    <t>7510</t>
  </si>
  <si>
    <t>Food processing and related trades workers</t>
  </si>
  <si>
    <t>7511</t>
  </si>
  <si>
    <t>Butchers, fishmongers and related food preparers</t>
  </si>
  <si>
    <t>7512</t>
  </si>
  <si>
    <t>Bakers, pastry-cooks and confectionery makers</t>
  </si>
  <si>
    <t>7513</t>
  </si>
  <si>
    <t>Dairy-products makers</t>
  </si>
  <si>
    <t>7514</t>
  </si>
  <si>
    <t>Fruit, vegetable and related preservers</t>
  </si>
  <si>
    <t>7515</t>
  </si>
  <si>
    <t>Food and beverage tasters and graders</t>
  </si>
  <si>
    <t>7516</t>
  </si>
  <si>
    <t>Tobacco preparers and tobacco products makers</t>
  </si>
  <si>
    <t>7521</t>
  </si>
  <si>
    <t>Wood treaters</t>
  </si>
  <si>
    <t>7522</t>
  </si>
  <si>
    <t>Cabinet-makers and related workers</t>
  </si>
  <si>
    <t>7530</t>
  </si>
  <si>
    <t>Garment and related trades workers</t>
  </si>
  <si>
    <t>7531</t>
  </si>
  <si>
    <t>Tailors, dressmakers, furriers and hatters</t>
  </si>
  <si>
    <t>7532</t>
  </si>
  <si>
    <t>Garment and related pattern-makers and cutters</t>
  </si>
  <si>
    <t>7533</t>
  </si>
  <si>
    <t>Sewing, embroidery and related workers</t>
  </si>
  <si>
    <t>7534</t>
  </si>
  <si>
    <t>Upholsterers and related workers</t>
  </si>
  <si>
    <t>7535</t>
  </si>
  <si>
    <t>Pelt dressers, tanners and fellmongers</t>
  </si>
  <si>
    <t>7536</t>
  </si>
  <si>
    <t>Shoemakers and related workers</t>
  </si>
  <si>
    <t>7543</t>
  </si>
  <si>
    <t>Product graders and testers (excluding foods and beverages)</t>
  </si>
  <si>
    <t>7544</t>
  </si>
  <si>
    <t>Fumigators and other pest and weed controllers</t>
  </si>
  <si>
    <t>7549</t>
  </si>
  <si>
    <t>Craft and related workers not elsewhere classified</t>
  </si>
  <si>
    <t>8111</t>
  </si>
  <si>
    <t>Miners and quarriers</t>
  </si>
  <si>
    <t>8114</t>
  </si>
  <si>
    <t>Cement, stone and other mineral products machine operators</t>
  </si>
  <si>
    <t>8131</t>
  </si>
  <si>
    <t>Chemical products plant and machine operators</t>
  </si>
  <si>
    <t>8132</t>
  </si>
  <si>
    <t>Photographic products machine operators</t>
  </si>
  <si>
    <t>8142</t>
  </si>
  <si>
    <t>Plastic products machine operators</t>
  </si>
  <si>
    <t>8143</t>
  </si>
  <si>
    <t>Paper products machine operators</t>
  </si>
  <si>
    <t>8151</t>
  </si>
  <si>
    <t>Fibre preparing, spinning and winding machine operators</t>
  </si>
  <si>
    <t>8152</t>
  </si>
  <si>
    <t>Weaving and knitting machine operators</t>
  </si>
  <si>
    <t>8153</t>
  </si>
  <si>
    <t>Sewing machine operators</t>
  </si>
  <si>
    <t>8154</t>
  </si>
  <si>
    <t>Bleaching, dyeing and fabric cleaning machine operators</t>
  </si>
  <si>
    <t>8155</t>
  </si>
  <si>
    <t>Fur and leather preparing machine operators</t>
  </si>
  <si>
    <t>8156</t>
  </si>
  <si>
    <t>Shoemaking and related machine operators</t>
  </si>
  <si>
    <t>8157</t>
  </si>
  <si>
    <t>Laundry machine operators</t>
  </si>
  <si>
    <t>8159</t>
  </si>
  <si>
    <t>Textile, fur and leather products machine operators not elsewhere classified</t>
  </si>
  <si>
    <t>8160</t>
  </si>
  <si>
    <t>Food and related products machine operators</t>
  </si>
  <si>
    <t>8171</t>
  </si>
  <si>
    <t>Pulp and papermaking plant operators</t>
  </si>
  <si>
    <t>8172</t>
  </si>
  <si>
    <t>Wood processing plant operators</t>
  </si>
  <si>
    <t>8181</t>
  </si>
  <si>
    <t>Glass and ceramics plant operators</t>
  </si>
  <si>
    <t>8183</t>
  </si>
  <si>
    <t>Packing, bottling and labelling machine operators</t>
  </si>
  <si>
    <t>8189</t>
  </si>
  <si>
    <t>Stationary plant and machine operators not elsewhere classified</t>
  </si>
  <si>
    <t>8211</t>
  </si>
  <si>
    <t>Mechanical machinery assemblers</t>
  </si>
  <si>
    <t>8212</t>
  </si>
  <si>
    <t>Electrical and electronic equipment assemblers</t>
  </si>
  <si>
    <t>8219</t>
  </si>
  <si>
    <t>Assemblers not elsewhere classified</t>
  </si>
  <si>
    <t>8312</t>
  </si>
  <si>
    <t>Railway brake, signal and switch operators</t>
  </si>
  <si>
    <t>8322</t>
  </si>
  <si>
    <t>Car, taxi and van drivers</t>
  </si>
  <si>
    <t>8331</t>
  </si>
  <si>
    <t>Bus and tram drivers</t>
  </si>
  <si>
    <t>8332</t>
  </si>
  <si>
    <t>Heavy truck and lorry drivers</t>
  </si>
  <si>
    <t>8341</t>
  </si>
  <si>
    <t>Mobile farm and forestry plant operators</t>
  </si>
  <si>
    <t>8342</t>
  </si>
  <si>
    <t>Earthmoving and related plant operators</t>
  </si>
  <si>
    <t>8343</t>
  </si>
  <si>
    <t>Crane, hoist and related plant operators</t>
  </si>
  <si>
    <t>9111</t>
  </si>
  <si>
    <t>Domestic cleaners and helpers</t>
  </si>
  <si>
    <t>9112</t>
  </si>
  <si>
    <t>Cleaners and helpers in offices, hotels and other establishments</t>
  </si>
  <si>
    <t>9120</t>
  </si>
  <si>
    <t>Vehicle, window, laundry and other hand cleaning workers</t>
  </si>
  <si>
    <t>9121</t>
  </si>
  <si>
    <t>Hand launderers and pressers</t>
  </si>
  <si>
    <t>9129</t>
  </si>
  <si>
    <t>Other cleaning workers</t>
  </si>
  <si>
    <t>9211</t>
  </si>
  <si>
    <t>Crop farm labourers</t>
  </si>
  <si>
    <t>9212</t>
  </si>
  <si>
    <t>Livestock farm labourers</t>
  </si>
  <si>
    <t>9213</t>
  </si>
  <si>
    <t>Mixed crop and livestock farm labourers</t>
  </si>
  <si>
    <t>9214</t>
  </si>
  <si>
    <t>Garden and horticultural labourers</t>
  </si>
  <si>
    <t>9215</t>
  </si>
  <si>
    <t>Forestry labourers</t>
  </si>
  <si>
    <t>9311</t>
  </si>
  <si>
    <t>Mining and quarrying labourers</t>
  </si>
  <si>
    <t>9312</t>
  </si>
  <si>
    <t>Civil engineering labourers</t>
  </si>
  <si>
    <t>9313</t>
  </si>
  <si>
    <t>Building construction labourers</t>
  </si>
  <si>
    <t>9321</t>
  </si>
  <si>
    <t>Hand packers</t>
  </si>
  <si>
    <t>9329</t>
  </si>
  <si>
    <t>Manufacturing labourers not elsewhere classified</t>
  </si>
  <si>
    <t>9333</t>
  </si>
  <si>
    <t>Freight handlers</t>
  </si>
  <si>
    <t>9334</t>
  </si>
  <si>
    <t>Shelf fillers</t>
  </si>
  <si>
    <t>9410</t>
  </si>
  <si>
    <t>Food preparation assistants</t>
  </si>
  <si>
    <t>9411</t>
  </si>
  <si>
    <t>Fast food preparers</t>
  </si>
  <si>
    <t>9412</t>
  </si>
  <si>
    <t>Kitchen helpers</t>
  </si>
  <si>
    <t>9510</t>
  </si>
  <si>
    <t>Street and related service workers</t>
  </si>
  <si>
    <t>9520</t>
  </si>
  <si>
    <t>Street vendors (excluding food)</t>
  </si>
  <si>
    <t>9611</t>
  </si>
  <si>
    <t>Garbage and recycling collectors</t>
  </si>
  <si>
    <t>9612</t>
  </si>
  <si>
    <t>Refuse sorters</t>
  </si>
  <si>
    <t>9613</t>
  </si>
  <si>
    <t>Sweepers and related labourers</t>
  </si>
  <si>
    <t>9621</t>
  </si>
  <si>
    <t>Messengers, package deliverers and luggage porters</t>
  </si>
  <si>
    <t>9622</t>
  </si>
  <si>
    <t>Odd job persons</t>
  </si>
  <si>
    <t>9624</t>
  </si>
  <si>
    <t>Water and firewood collectors</t>
  </si>
  <si>
    <t>9629</t>
  </si>
  <si>
    <t>Elementary workers not elsewhere classified</t>
  </si>
  <si>
    <t>9701</t>
  </si>
  <si>
    <t>Housewife</t>
  </si>
  <si>
    <t>9702</t>
  </si>
  <si>
    <t>Student</t>
  </si>
  <si>
    <t>9703</t>
  </si>
  <si>
    <t>Social beneficiary (unemployed, retired, sickness, etc.)</t>
  </si>
  <si>
    <t>9704</t>
  </si>
  <si>
    <t>Do not know</t>
  </si>
  <si>
    <t>9705</t>
  </si>
  <si>
    <t>Vague(a good job, a quiet job, a well paid job, an office job)</t>
  </si>
  <si>
    <t>9997</t>
  </si>
  <si>
    <t>9998</t>
  </si>
  <si>
    <t>9999</t>
  </si>
  <si>
    <t>OCOD2</t>
  </si>
  <si>
    <t>ISCO-08 Occupation code - Father</t>
  </si>
  <si>
    <t>0210</t>
  </si>
  <si>
    <t>Non-commissioned armed forces officers</t>
  </si>
  <si>
    <t>Managers</t>
  </si>
  <si>
    <t>Traditional chiefs and heads of village</t>
  </si>
  <si>
    <t>Administrative and commercial managers</t>
  </si>
  <si>
    <t>Policy and planning managers</t>
  </si>
  <si>
    <t>Production managers in agriculture, forestry and fisheries</t>
  </si>
  <si>
    <t>Mining managers</t>
  </si>
  <si>
    <t>Social welfare managers</t>
  </si>
  <si>
    <t>2164</t>
  </si>
  <si>
    <t>Town and traffic planners</t>
  </si>
  <si>
    <t>2434</t>
  </si>
  <si>
    <t>Information and communications technology sales professionals</t>
  </si>
  <si>
    <t>2521</t>
  </si>
  <si>
    <t>Database designers and administrators</t>
  </si>
  <si>
    <t>2610</t>
  </si>
  <si>
    <t>Legal professionals</t>
  </si>
  <si>
    <t>2659</t>
  </si>
  <si>
    <t>Creative and performing artists not elsewhere classified</t>
  </si>
  <si>
    <t>3000</t>
  </si>
  <si>
    <t>Technicians and associate professionals</t>
  </si>
  <si>
    <t>3116</t>
  </si>
  <si>
    <t>Chemical engineering technicians</t>
  </si>
  <si>
    <t>3121</t>
  </si>
  <si>
    <t>Mining supervisors</t>
  </si>
  <si>
    <t>3123</t>
  </si>
  <si>
    <t>Construction supervisors</t>
  </si>
  <si>
    <t>3132</t>
  </si>
  <si>
    <t>Incinerator and water treatment plant operators</t>
  </si>
  <si>
    <t>3133</t>
  </si>
  <si>
    <t>Chemical processing plant controllers</t>
  </si>
  <si>
    <t>3135</t>
  </si>
  <si>
    <t>Metal production process controllers</t>
  </si>
  <si>
    <t>3141</t>
  </si>
  <si>
    <t>Life science technicians (excluding medical)</t>
  </si>
  <si>
    <t>3153</t>
  </si>
  <si>
    <t>Aircraft pilots and related associate professionals</t>
  </si>
  <si>
    <t>3155</t>
  </si>
  <si>
    <t>Air traffic safety electronics technicians</t>
  </si>
  <si>
    <t>3220</t>
  </si>
  <si>
    <t>Nursing and midwifery associate professionals</t>
  </si>
  <si>
    <t>3258</t>
  </si>
  <si>
    <t>Ambulance workers</t>
  </si>
  <si>
    <t>3353</t>
  </si>
  <si>
    <t>Government social benefits officials</t>
  </si>
  <si>
    <t>3420</t>
  </si>
  <si>
    <t>Sports and fitness workers</t>
  </si>
  <si>
    <t>3421</t>
  </si>
  <si>
    <t>Athletes and sports players</t>
  </si>
  <si>
    <t>4000</t>
  </si>
  <si>
    <t>Clerical support workers</t>
  </si>
  <si>
    <t>4320</t>
  </si>
  <si>
    <t>Material-recording and transport clerks</t>
  </si>
  <si>
    <t>5240</t>
  </si>
  <si>
    <t>Other sales workers</t>
  </si>
  <si>
    <t>6123</t>
  </si>
  <si>
    <t>Apiarists and sericulturists</t>
  </si>
  <si>
    <t>6221</t>
  </si>
  <si>
    <t>Aquaculture workers</t>
  </si>
  <si>
    <t>6222</t>
  </si>
  <si>
    <t>Inland and coastal waters fishery workers</t>
  </si>
  <si>
    <t>6223</t>
  </si>
  <si>
    <t>Deep-sea fishery workers</t>
  </si>
  <si>
    <t>6330</t>
  </si>
  <si>
    <t>Subsistence mixed crop and livestock farmers</t>
  </si>
  <si>
    <t>6340</t>
  </si>
  <si>
    <t>Subsistence fishers, hunters, trappers and gatherers</t>
  </si>
  <si>
    <t>7110</t>
  </si>
  <si>
    <t>Building frame and related trades workers</t>
  </si>
  <si>
    <t>7113</t>
  </si>
  <si>
    <t>Stonemasons, stone cutters, splitters and carvers</t>
  </si>
  <si>
    <t>7120</t>
  </si>
  <si>
    <t>Building finishers and related trades workers</t>
  </si>
  <si>
    <t>7122</t>
  </si>
  <si>
    <t>Floor layers and tile setters</t>
  </si>
  <si>
    <t>7123</t>
  </si>
  <si>
    <t>Plasterers</t>
  </si>
  <si>
    <t>7124</t>
  </si>
  <si>
    <t>Insulation workers</t>
  </si>
  <si>
    <t>7126</t>
  </si>
  <si>
    <t>Plumbers and pipe fitters</t>
  </si>
  <si>
    <t>7127</t>
  </si>
  <si>
    <t>Air conditioning and refrigeration mechanics</t>
  </si>
  <si>
    <t>7133</t>
  </si>
  <si>
    <t>Building structure cleaners</t>
  </si>
  <si>
    <t>7210</t>
  </si>
  <si>
    <t>Sheet and structural metal workers, moulders and welders, and related workers</t>
  </si>
  <si>
    <t>7211</t>
  </si>
  <si>
    <t>Metal moulders and coremakers</t>
  </si>
  <si>
    <t>7212</t>
  </si>
  <si>
    <t>Welders and flamecutters</t>
  </si>
  <si>
    <t>7213</t>
  </si>
  <si>
    <t>Sheet-metal workers</t>
  </si>
  <si>
    <t>7214</t>
  </si>
  <si>
    <t>Structural-metal preparers and erectors</t>
  </si>
  <si>
    <t>7221</t>
  </si>
  <si>
    <t>Blacksmiths, hammersmiths and forging press workers</t>
  </si>
  <si>
    <t>7222</t>
  </si>
  <si>
    <t>Toolmakers and related workers</t>
  </si>
  <si>
    <t>7232</t>
  </si>
  <si>
    <t>Aircraft engine mechanics and repairers</t>
  </si>
  <si>
    <t>7234</t>
  </si>
  <si>
    <t>Bicycle and related repairers</t>
  </si>
  <si>
    <t>7311</t>
  </si>
  <si>
    <t>Precision-instrument makers and repairers</t>
  </si>
  <si>
    <t>7312</t>
  </si>
  <si>
    <t>Musical instrument makers and tuners</t>
  </si>
  <si>
    <t>7314</t>
  </si>
  <si>
    <t>Potters and related workers</t>
  </si>
  <si>
    <t>7315</t>
  </si>
  <si>
    <t>Glass makers, cutters, grinders and finishers</t>
  </si>
  <si>
    <t>7316</t>
  </si>
  <si>
    <t>Sign writers, decorative painters, engravers and etchers</t>
  </si>
  <si>
    <t>7317</t>
  </si>
  <si>
    <t>Handicraft workers in wood, basketry and related materials</t>
  </si>
  <si>
    <t>7400</t>
  </si>
  <si>
    <t>Electrical and electronic trades workers</t>
  </si>
  <si>
    <t>7421</t>
  </si>
  <si>
    <t>Electronics mechanics and servicers</t>
  </si>
  <si>
    <t>7422</t>
  </si>
  <si>
    <t>Information and communications technology installers and servicers</t>
  </si>
  <si>
    <t>7523</t>
  </si>
  <si>
    <t>Woodworking-machine tool setters and operators</t>
  </si>
  <si>
    <t>7541</t>
  </si>
  <si>
    <t>Underwater divers</t>
  </si>
  <si>
    <t>8112</t>
  </si>
  <si>
    <t>Mineral and stone processing plant operators</t>
  </si>
  <si>
    <t>8113</t>
  </si>
  <si>
    <t>Well drillers and borers and related workers</t>
  </si>
  <si>
    <t>8120</t>
  </si>
  <si>
    <t>Metal processing and finishing plant operators</t>
  </si>
  <si>
    <t>8121</t>
  </si>
  <si>
    <t>Metal processing plant operators</t>
  </si>
  <si>
    <t>8122</t>
  </si>
  <si>
    <t>Metal finishing, plating and coating machine operators</t>
  </si>
  <si>
    <t>8141</t>
  </si>
  <si>
    <t>Rubber products machine operators</t>
  </si>
  <si>
    <t>8182</t>
  </si>
  <si>
    <t>Steam engine and boiler operators</t>
  </si>
  <si>
    <t>8311</t>
  </si>
  <si>
    <t>Locomotive engine drivers</t>
  </si>
  <si>
    <t>8321</t>
  </si>
  <si>
    <t>Motorcycle drivers</t>
  </si>
  <si>
    <t>8344</t>
  </si>
  <si>
    <t>Lifting truck operators</t>
  </si>
  <si>
    <t>8350</t>
  </si>
  <si>
    <t>Ships deck crews and related workers</t>
  </si>
  <si>
    <t>9110</t>
  </si>
  <si>
    <t>Domestic, hotel and office cleaners and helpers</t>
  </si>
  <si>
    <t>9122</t>
  </si>
  <si>
    <t>Vehicle cleaners</t>
  </si>
  <si>
    <t>9210</t>
  </si>
  <si>
    <t>Agricultural, forestry and fishery labourers</t>
  </si>
  <si>
    <t>9216</t>
  </si>
  <si>
    <t>Fishery and aquaculture labourers</t>
  </si>
  <si>
    <t>9331</t>
  </si>
  <si>
    <t>Hand and pedal vehicle drivers</t>
  </si>
  <si>
    <t>9332</t>
  </si>
  <si>
    <t>Drivers of animal-drawn vehicles and machinery</t>
  </si>
  <si>
    <t>9620</t>
  </si>
  <si>
    <t>Other elementary workers</t>
  </si>
  <si>
    <t>9623</t>
  </si>
  <si>
    <t>Meter readers and vending-machine collectors</t>
  </si>
  <si>
    <t>OCOD3</t>
  </si>
  <si>
    <t>ISCO-08 Occupation code - Self</t>
  </si>
  <si>
    <t>Legislators and senior officials</t>
  </si>
  <si>
    <t>2130</t>
  </si>
  <si>
    <t>Life science professionals</t>
  </si>
  <si>
    <t>2200</t>
  </si>
  <si>
    <t>Health professionals</t>
  </si>
  <si>
    <t>2430</t>
  </si>
  <si>
    <t>Sales, marketing and public relations professionals</t>
  </si>
  <si>
    <t>2510</t>
  </si>
  <si>
    <t>Software and applications developers and analysts</t>
  </si>
  <si>
    <t>2519</t>
  </si>
  <si>
    <t>Software and applications developers and analysts not elsewhere classified</t>
  </si>
  <si>
    <t>2630</t>
  </si>
  <si>
    <t>Social and religious professionals</t>
  </si>
  <si>
    <t>2640</t>
  </si>
  <si>
    <t>Authors, journalists and linguists</t>
  </si>
  <si>
    <t>3430</t>
  </si>
  <si>
    <t>Artistic, cultural and culinary associate professionals</t>
  </si>
  <si>
    <t>4310</t>
  </si>
  <si>
    <t>Numerical clerks</t>
  </si>
  <si>
    <t>5140</t>
  </si>
  <si>
    <t>Hairdressers, beauticians and related workers</t>
  </si>
  <si>
    <t>9330</t>
  </si>
  <si>
    <t>Transport and storage labourers</t>
  </si>
  <si>
    <t>CULTPOSS</t>
  </si>
  <si>
    <t>Cultural possessions at home (WLE)</t>
  </si>
  <si>
    <t>-1.7072 - 2.6327614834</t>
  </si>
  <si>
    <t>HEDRES</t>
  </si>
  <si>
    <t>Home educational resources (WLE)</t>
  </si>
  <si>
    <t>-4.382488134 - 1.1767</t>
  </si>
  <si>
    <t>HOMEPOS</t>
  </si>
  <si>
    <t>Home possessions (WLE)</t>
  </si>
  <si>
    <t>-8.9281 - 5.5185</t>
  </si>
  <si>
    <t>ICTRES</t>
  </si>
  <si>
    <t>ICT Resources (WLE)</t>
  </si>
  <si>
    <t>-3.507560725 - 3.4968416556</t>
  </si>
  <si>
    <t>WEALTH</t>
  </si>
  <si>
    <t>Family wealth (WLE)</t>
  </si>
  <si>
    <t>-9.3029 - 4.2799</t>
  </si>
  <si>
    <t>ESCS</t>
  </si>
  <si>
    <t>Index of economic, social and cultural status (WLE)</t>
  </si>
  <si>
    <t>-5.7151 - 3.3099</t>
  </si>
  <si>
    <t>W_FSTUWT</t>
  </si>
  <si>
    <t>FINAL TRIMMED NONRESPONSE ADJUSTED STUDENT WEIGHT</t>
  </si>
  <si>
    <t>1 - 380.0332</t>
  </si>
  <si>
    <t>W_FSTURWT1</t>
  </si>
  <si>
    <t>FINAL TRIMMED NONRESPONSE ADJUSTED STUDENT REPLICATE BRR-FAY WEIGHTS 1</t>
  </si>
  <si>
    <t>0.5 - 592.2287</t>
  </si>
  <si>
    <t>W_FSTURWT2</t>
  </si>
  <si>
    <t>FINAL TRIMMED NONRESPONSE ADJUSTED STUDENT REPLICATE BRR-FAY WEIGHTS 2</t>
  </si>
  <si>
    <t>0.29289 - 338.8747</t>
  </si>
  <si>
    <t>W_FSTURWT3</t>
  </si>
  <si>
    <t>FINAL TRIMMED NONRESPONSE ADJUSTED STUDENT REPLICATE BRR-FAY WEIGHTS 3</t>
  </si>
  <si>
    <t>0.29289 - 407.037</t>
  </si>
  <si>
    <t>W_FSTURWT4</t>
  </si>
  <si>
    <t>FINAL TRIMMED NONRESPONSE ADJUSTED STUDENT REPLICATE BRR-FAY WEIGHTS 4</t>
  </si>
  <si>
    <t>0.29289 - 546.5264</t>
  </si>
  <si>
    <t>W_FSTURWT5</t>
  </si>
  <si>
    <t>FINAL TRIMMED NONRESPONSE ADJUSTED STUDENT REPLICATE BRR-FAY WEIGHTS 5</t>
  </si>
  <si>
    <t>0.29289 - 543.7114</t>
  </si>
  <si>
    <t>W_FSTURWT6</t>
  </si>
  <si>
    <t>FINAL TRIMMED NONRESPONSE ADJUSTED STUDENT REPLICATE BRR-FAY WEIGHTS 6</t>
  </si>
  <si>
    <t>0.29289 - 345.8596</t>
  </si>
  <si>
    <t>W_FSTURWT7</t>
  </si>
  <si>
    <t>FINAL TRIMMED NONRESPONSE ADJUSTED STUDENT REPLICATE BRR-FAY WEIGHTS 7</t>
  </si>
  <si>
    <t>0.29289 - 401.3581</t>
  </si>
  <si>
    <t>W_FSTURWT8</t>
  </si>
  <si>
    <t>FINAL TRIMMED NONRESPONSE ADJUSTED STUDENT REPLICATE BRR-FAY WEIGHTS 8</t>
  </si>
  <si>
    <t>0.29289 - 397.9629</t>
  </si>
  <si>
    <t>W_FSTURWT9</t>
  </si>
  <si>
    <t>FINAL TRIMMED NONRESPONSE ADJUSTED STUDENT REPLICATE BRR-FAY WEIGHTS 9</t>
  </si>
  <si>
    <t>0.29289 - 466.0305</t>
  </si>
  <si>
    <t>W_FSTURWT10</t>
  </si>
  <si>
    <t>FINAL TRIMMED NONRESPONSE ADJUSTED STUDENT REPLICATE BRR-FAY WEIGHTS 10</t>
  </si>
  <si>
    <t>W_FSTURWT11</t>
  </si>
  <si>
    <t>FINAL TRIMMED NONRESPONSE ADJUSTED STUDENT REPLICATE BRR-FAY WEIGHTS 11</t>
  </si>
  <si>
    <t>0.29289 - 300.3854</t>
  </si>
  <si>
    <t>W_FSTURWT12</t>
  </si>
  <si>
    <t>FINAL TRIMMED NONRESPONSE ADJUSTED STUDENT REPLICATE BRR-FAY WEIGHTS 12</t>
  </si>
  <si>
    <t>0.29289 - 605.6707</t>
  </si>
  <si>
    <t>W_FSTURWT13</t>
  </si>
  <si>
    <t>FINAL TRIMMED NONRESPONSE ADJUSTED STUDENT REPLICATE BRR-FAY WEIGHTS 13</t>
  </si>
  <si>
    <t>W_FSTURWT14</t>
  </si>
  <si>
    <t>FINAL TRIMMED NONRESPONSE ADJUSTED STUDENT REPLICATE BRR-FAY WEIGHTS 14</t>
  </si>
  <si>
    <t>W_FSTURWT15</t>
  </si>
  <si>
    <t>FINAL TRIMMED NONRESPONSE ADJUSTED STUDENT REPLICATE BRR-FAY WEIGHTS 15</t>
  </si>
  <si>
    <t>W_FSTURWT16</t>
  </si>
  <si>
    <t>FINAL TRIMMED NONRESPONSE ADJUSTED STUDENT REPLICATE BRR-FAY WEIGHTS 16</t>
  </si>
  <si>
    <t>0.29289 - 592.2287</t>
  </si>
  <si>
    <t>W_FSTURWT17</t>
  </si>
  <si>
    <t>FINAL TRIMMED NONRESPONSE ADJUSTED STUDENT REPLICATE BRR-FAY WEIGHTS 17</t>
  </si>
  <si>
    <t>W_FSTURWT18</t>
  </si>
  <si>
    <t>FINAL TRIMMED NONRESPONSE ADJUSTED STUDENT REPLICATE BRR-FAY WEIGHTS 18</t>
  </si>
  <si>
    <t>0.29289 - 357.4154</t>
  </si>
  <si>
    <t>W_FSTURWT19</t>
  </si>
  <si>
    <t>FINAL TRIMMED NONRESPONSE ADJUSTED STUDENT REPLICATE BRR-FAY WEIGHTS 19</t>
  </si>
  <si>
    <t>0.29289 - 454.2354</t>
  </si>
  <si>
    <t>W_FSTURWT20</t>
  </si>
  <si>
    <t>FINAL TRIMMED NONRESPONSE ADJUSTED STUDENT REPLICATE BRR-FAY WEIGHTS 20</t>
  </si>
  <si>
    <t>W_FSTURWT21</t>
  </si>
  <si>
    <t>FINAL TRIMMED NONRESPONSE ADJUSTED STUDENT REPLICATE BRR-FAY WEIGHTS 21</t>
  </si>
  <si>
    <t>W_FSTURWT22</t>
  </si>
  <si>
    <t>FINAL TRIMMED NONRESPONSE ADJUSTED STUDENT REPLICATE BRR-FAY WEIGHTS 22</t>
  </si>
  <si>
    <t>W_FSTURWT23</t>
  </si>
  <si>
    <t>FINAL TRIMMED NONRESPONSE ADJUSTED STUDENT REPLICATE BRR-FAY WEIGHTS 23</t>
  </si>
  <si>
    <t>W_FSTURWT24</t>
  </si>
  <si>
    <t>FINAL TRIMMED NONRESPONSE ADJUSTED STUDENT REPLICATE BRR-FAY WEIGHTS 24</t>
  </si>
  <si>
    <t>W_FSTURWT25</t>
  </si>
  <si>
    <t>FINAL TRIMMED NONRESPONSE ADJUSTED STUDENT REPLICATE BRR-FAY WEIGHTS 25</t>
  </si>
  <si>
    <t>W_FSTURWT26</t>
  </si>
  <si>
    <t>FINAL TRIMMED NONRESPONSE ADJUSTED STUDENT REPLICATE BRR-FAY WEIGHTS 26</t>
  </si>
  <si>
    <t>W_FSTURWT27</t>
  </si>
  <si>
    <t>FINAL TRIMMED NONRESPONSE ADJUSTED STUDENT REPLICATE BRR-FAY WEIGHTS 27</t>
  </si>
  <si>
    <t>W_FSTURWT28</t>
  </si>
  <si>
    <t>FINAL TRIMMED NONRESPONSE ADJUSTED STUDENT REPLICATE BRR-FAY WEIGHTS 28</t>
  </si>
  <si>
    <t>W_FSTURWT29</t>
  </si>
  <si>
    <t>FINAL TRIMMED NONRESPONSE ADJUSTED STUDENT REPLICATE BRR-FAY WEIGHTS 29</t>
  </si>
  <si>
    <t>W_FSTURWT30</t>
  </si>
  <si>
    <t>FINAL TRIMMED NONRESPONSE ADJUSTED STUDENT REPLICATE BRR-FAY WEIGHTS 30</t>
  </si>
  <si>
    <t>0.29289 - 419.199</t>
  </si>
  <si>
    <t>W_FSTURWT31</t>
  </si>
  <si>
    <t>FINAL TRIMMED NONRESPONSE ADJUSTED STUDENT REPLICATE BRR-FAY WEIGHTS 31</t>
  </si>
  <si>
    <t>W_FSTURWT32</t>
  </si>
  <si>
    <t>FINAL TRIMMED NONRESPONSE ADJUSTED STUDENT REPLICATE BRR-FAY WEIGHTS 32</t>
  </si>
  <si>
    <t>0.29289 - 375.5187</t>
  </si>
  <si>
    <t>W_FSTURWT33</t>
  </si>
  <si>
    <t>FINAL TRIMMED NONRESPONSE ADJUSTED STUDENT REPLICATE BRR-FAY WEIGHTS 33</t>
  </si>
  <si>
    <t>0.5 - 605.6707</t>
  </si>
  <si>
    <t>W_FSTURWT34</t>
  </si>
  <si>
    <t>FINAL TRIMMED NONRESPONSE ADJUSTED STUDENT REPLICATE BRR-FAY WEIGHTS 34</t>
  </si>
  <si>
    <t>0.29289 - 404.4284</t>
  </si>
  <si>
    <t>W_FSTURWT35</t>
  </si>
  <si>
    <t>FINAL TRIMMED NONRESPONSE ADJUSTED STUDENT REPLICATE BRR-FAY WEIGHTS 35</t>
  </si>
  <si>
    <t>0.29289 - 405.5203</t>
  </si>
  <si>
    <t>W_FSTURWT36</t>
  </si>
  <si>
    <t>FINAL TRIMMED NONRESPONSE ADJUSTED STUDENT REPLICATE BRR-FAY WEIGHTS 36</t>
  </si>
  <si>
    <t>W_FSTURWT37</t>
  </si>
  <si>
    <t>FINAL TRIMMED NONRESPONSE ADJUSTED STUDENT REPLICATE BRR-FAY WEIGHTS 37</t>
  </si>
  <si>
    <t>W_FSTURWT38</t>
  </si>
  <si>
    <t>FINAL TRIMMED NONRESPONSE ADJUSTED STUDENT REPLICATE BRR-FAY WEIGHTS 38</t>
  </si>
  <si>
    <t>W_FSTURWT39</t>
  </si>
  <si>
    <t>FINAL TRIMMED NONRESPONSE ADJUSTED STUDENT REPLICATE BRR-FAY WEIGHTS 39</t>
  </si>
  <si>
    <t>W_FSTURWT40</t>
  </si>
  <si>
    <t>FINAL TRIMMED NONRESPONSE ADJUSTED STUDENT REPLICATE BRR-FAY WEIGHTS 40</t>
  </si>
  <si>
    <t>W_FSTURWT41</t>
  </si>
  <si>
    <t>FINAL TRIMMED NONRESPONSE ADJUSTED STUDENT REPLICATE BRR-FAY WEIGHTS 41</t>
  </si>
  <si>
    <t>W_FSTURWT42</t>
  </si>
  <si>
    <t>FINAL TRIMMED NONRESPONSE ADJUSTED STUDENT REPLICATE BRR-FAY WEIGHTS 42</t>
  </si>
  <si>
    <t>W_FSTURWT43</t>
  </si>
  <si>
    <t>FINAL TRIMMED NONRESPONSE ADJUSTED STUDENT REPLICATE BRR-FAY WEIGHTS 43</t>
  </si>
  <si>
    <t>W_FSTURWT44</t>
  </si>
  <si>
    <t>FINAL TRIMMED NONRESPONSE ADJUSTED STUDENT REPLICATE BRR-FAY WEIGHTS 44</t>
  </si>
  <si>
    <t>W_FSTURWT45</t>
  </si>
  <si>
    <t>FINAL TRIMMED NONRESPONSE ADJUSTED STUDENT REPLICATE BRR-FAY WEIGHTS 45</t>
  </si>
  <si>
    <t>0.29289 - 328.8162</t>
  </si>
  <si>
    <t>W_FSTURWT46</t>
  </si>
  <si>
    <t>FINAL TRIMMED NONRESPONSE ADJUSTED STUDENT REPLICATE BRR-FAY WEIGHTS 46</t>
  </si>
  <si>
    <t>W_FSTURWT47</t>
  </si>
  <si>
    <t>FINAL TRIMMED NONRESPONSE ADJUSTED STUDENT REPLICATE BRR-FAY WEIGHTS 47</t>
  </si>
  <si>
    <t>W_FSTURWT48</t>
  </si>
  <si>
    <t>FINAL TRIMMED NONRESPONSE ADJUSTED STUDENT REPLICATE BRR-FAY WEIGHTS 48</t>
  </si>
  <si>
    <t>W_FSTURWT49</t>
  </si>
  <si>
    <t>FINAL TRIMMED NONRESPONSE ADJUSTED STUDENT REPLICATE BRR-FAY WEIGHTS 49</t>
  </si>
  <si>
    <t>W_FSTURWT50</t>
  </si>
  <si>
    <t>FINAL TRIMMED NONRESPONSE ADJUSTED STUDENT REPLICATE BRR-FAY WEIGHTS 50</t>
  </si>
  <si>
    <t>W_FSTURWT51</t>
  </si>
  <si>
    <t>FINAL TRIMMED NONRESPONSE ADJUSTED STUDENT REPLICATE BRR-FAY WEIGHTS 51</t>
  </si>
  <si>
    <t>W_FSTURWT52</t>
  </si>
  <si>
    <t>FINAL TRIMMED NONRESPONSE ADJUSTED STUDENT REPLICATE BRR-FAY WEIGHTS 52</t>
  </si>
  <si>
    <t>W_FSTURWT53</t>
  </si>
  <si>
    <t>FINAL TRIMMED NONRESPONSE ADJUSTED STUDENT REPLICATE BRR-FAY WEIGHTS 53</t>
  </si>
  <si>
    <t>W_FSTURWT54</t>
  </si>
  <si>
    <t>FINAL TRIMMED NONRESPONSE ADJUSTED STUDENT REPLICATE BRR-FAY WEIGHTS 54</t>
  </si>
  <si>
    <t>W_FSTURWT55</t>
  </si>
  <si>
    <t>FINAL TRIMMED NONRESPONSE ADJUSTED STUDENT REPLICATE BRR-FAY WEIGHTS 55</t>
  </si>
  <si>
    <t>W_FSTURWT56</t>
  </si>
  <si>
    <t>FINAL TRIMMED NONRESPONSE ADJUSTED STUDENT REPLICATE BRR-FAY WEIGHTS 56</t>
  </si>
  <si>
    <t>0.29289 - 342.8531</t>
  </si>
  <si>
    <t>W_FSTURWT57</t>
  </si>
  <si>
    <t>FINAL TRIMMED NONRESPONSE ADJUSTED STUDENT REPLICATE BRR-FAY WEIGHTS 57</t>
  </si>
  <si>
    <t>W_FSTURWT58</t>
  </si>
  <si>
    <t>FINAL TRIMMED NONRESPONSE ADJUSTED STUDENT REPLICATE BRR-FAY WEIGHTS 58</t>
  </si>
  <si>
    <t>W_FSTURWT59</t>
  </si>
  <si>
    <t>FINAL TRIMMED NONRESPONSE ADJUSTED STUDENT REPLICATE BRR-FAY WEIGHTS 59</t>
  </si>
  <si>
    <t>W_FSTURWT60</t>
  </si>
  <si>
    <t>FINAL TRIMMED NONRESPONSE ADJUSTED STUDENT REPLICATE BRR-FAY WEIGHTS 60</t>
  </si>
  <si>
    <t>W_FSTURWT61</t>
  </si>
  <si>
    <t>FINAL TRIMMED NONRESPONSE ADJUSTED STUDENT REPLICATE BRR-FAY WEIGHTS 61</t>
  </si>
  <si>
    <t>W_FSTURWT62</t>
  </si>
  <si>
    <t>FINAL TRIMMED NONRESPONSE ADJUSTED STUDENT REPLICATE BRR-FAY WEIGHTS 62</t>
  </si>
  <si>
    <t>0.29289 - 314.1029</t>
  </si>
  <si>
    <t>W_FSTURWT63</t>
  </si>
  <si>
    <t>FINAL TRIMMED NONRESPONSE ADJUSTED STUDENT REPLICATE BRR-FAY WEIGHTS 63</t>
  </si>
  <si>
    <t>W_FSTURWT64</t>
  </si>
  <si>
    <t>FINAL TRIMMED NONRESPONSE ADJUSTED STUDENT REPLICATE BRR-FAY WEIGHTS 64</t>
  </si>
  <si>
    <t>W_FSTURWT65</t>
  </si>
  <si>
    <t>FINAL TRIMMED NONRESPONSE ADJUSTED STUDENT REPLICATE BRR-FAY WEIGHTS 65</t>
  </si>
  <si>
    <t>W_FSTURWT66</t>
  </si>
  <si>
    <t>FINAL TRIMMED NONRESPONSE ADJUSTED STUDENT REPLICATE BRR-FAY WEIGHTS 66</t>
  </si>
  <si>
    <t>0.29289 - 320.3999</t>
  </si>
  <si>
    <t>W_FSTURWT67</t>
  </si>
  <si>
    <t>FINAL TRIMMED NONRESPONSE ADJUSTED STUDENT REPLICATE BRR-FAY WEIGHTS 67</t>
  </si>
  <si>
    <t>W_FSTURWT68</t>
  </si>
  <si>
    <t>FINAL TRIMMED NONRESPONSE ADJUSTED STUDENT REPLICATE BRR-FAY WEIGHTS 68</t>
  </si>
  <si>
    <t>W_FSTURWT69</t>
  </si>
  <si>
    <t>FINAL TRIMMED NONRESPONSE ADJUSTED STUDENT REPLICATE BRR-FAY WEIGHTS 69</t>
  </si>
  <si>
    <t>W_FSTURWT70</t>
  </si>
  <si>
    <t>FINAL TRIMMED NONRESPONSE ADJUSTED STUDENT REPLICATE BRR-FAY WEIGHTS 70</t>
  </si>
  <si>
    <t>W_FSTURWT71</t>
  </si>
  <si>
    <t>FINAL TRIMMED NONRESPONSE ADJUSTED STUDENT REPLICATE BRR-FAY WEIGHTS 71</t>
  </si>
  <si>
    <t>W_FSTURWT72</t>
  </si>
  <si>
    <t>FINAL TRIMMED NONRESPONSE ADJUSTED STUDENT REPLICATE BRR-FAY WEIGHTS 72</t>
  </si>
  <si>
    <t>W_FSTURWT73</t>
  </si>
  <si>
    <t>FINAL TRIMMED NONRESPONSE ADJUSTED STUDENT REPLICATE BRR-FAY WEIGHTS 73</t>
  </si>
  <si>
    <t>W_FSTURWT74</t>
  </si>
  <si>
    <t>FINAL TRIMMED NONRESPONSE ADJUSTED STUDENT REPLICATE BRR-FAY WEIGHTS 74</t>
  </si>
  <si>
    <t>W_FSTURWT75</t>
  </si>
  <si>
    <t>FINAL TRIMMED NONRESPONSE ADJUSTED STUDENT REPLICATE BRR-FAY WEIGHTS 75</t>
  </si>
  <si>
    <t>W_FSTURWT76</t>
  </si>
  <si>
    <t>FINAL TRIMMED NONRESPONSE ADJUSTED STUDENT REPLICATE BRR-FAY WEIGHTS 76</t>
  </si>
  <si>
    <t>W_FSTURWT77</t>
  </si>
  <si>
    <t>FINAL TRIMMED NONRESPONSE ADJUSTED STUDENT REPLICATE BRR-FAY WEIGHTS 77</t>
  </si>
  <si>
    <t>W_FSTURWT78</t>
  </si>
  <si>
    <t>FINAL TRIMMED NONRESPONSE ADJUSTED STUDENT REPLICATE BRR-FAY WEIGHTS 78</t>
  </si>
  <si>
    <t>W_FSTURWT79</t>
  </si>
  <si>
    <t>FINAL TRIMMED NONRESPONSE ADJUSTED STUDENT REPLICATE BRR-FAY WEIGHTS 79</t>
  </si>
  <si>
    <t>W_FSTURWT80</t>
  </si>
  <si>
    <t>FINAL TRIMMED NONRESPONSE ADJUSTED STUDENT REPLICATE BRR-FAY WEIGHTS 80</t>
  </si>
  <si>
    <t>UNIT</t>
  </si>
  <si>
    <t>REP_BWGT: RANDOMLY ASSIGNED UNIT NUMBER</t>
  </si>
  <si>
    <t>final variance unit 1</t>
  </si>
  <si>
    <t>final variance unit 2</t>
  </si>
  <si>
    <t>final variance unit 3</t>
  </si>
  <si>
    <t>WVARSTRR</t>
  </si>
  <si>
    <t>RANDOMIZED FINAL VARIANCE STRATUM (1-80)</t>
  </si>
  <si>
    <t>1 - 80</t>
  </si>
  <si>
    <t>PV1MATH</t>
  </si>
  <si>
    <t>Plausible Value 1 in Mathematics</t>
  </si>
  <si>
    <t>148.22 - 781.906</t>
  </si>
  <si>
    <t>PV2MATH</t>
  </si>
  <si>
    <t>Plausible Value 2 in Mathematics</t>
  </si>
  <si>
    <t>123.575 - 818.617</t>
  </si>
  <si>
    <t>PV3MATH</t>
  </si>
  <si>
    <t>Plausible Value 3 in Mathematics</t>
  </si>
  <si>
    <t>112.808 - 774.643</t>
  </si>
  <si>
    <t>PV4MATH</t>
  </si>
  <si>
    <t>Plausible Value 4 in Mathematics</t>
  </si>
  <si>
    <t>119.696 - 811.52</t>
  </si>
  <si>
    <t>PV5MATH</t>
  </si>
  <si>
    <t>Plausible Value 5 in Mathematics</t>
  </si>
  <si>
    <t>141.658 - 759.321</t>
  </si>
  <si>
    <t>PV6MATH</t>
  </si>
  <si>
    <t>Plausible Value 6 in Mathematics</t>
  </si>
  <si>
    <t>143.912 - 754.906</t>
  </si>
  <si>
    <t>PV7MATH</t>
  </si>
  <si>
    <t>Plausible Value 7 in Mathematics</t>
  </si>
  <si>
    <t>94.968 - 799.714</t>
  </si>
  <si>
    <t>PV8MATH</t>
  </si>
  <si>
    <t>Plausible Value 8 in Mathematics</t>
  </si>
  <si>
    <t>136.483 - 779.821</t>
  </si>
  <si>
    <t>PV9MATH</t>
  </si>
  <si>
    <t>Plausible Value 9 in Mathematics</t>
  </si>
  <si>
    <t>143.652 - 811.523</t>
  </si>
  <si>
    <t>PV10MATH</t>
  </si>
  <si>
    <t>Plausible Value 10 in Mathematics</t>
  </si>
  <si>
    <t>125.501 - 767.959</t>
  </si>
  <si>
    <t>PV1READ</t>
  </si>
  <si>
    <t>Plausible Value 1 in Reading</t>
  </si>
  <si>
    <t>117.474 - 748.537</t>
  </si>
  <si>
    <t>PV2READ</t>
  </si>
  <si>
    <t>Plausible Value 2 in Reading</t>
  </si>
  <si>
    <t>110.848 - 739.792</t>
  </si>
  <si>
    <t>PV3READ</t>
  </si>
  <si>
    <t>Plausible Value 3 in Reading</t>
  </si>
  <si>
    <t>47.518 - 785.968</t>
  </si>
  <si>
    <t>PV4READ</t>
  </si>
  <si>
    <t>Plausible Value 4 in Reading</t>
  </si>
  <si>
    <t>52.011 - 775.346</t>
  </si>
  <si>
    <t>PV5READ</t>
  </si>
  <si>
    <t>Plausible Value 5 in Reading</t>
  </si>
  <si>
    <t>51.363 - 768.1</t>
  </si>
  <si>
    <t>PV6READ</t>
  </si>
  <si>
    <t>Plausible Value 6 in Reading</t>
  </si>
  <si>
    <t>111.945 - 757.795</t>
  </si>
  <si>
    <t>PV7READ</t>
  </si>
  <si>
    <t>Plausible Value 7 in Reading</t>
  </si>
  <si>
    <t>87.223 - 811.5</t>
  </si>
  <si>
    <t>PV8READ</t>
  </si>
  <si>
    <t>Plausible Value 8 in Reading</t>
  </si>
  <si>
    <t>61.352 - 747.866</t>
  </si>
  <si>
    <t>PV9READ</t>
  </si>
  <si>
    <t>Plausible Value 9 in Reading</t>
  </si>
  <si>
    <t>106.789 - 737.176</t>
  </si>
  <si>
    <t>PV10READ</t>
  </si>
  <si>
    <t>Plausible Value 10 in Reading</t>
  </si>
  <si>
    <t>131.95 - 753.624</t>
  </si>
  <si>
    <t>PV1SCIE</t>
  </si>
  <si>
    <t>Plausible Value 1 in Science</t>
  </si>
  <si>
    <t>147.338 - 759.712</t>
  </si>
  <si>
    <t>PV2SCIE</t>
  </si>
  <si>
    <t>Plausible Value 2 in Science</t>
  </si>
  <si>
    <t>139.385 - 812.958</t>
  </si>
  <si>
    <t>PV3SCIE</t>
  </si>
  <si>
    <t>Plausible Value 3 in Science</t>
  </si>
  <si>
    <t>115.593 - 780.826</t>
  </si>
  <si>
    <t>PV4SCIE</t>
  </si>
  <si>
    <t>Plausible Value 4 in Science</t>
  </si>
  <si>
    <t>136.784 - 759.403</t>
  </si>
  <si>
    <t>PV5SCIE</t>
  </si>
  <si>
    <t>Plausible Value 5 in Science</t>
  </si>
  <si>
    <t>162.179 - 745.676</t>
  </si>
  <si>
    <t>PV6SCIE</t>
  </si>
  <si>
    <t>Plausible Value 6 in Science</t>
  </si>
  <si>
    <t>173.564 - 734.249</t>
  </si>
  <si>
    <t>PV7SCIE</t>
  </si>
  <si>
    <t>Plausible Value 7 in Science</t>
  </si>
  <si>
    <t>127.921 - 775.329</t>
  </si>
  <si>
    <t>PV8SCIE</t>
  </si>
  <si>
    <t>Plausible Value 8 in Science</t>
  </si>
  <si>
    <t>154.148 - 740.884</t>
  </si>
  <si>
    <t>PV9SCIE</t>
  </si>
  <si>
    <t>Plausible Value 9 in Science</t>
  </si>
  <si>
    <t>121.292 - 805.462</t>
  </si>
  <si>
    <t>PV10SCIE</t>
  </si>
  <si>
    <t>Plausible Value 10 in Science</t>
  </si>
  <si>
    <t>124.889 - 726.37</t>
  </si>
  <si>
    <t>PV1SCEP</t>
  </si>
  <si>
    <t>Plausible Value 1 in Competency Subscale of Science - Explain Phenomena Scientifically</t>
  </si>
  <si>
    <t>103.807 - 716.173</t>
  </si>
  <si>
    <t>PV2SCEP</t>
  </si>
  <si>
    <t>Plausible Value 2 in Competency Subscale of Science - Explain Phenomena Scientifically</t>
  </si>
  <si>
    <t>148.259 - 702.551</t>
  </si>
  <si>
    <t>PV3SCEP</t>
  </si>
  <si>
    <t>Plausible Value 3 in Competency Subscale of Science - Explain Phenomena Scientifically</t>
  </si>
  <si>
    <t>172.914 - 707.298</t>
  </si>
  <si>
    <t>PV4SCEP</t>
  </si>
  <si>
    <t>Plausible Value 4 in Competency Subscale of Science - Explain Phenomena Scientifically</t>
  </si>
  <si>
    <t>176.048 - 698.853</t>
  </si>
  <si>
    <t>PV5SCEP</t>
  </si>
  <si>
    <t>Plausible Value 5 in Competency Subscale of Science - Explain Phenomena Scientifically</t>
  </si>
  <si>
    <t>166.669 - 700.547</t>
  </si>
  <si>
    <t>PV6SCEP</t>
  </si>
  <si>
    <t>Plausible Value 6 in Competency Subscale of Science - Explain Phenomena Scientifically</t>
  </si>
  <si>
    <t>141.894 - 700.294</t>
  </si>
  <si>
    <t>PV7SCEP</t>
  </si>
  <si>
    <t>Plausible Value 7 in Competency Subscale of Science - Explain Phenomena Scientifically</t>
  </si>
  <si>
    <t>141.531 - 711.42</t>
  </si>
  <si>
    <t>PV8SCEP</t>
  </si>
  <si>
    <t>Plausible Value 8 in Competency Subscale of Science - Explain Phenomena Scientifically</t>
  </si>
  <si>
    <t>133.551 - 692.562</t>
  </si>
  <si>
    <t>PV9SCEP</t>
  </si>
  <si>
    <t>Plausible Value 9 in Competency Subscale of Science - Explain Phenomena Scientifically</t>
  </si>
  <si>
    <t>149.56 - 712.336</t>
  </si>
  <si>
    <t>PV10SCEP</t>
  </si>
  <si>
    <t>Plausible Value 10 in Competency Subscale of Science - Explain Phenomena Scientifically</t>
  </si>
  <si>
    <t>184.188 - 722.879</t>
  </si>
  <si>
    <t>PV1SCED</t>
  </si>
  <si>
    <t>Plausible Value 1 in Competency Subscale of Science - Evaluate and Design Scientific Enquiry</t>
  </si>
  <si>
    <t>120.565 - 698.071</t>
  </si>
  <si>
    <t>PV2SCED</t>
  </si>
  <si>
    <t>Plausible Value 2 in Competency Subscale of Science - Evaluate and Design Scientific Enquiry</t>
  </si>
  <si>
    <t>190.165 - 728.993</t>
  </si>
  <si>
    <t>PV3SCED</t>
  </si>
  <si>
    <t>Plausible Value 3 in Competency Subscale of Science - Evaluate and Design Scientific Enquiry</t>
  </si>
  <si>
    <t>150.129 - 732.016</t>
  </si>
  <si>
    <t>PV4SCED</t>
  </si>
  <si>
    <t>Plausible Value 4 in Competency Subscale of Science - Evaluate and Design Scientific Enquiry</t>
  </si>
  <si>
    <t>175.22 - 743.658</t>
  </si>
  <si>
    <t>PV5SCED</t>
  </si>
  <si>
    <t>Plausible Value 5 in Competency Subscale of Science - Evaluate and Design Scientific Enquiry</t>
  </si>
  <si>
    <t>139.415 - 693.841</t>
  </si>
  <si>
    <t>PV6SCED</t>
  </si>
  <si>
    <t>Plausible Value 6 in Competency Subscale of Science - Evaluate and Design Scientific Enquiry</t>
  </si>
  <si>
    <t>123.758 - 717.666</t>
  </si>
  <si>
    <t>PV7SCED</t>
  </si>
  <si>
    <t>Plausible Value 7 in Competency Subscale of Science - Evaluate and Design Scientific Enquiry</t>
  </si>
  <si>
    <t>127.37 - 740.443</t>
  </si>
  <si>
    <t>PV8SCED</t>
  </si>
  <si>
    <t>Plausible Value 8 in Competency Subscale of Science - Evaluate and Design Scientific Enquiry</t>
  </si>
  <si>
    <t>158.822 - 699.782</t>
  </si>
  <si>
    <t>PV9SCED</t>
  </si>
  <si>
    <t>Plausible Value 9 in Competency Subscale of Science - Evaluate and Design Scientific Enquiry</t>
  </si>
  <si>
    <t>177.479 - 715.988</t>
  </si>
  <si>
    <t>PV10SCED</t>
  </si>
  <si>
    <t>Plausible Value 10 in Competency Subscale of Science - Evaluate and Design Scientific Enquiry</t>
  </si>
  <si>
    <t>113.79 - 722.721</t>
  </si>
  <si>
    <t>PV1SCID</t>
  </si>
  <si>
    <t>Plausible Value 1 in Competency Subscale of Science - Interpret Data and Evidence Scientifically</t>
  </si>
  <si>
    <t>152.721 - 717.705</t>
  </si>
  <si>
    <t>PV2SCID</t>
  </si>
  <si>
    <t>Plausible Value 2 in Competency Subscale of Science - Interpret Data and Evidence Scientifically</t>
  </si>
  <si>
    <t>181.131 - 702.292</t>
  </si>
  <si>
    <t>PV3SCID</t>
  </si>
  <si>
    <t>Plausible Value 3 in Competency Subscale of Science - Interpret Data and Evidence Scientifically</t>
  </si>
  <si>
    <t>86.406 - 727.128</t>
  </si>
  <si>
    <t>PV4SCID</t>
  </si>
  <si>
    <t>Plausible Value 4 in Competency Subscale of Science - Interpret Data and Evidence Scientifically</t>
  </si>
  <si>
    <t>185.29 - 738.329</t>
  </si>
  <si>
    <t>PV5SCID</t>
  </si>
  <si>
    <t>Plausible Value 5 in Competency Subscale of Science - Interpret Data and Evidence Scientifically</t>
  </si>
  <si>
    <t>203.146 - 728.844</t>
  </si>
  <si>
    <t>PV6SCID</t>
  </si>
  <si>
    <t>Plausible Value 6 in Competency Subscale of Science - Interpret Data and Evidence Scientifically</t>
  </si>
  <si>
    <t>170.759 - 712.551</t>
  </si>
  <si>
    <t>PV7SCID</t>
  </si>
  <si>
    <t>Plausible Value 7 in Competency Subscale of Science - Interpret Data and Evidence Scientifically</t>
  </si>
  <si>
    <t>201.269 - 739.129</t>
  </si>
  <si>
    <t>PV8SCID</t>
  </si>
  <si>
    <t>Plausible Value 8 in Competency Subscale of Science - Interpret Data and Evidence Scientifically</t>
  </si>
  <si>
    <t>174.442 - 719.104</t>
  </si>
  <si>
    <t>PV9SCID</t>
  </si>
  <si>
    <t>Plausible Value 9 in Competency Subscale of Science - Interpret Data and Evidence Scientifically</t>
  </si>
  <si>
    <t>186.797 - 710.592</t>
  </si>
  <si>
    <t>PV10SCID</t>
  </si>
  <si>
    <t>Plausible Value 10 in Competency Subscale of Science - Interpret Data and Evidence Scientifically</t>
  </si>
  <si>
    <t>206.174 - 739.228</t>
  </si>
  <si>
    <t>PV1SKCO</t>
  </si>
  <si>
    <t>Plausible Value 1 in Knowledge Subscale of Science - Content</t>
  </si>
  <si>
    <t>169.951 - 718.001</t>
  </si>
  <si>
    <t>PV2SKCO</t>
  </si>
  <si>
    <t>Plausible Value 2 in Knowledge Subscale of Science - Content</t>
  </si>
  <si>
    <t>204.275 - 700.878</t>
  </si>
  <si>
    <t>PV3SKCO</t>
  </si>
  <si>
    <t>Plausible Value 3 in Knowledge Subscale of Science - Content</t>
  </si>
  <si>
    <t>189.663 - 717.318</t>
  </si>
  <si>
    <t>PV4SKCO</t>
  </si>
  <si>
    <t>Plausible Value 4 in Knowledge Subscale of Science - Content</t>
  </si>
  <si>
    <t>200.596 - 702.114</t>
  </si>
  <si>
    <t>PV5SKCO</t>
  </si>
  <si>
    <t>Plausible Value 5 in Knowledge Subscale of Science - Content</t>
  </si>
  <si>
    <t>177.218 - 718.969</t>
  </si>
  <si>
    <t>PV6SKCO</t>
  </si>
  <si>
    <t>Plausible Value 6 in Knowledge Subscale of Science - Content</t>
  </si>
  <si>
    <t>180.411 - 712.891</t>
  </si>
  <si>
    <t>PV7SKCO</t>
  </si>
  <si>
    <t>Plausible Value 7 in Knowledge Subscale of Science - Content</t>
  </si>
  <si>
    <t>179.376 - 744.496</t>
  </si>
  <si>
    <t>PV8SKCO</t>
  </si>
  <si>
    <t>Plausible Value 8 in Knowledge Subscale of Science - Content</t>
  </si>
  <si>
    <t>134.069 - 708.485</t>
  </si>
  <si>
    <t>PV9SKCO</t>
  </si>
  <si>
    <t>Plausible Value 9 in Knowledge Subscale of Science - Content</t>
  </si>
  <si>
    <t>176.691 - 709.26</t>
  </si>
  <si>
    <t>PV10SKCO</t>
  </si>
  <si>
    <t>Plausible Value 10 in Knowledge Subscale of Science - Content</t>
  </si>
  <si>
    <t>145.562 - 723.862</t>
  </si>
  <si>
    <t>PV1SKPE</t>
  </si>
  <si>
    <t>Plausible Value 1 in Knowledge Subscale of Science - Procedural &amp; Epistemic</t>
  </si>
  <si>
    <t>201.085 - 715.552</t>
  </si>
  <si>
    <t>PV2SKPE</t>
  </si>
  <si>
    <t>Plausible Value 2 in Knowledge Subscale of Science - Procedural &amp; Epistemic</t>
  </si>
  <si>
    <t>198.19 - 727.954</t>
  </si>
  <si>
    <t>PV3SKPE</t>
  </si>
  <si>
    <t>Plausible Value 3 in Knowledge Subscale of Science - Procedural &amp; Epistemic</t>
  </si>
  <si>
    <t>193.151 - 702.979</t>
  </si>
  <si>
    <t>PV4SKPE</t>
  </si>
  <si>
    <t>Plausible Value 4 in Knowledge Subscale of Science - Procedural &amp; Epistemic</t>
  </si>
  <si>
    <t>185.146 - 716.739</t>
  </si>
  <si>
    <t>PV5SKPE</t>
  </si>
  <si>
    <t>Plausible Value 5 in Knowledge Subscale of Science - Procedural &amp; Epistemic</t>
  </si>
  <si>
    <t>159.642 - 717.065</t>
  </si>
  <si>
    <t>PV6SKPE</t>
  </si>
  <si>
    <t>Plausible Value 6 in Knowledge Subscale of Science - Procedural &amp; Epistemic</t>
  </si>
  <si>
    <t>177.945 - 706.303</t>
  </si>
  <si>
    <t>PV7SKPE</t>
  </si>
  <si>
    <t>Plausible Value 7 in Knowledge Subscale of Science - Procedural &amp; Epistemic</t>
  </si>
  <si>
    <t>158.878 - 706.613</t>
  </si>
  <si>
    <t>PV8SKPE</t>
  </si>
  <si>
    <t>Plausible Value 8 in Knowledge Subscale of Science - Procedural &amp; Epistemic</t>
  </si>
  <si>
    <t>184.363 - 721.656</t>
  </si>
  <si>
    <t>PV9SKPE</t>
  </si>
  <si>
    <t>Plausible Value 9 in Knowledge Subscale of Science - Procedural &amp; Epistemic</t>
  </si>
  <si>
    <t>217.384 - 703.868</t>
  </si>
  <si>
    <t>PV10SKPE</t>
  </si>
  <si>
    <t>Plausible Value 10 in Knowledge Subscale of Science - Procedural &amp; Epistemic</t>
  </si>
  <si>
    <t>204.346 - 738.885</t>
  </si>
  <si>
    <t>PV1SSPH</t>
  </si>
  <si>
    <t>Plausible Value 1 in System Subscale of Science - Physical</t>
  </si>
  <si>
    <t>203.612 - 698.138</t>
  </si>
  <si>
    <t>PV2SSPH</t>
  </si>
  <si>
    <t>Plausible Value 2 in System Subscale of Science - Physical</t>
  </si>
  <si>
    <t>174.52 - 717.574</t>
  </si>
  <si>
    <t>PV3SSPH</t>
  </si>
  <si>
    <t>Plausible Value 3 in System Subscale of Science - Physical</t>
  </si>
  <si>
    <t>198.911 - 746.393</t>
  </si>
  <si>
    <t>PV4SSPH</t>
  </si>
  <si>
    <t>Plausible Value 4 in System Subscale of Science - Physical</t>
  </si>
  <si>
    <t>181.313 - 695.246</t>
  </si>
  <si>
    <t>PV5SSPH</t>
  </si>
  <si>
    <t>Plausible Value 5 in System Subscale of Science - Physical</t>
  </si>
  <si>
    <t>192.127 - 731.443</t>
  </si>
  <si>
    <t>PV6SSPH</t>
  </si>
  <si>
    <t>Plausible Value 6 in System Subscale of Science - Physical</t>
  </si>
  <si>
    <t>200.587 - 723.426</t>
  </si>
  <si>
    <t>PV7SSPH</t>
  </si>
  <si>
    <t>Plausible Value 7 in System Subscale of Science - Physical</t>
  </si>
  <si>
    <t>172.015 - 720.524</t>
  </si>
  <si>
    <t>PV8SSPH</t>
  </si>
  <si>
    <t>Plausible Value 8 in System Subscale of Science - Physical</t>
  </si>
  <si>
    <t>159.053 - 725.136</t>
  </si>
  <si>
    <t>PV9SSPH</t>
  </si>
  <si>
    <t>Plausible Value 9 in System Subscale of Science - Physical</t>
  </si>
  <si>
    <t>179.239 - 707.375</t>
  </si>
  <si>
    <t>PV10SSPH</t>
  </si>
  <si>
    <t>Plausible Value 10 in System Subscale of Science - Physical</t>
  </si>
  <si>
    <t>181.964 - 700.754</t>
  </si>
  <si>
    <t>PV1SSLI</t>
  </si>
  <si>
    <t>Plausible Value 1 in System Subscale of Science - Living</t>
  </si>
  <si>
    <t>198.157 - 700.245</t>
  </si>
  <si>
    <t>PV2SSLI</t>
  </si>
  <si>
    <t>Plausible Value 2 in System Subscale of Science - Living</t>
  </si>
  <si>
    <t>209.939 - 746.055</t>
  </si>
  <si>
    <t>PV3SSLI</t>
  </si>
  <si>
    <t>Plausible Value 3 in System Subscale of Science - Living</t>
  </si>
  <si>
    <t>176.765 - 731.645</t>
  </si>
  <si>
    <t>PV4SSLI</t>
  </si>
  <si>
    <t>Plausible Value 4 in System Subscale of Science - Living</t>
  </si>
  <si>
    <t>159.918 - 731.538</t>
  </si>
  <si>
    <t>PV5SSLI</t>
  </si>
  <si>
    <t>Plausible Value 5 in System Subscale of Science - Living</t>
  </si>
  <si>
    <t>205.775 - 713.238</t>
  </si>
  <si>
    <t>PV6SSLI</t>
  </si>
  <si>
    <t>Plausible Value 6 in System Subscale of Science - Living</t>
  </si>
  <si>
    <t>180.892 - 733.251</t>
  </si>
  <si>
    <t>PV7SSLI</t>
  </si>
  <si>
    <t>Plausible Value 7 in System Subscale of Science - Living</t>
  </si>
  <si>
    <t>164.619 - 747.252</t>
  </si>
  <si>
    <t>PV8SSLI</t>
  </si>
  <si>
    <t>Plausible Value 8 in System Subscale of Science - Living</t>
  </si>
  <si>
    <t>160.766 - 706.658</t>
  </si>
  <si>
    <t>PV9SSLI</t>
  </si>
  <si>
    <t>Plausible Value 9 in System Subscale of Science - Living</t>
  </si>
  <si>
    <t>159.11 - 694.972</t>
  </si>
  <si>
    <t>PV10SSLI</t>
  </si>
  <si>
    <t>Plausible Value 10 in System Subscale of Science - Living</t>
  </si>
  <si>
    <t>185.152 - 720.851</t>
  </si>
  <si>
    <t>PV1SSES</t>
  </si>
  <si>
    <t>Plausible Value 1 in System Subscale of Science - Earth &amp; Science</t>
  </si>
  <si>
    <t>150.995 - 722.771</t>
  </si>
  <si>
    <t>PV2SSES</t>
  </si>
  <si>
    <t>Plausible Value 2 in System Subscale of Science - Earth &amp; Science</t>
  </si>
  <si>
    <t>184.718 - 794.985</t>
  </si>
  <si>
    <t>PV3SSES</t>
  </si>
  <si>
    <t>Plausible Value 3 in System Subscale of Science - Earth &amp; Science</t>
  </si>
  <si>
    <t>182.215 - 721.157</t>
  </si>
  <si>
    <t>PV4SSES</t>
  </si>
  <si>
    <t>Plausible Value 4 in System Subscale of Science - Earth &amp; Science</t>
  </si>
  <si>
    <t>152.436 - 730.691</t>
  </si>
  <si>
    <t>PV5SSES</t>
  </si>
  <si>
    <t>Plausible Value 5 in System Subscale of Science - Earth &amp; Science</t>
  </si>
  <si>
    <t>153.956 - 747.178</t>
  </si>
  <si>
    <t>PV6SSES</t>
  </si>
  <si>
    <t>Plausible Value 6 in System Subscale of Science - Earth &amp; Science</t>
  </si>
  <si>
    <t>154.57 - 721.457</t>
  </si>
  <si>
    <t>PV7SSES</t>
  </si>
  <si>
    <t>Plausible Value 7 in System Subscale of Science - Earth &amp; Science</t>
  </si>
  <si>
    <t>177.612 - 719.935</t>
  </si>
  <si>
    <t>PV8SSES</t>
  </si>
  <si>
    <t>Plausible Value 8 in System Subscale of Science - Earth &amp; Science</t>
  </si>
  <si>
    <t>179.682 - 715.162</t>
  </si>
  <si>
    <t>PV9SSES</t>
  </si>
  <si>
    <t>Plausible Value 9 in System Subscale of Science - Earth &amp; Science</t>
  </si>
  <si>
    <t>159.246 - 701.168</t>
  </si>
  <si>
    <t>PV10SSES</t>
  </si>
  <si>
    <t>Plausible Value 10 in System Subscale of Science - Earth &amp; Science</t>
  </si>
  <si>
    <t>170.919 - 723.854</t>
  </si>
  <si>
    <t>0.01645 - 4.81156</t>
  </si>
  <si>
    <t>2357 - 265172</t>
  </si>
  <si>
    <t>818 - 230387</t>
  </si>
  <si>
    <t>2999 - 329969</t>
  </si>
  <si>
    <t>1269 - 517082</t>
  </si>
  <si>
    <t>1349 - 301737</t>
  </si>
  <si>
    <t>1791 - 461800</t>
  </si>
  <si>
    <t>987 - 518967</t>
  </si>
  <si>
    <t>TYPE</t>
  </si>
  <si>
    <t>FORMAT</t>
  </si>
  <si>
    <t>VARNUM</t>
  </si>
  <si>
    <t>VAL</t>
  </si>
  <si>
    <t>1-1</t>
  </si>
  <si>
    <t>The Garden - Q02 (Total Visits)</t>
  </si>
  <si>
    <t>C105DQ02V</t>
  </si>
  <si>
    <t>.I/99999998</t>
  </si>
  <si>
    <t>11628-287793</t>
  </si>
  <si>
    <t>The Garden - Q02 (Total Time)</t>
  </si>
  <si>
    <t>C105DQ02TT</t>
  </si>
  <si>
    <t>The Garden - Q01 (Total Visits)</t>
  </si>
  <si>
    <t>C105DQ01V</t>
  </si>
  <si>
    <t>133766-1000272</t>
  </si>
  <si>
    <t>The Garden - Q01 (Total Time)</t>
  </si>
  <si>
    <t>C105DQ01TT</t>
  </si>
  <si>
    <t>C105CQ01V</t>
  </si>
  <si>
    <t>227168-868593</t>
  </si>
  <si>
    <t>C105CQ01TT</t>
  </si>
  <si>
    <t>C105BQ01V</t>
  </si>
  <si>
    <t>168952-768496</t>
  </si>
  <si>
    <t>C105BQ01TT</t>
  </si>
  <si>
    <t>1-2</t>
  </si>
  <si>
    <t>C105AQ01V</t>
  </si>
  <si>
    <t>2695-780054</t>
  </si>
  <si>
    <t>C105AQ01TT</t>
  </si>
  <si>
    <t>Xandar - Q04 (Total Visits)</t>
  </si>
  <si>
    <t>C100Q04V</t>
  </si>
  <si>
    <t>7593-125035</t>
  </si>
  <si>
    <t>Xandar - Q04 (Total Time)</t>
  </si>
  <si>
    <t>C100Q04TT</t>
  </si>
  <si>
    <t>Xandar - Q03 (Total Visits)</t>
  </si>
  <si>
    <t>C100Q03V</t>
  </si>
  <si>
    <t>26499-463404</t>
  </si>
  <si>
    <t>Xandar - Q03 (Total Time)</t>
  </si>
  <si>
    <t>C100Q03TT</t>
  </si>
  <si>
    <t>Xandar - Q02 (Total Visits)</t>
  </si>
  <si>
    <t>C100Q02V</t>
  </si>
  <si>
    <t>32100-730735</t>
  </si>
  <si>
    <t>Xandar - Q02 (Total Time)</t>
  </si>
  <si>
    <t>C100Q02TT</t>
  </si>
  <si>
    <t>Xandar - Q01 (Total Visits)</t>
  </si>
  <si>
    <t>C100Q01V</t>
  </si>
  <si>
    <t>51740-737559</t>
  </si>
  <si>
    <t>Xandar - Q01 (Total Time)</t>
  </si>
  <si>
    <t>C100Q01TT</t>
  </si>
  <si>
    <t>Preparing a Presentation - Q03 (Total Visits)</t>
  </si>
  <si>
    <t>C103Q03V</t>
  </si>
  <si>
    <t>126669-811293</t>
  </si>
  <si>
    <t>Preparing a Presentation - Q03 (Total Time)</t>
  </si>
  <si>
    <t>C103Q03TT</t>
  </si>
  <si>
    <t>Preparing a Presentation - Q02 (Total Visits)</t>
  </si>
  <si>
    <t>C103Q02V</t>
  </si>
  <si>
    <t>105257-990526</t>
  </si>
  <si>
    <t>Preparing a Presentation - Q02 (Total Time)</t>
  </si>
  <si>
    <t>C103Q02TT</t>
  </si>
  <si>
    <t>1-5</t>
  </si>
  <si>
    <t>Preparing a Presentation - Q01 (Total Visits)</t>
  </si>
  <si>
    <t>C103Q01V</t>
  </si>
  <si>
    <t>142482-682110</t>
  </si>
  <si>
    <t>Preparing a Presentation - Q01 (Total Time)</t>
  </si>
  <si>
    <t>C103Q01TT</t>
  </si>
  <si>
    <t>Field Trip - Q01 (Total Visits)</t>
  </si>
  <si>
    <t>C102BQ01V</t>
  </si>
  <si>
    <t>175367-1189518</t>
  </si>
  <si>
    <t>Field Trip - Q01 (Total Time)</t>
  </si>
  <si>
    <t>C102BQ01TT</t>
  </si>
  <si>
    <t>1-3</t>
  </si>
  <si>
    <t>Field Trip - Q03 (Total Visits)</t>
  </si>
  <si>
    <t>C102AQ03V</t>
  </si>
  <si>
    <t>1291-692780</t>
  </si>
  <si>
    <t>Field Trip - Q03 (Total Time)</t>
  </si>
  <si>
    <t>C102AQ03TT</t>
  </si>
  <si>
    <t>1-4</t>
  </si>
  <si>
    <t>Field Trip - Q02 (Total Visits)</t>
  </si>
  <si>
    <t>C102AQ02V</t>
  </si>
  <si>
    <t>2269-316866</t>
  </si>
  <si>
    <t>Field Trip - Q02 (Total Time)</t>
  </si>
  <si>
    <t>C102AQ02TT</t>
  </si>
  <si>
    <t>C102AQ01V</t>
  </si>
  <si>
    <t>2589-306794</t>
  </si>
  <si>
    <t>C102AQ01TT</t>
  </si>
  <si>
    <t>Making a Film  - Q03 (Total Visits)</t>
  </si>
  <si>
    <t>C106Q03V</t>
  </si>
  <si>
    <t>115648-822684</t>
  </si>
  <si>
    <t>Making a Film  - Q03 (Total Time)</t>
  </si>
  <si>
    <t>C106Q03TT</t>
  </si>
  <si>
    <t>Making a Film  - Q02 (Total Visits)</t>
  </si>
  <si>
    <t>C106Q02V</t>
  </si>
  <si>
    <t>165623-940977</t>
  </si>
  <si>
    <t>Making a Film  - Q02 (Total Time)</t>
  </si>
  <si>
    <t>C106Q02TT</t>
  </si>
  <si>
    <t>Making a Film  - Q01 (Total Visits)</t>
  </si>
  <si>
    <t>C106Q01V</t>
  </si>
  <si>
    <t>131390-791980</t>
  </si>
  <si>
    <t>Making a Film  - Q01 (Total Time)</t>
  </si>
  <si>
    <t>C106Q01TT</t>
  </si>
  <si>
    <t>Meeting in the Park - Q01 (Total Visits)</t>
  </si>
  <si>
    <t>C104CQ01V</t>
  </si>
  <si>
    <t>1425-516597</t>
  </si>
  <si>
    <t>Meeting in the Park - Q01 (Total Time)</t>
  </si>
  <si>
    <t>C104CQ01TT</t>
  </si>
  <si>
    <t>C104BQ01V</t>
  </si>
  <si>
    <t>80872-578087</t>
  </si>
  <si>
    <t>C104BQ01TT</t>
  </si>
  <si>
    <t>C104AQ01V</t>
  </si>
  <si>
    <t>96538-1093248</t>
  </si>
  <si>
    <t>C104AQ01TT</t>
  </si>
  <si>
    <t>Sounds in Marine Habitats - Q04 (Total Visits)</t>
  </si>
  <si>
    <t>CS626Q04V</t>
  </si>
  <si>
    <t>4456-1002923</t>
  </si>
  <si>
    <t>Sounds in Marine Habitats - Q04 (Total Time)</t>
  </si>
  <si>
    <t>CS626Q04TT</t>
  </si>
  <si>
    <t>1-11</t>
  </si>
  <si>
    <t>Sounds in Marine Habitats - Q03 (Total Visits)</t>
  </si>
  <si>
    <t>CS626Q03V</t>
  </si>
  <si>
    <t>925-759425</t>
  </si>
  <si>
    <t>Sounds in Marine Habitats - Q03 (Total Time)</t>
  </si>
  <si>
    <t>CS626Q03TT</t>
  </si>
  <si>
    <t>1-10</t>
  </si>
  <si>
    <t>Sounds in Marine Habitats - Q02 (Total Visits)</t>
  </si>
  <si>
    <t>CS626Q02V</t>
  </si>
  <si>
    <t>1251-486263</t>
  </si>
  <si>
    <t>Sounds in Marine Habitats - Q02 (Total Time)</t>
  </si>
  <si>
    <t>CS626Q02TT</t>
  </si>
  <si>
    <t>1-6</t>
  </si>
  <si>
    <t>Sounds in Marine Habitats - Q01 (Total Visits)</t>
  </si>
  <si>
    <t>CS626Q01V</t>
  </si>
  <si>
    <t>1079-590551</t>
  </si>
  <si>
    <t>Sounds in Marine Habitats - Q01 (Total Time)</t>
  </si>
  <si>
    <t>CS626Q01TT</t>
  </si>
  <si>
    <t>Brain-Controlled Robotics - Q04 (Total Visits)</t>
  </si>
  <si>
    <t>CS610Q04V</t>
  </si>
  <si>
    <t>3538-448709</t>
  </si>
  <si>
    <t>Brain-Controlled Robotics - Q04 (Total Time)</t>
  </si>
  <si>
    <t>CS610Q04TT</t>
  </si>
  <si>
    <t>1-7</t>
  </si>
  <si>
    <t>Brain-Controlled Robotics - Q02 (Total Visits)</t>
  </si>
  <si>
    <t>CS610Q02V</t>
  </si>
  <si>
    <t>1192-412594</t>
  </si>
  <si>
    <t>Brain-Controlled Robotics - Q02 (Total Time)</t>
  </si>
  <si>
    <t>CS610Q02TT</t>
  </si>
  <si>
    <t>Brain-Controlled Robotics - Q01 (Total Visits)</t>
  </si>
  <si>
    <t>CS610Q01V</t>
  </si>
  <si>
    <t>1490-680623</t>
  </si>
  <si>
    <t>Brain-Controlled Robotics - Q01 (Total Time)</t>
  </si>
  <si>
    <t>CS610Q01TT</t>
  </si>
  <si>
    <t>Sustainable Fish Farming - Q04 (Total Visits)</t>
  </si>
  <si>
    <t>CS601Q04V</t>
  </si>
  <si>
    <t>3728-575356</t>
  </si>
  <si>
    <t>Sustainable Fish Farming - Q04 (Total Time)</t>
  </si>
  <si>
    <t>CS601Q04TT</t>
  </si>
  <si>
    <t>Sustainable Fish Farming - Q02 (Total Visits)</t>
  </si>
  <si>
    <t>CS601Q02V</t>
  </si>
  <si>
    <t>925-246614</t>
  </si>
  <si>
    <t>Sustainable Fish Farming - Q02 (Total Time)</t>
  </si>
  <si>
    <t>CS601Q02TT</t>
  </si>
  <si>
    <t>1-9</t>
  </si>
  <si>
    <t>Sustainable Fish Farming - Q01 (Total Visits)</t>
  </si>
  <si>
    <t>CS601Q01V</t>
  </si>
  <si>
    <t>1491-526897</t>
  </si>
  <si>
    <t>Sustainable Fish Farming - Q01 (Total Time)</t>
  </si>
  <si>
    <t>CS601Q01TT</t>
  </si>
  <si>
    <t>Slope-Face Investigation - Q05 (Total Visits)</t>
  </si>
  <si>
    <t>CS637Q05V</t>
  </si>
  <si>
    <t>4176-956638</t>
  </si>
  <si>
    <t>Slope-Face Investigation - Q05 (Total Time)</t>
  </si>
  <si>
    <t>CS637Q05TT</t>
  </si>
  <si>
    <t>Slope-Face Investigation - Q02 (Total Visits)</t>
  </si>
  <si>
    <t>CS637Q02V</t>
  </si>
  <si>
    <t>912-336864</t>
  </si>
  <si>
    <t>Slope-Face Investigation - Q02 (Total Time)</t>
  </si>
  <si>
    <t>CS637Q02TT</t>
  </si>
  <si>
    <t>Slope-Face Investigation - Q01 (Total Visits)</t>
  </si>
  <si>
    <t>CS637Q01V</t>
  </si>
  <si>
    <t>319-1157259</t>
  </si>
  <si>
    <t>Slope-Face Investigation - Q01 (Total Time)</t>
  </si>
  <si>
    <t>CS637Q01TT</t>
  </si>
  <si>
    <t>Meteoroids and Craters - Q03 (Total Visits)</t>
  </si>
  <si>
    <t>CS641Q03V</t>
  </si>
  <si>
    <t>6227-408969</t>
  </si>
  <si>
    <t>Meteoroids and Craters - Q03 (Total Time)</t>
  </si>
  <si>
    <t>CS641Q03TT</t>
  </si>
  <si>
    <t>Meteoroids and Craters - Q02 (Total Visits)</t>
  </si>
  <si>
    <t>CS641Q02V</t>
  </si>
  <si>
    <t>1134-225436</t>
  </si>
  <si>
    <t>Meteoroids and Craters - Q02 (Total Time)</t>
  </si>
  <si>
    <t>CS641Q02TT</t>
  </si>
  <si>
    <t>Meteoroids and Craters - Q01 (Total Visits)</t>
  </si>
  <si>
    <t>CS641Q01V</t>
  </si>
  <si>
    <t>2350-689858</t>
  </si>
  <si>
    <t>Meteoroids and Craters - Q01 (Total Time)</t>
  </si>
  <si>
    <t>CS641Q01TT</t>
  </si>
  <si>
    <t>Habitable Zone - Q05 (Total Visits)</t>
  </si>
  <si>
    <t>CS648Q05V</t>
  </si>
  <si>
    <t>2206-819939</t>
  </si>
  <si>
    <t>Habitable Zone - Q05 (Total Time)</t>
  </si>
  <si>
    <t>CS648Q05TT</t>
  </si>
  <si>
    <t>Habitable Zone - Q03 (Total Visits)</t>
  </si>
  <si>
    <t>CS648Q03V</t>
  </si>
  <si>
    <t>342-422950</t>
  </si>
  <si>
    <t>Habitable Zone - Q03 (Total Time)</t>
  </si>
  <si>
    <t>CS648Q03TT</t>
  </si>
  <si>
    <t>Habitable Zone - Q02 (Total Visits)</t>
  </si>
  <si>
    <t>CS648Q02V</t>
  </si>
  <si>
    <t>645-497873</t>
  </si>
  <si>
    <t>Habitable Zone - Q02 (Total Time)</t>
  </si>
  <si>
    <t>CS648Q02TT</t>
  </si>
  <si>
    <t>Habitable Zone - Q01 (Total Visits)</t>
  </si>
  <si>
    <t>CS648Q01V</t>
  </si>
  <si>
    <t>439-658559</t>
  </si>
  <si>
    <t>Habitable Zone - Q01 (Total Time)</t>
  </si>
  <si>
    <t>CS648Q01TT</t>
  </si>
  <si>
    <t>Solar Cooker - Q04 (Total Visits)</t>
  </si>
  <si>
    <t>CS629Q04V</t>
  </si>
  <si>
    <t>2607-301614</t>
  </si>
  <si>
    <t>Solar Cooker - Q04 (Total Time)</t>
  </si>
  <si>
    <t>CS629Q04TT</t>
  </si>
  <si>
    <t>Solar Cooker - Q03 (Total Visits)</t>
  </si>
  <si>
    <t>CS629Q03V</t>
  </si>
  <si>
    <t>615-510255</t>
  </si>
  <si>
    <t>Solar Cooker - Q03 (Total Time)</t>
  </si>
  <si>
    <t>CS629Q03TT</t>
  </si>
  <si>
    <t>Solar Cooker - Q02 (Total Visits)</t>
  </si>
  <si>
    <t>CS629Q02V</t>
  </si>
  <si>
    <t>759-684800</t>
  </si>
  <si>
    <t>Solar Cooker - Q02 (Total Time)</t>
  </si>
  <si>
    <t>CS629Q02TT</t>
  </si>
  <si>
    <t>Solar Cooker - Q01 (Total Visits)</t>
  </si>
  <si>
    <t>CS629Q01V</t>
  </si>
  <si>
    <t>643-909112</t>
  </si>
  <si>
    <t>Solar Cooker - Q01 (Total Time)</t>
  </si>
  <si>
    <t>CS629Q01TT</t>
  </si>
  <si>
    <t>Comparing Light Bulbs - Q05 (Total Visits)</t>
  </si>
  <si>
    <t>CS643Q05V</t>
  </si>
  <si>
    <t>1578-708149</t>
  </si>
  <si>
    <t>Comparing Light Bulbs - Q05 (Total Time)</t>
  </si>
  <si>
    <t>CS643Q05TT</t>
  </si>
  <si>
    <t>Comparing Light Bulbs - Q04 (Total Visits)</t>
  </si>
  <si>
    <t>CS643Q04V</t>
  </si>
  <si>
    <t>1997-772272</t>
  </si>
  <si>
    <t>Comparing Light Bulbs - Q04 (Total Time)</t>
  </si>
  <si>
    <t>CS643Q04TT</t>
  </si>
  <si>
    <t>Comparing Light Bulbs - Q02 (Total Visits)</t>
  </si>
  <si>
    <t>CS643Q02V</t>
  </si>
  <si>
    <t>3268-517028</t>
  </si>
  <si>
    <t>Comparing Light Bulbs - Q02 (Total Time)</t>
  </si>
  <si>
    <t>CS643Q02TT</t>
  </si>
  <si>
    <t>Comparing Light Bulbs - Q01 (Total Visits)</t>
  </si>
  <si>
    <t>CS643Q01V</t>
  </si>
  <si>
    <t>2967-858657</t>
  </si>
  <si>
    <t>Comparing Light Bulbs - Q01 (Total Time)</t>
  </si>
  <si>
    <t>CS643Q01TT</t>
  </si>
  <si>
    <t>Comparing Light Bulbs - Q03 (Total Visits)</t>
  </si>
  <si>
    <t>CS643Q03V</t>
  </si>
  <si>
    <t>2656-721407</t>
  </si>
  <si>
    <t>Comparing Light Bulbs - Q03 (Total Time)</t>
  </si>
  <si>
    <t>CS643Q03TT</t>
  </si>
  <si>
    <t>Bird Migration - Q04 (Total Visits)</t>
  </si>
  <si>
    <t>CS656Q04V</t>
  </si>
  <si>
    <t>2219-666985</t>
  </si>
  <si>
    <t>Bird Migration - Q04 (Total Time)</t>
  </si>
  <si>
    <t>CS656Q04TT</t>
  </si>
  <si>
    <t>1-8</t>
  </si>
  <si>
    <t>Bird Migration - Q02 (Total Visits)</t>
  </si>
  <si>
    <t>CS656Q02V</t>
  </si>
  <si>
    <t>834-673287</t>
  </si>
  <si>
    <t>Bird Migration - Q02 (Total Time)</t>
  </si>
  <si>
    <t>CS656Q02TT</t>
  </si>
  <si>
    <t>Bird Migration - Q01 (Total Visits)</t>
  </si>
  <si>
    <t>CS656Q01V</t>
  </si>
  <si>
    <t>2185-520967</t>
  </si>
  <si>
    <t>Bird Migration - Q01 (Total Time)</t>
  </si>
  <si>
    <t>CS656Q01TT</t>
  </si>
  <si>
    <t>Invasive Species - Q04 (Total Visits)</t>
  </si>
  <si>
    <t>CS657Q04V</t>
  </si>
  <si>
    <t>2219-952789</t>
  </si>
  <si>
    <t>Invasive Species - Q04 (Total Time)</t>
  </si>
  <si>
    <t>CS657Q04TT</t>
  </si>
  <si>
    <t>Invasive Species - Q03 (Total Visits)</t>
  </si>
  <si>
    <t>CS657Q03V</t>
  </si>
  <si>
    <t>1283-405777</t>
  </si>
  <si>
    <t>Invasive Species - Q03 (Total Time)</t>
  </si>
  <si>
    <t>CS657Q03TT</t>
  </si>
  <si>
    <t>Invasive Species - Q02 (Total Visits)</t>
  </si>
  <si>
    <t>CS657Q02V</t>
  </si>
  <si>
    <t>938-488518</t>
  </si>
  <si>
    <t>Invasive Species - Q02 (Total Time)</t>
  </si>
  <si>
    <t>CS657Q02TT</t>
  </si>
  <si>
    <t>Invasive Species - Q01 (Total Visits)</t>
  </si>
  <si>
    <t>CS657Q01V</t>
  </si>
  <si>
    <t>578-231503</t>
  </si>
  <si>
    <t>Invasive Species - Q01 (Total Time)</t>
  </si>
  <si>
    <t>CS657Q01TT</t>
  </si>
  <si>
    <t>Carbon Dioxide in Earth's Atmosphere - Q05 (Total Visits)</t>
  </si>
  <si>
    <t>CS645Q05V</t>
  </si>
  <si>
    <t>2412-469043</t>
  </si>
  <si>
    <t>Carbon Dioxide in Earth's Atmosphere - Q05 (Total Time)</t>
  </si>
  <si>
    <t>CS645Q05TT</t>
  </si>
  <si>
    <t>Carbon Dioxide in Earth's Atmosphere - Q04 (Total Visits)</t>
  </si>
  <si>
    <t>CS645Q04V</t>
  </si>
  <si>
    <t>713-539238</t>
  </si>
  <si>
    <t>Carbon Dioxide in Earth's Atmosphere - Q04 (Total Time)</t>
  </si>
  <si>
    <t>CS645Q04TT</t>
  </si>
  <si>
    <t>Carbon Dioxide in Earth's Atmosphere - Q03 (Total Visits)</t>
  </si>
  <si>
    <t>CS645Q03V</t>
  </si>
  <si>
    <t>1158-360837</t>
  </si>
  <si>
    <t>Carbon Dioxide in Earth's Atmosphere - Q03 (Total Time)</t>
  </si>
  <si>
    <t>CS645Q03TT</t>
  </si>
  <si>
    <t>Carbon Dioxide in Earth's Atmosphere - Q01 (Total Visits)</t>
  </si>
  <si>
    <t>CS645Q01V</t>
  </si>
  <si>
    <t>1191-348914</t>
  </si>
  <si>
    <t>Carbon Dioxide in Earth's Atmosphere - Q01 (Total Time)</t>
  </si>
  <si>
    <t>CS645Q01TT</t>
  </si>
  <si>
    <t>Water from Fog - Q04 (Total Visits)</t>
  </si>
  <si>
    <t>CS604Q04V</t>
  </si>
  <si>
    <t>3518-776050</t>
  </si>
  <si>
    <t>Water from Fog - Q04 (Total Time)</t>
  </si>
  <si>
    <t>CS604Q04TT</t>
  </si>
  <si>
    <t>Water from Fog - Q02 (Total Visits)</t>
  </si>
  <si>
    <t>CS604Q02V</t>
  </si>
  <si>
    <t>2842-537005</t>
  </si>
  <si>
    <t>Water from Fog - Q02 (Total Time)</t>
  </si>
  <si>
    <t>CS604Q02TT</t>
  </si>
  <si>
    <t>Understanding Tsunamis - Q05 (Total Visits)</t>
  </si>
  <si>
    <t>CS615Q05V</t>
  </si>
  <si>
    <t>3849-399376</t>
  </si>
  <si>
    <t>Understanding Tsunamis - Q05 (Total Time)</t>
  </si>
  <si>
    <t>CS615Q05TT</t>
  </si>
  <si>
    <t>Understanding Tsunamis - Q02 (Total Visits)</t>
  </si>
  <si>
    <t>CS615Q02V</t>
  </si>
  <si>
    <t>1522-375483</t>
  </si>
  <si>
    <t>Understanding Tsunamis - Q02 (Total Time)</t>
  </si>
  <si>
    <t>CS615Q02TT</t>
  </si>
  <si>
    <t>Understanding Tsunamis - Q01 (Total Visits)</t>
  </si>
  <si>
    <t>CS615Q01V</t>
  </si>
  <si>
    <t>1334-401302</t>
  </si>
  <si>
    <t>Understanding Tsunamis - Q01 (Total Time)</t>
  </si>
  <si>
    <t>CS615Q01TT</t>
  </si>
  <si>
    <t>Understanding Tsunamis - Q07 (Total Visits)</t>
  </si>
  <si>
    <t>CS615Q07V</t>
  </si>
  <si>
    <t>2235-600544</t>
  </si>
  <si>
    <t>Understanding Tsunamis - Q07 (Total Time)</t>
  </si>
  <si>
    <t>CS615Q07TT</t>
  </si>
  <si>
    <t>Wildfires and the Fire Triangle - Q03 (Total Visits)</t>
  </si>
  <si>
    <t>CS625Q03V</t>
  </si>
  <si>
    <t>5918-349850</t>
  </si>
  <si>
    <t>Wildfires and the Fire Triangle - Q03 (Total Time)</t>
  </si>
  <si>
    <t>CS625Q03TT</t>
  </si>
  <si>
    <t>Wildfires and the Fire Triangle - Q02 (Total Visits)</t>
  </si>
  <si>
    <t>CS625Q02V</t>
  </si>
  <si>
    <t>2047-434788</t>
  </si>
  <si>
    <t>Wildfires and the Fire Triangle - Q02 (Total Time)</t>
  </si>
  <si>
    <t>CS625Q02TT</t>
  </si>
  <si>
    <t>Wildfires and the Fire Triangle - Q01 (Total Visits)</t>
  </si>
  <si>
    <t>CS625Q01V</t>
  </si>
  <si>
    <t>4420-715855</t>
  </si>
  <si>
    <t>Wildfires and the Fire Triangle - Q01 (Total Time)</t>
  </si>
  <si>
    <t>CS625Q01TT</t>
  </si>
  <si>
    <t>Oil Spills - Q05 (Total Visits)</t>
  </si>
  <si>
    <t>CS638Q05V</t>
  </si>
  <si>
    <t>3282-1041638</t>
  </si>
  <si>
    <t>Oil Spills - Q05 (Total Time)</t>
  </si>
  <si>
    <t>CS638Q05TT</t>
  </si>
  <si>
    <t>Oil Spills - Q04 (Total Visits)</t>
  </si>
  <si>
    <t>CS638Q04V</t>
  </si>
  <si>
    <t>703-440181</t>
  </si>
  <si>
    <t>Oil Spills - Q04 (Total Time)</t>
  </si>
  <si>
    <t>CS638Q04TT</t>
  </si>
  <si>
    <t>Oil Spills - Q02 (Total Visits)</t>
  </si>
  <si>
    <t>CS638Q02V</t>
  </si>
  <si>
    <t>960-340289</t>
  </si>
  <si>
    <t>Oil Spills - Q02 (Total Time)</t>
  </si>
  <si>
    <t>CS638Q02TT</t>
  </si>
  <si>
    <t>Oil Spills - Q01 (Total Visits)</t>
  </si>
  <si>
    <t>CS638Q01V</t>
  </si>
  <si>
    <t>1157-326691</t>
  </si>
  <si>
    <t>Oil Spills - Q01 (Total Time)</t>
  </si>
  <si>
    <t>CS638Q01TT</t>
  </si>
  <si>
    <t>Tornadoes - Q04 (Total Visits)</t>
  </si>
  <si>
    <t>CS620Q04V</t>
  </si>
  <si>
    <t>2182-531554</t>
  </si>
  <si>
    <t>Tornadoes - Q04 (Total Time)</t>
  </si>
  <si>
    <t>CS620Q04TT</t>
  </si>
  <si>
    <t>Tornadoes - Q02 (Total Visits)</t>
  </si>
  <si>
    <t>CS620Q02V</t>
  </si>
  <si>
    <t>783-270163</t>
  </si>
  <si>
    <t>Tornadoes - Q02 (Total Time)</t>
  </si>
  <si>
    <t>CS620Q02TT</t>
  </si>
  <si>
    <t>Tornadoes - Q01 (Total Visits)</t>
  </si>
  <si>
    <t>CS620Q01V</t>
  </si>
  <si>
    <t>643-257032</t>
  </si>
  <si>
    <t>Tornadoes - Q01 (Total Time)</t>
  </si>
  <si>
    <t>CS620Q01TT</t>
  </si>
  <si>
    <t>Vaccination and Spreading of Disease - Q04 (Total Visits)</t>
  </si>
  <si>
    <t>CS634Q04V</t>
  </si>
  <si>
    <t>3299-654297</t>
  </si>
  <si>
    <t>Vaccination and Spreading of Disease - Q04 (Total Time)</t>
  </si>
  <si>
    <t>CS634Q04TT</t>
  </si>
  <si>
    <t>Vaccination and Spreading of Disease - Q05 (Total Visits)</t>
  </si>
  <si>
    <t>CS634Q05V</t>
  </si>
  <si>
    <t>3697-652449</t>
  </si>
  <si>
    <t>Vaccination and Spreading of Disease - Q05 (Total Time)</t>
  </si>
  <si>
    <t>CS634Q05TT</t>
  </si>
  <si>
    <t>Vaccination and Spreading of Disease - Q03 (Total Visits)</t>
  </si>
  <si>
    <t>CS634Q03V</t>
  </si>
  <si>
    <t>4547-754124</t>
  </si>
  <si>
    <t>Vaccination and Spreading of Disease - Q03 (Total Time)</t>
  </si>
  <si>
    <t>CS634Q03TT</t>
  </si>
  <si>
    <t>Vaccination and Spreading of Disease - Q02 (Total Visits)</t>
  </si>
  <si>
    <t>CS634Q02V</t>
  </si>
  <si>
    <t>4505-547316</t>
  </si>
  <si>
    <t>Vaccination and Spreading of Disease - Q02 (Total Time)</t>
  </si>
  <si>
    <t>CS634Q02TT</t>
  </si>
  <si>
    <t>Vaccination and Spreading of Disease - Q01 (Total Visits)</t>
  </si>
  <si>
    <t>CS634Q01V</t>
  </si>
  <si>
    <t>4680-695997</t>
  </si>
  <si>
    <t>Vaccination and Spreading of Disease - Q01 (Total Time)</t>
  </si>
  <si>
    <t>CS634Q01TT</t>
  </si>
  <si>
    <t>Weather Balloon - Q04 (Total Visits)</t>
  </si>
  <si>
    <t>CS649Q04V</t>
  </si>
  <si>
    <t>3625-308366</t>
  </si>
  <si>
    <t>Weather Balloon - Q04 (Total Time)</t>
  </si>
  <si>
    <t>CS649Q04TT</t>
  </si>
  <si>
    <t>Weather Balloon - Q03 (Total Visits)</t>
  </si>
  <si>
    <t>CS649Q03V</t>
  </si>
  <si>
    <t>1167-458143</t>
  </si>
  <si>
    <t>Weather Balloon - Q03 (Total Time)</t>
  </si>
  <si>
    <t>CS649Q03TT</t>
  </si>
  <si>
    <t>Weather Balloon - Q02 (Total Visits)</t>
  </si>
  <si>
    <t>CS649Q02V</t>
  </si>
  <si>
    <t>943-719141</t>
  </si>
  <si>
    <t>Weather Balloon - Q02 (Total Time)</t>
  </si>
  <si>
    <t>CS649Q02TT</t>
  </si>
  <si>
    <t>Weather Balloon - Q01 (Total Visits)</t>
  </si>
  <si>
    <t>CS649Q01V</t>
  </si>
  <si>
    <t>2078-519446</t>
  </si>
  <si>
    <t>Weather Balloon - Q01 (Total Time)</t>
  </si>
  <si>
    <t>CS649Q01TT</t>
  </si>
  <si>
    <t>Geothermal Energy - Q04 (Total Visits)</t>
  </si>
  <si>
    <t>CS605Q04V</t>
  </si>
  <si>
    <t>2239-882578</t>
  </si>
  <si>
    <t>Geothermal Energy - Q04 (Total Time)</t>
  </si>
  <si>
    <t>CS605Q04TT</t>
  </si>
  <si>
    <t>Geothermal Energy - Q03 (Total Visits)</t>
  </si>
  <si>
    <t>CS605Q03V</t>
  </si>
  <si>
    <t>324-870279</t>
  </si>
  <si>
    <t>Geothermal Energy - Q03 (Total Time)</t>
  </si>
  <si>
    <t>CS605Q03TT</t>
  </si>
  <si>
    <t>Geothermal Energy - Q02 (Total Visits)</t>
  </si>
  <si>
    <t>CS605Q02V</t>
  </si>
  <si>
    <t>225-292368</t>
  </si>
  <si>
    <t>Geothermal Energy - Q02 (Total Time)</t>
  </si>
  <si>
    <t>CS605Q02TT</t>
  </si>
  <si>
    <t>Geothermal Energy - Q01 (Total Visits)</t>
  </si>
  <si>
    <t>CS605Q01V</t>
  </si>
  <si>
    <t>230-406014</t>
  </si>
  <si>
    <t>Geothermal Energy - Q01 (Total Time)</t>
  </si>
  <si>
    <t>CS605Q01TT</t>
  </si>
  <si>
    <t>Ammonoids - Q04 (Total Visits)</t>
  </si>
  <si>
    <t>CS608Q04V</t>
  </si>
  <si>
    <t>2190-458554</t>
  </si>
  <si>
    <t>Ammonoids - Q04 (Total Time)</t>
  </si>
  <si>
    <t>CS608Q04TT</t>
  </si>
  <si>
    <t>Ammonoids - Q03 (Total Visits)</t>
  </si>
  <si>
    <t>CS608Q03V</t>
  </si>
  <si>
    <t>394-303669</t>
  </si>
  <si>
    <t>Ammonoids - Q03 (Total Time)</t>
  </si>
  <si>
    <t>CS608Q03TT</t>
  </si>
  <si>
    <t>Ammonoids - Q02 (Total Visits)</t>
  </si>
  <si>
    <t>CS608Q02V</t>
  </si>
  <si>
    <t>427-565352</t>
  </si>
  <si>
    <t>Ammonoids - Q02 (Total Time)</t>
  </si>
  <si>
    <t>CS608Q02TT</t>
  </si>
  <si>
    <t>Ammonoids - Q01 (Total Visits)</t>
  </si>
  <si>
    <t>CS608Q01V</t>
  </si>
  <si>
    <t>369-527302</t>
  </si>
  <si>
    <t>Ammonoids - Q01 (Total Time)</t>
  </si>
  <si>
    <t>CS608Q01TT</t>
  </si>
  <si>
    <t>Nanoparticles - Q05 (Total Visits)</t>
  </si>
  <si>
    <t>CS646Q05V</t>
  </si>
  <si>
    <t>3394-664812</t>
  </si>
  <si>
    <t>Nanoparticles - Q05 (Total Time)</t>
  </si>
  <si>
    <t>CS646Q05TT</t>
  </si>
  <si>
    <t>Nanoparticles - Q04 (Total Visits)</t>
  </si>
  <si>
    <t>CS646Q04V</t>
  </si>
  <si>
    <t>3508-740411</t>
  </si>
  <si>
    <t>Nanoparticles - Q04 (Total Time)</t>
  </si>
  <si>
    <t>CS646Q04TT</t>
  </si>
  <si>
    <t>Nanoparticles - Q03 (Total Visits)</t>
  </si>
  <si>
    <t>CS646Q03V</t>
  </si>
  <si>
    <t>8078-592931</t>
  </si>
  <si>
    <t>Nanoparticles - Q03 (Total Time)</t>
  </si>
  <si>
    <t>CS646Q03TT</t>
  </si>
  <si>
    <t>Nanoparticles - Q02 (Total Visits)</t>
  </si>
  <si>
    <t>CS646Q02V</t>
  </si>
  <si>
    <t>4979-502531</t>
  </si>
  <si>
    <t>Nanoparticles - Q02 (Total Time)</t>
  </si>
  <si>
    <t>CS646Q02TT</t>
  </si>
  <si>
    <t>Nanoparticles - Q01 (Total Visits)</t>
  </si>
  <si>
    <t>CS646Q01V</t>
  </si>
  <si>
    <t>2241-630457</t>
  </si>
  <si>
    <t>Nanoparticles - Q01 (Total Time)</t>
  </si>
  <si>
    <t>CS646Q01TT</t>
  </si>
  <si>
    <t>Birds and Caterpillars - Q03 (Total Visits)</t>
  </si>
  <si>
    <t>CS607Q03V</t>
  </si>
  <si>
    <t>2199-801059</t>
  </si>
  <si>
    <t>Birds and Caterpillars - Q03 (Total Time)</t>
  </si>
  <si>
    <t>CS607Q03TT</t>
  </si>
  <si>
    <t>Birds and Caterpillars - Q02 (Total Visits)</t>
  </si>
  <si>
    <t>CS607Q02V</t>
  </si>
  <si>
    <t>542-232996</t>
  </si>
  <si>
    <t>Birds and Caterpillars - Q02 (Total Time)</t>
  </si>
  <si>
    <t>CS607Q02TT</t>
  </si>
  <si>
    <t>Birds and Caterpillars - Q01 (Total Visits)</t>
  </si>
  <si>
    <t>CS607Q01V</t>
  </si>
  <si>
    <t>630-311011</t>
  </si>
  <si>
    <t>Birds and Caterpillars - Q01 (Total Time)</t>
  </si>
  <si>
    <t>CS607Q01TT</t>
  </si>
  <si>
    <t>Urban Heat Island Effect - Q04 (Total Visits)</t>
  </si>
  <si>
    <t>CS602Q04V</t>
  </si>
  <si>
    <t>3505-1132075</t>
  </si>
  <si>
    <t>Urban Heat Island Effect - Q04 (Total Time)</t>
  </si>
  <si>
    <t>CS602Q04TT</t>
  </si>
  <si>
    <t>Urban Heat Island Effect - Q03 (Total Visits)</t>
  </si>
  <si>
    <t>CS602Q03V</t>
  </si>
  <si>
    <t>821-655374</t>
  </si>
  <si>
    <t>Urban Heat Island Effect - Q03 (Total Time)</t>
  </si>
  <si>
    <t>CS602Q03TT</t>
  </si>
  <si>
    <t>Urban Heat Island Effect - Q02 (Total Visits)</t>
  </si>
  <si>
    <t>CS602Q02V</t>
  </si>
  <si>
    <t>940-351910</t>
  </si>
  <si>
    <t>Urban Heat Island Effect - Q02 (Total Time)</t>
  </si>
  <si>
    <t>CS602Q02TT</t>
  </si>
  <si>
    <t>Urban Heat Island Effect - Q01 (Total Visits)</t>
  </si>
  <si>
    <t>CS602Q01V</t>
  </si>
  <si>
    <t>829-544706</t>
  </si>
  <si>
    <t>Urban Heat Island Effect - Q01 (Total Time)</t>
  </si>
  <si>
    <t>CS602Q01TT</t>
  </si>
  <si>
    <t>Elephants and Acacia Trees - Q05 (Total Visits)</t>
  </si>
  <si>
    <t>CS603Q05V</t>
  </si>
  <si>
    <t>4069-514862</t>
  </si>
  <si>
    <t>Elephants and Acacia Trees - Q05 (Total Time)</t>
  </si>
  <si>
    <t>CS603Q05TT</t>
  </si>
  <si>
    <t>Elephants and Acacia Trees - Q04 (Total Visits)</t>
  </si>
  <si>
    <t>CS603Q04V</t>
  </si>
  <si>
    <t>1057-650873</t>
  </si>
  <si>
    <t>Elephants and Acacia Trees - Q04 (Total Time)</t>
  </si>
  <si>
    <t>CS603Q04TT</t>
  </si>
  <si>
    <t>Elephants and Acacia Trees - Q03 (Total Visits)</t>
  </si>
  <si>
    <t>CS603Q03V</t>
  </si>
  <si>
    <t>1167-388885</t>
  </si>
  <si>
    <t>Elephants and Acacia Trees - Q03 (Total Time)</t>
  </si>
  <si>
    <t>CS603Q03TT</t>
  </si>
  <si>
    <t>Elephants and Acacia Trees - Q02 (Total Visits)</t>
  </si>
  <si>
    <t>CS603Q02V</t>
  </si>
  <si>
    <t>545-722687</t>
  </si>
  <si>
    <t>Elephants and Acacia Trees - Q02 (Total Time)</t>
  </si>
  <si>
    <t>CS603Q02TT</t>
  </si>
  <si>
    <t>Elephants and Acacia Trees - Q01 (Total Visits)</t>
  </si>
  <si>
    <t>CS603Q01V</t>
  </si>
  <si>
    <t>1276-307997</t>
  </si>
  <si>
    <t>Elephants and Acacia Trees - Q01 (Total Time)</t>
  </si>
  <si>
    <t>CS603Q01TT</t>
  </si>
  <si>
    <t>Save the Fish - Q05 (Total Visits)</t>
  </si>
  <si>
    <t>CS635Q05V</t>
  </si>
  <si>
    <t>4386-890960</t>
  </si>
  <si>
    <t>Save the Fish - Q05 (Total Time)</t>
  </si>
  <si>
    <t>CS635Q05TT</t>
  </si>
  <si>
    <t>Save the Fish - Q04 (Total Visits)</t>
  </si>
  <si>
    <t>CS635Q04V</t>
  </si>
  <si>
    <t>5361-881522</t>
  </si>
  <si>
    <t>Save the Fish - Q04 (Total Time)</t>
  </si>
  <si>
    <t>CS635Q04TT</t>
  </si>
  <si>
    <t>Save the Fish - Q03 (Total Visits)</t>
  </si>
  <si>
    <t>CS635Q03V</t>
  </si>
  <si>
    <t>4763-1120019</t>
  </si>
  <si>
    <t>Save the Fish - Q03 (Total Time)</t>
  </si>
  <si>
    <t>CS635Q03TT</t>
  </si>
  <si>
    <t>Save the Fish - Q02 (Total Visits)</t>
  </si>
  <si>
    <t>CS635Q02V</t>
  </si>
  <si>
    <t>4732-438963</t>
  </si>
  <si>
    <t>Save the Fish - Q02 (Total Time)</t>
  </si>
  <si>
    <t>CS635Q02TT</t>
  </si>
  <si>
    <t>Save the Fish - Q01 (Total Visits)</t>
  </si>
  <si>
    <t>CS635Q01V</t>
  </si>
  <si>
    <t>2664-759865</t>
  </si>
  <si>
    <t>Save the Fish - Q01 (Total Time)</t>
  </si>
  <si>
    <t>CS635Q01TT</t>
  </si>
  <si>
    <t>Car Tyres - Q04 (Total Visits)</t>
  </si>
  <si>
    <t>CS627Q04V</t>
  </si>
  <si>
    <t>4281-373430</t>
  </si>
  <si>
    <t>Car Tyres - Q04 (Total Time)</t>
  </si>
  <si>
    <t>CS627Q04TT</t>
  </si>
  <si>
    <t>Car Tyres - Q03 (Total Visits)</t>
  </si>
  <si>
    <t>CS627Q03V</t>
  </si>
  <si>
    <t>2112-436931</t>
  </si>
  <si>
    <t>Car Tyres - Q03 (Total Time)</t>
  </si>
  <si>
    <t>CS627Q03TT</t>
  </si>
  <si>
    <t>Car Tyres - Q01 (Total Visits)</t>
  </si>
  <si>
    <t>CS627Q01V</t>
  </si>
  <si>
    <t>1713-487856</t>
  </si>
  <si>
    <t>Car Tyres - Q01 (Total Time)</t>
  </si>
  <si>
    <t>CS627Q01TT</t>
  </si>
  <si>
    <t>Tidal Energy - Q02 (Total Visits)</t>
  </si>
  <si>
    <t>CS327Q02V</t>
  </si>
  <si>
    <t>4562-1193547</t>
  </si>
  <si>
    <t>Tidal Energy - Q02 (Total Time)</t>
  </si>
  <si>
    <t>CS327Q02TT</t>
  </si>
  <si>
    <t>Tidal Energy - Q01 (Total Visits)</t>
  </si>
  <si>
    <t>CS327Q01V</t>
  </si>
  <si>
    <t>1793-684597</t>
  </si>
  <si>
    <t>Tidal Energy - Q01 (Total Time)</t>
  </si>
  <si>
    <t>CS327Q01TT</t>
  </si>
  <si>
    <t>South Rainea - Q03 (Total Visits)</t>
  </si>
  <si>
    <t>CS252Q03V</t>
  </si>
  <si>
    <t>3831-571061</t>
  </si>
  <si>
    <t>South Rainea - Q03 (Total Time)</t>
  </si>
  <si>
    <t>CS252Q03TT</t>
  </si>
  <si>
    <t>South Rainea - Q02 (Total Visits)</t>
  </si>
  <si>
    <t>CS252Q02V</t>
  </si>
  <si>
    <t>1130-353303</t>
  </si>
  <si>
    <t>South Rainea - Q02 (Total Time)</t>
  </si>
  <si>
    <t>CS252Q02TT</t>
  </si>
  <si>
    <t>South Rainea - Q01 (Total Visits)</t>
  </si>
  <si>
    <t>CS252Q01V</t>
  </si>
  <si>
    <t>2093-454557</t>
  </si>
  <si>
    <t>South Rainea - Q01 (Total Time)</t>
  </si>
  <si>
    <t>CS252Q01TT</t>
  </si>
  <si>
    <t>Big and Small - Q03 (Total Visits)</t>
  </si>
  <si>
    <t>CS421Q03V</t>
  </si>
  <si>
    <t>3135-574025</t>
  </si>
  <si>
    <t>Big and Small - Q03 (Total Time)</t>
  </si>
  <si>
    <t>CS421Q03TT</t>
  </si>
  <si>
    <t>Big and Small - Q02 (Total Visits)</t>
  </si>
  <si>
    <t>CS421Q02V</t>
  </si>
  <si>
    <t>744-217863</t>
  </si>
  <si>
    <t>Big and Small - Q02 (Total Time)</t>
  </si>
  <si>
    <t>CS421Q02TT</t>
  </si>
  <si>
    <t>Big and Small - Q01 (Total Visits)</t>
  </si>
  <si>
    <t>CS421Q01V</t>
  </si>
  <si>
    <t>2088-533466</t>
  </si>
  <si>
    <t>Big and Small - Q01 (Total Time)</t>
  </si>
  <si>
    <t>CS421Q01TT</t>
  </si>
  <si>
    <t>The Ice Mummy - Q02 (Total Visits)</t>
  </si>
  <si>
    <t>CS458Q02V</t>
  </si>
  <si>
    <t>2698-350648</t>
  </si>
  <si>
    <t>The Ice Mummy - Q02 (Total Time)</t>
  </si>
  <si>
    <t>CS458Q02TT</t>
  </si>
  <si>
    <t>The Ice Mummy - Q01 (Total Visits)</t>
  </si>
  <si>
    <t>CS458Q01V</t>
  </si>
  <si>
    <t>2587-672797</t>
  </si>
  <si>
    <t>The Ice Mummy - Q01 (Total Time)</t>
  </si>
  <si>
    <t>CS458Q01TT</t>
  </si>
  <si>
    <t>The Moon - Q01 (Total Visits)</t>
  </si>
  <si>
    <t>CS416Q01V</t>
  </si>
  <si>
    <t>2896-963706</t>
  </si>
  <si>
    <t>The Moon - Q01 (Total Time)</t>
  </si>
  <si>
    <t>CS416Q01TT</t>
  </si>
  <si>
    <t>Water - Q03b (Total Visits)</t>
  </si>
  <si>
    <t>CS304Q03bV</t>
  </si>
  <si>
    <t>3480-540727</t>
  </si>
  <si>
    <t>Water - Q03b (Total Time)</t>
  </si>
  <si>
    <t>CS304Q03bTT</t>
  </si>
  <si>
    <t>Water - Q03a (Total Visits)</t>
  </si>
  <si>
    <t>CS304Q03aV</t>
  </si>
  <si>
    <t>1818-671149</t>
  </si>
  <si>
    <t>Water - Q03a (Total Time)</t>
  </si>
  <si>
    <t>CS304Q03aTT</t>
  </si>
  <si>
    <t>Water - Q02 (Total Visits)</t>
  </si>
  <si>
    <t>CS304Q02V</t>
  </si>
  <si>
    <t>3506-371728</t>
  </si>
  <si>
    <t>Water - Q02 (Total Time)</t>
  </si>
  <si>
    <t>CS304Q02TT</t>
  </si>
  <si>
    <t>Water - Q01 (Total Visits)</t>
  </si>
  <si>
    <t>CS304Q01V</t>
  </si>
  <si>
    <t>5212-777441</t>
  </si>
  <si>
    <t>Water - Q01 (Total Time)</t>
  </si>
  <si>
    <t>CS304Q01TT</t>
  </si>
  <si>
    <t>Extinguishing Fires - Q06 (Total Visits)</t>
  </si>
  <si>
    <t>CS437Q06V</t>
  </si>
  <si>
    <t>5933-686609</t>
  </si>
  <si>
    <t>Extinguishing Fires - Q06 (Total Time)</t>
  </si>
  <si>
    <t>CS437Q06TT</t>
  </si>
  <si>
    <t>Extinguishing Fires - Q04 (Total Visits)</t>
  </si>
  <si>
    <t>CS437Q04V</t>
  </si>
  <si>
    <t>3803-232259</t>
  </si>
  <si>
    <t>Extinguishing Fires - Q04 (Total Time)</t>
  </si>
  <si>
    <t>CS437Q04TT</t>
  </si>
  <si>
    <t>Extinguishing Fires - Q03 (Total Visits)</t>
  </si>
  <si>
    <t>CS437Q03V</t>
  </si>
  <si>
    <t>3256-161179</t>
  </si>
  <si>
    <t>Extinguishing Fires - Q03 (Total Time)</t>
  </si>
  <si>
    <t>CS437Q03TT</t>
  </si>
  <si>
    <t>Extinguishing Fires - Q01 (Total Visits)</t>
  </si>
  <si>
    <t>CS437Q01V</t>
  </si>
  <si>
    <t>6944-404462</t>
  </si>
  <si>
    <t>Extinguishing Fires - Q01 (Total Time)</t>
  </si>
  <si>
    <t>CS437Q01TT</t>
  </si>
  <si>
    <t>Magnetic Hovertrain - Q04 (Total Visits)</t>
  </si>
  <si>
    <t>CS510Q04V</t>
  </si>
  <si>
    <t>6750-694982</t>
  </si>
  <si>
    <t>Magnetic Hovertrain - Q04 (Total Time)</t>
  </si>
  <si>
    <t>CS510Q04TT</t>
  </si>
  <si>
    <t>Magnetic Hovertrain - Q01 (Total Visits)</t>
  </si>
  <si>
    <t>CS510Q01V</t>
  </si>
  <si>
    <t>4073-383418</t>
  </si>
  <si>
    <t>Magnetic Hovertrain - Q01 (Total Time)</t>
  </si>
  <si>
    <t>CS510Q01TT</t>
  </si>
  <si>
    <t>Penicillin Manufacture - Q07 (Total Visits)</t>
  </si>
  <si>
    <t>CS524Q07V</t>
  </si>
  <si>
    <t>6150-473196</t>
  </si>
  <si>
    <t>Penicillin Manufacture - Q07 (Total Time)</t>
  </si>
  <si>
    <t>CS524Q07TT</t>
  </si>
  <si>
    <t>Penicillin Manufacture - Q06 (Total Visits)</t>
  </si>
  <si>
    <t>CS524Q06V</t>
  </si>
  <si>
    <t>6880-523435</t>
  </si>
  <si>
    <t>Penicillin Manufacture - Q06 (Total Time)</t>
  </si>
  <si>
    <t>CS524Q06TT</t>
  </si>
  <si>
    <t>Algae - Q06 (Total Visits)</t>
  </si>
  <si>
    <t>CS268Q06V</t>
  </si>
  <si>
    <t>5154-1130343</t>
  </si>
  <si>
    <t>Algae - Q06 (Total Time)</t>
  </si>
  <si>
    <t>CS268Q06TT</t>
  </si>
  <si>
    <t>1-15</t>
  </si>
  <si>
    <t>Algae - Q02 (Total Visits)</t>
  </si>
  <si>
    <t>CS268Q02V</t>
  </si>
  <si>
    <t>3601-705621</t>
  </si>
  <si>
    <t>Algae - Q02 (Total Time)</t>
  </si>
  <si>
    <t>CS268Q02TT</t>
  </si>
  <si>
    <t>Algae - Q01 (Total Visits)</t>
  </si>
  <si>
    <t>CS268Q01V</t>
  </si>
  <si>
    <t>5016-782290</t>
  </si>
  <si>
    <t>Algae - Q01 (Total Time)</t>
  </si>
  <si>
    <t>CS268Q01TT</t>
  </si>
  <si>
    <t>Radiotherapy - Q03 (Total Visits)</t>
  </si>
  <si>
    <t>CS495Q03V</t>
  </si>
  <si>
    <t>3825-558619</t>
  </si>
  <si>
    <t>Radiotherapy - Q03 (Total Time)</t>
  </si>
  <si>
    <t>CS495Q03TT</t>
  </si>
  <si>
    <t>Radiotherapy - Q02 (Total Visits)</t>
  </si>
  <si>
    <t>CS495Q02V</t>
  </si>
  <si>
    <t>8441-444391</t>
  </si>
  <si>
    <t>Radiotherapy - Q02 (Total Time)</t>
  </si>
  <si>
    <t>CS495Q02TT</t>
  </si>
  <si>
    <t>Radiotherapy - Q01 (Total Visits)</t>
  </si>
  <si>
    <t>CS495Q01V</t>
  </si>
  <si>
    <t>6638-325549</t>
  </si>
  <si>
    <t>Radiotherapy - Q01 (Total Time)</t>
  </si>
  <si>
    <t>CS495Q01TT</t>
  </si>
  <si>
    <t>Radiotherapy - Q04 (Total Visits)</t>
  </si>
  <si>
    <t>CS495Q04V</t>
  </si>
  <si>
    <t>2034-397883</t>
  </si>
  <si>
    <t>Radiotherapy - Q04 (Total Time)</t>
  </si>
  <si>
    <t>CS495Q04TT</t>
  </si>
  <si>
    <t>Heart Surgery - Q03 (Total Visits)</t>
  </si>
  <si>
    <t>CS476Q03V</t>
  </si>
  <si>
    <t>5643-457870</t>
  </si>
  <si>
    <t>Heart Surgery - Q03 (Total Time)</t>
  </si>
  <si>
    <t>CS476Q03TT</t>
  </si>
  <si>
    <t>Heart Surgery - Q02 (Total Visits)</t>
  </si>
  <si>
    <t>CS476Q02V</t>
  </si>
  <si>
    <t>2142-447736</t>
  </si>
  <si>
    <t>Heart Surgery - Q02 (Total Time)</t>
  </si>
  <si>
    <t>CS476Q02TT</t>
  </si>
  <si>
    <t>Heart Surgery - Q01 (Total Visits)</t>
  </si>
  <si>
    <t>CS476Q01V</t>
  </si>
  <si>
    <t>3982-585019</t>
  </si>
  <si>
    <t>Heart Surgery - Q01 (Total Time)</t>
  </si>
  <si>
    <t>CS476Q01TT</t>
  </si>
  <si>
    <t>Solar Power Generation (Solar Panels) - Q08 (Total Visits)</t>
  </si>
  <si>
    <t>CS415Q08V</t>
  </si>
  <si>
    <t>4527-847260</t>
  </si>
  <si>
    <t>Solar Power Generation (Solar Panels) - Q08 (Total Time)</t>
  </si>
  <si>
    <t>CS415Q08TT</t>
  </si>
  <si>
    <t>Solar Power Generation (Solar Panels) - Q02 (Total Visits)</t>
  </si>
  <si>
    <t>CS415Q02V</t>
  </si>
  <si>
    <t>1034-429641</t>
  </si>
  <si>
    <t>Solar Power Generation (Solar Panels) - Q02 (Total Time)</t>
  </si>
  <si>
    <t>CS415Q02TT</t>
  </si>
  <si>
    <t>Solar Power Generation (Solar Panels) - Q07 (Total Visits)</t>
  </si>
  <si>
    <t>CS415Q07V</t>
  </si>
  <si>
    <t>1670-652002</t>
  </si>
  <si>
    <t>Solar Power Generation (Solar Panels) - Q07 (Total Time)</t>
  </si>
  <si>
    <t>CS415Q07TT</t>
  </si>
  <si>
    <t>Green Parks - Q03 (Total Visits)</t>
  </si>
  <si>
    <t>CS438Q03V</t>
  </si>
  <si>
    <t>3974-519555</t>
  </si>
  <si>
    <t>Green Parks - Q03 (Total Time)</t>
  </si>
  <si>
    <t>CS438Q03TT</t>
  </si>
  <si>
    <t>Green Parks - Q02 (Total Visits)</t>
  </si>
  <si>
    <t>CS438Q02V</t>
  </si>
  <si>
    <t>1086-404209</t>
  </si>
  <si>
    <t>Green Parks - Q02 (Total Time)</t>
  </si>
  <si>
    <t>CS438Q02TT</t>
  </si>
  <si>
    <t>Green Parks - Q01 (Total Visits)</t>
  </si>
  <si>
    <t>CS438Q01V</t>
  </si>
  <si>
    <t>883-221391</t>
  </si>
  <si>
    <t>Green Parks - Q01 (Total Time)</t>
  </si>
  <si>
    <t>CS438Q01TT</t>
  </si>
  <si>
    <t>Development and Disaster - Q04 (Total Visits)</t>
  </si>
  <si>
    <t>CS514Q04V</t>
  </si>
  <si>
    <t>2862-418144</t>
  </si>
  <si>
    <t>Development and Disaster - Q04 (Total Time)</t>
  </si>
  <si>
    <t>CS514Q04TT</t>
  </si>
  <si>
    <t>Development and Disaster - Q03 (Total Visits)</t>
  </si>
  <si>
    <t>CS514Q03V</t>
  </si>
  <si>
    <t>1154-599904</t>
  </si>
  <si>
    <t>Development and Disaster - Q03 (Total Time)</t>
  </si>
  <si>
    <t>CS514Q03TT</t>
  </si>
  <si>
    <t>Development and Disaster - Q02 (Total Visits)</t>
  </si>
  <si>
    <t>CS514Q02V</t>
  </si>
  <si>
    <t>2749-407510</t>
  </si>
  <si>
    <t>Development and Disaster - Q02 (Total Time)</t>
  </si>
  <si>
    <t>CS514Q02TT</t>
  </si>
  <si>
    <t>Bacteria in Milk - Q05 (Total Visits)</t>
  </si>
  <si>
    <t>CS428Q05V</t>
  </si>
  <si>
    <t>6372-693044</t>
  </si>
  <si>
    <t>Bacteria in Milk - Q05 (Total Time)</t>
  </si>
  <si>
    <t>CS428Q05TT</t>
  </si>
  <si>
    <t>Bacteria in Milk - Q03 (Total Visits)</t>
  </si>
  <si>
    <t>CS428Q03V</t>
  </si>
  <si>
    <t>4860-274422</t>
  </si>
  <si>
    <t>Bacteria in Milk - Q03 (Total Time)</t>
  </si>
  <si>
    <t>CS428Q03TT</t>
  </si>
  <si>
    <t>Bacteria in Milk - Q01 (Total Visits)</t>
  </si>
  <si>
    <t>CS428Q01V</t>
  </si>
  <si>
    <t>4225-518137</t>
  </si>
  <si>
    <t>Bacteria in Milk - Q01 (Total Time)</t>
  </si>
  <si>
    <t>CS428Q01TT</t>
  </si>
  <si>
    <t>Good Vibrations - Q04 (Total Visits)</t>
  </si>
  <si>
    <t>CS131Q04V</t>
  </si>
  <si>
    <t>5412-767086</t>
  </si>
  <si>
    <t>Good Vibrations - Q04 (Total Time)</t>
  </si>
  <si>
    <t>CS131Q04TT</t>
  </si>
  <si>
    <t>Good Vibrations - Q02 (Total Visits)</t>
  </si>
  <si>
    <t>CS131Q02V</t>
  </si>
  <si>
    <t>3089-573773</t>
  </si>
  <si>
    <t>Good Vibrations - Q02 (Total Time)</t>
  </si>
  <si>
    <t>CS131Q02TT</t>
  </si>
  <si>
    <t>Different Climates - Q04 (Total Visits)</t>
  </si>
  <si>
    <t>CS465Q04V</t>
  </si>
  <si>
    <t>8251-355320</t>
  </si>
  <si>
    <t>Different Climates - Q04 (Total Time)</t>
  </si>
  <si>
    <t>CS465Q04TT</t>
  </si>
  <si>
    <t>Different Climates - Q02 (Total Visits)</t>
  </si>
  <si>
    <t>CS465Q02V</t>
  </si>
  <si>
    <t>5080-527240</t>
  </si>
  <si>
    <t>Different Climates - Q02 (Total Time)</t>
  </si>
  <si>
    <t>CS465Q02TT</t>
  </si>
  <si>
    <t>Different Climates - Q01 (Total Visits)</t>
  </si>
  <si>
    <t>CS465Q01V</t>
  </si>
  <si>
    <t>2256-653028</t>
  </si>
  <si>
    <t>Different Climates - Q01 (Total Time)</t>
  </si>
  <si>
    <t>CS465Q01TT</t>
  </si>
  <si>
    <t>Penguin Island - Q04 (Total Visits)</t>
  </si>
  <si>
    <t>CS425Q04V</t>
  </si>
  <si>
    <t>2252-998157</t>
  </si>
  <si>
    <t>Penguin Island - Q04 (Total Time)</t>
  </si>
  <si>
    <t>CS425Q04TT</t>
  </si>
  <si>
    <t>Penguin Island - Q02 (Total Visits)</t>
  </si>
  <si>
    <t>CS425Q02V</t>
  </si>
  <si>
    <t>480-541963</t>
  </si>
  <si>
    <t>Penguin Island - Q02 (Total Time)</t>
  </si>
  <si>
    <t>CS425Q02TT</t>
  </si>
  <si>
    <t>Penguin Island - Q05 (Total Visits)</t>
  </si>
  <si>
    <t>CS425Q05V</t>
  </si>
  <si>
    <t>1036-471484</t>
  </si>
  <si>
    <t>Penguin Island - Q05 (Total Time)</t>
  </si>
  <si>
    <t>CS425Q05TT</t>
  </si>
  <si>
    <t>Penguin Island - Q03 (Total Visits)</t>
  </si>
  <si>
    <t>CS425Q03V</t>
  </si>
  <si>
    <t>529-1027101</t>
  </si>
  <si>
    <t>Penguin Island - Q03 (Total Time)</t>
  </si>
  <si>
    <t>CS425Q03TT</t>
  </si>
  <si>
    <t>Experimental Digestion - Q04 (Total Visits)</t>
  </si>
  <si>
    <t>CS498Q04V</t>
  </si>
  <si>
    <t>2077-778820</t>
  </si>
  <si>
    <t>Experimental Digestion - Q04 (Total Time)</t>
  </si>
  <si>
    <t>CS498Q04TT</t>
  </si>
  <si>
    <t>Experimental Digestion - Q03 (Total Visits)</t>
  </si>
  <si>
    <t>CS498Q03V</t>
  </si>
  <si>
    <t>417-607638</t>
  </si>
  <si>
    <t>Experimental Digestion - Q03 (Total Time)</t>
  </si>
  <si>
    <t>CS498Q03TT</t>
  </si>
  <si>
    <t>Experimental Digestion - Q02 (Total Visits)</t>
  </si>
  <si>
    <t>CS498Q02V</t>
  </si>
  <si>
    <t>1412-530901</t>
  </si>
  <si>
    <t>Experimental Digestion - Q02 (Total Time)</t>
  </si>
  <si>
    <t>CS498Q02TT</t>
  </si>
  <si>
    <t>Plastic Age - Q05 (Total Visits)</t>
  </si>
  <si>
    <t>CS413Q05V</t>
  </si>
  <si>
    <t>1385-253857</t>
  </si>
  <si>
    <t>Plastic Age - Q05 (Total Time)</t>
  </si>
  <si>
    <t>CS413Q05TT</t>
  </si>
  <si>
    <t>Plastic Age - Q04 (Total Visits)</t>
  </si>
  <si>
    <t>CS413Q04V</t>
  </si>
  <si>
    <t>398-1102006</t>
  </si>
  <si>
    <t>Plastic Age - Q04 (Total Time)</t>
  </si>
  <si>
    <t>CS413Q04TT</t>
  </si>
  <si>
    <t>Plastic Age - Q06 (Total Visits)</t>
  </si>
  <si>
    <t>CS413Q06V</t>
  </si>
  <si>
    <t>364-364745</t>
  </si>
  <si>
    <t>Plastic Age - Q06 (Total Time)</t>
  </si>
  <si>
    <t>CS413Q06TT</t>
  </si>
  <si>
    <t>Antibiotics - Q03 (Total Visits)</t>
  </si>
  <si>
    <t>CS478Q03V</t>
  </si>
  <si>
    <t>1786-556967</t>
  </si>
  <si>
    <t>Antibiotics - Q03 (Total Time)</t>
  </si>
  <si>
    <t>CS478Q03TT</t>
  </si>
  <si>
    <t>Antibiotics - Q02 (Total Visits)</t>
  </si>
  <si>
    <t>CS478Q02V</t>
  </si>
  <si>
    <t>652-378693</t>
  </si>
  <si>
    <t>Antibiotics - Q02 (Total Time)</t>
  </si>
  <si>
    <t>CS478Q02TT</t>
  </si>
  <si>
    <t>Antibiotics - Q01 (Total Visits)</t>
  </si>
  <si>
    <t>CS478Q01V</t>
  </si>
  <si>
    <t>399-280420</t>
  </si>
  <si>
    <t>Antibiotics - Q01 (Total Time)</t>
  </si>
  <si>
    <t>CS478Q01TT</t>
  </si>
  <si>
    <t>Spoons - Q01 (Total Visits)</t>
  </si>
  <si>
    <t>CS256Q01V</t>
  </si>
  <si>
    <t>3901-111276</t>
  </si>
  <si>
    <t>Spoons - Q01 (Total Time)</t>
  </si>
  <si>
    <t>CS256Q01TT</t>
  </si>
  <si>
    <t>Milk - Q04 (Total Visits)</t>
  </si>
  <si>
    <t>CS326Q04V</t>
  </si>
  <si>
    <t>1959-181730</t>
  </si>
  <si>
    <t>Milk - Q04 (Total Time)</t>
  </si>
  <si>
    <t>CS326Q04TT</t>
  </si>
  <si>
    <t>Milk - Q03 (Total Visits)</t>
  </si>
  <si>
    <t>CS326Q03V</t>
  </si>
  <si>
    <t>423-281898</t>
  </si>
  <si>
    <t>Milk - Q03 (Total Time)</t>
  </si>
  <si>
    <t>CS326Q03TT</t>
  </si>
  <si>
    <t>Milk - Q02 (Total Visits)</t>
  </si>
  <si>
    <t>CS326Q02V</t>
  </si>
  <si>
    <t>569-424647</t>
  </si>
  <si>
    <t>Milk - Q02 (Total Time)</t>
  </si>
  <si>
    <t>CS326Q02TT</t>
  </si>
  <si>
    <t>Milk - Q01 (Total Visits)</t>
  </si>
  <si>
    <t>CS326Q01V</t>
  </si>
  <si>
    <t>990-920597</t>
  </si>
  <si>
    <t>Milk - Q01 (Total Time)</t>
  </si>
  <si>
    <t>CS326Q01TT</t>
  </si>
  <si>
    <t>Forest Fires - Q05 (Total Visits)</t>
  </si>
  <si>
    <t>CS466Q05V</t>
  </si>
  <si>
    <t>3612-1015466</t>
  </si>
  <si>
    <t>Forest Fires - Q05 (Total Time)</t>
  </si>
  <si>
    <t>CS466Q05TT</t>
  </si>
  <si>
    <t>Forest Fires - Q07 (Total Visits)</t>
  </si>
  <si>
    <t>CS466Q07V</t>
  </si>
  <si>
    <t>983-199025</t>
  </si>
  <si>
    <t>Forest Fires - Q07 (Total Time)</t>
  </si>
  <si>
    <t>CS466Q07TT</t>
  </si>
  <si>
    <t>Forest Fires - Q01 (Total Visits)</t>
  </si>
  <si>
    <t>CS466Q01V</t>
  </si>
  <si>
    <t>1169-372195</t>
  </si>
  <si>
    <t>Forest Fires - Q01 (Total Time)</t>
  </si>
  <si>
    <t>CS466Q01TT</t>
  </si>
  <si>
    <t>Extinction of the Dinosaurs - Q04 (Total Visits)</t>
  </si>
  <si>
    <t>CS527Q04V</t>
  </si>
  <si>
    <t>3098-306891</t>
  </si>
  <si>
    <t>Extinction of the Dinosaurs - Q04 (Total Time)</t>
  </si>
  <si>
    <t>CS527Q04TT</t>
  </si>
  <si>
    <t>Extinction of the Dinosaurs - Q03 (Total Visits)</t>
  </si>
  <si>
    <t>CS527Q03V</t>
  </si>
  <si>
    <t>894-422312</t>
  </si>
  <si>
    <t>Extinction of the Dinosaurs - Q03 (Total Time)</t>
  </si>
  <si>
    <t>CS527Q03TT</t>
  </si>
  <si>
    <t>Extinction of the Dinosaurs - Q01 (Total Visits)</t>
  </si>
  <si>
    <t>CS527Q01V</t>
  </si>
  <si>
    <t>913-465055</t>
  </si>
  <si>
    <t>Extinction of the Dinosaurs - Q01 (Total Time)</t>
  </si>
  <si>
    <t>CS527Q01TT</t>
  </si>
  <si>
    <t>Airbags - Q03 (Total Visits)</t>
  </si>
  <si>
    <t>CS519Q03V</t>
  </si>
  <si>
    <t>2791-567133</t>
  </si>
  <si>
    <t>Airbags - Q03 (Total Time)</t>
  </si>
  <si>
    <t>CS519Q03TT</t>
  </si>
  <si>
    <t>Airbags - Q02 (Total Visits)</t>
  </si>
  <si>
    <t>CS519Q02V</t>
  </si>
  <si>
    <t>789-281966</t>
  </si>
  <si>
    <t>Airbags - Q02 (Total Time)</t>
  </si>
  <si>
    <t>CS519Q02TT</t>
  </si>
  <si>
    <t>Airbags - Q01 (Total Visits)</t>
  </si>
  <si>
    <t>CS519Q01V</t>
  </si>
  <si>
    <t>1571-656971</t>
  </si>
  <si>
    <t>Airbags - Q01 (Total Time)</t>
  </si>
  <si>
    <t>CS519Q01TT</t>
  </si>
  <si>
    <t>Cooking Outdoors - Q06 (Total Visits)</t>
  </si>
  <si>
    <t>CS521Q06V</t>
  </si>
  <si>
    <t>2353-501254</t>
  </si>
  <si>
    <t>Cooking Outdoors - Q06 (Total Time)</t>
  </si>
  <si>
    <t>CS521Q06TT</t>
  </si>
  <si>
    <t>Cooking Outdoors - Q02 (Total Visits)</t>
  </si>
  <si>
    <t>CS521Q02V</t>
  </si>
  <si>
    <t>457-397410</t>
  </si>
  <si>
    <t>Cooking Outdoors - Q02 (Total Time)</t>
  </si>
  <si>
    <t>CS521Q02TT</t>
  </si>
  <si>
    <t>Wild Oat Grass - Q05 (Total Visits)</t>
  </si>
  <si>
    <t>CS408Q05V</t>
  </si>
  <si>
    <t>2410-308882</t>
  </si>
  <si>
    <t>Wild Oat Grass - Q05 (Total Time)</t>
  </si>
  <si>
    <t>CS408Q05TT</t>
  </si>
  <si>
    <t>Wild Oat Grass - Q04 (Total Visits)</t>
  </si>
  <si>
    <t>CS408Q04V</t>
  </si>
  <si>
    <t>263-545216</t>
  </si>
  <si>
    <t>Wild Oat Grass - Q04 (Total Time)</t>
  </si>
  <si>
    <t>CS408Q04TT</t>
  </si>
  <si>
    <t>Wild Oat Grass - Q03 (Total Visits)</t>
  </si>
  <si>
    <t>CS408Q03V</t>
  </si>
  <si>
    <t>434-497958</t>
  </si>
  <si>
    <t>Wild Oat Grass - Q03 (Total Time)</t>
  </si>
  <si>
    <t>CS408Q03TT</t>
  </si>
  <si>
    <t>Wild Oat Grass - Q01 (Total Visits)</t>
  </si>
  <si>
    <t>CS408Q01V</t>
  </si>
  <si>
    <t>767-333574</t>
  </si>
  <si>
    <t>Wild Oat Grass - Q01 (Total Time)</t>
  </si>
  <si>
    <t>CS408Q01TT</t>
  </si>
  <si>
    <t>Earth's Temperature - Q04 (Total Visits)</t>
  </si>
  <si>
    <t>CS269Q04V</t>
  </si>
  <si>
    <t>3409-298638</t>
  </si>
  <si>
    <t>Earth's Temperature - Q04 (Total Time)</t>
  </si>
  <si>
    <t>CS269Q04TT</t>
  </si>
  <si>
    <t>Earth's Temperature - Q03 (Total Visits)</t>
  </si>
  <si>
    <t>CS269Q03V</t>
  </si>
  <si>
    <t>418-575034</t>
  </si>
  <si>
    <t>Earth's Temperature - Q03 (Total Time)</t>
  </si>
  <si>
    <t>CS269Q03TT</t>
  </si>
  <si>
    <t>Earth's Temperature - Q01 (Total Visits)</t>
  </si>
  <si>
    <t>CS269Q01V</t>
  </si>
  <si>
    <t>839-1120425</t>
  </si>
  <si>
    <t>Earth's Temperature - Q01 (Total Time)</t>
  </si>
  <si>
    <t>CS269Q01TT</t>
  </si>
  <si>
    <t>.-.</t>
  </si>
  <si>
    <t>Wooden Train Set - Q03 (Total Visits)</t>
  </si>
  <si>
    <t>CM967Q03V</t>
  </si>
  <si>
    <t>Wooden Train Set - Q03 (Total Time)</t>
  </si>
  <si>
    <t>CM967Q03TT</t>
  </si>
  <si>
    <t>Wooden Train Set - Q01 (Total Visits)</t>
  </si>
  <si>
    <t>CM967Q01V</t>
  </si>
  <si>
    <t>Wooden Train Set - Q01 (Total Time)</t>
  </si>
  <si>
    <t>CM967Q01TT</t>
  </si>
  <si>
    <t>Racing - Q02 (Total Visits)</t>
  </si>
  <si>
    <t>CM939Q02V</t>
  </si>
  <si>
    <t>Racing - Q02 (Total Time)</t>
  </si>
  <si>
    <t>CM939Q02TT</t>
  </si>
  <si>
    <t>Racing - Q01 (Total Visits)</t>
  </si>
  <si>
    <t>CM939Q01V</t>
  </si>
  <si>
    <t>Racing - Q01 (Total Time)</t>
  </si>
  <si>
    <t>CM939Q01TT</t>
  </si>
  <si>
    <t>Chocolate - Q05 (Total Visits)</t>
  </si>
  <si>
    <t>CM961Q05V</t>
  </si>
  <si>
    <t>Chocolate - Q05 (Total Time)</t>
  </si>
  <si>
    <t>CM961Q05TT</t>
  </si>
  <si>
    <t>Chocolate - Q03 (Total Visits)</t>
  </si>
  <si>
    <t>CM961Q03V</t>
  </si>
  <si>
    <t>Chocolate - Q03 (Total Time)</t>
  </si>
  <si>
    <t>CM961Q03TT</t>
  </si>
  <si>
    <t>Chocolate - Q02 (Total Visits)</t>
  </si>
  <si>
    <t>CM961Q02V</t>
  </si>
  <si>
    <t>Chocolate - Q02 (Total Time)</t>
  </si>
  <si>
    <t>CM961Q02TT</t>
  </si>
  <si>
    <t>Seats in a Theatre - Q02 (Total Visits)</t>
  </si>
  <si>
    <t>CM936Q02V</t>
  </si>
  <si>
    <t>Seats in a Theatre - Q02 (Total Time)</t>
  </si>
  <si>
    <t>CM936Q02TT</t>
  </si>
  <si>
    <t>Seats in a Theatre - Q01 (Total Visits)</t>
  </si>
  <si>
    <t>CM936Q01V</t>
  </si>
  <si>
    <t>Seats in a Theatre - Q01 (Total Time)</t>
  </si>
  <si>
    <t>CM936Q01TT</t>
  </si>
  <si>
    <t>Part Time Work - Q03 (Total Visits)</t>
  </si>
  <si>
    <t>CM948Q03V</t>
  </si>
  <si>
    <t>Part Time Work - Q03 (Total Time)</t>
  </si>
  <si>
    <t>CM948Q03TT</t>
  </si>
  <si>
    <t>Part Time Work - Q02 (Total Visits)</t>
  </si>
  <si>
    <t>CM948Q02V</t>
  </si>
  <si>
    <t>Part Time Work - Q02 (Total Time)</t>
  </si>
  <si>
    <t>CM948Q02TT</t>
  </si>
  <si>
    <t>Part Time Work - Q01 (Total Visits)</t>
  </si>
  <si>
    <t>CM948Q01V</t>
  </si>
  <si>
    <t>Part Time Work - Q01 (Total Time)</t>
  </si>
  <si>
    <t>CM948Q01TT</t>
  </si>
  <si>
    <t>Flu test - Q04 (Total Visits)</t>
  </si>
  <si>
    <t>CM953Q04V</t>
  </si>
  <si>
    <t>3689-1198804</t>
  </si>
  <si>
    <t>Flu test - Q04 (Total Time)</t>
  </si>
  <si>
    <t>CM953Q04TT</t>
  </si>
  <si>
    <t>Flu test - Q03 (Total Visits)</t>
  </si>
  <si>
    <t>CM953Q03V</t>
  </si>
  <si>
    <t>1749-556813</t>
  </si>
  <si>
    <t>Flu test - Q03 (Total Time)</t>
  </si>
  <si>
    <t>CM953Q03TT</t>
  </si>
  <si>
    <t>Flu test - Q02 (Total Visits)</t>
  </si>
  <si>
    <t>CM953Q02V</t>
  </si>
  <si>
    <t>1937-877345</t>
  </si>
  <si>
    <t>Flu test - Q02 (Total Time)</t>
  </si>
  <si>
    <t>CM953Q02TT</t>
  </si>
  <si>
    <t>Arches - Q02 (Total Visits)</t>
  </si>
  <si>
    <t>CM943Q02V</t>
  </si>
  <si>
    <t>5147-797398</t>
  </si>
  <si>
    <t>Arches - Q02 (Total Time)</t>
  </si>
  <si>
    <t>CM943Q02TT</t>
  </si>
  <si>
    <t>Arches - Q01 (Total Visits)</t>
  </si>
  <si>
    <t>CM943Q01V</t>
  </si>
  <si>
    <t>1272-509647</t>
  </si>
  <si>
    <t>Arches - Q01 (Total Time)</t>
  </si>
  <si>
    <t>CM943Q01TT</t>
  </si>
  <si>
    <t>Medicine doses - Q04 (Total Visits)</t>
  </si>
  <si>
    <t>CM954Q04V</t>
  </si>
  <si>
    <t>3705-786166</t>
  </si>
  <si>
    <t>Medicine doses - Q04 (Total Time)</t>
  </si>
  <si>
    <t>CM954Q04TT</t>
  </si>
  <si>
    <t>Medicine doses - Q02 (Total Visits)</t>
  </si>
  <si>
    <t>CM954Q02V</t>
  </si>
  <si>
    <t>1910-582331</t>
  </si>
  <si>
    <t>Medicine doses - Q02 (Total Time)</t>
  </si>
  <si>
    <t>CM954Q02TT</t>
  </si>
  <si>
    <t>Medicine doses - Q01 (Total Visits)</t>
  </si>
  <si>
    <t>CM954Q01V</t>
  </si>
  <si>
    <t>1196-746766</t>
  </si>
  <si>
    <t>Medicine doses - Q01 (Total Time)</t>
  </si>
  <si>
    <t>CM954Q01TT</t>
  </si>
  <si>
    <t>Fan Merchandise - Q02 (Total Visits)</t>
  </si>
  <si>
    <t>CM919Q02V</t>
  </si>
  <si>
    <t>8601-667920</t>
  </si>
  <si>
    <t>Fan Merchandise - Q02 (Total Time)</t>
  </si>
  <si>
    <t>CM919Q02TT</t>
  </si>
  <si>
    <t>Fan Merchandise - Q01 (Total Visits)</t>
  </si>
  <si>
    <t>CM919Q01V</t>
  </si>
  <si>
    <t>4542-481815</t>
  </si>
  <si>
    <t>Fan Merchandise - Q01 (Total Time)</t>
  </si>
  <si>
    <t>CM919Q01TT</t>
  </si>
  <si>
    <t>Tennis balls - Q02 (Total Visits)</t>
  </si>
  <si>
    <t>CM905Q02V</t>
  </si>
  <si>
    <t>6339-1060157</t>
  </si>
  <si>
    <t>Tennis balls - Q02 (Total Time)</t>
  </si>
  <si>
    <t>CM905Q02TT</t>
  </si>
  <si>
    <t>Tennis balls - Q01 (Total Visits)</t>
  </si>
  <si>
    <t>CM905Q01V</t>
  </si>
  <si>
    <t>4794-453797</t>
  </si>
  <si>
    <t>Tennis balls - Q01 (Total Time)</t>
  </si>
  <si>
    <t>CM905Q01TT</t>
  </si>
  <si>
    <t>Bike Rental - Q04 (Total Visits)</t>
  </si>
  <si>
    <t>CM998Q04V</t>
  </si>
  <si>
    <t>3948-999657</t>
  </si>
  <si>
    <t>Bike Rental - Q04 (Total Time)</t>
  </si>
  <si>
    <t>CM998Q04TT</t>
  </si>
  <si>
    <t>Bike Rental - Q02 (Total Visits)</t>
  </si>
  <si>
    <t>CM998Q02V</t>
  </si>
  <si>
    <t>3614-721134</t>
  </si>
  <si>
    <t>Bike Rental - Q02 (Total Time)</t>
  </si>
  <si>
    <t>CM998Q02TT</t>
  </si>
  <si>
    <t>Migration - Q03 (Total Visits)</t>
  </si>
  <si>
    <t>CM955Q03V</t>
  </si>
  <si>
    <t>6731-584714</t>
  </si>
  <si>
    <t>Migration - Q03 (Total Time)</t>
  </si>
  <si>
    <t>CM955Q03TT</t>
  </si>
  <si>
    <t>Migration - Q02 (Total Visits)</t>
  </si>
  <si>
    <t>CM955Q02V</t>
  </si>
  <si>
    <t>2271-486356</t>
  </si>
  <si>
    <t>Migration - Q02 (Total Time)</t>
  </si>
  <si>
    <t>CM955Q02TT</t>
  </si>
  <si>
    <t>Migration - Q01 (Total Visits)</t>
  </si>
  <si>
    <t>CM955Q01V</t>
  </si>
  <si>
    <t>16337-682999</t>
  </si>
  <si>
    <t>Migration - Q01 (Total Time)</t>
  </si>
  <si>
    <t>CM955Q01TT</t>
  </si>
  <si>
    <t>Advertising Column - Q01 (Total Visits)</t>
  </si>
  <si>
    <t>CM00GQ01V</t>
  </si>
  <si>
    <t>7829-635395</t>
  </si>
  <si>
    <t>Advertising Column - Q01 (Total Time)</t>
  </si>
  <si>
    <t>CM00GQ01TT</t>
  </si>
  <si>
    <t>Roof Truss Design - Q03 (Total Visits)</t>
  </si>
  <si>
    <t>CM949Q03V</t>
  </si>
  <si>
    <t>6250-1103367</t>
  </si>
  <si>
    <t>Roof Truss Design - Q03 (Total Time)</t>
  </si>
  <si>
    <t>CM949Q03TT</t>
  </si>
  <si>
    <t>Roof Truss Design - Q02 (Total Visits)</t>
  </si>
  <si>
    <t>CM949Q02V</t>
  </si>
  <si>
    <t>1418-312583</t>
  </si>
  <si>
    <t>Roof Truss Design - Q02 (Total Time)</t>
  </si>
  <si>
    <t>CM949Q02TT</t>
  </si>
  <si>
    <t>Roof Truss Design - Q01 (Total Visits)</t>
  </si>
  <si>
    <t>CM949Q01V</t>
  </si>
  <si>
    <t>5760-602552</t>
  </si>
  <si>
    <t>Roof Truss Design - Q01 (Total Time)</t>
  </si>
  <si>
    <t>CM949Q01TT</t>
  </si>
  <si>
    <t>Speeding Fines - Q03 (Total Visits)</t>
  </si>
  <si>
    <t>CM909Q03V</t>
  </si>
  <si>
    <t>5541-584232</t>
  </si>
  <si>
    <t>Speeding Fines - Q03 (Total Time)</t>
  </si>
  <si>
    <t>CM909Q03TT</t>
  </si>
  <si>
    <t>Speeding Fines - Q02 (Total Visits)</t>
  </si>
  <si>
    <t>CM909Q02V</t>
  </si>
  <si>
    <t>1028-688862</t>
  </si>
  <si>
    <t>Speeding Fines - Q02 (Total Time)</t>
  </si>
  <si>
    <t>CM909Q02TT</t>
  </si>
  <si>
    <t>Speeding Fines - Q01 (Total Visits)</t>
  </si>
  <si>
    <t>CM909Q01V</t>
  </si>
  <si>
    <t>5445-703423</t>
  </si>
  <si>
    <t>Speeding Fines - Q01 (Total Time)</t>
  </si>
  <si>
    <t>CM909Q01TT</t>
  </si>
  <si>
    <t>Wheelchair Basketball - Q02 (Total Visits)</t>
  </si>
  <si>
    <t>CM00KQ02V</t>
  </si>
  <si>
    <t>2629-1036541</t>
  </si>
  <si>
    <t>Wheelchair Basketball - Q02 (Total Time)</t>
  </si>
  <si>
    <t>CM00KQ02TT</t>
  </si>
  <si>
    <t>Crazy Ants - Q02 (Total Visits)</t>
  </si>
  <si>
    <t>CM906Q02V</t>
  </si>
  <si>
    <t>4375-628855</t>
  </si>
  <si>
    <t>Crazy Ants - Q02 (Total Time)</t>
  </si>
  <si>
    <t>CM906Q02TT</t>
  </si>
  <si>
    <t>Crazy Ants - Q01 (Total Visits)</t>
  </si>
  <si>
    <t>CM906Q01V</t>
  </si>
  <si>
    <t>2930-595023</t>
  </si>
  <si>
    <t>Crazy Ants - Q01 (Total Time)</t>
  </si>
  <si>
    <t>CM906Q01TT</t>
  </si>
  <si>
    <t>Carbon Tax - Q02 (Total Visits)</t>
  </si>
  <si>
    <t>CM915Q02V</t>
  </si>
  <si>
    <t>3330-470137</t>
  </si>
  <si>
    <t>Carbon Tax - Q02 (Total Time)</t>
  </si>
  <si>
    <t>CM915Q02TT</t>
  </si>
  <si>
    <t>Carbon Tax - Q01 (Total Visits)</t>
  </si>
  <si>
    <t>CM915Q01V</t>
  </si>
  <si>
    <t>1047-450313</t>
  </si>
  <si>
    <t>Carbon Tax - Q01 (Total Time)</t>
  </si>
  <si>
    <t>CM915Q01TT</t>
  </si>
  <si>
    <t>Spacers - Q03 (Total Visits)</t>
  </si>
  <si>
    <t>CM992Q03V</t>
  </si>
  <si>
    <t>3009-1100657</t>
  </si>
  <si>
    <t>Spacers - Q03 (Total Time)</t>
  </si>
  <si>
    <t>CM992Q03TT</t>
  </si>
  <si>
    <t>Spacers - Q02 (Total Visits)</t>
  </si>
  <si>
    <t>CM992Q02V</t>
  </si>
  <si>
    <t>1813-640951</t>
  </si>
  <si>
    <t>Spacers - Q02 (Total Time)</t>
  </si>
  <si>
    <t>CM992Q02TT</t>
  </si>
  <si>
    <t>Spacers - Q01 (Total Visits)</t>
  </si>
  <si>
    <t>CM992Q01V</t>
  </si>
  <si>
    <t>2628-728164</t>
  </si>
  <si>
    <t>Spacers - Q01 (Total Time)</t>
  </si>
  <si>
    <t>CM992Q01TT</t>
  </si>
  <si>
    <t>Employment Data - Q04 (Total Visits)</t>
  </si>
  <si>
    <t>CM982Q04V</t>
  </si>
  <si>
    <t>3786-474951</t>
  </si>
  <si>
    <t>Employment Data - Q04 (Total Time)</t>
  </si>
  <si>
    <t>CM982Q04TT</t>
  </si>
  <si>
    <t>Employment Data - Q03 (Total Visits)</t>
  </si>
  <si>
    <t>CM982Q03V</t>
  </si>
  <si>
    <t>1433-377927</t>
  </si>
  <si>
    <t>Employment Data - Q03 (Total Time)</t>
  </si>
  <si>
    <t>CM982Q03TT</t>
  </si>
  <si>
    <t>Employment Data - Q02 (Total Visits)</t>
  </si>
  <si>
    <t>CM982Q02V</t>
  </si>
  <si>
    <t>1296-379670</t>
  </si>
  <si>
    <t>Employment Data - Q02 (Total Time)</t>
  </si>
  <si>
    <t>CM982Q02TT</t>
  </si>
  <si>
    <t>Employment Data - Q01 (Total Visits)</t>
  </si>
  <si>
    <t>CM982Q01V</t>
  </si>
  <si>
    <t>1267-481724</t>
  </si>
  <si>
    <t>Employment Data - Q01 (Total Time)</t>
  </si>
  <si>
    <t>CM982Q01TT</t>
  </si>
  <si>
    <t>Computer Game - Q01 (Total Visits)</t>
  </si>
  <si>
    <t>CM800Q01V</t>
  </si>
  <si>
    <t>6085-1085898</t>
  </si>
  <si>
    <t>Computer Game - Q01 (Total Time)</t>
  </si>
  <si>
    <t>CM800Q01TT</t>
  </si>
  <si>
    <t>Fence - Q01 (Total Visits)</t>
  </si>
  <si>
    <t>CM464Q01V</t>
  </si>
  <si>
    <t>4462-567151</t>
  </si>
  <si>
    <t>Fence - Q01 (Total Time)</t>
  </si>
  <si>
    <t>CM464Q01TT</t>
  </si>
  <si>
    <t>Carbon Dioxide - Q03 (Total Visits)</t>
  </si>
  <si>
    <t>CM828Q03V</t>
  </si>
  <si>
    <t>5136-590876</t>
  </si>
  <si>
    <t>Carbon Dioxide - Q03 (Total Time)</t>
  </si>
  <si>
    <t>CM828Q03TT</t>
  </si>
  <si>
    <t>Carbon Dioxide - Q02 (Total Visits)</t>
  </si>
  <si>
    <t>CM828Q02V</t>
  </si>
  <si>
    <t>1692-751133</t>
  </si>
  <si>
    <t>Carbon Dioxide - Q02 (Total Time)</t>
  </si>
  <si>
    <t>CM828Q02TT</t>
  </si>
  <si>
    <t>Telephone Rates - Q01 (Total Visits)</t>
  </si>
  <si>
    <t>CM559Q01V</t>
  </si>
  <si>
    <t>4771-606412</t>
  </si>
  <si>
    <t>Telephone Rates - Q01 (Total Time)</t>
  </si>
  <si>
    <t>CM559Q01TT</t>
  </si>
  <si>
    <t>Thermometer Cricket - Q02 (Total Visits)</t>
  </si>
  <si>
    <t>CM446Q02V</t>
  </si>
  <si>
    <t>4839-1055338</t>
  </si>
  <si>
    <t>Thermometer Cricket - Q02 (Total Time)</t>
  </si>
  <si>
    <t>CM446Q02TT</t>
  </si>
  <si>
    <t>Thermometer Cricket - Q01 (Total Visits)</t>
  </si>
  <si>
    <t>CM446Q01V</t>
  </si>
  <si>
    <t>2358-910483</t>
  </si>
  <si>
    <t>Thermometer Cricket - Q01 (Total Time)</t>
  </si>
  <si>
    <t>CM446Q01TT</t>
  </si>
  <si>
    <t>Transport - Q01 (Total Visits)</t>
  </si>
  <si>
    <t>CM420Q01V</t>
  </si>
  <si>
    <t>12050-515113</t>
  </si>
  <si>
    <t>Transport - Q01 (Total Time)</t>
  </si>
  <si>
    <t>CM420Q01TT</t>
  </si>
  <si>
    <t>Lotteries - Q01 (Total Visits)</t>
  </si>
  <si>
    <t>CM408Q01V</t>
  </si>
  <si>
    <t>10008-726345</t>
  </si>
  <si>
    <t>Lotteries - Q01 (Total Time)</t>
  </si>
  <si>
    <t>CM408Q01TT</t>
  </si>
  <si>
    <t>Pipelines - Q01 (Total Visits)</t>
  </si>
  <si>
    <t>CM273Q01V</t>
  </si>
  <si>
    <t>15495-451377</t>
  </si>
  <si>
    <t>Pipelines - Q01 (Total Time)</t>
  </si>
  <si>
    <t>CM273Q01TT</t>
  </si>
  <si>
    <t>Tile Arrangement - Q01 (Total Visits)</t>
  </si>
  <si>
    <t>CM447Q01V</t>
  </si>
  <si>
    <t>6621-522078</t>
  </si>
  <si>
    <t>Tile Arrangement - Q01 (Total Time)</t>
  </si>
  <si>
    <t>CM447Q01TT</t>
  </si>
  <si>
    <t>Chair Lift - Q02 (Total Visits)</t>
  </si>
  <si>
    <t>CM564Q02V</t>
  </si>
  <si>
    <t>4675-1059070</t>
  </si>
  <si>
    <t>Chair Lift - Q02 (Total Time)</t>
  </si>
  <si>
    <t>CM564Q02TT</t>
  </si>
  <si>
    <t>Chair Lift - Q01 (Total Visits)</t>
  </si>
  <si>
    <t>CM564Q01V</t>
  </si>
  <si>
    <t>1244-578319</t>
  </si>
  <si>
    <t>Chair Lift - Q01 (Total Time)</t>
  </si>
  <si>
    <t>CM564Q01TT</t>
  </si>
  <si>
    <t>Stop The Car - Q01 (Total Visits)</t>
  </si>
  <si>
    <t>CM571Q01V</t>
  </si>
  <si>
    <t>3852-815253</t>
  </si>
  <si>
    <t>Stop The Car - Q01 (Total Time)</t>
  </si>
  <si>
    <t>CM571Q01TT</t>
  </si>
  <si>
    <t>Number Check - Q01 (Total Visits)</t>
  </si>
  <si>
    <t>CM603Q01V</t>
  </si>
  <si>
    <t>5302-459032</t>
  </si>
  <si>
    <t>Number Check - Q01 (Total Time)</t>
  </si>
  <si>
    <t>CM603Q01TT</t>
  </si>
  <si>
    <t>Running Tracks - Q02 (Total Visits)</t>
  </si>
  <si>
    <t>CM406Q02V</t>
  </si>
  <si>
    <t>4068-1037705</t>
  </si>
  <si>
    <t>Running Tracks - Q02 (Total Time)</t>
  </si>
  <si>
    <t>CM406Q02TT</t>
  </si>
  <si>
    <t>Running Tracks - Q01 (Total Visits)</t>
  </si>
  <si>
    <t>CM406Q01V</t>
  </si>
  <si>
    <t>1351-1041464</t>
  </si>
  <si>
    <t>Running Tracks - Q01 (Total Time)</t>
  </si>
  <si>
    <t>CM406Q01TT</t>
  </si>
  <si>
    <t>Containers - Q01 (Total Visits)</t>
  </si>
  <si>
    <t>CM192Q01V</t>
  </si>
  <si>
    <t>3989-453024</t>
  </si>
  <si>
    <t>Containers - Q01 (Total Time)</t>
  </si>
  <si>
    <t>CM192Q01TT</t>
  </si>
  <si>
    <t>Tossing Coins - Q01 (Total Visits)</t>
  </si>
  <si>
    <t>CM423Q01V</t>
  </si>
  <si>
    <t>3341-247378</t>
  </si>
  <si>
    <t>Tossing Coins - Q01 (Total Time)</t>
  </si>
  <si>
    <t>CM423Q01TT</t>
  </si>
  <si>
    <t>Cash Withdrawal - Q02 (Total Visits)</t>
  </si>
  <si>
    <t>CM496Q02V</t>
  </si>
  <si>
    <t>3716-723883</t>
  </si>
  <si>
    <t>Cash Withdrawal - Q02 (Total Time)</t>
  </si>
  <si>
    <t>CM496Q02TT</t>
  </si>
  <si>
    <t>Cash Withdrawal - Q01 (Total Visits)</t>
  </si>
  <si>
    <t>CM496Q01V</t>
  </si>
  <si>
    <t>1261-758863</t>
  </si>
  <si>
    <t>Cash Withdrawal - Q01 (Total Time)</t>
  </si>
  <si>
    <t>CM496Q01TT</t>
  </si>
  <si>
    <t>Map - Q01 (Total Visits)</t>
  </si>
  <si>
    <t>CM305Q01V</t>
  </si>
  <si>
    <t>4671-596992</t>
  </si>
  <si>
    <t>Map - Q01 (Total Time)</t>
  </si>
  <si>
    <t>CM305Q01TT</t>
  </si>
  <si>
    <t>Bricks - Q01 (Total Visits)</t>
  </si>
  <si>
    <t>CM034Q01V</t>
  </si>
  <si>
    <t>4992-1147419</t>
  </si>
  <si>
    <t>Bricks - Q01 (Total Time)</t>
  </si>
  <si>
    <t>CM034Q01TT</t>
  </si>
  <si>
    <t>Third Side - Q01 (Total Visits)</t>
  </si>
  <si>
    <t>CM462Q01V</t>
  </si>
  <si>
    <t>4364-810362</t>
  </si>
  <si>
    <t>Third Side - Q01 (Total Time)</t>
  </si>
  <si>
    <t>CM462Q01TT</t>
  </si>
  <si>
    <t>Braille - Q02 (Total Visits)</t>
  </si>
  <si>
    <t>CM442Q02V</t>
  </si>
  <si>
    <t>5647-927746</t>
  </si>
  <si>
    <t>Braille - Q02 (Total Time)</t>
  </si>
  <si>
    <t>CM442Q02TT</t>
  </si>
  <si>
    <t>Labels - Q01 (Total Visits)</t>
  </si>
  <si>
    <t>CM803Q01V</t>
  </si>
  <si>
    <t>3392-622618</t>
  </si>
  <si>
    <t>Labels - Q01 (Total Time)</t>
  </si>
  <si>
    <t>CM803Q01TT</t>
  </si>
  <si>
    <t>Diving - Q02 (Total Visits)</t>
  </si>
  <si>
    <t>CM411Q02V</t>
  </si>
  <si>
    <t>6010-376513</t>
  </si>
  <si>
    <t>Diving - Q02 (Total Time)</t>
  </si>
  <si>
    <t>CM411Q02TT</t>
  </si>
  <si>
    <t>Diving - Q01 (Total Visits)</t>
  </si>
  <si>
    <t>CM411Q01V</t>
  </si>
  <si>
    <t>2263-574906</t>
  </si>
  <si>
    <t>Diving - Q01 (Total Time)</t>
  </si>
  <si>
    <t>CM411Q01TT</t>
  </si>
  <si>
    <t>Population Pyramids - Q04 (Total Visits)</t>
  </si>
  <si>
    <t>CM155Q04V</t>
  </si>
  <si>
    <t>4470-469292</t>
  </si>
  <si>
    <t>Population Pyramids - Q04 (Total Time)</t>
  </si>
  <si>
    <t>CM155Q04TT</t>
  </si>
  <si>
    <t>Population Pyramids - Q03 (Total Visits)</t>
  </si>
  <si>
    <t>CM155Q03V</t>
  </si>
  <si>
    <t>874-1129600</t>
  </si>
  <si>
    <t>Population Pyramids - Q03 (Total Time)</t>
  </si>
  <si>
    <t>CM155Q03TT</t>
  </si>
  <si>
    <t>Population Pyramids - Q01 (Total Visits)</t>
  </si>
  <si>
    <t>CM155Q01V</t>
  </si>
  <si>
    <t>2179-941322</t>
  </si>
  <si>
    <t>Population Pyramids - Q01 (Total Time)</t>
  </si>
  <si>
    <t>CM155Q01TT</t>
  </si>
  <si>
    <t>Population Pyramids - Q02 (Total Visits)</t>
  </si>
  <si>
    <t>CM155Q02V</t>
  </si>
  <si>
    <t>942-1154219</t>
  </si>
  <si>
    <t>Population Pyramids - Q02 (Total Time)</t>
  </si>
  <si>
    <t>CM155Q02TT</t>
  </si>
  <si>
    <t>Running Time - Q01 (Total Visits)</t>
  </si>
  <si>
    <t>CM474Q01V</t>
  </si>
  <si>
    <t>8053-586714</t>
  </si>
  <si>
    <t>Running Time - Q01 (Total Time)</t>
  </si>
  <si>
    <t>CM474Q01TT</t>
  </si>
  <si>
    <t>A View Room - Q01 (Total Visits)</t>
  </si>
  <si>
    <t>CM033Q01V</t>
  </si>
  <si>
    <t>5705-476560</t>
  </si>
  <si>
    <t>A View Room - Q01 (Total Time)</t>
  </si>
  <si>
    <t>CM033Q01TT</t>
  </si>
  <si>
    <t>How to survive at work - Q05 (Total Visits)</t>
  </si>
  <si>
    <t>CR465Q05V</t>
  </si>
  <si>
    <t>2024-1130036</t>
  </si>
  <si>
    <t>How to survive at work - Q05 (Total Time)</t>
  </si>
  <si>
    <t>CR465Q05TT</t>
  </si>
  <si>
    <t>How to survive at work - Q06 (Total Visits)</t>
  </si>
  <si>
    <t>CR465Q06V</t>
  </si>
  <si>
    <t>654-633194</t>
  </si>
  <si>
    <t>How to survive at work - Q06 (Total Time)</t>
  </si>
  <si>
    <t>CR465Q06TT</t>
  </si>
  <si>
    <t>How to survive at work - Q02 (Total Visits)</t>
  </si>
  <si>
    <t>CR465Q02V</t>
  </si>
  <si>
    <t>1051-993642</t>
  </si>
  <si>
    <t>How to survive at work - Q02 (Total Time)</t>
  </si>
  <si>
    <t>CR465Q02TT</t>
  </si>
  <si>
    <t>How to survive at work - Q01 (Total Visits)</t>
  </si>
  <si>
    <t>CR465Q01V</t>
  </si>
  <si>
    <t>347-493842</t>
  </si>
  <si>
    <t>How to survive at work - Q01 (Total Time)</t>
  </si>
  <si>
    <t>CR465Q01TT</t>
  </si>
  <si>
    <t>Dust Mites - Q08 (Total Visits)</t>
  </si>
  <si>
    <t>CR435Q08V</t>
  </si>
  <si>
    <t>3208-269985</t>
  </si>
  <si>
    <t>Dust Mites - Q08 (Total Time)</t>
  </si>
  <si>
    <t>CR435Q08TT</t>
  </si>
  <si>
    <t>Dust Mites - Q05 (Total Visits)</t>
  </si>
  <si>
    <t>CR435Q05V</t>
  </si>
  <si>
    <t>923-708485</t>
  </si>
  <si>
    <t>Dust Mites - Q05 (Total Time)</t>
  </si>
  <si>
    <t>CR435Q05TT</t>
  </si>
  <si>
    <t>Dust Mites - Q01 (Total Visits)</t>
  </si>
  <si>
    <t>CR435Q01V</t>
  </si>
  <si>
    <t>742-272368</t>
  </si>
  <si>
    <t>Dust Mites - Q01 (Total Time)</t>
  </si>
  <si>
    <t>CR435Q01TT</t>
  </si>
  <si>
    <t>Dust Mites - Q02 (Total Visits)</t>
  </si>
  <si>
    <t>CR435Q02V</t>
  </si>
  <si>
    <t>1310-852603</t>
  </si>
  <si>
    <t>Dust Mites - Q02 (Total Time)</t>
  </si>
  <si>
    <t>CR435Q02TT</t>
  </si>
  <si>
    <t>Parcel Post - Q04 (Total Visits)</t>
  </si>
  <si>
    <t>CR462Q04V</t>
  </si>
  <si>
    <t>2830-424285</t>
  </si>
  <si>
    <t>Parcel Post - Q04 (Total Time)</t>
  </si>
  <si>
    <t>CR462Q04TT</t>
  </si>
  <si>
    <t>Parcel Post - Q05 (Total Visits)</t>
  </si>
  <si>
    <t>CR462Q05V</t>
  </si>
  <si>
    <t>230-559190</t>
  </si>
  <si>
    <t>Parcel Post - Q05 (Total Time)</t>
  </si>
  <si>
    <t>CR462Q05TT</t>
  </si>
  <si>
    <t>Parcel Post - Q02 (Total Visits)</t>
  </si>
  <si>
    <t>CR462Q02V</t>
  </si>
  <si>
    <t>1795-641082</t>
  </si>
  <si>
    <t>Parcel Post - Q02 (Total Time)</t>
  </si>
  <si>
    <t>CR462Q02TT</t>
  </si>
  <si>
    <t>Road - Q06 (Total Visits)</t>
  </si>
  <si>
    <t>CR445Q06V</t>
  </si>
  <si>
    <t>2243-269754</t>
  </si>
  <si>
    <t>Road - Q06 (Total Time)</t>
  </si>
  <si>
    <t>CR445Q06TT</t>
  </si>
  <si>
    <t>Road - Q04 (Total Visits)</t>
  </si>
  <si>
    <t>CR445Q04V</t>
  </si>
  <si>
    <t>483-455895</t>
  </si>
  <si>
    <t>Road - Q04 (Total Time)</t>
  </si>
  <si>
    <t>CR445Q04TT</t>
  </si>
  <si>
    <t>Road - Q01 (Total Visits)</t>
  </si>
  <si>
    <t>CR445Q01V</t>
  </si>
  <si>
    <t>866-414992</t>
  </si>
  <si>
    <t>Road - Q01 (Total Time)</t>
  </si>
  <si>
    <t>CR445Q01TT</t>
  </si>
  <si>
    <t>Road - Q03 (Total Visits)</t>
  </si>
  <si>
    <t>CR445Q03V</t>
  </si>
  <si>
    <t>2536-530305</t>
  </si>
  <si>
    <t>Road - Q03 (Total Time)</t>
  </si>
  <si>
    <t>CR445Q03TT</t>
  </si>
  <si>
    <t>Rhino - Q05 (Total Visits)</t>
  </si>
  <si>
    <t>CR101Q05V</t>
  </si>
  <si>
    <t>Rhino - Q05 (Total Time)</t>
  </si>
  <si>
    <t>CR101Q05TT</t>
  </si>
  <si>
    <t>Rhino - Q04 (Total Visits)</t>
  </si>
  <si>
    <t>CR101Q04V</t>
  </si>
  <si>
    <t>Rhino - Q04 (Total Time)</t>
  </si>
  <si>
    <t>CR101Q04TT</t>
  </si>
  <si>
    <t>Rhino - Q03 (Total Visits)</t>
  </si>
  <si>
    <t>CR101Q03V</t>
  </si>
  <si>
    <t>Rhino - Q03 (Total Time)</t>
  </si>
  <si>
    <t>CR101Q03TT</t>
  </si>
  <si>
    <t>Rhino - Q02 (Total Visits)</t>
  </si>
  <si>
    <t>CR101Q02V</t>
  </si>
  <si>
    <t>Rhino - Q02 (Total Time)</t>
  </si>
  <si>
    <t>CR101Q02TT</t>
  </si>
  <si>
    <t>Rhino - Q01 (Total Visits)</t>
  </si>
  <si>
    <t>CR101Q01V</t>
  </si>
  <si>
    <t>Rhino - Q01 (Total Time)</t>
  </si>
  <si>
    <t>CR101Q01TT</t>
  </si>
  <si>
    <t>Movie Reviews - Q02 (Total Visits)</t>
  </si>
  <si>
    <t>CR245Q02V</t>
  </si>
  <si>
    <t>Movie Reviews - Q02 (Total Time)</t>
  </si>
  <si>
    <t>CR245Q02TT</t>
  </si>
  <si>
    <t>Movie Reviews - Q01 (Total Visits)</t>
  </si>
  <si>
    <t>CR245Q01V</t>
  </si>
  <si>
    <t>Movie Reviews - Q01 (Total Time)</t>
  </si>
  <si>
    <t>CR245Q01TT</t>
  </si>
  <si>
    <t>Galileo - Q07 (Total Visits)</t>
  </si>
  <si>
    <t>CR442Q07V</t>
  </si>
  <si>
    <t>Galileo - Q07 (Total Time)</t>
  </si>
  <si>
    <t>CR442Q07TT</t>
  </si>
  <si>
    <t>Galileo - Q06 (Total Visits)</t>
  </si>
  <si>
    <t>CR442Q06V</t>
  </si>
  <si>
    <t>Galileo - Q06 (Total Time)</t>
  </si>
  <si>
    <t>CR442Q06TT</t>
  </si>
  <si>
    <t>Galileo - Q05 (Total Visits)</t>
  </si>
  <si>
    <t>CR442Q05V</t>
  </si>
  <si>
    <t>Galileo - Q05 (Total Time)</t>
  </si>
  <si>
    <t>CR442Q05TT</t>
  </si>
  <si>
    <t>Galileo - Q03 (Total Visits)</t>
  </si>
  <si>
    <t>CR442Q03V</t>
  </si>
  <si>
    <t>Galileo - Q03 (Total Time)</t>
  </si>
  <si>
    <t>CR442Q03TT</t>
  </si>
  <si>
    <t>Galileo - Q02 (Total Visits)</t>
  </si>
  <si>
    <t>CR442Q02V</t>
  </si>
  <si>
    <t>Galileo - Q02 (Total Time)</t>
  </si>
  <si>
    <t>CR442Q02TT</t>
  </si>
  <si>
    <t>Household Work - Q04 (Total Visits)</t>
  </si>
  <si>
    <t>CR083Q04V</t>
  </si>
  <si>
    <t>Household Work - Q04 (Total Time)</t>
  </si>
  <si>
    <t>CR083Q04TT</t>
  </si>
  <si>
    <t>Household Work - Q03 (Total Visits)</t>
  </si>
  <si>
    <t>CR083Q03V</t>
  </si>
  <si>
    <t>Household Work - Q03 (Total Time)</t>
  </si>
  <si>
    <t>CR083Q03TT</t>
  </si>
  <si>
    <t>Household Work - Q02 (Total Visits)</t>
  </si>
  <si>
    <t>CR083Q02V</t>
  </si>
  <si>
    <t>Household Work - Q02 (Total Time)</t>
  </si>
  <si>
    <t>CR083Q02TT</t>
  </si>
  <si>
    <t>Household Work - Q01 (Total Visits)</t>
  </si>
  <si>
    <t>CR083Q01V</t>
  </si>
  <si>
    <t>Household Work - Q01 (Total Time)</t>
  </si>
  <si>
    <t>CR083Q01TT</t>
  </si>
  <si>
    <t>Chocolate and Health - Q05 (Total Visits)</t>
  </si>
  <si>
    <t>CR455Q05V</t>
  </si>
  <si>
    <t>4579-845601</t>
  </si>
  <si>
    <t>Chocolate and Health - Q05 (Total Time)</t>
  </si>
  <si>
    <t>CR455Q05TT</t>
  </si>
  <si>
    <t>Chocolate and Health - Q04 (Total Visits)</t>
  </si>
  <si>
    <t>CR455Q04V</t>
  </si>
  <si>
    <t>317-814550</t>
  </si>
  <si>
    <t>Chocolate and Health - Q04 (Total Time)</t>
  </si>
  <si>
    <t>CR455Q04TT</t>
  </si>
  <si>
    <t>Chocolate and Health - Q03 (Total Visits)</t>
  </si>
  <si>
    <t>CR455Q03V</t>
  </si>
  <si>
    <t>291-394082</t>
  </si>
  <si>
    <t>Chocolate and Health - Q03 (Total Time)</t>
  </si>
  <si>
    <t>CR455Q03TT</t>
  </si>
  <si>
    <t>Chocolate and Health - Q02 (Total Visits)</t>
  </si>
  <si>
    <t>CR455Q02V</t>
  </si>
  <si>
    <t>494-541022</t>
  </si>
  <si>
    <t>Chocolate and Health - Q02 (Total Time)</t>
  </si>
  <si>
    <t>CR455Q02TT</t>
  </si>
  <si>
    <t>Kokeshi Dolls - Q02 (Total Visits)</t>
  </si>
  <si>
    <t>CR406Q02V</t>
  </si>
  <si>
    <t>7200-425149</t>
  </si>
  <si>
    <t>Kokeshi Dolls - Q02 (Total Time)</t>
  </si>
  <si>
    <t>CR406Q02TT</t>
  </si>
  <si>
    <t>Kokeshi Dolls - Q05 (Total Visits)</t>
  </si>
  <si>
    <t>CR406Q05V</t>
  </si>
  <si>
    <t>3716-520759</t>
  </si>
  <si>
    <t>Kokeshi Dolls - Q05 (Total Time)</t>
  </si>
  <si>
    <t>CR406Q05TT</t>
  </si>
  <si>
    <t>Kokeshi Dolls - Q01 (Total Visits)</t>
  </si>
  <si>
    <t>CR406Q01V</t>
  </si>
  <si>
    <t>2176-563502</t>
  </si>
  <si>
    <t>Kokeshi Dolls - Q01 (Total Time)</t>
  </si>
  <si>
    <t>CR406Q01TT</t>
  </si>
  <si>
    <t>Sleep - Q10 (Total Visits)</t>
  </si>
  <si>
    <t>CR404Q10V</t>
  </si>
  <si>
    <t>19556-964302</t>
  </si>
  <si>
    <t>Sleep - Q10 (Total Time)</t>
  </si>
  <si>
    <t>CR404Q10TT</t>
  </si>
  <si>
    <t>Sleep - Q07 (Total Visits)</t>
  </si>
  <si>
    <t>CR404Q07V</t>
  </si>
  <si>
    <t>7001-286332</t>
  </si>
  <si>
    <t>Sleep - Q07 (Total Time)</t>
  </si>
  <si>
    <t>CR404Q07TT</t>
  </si>
  <si>
    <t>Sleep - Q06 (Total Visits)</t>
  </si>
  <si>
    <t>CR404Q06V</t>
  </si>
  <si>
    <t>3423-299727</t>
  </si>
  <si>
    <t>Sleep - Q06 (Total Time)</t>
  </si>
  <si>
    <t>CR404Q06TT</t>
  </si>
  <si>
    <t>Sleep - Q03 (Total Visits)</t>
  </si>
  <si>
    <t>CR404Q03V</t>
  </si>
  <si>
    <t>2217-487579</t>
  </si>
  <si>
    <t>Sleep - Q03 (Total Time)</t>
  </si>
  <si>
    <t>CR404Q03TT</t>
  </si>
  <si>
    <t>Fair Trade - Q07 (Total Visits)</t>
  </si>
  <si>
    <t>CR424Q07V</t>
  </si>
  <si>
    <t>5328-593588</t>
  </si>
  <si>
    <t>Fair Trade - Q07 (Total Time)</t>
  </si>
  <si>
    <t>CR424Q07TT</t>
  </si>
  <si>
    <t>Fair Trade - Q03 (Total Visits)</t>
  </si>
  <si>
    <t>CR424Q03V</t>
  </si>
  <si>
    <t>1326-413597</t>
  </si>
  <si>
    <t>Fair Trade - Q03 (Total Time)</t>
  </si>
  <si>
    <t>CR424Q03TT</t>
  </si>
  <si>
    <t>Fair Trade - Q02 (Total Visits)</t>
  </si>
  <si>
    <t>CR424Q02V</t>
  </si>
  <si>
    <t>1557-492943</t>
  </si>
  <si>
    <t>Fair Trade - Q02 (Total Time)</t>
  </si>
  <si>
    <t>CR424Q02TT</t>
  </si>
  <si>
    <t>Gulf of Mexico - Q06 (Total Visits)</t>
  </si>
  <si>
    <t>CR460Q06V</t>
  </si>
  <si>
    <t>2342-986742</t>
  </si>
  <si>
    <t>Gulf of Mexico - Q06 (Total Time)</t>
  </si>
  <si>
    <t>CR460Q06TT</t>
  </si>
  <si>
    <t>Gulf of Mexico - Q05 (Total Visits)</t>
  </si>
  <si>
    <t>CR460Q05V</t>
  </si>
  <si>
    <t>506-657530</t>
  </si>
  <si>
    <t>Gulf of Mexico - Q05 (Total Time)</t>
  </si>
  <si>
    <t>CR460Q05TT</t>
  </si>
  <si>
    <t>Gulf of Mexico - Q01 (Total Visits)</t>
  </si>
  <si>
    <t>CR460Q01V</t>
  </si>
  <si>
    <t>1287-1115931</t>
  </si>
  <si>
    <t>Gulf of Mexico - Q01 (Total Time)</t>
  </si>
  <si>
    <t>CR460Q01TT</t>
  </si>
  <si>
    <t>About a book - Q06 (Total Visits)</t>
  </si>
  <si>
    <t>CR432Q06V</t>
  </si>
  <si>
    <t>2193-505563</t>
  </si>
  <si>
    <t>About a book - Q06 (Total Time)</t>
  </si>
  <si>
    <t>CR432Q06TT</t>
  </si>
  <si>
    <t>About a book - Q05 (Total Visits)</t>
  </si>
  <si>
    <t>CR432Q05V</t>
  </si>
  <si>
    <t>459-657691</t>
  </si>
  <si>
    <t>About a book - Q05 (Total Time)</t>
  </si>
  <si>
    <t>CR432Q05TT</t>
  </si>
  <si>
    <t>About a book - Q01 (Total Visits)</t>
  </si>
  <si>
    <t>CR432Q01V</t>
  </si>
  <si>
    <t>830-512046</t>
  </si>
  <si>
    <t>About a book - Q01 (Total Time)</t>
  </si>
  <si>
    <t>CR432Q01TT</t>
  </si>
  <si>
    <t>Job Vacancy - Q06 (Total Visits)</t>
  </si>
  <si>
    <t>CR446Q06V</t>
  </si>
  <si>
    <t>2452-498132</t>
  </si>
  <si>
    <t>Job Vacancy - Q06 (Total Time)</t>
  </si>
  <si>
    <t>CR446Q06TT</t>
  </si>
  <si>
    <t>Job Vacancy - Q03 (Total Visits)</t>
  </si>
  <si>
    <t>CR446Q03V</t>
  </si>
  <si>
    <t>1702-308815</t>
  </si>
  <si>
    <t>Job Vacancy - Q03 (Total Time)</t>
  </si>
  <si>
    <t>CR446Q03TT</t>
  </si>
  <si>
    <t>Work Right - Q06 (Total Visits)</t>
  </si>
  <si>
    <t>CR466Q06V</t>
  </si>
  <si>
    <t>3218-460722</t>
  </si>
  <si>
    <t>Work Right - Q06 (Total Time)</t>
  </si>
  <si>
    <t>CR466Q06TT</t>
  </si>
  <si>
    <t>Work Right - Q03 (Total Visits)</t>
  </si>
  <si>
    <t>CR466Q03V</t>
  </si>
  <si>
    <t>599-322407</t>
  </si>
  <si>
    <t>Work Right - Q03 (Total Time)</t>
  </si>
  <si>
    <t>CR466Q03TT</t>
  </si>
  <si>
    <t>Work Right - Q02 (Total Visits)</t>
  </si>
  <si>
    <t>CR466Q02V</t>
  </si>
  <si>
    <t>2023-951873</t>
  </si>
  <si>
    <t>Work Right - Q02 (Total Time)</t>
  </si>
  <si>
    <t>CR466Q02TT</t>
  </si>
  <si>
    <t>Biscuits - Q06 (Total Visits)</t>
  </si>
  <si>
    <t>CR456Q06V</t>
  </si>
  <si>
    <t>4049-510699</t>
  </si>
  <si>
    <t>Biscuits - Q06 (Total Time)</t>
  </si>
  <si>
    <t>CR456Q06TT</t>
  </si>
  <si>
    <t>Biscuits - Q02 (Total Visits)</t>
  </si>
  <si>
    <t>CR456Q02V</t>
  </si>
  <si>
    <t>385-505907</t>
  </si>
  <si>
    <t>Biscuits - Q02 (Total Time)</t>
  </si>
  <si>
    <t>CR456Q02TT</t>
  </si>
  <si>
    <t>Biscuits - Q01 (Total Visits)</t>
  </si>
  <si>
    <t>CR456Q01V</t>
  </si>
  <si>
    <t>1019-477412</t>
  </si>
  <si>
    <t>Biscuits - Q01 (Total Time)</t>
  </si>
  <si>
    <t>CR456Q01TT</t>
  </si>
  <si>
    <t>Narcissus - Q06 (Total Visits)</t>
  </si>
  <si>
    <t>CR437Q06V</t>
  </si>
  <si>
    <t>3865-1101066</t>
  </si>
  <si>
    <t>Narcissus - Q06 (Total Time)</t>
  </si>
  <si>
    <t>CR437Q06TT</t>
  </si>
  <si>
    <t>Narcissus - Q07 (Total Visits)</t>
  </si>
  <si>
    <t>CR437Q07V</t>
  </si>
  <si>
    <t>1097-743710</t>
  </si>
  <si>
    <t>Narcissus - Q07 (Total Time)</t>
  </si>
  <si>
    <t>CR437Q07TT</t>
  </si>
  <si>
    <t>Narcissus - Q01 (Total Visits)</t>
  </si>
  <si>
    <t>CR437Q01V</t>
  </si>
  <si>
    <t>2009-711085</t>
  </si>
  <si>
    <t>Narcissus - Q01 (Total Time)</t>
  </si>
  <si>
    <t>CR437Q01TT</t>
  </si>
  <si>
    <t>World Languages - Q06 (Total Visits)</t>
  </si>
  <si>
    <t>CR412Q06V</t>
  </si>
  <si>
    <t>4126-350924</t>
  </si>
  <si>
    <t>World Languages - Q06 (Total Time)</t>
  </si>
  <si>
    <t>CR412Q06TT</t>
  </si>
  <si>
    <t>World Languages - Q08 (Total Visits)</t>
  </si>
  <si>
    <t>CR412Q08V</t>
  </si>
  <si>
    <t>1687-630556</t>
  </si>
  <si>
    <t>World Languages - Q08 (Total Time)</t>
  </si>
  <si>
    <t>CR412Q08TT</t>
  </si>
  <si>
    <t>World Languages - Q05 (Total Visits)</t>
  </si>
  <si>
    <t>CR412Q05V</t>
  </si>
  <si>
    <t>1078-274159</t>
  </si>
  <si>
    <t>World Languages - Q05 (Total Time)</t>
  </si>
  <si>
    <t>CR412Q05TT</t>
  </si>
  <si>
    <t>World Languages - Q01 (Total Visits)</t>
  </si>
  <si>
    <t>CR412Q01V</t>
  </si>
  <si>
    <t>2535-201314</t>
  </si>
  <si>
    <t>World Languages - Q01 (Total Time)</t>
  </si>
  <si>
    <t>CR412Q01TT</t>
  </si>
  <si>
    <t>Summer Job - Q06 (Total Visits)</t>
  </si>
  <si>
    <t>CR453Q06V</t>
  </si>
  <si>
    <t>5481-543012</t>
  </si>
  <si>
    <t>Summer Job - Q06 (Total Time)</t>
  </si>
  <si>
    <t>CR453Q06TT</t>
  </si>
  <si>
    <t>Summer Job - Q05 (Total Visits)</t>
  </si>
  <si>
    <t>CR453Q05V</t>
  </si>
  <si>
    <t>1178-533380</t>
  </si>
  <si>
    <t>Summer Job - Q05 (Total Time)</t>
  </si>
  <si>
    <t>CR453Q05TT</t>
  </si>
  <si>
    <t>Summer Job - Q04 (Total Visits)</t>
  </si>
  <si>
    <t>CR453Q04V</t>
  </si>
  <si>
    <t>11691-528337</t>
  </si>
  <si>
    <t>Summer Job - Q04 (Total Time)</t>
  </si>
  <si>
    <t>CR453Q04TT</t>
  </si>
  <si>
    <t>Summer Job - Q01 (Total Visits)</t>
  </si>
  <si>
    <t>CR453Q01V</t>
  </si>
  <si>
    <t>3792-500338</t>
  </si>
  <si>
    <t>Summer Job - Q01 (Total Time)</t>
  </si>
  <si>
    <t>CR453Q01TT</t>
  </si>
  <si>
    <t>Children's Futures - Q09 (Total Visits)</t>
  </si>
  <si>
    <t>CR420Q09V</t>
  </si>
  <si>
    <t>5323-392533</t>
  </si>
  <si>
    <t>Children's Futures - Q09 (Total Time)</t>
  </si>
  <si>
    <t>CR420Q09TT</t>
  </si>
  <si>
    <t>Children's Futures - Q06 (Total Visits)</t>
  </si>
  <si>
    <t>CR420Q06V</t>
  </si>
  <si>
    <t>780-766865</t>
  </si>
  <si>
    <t>Children's Futures - Q06 (Total Time)</t>
  </si>
  <si>
    <t>CR420Q06TT</t>
  </si>
  <si>
    <t>Children's Futures - Q10 (Total Visits)</t>
  </si>
  <si>
    <t>CR420Q10V</t>
  </si>
  <si>
    <t>890-729939</t>
  </si>
  <si>
    <t>Children's Futures - Q10 (Total Time)</t>
  </si>
  <si>
    <t>CR420Q10TT</t>
  </si>
  <si>
    <t>Children's Futures - Q02 (Total Visits)</t>
  </si>
  <si>
    <t>CR420Q02V</t>
  </si>
  <si>
    <t>1338-732153</t>
  </si>
  <si>
    <t>Children's Futures - Q02 (Total Time)</t>
  </si>
  <si>
    <t>CR420Q02TT</t>
  </si>
  <si>
    <t>Telephone - Q05 (Total Visits)</t>
  </si>
  <si>
    <t>CR104Q05V</t>
  </si>
  <si>
    <t>3179-804151</t>
  </si>
  <si>
    <t>Telephone - Q05 (Total Time)</t>
  </si>
  <si>
    <t>CR104Q05TT</t>
  </si>
  <si>
    <t>Telephone - Q02 (Total Visits)</t>
  </si>
  <si>
    <t>CR104Q02V</t>
  </si>
  <si>
    <t>1044-569711</t>
  </si>
  <si>
    <t>Telephone - Q02 (Total Time)</t>
  </si>
  <si>
    <t>CR104Q02TT</t>
  </si>
  <si>
    <t>Telephone - Q01 (Total Visits)</t>
  </si>
  <si>
    <t>CR104Q01V</t>
  </si>
  <si>
    <t>853-543616</t>
  </si>
  <si>
    <t>Telephone - Q01 (Total Time)</t>
  </si>
  <si>
    <t>CR104Q01TT</t>
  </si>
  <si>
    <t>Drugged Spiders - Q05 (Total Visits)</t>
  </si>
  <si>
    <t>CR055Q05V</t>
  </si>
  <si>
    <t>3611-445272</t>
  </si>
  <si>
    <t>Drugged Spiders - Q05 (Total Time)</t>
  </si>
  <si>
    <t>CR055Q05TT</t>
  </si>
  <si>
    <t>Drugged Spiders - Q03 (Total Visits)</t>
  </si>
  <si>
    <t>CR055Q03V</t>
  </si>
  <si>
    <t>596-580820</t>
  </si>
  <si>
    <t>Drugged Spiders - Q03 (Total Time)</t>
  </si>
  <si>
    <t>CR055Q03TT</t>
  </si>
  <si>
    <t>Drugged Spiders - Q02 (Total Visits)</t>
  </si>
  <si>
    <t>CR055Q02V</t>
  </si>
  <si>
    <t>1905-604675</t>
  </si>
  <si>
    <t>Drugged Spiders - Q02 (Total Time)</t>
  </si>
  <si>
    <t>CR055Q02TT</t>
  </si>
  <si>
    <t>Drugged Spiders - Q01 (Total Visits)</t>
  </si>
  <si>
    <t>CR055Q01V</t>
  </si>
  <si>
    <t>1612-482935</t>
  </si>
  <si>
    <t>Drugged Spiders - Q01 (Total Time)</t>
  </si>
  <si>
    <t>CR055Q01TT</t>
  </si>
  <si>
    <t>Exchange - Q06 (Total Visits)</t>
  </si>
  <si>
    <t>CR111Q06V</t>
  </si>
  <si>
    <t>3942-549301</t>
  </si>
  <si>
    <t>Exchange - Q06 (Total Time)</t>
  </si>
  <si>
    <t>CR111Q06TT</t>
  </si>
  <si>
    <t>Exchange - Q02B (Total Visits)</t>
  </si>
  <si>
    <t>CR111Q02BV</t>
  </si>
  <si>
    <t>932-810426</t>
  </si>
  <si>
    <t>Exchange - Q02B (Total Time)</t>
  </si>
  <si>
    <t>CR111Q02BTT</t>
  </si>
  <si>
    <t>Exchange - Q01 (Total Visits)</t>
  </si>
  <si>
    <t>CR111Q01V</t>
  </si>
  <si>
    <t>2050-453536</t>
  </si>
  <si>
    <t>Exchange - Q01 (Total Time)</t>
  </si>
  <si>
    <t>CR111Q01TT</t>
  </si>
  <si>
    <t>Optician - Q06 (Total Visits)</t>
  </si>
  <si>
    <t>CR227Q06V</t>
  </si>
  <si>
    <t>2642-618953</t>
  </si>
  <si>
    <t>Optician - Q06 (Total Time)</t>
  </si>
  <si>
    <t>CR227Q06TT</t>
  </si>
  <si>
    <t>1-16</t>
  </si>
  <si>
    <t>Optician - Q03 (Total Visits)</t>
  </si>
  <si>
    <t>CR227Q03V</t>
  </si>
  <si>
    <t>646-778879</t>
  </si>
  <si>
    <t>Optician - Q03 (Total Time)</t>
  </si>
  <si>
    <t>CR227Q03TT</t>
  </si>
  <si>
    <t>Optician - Q02 (Total Visits)</t>
  </si>
  <si>
    <t>CR227Q02V</t>
  </si>
  <si>
    <t>1173-488989</t>
  </si>
  <si>
    <t>Optician - Q02 (Total Time)</t>
  </si>
  <si>
    <t>CR227Q02TT</t>
  </si>
  <si>
    <t>Optician - Q01 (Total Visits)</t>
  </si>
  <si>
    <t>CR227Q01V</t>
  </si>
  <si>
    <t>1644-609688</t>
  </si>
  <si>
    <t>Optician - Q01 (Total Time)</t>
  </si>
  <si>
    <t>CR227Q01TT</t>
  </si>
  <si>
    <t>South Pole - Q06 (Total Visits)</t>
  </si>
  <si>
    <t>CR220Q06V</t>
  </si>
  <si>
    <t>2229-894564</t>
  </si>
  <si>
    <t>South Pole - Q06 (Total Time)</t>
  </si>
  <si>
    <t>CR220Q06TT</t>
  </si>
  <si>
    <t>South Pole - Q05 (Total Visits)</t>
  </si>
  <si>
    <t>CR220Q05V</t>
  </si>
  <si>
    <t>1066-433076</t>
  </si>
  <si>
    <t>South Pole - Q05 (Total Time)</t>
  </si>
  <si>
    <t>CR220Q05TT</t>
  </si>
  <si>
    <t>South Pole - Q04 (Total Visits)</t>
  </si>
  <si>
    <t>CR220Q04V</t>
  </si>
  <si>
    <t>1133-253042</t>
  </si>
  <si>
    <t>South Pole - Q04 (Total Time)</t>
  </si>
  <si>
    <t>CR220Q04TT</t>
  </si>
  <si>
    <t>South Pole - Q02 (Total Visits)</t>
  </si>
  <si>
    <t>CR220Q02V</t>
  </si>
  <si>
    <t>887-304602</t>
  </si>
  <si>
    <t>South Pole - Q02 (Total Time)</t>
  </si>
  <si>
    <t>CR220Q02TT</t>
  </si>
  <si>
    <t>South Pole - Q01 (Total Visits)</t>
  </si>
  <si>
    <t>CR220Q01V</t>
  </si>
  <si>
    <t>1458-858553</t>
  </si>
  <si>
    <t>South Pole - Q01 (Total Time)</t>
  </si>
  <si>
    <t>CR220Q01TT</t>
  </si>
  <si>
    <t>Shirts - Q07 (Total Visits)</t>
  </si>
  <si>
    <t>CR102Q07V</t>
  </si>
  <si>
    <t>2614-191996</t>
  </si>
  <si>
    <t>Shirts - Q07 (Total Time)</t>
  </si>
  <si>
    <t>CR102Q07TT</t>
  </si>
  <si>
    <t>Shirts - Q05 (Total Visits)</t>
  </si>
  <si>
    <t>CR102Q05V</t>
  </si>
  <si>
    <t>830-517040</t>
  </si>
  <si>
    <t>Shirts - Q05 (Total Time)</t>
  </si>
  <si>
    <t>CR102Q05TT</t>
  </si>
  <si>
    <t>Shirts - Q04 (Total Visits)</t>
  </si>
  <si>
    <t>CR102Q04V</t>
  </si>
  <si>
    <t>654-627233</t>
  </si>
  <si>
    <t>Shirts - Q04 (Total Time)</t>
  </si>
  <si>
    <t>CR102Q04TT</t>
  </si>
  <si>
    <t>Aesop - Q05 (Total Visits)</t>
  </si>
  <si>
    <t>CR067Q05V</t>
  </si>
  <si>
    <t>2037-687867</t>
  </si>
  <si>
    <t>Aesop - Q05 (Total Time)</t>
  </si>
  <si>
    <t>CR067Q05TT</t>
  </si>
  <si>
    <t>Aesop - Q04 (Total Visits)</t>
  </si>
  <si>
    <t>CR067Q04V</t>
  </si>
  <si>
    <t>302-836872</t>
  </si>
  <si>
    <t>Aesop - Q04 (Total Time)</t>
  </si>
  <si>
    <t>CR067Q04TT</t>
  </si>
  <si>
    <t>Aesop - Q01 (Total Visits)</t>
  </si>
  <si>
    <t>CR067Q01V</t>
  </si>
  <si>
    <t>1205-710576</t>
  </si>
  <si>
    <t>Aesop - Q01 (Total Time)</t>
  </si>
  <si>
    <t>CR067Q01TT</t>
  </si>
  <si>
    <t>Employment - Q02 (Total Visits)</t>
  </si>
  <si>
    <t>CR219Q02V</t>
  </si>
  <si>
    <t>2376-704631</t>
  </si>
  <si>
    <t>Employment - Q02 (Total Time)</t>
  </si>
  <si>
    <t>CR219Q02TT</t>
  </si>
  <si>
    <t>Employment - Q01 (Total Visits)</t>
  </si>
  <si>
    <t>CR219Q01V</t>
  </si>
  <si>
    <t>2555-1165569</t>
  </si>
  <si>
    <t>Employment - Q01 (Total Time)</t>
  </si>
  <si>
    <t>CR219Q01TT</t>
  </si>
  <si>
    <t>31-96</t>
  </si>
  <si>
    <t>Language of Questionnaire/Assessment (PAQ)</t>
  </si>
  <si>
    <t>204-313</t>
  </si>
  <si>
    <t>0-0</t>
  </si>
  <si>
    <t>2-2</t>
  </si>
  <si>
    <t>MYS - stratum 09: Wilayah Persekutuan Labuan non-MOE Fully Residential Schools</t>
  </si>
  <si>
    <t>MYS - stratum 08: Wilayah Persekutuan Putrajaya non-MOE Fully Residential Schools</t>
  </si>
  <si>
    <t>MYS - stratum 07: Perlis non-MOE Fully Residential Schools</t>
  </si>
  <si>
    <t>MYS - stratum 06: non-MOE Other Schools/Other States</t>
  </si>
  <si>
    <t>MYS - stratum 05: non-MOE MARA Junior Science College/Other States</t>
  </si>
  <si>
    <t>MYS - stratum 03: MOE Technical School/Other States</t>
  </si>
  <si>
    <t>MYS - stratum 02: MOE Religious School/Other States</t>
  </si>
  <si>
    <t>MYS - stratum 01: MOE National Secondary School/Other States</t>
  </si>
  <si>
    <t>45800-45800</t>
  </si>
  <si>
    <t>PISA Assessment Cycle (2 digits + 2 character Assessment type - MS/FT)</t>
  </si>
  <si>
    <t>45800002-45809721</t>
  </si>
  <si>
    <t>45800001-45800231</t>
  </si>
  <si>
    <t>458-458</t>
  </si>
  <si>
    <t>Student questionnaire data file</t>
  </si>
  <si>
    <t>CY6_MS_CM2_STU_QQQ (Student)</t>
  </si>
  <si>
    <t>School questionnaire data file</t>
  </si>
  <si>
    <t>Cognitive item data file</t>
  </si>
  <si>
    <t>Questionnaire timing data file</t>
  </si>
  <si>
    <t>Cognitive items total time/visits data file</t>
  </si>
  <si>
    <t>Teacher questionnaire data file</t>
  </si>
  <si>
    <t>CY6_MS_CM2_SCH_QQQ (School)</t>
  </si>
  <si>
    <t>CY6_MS_CM2_STU_COG (Cognitive)</t>
  </si>
  <si>
    <t>CY6_MS_CM2_STU_QTM (Timing q.)</t>
  </si>
  <si>
    <t>CY6_MS_CM2_STU_TTM (Timing c.)</t>
  </si>
  <si>
    <t>CY6_MS_CM2_TCH_QQQ (Teacher)</t>
  </si>
  <si>
    <t>Additional data files for Albania, Argentina, Kazakhstan and Malaysia*</t>
  </si>
  <si>
    <t>Codebook</t>
  </si>
  <si>
    <t>PISA 2015 Database</t>
  </si>
  <si>
    <r>
      <t>* Additional data files include all data for Argentina, Kazakhstan and Malaysia, and student questionnaire data for Albania. Due to issues identified during data adjudication, caution is required when analysing these data. For further information, see </t>
    </r>
    <r>
      <rPr>
        <sz val="11"/>
        <color rgb="FF660099"/>
        <rFont val="Arial"/>
        <family val="2"/>
      </rPr>
      <t>Annex A4</t>
    </r>
    <r>
      <rPr>
        <sz val="11"/>
        <color rgb="FF000000"/>
        <rFont val="Arial"/>
        <family val="2"/>
      </rPr>
      <t> of </t>
    </r>
    <r>
      <rPr>
        <sz val="11"/>
        <color rgb="FF660099"/>
        <rFont val="Arial"/>
        <family val="2"/>
      </rPr>
      <t>PISA 2015 Results (Volume I): Excellence and Equity in Education</t>
    </r>
    <r>
      <rPr>
        <sz val="11"/>
        <color rgb="FF000000"/>
        <rFont val="Arial"/>
        <family val="2"/>
      </rPr>
      <t> (OECD, 2016).</t>
    </r>
  </si>
  <si>
    <t xml:space="preserve"> 190</t>
  </si>
  <si>
    <t>141.463 - 729.959</t>
  </si>
  <si>
    <t xml:space="preserve"> 189</t>
  </si>
  <si>
    <t>Plausible Value 10 in Collaborative Problem Solving</t>
  </si>
  <si>
    <t>PV10CLPS</t>
  </si>
  <si>
    <t>144.494 - 744.109</t>
  </si>
  <si>
    <t xml:space="preserve"> 188</t>
  </si>
  <si>
    <t>Plausible Value 9 in Collaborative Problem Solving</t>
  </si>
  <si>
    <t>PV9CLPS</t>
  </si>
  <si>
    <t>138.572 - 742.638</t>
  </si>
  <si>
    <t xml:space="preserve"> 187</t>
  </si>
  <si>
    <t>Plausible Value 8 in Collaborative Problem Solving</t>
  </si>
  <si>
    <t>PV8CLPS</t>
  </si>
  <si>
    <t>166.222 - 716.251</t>
  </si>
  <si>
    <t xml:space="preserve"> 186</t>
  </si>
  <si>
    <t>Plausible Value 7 in Collaborative Problem Solving</t>
  </si>
  <si>
    <t>PV7CLPS</t>
  </si>
  <si>
    <t>165.727 - 733.503</t>
  </si>
  <si>
    <t xml:space="preserve"> 185</t>
  </si>
  <si>
    <t>Plausible Value 6 in Collaborative Problem Solving</t>
  </si>
  <si>
    <t>PV6CLPS</t>
  </si>
  <si>
    <t>55.213 - 699.37</t>
  </si>
  <si>
    <t xml:space="preserve"> 184</t>
  </si>
  <si>
    <t>Plausible Value 5 in Collaborative Problem Solving</t>
  </si>
  <si>
    <t>PV5CLPS</t>
  </si>
  <si>
    <t>149.112 - 733.149</t>
  </si>
  <si>
    <t xml:space="preserve"> 183</t>
  </si>
  <si>
    <t>Plausible Value 4 in Collaborative Problem Solving</t>
  </si>
  <si>
    <t>PV4CLPS</t>
  </si>
  <si>
    <t>131.325 - 709.41</t>
  </si>
  <si>
    <t xml:space="preserve"> 182</t>
  </si>
  <si>
    <t>Plausible Value 3 in Collaborative Problem Solving</t>
  </si>
  <si>
    <t>PV3CLPS</t>
  </si>
  <si>
    <t>137.263 - 735.058</t>
  </si>
  <si>
    <t xml:space="preserve"> 181</t>
  </si>
  <si>
    <t>Plausible Value 2 in Collaborative Problem Solving</t>
  </si>
  <si>
    <t>PV2CLPS</t>
  </si>
  <si>
    <t>109.87 - 708.073</t>
  </si>
  <si>
    <t xml:space="preserve"> 180</t>
  </si>
  <si>
    <t>Plausible Value 1 in Collaborative Problem Solving</t>
  </si>
  <si>
    <t>PV1CLPS</t>
  </si>
  <si>
    <t>Full Credit</t>
  </si>
  <si>
    <t>Partial Credit1</t>
  </si>
  <si>
    <t>No Credit</t>
  </si>
  <si>
    <t xml:space="preserve"> 179</t>
  </si>
  <si>
    <t>CC105408C (SUM CC105408+CC105409): The Garden</t>
  </si>
  <si>
    <t>CC105408C</t>
  </si>
  <si>
    <t xml:space="preserve"> 178</t>
  </si>
  <si>
    <t>CC105407: The Garden</t>
  </si>
  <si>
    <t>CC105407</t>
  </si>
  <si>
    <t xml:space="preserve"> 177</t>
  </si>
  <si>
    <t>CC105406: The Garden</t>
  </si>
  <si>
    <t>CC105406</t>
  </si>
  <si>
    <t xml:space="preserve">                                            7 / .N</t>
  </si>
  <si>
    <t xml:space="preserve"> 176</t>
  </si>
  <si>
    <t>CC105405: The Garden</t>
  </si>
  <si>
    <t>CC105405</t>
  </si>
  <si>
    <t xml:space="preserve"> 175</t>
  </si>
  <si>
    <t>CC105404: The Garden</t>
  </si>
  <si>
    <t>CC105404</t>
  </si>
  <si>
    <t xml:space="preserve"> 174</t>
  </si>
  <si>
    <t>CC105403: The Garden</t>
  </si>
  <si>
    <t>CC105403</t>
  </si>
  <si>
    <t xml:space="preserve"> 173</t>
  </si>
  <si>
    <t>CC105402: The Garden</t>
  </si>
  <si>
    <t>CC105402</t>
  </si>
  <si>
    <t xml:space="preserve"> 172</t>
  </si>
  <si>
    <t>CC105401: The Garden</t>
  </si>
  <si>
    <t>CC105401</t>
  </si>
  <si>
    <t>Partial Credit2</t>
  </si>
  <si>
    <t xml:space="preserve"> 171</t>
  </si>
  <si>
    <t>CC105308C (SUM CC105308+CC105309): The Garden</t>
  </si>
  <si>
    <t>CC105308C</t>
  </si>
  <si>
    <t xml:space="preserve"> 170</t>
  </si>
  <si>
    <t>CC105307: The Garden</t>
  </si>
  <si>
    <t>CC105307</t>
  </si>
  <si>
    <t xml:space="preserve"> 169</t>
  </si>
  <si>
    <t>CC105306: The Garden</t>
  </si>
  <si>
    <t>CC105306</t>
  </si>
  <si>
    <t xml:space="preserve"> 168</t>
  </si>
  <si>
    <t>CC105304C (CC105304+CC105305): The Garden</t>
  </si>
  <si>
    <t>CC105304C</t>
  </si>
  <si>
    <t xml:space="preserve"> 167</t>
  </si>
  <si>
    <t>CC105303: The Garden</t>
  </si>
  <si>
    <t>CC105303</t>
  </si>
  <si>
    <t xml:space="preserve"> 166</t>
  </si>
  <si>
    <t>CC105302: The Garden</t>
  </si>
  <si>
    <t>CC105302</t>
  </si>
  <si>
    <t xml:space="preserve"> 165</t>
  </si>
  <si>
    <t>CC105301: The Garden</t>
  </si>
  <si>
    <t>CC105301</t>
  </si>
  <si>
    <t xml:space="preserve"> 164</t>
  </si>
  <si>
    <t>CC105214: The Garden</t>
  </si>
  <si>
    <t>CC105214</t>
  </si>
  <si>
    <t xml:space="preserve"> 163</t>
  </si>
  <si>
    <t>CC105212C (CC105212+CC105213): The Garden</t>
  </si>
  <si>
    <t>CC105212C</t>
  </si>
  <si>
    <t xml:space="preserve"> 162</t>
  </si>
  <si>
    <t>CC105211: The Garden</t>
  </si>
  <si>
    <t>CC105211</t>
  </si>
  <si>
    <t>3 - Full credit</t>
  </si>
  <si>
    <t>2 - Partial credit</t>
  </si>
  <si>
    <t xml:space="preserve"> 161</t>
  </si>
  <si>
    <t>CC105208C (CC105208+CC105209+CC105210): The Garden</t>
  </si>
  <si>
    <t>CC105208C</t>
  </si>
  <si>
    <t xml:space="preserve"> 160</t>
  </si>
  <si>
    <t>CC105207: The Garden</t>
  </si>
  <si>
    <t>CC105207</t>
  </si>
  <si>
    <t xml:space="preserve"> 159</t>
  </si>
  <si>
    <t>CC105206: The Garden</t>
  </si>
  <si>
    <t>CC105206</t>
  </si>
  <si>
    <t xml:space="preserve"> 158</t>
  </si>
  <si>
    <t>CC105205: The Garden</t>
  </si>
  <si>
    <t>CC105205</t>
  </si>
  <si>
    <t xml:space="preserve"> 157</t>
  </si>
  <si>
    <t>CC105203C (SUM CC105203+CC105204): The Garden</t>
  </si>
  <si>
    <t>CC105203C</t>
  </si>
  <si>
    <t xml:space="preserve"> 156</t>
  </si>
  <si>
    <t>CC105201C (CC105201+CC105202): The Garden</t>
  </si>
  <si>
    <t>CC105201C</t>
  </si>
  <si>
    <t xml:space="preserve"> 155</t>
  </si>
  <si>
    <t>CC105108C (SUM CC105108+CC105109): The Garden</t>
  </si>
  <si>
    <t>CC105108C</t>
  </si>
  <si>
    <t xml:space="preserve"> 154</t>
  </si>
  <si>
    <t>CC105105C (CC105105+CC105106+CC105107): The Garden</t>
  </si>
  <si>
    <t>CC105105C</t>
  </si>
  <si>
    <t xml:space="preserve"> 153</t>
  </si>
  <si>
    <t>CC105103C (CC105103+CC105104): The Garden</t>
  </si>
  <si>
    <t>CC105103C</t>
  </si>
  <si>
    <t xml:space="preserve"> 152</t>
  </si>
  <si>
    <t>CC105102: The Garden</t>
  </si>
  <si>
    <t>CC105102</t>
  </si>
  <si>
    <t xml:space="preserve"> 151</t>
  </si>
  <si>
    <t>CC105101: The Garden</t>
  </si>
  <si>
    <t>CC105101</t>
  </si>
  <si>
    <t>7 - 298</t>
  </si>
  <si>
    <t xml:space="preserve"> 150</t>
  </si>
  <si>
    <t>The Garden - Q02 (Number of Actions)</t>
  </si>
  <si>
    <t>C105DQ02A</t>
  </si>
  <si>
    <t>12406 - 289095</t>
  </si>
  <si>
    <t xml:space="preserve"> 149</t>
  </si>
  <si>
    <t>The Garden - Q02 (Timing)</t>
  </si>
  <si>
    <t>C105DQ02T</t>
  </si>
  <si>
    <t>13 - 562</t>
  </si>
  <si>
    <t xml:space="preserve"> 148</t>
  </si>
  <si>
    <t>The Garden - Q01 (Number of Actions)</t>
  </si>
  <si>
    <t>C105DQ01A</t>
  </si>
  <si>
    <t>134343 - 1002395</t>
  </si>
  <si>
    <t xml:space="preserve"> 147</t>
  </si>
  <si>
    <t>The Garden - Q01 (Timing)</t>
  </si>
  <si>
    <t>C105DQ01T</t>
  </si>
  <si>
    <t>16 - 2100</t>
  </si>
  <si>
    <t xml:space="preserve"> 146</t>
  </si>
  <si>
    <t>C105CQ01A</t>
  </si>
  <si>
    <t>229150 - 1360348</t>
  </si>
  <si>
    <t xml:space="preserve"> 145</t>
  </si>
  <si>
    <t>C105CQ01T</t>
  </si>
  <si>
    <t>17 - 2456</t>
  </si>
  <si>
    <t xml:space="preserve"> 144</t>
  </si>
  <si>
    <t>C105BQ01A</t>
  </si>
  <si>
    <t>172390 - 806330</t>
  </si>
  <si>
    <t xml:space="preserve"> 143</t>
  </si>
  <si>
    <t>C105BQ01T</t>
  </si>
  <si>
    <t>2 - 187</t>
  </si>
  <si>
    <t xml:space="preserve"> 142</t>
  </si>
  <si>
    <t>C105AQ01A</t>
  </si>
  <si>
    <t>9190 - 782320</t>
  </si>
  <si>
    <t xml:space="preserve"> 141</t>
  </si>
  <si>
    <t>C105AQ01T</t>
  </si>
  <si>
    <t xml:space="preserve"> 140</t>
  </si>
  <si>
    <t>CC100402: Xandar</t>
  </si>
  <si>
    <t>CC100402</t>
  </si>
  <si>
    <t xml:space="preserve"> 139</t>
  </si>
  <si>
    <t>CC100401: Xandar</t>
  </si>
  <si>
    <t>CC100401</t>
  </si>
  <si>
    <t xml:space="preserve"> 138</t>
  </si>
  <si>
    <t>CC100302: Xandar</t>
  </si>
  <si>
    <t>CC100302</t>
  </si>
  <si>
    <t xml:space="preserve"> 137</t>
  </si>
  <si>
    <t>CC100301: Xandar</t>
  </si>
  <si>
    <t>CC100301</t>
  </si>
  <si>
    <t xml:space="preserve"> 136</t>
  </si>
  <si>
    <t>CC100203: Xandar</t>
  </si>
  <si>
    <t>CC100203</t>
  </si>
  <si>
    <t xml:space="preserve"> 135</t>
  </si>
  <si>
    <t>CC100202: Xandar</t>
  </si>
  <si>
    <t>CC100202</t>
  </si>
  <si>
    <t xml:space="preserve"> 134</t>
  </si>
  <si>
    <t>CC100201: Xandar</t>
  </si>
  <si>
    <t>CC100201</t>
  </si>
  <si>
    <t xml:space="preserve"> 133</t>
  </si>
  <si>
    <t>CC100105: Xandar</t>
  </si>
  <si>
    <t>CC100105</t>
  </si>
  <si>
    <t xml:space="preserve"> 132</t>
  </si>
  <si>
    <t>CC100104: Xandar</t>
  </si>
  <si>
    <t>CC100104</t>
  </si>
  <si>
    <t xml:space="preserve"> 131</t>
  </si>
  <si>
    <t>CC100103: Xandar</t>
  </si>
  <si>
    <t>CC100103</t>
  </si>
  <si>
    <t xml:space="preserve"> 130</t>
  </si>
  <si>
    <t>CC100102: Xandar</t>
  </si>
  <si>
    <t>CC100102</t>
  </si>
  <si>
    <t xml:space="preserve"> 129</t>
  </si>
  <si>
    <t>CC100101: Xandar</t>
  </si>
  <si>
    <t>CC100101</t>
  </si>
  <si>
    <t>1 - 66</t>
  </si>
  <si>
    <t xml:space="preserve"> 128</t>
  </si>
  <si>
    <t>Xandar - Q04 (Number of Actions)</t>
  </si>
  <si>
    <t>C100Q04A</t>
  </si>
  <si>
    <t>8289 - 126920</t>
  </si>
  <si>
    <t xml:space="preserve"> 127</t>
  </si>
  <si>
    <t>Xandar - Q04 (Timing)</t>
  </si>
  <si>
    <t>C100Q04T</t>
  </si>
  <si>
    <t>2 - 161</t>
  </si>
  <si>
    <t xml:space="preserve"> 126</t>
  </si>
  <si>
    <t>Xandar - Q03 (Number of Actions)</t>
  </si>
  <si>
    <t>C100Q03A</t>
  </si>
  <si>
    <t>27174 - 1532031</t>
  </si>
  <si>
    <t xml:space="preserve"> 125</t>
  </si>
  <si>
    <t>Xandar - Q03 (Timing)</t>
  </si>
  <si>
    <t>C100Q03T</t>
  </si>
  <si>
    <t>7 - 166</t>
  </si>
  <si>
    <t xml:space="preserve"> 124</t>
  </si>
  <si>
    <t>Xandar - Q02 (Number of Actions)</t>
  </si>
  <si>
    <t>C100Q02A</t>
  </si>
  <si>
    <t>33760 - 392652</t>
  </si>
  <si>
    <t xml:space="preserve"> 123</t>
  </si>
  <si>
    <t>Xandar - Q02 (Timing)</t>
  </si>
  <si>
    <t>C100Q02T</t>
  </si>
  <si>
    <t>10 - 141</t>
  </si>
  <si>
    <t xml:space="preserve"> 122</t>
  </si>
  <si>
    <t>Xandar - Q01 (Number of Actions)</t>
  </si>
  <si>
    <t>C100Q01A</t>
  </si>
  <si>
    <t>53264 - 5249988</t>
  </si>
  <si>
    <t xml:space="preserve"> 121</t>
  </si>
  <si>
    <t>Xandar - Q01 (Timing)</t>
  </si>
  <si>
    <t>C100Q01T</t>
  </si>
  <si>
    <t xml:space="preserve"> 120</t>
  </si>
  <si>
    <t>CC103309: Preparing a Presentation</t>
  </si>
  <si>
    <t>CC103309</t>
  </si>
  <si>
    <t xml:space="preserve"> 119</t>
  </si>
  <si>
    <t>CC103308: Preparing a Presentation</t>
  </si>
  <si>
    <t>CC103308</t>
  </si>
  <si>
    <t xml:space="preserve"> 118</t>
  </si>
  <si>
    <t>CC103307: Preparing a Presentation</t>
  </si>
  <si>
    <t>CC103307</t>
  </si>
  <si>
    <t xml:space="preserve"> 117</t>
  </si>
  <si>
    <t>CC103306: Preparing a Presentation</t>
  </si>
  <si>
    <t>CC103306</t>
  </si>
  <si>
    <t xml:space="preserve"> 116</t>
  </si>
  <si>
    <t>CC103305: Preparing a Presentation</t>
  </si>
  <si>
    <t>CC103305</t>
  </si>
  <si>
    <t xml:space="preserve"> 115</t>
  </si>
  <si>
    <t>CC103304: Preparing a Presentation</t>
  </si>
  <si>
    <t>CC103304</t>
  </si>
  <si>
    <t xml:space="preserve"> 114</t>
  </si>
  <si>
    <t>CC103303: Preparing a Presentation</t>
  </si>
  <si>
    <t>CC103303</t>
  </si>
  <si>
    <t xml:space="preserve"> 113</t>
  </si>
  <si>
    <t>CC103302: Preparing a Presentation</t>
  </si>
  <si>
    <t>CC103302</t>
  </si>
  <si>
    <t xml:space="preserve"> 112</t>
  </si>
  <si>
    <t>CC103301: Preparing a Presentation</t>
  </si>
  <si>
    <t>CC103301</t>
  </si>
  <si>
    <t xml:space="preserve"> 111</t>
  </si>
  <si>
    <t>CC103211: Preparing a Presentation</t>
  </si>
  <si>
    <t>CC103211</t>
  </si>
  <si>
    <t xml:space="preserve"> 110</t>
  </si>
  <si>
    <t>CC103210: Preparing a Presentation</t>
  </si>
  <si>
    <t>CC103210</t>
  </si>
  <si>
    <t xml:space="preserve"> 109</t>
  </si>
  <si>
    <t>CC103209: Preparing a Presentation</t>
  </si>
  <si>
    <t>CC103209</t>
  </si>
  <si>
    <t xml:space="preserve"> 108</t>
  </si>
  <si>
    <t>CC103207: Preparing a Presentation</t>
  </si>
  <si>
    <t>CC103207</t>
  </si>
  <si>
    <t xml:space="preserve"> 107</t>
  </si>
  <si>
    <t>CC103206: Preparing a Presentation</t>
  </si>
  <si>
    <t>CC103206</t>
  </si>
  <si>
    <t xml:space="preserve"> 106</t>
  </si>
  <si>
    <t>CC103205: Preparing a Presentation</t>
  </si>
  <si>
    <t>CC103205</t>
  </si>
  <si>
    <t xml:space="preserve"> 105</t>
  </si>
  <si>
    <t>CC103204: Preparing a Presentation</t>
  </si>
  <si>
    <t>CC103204</t>
  </si>
  <si>
    <t xml:space="preserve"> 104</t>
  </si>
  <si>
    <t>CC103203: Preparing a Presentation</t>
  </si>
  <si>
    <t>CC103203</t>
  </si>
  <si>
    <t xml:space="preserve"> 103</t>
  </si>
  <si>
    <t>CC103202: Preparing a Presentation</t>
  </si>
  <si>
    <t>CC103202</t>
  </si>
  <si>
    <t xml:space="preserve"> 102</t>
  </si>
  <si>
    <t>CC103201: Preparing a Presentation</t>
  </si>
  <si>
    <t>CC103201</t>
  </si>
  <si>
    <t>Partial Credit3</t>
  </si>
  <si>
    <t>0 - 4</t>
  </si>
  <si>
    <t xml:space="preserve"> 101</t>
  </si>
  <si>
    <t>CC103108C (SUM CC103108+CC103109+CC103110+CC103111): Preparing a Presentation</t>
  </si>
  <si>
    <t>CC103108C</t>
  </si>
  <si>
    <t xml:space="preserve"> 100</t>
  </si>
  <si>
    <t>CC103107: Preparing a Presentation</t>
  </si>
  <si>
    <t>CC103107</t>
  </si>
  <si>
    <t xml:space="preserve">  99</t>
  </si>
  <si>
    <t>CC103106: Preparing a Presentation</t>
  </si>
  <si>
    <t>CC103106</t>
  </si>
  <si>
    <t xml:space="preserve">  98</t>
  </si>
  <si>
    <t>CC103105: Preparing a Presentation</t>
  </si>
  <si>
    <t>CC103105</t>
  </si>
  <si>
    <t xml:space="preserve">  97</t>
  </si>
  <si>
    <t>CC103104: Preparing a Presentation</t>
  </si>
  <si>
    <t>CC103104</t>
  </si>
  <si>
    <t xml:space="preserve">  96</t>
  </si>
  <si>
    <t>CC103103: Preparing a Presentation</t>
  </si>
  <si>
    <t>CC103103</t>
  </si>
  <si>
    <t xml:space="preserve">  95</t>
  </si>
  <si>
    <t>CC103102: Preparing a Presentation</t>
  </si>
  <si>
    <t>CC103102</t>
  </si>
  <si>
    <t xml:space="preserve">  94</t>
  </si>
  <si>
    <t>CC103101: Preparing a Presentation</t>
  </si>
  <si>
    <t>CC103101</t>
  </si>
  <si>
    <t>15 - 497</t>
  </si>
  <si>
    <t xml:space="preserve">  93</t>
  </si>
  <si>
    <t>Preparing a Presentation - Q03 (Number of Actions)</t>
  </si>
  <si>
    <t>C103Q03A</t>
  </si>
  <si>
    <t>128518 - 813735</t>
  </si>
  <si>
    <t xml:space="preserve">  92</t>
  </si>
  <si>
    <t>Preparing a Presentation - Q03 (Timing)</t>
  </si>
  <si>
    <t>C103Q03T</t>
  </si>
  <si>
    <t>15 - 537</t>
  </si>
  <si>
    <t xml:space="preserve">  91</t>
  </si>
  <si>
    <t>Preparing a Presentation - Q02 (Number of Actions)</t>
  </si>
  <si>
    <t>C103Q02A</t>
  </si>
  <si>
    <t>106541 - 992540</t>
  </si>
  <si>
    <t xml:space="preserve">  90</t>
  </si>
  <si>
    <t>Preparing a Presentation - Q02 (Timing)</t>
  </si>
  <si>
    <t>C103Q02T</t>
  </si>
  <si>
    <t>16 - 148</t>
  </si>
  <si>
    <t xml:space="preserve">  89</t>
  </si>
  <si>
    <t>Preparing a Presentation - Q01 (Number of Actions)</t>
  </si>
  <si>
    <t>C103Q01A</t>
  </si>
  <si>
    <t>144666 - 682563</t>
  </si>
  <si>
    <t xml:space="preserve">  88</t>
  </si>
  <si>
    <t>Preparing a Presentation - Q01 (Timing)</t>
  </si>
  <si>
    <t>C103Q01T</t>
  </si>
  <si>
    <t xml:space="preserve">  87</t>
  </si>
  <si>
    <t>CC102213: Field Trip</t>
  </si>
  <si>
    <t>CC102213</t>
  </si>
  <si>
    <t xml:space="preserve">  86</t>
  </si>
  <si>
    <t>CC102212: Field Trip</t>
  </si>
  <si>
    <t>CC102212</t>
  </si>
  <si>
    <t xml:space="preserve">  85</t>
  </si>
  <si>
    <t>CC102209C (SUM CC102209+CC102210+CC102211): Field Trip</t>
  </si>
  <si>
    <t>CC102209C</t>
  </si>
  <si>
    <t xml:space="preserve">  84</t>
  </si>
  <si>
    <t>CC102208: Field Trip</t>
  </si>
  <si>
    <t>CC102208</t>
  </si>
  <si>
    <t xml:space="preserve">  83</t>
  </si>
  <si>
    <t>CC102207: Field Trip</t>
  </si>
  <si>
    <t>CC102207</t>
  </si>
  <si>
    <t xml:space="preserve">  82</t>
  </si>
  <si>
    <t>CC102206: Field Trip</t>
  </si>
  <si>
    <t>CC102206</t>
  </si>
  <si>
    <t xml:space="preserve">  81</t>
  </si>
  <si>
    <t>CC102205: Field Trip</t>
  </si>
  <si>
    <t>CC102205</t>
  </si>
  <si>
    <t xml:space="preserve">  80</t>
  </si>
  <si>
    <t>CC102204: Field Trip</t>
  </si>
  <si>
    <t>CC102204</t>
  </si>
  <si>
    <t xml:space="preserve">  79</t>
  </si>
  <si>
    <t>CC102203: Field Trip</t>
  </si>
  <si>
    <t>CC102203</t>
  </si>
  <si>
    <t xml:space="preserve">  78</t>
  </si>
  <si>
    <t>CC102202: Field Trip</t>
  </si>
  <si>
    <t>CC102202</t>
  </si>
  <si>
    <t xml:space="preserve">  77</t>
  </si>
  <si>
    <t>CC102201: Field Trip</t>
  </si>
  <si>
    <t>CC102201</t>
  </si>
  <si>
    <t xml:space="preserve">  76</t>
  </si>
  <si>
    <t>CC102102C (SUM CC102102+CC102103): Field Trip</t>
  </si>
  <si>
    <t>CC102102C</t>
  </si>
  <si>
    <t xml:space="preserve">  75</t>
  </si>
  <si>
    <t>CC102101: Field Trip</t>
  </si>
  <si>
    <t>CC102101</t>
  </si>
  <si>
    <t>16 - 566</t>
  </si>
  <si>
    <t xml:space="preserve">  74</t>
  </si>
  <si>
    <t>Field Trip - Q01 (Number of Actions)</t>
  </si>
  <si>
    <t>C102BQ01A</t>
  </si>
  <si>
    <t>178158 - 1913700</t>
  </si>
  <si>
    <t xml:space="preserve">  73</t>
  </si>
  <si>
    <t>Field Trip - Q01 (Timing)</t>
  </si>
  <si>
    <t>C102BQ01T</t>
  </si>
  <si>
    <t>1 - 70</t>
  </si>
  <si>
    <t xml:space="preserve">  72</t>
  </si>
  <si>
    <t>Field Trip - Q03 (Number of Actions)</t>
  </si>
  <si>
    <t>C102AQ03A</t>
  </si>
  <si>
    <t>2478 - 4278143</t>
  </si>
  <si>
    <t xml:space="preserve">  71</t>
  </si>
  <si>
    <t>Field Trip - Q03 (Timing)</t>
  </si>
  <si>
    <t>C102AQ03T</t>
  </si>
  <si>
    <t>1 - 40</t>
  </si>
  <si>
    <t xml:space="preserve">  70</t>
  </si>
  <si>
    <t>Field Trip - Q02 (Number of Actions)</t>
  </si>
  <si>
    <t>C102AQ02A</t>
  </si>
  <si>
    <t>3618 - 318234</t>
  </si>
  <si>
    <t xml:space="preserve">  69</t>
  </si>
  <si>
    <t>Field Trip - Q02 (Timing)</t>
  </si>
  <si>
    <t>C102AQ02T</t>
  </si>
  <si>
    <t xml:space="preserve">  68</t>
  </si>
  <si>
    <t>C102AQ01A</t>
  </si>
  <si>
    <t>2831 - 54988445</t>
  </si>
  <si>
    <t xml:space="preserve">  67</t>
  </si>
  <si>
    <t>C102AQ01T</t>
  </si>
  <si>
    <t xml:space="preserve">  66</t>
  </si>
  <si>
    <t>CC106307: Making a Film</t>
  </si>
  <si>
    <t>CC106307</t>
  </si>
  <si>
    <t xml:space="preserve">  65</t>
  </si>
  <si>
    <t>CC106306: Making a Film</t>
  </si>
  <si>
    <t>CC106306</t>
  </si>
  <si>
    <t xml:space="preserve">  64</t>
  </si>
  <si>
    <t>CC106305: Making a Film</t>
  </si>
  <si>
    <t>CC106305</t>
  </si>
  <si>
    <t xml:space="preserve">  63</t>
  </si>
  <si>
    <t>CC106304: Making a Film</t>
  </si>
  <si>
    <t>CC106304</t>
  </si>
  <si>
    <t xml:space="preserve">  62</t>
  </si>
  <si>
    <t>CC106303: Making a Film</t>
  </si>
  <si>
    <t>CC106303</t>
  </si>
  <si>
    <t xml:space="preserve">  61</t>
  </si>
  <si>
    <t>CC106302: Making a Film</t>
  </si>
  <si>
    <t>CC106302</t>
  </si>
  <si>
    <t xml:space="preserve">  60</t>
  </si>
  <si>
    <t>CC106301: Making a Film</t>
  </si>
  <si>
    <t>CC106301</t>
  </si>
  <si>
    <t xml:space="preserve">  59</t>
  </si>
  <si>
    <t>CC106209: Making a Film</t>
  </si>
  <si>
    <t>CC106209</t>
  </si>
  <si>
    <t xml:space="preserve">  58</t>
  </si>
  <si>
    <t>CC106208: Making a Film</t>
  </si>
  <si>
    <t>CC106208</t>
  </si>
  <si>
    <t xml:space="preserve">  57</t>
  </si>
  <si>
    <t>CC106207: Making a Film</t>
  </si>
  <si>
    <t>CC106207</t>
  </si>
  <si>
    <t xml:space="preserve">  56</t>
  </si>
  <si>
    <t>CC106206: Making a Film</t>
  </si>
  <si>
    <t>CC106206</t>
  </si>
  <si>
    <t xml:space="preserve">  55</t>
  </si>
  <si>
    <t>CC106205: Making a Film</t>
  </si>
  <si>
    <t>CC106205</t>
  </si>
  <si>
    <t xml:space="preserve">  54</t>
  </si>
  <si>
    <t>CC106204: Making a Film</t>
  </si>
  <si>
    <t>CC106204</t>
  </si>
  <si>
    <t xml:space="preserve">  53</t>
  </si>
  <si>
    <t>CC106203: Making a Film</t>
  </si>
  <si>
    <t>CC106203</t>
  </si>
  <si>
    <t xml:space="preserve">  52</t>
  </si>
  <si>
    <t>CC106202: Making a Film</t>
  </si>
  <si>
    <t>CC106202</t>
  </si>
  <si>
    <t xml:space="preserve">  51</t>
  </si>
  <si>
    <t>CC106201: Making a Film</t>
  </si>
  <si>
    <t>CC106201</t>
  </si>
  <si>
    <t xml:space="preserve">  50</t>
  </si>
  <si>
    <t>CC106107C (SUM CC106107+CC106108): Making a Film</t>
  </si>
  <si>
    <t>CC106107C</t>
  </si>
  <si>
    <t xml:space="preserve">  49</t>
  </si>
  <si>
    <t>CC106106: Making a Film</t>
  </si>
  <si>
    <t>CC106106</t>
  </si>
  <si>
    <t xml:space="preserve">  48</t>
  </si>
  <si>
    <t>CC106105: Making a Film</t>
  </si>
  <si>
    <t>CC106105</t>
  </si>
  <si>
    <t xml:space="preserve">  47</t>
  </si>
  <si>
    <t>CC106104: Making a Film</t>
  </si>
  <si>
    <t>CC106104</t>
  </si>
  <si>
    <t xml:space="preserve">  46</t>
  </si>
  <si>
    <t>CC106103: Making a Film</t>
  </si>
  <si>
    <t>CC106103</t>
  </si>
  <si>
    <t xml:space="preserve">  45</t>
  </si>
  <si>
    <t>CC106102: Making a Film</t>
  </si>
  <si>
    <t>CC106102</t>
  </si>
  <si>
    <t xml:space="preserve">  44</t>
  </si>
  <si>
    <t>CC106101: Making a Film</t>
  </si>
  <si>
    <t>CC106101</t>
  </si>
  <si>
    <t>14 - 4122</t>
  </si>
  <si>
    <t xml:space="preserve">  43</t>
  </si>
  <si>
    <t>Making a Film  - Q03 (Number of Actions)</t>
  </si>
  <si>
    <t>C106Q03A</t>
  </si>
  <si>
    <t>118071 - 1024364</t>
  </si>
  <si>
    <t xml:space="preserve">  42</t>
  </si>
  <si>
    <t>Making a Film  - Q03 (Timing)</t>
  </si>
  <si>
    <t>C106Q03T</t>
  </si>
  <si>
    <t>18 - 334</t>
  </si>
  <si>
    <t xml:space="preserve">  41</t>
  </si>
  <si>
    <t>Making a Film  - Q02 (Number of Actions)</t>
  </si>
  <si>
    <t>C106Q02A</t>
  </si>
  <si>
    <t>167596 - 943851</t>
  </si>
  <si>
    <t xml:space="preserve">  40</t>
  </si>
  <si>
    <t>Making a Film  - Q02 (Timing)</t>
  </si>
  <si>
    <t>C106Q02T</t>
  </si>
  <si>
    <t>17 - 247</t>
  </si>
  <si>
    <t xml:space="preserve">  39</t>
  </si>
  <si>
    <t>Making a Film  - Q01 (Number of Actions)</t>
  </si>
  <si>
    <t>C106Q01A</t>
  </si>
  <si>
    <t>133202 - 794326</t>
  </si>
  <si>
    <t xml:space="preserve">  38</t>
  </si>
  <si>
    <t>Making a Film  - Q01 (Timing)</t>
  </si>
  <si>
    <t>C106Q01T</t>
  </si>
  <si>
    <t xml:space="preserve">  37</t>
  </si>
  <si>
    <t>CC104306: Meeting in the Park</t>
  </si>
  <si>
    <t>CC104306</t>
  </si>
  <si>
    <t xml:space="preserve">  36</t>
  </si>
  <si>
    <t>CC104305: Meeting in the Park</t>
  </si>
  <si>
    <t>CC104305</t>
  </si>
  <si>
    <t xml:space="preserve">  35</t>
  </si>
  <si>
    <t>CC104303: Meeting in the Park</t>
  </si>
  <si>
    <t>CC104303</t>
  </si>
  <si>
    <t xml:space="preserve">  34</t>
  </si>
  <si>
    <t>CC104301C (SUM CC104301+CC104302+CC104304): Meeting in the Park</t>
  </si>
  <si>
    <t>CC104301C</t>
  </si>
  <si>
    <t xml:space="preserve">  33</t>
  </si>
  <si>
    <t>CC104206: Meeting in the Park</t>
  </si>
  <si>
    <t>CC104206</t>
  </si>
  <si>
    <t xml:space="preserve">  32</t>
  </si>
  <si>
    <t>CC104205: Meeting in the Park</t>
  </si>
  <si>
    <t>CC104205</t>
  </si>
  <si>
    <t xml:space="preserve">  31</t>
  </si>
  <si>
    <t>CC104204: Meeting in the Park</t>
  </si>
  <si>
    <t>CC104204</t>
  </si>
  <si>
    <t xml:space="preserve">  30</t>
  </si>
  <si>
    <t>CC104203: Meeting in the Park</t>
  </si>
  <si>
    <t>CC104203</t>
  </si>
  <si>
    <t xml:space="preserve">  29</t>
  </si>
  <si>
    <t>CC104202: Meeting in the Park</t>
  </si>
  <si>
    <t>CC104202</t>
  </si>
  <si>
    <t xml:space="preserve">  28</t>
  </si>
  <si>
    <t>CC104201: Meeting in the Park</t>
  </si>
  <si>
    <t>CC104201</t>
  </si>
  <si>
    <t xml:space="preserve">  27</t>
  </si>
  <si>
    <t>CC104107: Meeting in the Park</t>
  </si>
  <si>
    <t>CC104107</t>
  </si>
  <si>
    <t xml:space="preserve">  26</t>
  </si>
  <si>
    <t>CC104106: Meeting in the Park</t>
  </si>
  <si>
    <t>CC104106</t>
  </si>
  <si>
    <t xml:space="preserve">  25</t>
  </si>
  <si>
    <t>CC104105: Meeting in the Park</t>
  </si>
  <si>
    <t>CC104105</t>
  </si>
  <si>
    <t xml:space="preserve">  24</t>
  </si>
  <si>
    <t>CC104104: Meeting in the Park</t>
  </si>
  <si>
    <t>CC104104</t>
  </si>
  <si>
    <t xml:space="preserve">  23</t>
  </si>
  <si>
    <t>CC104103: Meeting in the Park</t>
  </si>
  <si>
    <t>CC104103</t>
  </si>
  <si>
    <t xml:space="preserve">  22</t>
  </si>
  <si>
    <t>CC104102: Meeting in the Park</t>
  </si>
  <si>
    <t>CC104102</t>
  </si>
  <si>
    <t xml:space="preserve">  21</t>
  </si>
  <si>
    <t>CC104101: Meeting in the Park</t>
  </si>
  <si>
    <t>CC104101</t>
  </si>
  <si>
    <t>3 - 352</t>
  </si>
  <si>
    <t xml:space="preserve">  20</t>
  </si>
  <si>
    <t>Meeting in the Park - Q01 (Number of Actions)</t>
  </si>
  <si>
    <t>C104CQ01A</t>
  </si>
  <si>
    <t>38744 - 1257111</t>
  </si>
  <si>
    <t xml:space="preserve">  19</t>
  </si>
  <si>
    <t>Meeting in the Park - Q01 (Timing)</t>
  </si>
  <si>
    <t>C104CQ01T</t>
  </si>
  <si>
    <t>14 - 160</t>
  </si>
  <si>
    <t xml:space="preserve">  18</t>
  </si>
  <si>
    <t>C104BQ01A</t>
  </si>
  <si>
    <t>83287 - 581119</t>
  </si>
  <si>
    <t xml:space="preserve">  17</t>
  </si>
  <si>
    <t>C104BQ01T</t>
  </si>
  <si>
    <t>19 - 677</t>
  </si>
  <si>
    <t xml:space="preserve">  16</t>
  </si>
  <si>
    <t>C104AQ01A</t>
  </si>
  <si>
    <t>98321 - 1545112</t>
  </si>
  <si>
    <t xml:space="preserve">  15</t>
  </si>
  <si>
    <t>C104AQ01T</t>
  </si>
  <si>
    <t>31 - 96</t>
  </si>
  <si>
    <t xml:space="preserve">  14</t>
  </si>
  <si>
    <t xml:space="preserve">  13</t>
  </si>
  <si>
    <t xml:space="preserve">  12</t>
  </si>
  <si>
    <t xml:space="preserve">  11</t>
  </si>
  <si>
    <t xml:space="preserve">  10</t>
  </si>
  <si>
    <t xml:space="preserve">   9</t>
  </si>
  <si>
    <t xml:space="preserve">   8</t>
  </si>
  <si>
    <t xml:space="preserve">   7</t>
  </si>
  <si>
    <t xml:space="preserve">   6</t>
  </si>
  <si>
    <t xml:space="preserve">   5</t>
  </si>
  <si>
    <t xml:space="preserve">   4</t>
  </si>
  <si>
    <t xml:space="preserve">   3</t>
  </si>
  <si>
    <t xml:space="preserve">   2</t>
  </si>
  <si>
    <t xml:space="preserve">   1</t>
  </si>
  <si>
    <t>Collaborative problem solving</t>
  </si>
  <si>
    <t>CY6_MS_CM2_STU_CPS (Pb. Solv.)</t>
  </si>
  <si>
    <t>Other students spread nasty rumours about me.</t>
  </si>
  <si>
    <t>ST038Q08NA</t>
  </si>
  <si>
    <t>I got hit or pushed around by other students.</t>
  </si>
  <si>
    <t>ST038Q07NA</t>
  </si>
  <si>
    <t>Other students took away or destroyed things that belonged to me.</t>
  </si>
  <si>
    <t>ST038Q06NA</t>
  </si>
  <si>
    <t>I was threatened by other students.</t>
  </si>
  <si>
    <t>ST038Q05NA</t>
  </si>
  <si>
    <t>Other students made fun of me.</t>
  </si>
  <si>
    <t>ST038Q04NA</t>
  </si>
  <si>
    <t>Other students left me out of things on purpose.</t>
  </si>
  <si>
    <t>ST038Q03NA</t>
  </si>
  <si>
    <t>7 - 7</t>
  </si>
  <si>
    <t>I got picked on by other students.</t>
  </si>
  <si>
    <t>ST038Q02NA</t>
  </si>
  <si>
    <t>I got called names by other students.</t>
  </si>
  <si>
    <t>ST038Q01NA</t>
  </si>
  <si>
    <t>Overall, how satisfied are you with your life as a whole these days?</t>
  </si>
  <si>
    <t>ST016Q01NA</t>
  </si>
  <si>
    <t>Student questionnaire data file (bullying variables)</t>
  </si>
  <si>
    <t>CY6_MS_CM2_STU_QQ2 (Bullying)</t>
  </si>
  <si>
    <t>Employment - Q01 (Timing of Last Visit)</t>
  </si>
  <si>
    <t>Employment - Q02 (Timing of Last Visit)</t>
  </si>
  <si>
    <t>Aesop - Q01 (Timing of Last Visit)</t>
  </si>
  <si>
    <t>Aesop - Q04 (Timing of Last Visit)</t>
  </si>
  <si>
    <t>Aesop - Q05 (Timing of Last Visit)</t>
  </si>
  <si>
    <t>Shirts - Q04 (Timing of Last Visit)</t>
  </si>
  <si>
    <t>Shirts - Q05 (Timing of Last Visit)</t>
  </si>
  <si>
    <t>Shirts - Q07 (Timing of Last Visit)</t>
  </si>
  <si>
    <t>South Pole - Q01 (Timing of Last Visit)</t>
  </si>
  <si>
    <t>South Pole - Q02 (Timing of Last Visit)</t>
  </si>
  <si>
    <t>South Pole - Q04 (Timing of Last Visit)</t>
  </si>
  <si>
    <t>South Pole - Q05 (Timing of Last Visit)</t>
  </si>
  <si>
    <t>South Pole - Q06 (Timing of Last Visit)</t>
  </si>
  <si>
    <t>Optician - Q01 (Timing of Last Visit)</t>
  </si>
  <si>
    <t>Optician - Q02 (Timing of Last Visit)</t>
  </si>
  <si>
    <t>Optician - Q03 (Timing of Last Visit)</t>
  </si>
  <si>
    <t>Optician - Q06 (Timing of Last Visit)</t>
  </si>
  <si>
    <t>Exchange - Q01 (Timing of Last Visit)</t>
  </si>
  <si>
    <t>Exchange - Q02B (Timing of Last Visit)</t>
  </si>
  <si>
    <t>Exchange - Q06 (Timing of Last Visit)</t>
  </si>
  <si>
    <t>Drugged Spiders - Q01 (Timing of Last Visit)</t>
  </si>
  <si>
    <t>Drugged Spiders - Q02 (Timing of Last Visit)</t>
  </si>
  <si>
    <t>Drugged Spiders - Q03 (Timing of Last Visit)</t>
  </si>
  <si>
    <t>Drugged Spiders - Q05 (Timing of Last Visit)</t>
  </si>
  <si>
    <t>Telephone - Q01 (Timing of Last Visit)</t>
  </si>
  <si>
    <t>Telephone - Q02 (Timing of Last Visit)</t>
  </si>
  <si>
    <t>Telephone - Q05 (Timing of Last Visit)</t>
  </si>
  <si>
    <t>Children's Futures - Q02 (Timing of Last Visit)</t>
  </si>
  <si>
    <t>Children's Futures - Q10 (Timing of Last Visit)</t>
  </si>
  <si>
    <t>Children's Futures - Q06 (Timing of Last Visit)</t>
  </si>
  <si>
    <t>Children's Futures - Q09 (Timing of Last Visit)</t>
  </si>
  <si>
    <t>Summer Job - Q01 (Timing of Last Visit)</t>
  </si>
  <si>
    <t>Summer Job - Q04 (Timing of Last Visit)</t>
  </si>
  <si>
    <t>Summer Job - Q05 (Timing of Last Visit)</t>
  </si>
  <si>
    <t>Summer Job - Q06 (Timing of Last Visit)</t>
  </si>
  <si>
    <t>World Languages - Q01 (Timing of Last Visit)</t>
  </si>
  <si>
    <t>World Languages - Q05 (Timing of Last Visit)</t>
  </si>
  <si>
    <t>World Languages - Q08 (Timing of Last Visit)</t>
  </si>
  <si>
    <t>World Languages - Q06 (Timing of Last Visit)</t>
  </si>
  <si>
    <t>Narcissus - Q01 (Timing of Last Visit)</t>
  </si>
  <si>
    <t>Narcissus - Q07 (Timing of Last Visit)</t>
  </si>
  <si>
    <t>Narcissus - Q06 (Timing of Last Visit)</t>
  </si>
  <si>
    <t>Biscuits - Q01 (Timing of Last Visit)</t>
  </si>
  <si>
    <t>Biscuits - Q02 (Timing of Last Visit)</t>
  </si>
  <si>
    <t>Biscuits - Q06 (Timing of Last Visit)</t>
  </si>
  <si>
    <t>Work Right - Q02 (Timing of Last Visit)</t>
  </si>
  <si>
    <t>Work Right - Q03 (Timing of Last Visit)</t>
  </si>
  <si>
    <t>Work Right - Q06 (Timing of Last Visit)</t>
  </si>
  <si>
    <t>Job Vacancy - Q03 (Timing of Last Visit)</t>
  </si>
  <si>
    <t>Job Vacancy - Q06 (Timing of Last Visit)</t>
  </si>
  <si>
    <t>About a book - Q01 (Timing of Last Visit)</t>
  </si>
  <si>
    <t>About a book - Q05 (Timing of Last Visit)</t>
  </si>
  <si>
    <t>About a book - Q06 (Timing of Last Visit)</t>
  </si>
  <si>
    <t>Gulf of Mexico - Q01 (Timing of Last Visit)</t>
  </si>
  <si>
    <t>Gulf of Mexico - Q05 (Timing of Last Visit)</t>
  </si>
  <si>
    <t>Gulf of Mexico - Q06 (Timing of Last Visit)</t>
  </si>
  <si>
    <t>Fair Trade - Q02 (Timing of Last Visit)</t>
  </si>
  <si>
    <t>Fair Trade - Q03 (Timing of Last Visit)</t>
  </si>
  <si>
    <t>Fair Trade - Q07 (Timing of Last Visit)</t>
  </si>
  <si>
    <t>Sleep - Q03 (Timing of Last Visit)</t>
  </si>
  <si>
    <t>Sleep - Q06 (Timing of Last Visit)</t>
  </si>
  <si>
    <t>Sleep - Q07 (Timing of Last Visit)</t>
  </si>
  <si>
    <t>Sleep - Q10 (Timing of Last Visit)</t>
  </si>
  <si>
    <t>Kokeshi Dolls - Q01 (Timing of Last Visit)</t>
  </si>
  <si>
    <t>Kokeshi Dolls - Q05 (Timing of Last Visit)</t>
  </si>
  <si>
    <t>Kokeshi Dolls - Q02 (Timing of Last Visit)</t>
  </si>
  <si>
    <t>Chocolate and Health - Q02 (Timing of Last Visit)</t>
  </si>
  <si>
    <t>Chocolate and Health - Q03 (Timing of Last Visit)</t>
  </si>
  <si>
    <t>Chocolate and Health - Q04 (Timing of Last Visit)</t>
  </si>
  <si>
    <t>Chocolate and Health - Q05 (Timing of Last Visit)</t>
  </si>
  <si>
    <t>Household Work - Q01 (Timing of Last Visit)</t>
  </si>
  <si>
    <t>Household Work - Q02 (Timing of Last Visit)</t>
  </si>
  <si>
    <t>Household Work - Q03 (Timing of Last Visit)</t>
  </si>
  <si>
    <t>Household Work - Q04 (Timing of Last Visit)</t>
  </si>
  <si>
    <t>Galileo - Q02 (Timing of Last Visit)</t>
  </si>
  <si>
    <t>Galileo - Q03 (Timing of Last Visit)</t>
  </si>
  <si>
    <t>Galileo - Q05 (Timing of Last Visit)</t>
  </si>
  <si>
    <t>Galileo - Q06 (Timing of Last Visit)</t>
  </si>
  <si>
    <t>Galileo - Q07 (Timing of Last Visit)</t>
  </si>
  <si>
    <t>Movie Reviews - Q01 (Timing of Last Visit)</t>
  </si>
  <si>
    <t>Movie Reviews - Q02 (Timing of Last Visit)</t>
  </si>
  <si>
    <t>Rhino - Q01 (Timing of Last Visit)</t>
  </si>
  <si>
    <t>Rhino - Q02 (Timing of Last Visit)</t>
  </si>
  <si>
    <t>Rhino - Q03 (Timing of Last Visit)</t>
  </si>
  <si>
    <t>Rhino - Q04 (Timing of Last Visit)</t>
  </si>
  <si>
    <t>Rhino - Q05 (Timing of Last Visit)</t>
  </si>
  <si>
    <t>Road - Q03 (Timing of Last Visit)</t>
  </si>
  <si>
    <t>Road - Q01 (Timing of Last Visit)</t>
  </si>
  <si>
    <t>Road - Q04 (Timing of Last Visit)</t>
  </si>
  <si>
    <t>Road - Q06 (Timing of Last Visit)</t>
  </si>
  <si>
    <t>Parcel Post - Q02 (Timing of Last Visit)</t>
  </si>
  <si>
    <t>Parcel Post - Q05 (Timing of Last Visit)</t>
  </si>
  <si>
    <t>Parcel Post - Q04 (Timing of Last Visit)</t>
  </si>
  <si>
    <t>Dust Mites - Q02 (Timing of Last Visit)</t>
  </si>
  <si>
    <t>Dust Mites - Q01 (Timing of Last Visit)</t>
  </si>
  <si>
    <t>Dust Mites - Q05 (Timing of Last Visit)</t>
  </si>
  <si>
    <t>Dust Mites - Q08 (Timing of Last Visit)</t>
  </si>
  <si>
    <t>How to survive at work - Q01 (Timing of Last Visit)</t>
  </si>
  <si>
    <t>How to survive at work - Q02 (Timing of Last Visit)</t>
  </si>
  <si>
    <t>How to survive at work - Q06 (Timing of Last Visit)</t>
  </si>
  <si>
    <t>How to survive at work - Q05 (Timing of Last Visit)</t>
  </si>
  <si>
    <t>A View Room - Q01 (Timing of Last Visit)</t>
  </si>
  <si>
    <t>Running Time - Q01 (Timing of Last Visit)</t>
  </si>
  <si>
    <t>Population Pyramids - Q02 (Timing of Last Visit)</t>
  </si>
  <si>
    <t>Population Pyramids - Q01 (Timing of Last Visit)</t>
  </si>
  <si>
    <t>Population Pyramids - Q03 (Timing of Last Visit)</t>
  </si>
  <si>
    <t>Population Pyramids - Q04 (Timing of Last Visit)</t>
  </si>
  <si>
    <t>Diving - Q01 (Timing of Last Visit)</t>
  </si>
  <si>
    <t>Diving - Q02 (Timing of Last Visit)</t>
  </si>
  <si>
    <t>Labels - Q01 (Timing of Last Visit)</t>
  </si>
  <si>
    <t>Braille - Q02 (Timing of Last Visit)</t>
  </si>
  <si>
    <t>Third Side - Q01 (Timing of Last Visit)</t>
  </si>
  <si>
    <t>Bricks - Q01 (Timing of Last Visit)</t>
  </si>
  <si>
    <t>Map - Q01 (Timing of Last Visit)</t>
  </si>
  <si>
    <t>Cash Withdrawal - Q01 (Timing of Last Visit)</t>
  </si>
  <si>
    <t>Cash Withdrawal - Q02 (Timing of Last Visit)</t>
  </si>
  <si>
    <t>Tossing Coins - Q01 (Timing of Last Visit)</t>
  </si>
  <si>
    <t>Containers - Q01 (Timing of Last Visit)</t>
  </si>
  <si>
    <t>Running Tracks - Q01 (Timing of Last Visit)</t>
  </si>
  <si>
    <t>Running Tracks - Q02 (Timing of Last Visit)</t>
  </si>
  <si>
    <t>Number Check - Q01 (Timing of Last Visit)</t>
  </si>
  <si>
    <t>Stop The Car - Q01 (Timing of Last Visit)</t>
  </si>
  <si>
    <t>Chair Lift - Q01 (Timing of Last Visit)</t>
  </si>
  <si>
    <t>Chair Lift - Q02 (Timing of Last Visit)</t>
  </si>
  <si>
    <t>Tile Arrangement - Q01 (Timing of Last Visit)</t>
  </si>
  <si>
    <t>Pipelines - Q01 (Timing of Last Visit)</t>
  </si>
  <si>
    <t>Lotteries - Q01 (Timing of Last Visit)</t>
  </si>
  <si>
    <t>Transport - Q01 (Timing of Last Visit)</t>
  </si>
  <si>
    <t>Thermometer Cricket - Q01 (Timing of Last Visit)</t>
  </si>
  <si>
    <t>Thermometer Cricket - Q02 (Timing of Last Visit)</t>
  </si>
  <si>
    <t>Telephone Rates - Q01 (Timing of Last Visit)</t>
  </si>
  <si>
    <t>Carbon Dioxide - Q02 (Timing of Last Visit)</t>
  </si>
  <si>
    <t>Carbon Dioxide - Q03 (Timing of Last Visit)</t>
  </si>
  <si>
    <t>Fence - Q01 (Timing of Last Visit)</t>
  </si>
  <si>
    <t>Computer Game - Q01 (Timing of Last Visit)</t>
  </si>
  <si>
    <t>Employment Data - Q01 (Timing of Last Visit)</t>
  </si>
  <si>
    <t>Employment Data - Q02 (Timing of Last Visit)</t>
  </si>
  <si>
    <t>Employment Data - Q03 (Timing of Last Visit)</t>
  </si>
  <si>
    <t>Employment Data - Q04 (Timing of Last Visit)</t>
  </si>
  <si>
    <t>Spacers - Q01 (Timing of Last Visit)</t>
  </si>
  <si>
    <t>Spacers - Q02 (Timing of Last Visit)</t>
  </si>
  <si>
    <t>Spacers - Q03 (Timing of Last Visit)</t>
  </si>
  <si>
    <t>Carbon Tax - Q01 (Timing of Last Visit)</t>
  </si>
  <si>
    <t>Carbon Tax - Q02 (Timing of Last Visit)</t>
  </si>
  <si>
    <t>Crazy Ants - Q01 (Timing of Last Visit)</t>
  </si>
  <si>
    <t>Crazy Ants - Q02 (Timing of Last Visit)</t>
  </si>
  <si>
    <t>Wheelchair Basketball - Q02 (Timing of Last Visit)</t>
  </si>
  <si>
    <t>Speeding Fines - Q01 (Timing of Last Visit)</t>
  </si>
  <si>
    <t>Speeding Fines - Q02 (Timing of Last Visit)</t>
  </si>
  <si>
    <t>Speeding Fines - Q03 (Timing of Last Visit)</t>
  </si>
  <si>
    <t>Roof Truss Design - Q01 (Timing of Last Visit)</t>
  </si>
  <si>
    <t>Roof Truss Design - Q02 (Timing of Last Visit)</t>
  </si>
  <si>
    <t>Roof Truss Design - Q03 (Timing of Last Visit)</t>
  </si>
  <si>
    <t>Advertising Column - Q01 (Timing of Last Visit)</t>
  </si>
  <si>
    <t>Migration - Q01 (Timing of Last Visit)</t>
  </si>
  <si>
    <t>Migration - Q02 (Timing of Last Visit)</t>
  </si>
  <si>
    <t>Migration - Q03 (Timing of Last Visit)</t>
  </si>
  <si>
    <t>Bike Rental - Q02 (Timing of Last Visit)</t>
  </si>
  <si>
    <t>Bike Rental - Q04 (Timing of Last Visit)</t>
  </si>
  <si>
    <t>Tennis balls - Q01 (Timing of Last Visit)</t>
  </si>
  <si>
    <t>Tennis balls - Q02 (Timing of Last Visit)</t>
  </si>
  <si>
    <t>Fan Merchandise - Q01 (Timing of Last Visit)</t>
  </si>
  <si>
    <t>Fan Merchandise - Q02 (Timing of Last Visit)</t>
  </si>
  <si>
    <t>Medicine doses - Q01 (Timing of Last Visit)</t>
  </si>
  <si>
    <t>Medicine doses - Q02 (Timing of Last Visit)</t>
  </si>
  <si>
    <t>Medicine doses - Q04 (Timing of Last Visit)</t>
  </si>
  <si>
    <t>Arches - Q01 (Timing of Last Visit)</t>
  </si>
  <si>
    <t>Arches - Q02 (Timing of Last Visit)</t>
  </si>
  <si>
    <t>Flu test - Q02 (Timing of Last Visit)</t>
  </si>
  <si>
    <t>Flu test - Q03 (Timing of Last Visit)</t>
  </si>
  <si>
    <t>Flu test - Q04 (Timing of Last Visit)</t>
  </si>
  <si>
    <t>Part Time Work - Q01 (Timing of Last Visit)</t>
  </si>
  <si>
    <t>Part Time Work - Q02 (Timing of Last Visit)</t>
  </si>
  <si>
    <t>Part Time Work - Q03 (Timing of Last Visit)</t>
  </si>
  <si>
    <t>Seats in a Theatre - Q01 (Timing of Last Visit)</t>
  </si>
  <si>
    <t>Seats in a Theatre - Q02 (Timing of Last Visit)</t>
  </si>
  <si>
    <t>Chocolate - Q02 (Timing of Last Visit)</t>
  </si>
  <si>
    <t>Chocolate - Q03 (Timing of Last Visit)</t>
  </si>
  <si>
    <t>Chocolate - Q05 (Timing of Last Visit)</t>
  </si>
  <si>
    <t>Racing - Q01 (Timing of Last Visit)</t>
  </si>
  <si>
    <t>Racing - Q02 (Timing of Last Visit)</t>
  </si>
  <si>
    <t>Wooden Train Set - Q01 (Timing of Last Visit)</t>
  </si>
  <si>
    <t>Wooden Train Set - Q03 (Timing of Last Visit)</t>
  </si>
  <si>
    <t>Earth's Temperature - Q01 (Timing of Last Visit)</t>
  </si>
  <si>
    <t>Earth's Temperature - Q03 (Timing of Last Visit)</t>
  </si>
  <si>
    <t>Earth's Temperature - Q04 (Timing of Last Visit)</t>
  </si>
  <si>
    <t>Wild Oat Grass - Q01 (Timing of Last Visit)</t>
  </si>
  <si>
    <t>Wild Oat Grass - Q03 (Timing of Last Visit)</t>
  </si>
  <si>
    <t>Wild Oat Grass - Q04 (Timing of Last Visit)</t>
  </si>
  <si>
    <t>Wild Oat Grass - Q05 (Timing of Last Visit)</t>
  </si>
  <si>
    <t>Cooking Outdoors - Q02 (Timing of Last Visit)</t>
  </si>
  <si>
    <t>Cooking Outdoors - Q06 (Timing of Last Visit)</t>
  </si>
  <si>
    <t>Airbags - Q01 (Timing of Last Visit)</t>
  </si>
  <si>
    <t>Airbags - Q02 (Timing of Last Visit)</t>
  </si>
  <si>
    <t>Airbags - Q03 (Timing of Last Visit)</t>
  </si>
  <si>
    <t>Extinction of the Dinosaurs - Q01 (Timing of Last Visit)</t>
  </si>
  <si>
    <t>Extinction of the Dinosaurs - Q03 (Timing of Last Visit)</t>
  </si>
  <si>
    <t>Extinction of the Dinosaurs - Q04 (Timing of Last Visit)</t>
  </si>
  <si>
    <t>Forest Fires - Q01 (Timing of Last Visit)</t>
  </si>
  <si>
    <t>Forest Fires - Q07 (Timing of Last Visit)</t>
  </si>
  <si>
    <t>Forest Fires - Q05 (Timing of Last Visit)</t>
  </si>
  <si>
    <t>Milk - Q01 (Timing of Last Visit)</t>
  </si>
  <si>
    <t>Milk - Q02 (Timing of Last Visit)</t>
  </si>
  <si>
    <t>Milk - Q03 (Timing of Last Visit)</t>
  </si>
  <si>
    <t>Milk - Q04 (Timing of Last Visit)</t>
  </si>
  <si>
    <t>Spoons - Q01 (Timing of Last Visit)</t>
  </si>
  <si>
    <t>Antibiotics - Q01 (Timing of Last Visit)</t>
  </si>
  <si>
    <t>Antibiotics - Q02 (Timing of Last Visit)</t>
  </si>
  <si>
    <t>Antibiotics - Q03 (Timing of Last Visit)</t>
  </si>
  <si>
    <t>Plastic Age - Q06 (Timing of Last Visit)</t>
  </si>
  <si>
    <t>Plastic Age - Q04 (Timing of Last Visit)</t>
  </si>
  <si>
    <t>Plastic Age - Q05 (Timing of Last Visit)</t>
  </si>
  <si>
    <t>Experimental Digestion - Q02 (Timing of Last Visit)</t>
  </si>
  <si>
    <t>Experimental Digestion - Q03 (Timing of Last Visit)</t>
  </si>
  <si>
    <t>Experimental Digestion - Q04 (Timing of Last Visit)</t>
  </si>
  <si>
    <t>Penguin Island - Q03 (Timing of Last Visit)</t>
  </si>
  <si>
    <t>Penguin Island - Q05 (Timing of Last Visit)</t>
  </si>
  <si>
    <t>Penguin Island - Q02 (Timing of Last Visit)</t>
  </si>
  <si>
    <t>Penguin Island - Q04 (Timing of Last Visit)</t>
  </si>
  <si>
    <t>Different Climates - Q01 (Timing of Last Visit)</t>
  </si>
  <si>
    <t>Different Climates - Q02 (Timing of Last Visit)</t>
  </si>
  <si>
    <t>Different Climates - Q04 (Timing of Last Visit)</t>
  </si>
  <si>
    <t>Good Vibrations - Q02 (Timing of Last Visit)</t>
  </si>
  <si>
    <t>Good Vibrations - Q04 (Timing of Last Visit)</t>
  </si>
  <si>
    <t>Bacteria in Milk - Q01 (Timing of Last Visit)</t>
  </si>
  <si>
    <t>Bacteria in Milk - Q03 (Timing of Last Visit)</t>
  </si>
  <si>
    <t>Bacteria in Milk - Q05 (Timing of Last Visit)</t>
  </si>
  <si>
    <t>Development and Disaster - Q02 (Timing of Last Visit)</t>
  </si>
  <si>
    <t>Development and Disaster - Q03 (Timing of Last Visit)</t>
  </si>
  <si>
    <t>Development and Disaster - Q04 (Timing of Last Visit)</t>
  </si>
  <si>
    <t>Green Parks - Q01 (Timing of Last Visit)</t>
  </si>
  <si>
    <t>Green Parks - Q02 (Timing of Last Visit)</t>
  </si>
  <si>
    <t>Green Parks - Q03 (Timing of Last Visit)</t>
  </si>
  <si>
    <t>Solar Power Generation (Solar Panels) - Q07 (Timing of Last Visit)</t>
  </si>
  <si>
    <t>Solar Power Generation (Solar Panels) - Q02 (Timing of Last Visit)</t>
  </si>
  <si>
    <t>Solar Power Generation (Solar Panels) - Q08 (Timing of Last Visit)</t>
  </si>
  <si>
    <t>Heart Surgery - Q01 (Timing of Last Visit)</t>
  </si>
  <si>
    <t>Heart Surgery - Q02 (Timing of Last Visit)</t>
  </si>
  <si>
    <t>Heart Surgery - Q03 (Timing of Last Visit)</t>
  </si>
  <si>
    <t>Radiotherapy - Q04 (Timing of Last Visit)</t>
  </si>
  <si>
    <t>Radiotherapy - Q01 (Timing of Last Visit)</t>
  </si>
  <si>
    <t>Radiotherapy - Q02 (Timing of Last Visit)</t>
  </si>
  <si>
    <t>Radiotherapy - Q03 (Timing of Last Visit)</t>
  </si>
  <si>
    <t>Algae - Q01 (Timing of Last Visit)</t>
  </si>
  <si>
    <t>Algae - Q02 (Timing of Last Visit)</t>
  </si>
  <si>
    <t>Algae - Q06 (Timing of Last Visit)</t>
  </si>
  <si>
    <t>Penicillin Manufacture - Q06 (Timing of Last Visit)</t>
  </si>
  <si>
    <t>Penicillin Manufacture - Q07 (Timing of Last Visit)</t>
  </si>
  <si>
    <t>Magnetic Hovertrain - Q01 (Timing of Last Visit)</t>
  </si>
  <si>
    <t>Magnetic Hovertrain - Q04 (Timing of Last Visit)</t>
  </si>
  <si>
    <t>Extinguishing Fires - Q01 (Timing of Last Visit)</t>
  </si>
  <si>
    <t>Extinguishing Fires - Q03 (Timing of Last Visit)</t>
  </si>
  <si>
    <t>Extinguishing Fires - Q04 (Timing of Last Visit)</t>
  </si>
  <si>
    <t>Extinguishing Fires - Q06 (Timing of Last Visit)</t>
  </si>
  <si>
    <t>Water - Q01 (Timing of Last Visit)</t>
  </si>
  <si>
    <t>Water - Q02 (Timing of Last Visit)</t>
  </si>
  <si>
    <t>Water - Q03a (Timing of Last Visit)</t>
  </si>
  <si>
    <t>Water - Q03b (Timing of Last Visit)</t>
  </si>
  <si>
    <t>The Moon - Q01 (Timing of Last Visit)</t>
  </si>
  <si>
    <t>The Ice Mummy - Q01 (Timing of Last Visit)</t>
  </si>
  <si>
    <t>The Ice Mummy - Q02 (Timing of Last Visit)</t>
  </si>
  <si>
    <t>Big and Small - Q01 (Timing of Last Visit)</t>
  </si>
  <si>
    <t>Big and Small - Q02 (Timing of Last Visit)</t>
  </si>
  <si>
    <t>Big and Small - Q03 (Timing of Last Visit)</t>
  </si>
  <si>
    <t>South Rainea - Q01 (Timing of Last Visit)</t>
  </si>
  <si>
    <t>South Rainea - Q02 (Timing of Last Visit)</t>
  </si>
  <si>
    <t>South Rainea - Q03 (Timing of Last Visit)</t>
  </si>
  <si>
    <t>Tidal Energy - Q01 (Timing of Last Visit)</t>
  </si>
  <si>
    <t>Tidal Energy - Q02 (Timing of Last Visit)</t>
  </si>
  <si>
    <t>Car Tyres - Q01 (Timing of Last Visit)</t>
  </si>
  <si>
    <t>Car Tyres - Q03 (Timing of Last Visit)</t>
  </si>
  <si>
    <t>Car Tyres - Q04 (Timing of Last Visit)</t>
  </si>
  <si>
    <t>Save the Fish - Q01 (Timing of Last Visit)</t>
  </si>
  <si>
    <t>Save the Fish - Q02 (Timing of Last Visit)</t>
  </si>
  <si>
    <t>Save the Fish - Q03 (Timing of Last Visit)</t>
  </si>
  <si>
    <t>Save the Fish - Q04 (Timing of Last Visit)</t>
  </si>
  <si>
    <t>Save the Fish - Q05 (Timing of Last Visit)</t>
  </si>
  <si>
    <t>Elephants and Acacia Trees - Q01 (Timing of Last Visit)</t>
  </si>
  <si>
    <t>Elephants and Acacia Trees - Q02 (Timing of Last Visit)</t>
  </si>
  <si>
    <t>Elephants and Acacia Trees - Q03 (Timing of Last Visit)</t>
  </si>
  <si>
    <t>Elephants and Acacia Trees - Q04 (Timing of Last Visit)</t>
  </si>
  <si>
    <t>Elephants and Acacia Trees - Q05 (Timing of Last Visit)</t>
  </si>
  <si>
    <t>Urban Heat Island Effect - Q01 (Timing of Last Visit)</t>
  </si>
  <si>
    <t>Urban Heat Island Effect - Q02 (Timing of Last Visit)</t>
  </si>
  <si>
    <t>Urban Heat Island Effect - Q03 (Timing of Last Visit)</t>
  </si>
  <si>
    <t>Urban Heat Island Effect - Q04 (Timing of Last Visit)</t>
  </si>
  <si>
    <t>Birds and Caterpillars - Q01 (Timing of Last Visit)</t>
  </si>
  <si>
    <t>Birds and Caterpillars - Q02 (Timing of Last Visit)</t>
  </si>
  <si>
    <t>Birds and Caterpillars - Q03 (Timing of Last Visit)</t>
  </si>
  <si>
    <t>Nanoparticles - Q01 (Timing of Last Visit)</t>
  </si>
  <si>
    <t>Nanoparticles - Q02 (Timing of Last Visit)</t>
  </si>
  <si>
    <t>Nanoparticles - Q03 (Timing of Last Visit)</t>
  </si>
  <si>
    <t>Nanoparticles - Q04 (Timing of Last Visit)</t>
  </si>
  <si>
    <t>Nanoparticles - Q05 (Timing of Last Visit)</t>
  </si>
  <si>
    <t>Ammonoids - Q01 (Timing of Last Visit)</t>
  </si>
  <si>
    <t>Ammonoids - Q02 (Timing of Last Visit)</t>
  </si>
  <si>
    <t>Ammonoids - Q03 (Timing of Last Visit)</t>
  </si>
  <si>
    <t>Ammonoids - Q04 (Timing of Last Visit)</t>
  </si>
  <si>
    <t>Geothermal Energy - Q01 (Timing of Last Visit)</t>
  </si>
  <si>
    <t>Geothermal Energy - Q02 (Timing of Last Visit)</t>
  </si>
  <si>
    <t>Geothermal Energy - Q03 (Timing of Last Visit)</t>
  </si>
  <si>
    <t>Geothermal Energy - Q04 (Timing of Last Visit)</t>
  </si>
  <si>
    <t>Weather Balloon - Q01 (Timing of Last Visit)</t>
  </si>
  <si>
    <t>Weather Balloon - Q02 (Timing of Last Visit)</t>
  </si>
  <si>
    <t>Weather Balloon - Q03 (Timing of Last Visit)</t>
  </si>
  <si>
    <t>Weather Balloon - Q04 (Timing of Last Visit)</t>
  </si>
  <si>
    <t>Vaccination and Spreading of Disease - Q01 (Timing of Last Visit)</t>
  </si>
  <si>
    <t>Vaccination and Spreading of Disease - Q02 (Timing of Last Visit)</t>
  </si>
  <si>
    <t>Vaccination and Spreading of Disease - Q03 (Timing of Last Visit)</t>
  </si>
  <si>
    <t>Vaccination and Spreading of Disease - Q05 (Timing of Last Visit)</t>
  </si>
  <si>
    <t>Vaccination and Spreading of Disease - Q04 (Timing of Last Visit)</t>
  </si>
  <si>
    <t>Tornadoes - Q01 (Timing of Last Visit)</t>
  </si>
  <si>
    <t>Tornadoes - Q02 (Timing of Last Visit)</t>
  </si>
  <si>
    <t>Tornadoes - Q04 (Timing of Last Visit)</t>
  </si>
  <si>
    <t>Oil Spills - Q01 (Timing of Last Visit)</t>
  </si>
  <si>
    <t>Oil Spills - Q02 (Timing of Last Visit)</t>
  </si>
  <si>
    <t>Oil Spills - Q04 (Timing of Last Visit)</t>
  </si>
  <si>
    <t>Oil Spills - Q05 (Timing of Last Visit)</t>
  </si>
  <si>
    <t>Wildfires and the Fire Triangle - Q01 (Timing of Last Visit)</t>
  </si>
  <si>
    <t>Wildfires and the Fire Triangle - Q02 (Timing of Last Visit)</t>
  </si>
  <si>
    <t>Wildfires and the Fire Triangle - Q03 (Timing of Last Visit)</t>
  </si>
  <si>
    <t>Understanding Tsunamis - Q07 (Timing of Last Visit)</t>
  </si>
  <si>
    <t>Understanding Tsunamis - Q01 (Timing of Last Visit)</t>
  </si>
  <si>
    <t>Understanding Tsunamis - Q02 (Timing of Last Visit)</t>
  </si>
  <si>
    <t>Understanding Tsunamis - Q05 (Timing of Last Visit)</t>
  </si>
  <si>
    <t>Water from Fog - Q02 (Timing of Last Visit)</t>
  </si>
  <si>
    <t>Water from Fog - Q04 (Timing of Last Visit)</t>
  </si>
  <si>
    <t>Carbon Dioxide in Earth's Atmosphere - Q01 (Timing of Last Visit)</t>
  </si>
  <si>
    <t>Carbon Dioxide in Earth's Atmosphere - Q03 (Timing of Last Visit)</t>
  </si>
  <si>
    <t>Carbon Dioxide in Earth's Atmosphere - Q04 (Timing of Last Visit)</t>
  </si>
  <si>
    <t>Carbon Dioxide in Earth's Atmosphere - Q05 (Timing of Last Visit)</t>
  </si>
  <si>
    <t>Invasive Species - Q01 (Timing of Last Visit)</t>
  </si>
  <si>
    <t>Invasive Species - Q02 (Timing of Last Visit)</t>
  </si>
  <si>
    <t>Invasive Species - Q03 (Timing of Last Visit)</t>
  </si>
  <si>
    <t>Invasive Species - Q04 (Timing of Last Visit)</t>
  </si>
  <si>
    <t>Bird Migration - Q01 (Timing of Last Visit)</t>
  </si>
  <si>
    <t>Bird Migration - Q02 (Timing of Last Visit)</t>
  </si>
  <si>
    <t>Bird Migration - Q04 (Timing of Last Visit)</t>
  </si>
  <si>
    <t>Comparing Light Bulbs - Q03 (Timing of Last Visit)</t>
  </si>
  <si>
    <t>Comparing Light Bulbs - Q01 (Timing of Last Visit)</t>
  </si>
  <si>
    <t>Comparing Light Bulbs - Q02 (Timing of Last Visit)</t>
  </si>
  <si>
    <t>Comparing Light Bulbs - Q04 (Timing of Last Visit)</t>
  </si>
  <si>
    <t>Comparing Light Bulbs - Q05 (Timing of Last Visit)</t>
  </si>
  <si>
    <t>Solar Cooker - Q01 (Timing of Last Visit)</t>
  </si>
  <si>
    <t>Solar Cooker - Q02 (Timing of Last Visit)</t>
  </si>
  <si>
    <t>Solar Cooker - Q03 (Timing of Last Visit)</t>
  </si>
  <si>
    <t>Solar Cooker - Q04 (Timing of Last Visit)</t>
  </si>
  <si>
    <t>Habitable Zone - Q01 (Timing of Last Visit)</t>
  </si>
  <si>
    <t>Habitable Zone - Q02 (Timing of Last Visit)</t>
  </si>
  <si>
    <t>Habitable Zone - Q03 (Timing of Last Visit)</t>
  </si>
  <si>
    <t>Habitable Zone - Q05 (Timing of Last Visit)</t>
  </si>
  <si>
    <t>Meteoroids and Craters - Q01 (Timing of Last Visit)</t>
  </si>
  <si>
    <t>Meteoroids and Craters - Q02 (Timing of Last Visit)</t>
  </si>
  <si>
    <t>Meteoroids and Craters - Q03 (Timing of Last Visit)</t>
  </si>
  <si>
    <t>Slope-Face Investigation - Q01 (Timing of Last Visit)</t>
  </si>
  <si>
    <t>Slope-Face Investigation - Q02 (Timing of Last Visit)</t>
  </si>
  <si>
    <t>Slope-Face Investigation - Q05 (Timing of Last Visit)</t>
  </si>
  <si>
    <t>Sustainable Fish Farming - Q01 (Timing of Last Visit)</t>
  </si>
  <si>
    <t>Sustainable Fish Farming - Q02 (Timing of Last Visit)</t>
  </si>
  <si>
    <t>Sustainable Fish Farming - Q04 (Timing of Last Visit)</t>
  </si>
  <si>
    <t>Brain-Controlled Robotics - Q01 (Timing of Last Visit)</t>
  </si>
  <si>
    <t>Brain-Controlled Robotics - Q02 (Timing of Last Visit)</t>
  </si>
  <si>
    <t>Brain-Controlled Robotics - Q04 (Timing of Last Visit)</t>
  </si>
  <si>
    <t>Sounds in Marine Habitats - Q01 (Timing of Last Visit)</t>
  </si>
  <si>
    <t>Sounds in Marine Habitats - Q02 (Timing of Last Visit)</t>
  </si>
  <si>
    <t>Sounds in Marine Habitats - Q03 (Timing of Last Visit)</t>
  </si>
  <si>
    <t>Sounds in Marine Habitats - Q04 (Timing of Last 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</si>
</sst>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
    <numFmt numFmtId="166" formatCode="#####0"/>
    <numFmt numFmtId="167" formatCode="########0"/>
  </numFmts>
  <fonts count="10" x14ac:knownFonts="1">
    <font>
      <sz val="11"/>
      <color theme="1"/>
      <name val="Calibri"/>
      <family val="2"/>
      <scheme val="minor"/>
    </font>
    <font>
      <b/>
      <sz val="11"/>
      <color theme="1"/>
      <name val="Calibri"/>
      <family val="2"/>
      <scheme val="minor"/>
    </font>
    <font>
      <b/>
      <sz val="11"/>
      <color indexed="8"/>
      <name val="Calibri"/>
      <family val="2"/>
      <scheme val="minor"/>
    </font>
    <font>
      <sz val="11"/>
      <color rgb="FF000000"/>
      <name val="Calibri"/>
      <family val="2"/>
    </font>
    <font>
      <b/>
      <sz val="11"/>
      <name val="Calibri"/>
      <family val="2"/>
      <scheme val="minor"/>
    </font>
    <font>
      <b/>
      <i/>
      <sz val="11"/>
      <color theme="1"/>
      <name val="Calibri"/>
      <family val="2"/>
      <scheme val="minor"/>
    </font>
    <font>
      <u/>
      <sz val="11"/>
      <color theme="10"/>
      <name val="Calibri"/>
      <family val="2"/>
      <scheme val="minor"/>
    </font>
    <font>
      <b/>
      <sz val="12"/>
      <color theme="1"/>
      <name val="Calibri"/>
      <family val="2"/>
      <scheme val="minor"/>
    </font>
    <font>
      <sz val="11"/>
      <color rgb="FF000000"/>
      <name val="Arial"/>
      <family val="2"/>
    </font>
    <font>
      <sz val="11"/>
      <color rgb="FF660099"/>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theme="0" tint="-0.499984740745262"/>
        <bgColor indexed="64"/>
      </patternFill>
    </fill>
    <fill>
      <patternFill patternType="solid">
        <fgColor rgb="FFFAFBFE"/>
        <bgColor indexed="64"/>
      </patternFill>
    </fill>
  </fills>
  <borders count="6">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double">
        <color indexed="64"/>
      </top>
      <bottom style="double">
        <color indexed="64"/>
      </bottom>
      <diagonal/>
    </border>
    <border>
      <left/>
      <right/>
      <top style="double">
        <color indexed="64"/>
      </top>
      <bottom style="thin">
        <color indexed="64"/>
      </bottom>
      <diagonal/>
    </border>
  </borders>
  <cellStyleXfs count="3">
    <xf numFmtId="0" fontId="0" fillId="0" borderId="0"/>
    <xf numFmtId="0" fontId="3" fillId="0" borderId="0"/>
    <xf numFmtId="0" fontId="6" fillId="0" borderId="0" applyNumberFormat="0" applyFill="0" applyBorder="0" applyAlignment="0" applyProtection="0"/>
  </cellStyleXfs>
  <cellXfs count="58">
    <xf numFmtId="0" fontId="0" fillId="0" borderId="0" xfId="0"/>
    <xf numFmtId="0" fontId="0" fillId="2" borderId="2" xfId="0" applyFill="1" applyBorder="1"/>
    <xf numFmtId="0" fontId="0" fillId="2" borderId="3" xfId="0" applyFill="1" applyBorder="1"/>
    <xf numFmtId="0" fontId="0" fillId="3" borderId="4" xfId="0" applyFill="1" applyBorder="1"/>
    <xf numFmtId="0" fontId="0" fillId="2" borderId="0" xfId="0" applyFill="1" applyBorder="1"/>
    <xf numFmtId="0" fontId="0" fillId="0" borderId="3" xfId="0" applyBorder="1"/>
    <xf numFmtId="0" fontId="0" fillId="0" borderId="2" xfId="0" applyBorder="1"/>
    <xf numFmtId="0" fontId="0" fillId="0" borderId="0" xfId="0" applyBorder="1"/>
    <xf numFmtId="0" fontId="0" fillId="0" borderId="1" xfId="0" applyBorder="1"/>
    <xf numFmtId="164" fontId="0" fillId="0" borderId="0" xfId="0" applyNumberFormat="1"/>
    <xf numFmtId="164" fontId="0" fillId="2" borderId="2" xfId="0" applyNumberFormat="1" applyFill="1" applyBorder="1"/>
    <xf numFmtId="164" fontId="0" fillId="3" borderId="4" xfId="0" applyNumberFormat="1" applyFill="1" applyBorder="1"/>
    <xf numFmtId="164" fontId="0" fillId="2" borderId="3" xfId="0" applyNumberFormat="1" applyFill="1" applyBorder="1"/>
    <xf numFmtId="164" fontId="0" fillId="2" borderId="0" xfId="0" applyNumberFormat="1" applyFill="1" applyBorder="1"/>
    <xf numFmtId="164" fontId="0" fillId="0" borderId="3" xfId="0" applyNumberFormat="1" applyBorder="1"/>
    <xf numFmtId="164" fontId="0" fillId="0" borderId="1" xfId="0" applyNumberFormat="1" applyBorder="1"/>
    <xf numFmtId="164" fontId="0" fillId="0" borderId="0" xfId="0" applyNumberFormat="1" applyBorder="1"/>
    <xf numFmtId="164" fontId="0" fillId="0" borderId="2" xfId="0" applyNumberFormat="1" applyBorder="1"/>
    <xf numFmtId="0" fontId="1" fillId="0" borderId="0" xfId="0" applyFont="1"/>
    <xf numFmtId="0" fontId="2" fillId="0" borderId="0" xfId="0" applyFont="1"/>
    <xf numFmtId="0" fontId="3" fillId="4" borderId="0" xfId="1" applyFont="1" applyFill="1" applyBorder="1" applyAlignment="1">
      <alignment horizontal="left"/>
    </xf>
    <xf numFmtId="165" fontId="3" fillId="0" borderId="0" xfId="1" applyNumberFormat="1" applyFont="1" applyFill="1" applyBorder="1" applyAlignment="1">
      <alignment horizontal="right"/>
    </xf>
    <xf numFmtId="166" fontId="3" fillId="0" borderId="0" xfId="1" applyNumberFormat="1" applyFont="1" applyFill="1" applyBorder="1" applyAlignment="1">
      <alignment horizontal="right"/>
    </xf>
    <xf numFmtId="0" fontId="3" fillId="0" borderId="0" xfId="1" applyFont="1" applyFill="1" applyBorder="1" applyAlignment="1">
      <alignment horizontal="left"/>
    </xf>
    <xf numFmtId="0" fontId="3" fillId="0" borderId="0" xfId="1" applyFont="1" applyFill="1" applyBorder="1" applyAlignment="1">
      <alignment horizontal="center"/>
    </xf>
    <xf numFmtId="166" fontId="3" fillId="2" borderId="3" xfId="1" applyNumberFormat="1" applyFont="1" applyFill="1" applyBorder="1" applyAlignment="1">
      <alignment horizontal="right"/>
    </xf>
    <xf numFmtId="0" fontId="3" fillId="2" borderId="3" xfId="1" applyFont="1" applyFill="1" applyBorder="1" applyAlignment="1">
      <alignment horizontal="left"/>
    </xf>
    <xf numFmtId="0" fontId="3" fillId="2" borderId="3" xfId="1" applyFont="1" applyFill="1" applyBorder="1" applyAlignment="1">
      <alignment horizontal="center"/>
    </xf>
    <xf numFmtId="167" fontId="3" fillId="2" borderId="3" xfId="1" applyNumberFormat="1" applyFont="1" applyFill="1" applyBorder="1" applyAlignment="1">
      <alignment horizontal="center"/>
    </xf>
    <xf numFmtId="165" fontId="3" fillId="3" borderId="4" xfId="1" applyNumberFormat="1" applyFont="1" applyFill="1" applyBorder="1" applyAlignment="1">
      <alignment horizontal="right"/>
    </xf>
    <xf numFmtId="166" fontId="3" fillId="3" borderId="4" xfId="1" applyNumberFormat="1" applyFont="1" applyFill="1" applyBorder="1" applyAlignment="1">
      <alignment horizontal="right"/>
    </xf>
    <xf numFmtId="0" fontId="3" fillId="3" borderId="4" xfId="1" applyFont="1" applyFill="1" applyBorder="1" applyAlignment="1">
      <alignment horizontal="left"/>
    </xf>
    <xf numFmtId="0" fontId="3" fillId="3" borderId="4" xfId="1" applyFont="1" applyFill="1" applyBorder="1" applyAlignment="1">
      <alignment horizontal="center"/>
    </xf>
    <xf numFmtId="167" fontId="3" fillId="0" borderId="0" xfId="1" applyNumberFormat="1" applyFont="1" applyFill="1" applyBorder="1" applyAlignment="1">
      <alignment horizontal="center"/>
    </xf>
    <xf numFmtId="165" fontId="3" fillId="2" borderId="3" xfId="1" applyNumberFormat="1" applyFont="1" applyFill="1" applyBorder="1" applyAlignment="1">
      <alignment horizontal="right"/>
    </xf>
    <xf numFmtId="0" fontId="3" fillId="2" borderId="3" xfId="1" quotePrefix="1" applyFont="1" applyFill="1" applyBorder="1" applyAlignment="1">
      <alignment horizontal="center"/>
    </xf>
    <xf numFmtId="166" fontId="3" fillId="2" borderId="2" xfId="1" applyNumberFormat="1" applyFont="1" applyFill="1" applyBorder="1" applyAlignment="1">
      <alignment horizontal="right"/>
    </xf>
    <xf numFmtId="0" fontId="3" fillId="2" borderId="2" xfId="1" applyFont="1" applyFill="1" applyBorder="1" applyAlignment="1">
      <alignment horizontal="left"/>
    </xf>
    <xf numFmtId="0" fontId="3" fillId="2" borderId="2" xfId="1" applyFont="1" applyFill="1" applyBorder="1" applyAlignment="1">
      <alignment horizontal="center"/>
    </xf>
    <xf numFmtId="167" fontId="3" fillId="2" borderId="2" xfId="1" applyNumberFormat="1" applyFont="1" applyFill="1" applyBorder="1" applyAlignment="1">
      <alignment horizontal="center"/>
    </xf>
    <xf numFmtId="0" fontId="4" fillId="0" borderId="0" xfId="0" applyFont="1" applyFill="1"/>
    <xf numFmtId="0" fontId="5" fillId="0" borderId="0" xfId="0" applyFont="1"/>
    <xf numFmtId="0" fontId="6" fillId="0" borderId="0" xfId="2"/>
    <xf numFmtId="0" fontId="7" fillId="0" borderId="0" xfId="0" applyFont="1"/>
    <xf numFmtId="0" fontId="0" fillId="0" borderId="0" xfId="0" applyAlignment="1">
      <alignment horizontal="left"/>
    </xf>
    <xf numFmtId="0" fontId="0" fillId="2" borderId="3" xfId="0" applyNumberFormat="1" applyFill="1" applyBorder="1"/>
    <xf numFmtId="0" fontId="0" fillId="2" borderId="3" xfId="0" applyFill="1" applyBorder="1" applyAlignment="1">
      <alignment horizontal="left"/>
    </xf>
    <xf numFmtId="0" fontId="0" fillId="0" borderId="1" xfId="0" applyBorder="1" applyAlignment="1">
      <alignment horizontal="left"/>
    </xf>
    <xf numFmtId="0" fontId="0" fillId="0" borderId="0" xfId="0" applyNumberFormat="1" applyAlignment="1">
      <alignment horizontal="left"/>
    </xf>
    <xf numFmtId="0" fontId="0" fillId="2" borderId="3" xfId="0" applyNumberFormat="1" applyFill="1" applyBorder="1" applyAlignment="1">
      <alignment horizontal="left"/>
    </xf>
    <xf numFmtId="164" fontId="0" fillId="2" borderId="5" xfId="0" applyNumberFormat="1" applyFill="1" applyBorder="1"/>
    <xf numFmtId="0" fontId="0" fillId="2" borderId="5" xfId="0" applyFill="1" applyBorder="1"/>
    <xf numFmtId="0" fontId="0" fillId="2" borderId="5" xfId="0" applyFill="1" applyBorder="1" applyAlignment="1">
      <alignment horizontal="left"/>
    </xf>
    <xf numFmtId="0" fontId="0" fillId="2" borderId="5" xfId="0" applyNumberFormat="1" applyFill="1" applyBorder="1" applyAlignment="1">
      <alignment horizontal="left"/>
    </xf>
    <xf numFmtId="0" fontId="0" fillId="0" borderId="3" xfId="0" applyBorder="1" applyAlignment="1">
      <alignment horizontal="left"/>
    </xf>
    <xf numFmtId="0" fontId="0" fillId="3" borderId="4" xfId="0" applyFill="1" applyBorder="1" applyAlignment="1">
      <alignment horizontal="left"/>
    </xf>
    <xf numFmtId="0" fontId="0" fillId="0" borderId="3" xfId="0" applyNumberFormat="1" applyBorder="1" applyAlignment="1">
      <alignment horizontal="left"/>
    </xf>
    <xf numFmtId="0" fontId="8" fillId="0" borderId="0" xfId="0" applyFont="1" applyAlignment="1">
      <alignment horizontal="left" vertical="center" wrapText="1"/>
    </xf>
  </cellXfs>
  <cellStyles count="3">
    <cellStyle name="Hyperlink" xfId="2" builtinId="8"/>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21"/>
  <sheetViews>
    <sheetView showGridLines="0" tabSelected="1" workbookViewId="0"/>
  </sheetViews>
  <sheetFormatPr defaultRowHeight="15" x14ac:dyDescent="0.25"/>
  <cols>
    <col min="1" max="1" width="35.28515625" customWidth="1"/>
  </cols>
  <sheetData>
    <row r="1" spans="1:2" ht="15.75" x14ac:dyDescent="0.25">
      <c r="A1" s="43" t="s">
        <v>13550</v>
      </c>
      <c r="B1" s="43" t="s">
        <v>13549</v>
      </c>
    </row>
    <row r="2" spans="1:2" x14ac:dyDescent="0.25">
      <c r="A2" s="18" t="s">
        <v>13548</v>
      </c>
    </row>
    <row r="3" spans="1:2" x14ac:dyDescent="0.25">
      <c r="A3" s="18"/>
      <c r="B3" s="18"/>
    </row>
    <row r="4" spans="1:2" x14ac:dyDescent="0.25">
      <c r="A4" s="41"/>
    </row>
    <row r="6" spans="1:2" x14ac:dyDescent="0.25">
      <c r="A6" s="42" t="str">
        <f>'CY6_MS_CM2_STU_QQQ (Student)'!A1</f>
        <v>CY6_MS_CM2_STU_QQQ (Student)</v>
      </c>
      <c r="B6" t="str">
        <f>'CY6_MS_CM2_STU_QQQ (Student)'!$A$2</f>
        <v>Student questionnaire data file</v>
      </c>
    </row>
    <row r="7" spans="1:2" x14ac:dyDescent="0.25">
      <c r="A7" s="42" t="str">
        <f>'CY6_MS_CM2_STU_QQ2 (Bullying)'!A1</f>
        <v>CY6_MS_CM2_STU_QQ2 (Bullying)</v>
      </c>
      <c r="B7" t="str">
        <f>'CY6_MS_CM2_STU_QQ2 (Bullying)'!$A$2</f>
        <v>Student questionnaire data file (bullying variables)</v>
      </c>
    </row>
    <row r="8" spans="1:2" x14ac:dyDescent="0.25">
      <c r="A8" s="42" t="str">
        <f>'CY6_MS_CM2_SCH_QQQ (School)'!A1</f>
        <v>CY6_MS_CM2_SCH_QQQ (School)</v>
      </c>
      <c r="B8" t="str">
        <f>'CY6_MS_CM2_SCH_QQQ (School)'!$A$2</f>
        <v>School questionnaire data file</v>
      </c>
    </row>
    <row r="9" spans="1:2" x14ac:dyDescent="0.25">
      <c r="A9" s="42" t="str">
        <f>'CY6_MS_CM2_STU_COG (Cognitive)'!A1</f>
        <v>CY6_MS_CM2_STU_COG (Cognitive)</v>
      </c>
      <c r="B9" t="str">
        <f>'CY6_MS_CM2_STU_COG (Cognitive)'!$A$2</f>
        <v>Cognitive item data file</v>
      </c>
    </row>
    <row r="10" spans="1:2" x14ac:dyDescent="0.25">
      <c r="A10" s="42" t="str">
        <f>'CY6_MS_CM2_STU_QTM (Timing q.)'!A1</f>
        <v>CY6_MS_CM2_STU_QTM (Timing q.)</v>
      </c>
      <c r="B10" t="str">
        <f>'CY6_MS_CM2_STU_QTM (Timing q.)'!$A$2</f>
        <v>Questionnaire timing data file</v>
      </c>
    </row>
    <row r="11" spans="1:2" x14ac:dyDescent="0.25">
      <c r="A11" s="42" t="str">
        <f>'CY6_MS_CM2_STU_TTM (Timing c.)'!A1</f>
        <v>CY6_MS_CM2_STU_TTM (Timing c.)</v>
      </c>
      <c r="B11" t="str">
        <f>'CY6_MS_CM2_STU_TTM (Timing c.)'!$A$2</f>
        <v>Cognitive items total time/visits data file</v>
      </c>
    </row>
    <row r="12" spans="1:2" x14ac:dyDescent="0.25">
      <c r="A12" s="42" t="str">
        <f>'CY6_MS_CM2_TCH_QQQ (Teacher)'!A1</f>
        <v>CY6_MS_CM2_TCH_QQQ (Teacher)</v>
      </c>
      <c r="B12" t="str">
        <f>'CY6_MS_CM2_TCH_QQQ (Teacher)'!$A$2</f>
        <v>Teacher questionnaire data file</v>
      </c>
    </row>
    <row r="13" spans="1:2" x14ac:dyDescent="0.25">
      <c r="A13" s="42" t="str">
        <f>'CY6_MS_CM2_STU_CPS (Pb. Solv.)'!A1</f>
        <v>CY6_MS_CM2_STU_CPS (Pb. Solv.)</v>
      </c>
      <c r="B13" t="str">
        <f>'CY6_MS_CM2_STU_CPS (Pb. Solv.)'!$A$2</f>
        <v>Collaborative problem solving</v>
      </c>
    </row>
    <row r="19" spans="1:11" x14ac:dyDescent="0.25">
      <c r="A19" s="57" t="s">
        <v>13551</v>
      </c>
      <c r="B19" s="57"/>
      <c r="C19" s="57"/>
      <c r="D19" s="57"/>
      <c r="E19" s="57"/>
      <c r="F19" s="57"/>
      <c r="G19" s="57"/>
      <c r="H19" s="57"/>
      <c r="I19" s="57"/>
      <c r="J19" s="57"/>
      <c r="K19" s="57"/>
    </row>
    <row r="20" spans="1:11" x14ac:dyDescent="0.25">
      <c r="A20" s="57"/>
      <c r="B20" s="57"/>
      <c r="C20" s="57"/>
      <c r="D20" s="57"/>
      <c r="E20" s="57"/>
      <c r="F20" s="57"/>
      <c r="G20" s="57"/>
      <c r="H20" s="57"/>
      <c r="I20" s="57"/>
      <c r="J20" s="57"/>
      <c r="K20" s="57"/>
    </row>
    <row r="21" spans="1:11" x14ac:dyDescent="0.25">
      <c r="A21" s="57"/>
      <c r="B21" s="57"/>
      <c r="C21" s="57"/>
      <c r="D21" s="57"/>
      <c r="E21" s="57"/>
      <c r="F21" s="57"/>
      <c r="G21" s="57"/>
      <c r="H21" s="57"/>
      <c r="I21" s="57"/>
      <c r="J21" s="57"/>
      <c r="K21" s="57"/>
    </row>
  </sheetData>
  <mergeCells count="1">
    <mergeCell ref="A19:K21"/>
  </mergeCells>
  <hyperlinks>
    <hyperlink ref="A6" location="'CY6_MS_CM2_STU_QQQ (Student)'!A1" display="'CY6_MS_CM2_STU_QQQ (Student)'!A1"/>
    <hyperlink ref="B6" location="'CY6_MS_CM2_STU_QQQ (Student)'!A1" display="'CY6_MS_CM2_STU_QQQ (Student)'!A1"/>
    <hyperlink ref="A7" location="'CY6_MS_CM2_STU_QQ2 (Bullying)'!A1" display="'CY6_MS_CM2_STU_QQ2 (Bullying)'!A1"/>
    <hyperlink ref="B7" location="'CY6_MS_CM2_SCH_QQQ (School)'!A1" display="'CY6_MS_CM2_SCH_QQQ (School)'!A1"/>
    <hyperlink ref="A8" location="'CY6_MS_CM2_SCH_QQQ (School)'!A1" display="'CY6_MS_CM2_SCH_QQQ (School)'!A1"/>
    <hyperlink ref="B8" location="'CY6_MS_CM2_STU_COG (Cognitive)'!A1" display="'CY6_MS_CM2_STU_COG (Cognitive)'!A1"/>
    <hyperlink ref="A9" location="'CY6_MS_CM2_STU_COG (Cognitive)'!A1" display="'CY6_MS_CM2_STU_COG (Cognitive)'!A1"/>
    <hyperlink ref="B9" location="'CY6_MS_CM2_STU_QTM (Timing q.)'!A1" display="'CY6_MS_CM2_STU_QTM (Timing q.)'!A1"/>
    <hyperlink ref="A10" location="'CY6_MS_CM2_STU_QTM (Timing q.)'!A1" display="'CY6_MS_CM2_STU_QTM (Timing q.)'!A1"/>
    <hyperlink ref="B10" location="'CY6_MS_CM2_STU_TTM (Timing c.)'!A1" display="'CY6_MS_CM2_STU_TTM (Timing c.)'!A1"/>
    <hyperlink ref="A11" location="'CY6_MS_CM2_STU_TTM (Timing c.)'!A1" display="'CY6_MS_CM2_STU_TTM (Timing c.)'!A1"/>
    <hyperlink ref="B11" location="'CY6_MS_CM2_TCH_QQQ (Teacher)'!A1" display="'CY6_MS_CM2_TCH_QQQ (Teacher)'!A1"/>
    <hyperlink ref="A12" location="'CY6_MS_CM2_TCH_QQQ (Teacher)'!A1" display="'CY6_MS_CM2_TCH_QQQ (Teacher)'!A1"/>
    <hyperlink ref="A13" location="'CY6_MS_CM2_STU_CPS (Pb. Solv.)'!A1" display="'CY6_MS_CM2_STU_CPS (Pb. Solv.)'!A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5225"/>
  <sheetViews>
    <sheetView showGridLines="0" workbookViewId="0">
      <pane ySplit="3" topLeftCell="A4" activePane="bottomLeft" state="frozen"/>
      <selection pane="bottomLeft"/>
    </sheetView>
  </sheetViews>
  <sheetFormatPr defaultRowHeight="15" x14ac:dyDescent="0.25"/>
  <cols>
    <col min="1" max="1" width="12" customWidth="1"/>
    <col min="2" max="2" width="41.7109375" customWidth="1"/>
    <col min="3" max="3" width="8.42578125" customWidth="1"/>
    <col min="4" max="4" width="9.7109375" customWidth="1"/>
    <col min="5" max="5" width="10.85546875" customWidth="1"/>
    <col min="6" max="6" width="10" customWidth="1"/>
    <col min="7" max="7" width="18" customWidth="1"/>
    <col min="8" max="8" width="39.85546875" customWidth="1"/>
    <col min="9" max="9" width="13.7109375" customWidth="1"/>
    <col min="10" max="10" width="11.42578125" style="9" customWidth="1"/>
  </cols>
  <sheetData>
    <row r="1" spans="1:10" x14ac:dyDescent="0.25">
      <c r="A1" s="18" t="s">
        <v>13537</v>
      </c>
    </row>
    <row r="2" spans="1:10" x14ac:dyDescent="0.25">
      <c r="A2" s="18" t="s">
        <v>13536</v>
      </c>
    </row>
    <row r="3" spans="1:10" x14ac:dyDescent="0.25">
      <c r="A3" t="s">
        <v>0</v>
      </c>
      <c r="B3" t="s">
        <v>1</v>
      </c>
      <c r="C3" t="s">
        <v>11594</v>
      </c>
      <c r="D3" t="s">
        <v>11595</v>
      </c>
      <c r="E3" t="s">
        <v>11596</v>
      </c>
      <c r="F3" t="s">
        <v>2</v>
      </c>
      <c r="G3" t="s">
        <v>11597</v>
      </c>
      <c r="H3" t="s">
        <v>3</v>
      </c>
      <c r="I3" t="s">
        <v>4</v>
      </c>
      <c r="J3" s="9" t="s">
        <v>5</v>
      </c>
    </row>
    <row r="4" spans="1:10" x14ac:dyDescent="0.25">
      <c r="A4" s="1" t="s">
        <v>6</v>
      </c>
      <c r="B4" s="1" t="s">
        <v>7</v>
      </c>
      <c r="C4" s="1" t="s">
        <v>8</v>
      </c>
      <c r="D4" s="1" t="s">
        <v>9</v>
      </c>
      <c r="E4" s="1" t="s">
        <v>10</v>
      </c>
      <c r="F4" s="1" t="s">
        <v>8405</v>
      </c>
      <c r="G4" s="1"/>
      <c r="H4" s="1" t="s">
        <v>13</v>
      </c>
      <c r="I4" s="1"/>
      <c r="J4" s="10"/>
    </row>
    <row r="5" spans="1:10" x14ac:dyDescent="0.25">
      <c r="A5" t="s">
        <v>13</v>
      </c>
      <c r="B5" t="s">
        <v>13</v>
      </c>
      <c r="C5" t="s">
        <v>13</v>
      </c>
      <c r="D5" t="s">
        <v>13</v>
      </c>
      <c r="E5" t="s">
        <v>13</v>
      </c>
      <c r="F5" t="s">
        <v>13</v>
      </c>
      <c r="G5" t="s">
        <v>59</v>
      </c>
      <c r="H5" t="s">
        <v>8406</v>
      </c>
      <c r="I5">
        <v>5215</v>
      </c>
      <c r="J5" s="9">
        <v>18.449727587914808</v>
      </c>
    </row>
    <row r="6" spans="1:10" x14ac:dyDescent="0.25">
      <c r="A6" t="s">
        <v>13</v>
      </c>
      <c r="B6" t="s">
        <v>13</v>
      </c>
      <c r="C6" t="s">
        <v>13</v>
      </c>
      <c r="D6" t="s">
        <v>13</v>
      </c>
      <c r="E6" t="s">
        <v>13</v>
      </c>
      <c r="F6" t="s">
        <v>13</v>
      </c>
      <c r="G6" t="s">
        <v>12</v>
      </c>
      <c r="H6" t="s">
        <v>14</v>
      </c>
      <c r="I6">
        <v>6349</v>
      </c>
      <c r="J6" s="9">
        <v>22.461614660723129</v>
      </c>
    </row>
    <row r="7" spans="1:10" x14ac:dyDescent="0.25">
      <c r="A7" t="s">
        <v>13</v>
      </c>
      <c r="B7" t="s">
        <v>13</v>
      </c>
      <c r="C7" t="s">
        <v>13</v>
      </c>
      <c r="D7" t="s">
        <v>13</v>
      </c>
      <c r="E7" t="s">
        <v>13</v>
      </c>
      <c r="F7" t="s">
        <v>13</v>
      </c>
      <c r="G7" t="s">
        <v>15</v>
      </c>
      <c r="H7" t="s">
        <v>16</v>
      </c>
      <c r="I7">
        <v>7841</v>
      </c>
      <c r="J7" s="9">
        <v>27.740041038703744</v>
      </c>
    </row>
    <row r="8" spans="1:10" ht="15.75" thickBot="1" x14ac:dyDescent="0.3">
      <c r="A8" t="s">
        <v>13</v>
      </c>
      <c r="B8" t="s">
        <v>13</v>
      </c>
      <c r="C8" t="s">
        <v>13</v>
      </c>
      <c r="D8" t="s">
        <v>13</v>
      </c>
      <c r="E8" t="s">
        <v>13</v>
      </c>
      <c r="F8" t="s">
        <v>13</v>
      </c>
      <c r="G8" t="s">
        <v>17</v>
      </c>
      <c r="H8" t="s">
        <v>18</v>
      </c>
      <c r="I8">
        <v>8861</v>
      </c>
      <c r="J8" s="9">
        <v>31.348616712658316</v>
      </c>
    </row>
    <row r="9" spans="1:10" ht="16.5" thickTop="1" thickBot="1" x14ac:dyDescent="0.3">
      <c r="A9" s="3"/>
      <c r="B9" s="3"/>
      <c r="C9" s="3"/>
      <c r="D9" s="3"/>
      <c r="E9" s="3"/>
      <c r="F9" s="3"/>
      <c r="G9" s="3"/>
      <c r="H9" s="3"/>
      <c r="I9" s="3"/>
      <c r="J9" s="11"/>
    </row>
    <row r="10" spans="1:10" ht="15.75" thickTop="1" x14ac:dyDescent="0.25">
      <c r="A10" s="2" t="s">
        <v>19</v>
      </c>
      <c r="B10" s="2" t="s">
        <v>20</v>
      </c>
      <c r="C10" s="2" t="s">
        <v>21</v>
      </c>
      <c r="D10" s="2" t="s">
        <v>22</v>
      </c>
      <c r="E10" s="2" t="s">
        <v>23</v>
      </c>
      <c r="F10" s="2" t="s">
        <v>13</v>
      </c>
      <c r="G10" s="2"/>
      <c r="H10" s="2" t="s">
        <v>13</v>
      </c>
      <c r="I10" s="2"/>
      <c r="J10" s="12"/>
    </row>
    <row r="11" spans="1:10" x14ac:dyDescent="0.25">
      <c r="A11" t="s">
        <v>13</v>
      </c>
      <c r="B11" t="s">
        <v>13</v>
      </c>
      <c r="C11" t="s">
        <v>13</v>
      </c>
      <c r="D11" t="s">
        <v>13</v>
      </c>
      <c r="E11" t="s">
        <v>13</v>
      </c>
      <c r="F11" t="s">
        <v>13</v>
      </c>
      <c r="G11" t="s">
        <v>8407</v>
      </c>
      <c r="H11" t="s">
        <v>8406</v>
      </c>
      <c r="I11">
        <v>5215</v>
      </c>
      <c r="J11" s="9">
        <v>18.449727587914808</v>
      </c>
    </row>
    <row r="12" spans="1:10" x14ac:dyDescent="0.25">
      <c r="A12" t="s">
        <v>13</v>
      </c>
      <c r="B12" t="s">
        <v>13</v>
      </c>
      <c r="C12" t="s">
        <v>13</v>
      </c>
      <c r="D12" t="s">
        <v>13</v>
      </c>
      <c r="E12" t="s">
        <v>13</v>
      </c>
      <c r="F12" t="s">
        <v>13</v>
      </c>
      <c r="G12" t="s">
        <v>24</v>
      </c>
      <c r="H12" t="s">
        <v>14</v>
      </c>
      <c r="I12">
        <v>6349</v>
      </c>
      <c r="J12" s="9">
        <v>22.461614660723129</v>
      </c>
    </row>
    <row r="13" spans="1:10" x14ac:dyDescent="0.25">
      <c r="A13" t="s">
        <v>13</v>
      </c>
      <c r="B13" t="s">
        <v>13</v>
      </c>
      <c r="C13" t="s">
        <v>13</v>
      </c>
      <c r="D13" t="s">
        <v>13</v>
      </c>
      <c r="E13" t="s">
        <v>13</v>
      </c>
      <c r="F13" t="s">
        <v>13</v>
      </c>
      <c r="G13" t="s">
        <v>25</v>
      </c>
      <c r="H13" t="s">
        <v>16</v>
      </c>
      <c r="I13">
        <v>7841</v>
      </c>
      <c r="J13" s="9">
        <v>27.740041038703744</v>
      </c>
    </row>
    <row r="14" spans="1:10" ht="15.75" thickBot="1" x14ac:dyDescent="0.3">
      <c r="A14" t="s">
        <v>13</v>
      </c>
      <c r="B14" t="s">
        <v>13</v>
      </c>
      <c r="C14" t="s">
        <v>13</v>
      </c>
      <c r="D14" t="s">
        <v>13</v>
      </c>
      <c r="E14" t="s">
        <v>13</v>
      </c>
      <c r="F14" t="s">
        <v>13</v>
      </c>
      <c r="G14" t="s">
        <v>26</v>
      </c>
      <c r="H14" t="s">
        <v>18</v>
      </c>
      <c r="I14">
        <v>8861</v>
      </c>
      <c r="J14" s="9">
        <v>31.348616712658316</v>
      </c>
    </row>
    <row r="15" spans="1:10" ht="16.5" thickTop="1" thickBot="1" x14ac:dyDescent="0.3">
      <c r="A15" s="3"/>
      <c r="B15" s="3"/>
      <c r="C15" s="3"/>
      <c r="D15" s="3"/>
      <c r="E15" s="3"/>
      <c r="F15" s="3"/>
      <c r="G15" s="3"/>
      <c r="H15" s="3"/>
      <c r="I15" s="3"/>
      <c r="J15" s="11"/>
    </row>
    <row r="16" spans="1:10" ht="16.5" thickTop="1" thickBot="1" x14ac:dyDescent="0.3">
      <c r="A16" s="4" t="s">
        <v>27</v>
      </c>
      <c r="B16" s="4" t="s">
        <v>28</v>
      </c>
      <c r="C16" s="4" t="s">
        <v>8</v>
      </c>
      <c r="D16" s="4" t="s">
        <v>29</v>
      </c>
      <c r="E16" s="4" t="s">
        <v>30</v>
      </c>
      <c r="F16" s="4" t="s">
        <v>8408</v>
      </c>
      <c r="G16" s="4"/>
      <c r="H16" s="4" t="s">
        <v>13</v>
      </c>
      <c r="I16" s="4"/>
      <c r="J16" s="13"/>
    </row>
    <row r="17" spans="1:10" ht="16.5" thickTop="1" thickBot="1" x14ac:dyDescent="0.3">
      <c r="A17" s="3" t="s">
        <v>13</v>
      </c>
      <c r="B17" s="3" t="s">
        <v>13</v>
      </c>
      <c r="C17" s="3" t="s">
        <v>13</v>
      </c>
      <c r="D17" s="3" t="s">
        <v>13</v>
      </c>
      <c r="E17" s="3" t="s">
        <v>13</v>
      </c>
      <c r="F17" s="3" t="s">
        <v>13</v>
      </c>
      <c r="G17" s="3" t="s">
        <v>13</v>
      </c>
      <c r="H17" s="3" t="s">
        <v>13</v>
      </c>
      <c r="I17" s="3"/>
      <c r="J17" s="11"/>
    </row>
    <row r="18" spans="1:10" ht="16.5" thickTop="1" thickBot="1" x14ac:dyDescent="0.3">
      <c r="A18" s="4" t="s">
        <v>32</v>
      </c>
      <c r="B18" s="4" t="s">
        <v>33</v>
      </c>
      <c r="C18" s="4" t="s">
        <v>8</v>
      </c>
      <c r="D18" s="4" t="s">
        <v>29</v>
      </c>
      <c r="E18" s="4" t="s">
        <v>34</v>
      </c>
      <c r="F18" s="4" t="s">
        <v>8409</v>
      </c>
      <c r="G18" s="4"/>
      <c r="H18" s="4" t="s">
        <v>13</v>
      </c>
      <c r="I18" s="4"/>
      <c r="J18" s="13"/>
    </row>
    <row r="19" spans="1:10" ht="16.5" thickTop="1" thickBot="1" x14ac:dyDescent="0.3">
      <c r="A19" s="3" t="s">
        <v>13</v>
      </c>
      <c r="B19" s="3" t="s">
        <v>13</v>
      </c>
      <c r="C19" s="3" t="s">
        <v>13</v>
      </c>
      <c r="D19" s="3" t="s">
        <v>13</v>
      </c>
      <c r="E19" s="3" t="s">
        <v>13</v>
      </c>
      <c r="F19" s="3" t="s">
        <v>13</v>
      </c>
      <c r="G19" s="3" t="s">
        <v>13</v>
      </c>
      <c r="H19" s="3" t="s">
        <v>13</v>
      </c>
      <c r="I19" s="3"/>
      <c r="J19" s="11"/>
    </row>
    <row r="20" spans="1:10" ht="16.5" thickTop="1" thickBot="1" x14ac:dyDescent="0.3">
      <c r="A20" s="4" t="s">
        <v>36</v>
      </c>
      <c r="B20" s="4" t="s">
        <v>37</v>
      </c>
      <c r="C20" s="4" t="s">
        <v>21</v>
      </c>
      <c r="D20" s="4" t="s">
        <v>38</v>
      </c>
      <c r="E20" s="4" t="s">
        <v>39</v>
      </c>
      <c r="F20" s="4" t="s">
        <v>13</v>
      </c>
      <c r="G20" s="4"/>
      <c r="H20" s="4" t="s">
        <v>13</v>
      </c>
      <c r="I20" s="4"/>
      <c r="J20" s="13"/>
    </row>
    <row r="21" spans="1:10" ht="16.5" thickTop="1" thickBot="1" x14ac:dyDescent="0.3">
      <c r="A21" s="3" t="s">
        <v>13</v>
      </c>
      <c r="B21" s="3" t="s">
        <v>13</v>
      </c>
      <c r="C21" s="3" t="s">
        <v>13</v>
      </c>
      <c r="D21" s="3" t="s">
        <v>13</v>
      </c>
      <c r="E21" s="3" t="s">
        <v>13</v>
      </c>
      <c r="F21" s="3" t="s">
        <v>13</v>
      </c>
      <c r="G21" s="3" t="s">
        <v>13</v>
      </c>
      <c r="H21" s="3" t="s">
        <v>13</v>
      </c>
      <c r="I21" s="3"/>
      <c r="J21" s="11"/>
    </row>
    <row r="22" spans="1:10" ht="15.75" thickTop="1" x14ac:dyDescent="0.25">
      <c r="A22" s="2" t="s">
        <v>40</v>
      </c>
      <c r="B22" s="2" t="s">
        <v>41</v>
      </c>
      <c r="C22" s="2" t="s">
        <v>21</v>
      </c>
      <c r="D22" s="2" t="s">
        <v>42</v>
      </c>
      <c r="E22" s="2" t="s">
        <v>43</v>
      </c>
      <c r="F22" s="2" t="s">
        <v>13</v>
      </c>
      <c r="G22" s="2"/>
      <c r="H22" s="2" t="s">
        <v>13</v>
      </c>
      <c r="I22" s="2"/>
      <c r="J22" s="12"/>
    </row>
    <row r="23" spans="1:10" x14ac:dyDescent="0.25">
      <c r="A23" t="s">
        <v>13</v>
      </c>
      <c r="B23" t="s">
        <v>13</v>
      </c>
      <c r="C23" t="s">
        <v>13</v>
      </c>
      <c r="D23" t="s">
        <v>13</v>
      </c>
      <c r="E23" t="s">
        <v>13</v>
      </c>
      <c r="F23" t="s">
        <v>13</v>
      </c>
      <c r="G23" t="s">
        <v>8410</v>
      </c>
      <c r="H23" t="s">
        <v>8406</v>
      </c>
      <c r="I23">
        <v>5215</v>
      </c>
      <c r="J23" s="9">
        <v>18.449727587914808</v>
      </c>
    </row>
    <row r="24" spans="1:10" x14ac:dyDescent="0.25">
      <c r="A24" t="s">
        <v>13</v>
      </c>
      <c r="B24" t="s">
        <v>13</v>
      </c>
      <c r="C24" t="s">
        <v>13</v>
      </c>
      <c r="D24" t="s">
        <v>13</v>
      </c>
      <c r="E24" t="s">
        <v>13</v>
      </c>
      <c r="F24" t="s">
        <v>13</v>
      </c>
      <c r="G24" t="s">
        <v>44</v>
      </c>
      <c r="H24" t="s">
        <v>14</v>
      </c>
      <c r="I24">
        <v>6349</v>
      </c>
      <c r="J24" s="9">
        <v>22.461614660723129</v>
      </c>
    </row>
    <row r="25" spans="1:10" x14ac:dyDescent="0.25">
      <c r="A25" t="s">
        <v>13</v>
      </c>
      <c r="B25" t="s">
        <v>13</v>
      </c>
      <c r="C25" t="s">
        <v>13</v>
      </c>
      <c r="D25" t="s">
        <v>13</v>
      </c>
      <c r="E25" t="s">
        <v>13</v>
      </c>
      <c r="F25" t="s">
        <v>13</v>
      </c>
      <c r="G25" t="s">
        <v>45</v>
      </c>
      <c r="H25" t="s">
        <v>16</v>
      </c>
      <c r="I25">
        <v>7841</v>
      </c>
      <c r="J25" s="9">
        <v>27.740041038703744</v>
      </c>
    </row>
    <row r="26" spans="1:10" ht="15.75" thickBot="1" x14ac:dyDescent="0.3">
      <c r="A26" t="s">
        <v>13</v>
      </c>
      <c r="B26" t="s">
        <v>13</v>
      </c>
      <c r="C26" t="s">
        <v>13</v>
      </c>
      <c r="D26" t="s">
        <v>13</v>
      </c>
      <c r="E26" t="s">
        <v>13</v>
      </c>
      <c r="F26" t="s">
        <v>13</v>
      </c>
      <c r="G26" t="s">
        <v>46</v>
      </c>
      <c r="H26" t="s">
        <v>18</v>
      </c>
      <c r="I26">
        <v>8861</v>
      </c>
      <c r="J26" s="9">
        <v>31.348616712658316</v>
      </c>
    </row>
    <row r="27" spans="1:10" ht="16.5" thickTop="1" thickBot="1" x14ac:dyDescent="0.3">
      <c r="A27" s="3"/>
      <c r="B27" s="3"/>
      <c r="C27" s="3"/>
      <c r="D27" s="3"/>
      <c r="E27" s="3"/>
      <c r="F27" s="3"/>
      <c r="G27" s="3"/>
      <c r="H27" s="3"/>
      <c r="I27" s="3"/>
      <c r="J27" s="11"/>
    </row>
    <row r="28" spans="1:10" ht="15.75" thickTop="1" x14ac:dyDescent="0.25">
      <c r="A28" s="2" t="s">
        <v>47</v>
      </c>
      <c r="B28" s="2" t="s">
        <v>47</v>
      </c>
      <c r="C28" s="2" t="s">
        <v>8</v>
      </c>
      <c r="D28" s="2" t="s">
        <v>48</v>
      </c>
      <c r="E28" s="2" t="s">
        <v>49</v>
      </c>
      <c r="F28" s="2" t="s">
        <v>8411</v>
      </c>
      <c r="G28" s="2"/>
      <c r="H28" s="2" t="s">
        <v>13</v>
      </c>
      <c r="I28" s="2"/>
      <c r="J28" s="12"/>
    </row>
    <row r="29" spans="1:10" x14ac:dyDescent="0.25">
      <c r="A29" t="s">
        <v>13</v>
      </c>
      <c r="B29" t="s">
        <v>13</v>
      </c>
      <c r="C29" t="s">
        <v>13</v>
      </c>
      <c r="D29" t="s">
        <v>13</v>
      </c>
      <c r="E29" t="s">
        <v>13</v>
      </c>
      <c r="F29" t="s">
        <v>13</v>
      </c>
      <c r="G29" t="s">
        <v>2788</v>
      </c>
      <c r="H29" t="s">
        <v>8406</v>
      </c>
      <c r="I29">
        <v>5215</v>
      </c>
      <c r="J29" s="9">
        <v>18.449727587914808</v>
      </c>
    </row>
    <row r="30" spans="1:10" x14ac:dyDescent="0.25">
      <c r="A30" t="s">
        <v>13</v>
      </c>
      <c r="B30" t="s">
        <v>13</v>
      </c>
      <c r="C30" t="s">
        <v>13</v>
      </c>
      <c r="D30" t="s">
        <v>13</v>
      </c>
      <c r="E30" t="s">
        <v>13</v>
      </c>
      <c r="F30" t="s">
        <v>13</v>
      </c>
      <c r="G30" t="s">
        <v>51</v>
      </c>
      <c r="H30" t="s">
        <v>14</v>
      </c>
      <c r="I30">
        <v>4692</v>
      </c>
      <c r="J30" s="9">
        <v>16.599448100191044</v>
      </c>
    </row>
    <row r="31" spans="1:10" x14ac:dyDescent="0.25">
      <c r="A31" t="s">
        <v>13</v>
      </c>
      <c r="B31" t="s">
        <v>13</v>
      </c>
      <c r="C31" t="s">
        <v>13</v>
      </c>
      <c r="D31" t="s">
        <v>13</v>
      </c>
      <c r="E31" t="s">
        <v>13</v>
      </c>
      <c r="F31" t="s">
        <v>13</v>
      </c>
      <c r="G31" t="s">
        <v>52</v>
      </c>
      <c r="H31" t="s">
        <v>53</v>
      </c>
      <c r="I31">
        <v>1657</v>
      </c>
      <c r="J31" s="9">
        <v>5.8621665605320876</v>
      </c>
    </row>
    <row r="32" spans="1:10" x14ac:dyDescent="0.25">
      <c r="A32" t="s">
        <v>13</v>
      </c>
      <c r="B32" t="s">
        <v>13</v>
      </c>
      <c r="C32" t="s">
        <v>13</v>
      </c>
      <c r="D32" t="s">
        <v>13</v>
      </c>
      <c r="E32" t="s">
        <v>13</v>
      </c>
      <c r="F32" t="s">
        <v>13</v>
      </c>
      <c r="G32" t="s">
        <v>54</v>
      </c>
      <c r="H32" t="s">
        <v>16</v>
      </c>
      <c r="I32">
        <v>7841</v>
      </c>
      <c r="J32" s="9">
        <v>27.740041038703744</v>
      </c>
    </row>
    <row r="33" spans="1:10" ht="15.75" thickBot="1" x14ac:dyDescent="0.3">
      <c r="A33" t="s">
        <v>13</v>
      </c>
      <c r="B33" t="s">
        <v>13</v>
      </c>
      <c r="C33" t="s">
        <v>13</v>
      </c>
      <c r="D33" t="s">
        <v>13</v>
      </c>
      <c r="E33" t="s">
        <v>13</v>
      </c>
      <c r="F33" t="s">
        <v>13</v>
      </c>
      <c r="G33" t="s">
        <v>55</v>
      </c>
      <c r="H33" t="s">
        <v>18</v>
      </c>
      <c r="I33">
        <v>8861</v>
      </c>
      <c r="J33" s="9">
        <v>31.348616712658316</v>
      </c>
    </row>
    <row r="34" spans="1:10" ht="16.5" thickTop="1" thickBot="1" x14ac:dyDescent="0.3">
      <c r="A34" s="3"/>
      <c r="B34" s="3"/>
      <c r="C34" s="3"/>
      <c r="D34" s="3"/>
      <c r="E34" s="3"/>
      <c r="F34" s="3"/>
      <c r="G34" s="3"/>
      <c r="H34" s="3"/>
      <c r="I34" s="3"/>
      <c r="J34" s="11"/>
    </row>
    <row r="35" spans="1:10" ht="15.75" thickTop="1" x14ac:dyDescent="0.25">
      <c r="A35" s="2" t="s">
        <v>56</v>
      </c>
      <c r="B35" s="2" t="s">
        <v>57</v>
      </c>
      <c r="C35" s="2" t="s">
        <v>21</v>
      </c>
      <c r="D35" s="2" t="s">
        <v>58</v>
      </c>
      <c r="E35" s="2" t="s">
        <v>59</v>
      </c>
      <c r="F35" s="2" t="s">
        <v>13</v>
      </c>
      <c r="G35" s="2"/>
      <c r="H35" s="2" t="s">
        <v>13</v>
      </c>
      <c r="I35" s="2"/>
      <c r="J35" s="12"/>
    </row>
    <row r="36" spans="1:10" x14ac:dyDescent="0.25">
      <c r="A36" t="s">
        <v>13</v>
      </c>
      <c r="B36" t="s">
        <v>13</v>
      </c>
      <c r="C36" t="s">
        <v>13</v>
      </c>
      <c r="D36" t="s">
        <v>13</v>
      </c>
      <c r="E36" t="s">
        <v>13</v>
      </c>
      <c r="F36" t="s">
        <v>13</v>
      </c>
      <c r="G36" t="s">
        <v>8412</v>
      </c>
      <c r="H36" t="s">
        <v>8413</v>
      </c>
      <c r="I36">
        <v>700</v>
      </c>
      <c r="J36" s="9">
        <v>2.4764735017335315</v>
      </c>
    </row>
    <row r="37" spans="1:10" x14ac:dyDescent="0.25">
      <c r="A37" t="s">
        <v>13</v>
      </c>
      <c r="B37" t="s">
        <v>13</v>
      </c>
      <c r="C37" t="s">
        <v>13</v>
      </c>
      <c r="D37" t="s">
        <v>13</v>
      </c>
      <c r="E37" t="s">
        <v>13</v>
      </c>
      <c r="F37" t="s">
        <v>13</v>
      </c>
      <c r="G37" t="s">
        <v>8414</v>
      </c>
      <c r="H37" t="s">
        <v>8415</v>
      </c>
      <c r="I37">
        <v>74</v>
      </c>
      <c r="J37" s="9">
        <v>0.2617986273261162</v>
      </c>
    </row>
    <row r="38" spans="1:10" x14ac:dyDescent="0.25">
      <c r="A38" t="s">
        <v>13</v>
      </c>
      <c r="B38" t="s">
        <v>13</v>
      </c>
      <c r="C38" t="s">
        <v>13</v>
      </c>
      <c r="D38" t="s">
        <v>13</v>
      </c>
      <c r="E38" t="s">
        <v>13</v>
      </c>
      <c r="F38" t="s">
        <v>13</v>
      </c>
      <c r="G38" t="s">
        <v>8416</v>
      </c>
      <c r="H38" t="s">
        <v>8417</v>
      </c>
      <c r="I38">
        <v>1917</v>
      </c>
      <c r="J38" s="9">
        <v>6.7819995754616853</v>
      </c>
    </row>
    <row r="39" spans="1:10" x14ac:dyDescent="0.25">
      <c r="A39" t="s">
        <v>13</v>
      </c>
      <c r="B39" t="s">
        <v>13</v>
      </c>
      <c r="C39" t="s">
        <v>13</v>
      </c>
      <c r="D39" t="s">
        <v>13</v>
      </c>
      <c r="E39" t="s">
        <v>13</v>
      </c>
      <c r="F39" t="s">
        <v>13</v>
      </c>
      <c r="G39" t="s">
        <v>8418</v>
      </c>
      <c r="H39" t="s">
        <v>8419</v>
      </c>
      <c r="I39">
        <v>236</v>
      </c>
      <c r="J39" s="9">
        <v>0.83492535201301921</v>
      </c>
    </row>
    <row r="40" spans="1:10" x14ac:dyDescent="0.25">
      <c r="A40" t="s">
        <v>13</v>
      </c>
      <c r="B40" t="s">
        <v>13</v>
      </c>
      <c r="C40" t="s">
        <v>13</v>
      </c>
      <c r="D40" t="s">
        <v>13</v>
      </c>
      <c r="E40" t="s">
        <v>13</v>
      </c>
      <c r="F40" t="s">
        <v>13</v>
      </c>
      <c r="G40" t="s">
        <v>8420</v>
      </c>
      <c r="H40" t="s">
        <v>8421</v>
      </c>
      <c r="I40">
        <v>630</v>
      </c>
      <c r="J40" s="9">
        <v>2.2288261515601784</v>
      </c>
    </row>
    <row r="41" spans="1:10" x14ac:dyDescent="0.25">
      <c r="A41" t="s">
        <v>13</v>
      </c>
      <c r="B41" t="s">
        <v>13</v>
      </c>
      <c r="C41" t="s">
        <v>13</v>
      </c>
      <c r="D41" t="s">
        <v>13</v>
      </c>
      <c r="E41" t="s">
        <v>13</v>
      </c>
      <c r="F41" t="s">
        <v>13</v>
      </c>
      <c r="G41" t="s">
        <v>8422</v>
      </c>
      <c r="H41" t="s">
        <v>8423</v>
      </c>
      <c r="I41">
        <v>67</v>
      </c>
      <c r="J41" s="9">
        <v>0.23703389230878089</v>
      </c>
    </row>
    <row r="42" spans="1:10" x14ac:dyDescent="0.25">
      <c r="A42" t="s">
        <v>13</v>
      </c>
      <c r="B42" t="s">
        <v>13</v>
      </c>
      <c r="C42" t="s">
        <v>13</v>
      </c>
      <c r="D42" t="s">
        <v>13</v>
      </c>
      <c r="E42" t="s">
        <v>13</v>
      </c>
      <c r="F42" t="s">
        <v>13</v>
      </c>
      <c r="G42" t="s">
        <v>8424</v>
      </c>
      <c r="H42" t="s">
        <v>8425</v>
      </c>
      <c r="I42">
        <v>475</v>
      </c>
      <c r="J42" s="9">
        <v>1.6804641618906107</v>
      </c>
    </row>
    <row r="43" spans="1:10" x14ac:dyDescent="0.25">
      <c r="A43" t="s">
        <v>13</v>
      </c>
      <c r="B43" t="s">
        <v>13</v>
      </c>
      <c r="C43" t="s">
        <v>13</v>
      </c>
      <c r="D43" t="s">
        <v>13</v>
      </c>
      <c r="E43" t="s">
        <v>13</v>
      </c>
      <c r="F43" t="s">
        <v>13</v>
      </c>
      <c r="G43" t="s">
        <v>8426</v>
      </c>
      <c r="H43" t="s">
        <v>8427</v>
      </c>
      <c r="I43">
        <v>15</v>
      </c>
      <c r="J43" s="9">
        <v>5.3067289322861394E-2</v>
      </c>
    </row>
    <row r="44" spans="1:10" x14ac:dyDescent="0.25">
      <c r="A44" t="s">
        <v>13</v>
      </c>
      <c r="B44" t="s">
        <v>13</v>
      </c>
      <c r="C44" t="s">
        <v>13</v>
      </c>
      <c r="D44" t="s">
        <v>13</v>
      </c>
      <c r="E44" t="s">
        <v>13</v>
      </c>
      <c r="F44" t="s">
        <v>13</v>
      </c>
      <c r="G44" t="s">
        <v>8428</v>
      </c>
      <c r="H44" t="s">
        <v>8429</v>
      </c>
      <c r="I44">
        <v>733</v>
      </c>
      <c r="J44" s="9">
        <v>2.5932215382438266</v>
      </c>
    </row>
    <row r="45" spans="1:10" x14ac:dyDescent="0.25">
      <c r="A45" t="s">
        <v>13</v>
      </c>
      <c r="B45" t="s">
        <v>13</v>
      </c>
      <c r="C45" t="s">
        <v>13</v>
      </c>
      <c r="D45" t="s">
        <v>13</v>
      </c>
      <c r="E45" t="s">
        <v>13</v>
      </c>
      <c r="F45" t="s">
        <v>13</v>
      </c>
      <c r="G45" t="s">
        <v>8430</v>
      </c>
      <c r="H45" t="s">
        <v>8431</v>
      </c>
      <c r="I45">
        <v>33</v>
      </c>
      <c r="J45" s="9">
        <v>0.11674803651029506</v>
      </c>
    </row>
    <row r="46" spans="1:10" x14ac:dyDescent="0.25">
      <c r="A46" t="s">
        <v>13</v>
      </c>
      <c r="B46" t="s">
        <v>13</v>
      </c>
      <c r="C46" t="s">
        <v>13</v>
      </c>
      <c r="D46" t="s">
        <v>13</v>
      </c>
      <c r="E46" t="s">
        <v>13</v>
      </c>
      <c r="F46" t="s">
        <v>13</v>
      </c>
      <c r="G46" t="s">
        <v>8432</v>
      </c>
      <c r="H46" t="s">
        <v>8433</v>
      </c>
      <c r="I46">
        <v>286</v>
      </c>
      <c r="J46" s="9">
        <v>1.0118163164225571</v>
      </c>
    </row>
    <row r="47" spans="1:10" x14ac:dyDescent="0.25">
      <c r="A47" t="s">
        <v>13</v>
      </c>
      <c r="B47" t="s">
        <v>13</v>
      </c>
      <c r="C47" t="s">
        <v>13</v>
      </c>
      <c r="D47" t="s">
        <v>13</v>
      </c>
      <c r="E47" t="s">
        <v>13</v>
      </c>
      <c r="F47" t="s">
        <v>13</v>
      </c>
      <c r="G47" t="s">
        <v>8434</v>
      </c>
      <c r="H47" t="s">
        <v>8435</v>
      </c>
      <c r="I47">
        <v>49</v>
      </c>
      <c r="J47" s="9">
        <v>0.1733531451213472</v>
      </c>
    </row>
    <row r="48" spans="1:10" x14ac:dyDescent="0.25">
      <c r="A48" t="s">
        <v>13</v>
      </c>
      <c r="B48" t="s">
        <v>13</v>
      </c>
      <c r="C48" t="s">
        <v>13</v>
      </c>
      <c r="D48" t="s">
        <v>13</v>
      </c>
      <c r="E48" t="s">
        <v>13</v>
      </c>
      <c r="F48" t="s">
        <v>13</v>
      </c>
      <c r="G48" t="s">
        <v>60</v>
      </c>
      <c r="H48" t="s">
        <v>61</v>
      </c>
      <c r="I48">
        <v>2637</v>
      </c>
      <c r="J48" s="9">
        <v>9.3292294629590327</v>
      </c>
    </row>
    <row r="49" spans="1:10" x14ac:dyDescent="0.25">
      <c r="A49" t="s">
        <v>13</v>
      </c>
      <c r="B49" t="s">
        <v>13</v>
      </c>
      <c r="C49" t="s">
        <v>13</v>
      </c>
      <c r="D49" t="s">
        <v>13</v>
      </c>
      <c r="E49" t="s">
        <v>13</v>
      </c>
      <c r="F49" t="s">
        <v>13</v>
      </c>
      <c r="G49" t="s">
        <v>62</v>
      </c>
      <c r="H49" t="s">
        <v>63</v>
      </c>
      <c r="I49">
        <v>570</v>
      </c>
      <c r="J49" s="9">
        <v>2.0165569942687327</v>
      </c>
    </row>
    <row r="50" spans="1:10" x14ac:dyDescent="0.25">
      <c r="A50" t="s">
        <v>13</v>
      </c>
      <c r="B50" t="s">
        <v>13</v>
      </c>
      <c r="C50" t="s">
        <v>13</v>
      </c>
      <c r="D50" t="s">
        <v>13</v>
      </c>
      <c r="E50" t="s">
        <v>13</v>
      </c>
      <c r="F50" t="s">
        <v>13</v>
      </c>
      <c r="G50" t="s">
        <v>64</v>
      </c>
      <c r="H50" t="s">
        <v>65</v>
      </c>
      <c r="I50">
        <v>713</v>
      </c>
      <c r="J50" s="9">
        <v>2.5224651524800112</v>
      </c>
    </row>
    <row r="51" spans="1:10" x14ac:dyDescent="0.25">
      <c r="A51" t="s">
        <v>13</v>
      </c>
      <c r="B51" t="s">
        <v>13</v>
      </c>
      <c r="C51" t="s">
        <v>13</v>
      </c>
      <c r="D51" t="s">
        <v>13</v>
      </c>
      <c r="E51" t="s">
        <v>13</v>
      </c>
      <c r="F51" t="s">
        <v>13</v>
      </c>
      <c r="G51" t="s">
        <v>66</v>
      </c>
      <c r="H51" t="s">
        <v>67</v>
      </c>
      <c r="I51">
        <v>449</v>
      </c>
      <c r="J51" s="9">
        <v>1.5884808603976508</v>
      </c>
    </row>
    <row r="52" spans="1:10" x14ac:dyDescent="0.25">
      <c r="A52" t="s">
        <v>13</v>
      </c>
      <c r="B52" t="s">
        <v>13</v>
      </c>
      <c r="C52" t="s">
        <v>13</v>
      </c>
      <c r="D52" t="s">
        <v>13</v>
      </c>
      <c r="E52" t="s">
        <v>13</v>
      </c>
      <c r="F52" t="s">
        <v>13</v>
      </c>
      <c r="G52" t="s">
        <v>68</v>
      </c>
      <c r="H52" t="s">
        <v>69</v>
      </c>
      <c r="I52">
        <v>323</v>
      </c>
      <c r="J52" s="9">
        <v>1.1427156300856152</v>
      </c>
    </row>
    <row r="53" spans="1:10" x14ac:dyDescent="0.25">
      <c r="A53" t="s">
        <v>13</v>
      </c>
      <c r="B53" t="s">
        <v>13</v>
      </c>
      <c r="C53" t="s">
        <v>13</v>
      </c>
      <c r="D53" t="s">
        <v>13</v>
      </c>
      <c r="E53" t="s">
        <v>13</v>
      </c>
      <c r="F53" t="s">
        <v>13</v>
      </c>
      <c r="G53" t="s">
        <v>70</v>
      </c>
      <c r="H53" t="s">
        <v>71</v>
      </c>
      <c r="I53">
        <v>1657</v>
      </c>
      <c r="J53" s="9">
        <v>5.8621665605320876</v>
      </c>
    </row>
    <row r="54" spans="1:10" x14ac:dyDescent="0.25">
      <c r="A54" t="s">
        <v>13</v>
      </c>
      <c r="B54" t="s">
        <v>13</v>
      </c>
      <c r="C54" t="s">
        <v>13</v>
      </c>
      <c r="D54" t="s">
        <v>13</v>
      </c>
      <c r="E54" t="s">
        <v>13</v>
      </c>
      <c r="F54" t="s">
        <v>13</v>
      </c>
      <c r="G54" t="s">
        <v>72</v>
      </c>
      <c r="H54" t="s">
        <v>73</v>
      </c>
      <c r="I54">
        <v>7841</v>
      </c>
      <c r="J54" s="9">
        <v>27.740041038703744</v>
      </c>
    </row>
    <row r="55" spans="1:10" x14ac:dyDescent="0.25">
      <c r="A55" t="s">
        <v>13</v>
      </c>
      <c r="B55" t="s">
        <v>13</v>
      </c>
      <c r="C55" t="s">
        <v>13</v>
      </c>
      <c r="D55" t="s">
        <v>13</v>
      </c>
      <c r="E55" t="s">
        <v>13</v>
      </c>
      <c r="F55" t="s">
        <v>13</v>
      </c>
      <c r="G55" t="s">
        <v>74</v>
      </c>
      <c r="H55" t="s">
        <v>75</v>
      </c>
      <c r="I55">
        <v>4929</v>
      </c>
      <c r="J55" s="9">
        <v>17.437911271492251</v>
      </c>
    </row>
    <row r="56" spans="1:10" x14ac:dyDescent="0.25">
      <c r="A56" t="s">
        <v>13</v>
      </c>
      <c r="B56" t="s">
        <v>13</v>
      </c>
      <c r="C56" t="s">
        <v>13</v>
      </c>
      <c r="D56" t="s">
        <v>13</v>
      </c>
      <c r="E56" t="s">
        <v>13</v>
      </c>
      <c r="F56" t="s">
        <v>13</v>
      </c>
      <c r="G56" t="s">
        <v>76</v>
      </c>
      <c r="H56" t="s">
        <v>77</v>
      </c>
      <c r="I56">
        <v>273</v>
      </c>
      <c r="J56" s="9">
        <v>0.96582466567607728</v>
      </c>
    </row>
    <row r="57" spans="1:10" x14ac:dyDescent="0.25">
      <c r="A57" t="s">
        <v>13</v>
      </c>
      <c r="B57" t="s">
        <v>13</v>
      </c>
      <c r="C57" t="s">
        <v>13</v>
      </c>
      <c r="D57" t="s">
        <v>13</v>
      </c>
      <c r="E57" t="s">
        <v>13</v>
      </c>
      <c r="F57" t="s">
        <v>13</v>
      </c>
      <c r="G57" t="s">
        <v>78</v>
      </c>
      <c r="H57" t="s">
        <v>79</v>
      </c>
      <c r="I57">
        <v>281</v>
      </c>
      <c r="J57" s="9">
        <v>0.99412721998160336</v>
      </c>
    </row>
    <row r="58" spans="1:10" x14ac:dyDescent="0.25">
      <c r="A58" t="s">
        <v>13</v>
      </c>
      <c r="B58" t="s">
        <v>13</v>
      </c>
      <c r="C58" t="s">
        <v>13</v>
      </c>
      <c r="D58" t="s">
        <v>13</v>
      </c>
      <c r="E58" t="s">
        <v>13</v>
      </c>
      <c r="F58" t="s">
        <v>13</v>
      </c>
      <c r="G58" t="s">
        <v>80</v>
      </c>
      <c r="H58" t="s">
        <v>81</v>
      </c>
      <c r="I58">
        <v>2661</v>
      </c>
      <c r="J58" s="9">
        <v>9.4141371258756106</v>
      </c>
    </row>
    <row r="59" spans="1:10" x14ac:dyDescent="0.25">
      <c r="A59" t="s">
        <v>13</v>
      </c>
      <c r="B59" t="s">
        <v>13</v>
      </c>
      <c r="C59" t="s">
        <v>13</v>
      </c>
      <c r="D59" t="s">
        <v>13</v>
      </c>
      <c r="E59" t="s">
        <v>13</v>
      </c>
      <c r="F59" t="s">
        <v>13</v>
      </c>
      <c r="G59" t="s">
        <v>82</v>
      </c>
      <c r="H59" t="s">
        <v>83</v>
      </c>
      <c r="I59">
        <v>122</v>
      </c>
      <c r="J59" s="9">
        <v>0.43161395315927265</v>
      </c>
    </row>
    <row r="60" spans="1:10" x14ac:dyDescent="0.25">
      <c r="A60" t="s">
        <v>13</v>
      </c>
      <c r="B60" t="s">
        <v>13</v>
      </c>
      <c r="C60" t="s">
        <v>13</v>
      </c>
      <c r="D60" t="s">
        <v>13</v>
      </c>
      <c r="E60" t="s">
        <v>13</v>
      </c>
      <c r="F60" t="s">
        <v>13</v>
      </c>
      <c r="G60" t="s">
        <v>84</v>
      </c>
      <c r="H60" t="s">
        <v>85</v>
      </c>
      <c r="I60">
        <v>385</v>
      </c>
      <c r="J60" s="9">
        <v>1.3620604259534423</v>
      </c>
    </row>
    <row r="61" spans="1:10" x14ac:dyDescent="0.25">
      <c r="A61" t="s">
        <v>13</v>
      </c>
      <c r="B61" t="s">
        <v>13</v>
      </c>
      <c r="C61" t="s">
        <v>13</v>
      </c>
      <c r="D61" t="s">
        <v>13</v>
      </c>
      <c r="E61" t="s">
        <v>13</v>
      </c>
      <c r="F61" t="s">
        <v>13</v>
      </c>
      <c r="G61" t="s">
        <v>86</v>
      </c>
      <c r="H61" t="s">
        <v>87</v>
      </c>
      <c r="I61">
        <v>78</v>
      </c>
      <c r="J61" s="9">
        <v>0.27594990447887924</v>
      </c>
    </row>
    <row r="62" spans="1:10" x14ac:dyDescent="0.25">
      <c r="A62" t="s">
        <v>13</v>
      </c>
      <c r="B62" t="s">
        <v>13</v>
      </c>
      <c r="C62" t="s">
        <v>13</v>
      </c>
      <c r="D62" t="s">
        <v>13</v>
      </c>
      <c r="E62" t="s">
        <v>13</v>
      </c>
      <c r="F62" t="s">
        <v>13</v>
      </c>
      <c r="G62" t="s">
        <v>88</v>
      </c>
      <c r="H62" t="s">
        <v>89</v>
      </c>
      <c r="I62">
        <v>78</v>
      </c>
      <c r="J62" s="9">
        <v>0.27594990447887924</v>
      </c>
    </row>
    <row r="63" spans="1:10" ht="15.75" thickBot="1" x14ac:dyDescent="0.3">
      <c r="A63" t="s">
        <v>13</v>
      </c>
      <c r="B63" t="s">
        <v>13</v>
      </c>
      <c r="C63" t="s">
        <v>13</v>
      </c>
      <c r="D63" t="s">
        <v>13</v>
      </c>
      <c r="E63" t="s">
        <v>13</v>
      </c>
      <c r="F63" t="s">
        <v>13</v>
      </c>
      <c r="G63" t="s">
        <v>90</v>
      </c>
      <c r="H63" t="s">
        <v>91</v>
      </c>
      <c r="I63">
        <v>54</v>
      </c>
      <c r="J63" s="9">
        <v>0.19104224156230101</v>
      </c>
    </row>
    <row r="64" spans="1:10" ht="16.5" thickTop="1" thickBot="1" x14ac:dyDescent="0.3">
      <c r="A64" s="3"/>
      <c r="B64" s="3"/>
      <c r="C64" s="3"/>
      <c r="D64" s="3"/>
      <c r="E64" s="3"/>
      <c r="F64" s="3"/>
      <c r="G64" s="3"/>
      <c r="H64" s="3"/>
      <c r="I64" s="3"/>
      <c r="J64" s="11"/>
    </row>
    <row r="65" spans="1:10" ht="15.75" thickTop="1" x14ac:dyDescent="0.25">
      <c r="A65" s="2" t="s">
        <v>92</v>
      </c>
      <c r="B65" s="2" t="s">
        <v>93</v>
      </c>
      <c r="C65" s="2" t="s">
        <v>21</v>
      </c>
      <c r="D65" s="2" t="s">
        <v>58</v>
      </c>
      <c r="E65" s="2" t="s">
        <v>94</v>
      </c>
      <c r="F65" s="2" t="s">
        <v>13</v>
      </c>
      <c r="G65" s="2"/>
      <c r="H65" s="2" t="s">
        <v>13</v>
      </c>
      <c r="I65" s="2"/>
      <c r="J65" s="12"/>
    </row>
    <row r="66" spans="1:10" x14ac:dyDescent="0.25">
      <c r="A66" t="s">
        <v>13</v>
      </c>
      <c r="B66" t="s">
        <v>13</v>
      </c>
      <c r="C66" t="s">
        <v>13</v>
      </c>
      <c r="D66" t="s">
        <v>13</v>
      </c>
      <c r="E66" t="s">
        <v>13</v>
      </c>
      <c r="F66" t="s">
        <v>13</v>
      </c>
      <c r="G66" t="s">
        <v>8436</v>
      </c>
      <c r="H66" t="s">
        <v>8406</v>
      </c>
      <c r="I66">
        <v>5215</v>
      </c>
      <c r="J66" s="9">
        <v>18.449727587914808</v>
      </c>
    </row>
    <row r="67" spans="1:10" x14ac:dyDescent="0.25">
      <c r="A67" t="s">
        <v>13</v>
      </c>
      <c r="B67" t="s">
        <v>13</v>
      </c>
      <c r="C67" t="s">
        <v>13</v>
      </c>
      <c r="D67" t="s">
        <v>13</v>
      </c>
      <c r="E67" t="s">
        <v>13</v>
      </c>
      <c r="F67" t="s">
        <v>13</v>
      </c>
      <c r="G67" t="s">
        <v>95</v>
      </c>
      <c r="H67" t="s">
        <v>96</v>
      </c>
      <c r="I67">
        <v>4692</v>
      </c>
      <c r="J67" s="9">
        <v>16.599448100191044</v>
      </c>
    </row>
    <row r="68" spans="1:10" x14ac:dyDescent="0.25">
      <c r="A68" t="s">
        <v>13</v>
      </c>
      <c r="B68" t="s">
        <v>13</v>
      </c>
      <c r="C68" t="s">
        <v>13</v>
      </c>
      <c r="D68" t="s">
        <v>13</v>
      </c>
      <c r="E68" t="s">
        <v>13</v>
      </c>
      <c r="F68" t="s">
        <v>13</v>
      </c>
      <c r="G68" t="s">
        <v>97</v>
      </c>
      <c r="H68" t="s">
        <v>98</v>
      </c>
      <c r="I68">
        <v>1657</v>
      </c>
      <c r="J68" s="9">
        <v>5.8621665605320876</v>
      </c>
    </row>
    <row r="69" spans="1:10" x14ac:dyDescent="0.25">
      <c r="A69" t="s">
        <v>13</v>
      </c>
      <c r="B69" t="s">
        <v>13</v>
      </c>
      <c r="C69" t="s">
        <v>13</v>
      </c>
      <c r="D69" t="s">
        <v>13</v>
      </c>
      <c r="E69" t="s">
        <v>13</v>
      </c>
      <c r="F69" t="s">
        <v>13</v>
      </c>
      <c r="G69" t="s">
        <v>99</v>
      </c>
      <c r="H69" t="s">
        <v>16</v>
      </c>
      <c r="I69">
        <v>7841</v>
      </c>
      <c r="J69" s="9">
        <v>27.740041038703744</v>
      </c>
    </row>
    <row r="70" spans="1:10" ht="15.75" thickBot="1" x14ac:dyDescent="0.3">
      <c r="A70" t="s">
        <v>13</v>
      </c>
      <c r="B70" t="s">
        <v>13</v>
      </c>
      <c r="C70" t="s">
        <v>13</v>
      </c>
      <c r="D70" t="s">
        <v>13</v>
      </c>
      <c r="E70" t="s">
        <v>13</v>
      </c>
      <c r="F70" t="s">
        <v>13</v>
      </c>
      <c r="G70" t="s">
        <v>100</v>
      </c>
      <c r="H70" t="s">
        <v>18</v>
      </c>
      <c r="I70">
        <v>8861</v>
      </c>
      <c r="J70" s="9">
        <v>31.348616712658316</v>
      </c>
    </row>
    <row r="71" spans="1:10" ht="16.5" thickTop="1" thickBot="1" x14ac:dyDescent="0.3">
      <c r="A71" s="3"/>
      <c r="B71" s="3"/>
      <c r="C71" s="3"/>
      <c r="D71" s="3"/>
      <c r="E71" s="3"/>
      <c r="F71" s="3"/>
      <c r="G71" s="3"/>
      <c r="H71" s="3"/>
      <c r="I71" s="3"/>
      <c r="J71" s="11"/>
    </row>
    <row r="72" spans="1:10" ht="15.75" thickTop="1" x14ac:dyDescent="0.25">
      <c r="A72" s="2" t="s">
        <v>101</v>
      </c>
      <c r="B72" s="2" t="s">
        <v>102</v>
      </c>
      <c r="C72" s="2" t="s">
        <v>8</v>
      </c>
      <c r="D72" s="2" t="s">
        <v>103</v>
      </c>
      <c r="E72" s="2" t="s">
        <v>104</v>
      </c>
      <c r="F72" s="2" t="s">
        <v>105</v>
      </c>
      <c r="G72" s="2"/>
      <c r="H72" s="2" t="s">
        <v>13</v>
      </c>
      <c r="I72" s="2"/>
      <c r="J72" s="12"/>
    </row>
    <row r="73" spans="1:10" ht="15.75" thickBot="1" x14ac:dyDescent="0.3">
      <c r="A73" t="s">
        <v>13</v>
      </c>
      <c r="B73" t="s">
        <v>13</v>
      </c>
      <c r="C73" t="s">
        <v>13</v>
      </c>
      <c r="D73" t="s">
        <v>13</v>
      </c>
      <c r="E73" t="s">
        <v>13</v>
      </c>
      <c r="F73" t="s">
        <v>13</v>
      </c>
      <c r="G73" t="s">
        <v>106</v>
      </c>
      <c r="H73" t="s">
        <v>107</v>
      </c>
      <c r="I73">
        <v>28266</v>
      </c>
      <c r="J73" s="9">
        <v>100</v>
      </c>
    </row>
    <row r="74" spans="1:10" ht="16.5" thickTop="1" thickBot="1" x14ac:dyDescent="0.3">
      <c r="A74" s="3"/>
      <c r="B74" s="3"/>
      <c r="C74" s="3"/>
      <c r="D74" s="3"/>
      <c r="E74" s="3"/>
      <c r="F74" s="3"/>
      <c r="G74" s="3"/>
      <c r="H74" s="3"/>
      <c r="I74" s="3"/>
      <c r="J74" s="11"/>
    </row>
    <row r="75" spans="1:10" ht="15.75" thickTop="1" x14ac:dyDescent="0.25">
      <c r="A75" s="2" t="s">
        <v>108</v>
      </c>
      <c r="B75" s="2" t="s">
        <v>109</v>
      </c>
      <c r="C75" s="2" t="s">
        <v>8</v>
      </c>
      <c r="D75" s="2" t="s">
        <v>103</v>
      </c>
      <c r="E75" s="2" t="s">
        <v>110</v>
      </c>
      <c r="F75" s="2" t="s">
        <v>111</v>
      </c>
      <c r="G75" s="2"/>
      <c r="H75" s="2" t="s">
        <v>13</v>
      </c>
      <c r="I75" s="2"/>
      <c r="J75" s="12"/>
    </row>
    <row r="76" spans="1:10" x14ac:dyDescent="0.25">
      <c r="A76" t="s">
        <v>13</v>
      </c>
      <c r="B76" t="s">
        <v>13</v>
      </c>
      <c r="C76" t="s">
        <v>13</v>
      </c>
      <c r="D76" t="s">
        <v>13</v>
      </c>
      <c r="E76" t="s">
        <v>13</v>
      </c>
      <c r="F76" t="s">
        <v>13</v>
      </c>
      <c r="G76" t="s">
        <v>10</v>
      </c>
      <c r="H76" t="s">
        <v>112</v>
      </c>
      <c r="I76">
        <v>19405</v>
      </c>
      <c r="J76" s="9">
        <v>68.651383287341673</v>
      </c>
    </row>
    <row r="77" spans="1:10" ht="15.75" thickBot="1" x14ac:dyDescent="0.3">
      <c r="A77" t="s">
        <v>13</v>
      </c>
      <c r="B77" t="s">
        <v>13</v>
      </c>
      <c r="C77" t="s">
        <v>13</v>
      </c>
      <c r="D77" t="s">
        <v>13</v>
      </c>
      <c r="E77" t="s">
        <v>13</v>
      </c>
      <c r="F77" t="s">
        <v>13</v>
      </c>
      <c r="G77" t="s">
        <v>23</v>
      </c>
      <c r="H77" t="s">
        <v>113</v>
      </c>
      <c r="I77">
        <v>8861</v>
      </c>
      <c r="J77" s="9">
        <v>31.348616712658316</v>
      </c>
    </row>
    <row r="78" spans="1:10" ht="16.5" thickTop="1" thickBot="1" x14ac:dyDescent="0.3">
      <c r="A78" s="3"/>
      <c r="B78" s="3"/>
      <c r="C78" s="3"/>
      <c r="D78" s="3"/>
      <c r="E78" s="3"/>
      <c r="F78" s="3"/>
      <c r="G78" s="3"/>
      <c r="H78" s="3"/>
      <c r="I78" s="3"/>
      <c r="J78" s="11"/>
    </row>
    <row r="79" spans="1:10" ht="15.75" thickTop="1" x14ac:dyDescent="0.25">
      <c r="A79" s="2" t="s">
        <v>416</v>
      </c>
      <c r="B79" s="2" t="s">
        <v>417</v>
      </c>
      <c r="C79" s="2" t="s">
        <v>8</v>
      </c>
      <c r="D79" s="2" t="s">
        <v>103</v>
      </c>
      <c r="E79" s="2" t="s">
        <v>116</v>
      </c>
      <c r="F79" s="2" t="s">
        <v>301</v>
      </c>
      <c r="G79" s="2"/>
      <c r="H79" s="2" t="s">
        <v>13</v>
      </c>
      <c r="I79" s="2"/>
      <c r="J79" s="12"/>
    </row>
    <row r="80" spans="1:10" x14ac:dyDescent="0.25">
      <c r="A80" t="s">
        <v>13</v>
      </c>
      <c r="B80" t="s">
        <v>13</v>
      </c>
      <c r="C80" t="s">
        <v>13</v>
      </c>
      <c r="D80" t="s">
        <v>13</v>
      </c>
      <c r="E80" t="s">
        <v>13</v>
      </c>
      <c r="F80" t="s">
        <v>13</v>
      </c>
      <c r="G80" t="s">
        <v>106</v>
      </c>
      <c r="H80" t="s">
        <v>107</v>
      </c>
      <c r="I80">
        <v>19405</v>
      </c>
      <c r="J80" s="9">
        <v>68.651383287341673</v>
      </c>
    </row>
    <row r="81" spans="1:10" ht="15.75" thickBot="1" x14ac:dyDescent="0.3">
      <c r="A81" t="s">
        <v>13</v>
      </c>
      <c r="B81" t="s">
        <v>13</v>
      </c>
      <c r="C81" t="s">
        <v>13</v>
      </c>
      <c r="D81" t="s">
        <v>13</v>
      </c>
      <c r="E81" t="s">
        <v>13</v>
      </c>
      <c r="F81" t="s">
        <v>13</v>
      </c>
      <c r="G81" t="s">
        <v>10</v>
      </c>
      <c r="H81" t="s">
        <v>418</v>
      </c>
      <c r="I81">
        <v>8861</v>
      </c>
      <c r="J81" s="9">
        <v>31.348616712658316</v>
      </c>
    </row>
    <row r="82" spans="1:10" ht="16.5" thickTop="1" thickBot="1" x14ac:dyDescent="0.3">
      <c r="A82" s="3"/>
      <c r="B82" s="3"/>
      <c r="C82" s="3"/>
      <c r="D82" s="3"/>
      <c r="E82" s="3"/>
      <c r="F82" s="3"/>
      <c r="G82" s="3"/>
      <c r="H82" s="3"/>
      <c r="I82" s="3"/>
      <c r="J82" s="11"/>
    </row>
    <row r="83" spans="1:10" ht="15.75" thickTop="1" x14ac:dyDescent="0.25">
      <c r="A83" s="2" t="s">
        <v>419</v>
      </c>
      <c r="B83" s="2" t="s">
        <v>420</v>
      </c>
      <c r="C83" s="2" t="s">
        <v>8</v>
      </c>
      <c r="D83" s="2" t="s">
        <v>103</v>
      </c>
      <c r="E83" s="2" t="s">
        <v>131</v>
      </c>
      <c r="F83" s="2" t="s">
        <v>105</v>
      </c>
      <c r="G83" s="2"/>
      <c r="H83" s="2" t="s">
        <v>13</v>
      </c>
      <c r="I83" s="2"/>
      <c r="J83" s="12"/>
    </row>
    <row r="84" spans="1:10" ht="15.75" thickBot="1" x14ac:dyDescent="0.3">
      <c r="A84" t="s">
        <v>13</v>
      </c>
      <c r="B84" t="s">
        <v>13</v>
      </c>
      <c r="C84" t="s">
        <v>13</v>
      </c>
      <c r="D84" t="s">
        <v>13</v>
      </c>
      <c r="E84" t="s">
        <v>13</v>
      </c>
      <c r="F84" t="s">
        <v>13</v>
      </c>
      <c r="G84" t="s">
        <v>106</v>
      </c>
      <c r="H84" t="s">
        <v>107</v>
      </c>
      <c r="I84">
        <v>28266</v>
      </c>
      <c r="J84" s="9">
        <v>100</v>
      </c>
    </row>
    <row r="85" spans="1:10" ht="16.5" thickTop="1" thickBot="1" x14ac:dyDescent="0.3">
      <c r="A85" s="3"/>
      <c r="B85" s="3"/>
      <c r="C85" s="3"/>
      <c r="D85" s="3"/>
      <c r="E85" s="3"/>
      <c r="F85" s="3"/>
      <c r="G85" s="3"/>
      <c r="H85" s="3"/>
      <c r="I85" s="3"/>
      <c r="J85" s="11"/>
    </row>
    <row r="86" spans="1:10" ht="15.75" thickTop="1" x14ac:dyDescent="0.25">
      <c r="A86" s="2" t="s">
        <v>8113</v>
      </c>
      <c r="B86" s="2" t="s">
        <v>8114</v>
      </c>
      <c r="C86" s="2" t="s">
        <v>8</v>
      </c>
      <c r="D86" s="2" t="s">
        <v>103</v>
      </c>
      <c r="E86" s="2" t="s">
        <v>133</v>
      </c>
      <c r="F86" s="2" t="s">
        <v>105</v>
      </c>
      <c r="G86" s="2"/>
      <c r="H86" s="2" t="s">
        <v>13</v>
      </c>
      <c r="I86" s="2"/>
      <c r="J86" s="12"/>
    </row>
    <row r="87" spans="1:10" ht="15.75" thickBot="1" x14ac:dyDescent="0.3">
      <c r="A87" t="s">
        <v>13</v>
      </c>
      <c r="B87" t="s">
        <v>13</v>
      </c>
      <c r="C87" t="s">
        <v>13</v>
      </c>
      <c r="D87" t="s">
        <v>13</v>
      </c>
      <c r="E87" t="s">
        <v>13</v>
      </c>
      <c r="F87" t="s">
        <v>13</v>
      </c>
      <c r="G87" t="s">
        <v>106</v>
      </c>
      <c r="H87" t="s">
        <v>107</v>
      </c>
      <c r="I87">
        <v>28266</v>
      </c>
      <c r="J87" s="9">
        <v>100</v>
      </c>
    </row>
    <row r="88" spans="1:10" ht="16.5" thickTop="1" thickBot="1" x14ac:dyDescent="0.3">
      <c r="A88" s="3"/>
      <c r="B88" s="3"/>
      <c r="C88" s="3"/>
      <c r="D88" s="3"/>
      <c r="E88" s="3"/>
      <c r="F88" s="3"/>
      <c r="G88" s="3"/>
      <c r="H88" s="3"/>
      <c r="I88" s="3"/>
      <c r="J88" s="11"/>
    </row>
    <row r="89" spans="1:10" ht="15.75" thickTop="1" x14ac:dyDescent="0.25">
      <c r="A89" s="2" t="s">
        <v>8115</v>
      </c>
      <c r="B89" s="2" t="s">
        <v>8116</v>
      </c>
      <c r="C89" s="2" t="s">
        <v>8</v>
      </c>
      <c r="D89" s="2" t="s">
        <v>103</v>
      </c>
      <c r="E89" s="2" t="s">
        <v>143</v>
      </c>
      <c r="F89" s="2" t="s">
        <v>105</v>
      </c>
      <c r="G89" s="2"/>
      <c r="H89" s="2" t="s">
        <v>13</v>
      </c>
      <c r="I89" s="2"/>
      <c r="J89" s="12"/>
    </row>
    <row r="90" spans="1:10" ht="15.75" thickBot="1" x14ac:dyDescent="0.3">
      <c r="A90" t="s">
        <v>13</v>
      </c>
      <c r="B90" t="s">
        <v>13</v>
      </c>
      <c r="C90" t="s">
        <v>13</v>
      </c>
      <c r="D90" t="s">
        <v>13</v>
      </c>
      <c r="E90" t="s">
        <v>13</v>
      </c>
      <c r="F90" t="s">
        <v>13</v>
      </c>
      <c r="G90" t="s">
        <v>106</v>
      </c>
      <c r="H90" t="s">
        <v>107</v>
      </c>
      <c r="I90">
        <v>28266</v>
      </c>
      <c r="J90" s="9">
        <v>100</v>
      </c>
    </row>
    <row r="91" spans="1:10" ht="16.5" thickTop="1" thickBot="1" x14ac:dyDescent="0.3">
      <c r="A91" s="3"/>
      <c r="B91" s="3"/>
      <c r="C91" s="3"/>
      <c r="D91" s="3"/>
      <c r="E91" s="3"/>
      <c r="F91" s="3"/>
      <c r="G91" s="3"/>
      <c r="H91" s="3"/>
      <c r="I91" s="3"/>
      <c r="J91" s="11"/>
    </row>
    <row r="92" spans="1:10" ht="15.75" thickTop="1" x14ac:dyDescent="0.25">
      <c r="A92" s="2" t="s">
        <v>8437</v>
      </c>
      <c r="B92" s="2" t="s">
        <v>8438</v>
      </c>
      <c r="C92" s="2" t="s">
        <v>8</v>
      </c>
      <c r="D92" s="2" t="s">
        <v>103</v>
      </c>
      <c r="E92" s="2" t="s">
        <v>144</v>
      </c>
      <c r="F92" s="2" t="s">
        <v>105</v>
      </c>
      <c r="G92" s="2"/>
      <c r="H92" s="2" t="s">
        <v>13</v>
      </c>
      <c r="I92" s="2"/>
      <c r="J92" s="12"/>
    </row>
    <row r="93" spans="1:10" ht="15.75" thickBot="1" x14ac:dyDescent="0.3">
      <c r="A93" t="s">
        <v>13</v>
      </c>
      <c r="B93" t="s">
        <v>13</v>
      </c>
      <c r="C93" t="s">
        <v>13</v>
      </c>
      <c r="D93" t="s">
        <v>13</v>
      </c>
      <c r="E93" t="s">
        <v>13</v>
      </c>
      <c r="F93" t="s">
        <v>13</v>
      </c>
      <c r="G93" t="s">
        <v>106</v>
      </c>
      <c r="H93" t="s">
        <v>107</v>
      </c>
      <c r="I93">
        <v>28266</v>
      </c>
      <c r="J93" s="9">
        <v>100</v>
      </c>
    </row>
    <row r="94" spans="1:10" ht="16.5" thickTop="1" thickBot="1" x14ac:dyDescent="0.3">
      <c r="A94" s="3"/>
      <c r="B94" s="3"/>
      <c r="C94" s="3"/>
      <c r="D94" s="3"/>
      <c r="E94" s="3"/>
      <c r="F94" s="3"/>
      <c r="G94" s="3"/>
      <c r="H94" s="3"/>
      <c r="I94" s="3"/>
      <c r="J94" s="11"/>
    </row>
    <row r="95" spans="1:10" ht="15.75" thickTop="1" x14ac:dyDescent="0.25">
      <c r="A95" s="2" t="s">
        <v>8439</v>
      </c>
      <c r="B95" s="2" t="s">
        <v>8440</v>
      </c>
      <c r="C95" s="2" t="s">
        <v>8</v>
      </c>
      <c r="D95" s="2" t="s">
        <v>103</v>
      </c>
      <c r="E95" s="2" t="s">
        <v>145</v>
      </c>
      <c r="F95" s="2" t="s">
        <v>301</v>
      </c>
      <c r="G95" s="2"/>
      <c r="H95" s="2" t="s">
        <v>13</v>
      </c>
      <c r="I95" s="2"/>
      <c r="J95" s="12"/>
    </row>
    <row r="96" spans="1:10" x14ac:dyDescent="0.25">
      <c r="A96" t="s">
        <v>13</v>
      </c>
      <c r="B96" t="s">
        <v>13</v>
      </c>
      <c r="C96" t="s">
        <v>13</v>
      </c>
      <c r="D96" t="s">
        <v>13</v>
      </c>
      <c r="E96" t="s">
        <v>13</v>
      </c>
      <c r="F96" t="s">
        <v>13</v>
      </c>
      <c r="G96" t="s">
        <v>106</v>
      </c>
      <c r="H96" t="s">
        <v>107</v>
      </c>
      <c r="I96">
        <v>19405</v>
      </c>
      <c r="J96" s="9">
        <v>68.651383287341673</v>
      </c>
    </row>
    <row r="97" spans="1:10" ht="15.75" thickBot="1" x14ac:dyDescent="0.3">
      <c r="A97" t="s">
        <v>13</v>
      </c>
      <c r="B97" t="s">
        <v>13</v>
      </c>
      <c r="C97" t="s">
        <v>13</v>
      </c>
      <c r="D97" t="s">
        <v>13</v>
      </c>
      <c r="E97" t="s">
        <v>13</v>
      </c>
      <c r="F97" t="s">
        <v>13</v>
      </c>
      <c r="G97" t="s">
        <v>10</v>
      </c>
      <c r="H97" t="s">
        <v>418</v>
      </c>
      <c r="I97">
        <v>8861</v>
      </c>
      <c r="J97" s="9">
        <v>31.348616712658316</v>
      </c>
    </row>
    <row r="98" spans="1:10" ht="16.5" thickTop="1" thickBot="1" x14ac:dyDescent="0.3">
      <c r="A98" s="3"/>
      <c r="B98" s="3"/>
      <c r="C98" s="3"/>
      <c r="D98" s="3"/>
      <c r="E98" s="3"/>
      <c r="F98" s="3"/>
      <c r="G98" s="3"/>
      <c r="H98" s="3"/>
      <c r="I98" s="3"/>
      <c r="J98" s="11"/>
    </row>
    <row r="99" spans="1:10" ht="15.75" thickTop="1" x14ac:dyDescent="0.25">
      <c r="A99" s="2" t="s">
        <v>421</v>
      </c>
      <c r="B99" s="2" t="s">
        <v>422</v>
      </c>
      <c r="C99" s="2" t="s">
        <v>8</v>
      </c>
      <c r="D99" s="2" t="s">
        <v>103</v>
      </c>
      <c r="E99" s="2" t="s">
        <v>146</v>
      </c>
      <c r="F99" s="2" t="s">
        <v>105</v>
      </c>
      <c r="G99" s="2"/>
      <c r="H99" s="2" t="s">
        <v>13</v>
      </c>
      <c r="I99" s="2"/>
      <c r="J99" s="12"/>
    </row>
    <row r="100" spans="1:10" ht="15.75" thickBot="1" x14ac:dyDescent="0.3">
      <c r="A100" t="s">
        <v>13</v>
      </c>
      <c r="B100" t="s">
        <v>13</v>
      </c>
      <c r="C100" t="s">
        <v>13</v>
      </c>
      <c r="D100" t="s">
        <v>13</v>
      </c>
      <c r="E100" t="s">
        <v>13</v>
      </c>
      <c r="F100" t="s">
        <v>13</v>
      </c>
      <c r="G100" t="s">
        <v>106</v>
      </c>
      <c r="H100" t="s">
        <v>107</v>
      </c>
      <c r="I100">
        <v>28266</v>
      </c>
      <c r="J100" s="9">
        <v>100</v>
      </c>
    </row>
    <row r="101" spans="1:10" ht="16.5" thickTop="1" thickBot="1" x14ac:dyDescent="0.3">
      <c r="A101" s="3"/>
      <c r="B101" s="3"/>
      <c r="C101" s="3"/>
      <c r="D101" s="3"/>
      <c r="E101" s="3"/>
      <c r="F101" s="3"/>
      <c r="G101" s="3"/>
      <c r="H101" s="3"/>
      <c r="I101" s="3"/>
      <c r="J101" s="11"/>
    </row>
    <row r="102" spans="1:10" ht="15.75" thickTop="1" x14ac:dyDescent="0.25">
      <c r="A102" s="2" t="s">
        <v>423</v>
      </c>
      <c r="B102" s="2" t="s">
        <v>424</v>
      </c>
      <c r="C102" s="2" t="s">
        <v>21</v>
      </c>
      <c r="D102" s="2" t="s">
        <v>425</v>
      </c>
      <c r="E102" s="2" t="s">
        <v>147</v>
      </c>
      <c r="F102" s="2" t="s">
        <v>13</v>
      </c>
      <c r="G102" s="2"/>
      <c r="H102" s="2" t="s">
        <v>13</v>
      </c>
      <c r="I102" s="2"/>
      <c r="J102" s="12"/>
    </row>
    <row r="103" spans="1:10" ht="15.75" thickBot="1" x14ac:dyDescent="0.3">
      <c r="A103" t="s">
        <v>13</v>
      </c>
      <c r="B103" t="s">
        <v>13</v>
      </c>
      <c r="C103" t="s">
        <v>13</v>
      </c>
      <c r="D103" t="s">
        <v>13</v>
      </c>
      <c r="E103" t="s">
        <v>13</v>
      </c>
      <c r="F103" t="s">
        <v>13</v>
      </c>
      <c r="G103" t="s">
        <v>426</v>
      </c>
      <c r="H103" t="s">
        <v>427</v>
      </c>
      <c r="I103">
        <v>28266</v>
      </c>
      <c r="J103" s="9">
        <v>100</v>
      </c>
    </row>
    <row r="104" spans="1:10" ht="16.5" thickTop="1" thickBot="1" x14ac:dyDescent="0.3">
      <c r="A104" s="3"/>
      <c r="B104" s="3"/>
      <c r="C104" s="3"/>
      <c r="D104" s="3"/>
      <c r="E104" s="3"/>
      <c r="F104" s="3"/>
      <c r="G104" s="3"/>
      <c r="H104" s="3"/>
      <c r="I104" s="3"/>
      <c r="J104" s="11"/>
    </row>
    <row r="105" spans="1:10" ht="15.75" thickTop="1" x14ac:dyDescent="0.25">
      <c r="A105" s="2" t="s">
        <v>428</v>
      </c>
      <c r="B105" s="2" t="s">
        <v>429</v>
      </c>
      <c r="C105" s="2" t="s">
        <v>21</v>
      </c>
      <c r="D105" s="2" t="s">
        <v>425</v>
      </c>
      <c r="E105" s="2" t="s">
        <v>148</v>
      </c>
      <c r="F105" s="2" t="s">
        <v>13</v>
      </c>
      <c r="G105" s="2"/>
      <c r="H105" s="2" t="s">
        <v>13</v>
      </c>
      <c r="I105" s="2"/>
      <c r="J105" s="12"/>
    </row>
    <row r="106" spans="1:10" x14ac:dyDescent="0.25">
      <c r="A106" t="s">
        <v>13</v>
      </c>
      <c r="B106" t="s">
        <v>13</v>
      </c>
      <c r="C106" t="s">
        <v>13</v>
      </c>
      <c r="D106" t="s">
        <v>13</v>
      </c>
      <c r="E106" t="s">
        <v>13</v>
      </c>
      <c r="F106" t="s">
        <v>13</v>
      </c>
      <c r="G106" t="s">
        <v>430</v>
      </c>
      <c r="H106" t="s">
        <v>431</v>
      </c>
      <c r="I106">
        <v>14076</v>
      </c>
      <c r="J106" s="9">
        <v>49.798344300573127</v>
      </c>
    </row>
    <row r="107" spans="1:10" ht="15.75" thickBot="1" x14ac:dyDescent="0.3">
      <c r="A107" t="s">
        <v>13</v>
      </c>
      <c r="B107" t="s">
        <v>13</v>
      </c>
      <c r="C107" t="s">
        <v>13</v>
      </c>
      <c r="D107" t="s">
        <v>13</v>
      </c>
      <c r="E107" t="s">
        <v>13</v>
      </c>
      <c r="F107" t="s">
        <v>13</v>
      </c>
      <c r="G107" t="s">
        <v>426</v>
      </c>
      <c r="H107" t="s">
        <v>427</v>
      </c>
      <c r="I107">
        <v>14190</v>
      </c>
      <c r="J107" s="9">
        <v>50.201655699426873</v>
      </c>
    </row>
    <row r="108" spans="1:10" ht="16.5" thickTop="1" thickBot="1" x14ac:dyDescent="0.3">
      <c r="A108" s="3"/>
      <c r="B108" s="3"/>
      <c r="C108" s="3"/>
      <c r="D108" s="3"/>
      <c r="E108" s="3"/>
      <c r="F108" s="3"/>
      <c r="G108" s="3"/>
      <c r="H108" s="3"/>
      <c r="I108" s="3"/>
      <c r="J108" s="11"/>
    </row>
    <row r="109" spans="1:10" ht="15.75" thickTop="1" x14ac:dyDescent="0.25">
      <c r="A109" s="2" t="s">
        <v>114</v>
      </c>
      <c r="B109" s="2" t="s">
        <v>115</v>
      </c>
      <c r="C109" s="2" t="s">
        <v>8</v>
      </c>
      <c r="D109" s="2" t="s">
        <v>9</v>
      </c>
      <c r="E109" s="2" t="s">
        <v>149</v>
      </c>
      <c r="F109" s="2" t="s">
        <v>8441</v>
      </c>
      <c r="G109" s="2"/>
      <c r="H109" s="2" t="s">
        <v>13</v>
      </c>
      <c r="I109" s="2"/>
      <c r="J109" s="12"/>
    </row>
    <row r="110" spans="1:10" x14ac:dyDescent="0.25">
      <c r="A110" t="s">
        <v>13</v>
      </c>
      <c r="B110" t="s">
        <v>13</v>
      </c>
      <c r="C110" t="s">
        <v>13</v>
      </c>
      <c r="D110" t="s">
        <v>13</v>
      </c>
      <c r="E110" t="s">
        <v>13</v>
      </c>
      <c r="F110" t="s">
        <v>13</v>
      </c>
      <c r="G110" t="s">
        <v>362</v>
      </c>
      <c r="H110" t="s">
        <v>8442</v>
      </c>
      <c r="I110">
        <v>5215</v>
      </c>
      <c r="J110" s="9">
        <v>18.449727587914808</v>
      </c>
    </row>
    <row r="111" spans="1:10" x14ac:dyDescent="0.25">
      <c r="A111" t="s">
        <v>13</v>
      </c>
      <c r="B111" t="s">
        <v>13</v>
      </c>
      <c r="C111" t="s">
        <v>13</v>
      </c>
      <c r="D111" t="s">
        <v>13</v>
      </c>
      <c r="E111" t="s">
        <v>13</v>
      </c>
      <c r="F111" t="s">
        <v>13</v>
      </c>
      <c r="G111" t="s">
        <v>118</v>
      </c>
      <c r="H111" t="s">
        <v>119</v>
      </c>
      <c r="I111">
        <v>6349</v>
      </c>
      <c r="J111" s="9">
        <v>22.461614660723129</v>
      </c>
    </row>
    <row r="112" spans="1:10" x14ac:dyDescent="0.25">
      <c r="A112" t="s">
        <v>13</v>
      </c>
      <c r="B112" t="s">
        <v>13</v>
      </c>
      <c r="C112" t="s">
        <v>13</v>
      </c>
      <c r="D112" t="s">
        <v>13</v>
      </c>
      <c r="E112" t="s">
        <v>13</v>
      </c>
      <c r="F112" t="s">
        <v>13</v>
      </c>
      <c r="G112" t="s">
        <v>120</v>
      </c>
      <c r="H112" t="s">
        <v>121</v>
      </c>
      <c r="I112">
        <v>7675</v>
      </c>
      <c r="J112" s="9">
        <v>27.152763036864076</v>
      </c>
    </row>
    <row r="113" spans="1:10" x14ac:dyDescent="0.25">
      <c r="A113" t="s">
        <v>13</v>
      </c>
      <c r="B113" t="s">
        <v>13</v>
      </c>
      <c r="C113" t="s">
        <v>13</v>
      </c>
      <c r="D113" t="s">
        <v>13</v>
      </c>
      <c r="E113" t="s">
        <v>13</v>
      </c>
      <c r="F113" t="s">
        <v>13</v>
      </c>
      <c r="G113" t="s">
        <v>122</v>
      </c>
      <c r="H113" t="s">
        <v>123</v>
      </c>
      <c r="I113">
        <v>4808</v>
      </c>
      <c r="J113" s="9">
        <v>17.00983513762117</v>
      </c>
    </row>
    <row r="114" spans="1:10" x14ac:dyDescent="0.25">
      <c r="A114" t="s">
        <v>13</v>
      </c>
      <c r="B114" t="s">
        <v>13</v>
      </c>
      <c r="C114" t="s">
        <v>13</v>
      </c>
      <c r="D114" t="s">
        <v>13</v>
      </c>
      <c r="E114" t="s">
        <v>13</v>
      </c>
      <c r="F114" t="s">
        <v>13</v>
      </c>
      <c r="G114" t="s">
        <v>124</v>
      </c>
      <c r="H114" t="s">
        <v>125</v>
      </c>
      <c r="I114">
        <v>1114</v>
      </c>
      <c r="J114" s="9">
        <v>3.9411306870445064</v>
      </c>
    </row>
    <row r="115" spans="1:10" x14ac:dyDescent="0.25">
      <c r="A115" s="5" t="s">
        <v>13</v>
      </c>
      <c r="B115" s="5" t="s">
        <v>13</v>
      </c>
      <c r="C115" s="5" t="s">
        <v>13</v>
      </c>
      <c r="D115" s="5" t="s">
        <v>13</v>
      </c>
      <c r="E115" s="5" t="s">
        <v>13</v>
      </c>
      <c r="F115" s="5" t="s">
        <v>13</v>
      </c>
      <c r="G115" s="5" t="s">
        <v>126</v>
      </c>
      <c r="H115" s="5" t="s">
        <v>127</v>
      </c>
      <c r="I115" s="5">
        <v>3033</v>
      </c>
      <c r="J115" s="14">
        <v>10.730205901082572</v>
      </c>
    </row>
    <row r="116" spans="1:10" ht="15.75" thickBot="1" x14ac:dyDescent="0.3">
      <c r="A116" t="s">
        <v>13</v>
      </c>
      <c r="B116" t="s">
        <v>13</v>
      </c>
      <c r="C116" t="s">
        <v>13</v>
      </c>
      <c r="D116" t="s">
        <v>13</v>
      </c>
      <c r="E116" t="s">
        <v>13</v>
      </c>
      <c r="F116" t="s">
        <v>13</v>
      </c>
      <c r="G116" t="s">
        <v>128</v>
      </c>
      <c r="H116" t="s">
        <v>129</v>
      </c>
      <c r="I116">
        <v>72</v>
      </c>
      <c r="J116" s="9">
        <v>0.25472298874973465</v>
      </c>
    </row>
    <row r="117" spans="1:10" ht="16.5" thickTop="1" thickBot="1" x14ac:dyDescent="0.3">
      <c r="A117" s="3"/>
      <c r="B117" s="3"/>
      <c r="C117" s="3"/>
      <c r="D117" s="3"/>
      <c r="E117" s="3"/>
      <c r="F117" s="3"/>
      <c r="G117" s="3"/>
      <c r="H117" s="3"/>
      <c r="I117" s="3"/>
      <c r="J117" s="11"/>
    </row>
    <row r="118" spans="1:10" ht="15.75" thickTop="1" x14ac:dyDescent="0.25">
      <c r="A118" s="2" t="s">
        <v>155</v>
      </c>
      <c r="B118" s="2" t="s">
        <v>156</v>
      </c>
      <c r="C118" s="2" t="s">
        <v>8</v>
      </c>
      <c r="D118" s="2" t="s">
        <v>9</v>
      </c>
      <c r="E118" s="2" t="s">
        <v>304</v>
      </c>
      <c r="F118" s="2" t="s">
        <v>117</v>
      </c>
      <c r="G118" s="2"/>
      <c r="H118" s="2" t="s">
        <v>13</v>
      </c>
      <c r="I118" s="2"/>
      <c r="J118" s="12"/>
    </row>
    <row r="119" spans="1:10" x14ac:dyDescent="0.25">
      <c r="A119" t="s">
        <v>13</v>
      </c>
      <c r="B119" t="s">
        <v>13</v>
      </c>
      <c r="C119" t="s">
        <v>13</v>
      </c>
      <c r="D119" t="s">
        <v>13</v>
      </c>
      <c r="E119" t="s">
        <v>13</v>
      </c>
      <c r="F119" t="s">
        <v>13</v>
      </c>
      <c r="G119" t="s">
        <v>118</v>
      </c>
      <c r="H119" t="s">
        <v>119</v>
      </c>
      <c r="I119">
        <v>6349</v>
      </c>
      <c r="J119" s="9">
        <v>22.461614660723129</v>
      </c>
    </row>
    <row r="120" spans="1:10" x14ac:dyDescent="0.25">
      <c r="A120" t="s">
        <v>13</v>
      </c>
      <c r="B120" t="s">
        <v>13</v>
      </c>
      <c r="C120" t="s">
        <v>13</v>
      </c>
      <c r="D120" t="s">
        <v>13</v>
      </c>
      <c r="E120" t="s">
        <v>13</v>
      </c>
      <c r="F120" t="s">
        <v>13</v>
      </c>
      <c r="G120" t="s">
        <v>120</v>
      </c>
      <c r="H120" t="s">
        <v>121</v>
      </c>
      <c r="I120">
        <v>7428</v>
      </c>
      <c r="J120" s="9">
        <v>26.278921672680958</v>
      </c>
    </row>
    <row r="121" spans="1:10" x14ac:dyDescent="0.25">
      <c r="A121" t="s">
        <v>13</v>
      </c>
      <c r="B121" t="s">
        <v>13</v>
      </c>
      <c r="C121" t="s">
        <v>13</v>
      </c>
      <c r="D121" t="s">
        <v>13</v>
      </c>
      <c r="E121" t="s">
        <v>13</v>
      </c>
      <c r="F121" t="s">
        <v>13</v>
      </c>
      <c r="G121" t="s">
        <v>122</v>
      </c>
      <c r="H121" t="s">
        <v>123</v>
      </c>
      <c r="I121">
        <v>4808</v>
      </c>
      <c r="J121" s="9">
        <v>17.00983513762117</v>
      </c>
    </row>
    <row r="122" spans="1:10" x14ac:dyDescent="0.25">
      <c r="A122" t="s">
        <v>13</v>
      </c>
      <c r="B122" t="s">
        <v>13</v>
      </c>
      <c r="C122" t="s">
        <v>13</v>
      </c>
      <c r="D122" t="s">
        <v>13</v>
      </c>
      <c r="E122" t="s">
        <v>13</v>
      </c>
      <c r="F122" t="s">
        <v>13</v>
      </c>
      <c r="G122" t="s">
        <v>124</v>
      </c>
      <c r="H122" t="s">
        <v>125</v>
      </c>
      <c r="I122">
        <v>1433</v>
      </c>
      <c r="J122" s="9">
        <v>5.0696950399773577</v>
      </c>
    </row>
    <row r="123" spans="1:10" x14ac:dyDescent="0.25">
      <c r="A123" s="5" t="s">
        <v>13</v>
      </c>
      <c r="B123" s="5" t="s">
        <v>13</v>
      </c>
      <c r="C123" s="5" t="s">
        <v>13</v>
      </c>
      <c r="D123" s="5" t="s">
        <v>13</v>
      </c>
      <c r="E123" s="5" t="s">
        <v>13</v>
      </c>
      <c r="F123" s="5" t="s">
        <v>13</v>
      </c>
      <c r="G123" s="5" t="s">
        <v>126</v>
      </c>
      <c r="H123" s="5" t="s">
        <v>127</v>
      </c>
      <c r="I123" s="5">
        <v>3033</v>
      </c>
      <c r="J123" s="14">
        <v>10.730205901082572</v>
      </c>
    </row>
    <row r="124" spans="1:10" ht="15.75" thickBot="1" x14ac:dyDescent="0.3">
      <c r="A124" t="s">
        <v>13</v>
      </c>
      <c r="B124" t="s">
        <v>13</v>
      </c>
      <c r="C124" t="s">
        <v>13</v>
      </c>
      <c r="D124" t="s">
        <v>13</v>
      </c>
      <c r="E124" t="s">
        <v>13</v>
      </c>
      <c r="F124" t="s">
        <v>13</v>
      </c>
      <c r="G124" t="s">
        <v>128</v>
      </c>
      <c r="H124" t="s">
        <v>129</v>
      </c>
      <c r="I124">
        <v>5215</v>
      </c>
      <c r="J124" s="9">
        <v>18.449727587914808</v>
      </c>
    </row>
    <row r="125" spans="1:10" ht="16.5" thickTop="1" thickBot="1" x14ac:dyDescent="0.3">
      <c r="A125" s="3"/>
      <c r="B125" s="3"/>
      <c r="C125" s="3"/>
      <c r="D125" s="3"/>
      <c r="E125" s="3"/>
      <c r="F125" s="3"/>
      <c r="G125" s="3"/>
      <c r="H125" s="3"/>
      <c r="I125" s="3"/>
      <c r="J125" s="11"/>
    </row>
    <row r="126" spans="1:10" ht="15.75" thickTop="1" x14ac:dyDescent="0.25">
      <c r="A126" s="2" t="s">
        <v>432</v>
      </c>
      <c r="B126" s="2" t="s">
        <v>433</v>
      </c>
      <c r="C126" s="2" t="s">
        <v>8</v>
      </c>
      <c r="D126" s="2" t="s">
        <v>9</v>
      </c>
      <c r="E126" s="2" t="s">
        <v>305</v>
      </c>
      <c r="F126" s="2" t="s">
        <v>307</v>
      </c>
      <c r="G126" s="2"/>
      <c r="H126" s="2" t="s">
        <v>13</v>
      </c>
      <c r="I126" s="2"/>
      <c r="J126" s="12"/>
    </row>
    <row r="127" spans="1:10" ht="15.75" thickBot="1" x14ac:dyDescent="0.3">
      <c r="A127" t="s">
        <v>13</v>
      </c>
      <c r="B127" t="s">
        <v>13</v>
      </c>
      <c r="C127" t="s">
        <v>13</v>
      </c>
      <c r="D127" t="s">
        <v>13</v>
      </c>
      <c r="E127" t="s">
        <v>13</v>
      </c>
      <c r="F127" t="s">
        <v>13</v>
      </c>
      <c r="G127" t="s">
        <v>128</v>
      </c>
      <c r="H127" t="s">
        <v>129</v>
      </c>
      <c r="I127">
        <v>28266</v>
      </c>
      <c r="J127" s="9">
        <v>100</v>
      </c>
    </row>
    <row r="128" spans="1:10" ht="16.5" thickTop="1" thickBot="1" x14ac:dyDescent="0.3">
      <c r="A128" s="3"/>
      <c r="B128" s="3"/>
      <c r="C128" s="3"/>
      <c r="D128" s="3"/>
      <c r="E128" s="3"/>
      <c r="F128" s="3"/>
      <c r="G128" s="3"/>
      <c r="H128" s="3"/>
      <c r="I128" s="3"/>
      <c r="J128" s="11"/>
    </row>
    <row r="129" spans="1:10" ht="15.75" thickTop="1" x14ac:dyDescent="0.25">
      <c r="A129" s="2" t="s">
        <v>158</v>
      </c>
      <c r="B129" s="2" t="s">
        <v>159</v>
      </c>
      <c r="C129" s="2" t="s">
        <v>8</v>
      </c>
      <c r="D129" s="2" t="s">
        <v>103</v>
      </c>
      <c r="E129" s="2" t="s">
        <v>306</v>
      </c>
      <c r="F129" s="2" t="s">
        <v>160</v>
      </c>
      <c r="G129" s="2"/>
      <c r="H129" s="2" t="s">
        <v>13</v>
      </c>
      <c r="I129" s="2"/>
      <c r="J129" s="12"/>
    </row>
    <row r="130" spans="1:10" x14ac:dyDescent="0.25">
      <c r="A130" t="s">
        <v>13</v>
      </c>
      <c r="B130" t="s">
        <v>13</v>
      </c>
      <c r="C130" t="s">
        <v>13</v>
      </c>
      <c r="D130" t="s">
        <v>13</v>
      </c>
      <c r="E130" t="s">
        <v>13</v>
      </c>
      <c r="F130" t="s">
        <v>13</v>
      </c>
      <c r="G130" t="s">
        <v>10</v>
      </c>
      <c r="H130" t="s">
        <v>161</v>
      </c>
      <c r="I130">
        <v>1462</v>
      </c>
      <c r="J130" s="9">
        <v>5.1722917993348902</v>
      </c>
    </row>
    <row r="131" spans="1:10" x14ac:dyDescent="0.25">
      <c r="A131" t="s">
        <v>13</v>
      </c>
      <c r="B131" t="s">
        <v>13</v>
      </c>
      <c r="C131" t="s">
        <v>13</v>
      </c>
      <c r="D131" t="s">
        <v>13</v>
      </c>
      <c r="E131" t="s">
        <v>13</v>
      </c>
      <c r="F131" t="s">
        <v>13</v>
      </c>
      <c r="G131" t="s">
        <v>23</v>
      </c>
      <c r="H131" t="s">
        <v>162</v>
      </c>
      <c r="I131">
        <v>1478</v>
      </c>
      <c r="J131" s="9">
        <v>5.2288969079459422</v>
      </c>
    </row>
    <row r="132" spans="1:10" x14ac:dyDescent="0.25">
      <c r="A132" t="s">
        <v>13</v>
      </c>
      <c r="B132" t="s">
        <v>13</v>
      </c>
      <c r="C132" t="s">
        <v>13</v>
      </c>
      <c r="D132" t="s">
        <v>13</v>
      </c>
      <c r="E132" t="s">
        <v>13</v>
      </c>
      <c r="F132" t="s">
        <v>13</v>
      </c>
      <c r="G132" t="s">
        <v>30</v>
      </c>
      <c r="H132" t="s">
        <v>163</v>
      </c>
      <c r="I132">
        <v>1476</v>
      </c>
      <c r="J132" s="9">
        <v>5.2218212693695607</v>
      </c>
    </row>
    <row r="133" spans="1:10" x14ac:dyDescent="0.25">
      <c r="A133" t="s">
        <v>13</v>
      </c>
      <c r="B133" t="s">
        <v>13</v>
      </c>
      <c r="C133" t="s">
        <v>13</v>
      </c>
      <c r="D133" t="s">
        <v>13</v>
      </c>
      <c r="E133" t="s">
        <v>13</v>
      </c>
      <c r="F133" t="s">
        <v>13</v>
      </c>
      <c r="G133" t="s">
        <v>34</v>
      </c>
      <c r="H133" t="s">
        <v>164</v>
      </c>
      <c r="I133">
        <v>1496</v>
      </c>
      <c r="J133" s="9">
        <v>5.2925776551333756</v>
      </c>
    </row>
    <row r="134" spans="1:10" x14ac:dyDescent="0.25">
      <c r="A134" t="s">
        <v>13</v>
      </c>
      <c r="B134" t="s">
        <v>13</v>
      </c>
      <c r="C134" t="s">
        <v>13</v>
      </c>
      <c r="D134" t="s">
        <v>13</v>
      </c>
      <c r="E134" t="s">
        <v>13</v>
      </c>
      <c r="F134" t="s">
        <v>13</v>
      </c>
      <c r="G134" t="s">
        <v>43</v>
      </c>
      <c r="H134" t="s">
        <v>165</v>
      </c>
      <c r="I134">
        <v>1483</v>
      </c>
      <c r="J134" s="9">
        <v>5.2465860043868959</v>
      </c>
    </row>
    <row r="135" spans="1:10" x14ac:dyDescent="0.25">
      <c r="A135" s="5" t="s">
        <v>13</v>
      </c>
      <c r="B135" s="5" t="s">
        <v>13</v>
      </c>
      <c r="C135" s="5" t="s">
        <v>13</v>
      </c>
      <c r="D135" s="5" t="s">
        <v>13</v>
      </c>
      <c r="E135" s="5" t="s">
        <v>13</v>
      </c>
      <c r="F135" s="5" t="s">
        <v>13</v>
      </c>
      <c r="G135" s="5" t="s">
        <v>49</v>
      </c>
      <c r="H135" s="5" t="s">
        <v>166</v>
      </c>
      <c r="I135" s="5">
        <v>1466</v>
      </c>
      <c r="J135" s="14">
        <v>5.1864430764876532</v>
      </c>
    </row>
    <row r="136" spans="1:10" ht="15.75" thickBot="1" x14ac:dyDescent="0.3">
      <c r="A136" t="s">
        <v>13</v>
      </c>
      <c r="B136" t="s">
        <v>13</v>
      </c>
      <c r="C136" t="s">
        <v>13</v>
      </c>
      <c r="D136" t="s">
        <v>13</v>
      </c>
      <c r="E136" t="s">
        <v>13</v>
      </c>
      <c r="F136" t="s">
        <v>13</v>
      </c>
      <c r="G136" t="s">
        <v>128</v>
      </c>
      <c r="H136" t="s">
        <v>129</v>
      </c>
      <c r="I136">
        <v>19405</v>
      </c>
      <c r="J136" s="9">
        <v>68.651383287341673</v>
      </c>
    </row>
    <row r="137" spans="1:10" ht="16.5" thickTop="1" thickBot="1" x14ac:dyDescent="0.3">
      <c r="A137" s="3"/>
      <c r="B137" s="3"/>
      <c r="C137" s="3"/>
      <c r="D137" s="3"/>
      <c r="E137" s="3"/>
      <c r="F137" s="3"/>
      <c r="G137" s="3"/>
      <c r="H137" s="3"/>
      <c r="I137" s="3"/>
      <c r="J137" s="11"/>
    </row>
    <row r="138" spans="1:10" ht="15.75" thickTop="1" x14ac:dyDescent="0.25">
      <c r="A138" s="2" t="s">
        <v>167</v>
      </c>
      <c r="B138" s="2" t="s">
        <v>168</v>
      </c>
      <c r="C138" s="2" t="s">
        <v>8</v>
      </c>
      <c r="D138" s="2" t="s">
        <v>9</v>
      </c>
      <c r="E138" s="2" t="s">
        <v>308</v>
      </c>
      <c r="F138" s="2" t="s">
        <v>434</v>
      </c>
      <c r="G138" s="2"/>
      <c r="H138" s="2" t="s">
        <v>13</v>
      </c>
      <c r="I138" s="2"/>
      <c r="J138" s="12"/>
    </row>
    <row r="139" spans="1:10" x14ac:dyDescent="0.25">
      <c r="A139" t="s">
        <v>13</v>
      </c>
      <c r="B139" t="s">
        <v>13</v>
      </c>
      <c r="C139" t="s">
        <v>13</v>
      </c>
      <c r="D139" t="s">
        <v>13</v>
      </c>
      <c r="E139" t="s">
        <v>13</v>
      </c>
      <c r="F139" t="s">
        <v>13</v>
      </c>
      <c r="G139" t="s">
        <v>10</v>
      </c>
      <c r="H139" t="s">
        <v>435</v>
      </c>
      <c r="I139">
        <v>514</v>
      </c>
      <c r="J139" s="9">
        <v>1.8184391141300504</v>
      </c>
    </row>
    <row r="140" spans="1:10" x14ac:dyDescent="0.25">
      <c r="A140" t="s">
        <v>13</v>
      </c>
      <c r="B140" t="s">
        <v>13</v>
      </c>
      <c r="C140" t="s">
        <v>13</v>
      </c>
      <c r="D140" t="s">
        <v>13</v>
      </c>
      <c r="E140" t="s">
        <v>13</v>
      </c>
      <c r="F140" t="s">
        <v>13</v>
      </c>
      <c r="G140" t="s">
        <v>23</v>
      </c>
      <c r="H140" t="s">
        <v>436</v>
      </c>
      <c r="I140">
        <v>524</v>
      </c>
      <c r="J140" s="9">
        <v>1.8538173070119577</v>
      </c>
    </row>
    <row r="141" spans="1:10" x14ac:dyDescent="0.25">
      <c r="A141" t="s">
        <v>13</v>
      </c>
      <c r="B141" t="s">
        <v>13</v>
      </c>
      <c r="C141" t="s">
        <v>13</v>
      </c>
      <c r="D141" t="s">
        <v>13</v>
      </c>
      <c r="E141" t="s">
        <v>13</v>
      </c>
      <c r="F141" t="s">
        <v>13</v>
      </c>
      <c r="G141" t="s">
        <v>30</v>
      </c>
      <c r="H141" t="s">
        <v>437</v>
      </c>
      <c r="I141">
        <v>532</v>
      </c>
      <c r="J141" s="9">
        <v>1.8821198613174841</v>
      </c>
    </row>
    <row r="142" spans="1:10" x14ac:dyDescent="0.25">
      <c r="A142" t="s">
        <v>13</v>
      </c>
      <c r="B142" t="s">
        <v>13</v>
      </c>
      <c r="C142" t="s">
        <v>13</v>
      </c>
      <c r="D142" t="s">
        <v>13</v>
      </c>
      <c r="E142" t="s">
        <v>13</v>
      </c>
      <c r="F142" t="s">
        <v>13</v>
      </c>
      <c r="G142" t="s">
        <v>34</v>
      </c>
      <c r="H142" t="s">
        <v>438</v>
      </c>
      <c r="I142">
        <v>538</v>
      </c>
      <c r="J142" s="9">
        <v>1.9033467770466284</v>
      </c>
    </row>
    <row r="143" spans="1:10" x14ac:dyDescent="0.25">
      <c r="A143" t="s">
        <v>13</v>
      </c>
      <c r="B143" t="s">
        <v>13</v>
      </c>
      <c r="C143" t="s">
        <v>13</v>
      </c>
      <c r="D143" t="s">
        <v>13</v>
      </c>
      <c r="E143" t="s">
        <v>13</v>
      </c>
      <c r="F143" t="s">
        <v>13</v>
      </c>
      <c r="G143" t="s">
        <v>39</v>
      </c>
      <c r="H143" t="s">
        <v>439</v>
      </c>
      <c r="I143">
        <v>529</v>
      </c>
      <c r="J143" s="9">
        <v>1.8715064034529116</v>
      </c>
    </row>
    <row r="144" spans="1:10" x14ac:dyDescent="0.25">
      <c r="A144" t="s">
        <v>13</v>
      </c>
      <c r="B144" t="s">
        <v>13</v>
      </c>
      <c r="C144" t="s">
        <v>13</v>
      </c>
      <c r="D144" t="s">
        <v>13</v>
      </c>
      <c r="E144" t="s">
        <v>13</v>
      </c>
      <c r="F144" t="s">
        <v>13</v>
      </c>
      <c r="G144" t="s">
        <v>43</v>
      </c>
      <c r="H144" t="s">
        <v>440</v>
      </c>
      <c r="I144">
        <v>524</v>
      </c>
      <c r="J144" s="9">
        <v>1.8538173070119577</v>
      </c>
    </row>
    <row r="145" spans="1:10" x14ac:dyDescent="0.25">
      <c r="A145" t="s">
        <v>13</v>
      </c>
      <c r="B145" t="s">
        <v>13</v>
      </c>
      <c r="C145" t="s">
        <v>13</v>
      </c>
      <c r="D145" t="s">
        <v>13</v>
      </c>
      <c r="E145" t="s">
        <v>13</v>
      </c>
      <c r="F145" t="s">
        <v>13</v>
      </c>
      <c r="G145" t="s">
        <v>49</v>
      </c>
      <c r="H145" t="s">
        <v>441</v>
      </c>
      <c r="I145">
        <v>506</v>
      </c>
      <c r="J145" s="9">
        <v>1.7901365598245242</v>
      </c>
    </row>
    <row r="146" spans="1:10" x14ac:dyDescent="0.25">
      <c r="A146" t="s">
        <v>13</v>
      </c>
      <c r="B146" t="s">
        <v>13</v>
      </c>
      <c r="C146" t="s">
        <v>13</v>
      </c>
      <c r="D146" t="s">
        <v>13</v>
      </c>
      <c r="E146" t="s">
        <v>13</v>
      </c>
      <c r="F146" t="s">
        <v>13</v>
      </c>
      <c r="G146" t="s">
        <v>59</v>
      </c>
      <c r="H146" t="s">
        <v>442</v>
      </c>
      <c r="I146">
        <v>522</v>
      </c>
      <c r="J146" s="9">
        <v>1.8467416684355764</v>
      </c>
    </row>
    <row r="147" spans="1:10" x14ac:dyDescent="0.25">
      <c r="A147" t="s">
        <v>13</v>
      </c>
      <c r="B147" t="s">
        <v>13</v>
      </c>
      <c r="C147" t="s">
        <v>13</v>
      </c>
      <c r="D147" t="s">
        <v>13</v>
      </c>
      <c r="E147" t="s">
        <v>13</v>
      </c>
      <c r="F147" t="s">
        <v>13</v>
      </c>
      <c r="G147" t="s">
        <v>94</v>
      </c>
      <c r="H147" t="s">
        <v>443</v>
      </c>
      <c r="I147">
        <v>502</v>
      </c>
      <c r="J147" s="9">
        <v>1.775985282671761</v>
      </c>
    </row>
    <row r="148" spans="1:10" x14ac:dyDescent="0.25">
      <c r="A148" t="s">
        <v>13</v>
      </c>
      <c r="B148" t="s">
        <v>13</v>
      </c>
      <c r="C148" t="s">
        <v>13</v>
      </c>
      <c r="D148" t="s">
        <v>13</v>
      </c>
      <c r="E148" t="s">
        <v>13</v>
      </c>
      <c r="F148" t="s">
        <v>13</v>
      </c>
      <c r="G148" t="s">
        <v>104</v>
      </c>
      <c r="H148" t="s">
        <v>444</v>
      </c>
      <c r="I148">
        <v>518</v>
      </c>
      <c r="J148" s="9">
        <v>1.8325903912828132</v>
      </c>
    </row>
    <row r="149" spans="1:10" x14ac:dyDescent="0.25">
      <c r="A149" t="s">
        <v>13</v>
      </c>
      <c r="B149" t="s">
        <v>13</v>
      </c>
      <c r="C149" t="s">
        <v>13</v>
      </c>
      <c r="D149" t="s">
        <v>13</v>
      </c>
      <c r="E149" t="s">
        <v>13</v>
      </c>
      <c r="F149" t="s">
        <v>13</v>
      </c>
      <c r="G149" t="s">
        <v>110</v>
      </c>
      <c r="H149" t="s">
        <v>445</v>
      </c>
      <c r="I149">
        <v>508</v>
      </c>
      <c r="J149" s="9">
        <v>1.7972121984009055</v>
      </c>
    </row>
    <row r="150" spans="1:10" x14ac:dyDescent="0.25">
      <c r="A150" t="s">
        <v>13</v>
      </c>
      <c r="B150" t="s">
        <v>13</v>
      </c>
      <c r="C150" t="s">
        <v>13</v>
      </c>
      <c r="D150" t="s">
        <v>13</v>
      </c>
      <c r="E150" t="s">
        <v>13</v>
      </c>
      <c r="F150" t="s">
        <v>13</v>
      </c>
      <c r="G150" t="s">
        <v>116</v>
      </c>
      <c r="H150" t="s">
        <v>446</v>
      </c>
      <c r="I150">
        <v>518</v>
      </c>
      <c r="J150" s="9">
        <v>1.8325903912828132</v>
      </c>
    </row>
    <row r="151" spans="1:10" x14ac:dyDescent="0.25">
      <c r="A151" t="s">
        <v>13</v>
      </c>
      <c r="B151" t="s">
        <v>13</v>
      </c>
      <c r="C151" t="s">
        <v>13</v>
      </c>
      <c r="D151" t="s">
        <v>13</v>
      </c>
      <c r="E151" t="s">
        <v>13</v>
      </c>
      <c r="F151" t="s">
        <v>13</v>
      </c>
      <c r="G151" t="s">
        <v>131</v>
      </c>
      <c r="H151" t="s">
        <v>447</v>
      </c>
      <c r="I151">
        <v>508</v>
      </c>
      <c r="J151" s="9">
        <v>1.7972121984009055</v>
      </c>
    </row>
    <row r="152" spans="1:10" x14ac:dyDescent="0.25">
      <c r="A152" t="s">
        <v>13</v>
      </c>
      <c r="B152" t="s">
        <v>13</v>
      </c>
      <c r="C152" t="s">
        <v>13</v>
      </c>
      <c r="D152" t="s">
        <v>13</v>
      </c>
      <c r="E152" t="s">
        <v>13</v>
      </c>
      <c r="F152" t="s">
        <v>13</v>
      </c>
      <c r="G152" t="s">
        <v>133</v>
      </c>
      <c r="H152" t="s">
        <v>448</v>
      </c>
      <c r="I152">
        <v>516</v>
      </c>
      <c r="J152" s="9">
        <v>1.8255147527064317</v>
      </c>
    </row>
    <row r="153" spans="1:10" x14ac:dyDescent="0.25">
      <c r="A153" t="s">
        <v>13</v>
      </c>
      <c r="B153" t="s">
        <v>13</v>
      </c>
      <c r="C153" t="s">
        <v>13</v>
      </c>
      <c r="D153" t="s">
        <v>13</v>
      </c>
      <c r="E153" t="s">
        <v>13</v>
      </c>
      <c r="F153" t="s">
        <v>13</v>
      </c>
      <c r="G153" t="s">
        <v>143</v>
      </c>
      <c r="H153" t="s">
        <v>449</v>
      </c>
      <c r="I153">
        <v>526</v>
      </c>
      <c r="J153" s="9">
        <v>1.8608929455883396</v>
      </c>
    </row>
    <row r="154" spans="1:10" x14ac:dyDescent="0.25">
      <c r="A154" t="s">
        <v>13</v>
      </c>
      <c r="B154" t="s">
        <v>13</v>
      </c>
      <c r="C154" t="s">
        <v>13</v>
      </c>
      <c r="D154" t="s">
        <v>13</v>
      </c>
      <c r="E154" t="s">
        <v>13</v>
      </c>
      <c r="F154" t="s">
        <v>13</v>
      </c>
      <c r="G154" t="s">
        <v>144</v>
      </c>
      <c r="H154" t="s">
        <v>450</v>
      </c>
      <c r="I154">
        <v>533</v>
      </c>
      <c r="J154" s="9">
        <v>1.8856576806056744</v>
      </c>
    </row>
    <row r="155" spans="1:10" x14ac:dyDescent="0.25">
      <c r="A155" t="s">
        <v>13</v>
      </c>
      <c r="B155" t="s">
        <v>13</v>
      </c>
      <c r="C155" t="s">
        <v>13</v>
      </c>
      <c r="D155" t="s">
        <v>13</v>
      </c>
      <c r="E155" t="s">
        <v>13</v>
      </c>
      <c r="F155" t="s">
        <v>13</v>
      </c>
      <c r="G155" t="s">
        <v>145</v>
      </c>
      <c r="H155" t="s">
        <v>451</v>
      </c>
      <c r="I155">
        <v>542</v>
      </c>
      <c r="J155" s="9">
        <v>1.9174980541993916</v>
      </c>
    </row>
    <row r="156" spans="1:10" x14ac:dyDescent="0.25">
      <c r="A156" t="s">
        <v>13</v>
      </c>
      <c r="B156" t="s">
        <v>13</v>
      </c>
      <c r="C156" t="s">
        <v>13</v>
      </c>
      <c r="D156" t="s">
        <v>13</v>
      </c>
      <c r="E156" t="s">
        <v>13</v>
      </c>
      <c r="F156" t="s">
        <v>13</v>
      </c>
      <c r="G156" t="s">
        <v>146</v>
      </c>
      <c r="H156" t="s">
        <v>452</v>
      </c>
      <c r="I156">
        <v>519</v>
      </c>
      <c r="J156" s="9">
        <v>1.8361282105710039</v>
      </c>
    </row>
    <row r="157" spans="1:10" x14ac:dyDescent="0.25">
      <c r="A157" t="s">
        <v>13</v>
      </c>
      <c r="B157" t="s">
        <v>13</v>
      </c>
      <c r="C157" t="s">
        <v>13</v>
      </c>
      <c r="D157" t="s">
        <v>13</v>
      </c>
      <c r="E157" t="s">
        <v>13</v>
      </c>
      <c r="F157" t="s">
        <v>13</v>
      </c>
      <c r="G157" t="s">
        <v>147</v>
      </c>
      <c r="H157" t="s">
        <v>453</v>
      </c>
      <c r="I157">
        <v>522</v>
      </c>
      <c r="J157" s="9">
        <v>1.8467416684355764</v>
      </c>
    </row>
    <row r="158" spans="1:10" x14ac:dyDescent="0.25">
      <c r="A158" t="s">
        <v>13</v>
      </c>
      <c r="B158" t="s">
        <v>13</v>
      </c>
      <c r="C158" t="s">
        <v>13</v>
      </c>
      <c r="D158" t="s">
        <v>13</v>
      </c>
      <c r="E158" t="s">
        <v>13</v>
      </c>
      <c r="F158" t="s">
        <v>13</v>
      </c>
      <c r="G158" t="s">
        <v>148</v>
      </c>
      <c r="H158" t="s">
        <v>454</v>
      </c>
      <c r="I158">
        <v>509</v>
      </c>
      <c r="J158" s="9">
        <v>1.8007500176890967</v>
      </c>
    </row>
    <row r="159" spans="1:10" x14ac:dyDescent="0.25">
      <c r="A159" t="s">
        <v>13</v>
      </c>
      <c r="B159" t="s">
        <v>13</v>
      </c>
      <c r="C159" t="s">
        <v>13</v>
      </c>
      <c r="D159" t="s">
        <v>13</v>
      </c>
      <c r="E159" t="s">
        <v>13</v>
      </c>
      <c r="F159" t="s">
        <v>13</v>
      </c>
      <c r="G159" t="s">
        <v>149</v>
      </c>
      <c r="H159" t="s">
        <v>455</v>
      </c>
      <c r="I159">
        <v>520</v>
      </c>
      <c r="J159" s="9">
        <v>1.8396660298591945</v>
      </c>
    </row>
    <row r="160" spans="1:10" x14ac:dyDescent="0.25">
      <c r="A160" t="s">
        <v>13</v>
      </c>
      <c r="B160" t="s">
        <v>13</v>
      </c>
      <c r="C160" t="s">
        <v>13</v>
      </c>
      <c r="D160" t="s">
        <v>13</v>
      </c>
      <c r="E160" t="s">
        <v>13</v>
      </c>
      <c r="F160" t="s">
        <v>13</v>
      </c>
      <c r="G160" t="s">
        <v>304</v>
      </c>
      <c r="H160" t="s">
        <v>456</v>
      </c>
      <c r="I160">
        <v>519</v>
      </c>
      <c r="J160" s="9">
        <v>1.8361282105710039</v>
      </c>
    </row>
    <row r="161" spans="1:10" x14ac:dyDescent="0.25">
      <c r="A161" t="s">
        <v>13</v>
      </c>
      <c r="B161" t="s">
        <v>13</v>
      </c>
      <c r="C161" t="s">
        <v>13</v>
      </c>
      <c r="D161" t="s">
        <v>13</v>
      </c>
      <c r="E161" t="s">
        <v>13</v>
      </c>
      <c r="F161" t="s">
        <v>13</v>
      </c>
      <c r="G161" t="s">
        <v>305</v>
      </c>
      <c r="H161" t="s">
        <v>457</v>
      </c>
      <c r="I161">
        <v>508</v>
      </c>
      <c r="J161" s="9">
        <v>1.7972121984009055</v>
      </c>
    </row>
    <row r="162" spans="1:10" x14ac:dyDescent="0.25">
      <c r="A162" t="s">
        <v>13</v>
      </c>
      <c r="B162" t="s">
        <v>13</v>
      </c>
      <c r="C162" t="s">
        <v>13</v>
      </c>
      <c r="D162" t="s">
        <v>13</v>
      </c>
      <c r="E162" t="s">
        <v>13</v>
      </c>
      <c r="F162" t="s">
        <v>13</v>
      </c>
      <c r="G162" t="s">
        <v>306</v>
      </c>
      <c r="H162" t="s">
        <v>458</v>
      </c>
      <c r="I162">
        <v>508</v>
      </c>
      <c r="J162" s="9">
        <v>1.7972121984009055</v>
      </c>
    </row>
    <row r="163" spans="1:10" x14ac:dyDescent="0.25">
      <c r="A163" t="s">
        <v>13</v>
      </c>
      <c r="B163" t="s">
        <v>13</v>
      </c>
      <c r="C163" t="s">
        <v>13</v>
      </c>
      <c r="D163" t="s">
        <v>13</v>
      </c>
      <c r="E163" t="s">
        <v>13</v>
      </c>
      <c r="F163" t="s">
        <v>13</v>
      </c>
      <c r="G163" t="s">
        <v>308</v>
      </c>
      <c r="H163" t="s">
        <v>459</v>
      </c>
      <c r="I163">
        <v>287</v>
      </c>
      <c r="J163" s="9">
        <v>1.0153541357107478</v>
      </c>
    </row>
    <row r="164" spans="1:10" x14ac:dyDescent="0.25">
      <c r="A164" t="s">
        <v>13</v>
      </c>
      <c r="B164" t="s">
        <v>13</v>
      </c>
      <c r="C164" t="s">
        <v>13</v>
      </c>
      <c r="D164" t="s">
        <v>13</v>
      </c>
      <c r="E164" t="s">
        <v>13</v>
      </c>
      <c r="F164" t="s">
        <v>13</v>
      </c>
      <c r="G164" t="s">
        <v>309</v>
      </c>
      <c r="H164" t="s">
        <v>460</v>
      </c>
      <c r="I164">
        <v>281</v>
      </c>
      <c r="J164" s="9">
        <v>0.99412721998160336</v>
      </c>
    </row>
    <row r="165" spans="1:10" x14ac:dyDescent="0.25">
      <c r="A165" t="s">
        <v>13</v>
      </c>
      <c r="B165" t="s">
        <v>13</v>
      </c>
      <c r="C165" t="s">
        <v>13</v>
      </c>
      <c r="D165" t="s">
        <v>13</v>
      </c>
      <c r="E165" t="s">
        <v>13</v>
      </c>
      <c r="F165" t="s">
        <v>13</v>
      </c>
      <c r="G165" t="s">
        <v>310</v>
      </c>
      <c r="H165" t="s">
        <v>461</v>
      </c>
      <c r="I165">
        <v>284</v>
      </c>
      <c r="J165" s="9">
        <v>1.0047406778461756</v>
      </c>
    </row>
    <row r="166" spans="1:10" x14ac:dyDescent="0.25">
      <c r="A166" t="s">
        <v>13</v>
      </c>
      <c r="B166" t="s">
        <v>13</v>
      </c>
      <c r="C166" t="s">
        <v>13</v>
      </c>
      <c r="D166" t="s">
        <v>13</v>
      </c>
      <c r="E166" t="s">
        <v>13</v>
      </c>
      <c r="F166" t="s">
        <v>13</v>
      </c>
      <c r="G166" t="s">
        <v>311</v>
      </c>
      <c r="H166" t="s">
        <v>462</v>
      </c>
      <c r="I166">
        <v>285</v>
      </c>
      <c r="J166" s="9">
        <v>1.0082784971343663</v>
      </c>
    </row>
    <row r="167" spans="1:10" x14ac:dyDescent="0.25">
      <c r="A167" t="s">
        <v>13</v>
      </c>
      <c r="B167" t="s">
        <v>13</v>
      </c>
      <c r="C167" t="s">
        <v>13</v>
      </c>
      <c r="D167" t="s">
        <v>13</v>
      </c>
      <c r="E167" t="s">
        <v>13</v>
      </c>
      <c r="F167" t="s">
        <v>13</v>
      </c>
      <c r="G167" t="s">
        <v>312</v>
      </c>
      <c r="H167" t="s">
        <v>463</v>
      </c>
      <c r="I167">
        <v>295</v>
      </c>
      <c r="J167" s="9">
        <v>1.043656690016274</v>
      </c>
    </row>
    <row r="168" spans="1:10" x14ac:dyDescent="0.25">
      <c r="A168" t="s">
        <v>13</v>
      </c>
      <c r="B168" t="s">
        <v>13</v>
      </c>
      <c r="C168" t="s">
        <v>13</v>
      </c>
      <c r="D168" t="s">
        <v>13</v>
      </c>
      <c r="E168" t="s">
        <v>13</v>
      </c>
      <c r="F168" t="s">
        <v>13</v>
      </c>
      <c r="G168" t="s">
        <v>313</v>
      </c>
      <c r="H168" t="s">
        <v>464</v>
      </c>
      <c r="I168">
        <v>293</v>
      </c>
      <c r="J168" s="9">
        <v>1.0365810514398923</v>
      </c>
    </row>
    <row r="169" spans="1:10" x14ac:dyDescent="0.25">
      <c r="A169" t="s">
        <v>13</v>
      </c>
      <c r="B169" t="s">
        <v>13</v>
      </c>
      <c r="C169" t="s">
        <v>13</v>
      </c>
      <c r="D169" t="s">
        <v>13</v>
      </c>
      <c r="E169" t="s">
        <v>13</v>
      </c>
      <c r="F169" t="s">
        <v>13</v>
      </c>
      <c r="G169" t="s">
        <v>169</v>
      </c>
      <c r="H169" t="s">
        <v>170</v>
      </c>
      <c r="I169">
        <v>233</v>
      </c>
      <c r="J169" s="9">
        <v>0.82431189414844686</v>
      </c>
    </row>
    <row r="170" spans="1:10" x14ac:dyDescent="0.25">
      <c r="A170" t="s">
        <v>13</v>
      </c>
      <c r="B170" t="s">
        <v>13</v>
      </c>
      <c r="C170" t="s">
        <v>13</v>
      </c>
      <c r="D170" t="s">
        <v>13</v>
      </c>
      <c r="E170" t="s">
        <v>13</v>
      </c>
      <c r="F170" t="s">
        <v>13</v>
      </c>
      <c r="G170" t="s">
        <v>12</v>
      </c>
      <c r="H170" t="s">
        <v>171</v>
      </c>
      <c r="I170">
        <v>239</v>
      </c>
      <c r="J170" s="9">
        <v>0.84553880987759134</v>
      </c>
    </row>
    <row r="171" spans="1:10" x14ac:dyDescent="0.25">
      <c r="A171" t="s">
        <v>13</v>
      </c>
      <c r="B171" t="s">
        <v>13</v>
      </c>
      <c r="C171" t="s">
        <v>13</v>
      </c>
      <c r="D171" t="s">
        <v>13</v>
      </c>
      <c r="E171" t="s">
        <v>13</v>
      </c>
      <c r="F171" t="s">
        <v>13</v>
      </c>
      <c r="G171" t="s">
        <v>172</v>
      </c>
      <c r="H171" t="s">
        <v>173</v>
      </c>
      <c r="I171">
        <v>245</v>
      </c>
      <c r="J171" s="9">
        <v>0.86676572560673604</v>
      </c>
    </row>
    <row r="172" spans="1:10" x14ac:dyDescent="0.25">
      <c r="A172" t="s">
        <v>13</v>
      </c>
      <c r="B172" t="s">
        <v>13</v>
      </c>
      <c r="C172" t="s">
        <v>13</v>
      </c>
      <c r="D172" t="s">
        <v>13</v>
      </c>
      <c r="E172" t="s">
        <v>13</v>
      </c>
      <c r="F172" t="s">
        <v>13</v>
      </c>
      <c r="G172" t="s">
        <v>174</v>
      </c>
      <c r="H172" t="s">
        <v>175</v>
      </c>
      <c r="I172">
        <v>246</v>
      </c>
      <c r="J172" s="9">
        <v>0.87030354489492667</v>
      </c>
    </row>
    <row r="173" spans="1:10" x14ac:dyDescent="0.25">
      <c r="A173" t="s">
        <v>13</v>
      </c>
      <c r="B173" t="s">
        <v>13</v>
      </c>
      <c r="C173" t="s">
        <v>13</v>
      </c>
      <c r="D173" t="s">
        <v>13</v>
      </c>
      <c r="E173" t="s">
        <v>13</v>
      </c>
      <c r="F173" t="s">
        <v>13</v>
      </c>
      <c r="G173" t="s">
        <v>176</v>
      </c>
      <c r="H173" t="s">
        <v>177</v>
      </c>
      <c r="I173">
        <v>250</v>
      </c>
      <c r="J173" s="9">
        <v>0.88445482204768977</v>
      </c>
    </row>
    <row r="174" spans="1:10" x14ac:dyDescent="0.25">
      <c r="A174" t="s">
        <v>13</v>
      </c>
      <c r="B174" t="s">
        <v>13</v>
      </c>
      <c r="C174" t="s">
        <v>13</v>
      </c>
      <c r="D174" t="s">
        <v>13</v>
      </c>
      <c r="E174" t="s">
        <v>13</v>
      </c>
      <c r="F174" t="s">
        <v>13</v>
      </c>
      <c r="G174" t="s">
        <v>178</v>
      </c>
      <c r="H174" t="s">
        <v>179</v>
      </c>
      <c r="I174">
        <v>246</v>
      </c>
      <c r="J174" s="9">
        <v>0.87030354489492667</v>
      </c>
    </row>
    <row r="175" spans="1:10" x14ac:dyDescent="0.25">
      <c r="A175" t="s">
        <v>13</v>
      </c>
      <c r="B175" t="s">
        <v>13</v>
      </c>
      <c r="C175" t="s">
        <v>13</v>
      </c>
      <c r="D175" t="s">
        <v>13</v>
      </c>
      <c r="E175" t="s">
        <v>13</v>
      </c>
      <c r="F175" t="s">
        <v>13</v>
      </c>
      <c r="G175" t="s">
        <v>180</v>
      </c>
      <c r="H175" t="s">
        <v>181</v>
      </c>
      <c r="I175">
        <v>242</v>
      </c>
      <c r="J175" s="9">
        <v>0.85615226774216369</v>
      </c>
    </row>
    <row r="176" spans="1:10" x14ac:dyDescent="0.25">
      <c r="A176" t="s">
        <v>13</v>
      </c>
      <c r="B176" t="s">
        <v>13</v>
      </c>
      <c r="C176" t="s">
        <v>13</v>
      </c>
      <c r="D176" t="s">
        <v>13</v>
      </c>
      <c r="E176" t="s">
        <v>13</v>
      </c>
      <c r="F176" t="s">
        <v>13</v>
      </c>
      <c r="G176" t="s">
        <v>182</v>
      </c>
      <c r="H176" t="s">
        <v>183</v>
      </c>
      <c r="I176">
        <v>246</v>
      </c>
      <c r="J176" s="9">
        <v>0.87030354489492667</v>
      </c>
    </row>
    <row r="177" spans="1:10" x14ac:dyDescent="0.25">
      <c r="A177" t="s">
        <v>13</v>
      </c>
      <c r="B177" t="s">
        <v>13</v>
      </c>
      <c r="C177" t="s">
        <v>13</v>
      </c>
      <c r="D177" t="s">
        <v>13</v>
      </c>
      <c r="E177" t="s">
        <v>13</v>
      </c>
      <c r="F177" t="s">
        <v>13</v>
      </c>
      <c r="G177" t="s">
        <v>184</v>
      </c>
      <c r="H177" t="s">
        <v>185</v>
      </c>
      <c r="I177">
        <v>243</v>
      </c>
      <c r="J177" s="9">
        <v>0.85969008703035454</v>
      </c>
    </row>
    <row r="178" spans="1:10" x14ac:dyDescent="0.25">
      <c r="A178" t="s">
        <v>13</v>
      </c>
      <c r="B178" t="s">
        <v>13</v>
      </c>
      <c r="C178" t="s">
        <v>13</v>
      </c>
      <c r="D178" t="s">
        <v>13</v>
      </c>
      <c r="E178" t="s">
        <v>13</v>
      </c>
      <c r="F178" t="s">
        <v>13</v>
      </c>
      <c r="G178" t="s">
        <v>186</v>
      </c>
      <c r="H178" t="s">
        <v>187</v>
      </c>
      <c r="I178">
        <v>245</v>
      </c>
      <c r="J178" s="9">
        <v>0.86676572560673604</v>
      </c>
    </row>
    <row r="179" spans="1:10" x14ac:dyDescent="0.25">
      <c r="A179" t="s">
        <v>13</v>
      </c>
      <c r="B179" t="s">
        <v>13</v>
      </c>
      <c r="C179" t="s">
        <v>13</v>
      </c>
      <c r="D179" t="s">
        <v>13</v>
      </c>
      <c r="E179" t="s">
        <v>13</v>
      </c>
      <c r="F179" t="s">
        <v>13</v>
      </c>
      <c r="G179" t="s">
        <v>188</v>
      </c>
      <c r="H179" t="s">
        <v>189</v>
      </c>
      <c r="I179">
        <v>247</v>
      </c>
      <c r="J179" s="9">
        <v>0.87384136418311764</v>
      </c>
    </row>
    <row r="180" spans="1:10" x14ac:dyDescent="0.25">
      <c r="A180" t="s">
        <v>13</v>
      </c>
      <c r="B180" t="s">
        <v>13</v>
      </c>
      <c r="C180" t="s">
        <v>13</v>
      </c>
      <c r="D180" t="s">
        <v>13</v>
      </c>
      <c r="E180" t="s">
        <v>13</v>
      </c>
      <c r="F180" t="s">
        <v>13</v>
      </c>
      <c r="G180" t="s">
        <v>190</v>
      </c>
      <c r="H180" t="s">
        <v>191</v>
      </c>
      <c r="I180">
        <v>242</v>
      </c>
      <c r="J180" s="9">
        <v>0.85615226774216369</v>
      </c>
    </row>
    <row r="181" spans="1:10" x14ac:dyDescent="0.25">
      <c r="A181" t="s">
        <v>13</v>
      </c>
      <c r="B181" t="s">
        <v>13</v>
      </c>
      <c r="C181" t="s">
        <v>13</v>
      </c>
      <c r="D181" t="s">
        <v>13</v>
      </c>
      <c r="E181" t="s">
        <v>13</v>
      </c>
      <c r="F181" t="s">
        <v>13</v>
      </c>
      <c r="G181" t="s">
        <v>192</v>
      </c>
      <c r="H181" t="s">
        <v>193</v>
      </c>
      <c r="I181">
        <v>240</v>
      </c>
      <c r="J181" s="9">
        <v>0.84907662916578208</v>
      </c>
    </row>
    <row r="182" spans="1:10" x14ac:dyDescent="0.25">
      <c r="A182" t="s">
        <v>13</v>
      </c>
      <c r="B182" t="s">
        <v>13</v>
      </c>
      <c r="C182" t="s">
        <v>13</v>
      </c>
      <c r="D182" t="s">
        <v>13</v>
      </c>
      <c r="E182" t="s">
        <v>13</v>
      </c>
      <c r="F182" t="s">
        <v>13</v>
      </c>
      <c r="G182" t="s">
        <v>194</v>
      </c>
      <c r="H182" t="s">
        <v>195</v>
      </c>
      <c r="I182">
        <v>243</v>
      </c>
      <c r="J182" s="9">
        <v>0.85969008703035454</v>
      </c>
    </row>
    <row r="183" spans="1:10" x14ac:dyDescent="0.25">
      <c r="A183" t="s">
        <v>13</v>
      </c>
      <c r="B183" t="s">
        <v>13</v>
      </c>
      <c r="C183" t="s">
        <v>13</v>
      </c>
      <c r="D183" t="s">
        <v>13</v>
      </c>
      <c r="E183" t="s">
        <v>13</v>
      </c>
      <c r="F183" t="s">
        <v>13</v>
      </c>
      <c r="G183" t="s">
        <v>196</v>
      </c>
      <c r="H183" t="s">
        <v>197</v>
      </c>
      <c r="I183">
        <v>248</v>
      </c>
      <c r="J183" s="9">
        <v>0.87737918347130828</v>
      </c>
    </row>
    <row r="184" spans="1:10" x14ac:dyDescent="0.25">
      <c r="A184" t="s">
        <v>13</v>
      </c>
      <c r="B184" t="s">
        <v>13</v>
      </c>
      <c r="C184" t="s">
        <v>13</v>
      </c>
      <c r="D184" t="s">
        <v>13</v>
      </c>
      <c r="E184" t="s">
        <v>13</v>
      </c>
      <c r="F184" t="s">
        <v>13</v>
      </c>
      <c r="G184" t="s">
        <v>198</v>
      </c>
      <c r="H184" t="s">
        <v>199</v>
      </c>
      <c r="I184">
        <v>247</v>
      </c>
      <c r="J184" s="9">
        <v>0.87384136418311764</v>
      </c>
    </row>
    <row r="185" spans="1:10" x14ac:dyDescent="0.25">
      <c r="A185" t="s">
        <v>13</v>
      </c>
      <c r="B185" t="s">
        <v>13</v>
      </c>
      <c r="C185" t="s">
        <v>13</v>
      </c>
      <c r="D185" t="s">
        <v>13</v>
      </c>
      <c r="E185" t="s">
        <v>13</v>
      </c>
      <c r="F185" t="s">
        <v>13</v>
      </c>
      <c r="G185" t="s">
        <v>200</v>
      </c>
      <c r="H185" t="s">
        <v>201</v>
      </c>
      <c r="I185">
        <v>254</v>
      </c>
      <c r="J185" s="9">
        <v>0.89860609920045276</v>
      </c>
    </row>
    <row r="186" spans="1:10" x14ac:dyDescent="0.25">
      <c r="A186" t="s">
        <v>13</v>
      </c>
      <c r="B186" t="s">
        <v>13</v>
      </c>
      <c r="C186" t="s">
        <v>13</v>
      </c>
      <c r="D186" t="s">
        <v>13</v>
      </c>
      <c r="E186" t="s">
        <v>13</v>
      </c>
      <c r="F186" t="s">
        <v>13</v>
      </c>
      <c r="G186" t="s">
        <v>202</v>
      </c>
      <c r="H186" t="s">
        <v>203</v>
      </c>
      <c r="I186">
        <v>248</v>
      </c>
      <c r="J186" s="9">
        <v>0.87737918347130828</v>
      </c>
    </row>
    <row r="187" spans="1:10" x14ac:dyDescent="0.25">
      <c r="A187" t="s">
        <v>13</v>
      </c>
      <c r="B187" t="s">
        <v>13</v>
      </c>
      <c r="C187" t="s">
        <v>13</v>
      </c>
      <c r="D187" t="s">
        <v>13</v>
      </c>
      <c r="E187" t="s">
        <v>13</v>
      </c>
      <c r="F187" t="s">
        <v>13</v>
      </c>
      <c r="G187" t="s">
        <v>204</v>
      </c>
      <c r="H187" t="s">
        <v>205</v>
      </c>
      <c r="I187">
        <v>237</v>
      </c>
      <c r="J187" s="9">
        <v>0.83846317130120995</v>
      </c>
    </row>
    <row r="188" spans="1:10" x14ac:dyDescent="0.25">
      <c r="A188" t="s">
        <v>13</v>
      </c>
      <c r="B188" t="s">
        <v>13</v>
      </c>
      <c r="C188" t="s">
        <v>13</v>
      </c>
      <c r="D188" t="s">
        <v>13</v>
      </c>
      <c r="E188" t="s">
        <v>13</v>
      </c>
      <c r="F188" t="s">
        <v>13</v>
      </c>
      <c r="G188" t="s">
        <v>206</v>
      </c>
      <c r="H188" t="s">
        <v>207</v>
      </c>
      <c r="I188">
        <v>245</v>
      </c>
      <c r="J188" s="9">
        <v>0.86676572560673604</v>
      </c>
    </row>
    <row r="189" spans="1:10" x14ac:dyDescent="0.25">
      <c r="A189" t="s">
        <v>13</v>
      </c>
      <c r="B189" t="s">
        <v>13</v>
      </c>
      <c r="C189" t="s">
        <v>13</v>
      </c>
      <c r="D189" t="s">
        <v>13</v>
      </c>
      <c r="E189" t="s">
        <v>13</v>
      </c>
      <c r="F189" t="s">
        <v>13</v>
      </c>
      <c r="G189" t="s">
        <v>208</v>
      </c>
      <c r="H189" t="s">
        <v>209</v>
      </c>
      <c r="I189">
        <v>237</v>
      </c>
      <c r="J189" s="9">
        <v>0.83846317130120995</v>
      </c>
    </row>
    <row r="190" spans="1:10" x14ac:dyDescent="0.25">
      <c r="A190" t="s">
        <v>13</v>
      </c>
      <c r="B190" t="s">
        <v>13</v>
      </c>
      <c r="C190" t="s">
        <v>13</v>
      </c>
      <c r="D190" t="s">
        <v>13</v>
      </c>
      <c r="E190" t="s">
        <v>13</v>
      </c>
      <c r="F190" t="s">
        <v>13</v>
      </c>
      <c r="G190" t="s">
        <v>210</v>
      </c>
      <c r="H190" t="s">
        <v>211</v>
      </c>
      <c r="I190">
        <v>247</v>
      </c>
      <c r="J190" s="9">
        <v>0.87384136418311764</v>
      </c>
    </row>
    <row r="191" spans="1:10" x14ac:dyDescent="0.25">
      <c r="A191" t="s">
        <v>13</v>
      </c>
      <c r="B191" t="s">
        <v>13</v>
      </c>
      <c r="C191" t="s">
        <v>13</v>
      </c>
      <c r="D191" t="s">
        <v>13</v>
      </c>
      <c r="E191" t="s">
        <v>13</v>
      </c>
      <c r="F191" t="s">
        <v>13</v>
      </c>
      <c r="G191" t="s">
        <v>212</v>
      </c>
      <c r="H191" t="s">
        <v>213</v>
      </c>
      <c r="I191">
        <v>247</v>
      </c>
      <c r="J191" s="9">
        <v>0.87384136418311764</v>
      </c>
    </row>
    <row r="192" spans="1:10" x14ac:dyDescent="0.25">
      <c r="A192" t="s">
        <v>13</v>
      </c>
      <c r="B192" t="s">
        <v>13</v>
      </c>
      <c r="C192" t="s">
        <v>13</v>
      </c>
      <c r="D192" t="s">
        <v>13</v>
      </c>
      <c r="E192" t="s">
        <v>13</v>
      </c>
      <c r="F192" t="s">
        <v>13</v>
      </c>
      <c r="G192" t="s">
        <v>214</v>
      </c>
      <c r="H192" t="s">
        <v>215</v>
      </c>
      <c r="I192">
        <v>241</v>
      </c>
      <c r="J192" s="9">
        <v>0.85261444845397294</v>
      </c>
    </row>
    <row r="193" spans="1:10" x14ac:dyDescent="0.25">
      <c r="A193" t="s">
        <v>13</v>
      </c>
      <c r="B193" t="s">
        <v>13</v>
      </c>
      <c r="C193" t="s">
        <v>13</v>
      </c>
      <c r="D193" t="s">
        <v>13</v>
      </c>
      <c r="E193" t="s">
        <v>13</v>
      </c>
      <c r="F193" t="s">
        <v>13</v>
      </c>
      <c r="G193" t="s">
        <v>216</v>
      </c>
      <c r="H193" t="s">
        <v>217</v>
      </c>
      <c r="I193">
        <v>29</v>
      </c>
      <c r="J193" s="9">
        <v>0.10259675935753201</v>
      </c>
    </row>
    <row r="194" spans="1:10" x14ac:dyDescent="0.25">
      <c r="A194" t="s">
        <v>13</v>
      </c>
      <c r="B194" t="s">
        <v>13</v>
      </c>
      <c r="C194" t="s">
        <v>13</v>
      </c>
      <c r="D194" t="s">
        <v>13</v>
      </c>
      <c r="E194" t="s">
        <v>13</v>
      </c>
      <c r="F194" t="s">
        <v>13</v>
      </c>
      <c r="G194" t="s">
        <v>218</v>
      </c>
      <c r="H194" t="s">
        <v>219</v>
      </c>
      <c r="I194">
        <v>35</v>
      </c>
      <c r="J194" s="9">
        <v>0.12382367508667658</v>
      </c>
    </row>
    <row r="195" spans="1:10" x14ac:dyDescent="0.25">
      <c r="A195" t="s">
        <v>13</v>
      </c>
      <c r="B195" t="s">
        <v>13</v>
      </c>
      <c r="C195" t="s">
        <v>13</v>
      </c>
      <c r="D195" t="s">
        <v>13</v>
      </c>
      <c r="E195" t="s">
        <v>13</v>
      </c>
      <c r="F195" t="s">
        <v>13</v>
      </c>
      <c r="G195" t="s">
        <v>220</v>
      </c>
      <c r="H195" t="s">
        <v>221</v>
      </c>
      <c r="I195">
        <v>34</v>
      </c>
      <c r="J195" s="9">
        <v>0.12028585579848582</v>
      </c>
    </row>
    <row r="196" spans="1:10" x14ac:dyDescent="0.25">
      <c r="A196" t="s">
        <v>13</v>
      </c>
      <c r="B196" t="s">
        <v>13</v>
      </c>
      <c r="C196" t="s">
        <v>13</v>
      </c>
      <c r="D196" t="s">
        <v>13</v>
      </c>
      <c r="E196" t="s">
        <v>13</v>
      </c>
      <c r="F196" t="s">
        <v>13</v>
      </c>
      <c r="G196" t="s">
        <v>222</v>
      </c>
      <c r="H196" t="s">
        <v>223</v>
      </c>
      <c r="I196">
        <v>27</v>
      </c>
      <c r="J196" s="9">
        <v>9.5521120781150493E-2</v>
      </c>
    </row>
    <row r="197" spans="1:10" x14ac:dyDescent="0.25">
      <c r="A197" t="s">
        <v>13</v>
      </c>
      <c r="B197" t="s">
        <v>13</v>
      </c>
      <c r="C197" t="s">
        <v>13</v>
      </c>
      <c r="D197" t="s">
        <v>13</v>
      </c>
      <c r="E197" t="s">
        <v>13</v>
      </c>
      <c r="F197" t="s">
        <v>13</v>
      </c>
      <c r="G197" t="s">
        <v>224</v>
      </c>
      <c r="H197" t="s">
        <v>225</v>
      </c>
      <c r="I197">
        <v>28</v>
      </c>
      <c r="J197" s="9">
        <v>9.9058940069341253E-2</v>
      </c>
    </row>
    <row r="198" spans="1:10" x14ac:dyDescent="0.25">
      <c r="A198" t="s">
        <v>13</v>
      </c>
      <c r="B198" t="s">
        <v>13</v>
      </c>
      <c r="C198" t="s">
        <v>13</v>
      </c>
      <c r="D198" t="s">
        <v>13</v>
      </c>
      <c r="E198" t="s">
        <v>13</v>
      </c>
      <c r="F198" t="s">
        <v>13</v>
      </c>
      <c r="G198" t="s">
        <v>226</v>
      </c>
      <c r="H198" t="s">
        <v>227</v>
      </c>
      <c r="I198">
        <v>34</v>
      </c>
      <c r="J198" s="9">
        <v>0.12028585579848582</v>
      </c>
    </row>
    <row r="199" spans="1:10" x14ac:dyDescent="0.25">
      <c r="A199" t="s">
        <v>13</v>
      </c>
      <c r="B199" t="s">
        <v>13</v>
      </c>
      <c r="C199" t="s">
        <v>13</v>
      </c>
      <c r="D199" t="s">
        <v>13</v>
      </c>
      <c r="E199" t="s">
        <v>13</v>
      </c>
      <c r="F199" t="s">
        <v>13</v>
      </c>
      <c r="G199" t="s">
        <v>228</v>
      </c>
      <c r="H199" t="s">
        <v>229</v>
      </c>
      <c r="I199">
        <v>24</v>
      </c>
      <c r="J199" s="9">
        <v>8.4907662916578225E-2</v>
      </c>
    </row>
    <row r="200" spans="1:10" x14ac:dyDescent="0.25">
      <c r="A200" t="s">
        <v>13</v>
      </c>
      <c r="B200" t="s">
        <v>13</v>
      </c>
      <c r="C200" t="s">
        <v>13</v>
      </c>
      <c r="D200" t="s">
        <v>13</v>
      </c>
      <c r="E200" t="s">
        <v>13</v>
      </c>
      <c r="F200" t="s">
        <v>13</v>
      </c>
      <c r="G200" t="s">
        <v>230</v>
      </c>
      <c r="H200" t="s">
        <v>231</v>
      </c>
      <c r="I200">
        <v>28</v>
      </c>
      <c r="J200" s="9">
        <v>9.9058940069341253E-2</v>
      </c>
    </row>
    <row r="201" spans="1:10" x14ac:dyDescent="0.25">
      <c r="A201" t="s">
        <v>13</v>
      </c>
      <c r="B201" t="s">
        <v>13</v>
      </c>
      <c r="C201" t="s">
        <v>13</v>
      </c>
      <c r="D201" t="s">
        <v>13</v>
      </c>
      <c r="E201" t="s">
        <v>13</v>
      </c>
      <c r="F201" t="s">
        <v>13</v>
      </c>
      <c r="G201" t="s">
        <v>232</v>
      </c>
      <c r="H201" t="s">
        <v>233</v>
      </c>
      <c r="I201">
        <v>38</v>
      </c>
      <c r="J201" s="9">
        <v>0.13443713295124884</v>
      </c>
    </row>
    <row r="202" spans="1:10" x14ac:dyDescent="0.25">
      <c r="A202" t="s">
        <v>13</v>
      </c>
      <c r="B202" t="s">
        <v>13</v>
      </c>
      <c r="C202" t="s">
        <v>13</v>
      </c>
      <c r="D202" t="s">
        <v>13</v>
      </c>
      <c r="E202" t="s">
        <v>13</v>
      </c>
      <c r="F202" t="s">
        <v>13</v>
      </c>
      <c r="G202" t="s">
        <v>234</v>
      </c>
      <c r="H202" t="s">
        <v>235</v>
      </c>
      <c r="I202">
        <v>28</v>
      </c>
      <c r="J202" s="9">
        <v>9.9058940069341253E-2</v>
      </c>
    </row>
    <row r="203" spans="1:10" x14ac:dyDescent="0.25">
      <c r="A203" t="s">
        <v>13</v>
      </c>
      <c r="B203" t="s">
        <v>13</v>
      </c>
      <c r="C203" t="s">
        <v>13</v>
      </c>
      <c r="D203" t="s">
        <v>13</v>
      </c>
      <c r="E203" t="s">
        <v>13</v>
      </c>
      <c r="F203" t="s">
        <v>13</v>
      </c>
      <c r="G203" t="s">
        <v>236</v>
      </c>
      <c r="H203" t="s">
        <v>237</v>
      </c>
      <c r="I203">
        <v>33</v>
      </c>
      <c r="J203" s="9">
        <v>0.11674803651029506</v>
      </c>
    </row>
    <row r="204" spans="1:10" x14ac:dyDescent="0.25">
      <c r="A204" t="s">
        <v>13</v>
      </c>
      <c r="B204" t="s">
        <v>13</v>
      </c>
      <c r="C204" t="s">
        <v>13</v>
      </c>
      <c r="D204" t="s">
        <v>13</v>
      </c>
      <c r="E204" t="s">
        <v>13</v>
      </c>
      <c r="F204" t="s">
        <v>13</v>
      </c>
      <c r="G204" t="s">
        <v>238</v>
      </c>
      <c r="H204" t="s">
        <v>239</v>
      </c>
      <c r="I204">
        <v>30</v>
      </c>
      <c r="J204" s="9">
        <v>0.10613457864572276</v>
      </c>
    </row>
    <row r="205" spans="1:10" x14ac:dyDescent="0.25">
      <c r="A205" t="s">
        <v>13</v>
      </c>
      <c r="B205" t="s">
        <v>13</v>
      </c>
      <c r="C205" t="s">
        <v>13</v>
      </c>
      <c r="D205" t="s">
        <v>13</v>
      </c>
      <c r="E205" t="s">
        <v>13</v>
      </c>
      <c r="F205" t="s">
        <v>13</v>
      </c>
      <c r="G205" t="s">
        <v>240</v>
      </c>
      <c r="H205" t="s">
        <v>241</v>
      </c>
      <c r="I205">
        <v>31</v>
      </c>
      <c r="J205" s="9">
        <v>0.10967239793391353</v>
      </c>
    </row>
    <row r="206" spans="1:10" x14ac:dyDescent="0.25">
      <c r="A206" t="s">
        <v>13</v>
      </c>
      <c r="B206" t="s">
        <v>13</v>
      </c>
      <c r="C206" t="s">
        <v>13</v>
      </c>
      <c r="D206" t="s">
        <v>13</v>
      </c>
      <c r="E206" t="s">
        <v>13</v>
      </c>
      <c r="F206" t="s">
        <v>13</v>
      </c>
      <c r="G206" t="s">
        <v>242</v>
      </c>
      <c r="H206" t="s">
        <v>243</v>
      </c>
      <c r="I206">
        <v>29</v>
      </c>
      <c r="J206" s="9">
        <v>0.10259675935753201</v>
      </c>
    </row>
    <row r="207" spans="1:10" x14ac:dyDescent="0.25">
      <c r="A207" t="s">
        <v>13</v>
      </c>
      <c r="B207" t="s">
        <v>13</v>
      </c>
      <c r="C207" t="s">
        <v>13</v>
      </c>
      <c r="D207" t="s">
        <v>13</v>
      </c>
      <c r="E207" t="s">
        <v>13</v>
      </c>
      <c r="F207" t="s">
        <v>13</v>
      </c>
      <c r="G207" t="s">
        <v>244</v>
      </c>
      <c r="H207" t="s">
        <v>245</v>
      </c>
      <c r="I207">
        <v>28</v>
      </c>
      <c r="J207" s="9">
        <v>9.9058940069341253E-2</v>
      </c>
    </row>
    <row r="208" spans="1:10" x14ac:dyDescent="0.25">
      <c r="A208" t="s">
        <v>13</v>
      </c>
      <c r="B208" t="s">
        <v>13</v>
      </c>
      <c r="C208" t="s">
        <v>13</v>
      </c>
      <c r="D208" t="s">
        <v>13</v>
      </c>
      <c r="E208" t="s">
        <v>13</v>
      </c>
      <c r="F208" t="s">
        <v>13</v>
      </c>
      <c r="G208" t="s">
        <v>246</v>
      </c>
      <c r="H208" t="s">
        <v>247</v>
      </c>
      <c r="I208">
        <v>24</v>
      </c>
      <c r="J208" s="9">
        <v>8.4907662916578225E-2</v>
      </c>
    </row>
    <row r="209" spans="1:10" x14ac:dyDescent="0.25">
      <c r="A209" t="s">
        <v>13</v>
      </c>
      <c r="B209" t="s">
        <v>13</v>
      </c>
      <c r="C209" t="s">
        <v>13</v>
      </c>
      <c r="D209" t="s">
        <v>13</v>
      </c>
      <c r="E209" t="s">
        <v>13</v>
      </c>
      <c r="F209" t="s">
        <v>13</v>
      </c>
      <c r="G209" t="s">
        <v>248</v>
      </c>
      <c r="H209" t="s">
        <v>249</v>
      </c>
      <c r="I209">
        <v>27</v>
      </c>
      <c r="J209" s="9">
        <v>9.5521120781150493E-2</v>
      </c>
    </row>
    <row r="210" spans="1:10" x14ac:dyDescent="0.25">
      <c r="A210" t="s">
        <v>13</v>
      </c>
      <c r="B210" t="s">
        <v>13</v>
      </c>
      <c r="C210" t="s">
        <v>13</v>
      </c>
      <c r="D210" t="s">
        <v>13</v>
      </c>
      <c r="E210" t="s">
        <v>13</v>
      </c>
      <c r="F210" t="s">
        <v>13</v>
      </c>
      <c r="G210" t="s">
        <v>250</v>
      </c>
      <c r="H210" t="s">
        <v>251</v>
      </c>
      <c r="I210">
        <v>34</v>
      </c>
      <c r="J210" s="9">
        <v>0.12028585579848582</v>
      </c>
    </row>
    <row r="211" spans="1:10" x14ac:dyDescent="0.25">
      <c r="A211" t="s">
        <v>13</v>
      </c>
      <c r="B211" t="s">
        <v>13</v>
      </c>
      <c r="C211" t="s">
        <v>13</v>
      </c>
      <c r="D211" t="s">
        <v>13</v>
      </c>
      <c r="E211" t="s">
        <v>13</v>
      </c>
      <c r="F211" t="s">
        <v>13</v>
      </c>
      <c r="G211" t="s">
        <v>252</v>
      </c>
      <c r="H211" t="s">
        <v>253</v>
      </c>
      <c r="I211">
        <v>17</v>
      </c>
      <c r="J211" s="9">
        <v>6.0142927899242901E-2</v>
      </c>
    </row>
    <row r="212" spans="1:10" x14ac:dyDescent="0.25">
      <c r="A212" t="s">
        <v>13</v>
      </c>
      <c r="B212" t="s">
        <v>13</v>
      </c>
      <c r="C212" t="s">
        <v>13</v>
      </c>
      <c r="D212" t="s">
        <v>13</v>
      </c>
      <c r="E212" t="s">
        <v>13</v>
      </c>
      <c r="F212" t="s">
        <v>13</v>
      </c>
      <c r="G212" t="s">
        <v>254</v>
      </c>
      <c r="H212" t="s">
        <v>255</v>
      </c>
      <c r="I212">
        <v>34</v>
      </c>
      <c r="J212" s="9">
        <v>0.12028585579848582</v>
      </c>
    </row>
    <row r="213" spans="1:10" x14ac:dyDescent="0.25">
      <c r="A213" t="s">
        <v>13</v>
      </c>
      <c r="B213" t="s">
        <v>13</v>
      </c>
      <c r="C213" t="s">
        <v>13</v>
      </c>
      <c r="D213" t="s">
        <v>13</v>
      </c>
      <c r="E213" t="s">
        <v>13</v>
      </c>
      <c r="F213" t="s">
        <v>13</v>
      </c>
      <c r="G213" t="s">
        <v>256</v>
      </c>
      <c r="H213" t="s">
        <v>257</v>
      </c>
      <c r="I213">
        <v>33</v>
      </c>
      <c r="J213" s="9">
        <v>0.11674803651029506</v>
      </c>
    </row>
    <row r="214" spans="1:10" x14ac:dyDescent="0.25">
      <c r="A214" t="s">
        <v>13</v>
      </c>
      <c r="B214" t="s">
        <v>13</v>
      </c>
      <c r="C214" t="s">
        <v>13</v>
      </c>
      <c r="D214" t="s">
        <v>13</v>
      </c>
      <c r="E214" t="s">
        <v>13</v>
      </c>
      <c r="F214" t="s">
        <v>13</v>
      </c>
      <c r="G214" t="s">
        <v>258</v>
      </c>
      <c r="H214" t="s">
        <v>259</v>
      </c>
      <c r="I214">
        <v>29</v>
      </c>
      <c r="J214" s="9">
        <v>0.10259675935753201</v>
      </c>
    </row>
    <row r="215" spans="1:10" x14ac:dyDescent="0.25">
      <c r="A215" t="s">
        <v>13</v>
      </c>
      <c r="B215" t="s">
        <v>13</v>
      </c>
      <c r="C215" t="s">
        <v>13</v>
      </c>
      <c r="D215" t="s">
        <v>13</v>
      </c>
      <c r="E215" t="s">
        <v>13</v>
      </c>
      <c r="F215" t="s">
        <v>13</v>
      </c>
      <c r="G215" t="s">
        <v>260</v>
      </c>
      <c r="H215" t="s">
        <v>261</v>
      </c>
      <c r="I215">
        <v>33</v>
      </c>
      <c r="J215" s="9">
        <v>0.11674803651029506</v>
      </c>
    </row>
    <row r="216" spans="1:10" x14ac:dyDescent="0.25">
      <c r="A216" t="s">
        <v>13</v>
      </c>
      <c r="B216" t="s">
        <v>13</v>
      </c>
      <c r="C216" t="s">
        <v>13</v>
      </c>
      <c r="D216" t="s">
        <v>13</v>
      </c>
      <c r="E216" t="s">
        <v>13</v>
      </c>
      <c r="F216" t="s">
        <v>13</v>
      </c>
      <c r="G216" t="s">
        <v>262</v>
      </c>
      <c r="H216" t="s">
        <v>263</v>
      </c>
      <c r="I216">
        <v>25</v>
      </c>
      <c r="J216" s="9">
        <v>8.8445482204768985E-2</v>
      </c>
    </row>
    <row r="217" spans="1:10" x14ac:dyDescent="0.25">
      <c r="A217" t="s">
        <v>13</v>
      </c>
      <c r="B217" t="s">
        <v>13</v>
      </c>
      <c r="C217" t="s">
        <v>13</v>
      </c>
      <c r="D217" t="s">
        <v>13</v>
      </c>
      <c r="E217" t="s">
        <v>13</v>
      </c>
      <c r="F217" t="s">
        <v>13</v>
      </c>
      <c r="G217" t="s">
        <v>264</v>
      </c>
      <c r="H217" t="s">
        <v>265</v>
      </c>
      <c r="I217">
        <v>35</v>
      </c>
      <c r="J217" s="9">
        <v>0.12382367508667658</v>
      </c>
    </row>
    <row r="218" spans="1:10" x14ac:dyDescent="0.25">
      <c r="A218" t="s">
        <v>13</v>
      </c>
      <c r="B218" t="s">
        <v>13</v>
      </c>
      <c r="C218" t="s">
        <v>13</v>
      </c>
      <c r="D218" t="s">
        <v>13</v>
      </c>
      <c r="E218" t="s">
        <v>13</v>
      </c>
      <c r="F218" t="s">
        <v>13</v>
      </c>
      <c r="G218" t="s">
        <v>266</v>
      </c>
      <c r="H218" t="s">
        <v>267</v>
      </c>
      <c r="I218">
        <v>30</v>
      </c>
      <c r="J218" s="9">
        <v>0.10613457864572276</v>
      </c>
    </row>
    <row r="219" spans="1:10" x14ac:dyDescent="0.25">
      <c r="A219" t="s">
        <v>13</v>
      </c>
      <c r="B219" t="s">
        <v>13</v>
      </c>
      <c r="C219" t="s">
        <v>13</v>
      </c>
      <c r="D219" t="s">
        <v>13</v>
      </c>
      <c r="E219" t="s">
        <v>13</v>
      </c>
      <c r="F219" t="s">
        <v>13</v>
      </c>
      <c r="G219" t="s">
        <v>268</v>
      </c>
      <c r="H219" t="s">
        <v>269</v>
      </c>
      <c r="I219">
        <v>24</v>
      </c>
      <c r="J219" s="9">
        <v>8.4907662916578225E-2</v>
      </c>
    </row>
    <row r="220" spans="1:10" x14ac:dyDescent="0.25">
      <c r="A220" t="s">
        <v>13</v>
      </c>
      <c r="B220" t="s">
        <v>13</v>
      </c>
      <c r="C220" t="s">
        <v>13</v>
      </c>
      <c r="D220" t="s">
        <v>13</v>
      </c>
      <c r="E220" t="s">
        <v>13</v>
      </c>
      <c r="F220" t="s">
        <v>13</v>
      </c>
      <c r="G220" t="s">
        <v>270</v>
      </c>
      <c r="H220" t="s">
        <v>271</v>
      </c>
      <c r="I220">
        <v>24</v>
      </c>
      <c r="J220" s="9">
        <v>8.4907662916578225E-2</v>
      </c>
    </row>
    <row r="221" spans="1:10" x14ac:dyDescent="0.25">
      <c r="A221" t="s">
        <v>13</v>
      </c>
      <c r="B221" t="s">
        <v>13</v>
      </c>
      <c r="C221" t="s">
        <v>13</v>
      </c>
      <c r="D221" t="s">
        <v>13</v>
      </c>
      <c r="E221" t="s">
        <v>13</v>
      </c>
      <c r="F221" t="s">
        <v>13</v>
      </c>
      <c r="G221" t="s">
        <v>272</v>
      </c>
      <c r="H221" t="s">
        <v>273</v>
      </c>
      <c r="I221">
        <v>35</v>
      </c>
      <c r="J221" s="9">
        <v>0.12382367508667658</v>
      </c>
    </row>
    <row r="222" spans="1:10" x14ac:dyDescent="0.25">
      <c r="A222" t="s">
        <v>13</v>
      </c>
      <c r="B222" t="s">
        <v>13</v>
      </c>
      <c r="C222" t="s">
        <v>13</v>
      </c>
      <c r="D222" t="s">
        <v>13</v>
      </c>
      <c r="E222" t="s">
        <v>13</v>
      </c>
      <c r="F222" t="s">
        <v>13</v>
      </c>
      <c r="G222" t="s">
        <v>274</v>
      </c>
      <c r="H222" t="s">
        <v>275</v>
      </c>
      <c r="I222">
        <v>26</v>
      </c>
      <c r="J222" s="9">
        <v>9.1983301492959746E-2</v>
      </c>
    </row>
    <row r="223" spans="1:10" x14ac:dyDescent="0.25">
      <c r="A223" t="s">
        <v>13</v>
      </c>
      <c r="B223" t="s">
        <v>13</v>
      </c>
      <c r="C223" t="s">
        <v>13</v>
      </c>
      <c r="D223" t="s">
        <v>13</v>
      </c>
      <c r="E223" t="s">
        <v>13</v>
      </c>
      <c r="F223" t="s">
        <v>13</v>
      </c>
      <c r="G223" t="s">
        <v>276</v>
      </c>
      <c r="H223" t="s">
        <v>277</v>
      </c>
      <c r="I223">
        <v>20</v>
      </c>
      <c r="J223" s="9">
        <v>7.0756385763815183E-2</v>
      </c>
    </row>
    <row r="224" spans="1:10" x14ac:dyDescent="0.25">
      <c r="A224" t="s">
        <v>13</v>
      </c>
      <c r="B224" t="s">
        <v>13</v>
      </c>
      <c r="C224" t="s">
        <v>13</v>
      </c>
      <c r="D224" t="s">
        <v>13</v>
      </c>
      <c r="E224" t="s">
        <v>13</v>
      </c>
      <c r="F224" t="s">
        <v>13</v>
      </c>
      <c r="G224" t="s">
        <v>278</v>
      </c>
      <c r="H224" t="s">
        <v>279</v>
      </c>
      <c r="I224">
        <v>36</v>
      </c>
      <c r="J224" s="9">
        <v>0.12736149437486732</v>
      </c>
    </row>
    <row r="225" spans="1:10" x14ac:dyDescent="0.25">
      <c r="A225" t="s">
        <v>13</v>
      </c>
      <c r="B225" t="s">
        <v>13</v>
      </c>
      <c r="C225" t="s">
        <v>13</v>
      </c>
      <c r="D225" t="s">
        <v>13</v>
      </c>
      <c r="E225" t="s">
        <v>13</v>
      </c>
      <c r="F225" t="s">
        <v>13</v>
      </c>
      <c r="G225" t="s">
        <v>280</v>
      </c>
      <c r="H225" t="s">
        <v>281</v>
      </c>
      <c r="I225">
        <v>27</v>
      </c>
      <c r="J225" s="9">
        <v>9.5521120781150493E-2</v>
      </c>
    </row>
    <row r="226" spans="1:10" x14ac:dyDescent="0.25">
      <c r="A226" t="s">
        <v>13</v>
      </c>
      <c r="B226" t="s">
        <v>13</v>
      </c>
      <c r="C226" t="s">
        <v>13</v>
      </c>
      <c r="D226" t="s">
        <v>13</v>
      </c>
      <c r="E226" t="s">
        <v>13</v>
      </c>
      <c r="F226" t="s">
        <v>13</v>
      </c>
      <c r="G226" t="s">
        <v>282</v>
      </c>
      <c r="H226" t="s">
        <v>283</v>
      </c>
      <c r="I226">
        <v>33</v>
      </c>
      <c r="J226" s="9">
        <v>0.11674803651029506</v>
      </c>
    </row>
    <row r="227" spans="1:10" x14ac:dyDescent="0.25">
      <c r="A227" t="s">
        <v>13</v>
      </c>
      <c r="B227" t="s">
        <v>13</v>
      </c>
      <c r="C227" t="s">
        <v>13</v>
      </c>
      <c r="D227" t="s">
        <v>13</v>
      </c>
      <c r="E227" t="s">
        <v>13</v>
      </c>
      <c r="F227" t="s">
        <v>13</v>
      </c>
      <c r="G227" t="s">
        <v>284</v>
      </c>
      <c r="H227" t="s">
        <v>285</v>
      </c>
      <c r="I227">
        <v>32</v>
      </c>
      <c r="J227" s="9">
        <v>0.11321021722210428</v>
      </c>
    </row>
    <row r="228" spans="1:10" x14ac:dyDescent="0.25">
      <c r="A228" t="s">
        <v>13</v>
      </c>
      <c r="B228" t="s">
        <v>13</v>
      </c>
      <c r="C228" t="s">
        <v>13</v>
      </c>
      <c r="D228" t="s">
        <v>13</v>
      </c>
      <c r="E228" t="s">
        <v>13</v>
      </c>
      <c r="F228" t="s">
        <v>13</v>
      </c>
      <c r="G228" t="s">
        <v>286</v>
      </c>
      <c r="H228" t="s">
        <v>287</v>
      </c>
      <c r="I228">
        <v>25</v>
      </c>
      <c r="J228" s="9">
        <v>8.8445482204768985E-2</v>
      </c>
    </row>
    <row r="229" spans="1:10" x14ac:dyDescent="0.25">
      <c r="A229" t="s">
        <v>13</v>
      </c>
      <c r="B229" t="s">
        <v>13</v>
      </c>
      <c r="C229" t="s">
        <v>13</v>
      </c>
      <c r="D229" t="s">
        <v>13</v>
      </c>
      <c r="E229" t="s">
        <v>13</v>
      </c>
      <c r="F229" t="s">
        <v>13</v>
      </c>
      <c r="G229" t="s">
        <v>288</v>
      </c>
      <c r="H229" t="s">
        <v>289</v>
      </c>
      <c r="I229">
        <v>335</v>
      </c>
      <c r="J229" s="9">
        <v>1.1851694615439043</v>
      </c>
    </row>
    <row r="230" spans="1:10" x14ac:dyDescent="0.25">
      <c r="A230" t="s">
        <v>13</v>
      </c>
      <c r="B230" t="s">
        <v>13</v>
      </c>
      <c r="C230" t="s">
        <v>13</v>
      </c>
      <c r="D230" t="s">
        <v>13</v>
      </c>
      <c r="E230" t="s">
        <v>13</v>
      </c>
      <c r="F230" t="s">
        <v>13</v>
      </c>
      <c r="G230" t="s">
        <v>290</v>
      </c>
      <c r="H230" t="s">
        <v>291</v>
      </c>
      <c r="I230">
        <v>316</v>
      </c>
      <c r="J230" s="9">
        <v>1.1179508950682799</v>
      </c>
    </row>
    <row r="231" spans="1:10" x14ac:dyDescent="0.25">
      <c r="A231" t="s">
        <v>13</v>
      </c>
      <c r="B231" t="s">
        <v>13</v>
      </c>
      <c r="C231" t="s">
        <v>13</v>
      </c>
      <c r="D231" t="s">
        <v>13</v>
      </c>
      <c r="E231" t="s">
        <v>13</v>
      </c>
      <c r="F231" t="s">
        <v>13</v>
      </c>
      <c r="G231" t="s">
        <v>292</v>
      </c>
      <c r="H231" t="s">
        <v>293</v>
      </c>
      <c r="I231">
        <v>328</v>
      </c>
      <c r="J231" s="9">
        <v>1.1604047265265691</v>
      </c>
    </row>
    <row r="232" spans="1:10" x14ac:dyDescent="0.25">
      <c r="A232" t="s">
        <v>13</v>
      </c>
      <c r="B232" t="s">
        <v>13</v>
      </c>
      <c r="C232" t="s">
        <v>13</v>
      </c>
      <c r="D232" t="s">
        <v>13</v>
      </c>
      <c r="E232" t="s">
        <v>13</v>
      </c>
      <c r="F232" t="s">
        <v>13</v>
      </c>
      <c r="G232" t="s">
        <v>294</v>
      </c>
      <c r="H232" t="s">
        <v>295</v>
      </c>
      <c r="I232">
        <v>322</v>
      </c>
      <c r="J232" s="9">
        <v>1.1391778107974244</v>
      </c>
    </row>
    <row r="233" spans="1:10" x14ac:dyDescent="0.25">
      <c r="A233" t="s">
        <v>13</v>
      </c>
      <c r="B233" t="s">
        <v>13</v>
      </c>
      <c r="C233" t="s">
        <v>13</v>
      </c>
      <c r="D233" t="s">
        <v>13</v>
      </c>
      <c r="E233" t="s">
        <v>13</v>
      </c>
      <c r="F233" t="s">
        <v>13</v>
      </c>
      <c r="G233" t="s">
        <v>296</v>
      </c>
      <c r="H233" t="s">
        <v>297</v>
      </c>
      <c r="I233">
        <v>321</v>
      </c>
      <c r="J233" s="9">
        <v>1.1356399915092337</v>
      </c>
    </row>
    <row r="234" spans="1:10" x14ac:dyDescent="0.25">
      <c r="A234" s="5" t="s">
        <v>13</v>
      </c>
      <c r="B234" s="5" t="s">
        <v>13</v>
      </c>
      <c r="C234" s="5" t="s">
        <v>13</v>
      </c>
      <c r="D234" s="5" t="s">
        <v>13</v>
      </c>
      <c r="E234" s="5" t="s">
        <v>13</v>
      </c>
      <c r="F234" s="5" t="s">
        <v>13</v>
      </c>
      <c r="G234" s="5" t="s">
        <v>298</v>
      </c>
      <c r="H234" s="5" t="s">
        <v>299</v>
      </c>
      <c r="I234" s="5">
        <v>322</v>
      </c>
      <c r="J234" s="14">
        <v>1.1391778107974244</v>
      </c>
    </row>
    <row r="235" spans="1:10" ht="15.75" thickBot="1" x14ac:dyDescent="0.3">
      <c r="A235" t="s">
        <v>13</v>
      </c>
      <c r="B235" t="s">
        <v>13</v>
      </c>
      <c r="C235" t="s">
        <v>13</v>
      </c>
      <c r="D235" t="s">
        <v>13</v>
      </c>
      <c r="E235" t="s">
        <v>13</v>
      </c>
      <c r="F235" t="s">
        <v>13</v>
      </c>
      <c r="G235" t="s">
        <v>128</v>
      </c>
      <c r="H235" t="s">
        <v>129</v>
      </c>
      <c r="I235">
        <v>5215</v>
      </c>
      <c r="J235" s="9">
        <v>18.449727587914808</v>
      </c>
    </row>
    <row r="236" spans="1:10" ht="16.5" thickTop="1" thickBot="1" x14ac:dyDescent="0.3">
      <c r="A236" s="3"/>
      <c r="B236" s="3"/>
      <c r="C236" s="3"/>
      <c r="D236" s="3"/>
      <c r="E236" s="3"/>
      <c r="F236" s="3"/>
      <c r="G236" s="3"/>
      <c r="H236" s="3"/>
      <c r="I236" s="3"/>
      <c r="J236" s="11"/>
    </row>
    <row r="237" spans="1:10" ht="15.75" thickTop="1" x14ac:dyDescent="0.25">
      <c r="A237" s="2" t="s">
        <v>8443</v>
      </c>
      <c r="B237" s="2" t="s">
        <v>8444</v>
      </c>
      <c r="C237" s="2" t="s">
        <v>8</v>
      </c>
      <c r="D237" s="2" t="s">
        <v>130</v>
      </c>
      <c r="E237" s="2" t="s">
        <v>309</v>
      </c>
      <c r="F237" s="2" t="s">
        <v>8445</v>
      </c>
      <c r="G237" s="2"/>
      <c r="H237" s="2" t="s">
        <v>13</v>
      </c>
      <c r="I237" s="2"/>
      <c r="J237" s="12"/>
    </row>
    <row r="238" spans="1:10" x14ac:dyDescent="0.25">
      <c r="A238" t="s">
        <v>13</v>
      </c>
      <c r="B238" t="s">
        <v>13</v>
      </c>
      <c r="C238" t="s">
        <v>13</v>
      </c>
      <c r="D238" t="s">
        <v>13</v>
      </c>
      <c r="E238" t="s">
        <v>13</v>
      </c>
      <c r="F238" t="s">
        <v>13</v>
      </c>
      <c r="G238" t="s">
        <v>49</v>
      </c>
      <c r="H238" t="s">
        <v>8446</v>
      </c>
      <c r="I238">
        <v>126</v>
      </c>
      <c r="J238" s="9">
        <v>0.44576523031203569</v>
      </c>
    </row>
    <row r="239" spans="1:10" x14ac:dyDescent="0.25">
      <c r="A239" t="s">
        <v>13</v>
      </c>
      <c r="B239" t="s">
        <v>13</v>
      </c>
      <c r="C239" t="s">
        <v>13</v>
      </c>
      <c r="D239" t="s">
        <v>13</v>
      </c>
      <c r="E239" t="s">
        <v>13</v>
      </c>
      <c r="F239" t="s">
        <v>13</v>
      </c>
      <c r="G239" t="s">
        <v>59</v>
      </c>
      <c r="H239" t="s">
        <v>8447</v>
      </c>
      <c r="I239">
        <v>801</v>
      </c>
      <c r="J239" s="9">
        <v>2.8337932498407983</v>
      </c>
    </row>
    <row r="240" spans="1:10" x14ac:dyDescent="0.25">
      <c r="A240" t="s">
        <v>13</v>
      </c>
      <c r="B240" t="s">
        <v>13</v>
      </c>
      <c r="C240" t="s">
        <v>13</v>
      </c>
      <c r="D240" t="s">
        <v>13</v>
      </c>
      <c r="E240" t="s">
        <v>13</v>
      </c>
      <c r="F240" t="s">
        <v>13</v>
      </c>
      <c r="G240" t="s">
        <v>94</v>
      </c>
      <c r="H240" t="s">
        <v>8448</v>
      </c>
      <c r="I240">
        <v>7049</v>
      </c>
      <c r="J240" s="9">
        <v>24.938088162456665</v>
      </c>
    </row>
    <row r="241" spans="1:10" x14ac:dyDescent="0.25">
      <c r="A241" t="s">
        <v>13</v>
      </c>
      <c r="B241" t="s">
        <v>13</v>
      </c>
      <c r="C241" t="s">
        <v>13</v>
      </c>
      <c r="D241" t="s">
        <v>13</v>
      </c>
      <c r="E241" t="s">
        <v>13</v>
      </c>
      <c r="F241" t="s">
        <v>13</v>
      </c>
      <c r="G241" t="s">
        <v>104</v>
      </c>
      <c r="H241" t="s">
        <v>8449</v>
      </c>
      <c r="I241">
        <v>14121</v>
      </c>
      <c r="J241" s="9">
        <v>49.957546168541711</v>
      </c>
    </row>
    <row r="242" spans="1:10" x14ac:dyDescent="0.25">
      <c r="A242" s="5" t="s">
        <v>13</v>
      </c>
      <c r="B242" s="5" t="s">
        <v>13</v>
      </c>
      <c r="C242" s="5" t="s">
        <v>13</v>
      </c>
      <c r="D242" s="5" t="s">
        <v>13</v>
      </c>
      <c r="E242" s="5" t="s">
        <v>13</v>
      </c>
      <c r="F242" s="5" t="s">
        <v>13</v>
      </c>
      <c r="G242" s="5" t="s">
        <v>110</v>
      </c>
      <c r="H242" s="5" t="s">
        <v>8450</v>
      </c>
      <c r="I242" s="5">
        <v>954</v>
      </c>
      <c r="J242" s="14">
        <v>3.3750796009339838</v>
      </c>
    </row>
    <row r="243" spans="1:10" ht="15.75" thickBot="1" x14ac:dyDescent="0.3">
      <c r="A243" t="s">
        <v>13</v>
      </c>
      <c r="B243" t="s">
        <v>13</v>
      </c>
      <c r="C243" t="s">
        <v>13</v>
      </c>
      <c r="D243" t="s">
        <v>13</v>
      </c>
      <c r="E243" t="s">
        <v>13</v>
      </c>
      <c r="F243" t="s">
        <v>13</v>
      </c>
      <c r="G243" t="s">
        <v>128</v>
      </c>
      <c r="H243" t="s">
        <v>129</v>
      </c>
      <c r="I243">
        <v>5215</v>
      </c>
      <c r="J243" s="9">
        <v>18.449727587914808</v>
      </c>
    </row>
    <row r="244" spans="1:10" ht="16.5" thickTop="1" thickBot="1" x14ac:dyDescent="0.3">
      <c r="A244" s="3"/>
      <c r="B244" s="3"/>
      <c r="C244" s="3"/>
      <c r="D244" s="3"/>
      <c r="E244" s="3"/>
      <c r="F244" s="3"/>
      <c r="G244" s="3"/>
      <c r="H244" s="3"/>
      <c r="I244" s="3"/>
      <c r="J244" s="11"/>
    </row>
    <row r="245" spans="1:10" ht="15.75" thickTop="1" x14ac:dyDescent="0.25">
      <c r="A245" s="2" t="s">
        <v>8451</v>
      </c>
      <c r="B245" s="2" t="s">
        <v>8452</v>
      </c>
      <c r="C245" s="2" t="s">
        <v>8</v>
      </c>
      <c r="D245" s="2" t="s">
        <v>130</v>
      </c>
      <c r="E245" s="2" t="s">
        <v>310</v>
      </c>
      <c r="F245" s="2" t="s">
        <v>3569</v>
      </c>
      <c r="G245" s="2"/>
      <c r="H245" s="2" t="s">
        <v>13</v>
      </c>
      <c r="I245" s="2"/>
      <c r="J245" s="12"/>
    </row>
    <row r="246" spans="1:10" x14ac:dyDescent="0.25">
      <c r="A246" t="s">
        <v>13</v>
      </c>
      <c r="B246" t="s">
        <v>13</v>
      </c>
      <c r="C246" t="s">
        <v>13</v>
      </c>
      <c r="D246" t="s">
        <v>13</v>
      </c>
      <c r="E246" t="s">
        <v>13</v>
      </c>
      <c r="F246" t="s">
        <v>13</v>
      </c>
      <c r="G246" t="s">
        <v>10</v>
      </c>
      <c r="H246" t="s">
        <v>8453</v>
      </c>
      <c r="I246">
        <v>2012</v>
      </c>
      <c r="J246" s="9">
        <v>7.1180924078398062</v>
      </c>
    </row>
    <row r="247" spans="1:10" x14ac:dyDescent="0.25">
      <c r="A247" t="s">
        <v>13</v>
      </c>
      <c r="B247" t="s">
        <v>13</v>
      </c>
      <c r="C247" t="s">
        <v>13</v>
      </c>
      <c r="D247" t="s">
        <v>13</v>
      </c>
      <c r="E247" t="s">
        <v>13</v>
      </c>
      <c r="F247" t="s">
        <v>13</v>
      </c>
      <c r="G247" t="s">
        <v>23</v>
      </c>
      <c r="H247" t="s">
        <v>8454</v>
      </c>
      <c r="I247">
        <v>1867</v>
      </c>
      <c r="J247" s="9">
        <v>6.6051086110521471</v>
      </c>
    </row>
    <row r="248" spans="1:10" x14ac:dyDescent="0.25">
      <c r="A248" t="s">
        <v>13</v>
      </c>
      <c r="B248" t="s">
        <v>13</v>
      </c>
      <c r="C248" t="s">
        <v>13</v>
      </c>
      <c r="D248" t="s">
        <v>13</v>
      </c>
      <c r="E248" t="s">
        <v>13</v>
      </c>
      <c r="F248" t="s">
        <v>13</v>
      </c>
      <c r="G248" t="s">
        <v>30</v>
      </c>
      <c r="H248" t="s">
        <v>8455</v>
      </c>
      <c r="I248">
        <v>1958</v>
      </c>
      <c r="J248" s="9">
        <v>6.9270501662775068</v>
      </c>
    </row>
    <row r="249" spans="1:10" x14ac:dyDescent="0.25">
      <c r="A249" t="s">
        <v>13</v>
      </c>
      <c r="B249" t="s">
        <v>13</v>
      </c>
      <c r="C249" t="s">
        <v>13</v>
      </c>
      <c r="D249" t="s">
        <v>13</v>
      </c>
      <c r="E249" t="s">
        <v>13</v>
      </c>
      <c r="F249" t="s">
        <v>13</v>
      </c>
      <c r="G249" t="s">
        <v>34</v>
      </c>
      <c r="H249" t="s">
        <v>8456</v>
      </c>
      <c r="I249">
        <v>1984</v>
      </c>
      <c r="J249" s="9">
        <v>7.0190334677704662</v>
      </c>
    </row>
    <row r="250" spans="1:10" x14ac:dyDescent="0.25">
      <c r="A250" t="s">
        <v>13</v>
      </c>
      <c r="B250" t="s">
        <v>13</v>
      </c>
      <c r="C250" t="s">
        <v>13</v>
      </c>
      <c r="D250" t="s">
        <v>13</v>
      </c>
      <c r="E250" t="s">
        <v>13</v>
      </c>
      <c r="F250" t="s">
        <v>13</v>
      </c>
      <c r="G250" t="s">
        <v>39</v>
      </c>
      <c r="H250" t="s">
        <v>8457</v>
      </c>
      <c r="I250">
        <v>2098</v>
      </c>
      <c r="J250" s="9">
        <v>7.4223448666242131</v>
      </c>
    </row>
    <row r="251" spans="1:10" x14ac:dyDescent="0.25">
      <c r="A251" t="s">
        <v>13</v>
      </c>
      <c r="B251" t="s">
        <v>13</v>
      </c>
      <c r="C251" t="s">
        <v>13</v>
      </c>
      <c r="D251" t="s">
        <v>13</v>
      </c>
      <c r="E251" t="s">
        <v>13</v>
      </c>
      <c r="F251" t="s">
        <v>13</v>
      </c>
      <c r="G251" t="s">
        <v>43</v>
      </c>
      <c r="H251" t="s">
        <v>8458</v>
      </c>
      <c r="I251">
        <v>1853</v>
      </c>
      <c r="J251" s="9">
        <v>6.5555791410174766</v>
      </c>
    </row>
    <row r="252" spans="1:10" x14ac:dyDescent="0.25">
      <c r="A252" t="s">
        <v>13</v>
      </c>
      <c r="B252" t="s">
        <v>13</v>
      </c>
      <c r="C252" t="s">
        <v>13</v>
      </c>
      <c r="D252" t="s">
        <v>13</v>
      </c>
      <c r="E252" t="s">
        <v>13</v>
      </c>
      <c r="F252" t="s">
        <v>13</v>
      </c>
      <c r="G252" t="s">
        <v>49</v>
      </c>
      <c r="H252" t="s">
        <v>8459</v>
      </c>
      <c r="I252">
        <v>1936</v>
      </c>
      <c r="J252" s="9">
        <v>6.8492181419373095</v>
      </c>
    </row>
    <row r="253" spans="1:10" x14ac:dyDescent="0.25">
      <c r="A253" t="s">
        <v>13</v>
      </c>
      <c r="B253" t="s">
        <v>13</v>
      </c>
      <c r="C253" t="s">
        <v>13</v>
      </c>
      <c r="D253" t="s">
        <v>13</v>
      </c>
      <c r="E253" t="s">
        <v>13</v>
      </c>
      <c r="F253" t="s">
        <v>13</v>
      </c>
      <c r="G253" t="s">
        <v>59</v>
      </c>
      <c r="H253" t="s">
        <v>8460</v>
      </c>
      <c r="I253">
        <v>1969</v>
      </c>
      <c r="J253" s="9">
        <v>6.965966178447605</v>
      </c>
    </row>
    <row r="254" spans="1:10" x14ac:dyDescent="0.25">
      <c r="A254" t="s">
        <v>13</v>
      </c>
      <c r="B254" t="s">
        <v>13</v>
      </c>
      <c r="C254" t="s">
        <v>13</v>
      </c>
      <c r="D254" t="s">
        <v>13</v>
      </c>
      <c r="E254" t="s">
        <v>13</v>
      </c>
      <c r="F254" t="s">
        <v>13</v>
      </c>
      <c r="G254" t="s">
        <v>94</v>
      </c>
      <c r="H254" t="s">
        <v>8461</v>
      </c>
      <c r="I254">
        <v>1933</v>
      </c>
      <c r="J254" s="9">
        <v>6.8386046840727372</v>
      </c>
    </row>
    <row r="255" spans="1:10" x14ac:dyDescent="0.25">
      <c r="A255" t="s">
        <v>13</v>
      </c>
      <c r="B255" t="s">
        <v>13</v>
      </c>
      <c r="C255" t="s">
        <v>13</v>
      </c>
      <c r="D255" t="s">
        <v>13</v>
      </c>
      <c r="E255" t="s">
        <v>13</v>
      </c>
      <c r="F255" t="s">
        <v>13</v>
      </c>
      <c r="G255" t="s">
        <v>104</v>
      </c>
      <c r="H255" t="s">
        <v>8462</v>
      </c>
      <c r="I255">
        <v>1849</v>
      </c>
      <c r="J255" s="9">
        <v>6.5414278638647145</v>
      </c>
    </row>
    <row r="256" spans="1:10" x14ac:dyDescent="0.25">
      <c r="A256" t="s">
        <v>13</v>
      </c>
      <c r="B256" t="s">
        <v>13</v>
      </c>
      <c r="C256" t="s">
        <v>13</v>
      </c>
      <c r="D256" t="s">
        <v>13</v>
      </c>
      <c r="E256" t="s">
        <v>13</v>
      </c>
      <c r="F256" t="s">
        <v>13</v>
      </c>
      <c r="G256" t="s">
        <v>110</v>
      </c>
      <c r="H256" t="s">
        <v>8463</v>
      </c>
      <c r="I256">
        <v>1720</v>
      </c>
      <c r="J256" s="9">
        <v>6.0850491756881047</v>
      </c>
    </row>
    <row r="257" spans="1:10" x14ac:dyDescent="0.25">
      <c r="A257" s="5" t="s">
        <v>13</v>
      </c>
      <c r="B257" s="5" t="s">
        <v>13</v>
      </c>
      <c r="C257" s="5" t="s">
        <v>13</v>
      </c>
      <c r="D257" s="5" t="s">
        <v>13</v>
      </c>
      <c r="E257" s="5" t="s">
        <v>13</v>
      </c>
      <c r="F257" s="5" t="s">
        <v>13</v>
      </c>
      <c r="G257" s="5" t="s">
        <v>116</v>
      </c>
      <c r="H257" s="5" t="s">
        <v>8464</v>
      </c>
      <c r="I257" s="5">
        <v>1872</v>
      </c>
      <c r="J257" s="14">
        <v>6.6227977074931026</v>
      </c>
    </row>
    <row r="258" spans="1:10" ht="15.75" thickBot="1" x14ac:dyDescent="0.3">
      <c r="A258" t="s">
        <v>13</v>
      </c>
      <c r="B258" t="s">
        <v>13</v>
      </c>
      <c r="C258" t="s">
        <v>13</v>
      </c>
      <c r="D258" t="s">
        <v>13</v>
      </c>
      <c r="E258" t="s">
        <v>13</v>
      </c>
      <c r="F258" t="s">
        <v>13</v>
      </c>
      <c r="G258" t="s">
        <v>128</v>
      </c>
      <c r="H258" t="s">
        <v>129</v>
      </c>
      <c r="I258">
        <v>5215</v>
      </c>
      <c r="J258" s="9">
        <v>18.449727587914808</v>
      </c>
    </row>
    <row r="259" spans="1:10" ht="16.5" thickTop="1" thickBot="1" x14ac:dyDescent="0.3">
      <c r="A259" s="3"/>
      <c r="B259" s="3"/>
      <c r="C259" s="3"/>
      <c r="D259" s="3"/>
      <c r="E259" s="3"/>
      <c r="F259" s="3"/>
      <c r="G259" s="3"/>
      <c r="H259" s="3"/>
      <c r="I259" s="3"/>
      <c r="J259" s="11"/>
    </row>
    <row r="260" spans="1:10" ht="16.5" thickTop="1" thickBot="1" x14ac:dyDescent="0.3">
      <c r="A260" s="4" t="s">
        <v>8465</v>
      </c>
      <c r="B260" s="4" t="s">
        <v>8466</v>
      </c>
      <c r="C260" s="4" t="s">
        <v>8</v>
      </c>
      <c r="D260" s="4" t="s">
        <v>300</v>
      </c>
      <c r="E260" s="4" t="s">
        <v>311</v>
      </c>
      <c r="F260" s="4" t="s">
        <v>8467</v>
      </c>
      <c r="G260" s="4"/>
      <c r="H260" s="4" t="s">
        <v>13</v>
      </c>
      <c r="I260" s="4"/>
      <c r="J260" s="13"/>
    </row>
    <row r="261" spans="1:10" ht="16.5" thickTop="1" thickBot="1" x14ac:dyDescent="0.3">
      <c r="A261" s="3" t="s">
        <v>13</v>
      </c>
      <c r="B261" s="3" t="s">
        <v>13</v>
      </c>
      <c r="C261" s="3" t="s">
        <v>13</v>
      </c>
      <c r="D261" s="3" t="s">
        <v>13</v>
      </c>
      <c r="E261" s="3" t="s">
        <v>13</v>
      </c>
      <c r="F261" s="3" t="s">
        <v>13</v>
      </c>
      <c r="G261" s="3" t="s">
        <v>13</v>
      </c>
      <c r="H261" s="3" t="s">
        <v>13</v>
      </c>
      <c r="I261" s="3"/>
      <c r="J261" s="11"/>
    </row>
    <row r="262" spans="1:10" ht="15.75" thickTop="1" x14ac:dyDescent="0.25">
      <c r="A262" s="2" t="s">
        <v>8468</v>
      </c>
      <c r="B262" s="2" t="s">
        <v>8469</v>
      </c>
      <c r="C262" s="2" t="s">
        <v>8</v>
      </c>
      <c r="D262" s="2" t="s">
        <v>103</v>
      </c>
      <c r="E262" s="2" t="s">
        <v>312</v>
      </c>
      <c r="F262" s="2" t="s">
        <v>111</v>
      </c>
      <c r="G262" s="2"/>
      <c r="H262" s="2" t="s">
        <v>13</v>
      </c>
      <c r="I262" s="2"/>
      <c r="J262" s="12"/>
    </row>
    <row r="263" spans="1:10" x14ac:dyDescent="0.25">
      <c r="A263" t="s">
        <v>13</v>
      </c>
      <c r="B263" t="s">
        <v>13</v>
      </c>
      <c r="C263" t="s">
        <v>13</v>
      </c>
      <c r="D263" t="s">
        <v>13</v>
      </c>
      <c r="E263" t="s">
        <v>13</v>
      </c>
      <c r="F263" t="s">
        <v>13</v>
      </c>
      <c r="G263" t="s">
        <v>10</v>
      </c>
      <c r="H263" t="s">
        <v>7494</v>
      </c>
      <c r="I263">
        <v>12072</v>
      </c>
      <c r="J263" s="9">
        <v>42.708554447038843</v>
      </c>
    </row>
    <row r="264" spans="1:10" x14ac:dyDescent="0.25">
      <c r="A264" s="5" t="s">
        <v>13</v>
      </c>
      <c r="B264" s="5" t="s">
        <v>13</v>
      </c>
      <c r="C264" s="5" t="s">
        <v>13</v>
      </c>
      <c r="D264" s="5" t="s">
        <v>13</v>
      </c>
      <c r="E264" s="5" t="s">
        <v>13</v>
      </c>
      <c r="F264" s="5" t="s">
        <v>13</v>
      </c>
      <c r="G264" s="5" t="s">
        <v>23</v>
      </c>
      <c r="H264" s="5" t="s">
        <v>7495</v>
      </c>
      <c r="I264" s="5">
        <v>10979</v>
      </c>
      <c r="J264" s="14">
        <v>38.841717965046342</v>
      </c>
    </row>
    <row r="265" spans="1:10" ht="15.75" thickBot="1" x14ac:dyDescent="0.3">
      <c r="A265" t="s">
        <v>13</v>
      </c>
      <c r="B265" t="s">
        <v>13</v>
      </c>
      <c r="C265" t="s">
        <v>13</v>
      </c>
      <c r="D265" t="s">
        <v>13</v>
      </c>
      <c r="E265" t="s">
        <v>13</v>
      </c>
      <c r="F265" t="s">
        <v>13</v>
      </c>
      <c r="G265" t="s">
        <v>128</v>
      </c>
      <c r="H265" t="s">
        <v>129</v>
      </c>
      <c r="I265">
        <v>5215</v>
      </c>
      <c r="J265" s="9">
        <v>18.449727587914808</v>
      </c>
    </row>
    <row r="266" spans="1:10" ht="16.5" thickTop="1" thickBot="1" x14ac:dyDescent="0.3">
      <c r="A266" s="3"/>
      <c r="B266" s="3"/>
      <c r="C266" s="3"/>
      <c r="D266" s="3"/>
      <c r="E266" s="3"/>
      <c r="F266" s="3"/>
      <c r="G266" s="3"/>
      <c r="H266" s="3"/>
      <c r="I266" s="3"/>
      <c r="J266" s="11"/>
    </row>
    <row r="267" spans="1:10" ht="15.75" thickTop="1" x14ac:dyDescent="0.25">
      <c r="A267" s="2" t="s">
        <v>8470</v>
      </c>
      <c r="B267" s="2" t="s">
        <v>8471</v>
      </c>
      <c r="C267" s="2" t="s">
        <v>8</v>
      </c>
      <c r="D267" s="2" t="s">
        <v>130</v>
      </c>
      <c r="E267" s="2" t="s">
        <v>313</v>
      </c>
      <c r="F267" s="2" t="s">
        <v>777</v>
      </c>
      <c r="G267" s="2"/>
      <c r="H267" s="2" t="s">
        <v>13</v>
      </c>
      <c r="I267" s="2"/>
      <c r="J267" s="12"/>
    </row>
    <row r="268" spans="1:10" x14ac:dyDescent="0.25">
      <c r="A268" t="s">
        <v>13</v>
      </c>
      <c r="B268" t="s">
        <v>13</v>
      </c>
      <c r="C268" t="s">
        <v>13</v>
      </c>
      <c r="D268" t="s">
        <v>13</v>
      </c>
      <c r="E268" t="s">
        <v>13</v>
      </c>
      <c r="F268" t="s">
        <v>13</v>
      </c>
      <c r="G268" t="s">
        <v>10</v>
      </c>
      <c r="H268" t="s">
        <v>8472</v>
      </c>
      <c r="I268">
        <v>17746</v>
      </c>
      <c r="J268" s="9">
        <v>62.782141088233217</v>
      </c>
    </row>
    <row r="269" spans="1:10" x14ac:dyDescent="0.25">
      <c r="A269" t="s">
        <v>13</v>
      </c>
      <c r="B269" t="s">
        <v>13</v>
      </c>
      <c r="C269" t="s">
        <v>13</v>
      </c>
      <c r="D269" t="s">
        <v>13</v>
      </c>
      <c r="E269" t="s">
        <v>13</v>
      </c>
      <c r="F269" t="s">
        <v>13</v>
      </c>
      <c r="G269" t="s">
        <v>23</v>
      </c>
      <c r="H269" t="s">
        <v>8473</v>
      </c>
      <c r="I269">
        <v>2584</v>
      </c>
      <c r="J269" s="9">
        <v>9.1417250406849213</v>
      </c>
    </row>
    <row r="270" spans="1:10" x14ac:dyDescent="0.25">
      <c r="A270" t="s">
        <v>13</v>
      </c>
      <c r="B270" t="s">
        <v>13</v>
      </c>
      <c r="C270" t="s">
        <v>13</v>
      </c>
      <c r="D270" t="s">
        <v>13</v>
      </c>
      <c r="E270" t="s">
        <v>13</v>
      </c>
      <c r="F270" t="s">
        <v>13</v>
      </c>
      <c r="G270" t="s">
        <v>30</v>
      </c>
      <c r="H270" t="s">
        <v>8474</v>
      </c>
      <c r="I270">
        <v>4873</v>
      </c>
      <c r="J270" s="9">
        <v>17.239793391353569</v>
      </c>
    </row>
    <row r="271" spans="1:10" x14ac:dyDescent="0.25">
      <c r="A271" t="s">
        <v>13</v>
      </c>
      <c r="B271" t="s">
        <v>13</v>
      </c>
      <c r="C271" t="s">
        <v>13</v>
      </c>
      <c r="D271" t="s">
        <v>13</v>
      </c>
      <c r="E271" t="s">
        <v>13</v>
      </c>
      <c r="F271" t="s">
        <v>13</v>
      </c>
      <c r="G271" t="s">
        <v>34</v>
      </c>
      <c r="H271" t="s">
        <v>8475</v>
      </c>
      <c r="I271">
        <v>1879</v>
      </c>
      <c r="J271" s="9">
        <v>6.6475624425104369</v>
      </c>
    </row>
    <row r="272" spans="1:10" x14ac:dyDescent="0.25">
      <c r="A272" s="5" t="s">
        <v>13</v>
      </c>
      <c r="B272" s="5" t="s">
        <v>13</v>
      </c>
      <c r="C272" s="5" t="s">
        <v>13</v>
      </c>
      <c r="D272" s="5" t="s">
        <v>13</v>
      </c>
      <c r="E272" s="5" t="s">
        <v>13</v>
      </c>
      <c r="F272" s="5" t="s">
        <v>13</v>
      </c>
      <c r="G272" s="5" t="s">
        <v>39</v>
      </c>
      <c r="H272" s="5" t="s">
        <v>8476</v>
      </c>
      <c r="I272" s="5">
        <v>701</v>
      </c>
      <c r="J272" s="14">
        <v>2.4800113210217223</v>
      </c>
    </row>
    <row r="273" spans="1:10" x14ac:dyDescent="0.25">
      <c r="A273" t="s">
        <v>13</v>
      </c>
      <c r="B273" t="s">
        <v>13</v>
      </c>
      <c r="C273" t="s">
        <v>13</v>
      </c>
      <c r="D273" t="s">
        <v>13</v>
      </c>
      <c r="E273" t="s">
        <v>13</v>
      </c>
      <c r="F273" t="s">
        <v>13</v>
      </c>
      <c r="G273" t="s">
        <v>1768</v>
      </c>
      <c r="H273" t="s">
        <v>515</v>
      </c>
      <c r="I273">
        <v>54</v>
      </c>
      <c r="J273" s="9">
        <v>0.19104224156230101</v>
      </c>
    </row>
    <row r="274" spans="1:10" x14ac:dyDescent="0.25">
      <c r="A274" t="s">
        <v>13</v>
      </c>
      <c r="B274" t="s">
        <v>13</v>
      </c>
      <c r="C274" t="s">
        <v>13</v>
      </c>
      <c r="D274" t="s">
        <v>13</v>
      </c>
      <c r="E274" t="s">
        <v>13</v>
      </c>
      <c r="F274" t="s">
        <v>13</v>
      </c>
      <c r="G274" t="s">
        <v>495</v>
      </c>
      <c r="H274" t="s">
        <v>142</v>
      </c>
      <c r="I274">
        <v>240</v>
      </c>
      <c r="J274" s="9">
        <v>0.84907662916578208</v>
      </c>
    </row>
    <row r="275" spans="1:10" ht="15.75" thickBot="1" x14ac:dyDescent="0.3">
      <c r="A275" t="s">
        <v>13</v>
      </c>
      <c r="B275" t="s">
        <v>13</v>
      </c>
      <c r="C275" t="s">
        <v>13</v>
      </c>
      <c r="D275" t="s">
        <v>13</v>
      </c>
      <c r="E275" t="s">
        <v>13</v>
      </c>
      <c r="F275" t="s">
        <v>13</v>
      </c>
      <c r="G275" t="s">
        <v>128</v>
      </c>
      <c r="H275" t="s">
        <v>129</v>
      </c>
      <c r="I275">
        <v>189</v>
      </c>
      <c r="J275" s="9">
        <v>0.66864784546805356</v>
      </c>
    </row>
    <row r="276" spans="1:10" ht="16.5" thickTop="1" thickBot="1" x14ac:dyDescent="0.3">
      <c r="A276" s="3"/>
      <c r="B276" s="3"/>
      <c r="C276" s="3"/>
      <c r="D276" s="3"/>
      <c r="E276" s="3"/>
      <c r="F276" s="3"/>
      <c r="G276" s="3"/>
      <c r="H276" s="3"/>
      <c r="I276" s="3"/>
      <c r="J276" s="11"/>
    </row>
    <row r="277" spans="1:10" ht="15.75" thickTop="1" x14ac:dyDescent="0.25">
      <c r="A277" s="2" t="s">
        <v>8477</v>
      </c>
      <c r="B277" s="2" t="s">
        <v>8478</v>
      </c>
      <c r="C277" s="2" t="s">
        <v>8</v>
      </c>
      <c r="D277" s="2" t="s">
        <v>103</v>
      </c>
      <c r="E277" s="2" t="s">
        <v>169</v>
      </c>
      <c r="F277" s="2" t="s">
        <v>111</v>
      </c>
      <c r="G277" s="2"/>
      <c r="H277" s="2" t="s">
        <v>13</v>
      </c>
      <c r="I277" s="2"/>
      <c r="J277" s="12"/>
    </row>
    <row r="278" spans="1:10" x14ac:dyDescent="0.25">
      <c r="A278" t="s">
        <v>13</v>
      </c>
      <c r="B278" t="s">
        <v>13</v>
      </c>
      <c r="C278" t="s">
        <v>13</v>
      </c>
      <c r="D278" t="s">
        <v>13</v>
      </c>
      <c r="E278" t="s">
        <v>13</v>
      </c>
      <c r="F278" t="s">
        <v>13</v>
      </c>
      <c r="G278" t="s">
        <v>10</v>
      </c>
      <c r="H278" t="s">
        <v>418</v>
      </c>
      <c r="I278">
        <v>2106</v>
      </c>
      <c r="J278" s="9">
        <v>7.4506474209297391</v>
      </c>
    </row>
    <row r="279" spans="1:10" x14ac:dyDescent="0.25">
      <c r="A279" s="5" t="s">
        <v>13</v>
      </c>
      <c r="B279" s="5" t="s">
        <v>13</v>
      </c>
      <c r="C279" s="5" t="s">
        <v>13</v>
      </c>
      <c r="D279" s="5" t="s">
        <v>13</v>
      </c>
      <c r="E279" s="5" t="s">
        <v>13</v>
      </c>
      <c r="F279" s="5" t="s">
        <v>13</v>
      </c>
      <c r="G279" s="5" t="s">
        <v>23</v>
      </c>
      <c r="H279" s="5" t="s">
        <v>107</v>
      </c>
      <c r="I279" s="5">
        <v>23084</v>
      </c>
      <c r="J279" s="14">
        <v>81.667020448595494</v>
      </c>
    </row>
    <row r="280" spans="1:10" x14ac:dyDescent="0.25">
      <c r="A280" t="s">
        <v>13</v>
      </c>
      <c r="B280" t="s">
        <v>13</v>
      </c>
      <c r="C280" t="s">
        <v>13</v>
      </c>
      <c r="D280" t="s">
        <v>13</v>
      </c>
      <c r="E280" t="s">
        <v>13</v>
      </c>
      <c r="F280" t="s">
        <v>13</v>
      </c>
      <c r="G280" t="s">
        <v>514</v>
      </c>
      <c r="H280" t="s">
        <v>515</v>
      </c>
      <c r="I280">
        <v>2</v>
      </c>
      <c r="J280" s="9">
        <v>7.0756385763815184E-3</v>
      </c>
    </row>
    <row r="281" spans="1:10" x14ac:dyDescent="0.25">
      <c r="A281" t="s">
        <v>13</v>
      </c>
      <c r="B281" t="s">
        <v>13</v>
      </c>
      <c r="C281" t="s">
        <v>13</v>
      </c>
      <c r="D281" t="s">
        <v>13</v>
      </c>
      <c r="E281" t="s">
        <v>13</v>
      </c>
      <c r="F281" t="s">
        <v>13</v>
      </c>
      <c r="G281" t="s">
        <v>141</v>
      </c>
      <c r="H281" t="s">
        <v>142</v>
      </c>
      <c r="I281">
        <v>2885</v>
      </c>
      <c r="J281" s="9">
        <v>10.20660864643034</v>
      </c>
    </row>
    <row r="282" spans="1:10" ht="15.75" thickBot="1" x14ac:dyDescent="0.3">
      <c r="A282" t="s">
        <v>13</v>
      </c>
      <c r="B282" t="s">
        <v>13</v>
      </c>
      <c r="C282" t="s">
        <v>13</v>
      </c>
      <c r="D282" t="s">
        <v>13</v>
      </c>
      <c r="E282" t="s">
        <v>13</v>
      </c>
      <c r="F282" t="s">
        <v>13</v>
      </c>
      <c r="G282" t="s">
        <v>128</v>
      </c>
      <c r="H282" t="s">
        <v>129</v>
      </c>
      <c r="I282">
        <v>189</v>
      </c>
      <c r="J282" s="9">
        <v>0.66864784546805356</v>
      </c>
    </row>
    <row r="283" spans="1:10" ht="16.5" thickTop="1" thickBot="1" x14ac:dyDescent="0.3">
      <c r="A283" s="3"/>
      <c r="B283" s="3"/>
      <c r="C283" s="3"/>
      <c r="D283" s="3"/>
      <c r="E283" s="3"/>
      <c r="F283" s="3"/>
      <c r="G283" s="3"/>
      <c r="H283" s="3"/>
      <c r="I283" s="3"/>
      <c r="J283" s="11"/>
    </row>
    <row r="284" spans="1:10" ht="15.75" thickTop="1" x14ac:dyDescent="0.25">
      <c r="A284" s="2" t="s">
        <v>8479</v>
      </c>
      <c r="B284" s="2" t="s">
        <v>8480</v>
      </c>
      <c r="C284" s="2" t="s">
        <v>8</v>
      </c>
      <c r="D284" s="2" t="s">
        <v>103</v>
      </c>
      <c r="E284" s="2" t="s">
        <v>12</v>
      </c>
      <c r="F284" s="2" t="s">
        <v>111</v>
      </c>
      <c r="G284" s="2"/>
      <c r="H284" s="2" t="s">
        <v>13</v>
      </c>
      <c r="I284" s="2"/>
      <c r="J284" s="12"/>
    </row>
    <row r="285" spans="1:10" x14ac:dyDescent="0.25">
      <c r="A285" t="s">
        <v>13</v>
      </c>
      <c r="B285" t="s">
        <v>13</v>
      </c>
      <c r="C285" t="s">
        <v>13</v>
      </c>
      <c r="D285" t="s">
        <v>13</v>
      </c>
      <c r="E285" t="s">
        <v>13</v>
      </c>
      <c r="F285" t="s">
        <v>13</v>
      </c>
      <c r="G285" t="s">
        <v>10</v>
      </c>
      <c r="H285" t="s">
        <v>418</v>
      </c>
      <c r="I285">
        <v>6568</v>
      </c>
      <c r="J285" s="9">
        <v>23.236397084836906</v>
      </c>
    </row>
    <row r="286" spans="1:10" x14ac:dyDescent="0.25">
      <c r="A286" s="5" t="s">
        <v>13</v>
      </c>
      <c r="B286" s="5" t="s">
        <v>13</v>
      </c>
      <c r="C286" s="5" t="s">
        <v>13</v>
      </c>
      <c r="D286" s="5" t="s">
        <v>13</v>
      </c>
      <c r="E286" s="5" t="s">
        <v>13</v>
      </c>
      <c r="F286" s="5" t="s">
        <v>13</v>
      </c>
      <c r="G286" s="5" t="s">
        <v>23</v>
      </c>
      <c r="H286" s="5" t="s">
        <v>107</v>
      </c>
      <c r="I286" s="5">
        <v>18910</v>
      </c>
      <c r="J286" s="14">
        <v>66.900162739687261</v>
      </c>
    </row>
    <row r="287" spans="1:10" x14ac:dyDescent="0.25">
      <c r="A287" t="s">
        <v>13</v>
      </c>
      <c r="B287" t="s">
        <v>13</v>
      </c>
      <c r="C287" t="s">
        <v>13</v>
      </c>
      <c r="D287" t="s">
        <v>13</v>
      </c>
      <c r="E287" t="s">
        <v>13</v>
      </c>
      <c r="F287" t="s">
        <v>13</v>
      </c>
      <c r="G287" t="s">
        <v>514</v>
      </c>
      <c r="H287" t="s">
        <v>515</v>
      </c>
      <c r="I287">
        <v>6</v>
      </c>
      <c r="J287" s="9">
        <v>2.1226915729144556E-2</v>
      </c>
    </row>
    <row r="288" spans="1:10" x14ac:dyDescent="0.25">
      <c r="A288" t="s">
        <v>13</v>
      </c>
      <c r="B288" t="s">
        <v>13</v>
      </c>
      <c r="C288" t="s">
        <v>13</v>
      </c>
      <c r="D288" t="s">
        <v>13</v>
      </c>
      <c r="E288" t="s">
        <v>13</v>
      </c>
      <c r="F288" t="s">
        <v>13</v>
      </c>
      <c r="G288" t="s">
        <v>141</v>
      </c>
      <c r="H288" t="s">
        <v>142</v>
      </c>
      <c r="I288">
        <v>2593</v>
      </c>
      <c r="J288" s="9">
        <v>9.173565414278638</v>
      </c>
    </row>
    <row r="289" spans="1:10" ht="15.75" thickBot="1" x14ac:dyDescent="0.3">
      <c r="A289" t="s">
        <v>13</v>
      </c>
      <c r="B289" t="s">
        <v>13</v>
      </c>
      <c r="C289" t="s">
        <v>13</v>
      </c>
      <c r="D289" t="s">
        <v>13</v>
      </c>
      <c r="E289" t="s">
        <v>13</v>
      </c>
      <c r="F289" t="s">
        <v>13</v>
      </c>
      <c r="G289" t="s">
        <v>128</v>
      </c>
      <c r="H289" t="s">
        <v>129</v>
      </c>
      <c r="I289">
        <v>189</v>
      </c>
      <c r="J289" s="9">
        <v>0.66864784546805356</v>
      </c>
    </row>
    <row r="290" spans="1:10" ht="16.5" thickTop="1" thickBot="1" x14ac:dyDescent="0.3">
      <c r="A290" s="3"/>
      <c r="B290" s="3"/>
      <c r="C290" s="3"/>
      <c r="D290" s="3"/>
      <c r="E290" s="3"/>
      <c r="F290" s="3"/>
      <c r="G290" s="3"/>
      <c r="H290" s="3"/>
      <c r="I290" s="3"/>
      <c r="J290" s="11"/>
    </row>
    <row r="291" spans="1:10" ht="15.75" thickTop="1" x14ac:dyDescent="0.25">
      <c r="A291" s="2" t="s">
        <v>8481</v>
      </c>
      <c r="B291" s="2" t="s">
        <v>8482</v>
      </c>
      <c r="C291" s="2" t="s">
        <v>8</v>
      </c>
      <c r="D291" s="2" t="s">
        <v>103</v>
      </c>
      <c r="E291" s="2" t="s">
        <v>172</v>
      </c>
      <c r="F291" s="2" t="s">
        <v>111</v>
      </c>
      <c r="G291" s="2"/>
      <c r="H291" s="2" t="s">
        <v>13</v>
      </c>
      <c r="I291" s="2"/>
      <c r="J291" s="12"/>
    </row>
    <row r="292" spans="1:10" x14ac:dyDescent="0.25">
      <c r="A292" t="s">
        <v>13</v>
      </c>
      <c r="B292" t="s">
        <v>13</v>
      </c>
      <c r="C292" t="s">
        <v>13</v>
      </c>
      <c r="D292" t="s">
        <v>13</v>
      </c>
      <c r="E292" t="s">
        <v>13</v>
      </c>
      <c r="F292" t="s">
        <v>13</v>
      </c>
      <c r="G292" t="s">
        <v>10</v>
      </c>
      <c r="H292" t="s">
        <v>418</v>
      </c>
      <c r="I292">
        <v>6735</v>
      </c>
      <c r="J292" s="9">
        <v>23.827212905964764</v>
      </c>
    </row>
    <row r="293" spans="1:10" x14ac:dyDescent="0.25">
      <c r="A293" s="5" t="s">
        <v>13</v>
      </c>
      <c r="B293" s="5" t="s">
        <v>13</v>
      </c>
      <c r="C293" s="5" t="s">
        <v>13</v>
      </c>
      <c r="D293" s="5" t="s">
        <v>13</v>
      </c>
      <c r="E293" s="5" t="s">
        <v>13</v>
      </c>
      <c r="F293" s="5" t="s">
        <v>13</v>
      </c>
      <c r="G293" s="5" t="s">
        <v>23</v>
      </c>
      <c r="H293" s="5" t="s">
        <v>107</v>
      </c>
      <c r="I293" s="5">
        <v>18453</v>
      </c>
      <c r="J293" s="14">
        <v>65.283379324984082</v>
      </c>
    </row>
    <row r="294" spans="1:10" x14ac:dyDescent="0.25">
      <c r="A294" t="s">
        <v>13</v>
      </c>
      <c r="B294" t="s">
        <v>13</v>
      </c>
      <c r="C294" t="s">
        <v>13</v>
      </c>
      <c r="D294" t="s">
        <v>13</v>
      </c>
      <c r="E294" t="s">
        <v>13</v>
      </c>
      <c r="F294" t="s">
        <v>13</v>
      </c>
      <c r="G294" t="s">
        <v>139</v>
      </c>
      <c r="H294" t="s">
        <v>140</v>
      </c>
      <c r="I294">
        <v>1</v>
      </c>
      <c r="J294" s="9">
        <v>3.5378192881907592E-3</v>
      </c>
    </row>
    <row r="295" spans="1:10" x14ac:dyDescent="0.25">
      <c r="A295" t="s">
        <v>13</v>
      </c>
      <c r="B295" t="s">
        <v>13</v>
      </c>
      <c r="C295" t="s">
        <v>13</v>
      </c>
      <c r="D295" t="s">
        <v>13</v>
      </c>
      <c r="E295" t="s">
        <v>13</v>
      </c>
      <c r="F295" t="s">
        <v>13</v>
      </c>
      <c r="G295" t="s">
        <v>514</v>
      </c>
      <c r="H295" t="s">
        <v>515</v>
      </c>
      <c r="I295">
        <v>5</v>
      </c>
      <c r="J295" s="9">
        <v>1.7689096440953796E-2</v>
      </c>
    </row>
    <row r="296" spans="1:10" x14ac:dyDescent="0.25">
      <c r="A296" t="s">
        <v>13</v>
      </c>
      <c r="B296" t="s">
        <v>13</v>
      </c>
      <c r="C296" t="s">
        <v>13</v>
      </c>
      <c r="D296" t="s">
        <v>13</v>
      </c>
      <c r="E296" t="s">
        <v>13</v>
      </c>
      <c r="F296" t="s">
        <v>13</v>
      </c>
      <c r="G296" t="s">
        <v>141</v>
      </c>
      <c r="H296" t="s">
        <v>142</v>
      </c>
      <c r="I296">
        <v>2883</v>
      </c>
      <c r="J296" s="9">
        <v>10.199533007853958</v>
      </c>
    </row>
    <row r="297" spans="1:10" ht="15.75" thickBot="1" x14ac:dyDescent="0.3">
      <c r="A297" t="s">
        <v>13</v>
      </c>
      <c r="B297" t="s">
        <v>13</v>
      </c>
      <c r="C297" t="s">
        <v>13</v>
      </c>
      <c r="D297" t="s">
        <v>13</v>
      </c>
      <c r="E297" t="s">
        <v>13</v>
      </c>
      <c r="F297" t="s">
        <v>13</v>
      </c>
      <c r="G297" t="s">
        <v>128</v>
      </c>
      <c r="H297" t="s">
        <v>129</v>
      </c>
      <c r="I297">
        <v>189</v>
      </c>
      <c r="J297" s="9">
        <v>0.66864784546805356</v>
      </c>
    </row>
    <row r="298" spans="1:10" ht="16.5" thickTop="1" thickBot="1" x14ac:dyDescent="0.3">
      <c r="A298" s="3"/>
      <c r="B298" s="3"/>
      <c r="C298" s="3"/>
      <c r="D298" s="3"/>
      <c r="E298" s="3"/>
      <c r="F298" s="3"/>
      <c r="G298" s="3"/>
      <c r="H298" s="3"/>
      <c r="I298" s="3"/>
      <c r="J298" s="11"/>
    </row>
    <row r="299" spans="1:10" ht="15.75" thickTop="1" x14ac:dyDescent="0.25">
      <c r="A299" s="2" t="s">
        <v>8483</v>
      </c>
      <c r="B299" s="2" t="s">
        <v>8484</v>
      </c>
      <c r="C299" s="2" t="s">
        <v>8</v>
      </c>
      <c r="D299" s="2" t="s">
        <v>103</v>
      </c>
      <c r="E299" s="2" t="s">
        <v>174</v>
      </c>
      <c r="F299" s="2" t="s">
        <v>111</v>
      </c>
      <c r="G299" s="2"/>
      <c r="H299" s="2" t="s">
        <v>13</v>
      </c>
      <c r="I299" s="2"/>
      <c r="J299" s="12"/>
    </row>
    <row r="300" spans="1:10" x14ac:dyDescent="0.25">
      <c r="A300" t="s">
        <v>13</v>
      </c>
      <c r="B300" t="s">
        <v>13</v>
      </c>
      <c r="C300" t="s">
        <v>13</v>
      </c>
      <c r="D300" t="s">
        <v>13</v>
      </c>
      <c r="E300" t="s">
        <v>13</v>
      </c>
      <c r="F300" t="s">
        <v>13</v>
      </c>
      <c r="G300" t="s">
        <v>10</v>
      </c>
      <c r="H300" t="s">
        <v>418</v>
      </c>
      <c r="I300">
        <v>5895</v>
      </c>
      <c r="J300" s="9">
        <v>20.855444703884523</v>
      </c>
    </row>
    <row r="301" spans="1:10" x14ac:dyDescent="0.25">
      <c r="A301" s="5" t="s">
        <v>13</v>
      </c>
      <c r="B301" s="5" t="s">
        <v>13</v>
      </c>
      <c r="C301" s="5" t="s">
        <v>13</v>
      </c>
      <c r="D301" s="5" t="s">
        <v>13</v>
      </c>
      <c r="E301" s="5" t="s">
        <v>13</v>
      </c>
      <c r="F301" s="5" t="s">
        <v>13</v>
      </c>
      <c r="G301" s="5" t="s">
        <v>23</v>
      </c>
      <c r="H301" s="5" t="s">
        <v>107</v>
      </c>
      <c r="I301" s="5">
        <v>13885</v>
      </c>
      <c r="J301" s="14">
        <v>49.122620816528695</v>
      </c>
    </row>
    <row r="302" spans="1:10" x14ac:dyDescent="0.25">
      <c r="A302" t="s">
        <v>13</v>
      </c>
      <c r="B302" t="s">
        <v>13</v>
      </c>
      <c r="C302" t="s">
        <v>13</v>
      </c>
      <c r="D302" t="s">
        <v>13</v>
      </c>
      <c r="E302" t="s">
        <v>13</v>
      </c>
      <c r="F302" t="s">
        <v>13</v>
      </c>
      <c r="G302" t="s">
        <v>139</v>
      </c>
      <c r="H302" t="s">
        <v>140</v>
      </c>
      <c r="I302">
        <v>6353</v>
      </c>
      <c r="J302" s="9">
        <v>22.475765937875892</v>
      </c>
    </row>
    <row r="303" spans="1:10" x14ac:dyDescent="0.25">
      <c r="A303" t="s">
        <v>13</v>
      </c>
      <c r="B303" t="s">
        <v>13</v>
      </c>
      <c r="C303" t="s">
        <v>13</v>
      </c>
      <c r="D303" t="s">
        <v>13</v>
      </c>
      <c r="E303" t="s">
        <v>13</v>
      </c>
      <c r="F303" t="s">
        <v>13</v>
      </c>
      <c r="G303" t="s">
        <v>514</v>
      </c>
      <c r="H303" t="s">
        <v>515</v>
      </c>
      <c r="I303">
        <v>3</v>
      </c>
      <c r="J303" s="9">
        <v>1.0613457864572278E-2</v>
      </c>
    </row>
    <row r="304" spans="1:10" x14ac:dyDescent="0.25">
      <c r="A304" t="s">
        <v>13</v>
      </c>
      <c r="B304" t="s">
        <v>13</v>
      </c>
      <c r="C304" t="s">
        <v>13</v>
      </c>
      <c r="D304" t="s">
        <v>13</v>
      </c>
      <c r="E304" t="s">
        <v>13</v>
      </c>
      <c r="F304" t="s">
        <v>13</v>
      </c>
      <c r="G304" t="s">
        <v>141</v>
      </c>
      <c r="H304" t="s">
        <v>142</v>
      </c>
      <c r="I304">
        <v>1997</v>
      </c>
      <c r="J304" s="9">
        <v>7.0650251185169459</v>
      </c>
    </row>
    <row r="305" spans="1:10" ht="15.75" thickBot="1" x14ac:dyDescent="0.3">
      <c r="A305" t="s">
        <v>13</v>
      </c>
      <c r="B305" t="s">
        <v>13</v>
      </c>
      <c r="C305" t="s">
        <v>13</v>
      </c>
      <c r="D305" t="s">
        <v>13</v>
      </c>
      <c r="E305" t="s">
        <v>13</v>
      </c>
      <c r="F305" t="s">
        <v>13</v>
      </c>
      <c r="G305" t="s">
        <v>128</v>
      </c>
      <c r="H305" t="s">
        <v>129</v>
      </c>
      <c r="I305">
        <v>133</v>
      </c>
      <c r="J305" s="9">
        <v>0.47052996532937097</v>
      </c>
    </row>
    <row r="306" spans="1:10" ht="16.5" thickTop="1" thickBot="1" x14ac:dyDescent="0.3">
      <c r="A306" s="3"/>
      <c r="B306" s="3"/>
      <c r="C306" s="3"/>
      <c r="D306" s="3"/>
      <c r="E306" s="3"/>
      <c r="F306" s="3"/>
      <c r="G306" s="3"/>
      <c r="H306" s="3"/>
      <c r="I306" s="3"/>
      <c r="J306" s="11"/>
    </row>
    <row r="307" spans="1:10" ht="15.75" thickTop="1" x14ac:dyDescent="0.25">
      <c r="A307" s="2" t="s">
        <v>8485</v>
      </c>
      <c r="B307" s="2" t="s">
        <v>8486</v>
      </c>
      <c r="C307" s="2" t="s">
        <v>8</v>
      </c>
      <c r="D307" s="2" t="s">
        <v>130</v>
      </c>
      <c r="E307" s="2" t="s">
        <v>176</v>
      </c>
      <c r="F307" s="2" t="s">
        <v>777</v>
      </c>
      <c r="G307" s="2"/>
      <c r="H307" s="2" t="s">
        <v>13</v>
      </c>
      <c r="I307" s="2"/>
      <c r="J307" s="12"/>
    </row>
    <row r="308" spans="1:10" x14ac:dyDescent="0.25">
      <c r="A308" t="s">
        <v>13</v>
      </c>
      <c r="B308" t="s">
        <v>13</v>
      </c>
      <c r="C308" t="s">
        <v>13</v>
      </c>
      <c r="D308" t="s">
        <v>13</v>
      </c>
      <c r="E308" t="s">
        <v>13</v>
      </c>
      <c r="F308" t="s">
        <v>13</v>
      </c>
      <c r="G308" t="s">
        <v>10</v>
      </c>
      <c r="H308" t="s">
        <v>8472</v>
      </c>
      <c r="I308">
        <v>16732</v>
      </c>
      <c r="J308" s="9">
        <v>59.194792330007786</v>
      </c>
    </row>
    <row r="309" spans="1:10" x14ac:dyDescent="0.25">
      <c r="A309" t="s">
        <v>13</v>
      </c>
      <c r="B309" t="s">
        <v>13</v>
      </c>
      <c r="C309" t="s">
        <v>13</v>
      </c>
      <c r="D309" t="s">
        <v>13</v>
      </c>
      <c r="E309" t="s">
        <v>13</v>
      </c>
      <c r="F309" t="s">
        <v>13</v>
      </c>
      <c r="G309" t="s">
        <v>23</v>
      </c>
      <c r="H309" t="s">
        <v>8473</v>
      </c>
      <c r="I309">
        <v>3153</v>
      </c>
      <c r="J309" s="9">
        <v>11.154744215665463</v>
      </c>
    </row>
    <row r="310" spans="1:10" x14ac:dyDescent="0.25">
      <c r="A310" t="s">
        <v>13</v>
      </c>
      <c r="B310" t="s">
        <v>13</v>
      </c>
      <c r="C310" t="s">
        <v>13</v>
      </c>
      <c r="D310" t="s">
        <v>13</v>
      </c>
      <c r="E310" t="s">
        <v>13</v>
      </c>
      <c r="F310" t="s">
        <v>13</v>
      </c>
      <c r="G310" t="s">
        <v>30</v>
      </c>
      <c r="H310" t="s">
        <v>8474</v>
      </c>
      <c r="I310">
        <v>4805</v>
      </c>
      <c r="J310" s="9">
        <v>16.999221679756598</v>
      </c>
    </row>
    <row r="311" spans="1:10" x14ac:dyDescent="0.25">
      <c r="A311" t="s">
        <v>13</v>
      </c>
      <c r="B311" t="s">
        <v>13</v>
      </c>
      <c r="C311" t="s">
        <v>13</v>
      </c>
      <c r="D311" t="s">
        <v>13</v>
      </c>
      <c r="E311" t="s">
        <v>13</v>
      </c>
      <c r="F311" t="s">
        <v>13</v>
      </c>
      <c r="G311" t="s">
        <v>34</v>
      </c>
      <c r="H311" t="s">
        <v>8475</v>
      </c>
      <c r="I311">
        <v>1855</v>
      </c>
      <c r="J311" s="9">
        <v>6.5626547795938581</v>
      </c>
    </row>
    <row r="312" spans="1:10" x14ac:dyDescent="0.25">
      <c r="A312" s="5" t="s">
        <v>13</v>
      </c>
      <c r="B312" s="5" t="s">
        <v>13</v>
      </c>
      <c r="C312" s="5" t="s">
        <v>13</v>
      </c>
      <c r="D312" s="5" t="s">
        <v>13</v>
      </c>
      <c r="E312" s="5" t="s">
        <v>13</v>
      </c>
      <c r="F312" s="5" t="s">
        <v>13</v>
      </c>
      <c r="G312" s="5" t="s">
        <v>39</v>
      </c>
      <c r="H312" s="5" t="s">
        <v>8487</v>
      </c>
      <c r="I312" s="5">
        <v>798</v>
      </c>
      <c r="J312" s="14">
        <v>2.823179791976226</v>
      </c>
    </row>
    <row r="313" spans="1:10" x14ac:dyDescent="0.25">
      <c r="A313" t="s">
        <v>13</v>
      </c>
      <c r="B313" t="s">
        <v>13</v>
      </c>
      <c r="C313" t="s">
        <v>13</v>
      </c>
      <c r="D313" t="s">
        <v>13</v>
      </c>
      <c r="E313" t="s">
        <v>13</v>
      </c>
      <c r="F313" t="s">
        <v>13</v>
      </c>
      <c r="G313" t="s">
        <v>1767</v>
      </c>
      <c r="H313" t="s">
        <v>140</v>
      </c>
      <c r="I313">
        <v>1</v>
      </c>
      <c r="J313" s="9">
        <v>3.5378192881907592E-3</v>
      </c>
    </row>
    <row r="314" spans="1:10" x14ac:dyDescent="0.25">
      <c r="A314" t="s">
        <v>13</v>
      </c>
      <c r="B314" t="s">
        <v>13</v>
      </c>
      <c r="C314" t="s">
        <v>13</v>
      </c>
      <c r="D314" t="s">
        <v>13</v>
      </c>
      <c r="E314" t="s">
        <v>13</v>
      </c>
      <c r="F314" t="s">
        <v>13</v>
      </c>
      <c r="G314" t="s">
        <v>1768</v>
      </c>
      <c r="H314" t="s">
        <v>515</v>
      </c>
      <c r="I314">
        <v>70</v>
      </c>
      <c r="J314" s="9">
        <v>0.24764735017335315</v>
      </c>
    </row>
    <row r="315" spans="1:10" x14ac:dyDescent="0.25">
      <c r="A315" t="s">
        <v>13</v>
      </c>
      <c r="B315" t="s">
        <v>13</v>
      </c>
      <c r="C315" t="s">
        <v>13</v>
      </c>
      <c r="D315" t="s">
        <v>13</v>
      </c>
      <c r="E315" t="s">
        <v>13</v>
      </c>
      <c r="F315" t="s">
        <v>13</v>
      </c>
      <c r="G315" t="s">
        <v>495</v>
      </c>
      <c r="H315" t="s">
        <v>142</v>
      </c>
      <c r="I315">
        <v>663</v>
      </c>
      <c r="J315" s="9">
        <v>2.3455741880704735</v>
      </c>
    </row>
    <row r="316" spans="1:10" ht="15.75" thickBot="1" x14ac:dyDescent="0.3">
      <c r="A316" t="s">
        <v>13</v>
      </c>
      <c r="B316" t="s">
        <v>13</v>
      </c>
      <c r="C316" t="s">
        <v>13</v>
      </c>
      <c r="D316" t="s">
        <v>13</v>
      </c>
      <c r="E316" t="s">
        <v>13</v>
      </c>
      <c r="F316" t="s">
        <v>13</v>
      </c>
      <c r="G316" t="s">
        <v>128</v>
      </c>
      <c r="H316" t="s">
        <v>129</v>
      </c>
      <c r="I316">
        <v>189</v>
      </c>
      <c r="J316" s="9">
        <v>0.66864784546805356</v>
      </c>
    </row>
    <row r="317" spans="1:10" ht="16.5" thickTop="1" thickBot="1" x14ac:dyDescent="0.3">
      <c r="A317" s="3"/>
      <c r="B317" s="3"/>
      <c r="C317" s="3"/>
      <c r="D317" s="3"/>
      <c r="E317" s="3"/>
      <c r="F317" s="3"/>
      <c r="G317" s="3"/>
      <c r="H317" s="3"/>
      <c r="I317" s="3"/>
      <c r="J317" s="11"/>
    </row>
    <row r="318" spans="1:10" ht="15.75" thickTop="1" x14ac:dyDescent="0.25">
      <c r="A318" s="2" t="s">
        <v>8488</v>
      </c>
      <c r="B318" s="2" t="s">
        <v>8489</v>
      </c>
      <c r="C318" s="2" t="s">
        <v>8</v>
      </c>
      <c r="D318" s="2" t="s">
        <v>103</v>
      </c>
      <c r="E318" s="2" t="s">
        <v>178</v>
      </c>
      <c r="F318" s="2" t="s">
        <v>111</v>
      </c>
      <c r="G318" s="2"/>
      <c r="H318" s="2" t="s">
        <v>13</v>
      </c>
      <c r="I318" s="2"/>
      <c r="J318" s="12"/>
    </row>
    <row r="319" spans="1:10" x14ac:dyDescent="0.25">
      <c r="A319" t="s">
        <v>13</v>
      </c>
      <c r="B319" t="s">
        <v>13</v>
      </c>
      <c r="C319" t="s">
        <v>13</v>
      </c>
      <c r="D319" t="s">
        <v>13</v>
      </c>
      <c r="E319" t="s">
        <v>13</v>
      </c>
      <c r="F319" t="s">
        <v>13</v>
      </c>
      <c r="G319" t="s">
        <v>10</v>
      </c>
      <c r="H319" t="s">
        <v>418</v>
      </c>
      <c r="I319">
        <v>1799</v>
      </c>
      <c r="J319" s="9">
        <v>6.3645368994551763</v>
      </c>
    </row>
    <row r="320" spans="1:10" x14ac:dyDescent="0.25">
      <c r="A320" s="5" t="s">
        <v>13</v>
      </c>
      <c r="B320" s="5" t="s">
        <v>13</v>
      </c>
      <c r="C320" s="5" t="s">
        <v>13</v>
      </c>
      <c r="D320" s="5" t="s">
        <v>13</v>
      </c>
      <c r="E320" s="5" t="s">
        <v>13</v>
      </c>
      <c r="F320" s="5" t="s">
        <v>13</v>
      </c>
      <c r="G320" s="5" t="s">
        <v>23</v>
      </c>
      <c r="H320" s="5" t="s">
        <v>107</v>
      </c>
      <c r="I320" s="5">
        <v>22619</v>
      </c>
      <c r="J320" s="14">
        <v>80.02193447958679</v>
      </c>
    </row>
    <row r="321" spans="1:10" x14ac:dyDescent="0.25">
      <c r="A321" t="s">
        <v>13</v>
      </c>
      <c r="B321" t="s">
        <v>13</v>
      </c>
      <c r="C321" t="s">
        <v>13</v>
      </c>
      <c r="D321" t="s">
        <v>13</v>
      </c>
      <c r="E321" t="s">
        <v>13</v>
      </c>
      <c r="F321" t="s">
        <v>13</v>
      </c>
      <c r="G321" t="s">
        <v>514</v>
      </c>
      <c r="H321" t="s">
        <v>515</v>
      </c>
      <c r="I321">
        <v>5</v>
      </c>
      <c r="J321" s="9">
        <v>1.7689096440953796E-2</v>
      </c>
    </row>
    <row r="322" spans="1:10" x14ac:dyDescent="0.25">
      <c r="A322" t="s">
        <v>13</v>
      </c>
      <c r="B322" t="s">
        <v>13</v>
      </c>
      <c r="C322" t="s">
        <v>13</v>
      </c>
      <c r="D322" t="s">
        <v>13</v>
      </c>
      <c r="E322" t="s">
        <v>13</v>
      </c>
      <c r="F322" t="s">
        <v>13</v>
      </c>
      <c r="G322" t="s">
        <v>141</v>
      </c>
      <c r="H322" t="s">
        <v>142</v>
      </c>
      <c r="I322">
        <v>3654</v>
      </c>
      <c r="J322" s="9">
        <v>12.927191679049036</v>
      </c>
    </row>
    <row r="323" spans="1:10" ht="15.75" thickBot="1" x14ac:dyDescent="0.3">
      <c r="A323" t="s">
        <v>13</v>
      </c>
      <c r="B323" t="s">
        <v>13</v>
      </c>
      <c r="C323" t="s">
        <v>13</v>
      </c>
      <c r="D323" t="s">
        <v>13</v>
      </c>
      <c r="E323" t="s">
        <v>13</v>
      </c>
      <c r="F323" t="s">
        <v>13</v>
      </c>
      <c r="G323" t="s">
        <v>128</v>
      </c>
      <c r="H323" t="s">
        <v>129</v>
      </c>
      <c r="I323">
        <v>189</v>
      </c>
      <c r="J323" s="9">
        <v>0.66864784546805356</v>
      </c>
    </row>
    <row r="324" spans="1:10" ht="16.5" thickTop="1" thickBot="1" x14ac:dyDescent="0.3">
      <c r="A324" s="3"/>
      <c r="B324" s="3"/>
      <c r="C324" s="3"/>
      <c r="D324" s="3"/>
      <c r="E324" s="3"/>
      <c r="F324" s="3"/>
      <c r="G324" s="3"/>
      <c r="H324" s="3"/>
      <c r="I324" s="3"/>
      <c r="J324" s="11"/>
    </row>
    <row r="325" spans="1:10" ht="15.75" thickTop="1" x14ac:dyDescent="0.25">
      <c r="A325" s="2" t="s">
        <v>8490</v>
      </c>
      <c r="B325" s="2" t="s">
        <v>8491</v>
      </c>
      <c r="C325" s="2" t="s">
        <v>8</v>
      </c>
      <c r="D325" s="2" t="s">
        <v>103</v>
      </c>
      <c r="E325" s="2" t="s">
        <v>180</v>
      </c>
      <c r="F325" s="2" t="s">
        <v>111</v>
      </c>
      <c r="G325" s="2"/>
      <c r="H325" s="2" t="s">
        <v>13</v>
      </c>
      <c r="I325" s="2"/>
      <c r="J325" s="12"/>
    </row>
    <row r="326" spans="1:10" x14ac:dyDescent="0.25">
      <c r="A326" t="s">
        <v>13</v>
      </c>
      <c r="B326" t="s">
        <v>13</v>
      </c>
      <c r="C326" t="s">
        <v>13</v>
      </c>
      <c r="D326" t="s">
        <v>13</v>
      </c>
      <c r="E326" t="s">
        <v>13</v>
      </c>
      <c r="F326" t="s">
        <v>13</v>
      </c>
      <c r="G326" t="s">
        <v>10</v>
      </c>
      <c r="H326" t="s">
        <v>418</v>
      </c>
      <c r="I326">
        <v>6130</v>
      </c>
      <c r="J326" s="9">
        <v>21.686832236609352</v>
      </c>
    </row>
    <row r="327" spans="1:10" x14ac:dyDescent="0.25">
      <c r="A327" s="5" t="s">
        <v>13</v>
      </c>
      <c r="B327" s="5" t="s">
        <v>13</v>
      </c>
      <c r="C327" s="5" t="s">
        <v>13</v>
      </c>
      <c r="D327" s="5" t="s">
        <v>13</v>
      </c>
      <c r="E327" s="5" t="s">
        <v>13</v>
      </c>
      <c r="F327" s="5" t="s">
        <v>13</v>
      </c>
      <c r="G327" s="5" t="s">
        <v>23</v>
      </c>
      <c r="H327" s="5" t="s">
        <v>107</v>
      </c>
      <c r="I327" s="5">
        <v>18633</v>
      </c>
      <c r="J327" s="14">
        <v>65.920186796858417</v>
      </c>
    </row>
    <row r="328" spans="1:10" x14ac:dyDescent="0.25">
      <c r="A328" t="s">
        <v>13</v>
      </c>
      <c r="B328" t="s">
        <v>13</v>
      </c>
      <c r="C328" t="s">
        <v>13</v>
      </c>
      <c r="D328" t="s">
        <v>13</v>
      </c>
      <c r="E328" t="s">
        <v>13</v>
      </c>
      <c r="F328" t="s">
        <v>13</v>
      </c>
      <c r="G328" t="s">
        <v>514</v>
      </c>
      <c r="H328" t="s">
        <v>515</v>
      </c>
      <c r="I328">
        <v>17</v>
      </c>
      <c r="J328" s="9">
        <v>6.0142927899242901E-2</v>
      </c>
    </row>
    <row r="329" spans="1:10" x14ac:dyDescent="0.25">
      <c r="A329" t="s">
        <v>13</v>
      </c>
      <c r="B329" t="s">
        <v>13</v>
      </c>
      <c r="C329" t="s">
        <v>13</v>
      </c>
      <c r="D329" t="s">
        <v>13</v>
      </c>
      <c r="E329" t="s">
        <v>13</v>
      </c>
      <c r="F329" t="s">
        <v>13</v>
      </c>
      <c r="G329" t="s">
        <v>141</v>
      </c>
      <c r="H329" t="s">
        <v>142</v>
      </c>
      <c r="I329">
        <v>3297</v>
      </c>
      <c r="J329" s="9">
        <v>11.664190193164933</v>
      </c>
    </row>
    <row r="330" spans="1:10" ht="15.75" thickBot="1" x14ac:dyDescent="0.3">
      <c r="A330" t="s">
        <v>13</v>
      </c>
      <c r="B330" t="s">
        <v>13</v>
      </c>
      <c r="C330" t="s">
        <v>13</v>
      </c>
      <c r="D330" t="s">
        <v>13</v>
      </c>
      <c r="E330" t="s">
        <v>13</v>
      </c>
      <c r="F330" t="s">
        <v>13</v>
      </c>
      <c r="G330" t="s">
        <v>128</v>
      </c>
      <c r="H330" t="s">
        <v>129</v>
      </c>
      <c r="I330">
        <v>189</v>
      </c>
      <c r="J330" s="9">
        <v>0.66864784546805356</v>
      </c>
    </row>
    <row r="331" spans="1:10" ht="16.5" thickTop="1" thickBot="1" x14ac:dyDescent="0.3">
      <c r="A331" s="3"/>
      <c r="B331" s="3"/>
      <c r="C331" s="3"/>
      <c r="D331" s="3"/>
      <c r="E331" s="3"/>
      <c r="F331" s="3"/>
      <c r="G331" s="3"/>
      <c r="H331" s="3"/>
      <c r="I331" s="3"/>
      <c r="J331" s="11"/>
    </row>
    <row r="332" spans="1:10" ht="15.75" thickTop="1" x14ac:dyDescent="0.25">
      <c r="A332" s="2" t="s">
        <v>8492</v>
      </c>
      <c r="B332" s="2" t="s">
        <v>8493</v>
      </c>
      <c r="C332" s="2" t="s">
        <v>8</v>
      </c>
      <c r="D332" s="2" t="s">
        <v>103</v>
      </c>
      <c r="E332" s="2" t="s">
        <v>182</v>
      </c>
      <c r="F332" s="2" t="s">
        <v>111</v>
      </c>
      <c r="G332" s="2"/>
      <c r="H332" s="2" t="s">
        <v>13</v>
      </c>
      <c r="I332" s="2"/>
      <c r="J332" s="12"/>
    </row>
    <row r="333" spans="1:10" x14ac:dyDescent="0.25">
      <c r="A333" t="s">
        <v>13</v>
      </c>
      <c r="B333" t="s">
        <v>13</v>
      </c>
      <c r="C333" t="s">
        <v>13</v>
      </c>
      <c r="D333" t="s">
        <v>13</v>
      </c>
      <c r="E333" t="s">
        <v>13</v>
      </c>
      <c r="F333" t="s">
        <v>13</v>
      </c>
      <c r="G333" t="s">
        <v>10</v>
      </c>
      <c r="H333" t="s">
        <v>418</v>
      </c>
      <c r="I333">
        <v>7205</v>
      </c>
      <c r="J333" s="9">
        <v>25.489987971414426</v>
      </c>
    </row>
    <row r="334" spans="1:10" x14ac:dyDescent="0.25">
      <c r="A334" s="5" t="s">
        <v>13</v>
      </c>
      <c r="B334" s="5" t="s">
        <v>13</v>
      </c>
      <c r="C334" s="5" t="s">
        <v>13</v>
      </c>
      <c r="D334" s="5" t="s">
        <v>13</v>
      </c>
      <c r="E334" s="5" t="s">
        <v>13</v>
      </c>
      <c r="F334" s="5" t="s">
        <v>13</v>
      </c>
      <c r="G334" s="5" t="s">
        <v>23</v>
      </c>
      <c r="H334" s="5" t="s">
        <v>107</v>
      </c>
      <c r="I334" s="5">
        <v>17500</v>
      </c>
      <c r="J334" s="14">
        <v>61.911837543338287</v>
      </c>
    </row>
    <row r="335" spans="1:10" x14ac:dyDescent="0.25">
      <c r="A335" t="s">
        <v>13</v>
      </c>
      <c r="B335" t="s">
        <v>13</v>
      </c>
      <c r="C335" t="s">
        <v>13</v>
      </c>
      <c r="D335" t="s">
        <v>13</v>
      </c>
      <c r="E335" t="s">
        <v>13</v>
      </c>
      <c r="F335" t="s">
        <v>13</v>
      </c>
      <c r="G335" t="s">
        <v>139</v>
      </c>
      <c r="H335" t="s">
        <v>140</v>
      </c>
      <c r="I335">
        <v>1</v>
      </c>
      <c r="J335" s="9">
        <v>3.5378192881907592E-3</v>
      </c>
    </row>
    <row r="336" spans="1:10" x14ac:dyDescent="0.25">
      <c r="A336" t="s">
        <v>13</v>
      </c>
      <c r="B336" t="s">
        <v>13</v>
      </c>
      <c r="C336" t="s">
        <v>13</v>
      </c>
      <c r="D336" t="s">
        <v>13</v>
      </c>
      <c r="E336" t="s">
        <v>13</v>
      </c>
      <c r="F336" t="s">
        <v>13</v>
      </c>
      <c r="G336" t="s">
        <v>514</v>
      </c>
      <c r="H336" t="s">
        <v>515</v>
      </c>
      <c r="I336">
        <v>13</v>
      </c>
      <c r="J336" s="9">
        <v>4.5991650746479873E-2</v>
      </c>
    </row>
    <row r="337" spans="1:10" x14ac:dyDescent="0.25">
      <c r="A337" t="s">
        <v>13</v>
      </c>
      <c r="B337" t="s">
        <v>13</v>
      </c>
      <c r="C337" t="s">
        <v>13</v>
      </c>
      <c r="D337" t="s">
        <v>13</v>
      </c>
      <c r="E337" t="s">
        <v>13</v>
      </c>
      <c r="F337" t="s">
        <v>13</v>
      </c>
      <c r="G337" t="s">
        <v>141</v>
      </c>
      <c r="H337" t="s">
        <v>142</v>
      </c>
      <c r="I337">
        <v>3358</v>
      </c>
      <c r="J337" s="9">
        <v>11.87999716974457</v>
      </c>
    </row>
    <row r="338" spans="1:10" ht="15.75" thickBot="1" x14ac:dyDescent="0.3">
      <c r="A338" t="s">
        <v>13</v>
      </c>
      <c r="B338" t="s">
        <v>13</v>
      </c>
      <c r="C338" t="s">
        <v>13</v>
      </c>
      <c r="D338" t="s">
        <v>13</v>
      </c>
      <c r="E338" t="s">
        <v>13</v>
      </c>
      <c r="F338" t="s">
        <v>13</v>
      </c>
      <c r="G338" t="s">
        <v>128</v>
      </c>
      <c r="H338" t="s">
        <v>129</v>
      </c>
      <c r="I338">
        <v>189</v>
      </c>
      <c r="J338" s="9">
        <v>0.66864784546805356</v>
      </c>
    </row>
    <row r="339" spans="1:10" ht="16.5" thickTop="1" thickBot="1" x14ac:dyDescent="0.3">
      <c r="A339" s="3"/>
      <c r="B339" s="3"/>
      <c r="C339" s="3"/>
      <c r="D339" s="3"/>
      <c r="E339" s="3"/>
      <c r="F339" s="3"/>
      <c r="G339" s="3"/>
      <c r="H339" s="3"/>
      <c r="I339" s="3"/>
      <c r="J339" s="11"/>
    </row>
    <row r="340" spans="1:10" ht="15.75" thickTop="1" x14ac:dyDescent="0.25">
      <c r="A340" s="2" t="s">
        <v>8494</v>
      </c>
      <c r="B340" s="2" t="s">
        <v>8495</v>
      </c>
      <c r="C340" s="2" t="s">
        <v>8</v>
      </c>
      <c r="D340" s="2" t="s">
        <v>103</v>
      </c>
      <c r="E340" s="2" t="s">
        <v>184</v>
      </c>
      <c r="F340" s="2" t="s">
        <v>111</v>
      </c>
      <c r="G340" s="2"/>
      <c r="H340" s="2" t="s">
        <v>13</v>
      </c>
      <c r="I340" s="2"/>
      <c r="J340" s="12"/>
    </row>
    <row r="341" spans="1:10" x14ac:dyDescent="0.25">
      <c r="A341" t="s">
        <v>13</v>
      </c>
      <c r="B341" t="s">
        <v>13</v>
      </c>
      <c r="C341" t="s">
        <v>13</v>
      </c>
      <c r="D341" t="s">
        <v>13</v>
      </c>
      <c r="E341" t="s">
        <v>13</v>
      </c>
      <c r="F341" t="s">
        <v>13</v>
      </c>
      <c r="G341" t="s">
        <v>10</v>
      </c>
      <c r="H341" t="s">
        <v>418</v>
      </c>
      <c r="I341">
        <v>6003</v>
      </c>
      <c r="J341" s="9">
        <v>21.237529187009127</v>
      </c>
    </row>
    <row r="342" spans="1:10" x14ac:dyDescent="0.25">
      <c r="A342" s="5" t="s">
        <v>13</v>
      </c>
      <c r="B342" s="5" t="s">
        <v>13</v>
      </c>
      <c r="C342" s="5" t="s">
        <v>13</v>
      </c>
      <c r="D342" s="5" t="s">
        <v>13</v>
      </c>
      <c r="E342" s="5" t="s">
        <v>13</v>
      </c>
      <c r="F342" s="5" t="s">
        <v>13</v>
      </c>
      <c r="G342" s="5" t="s">
        <v>23</v>
      </c>
      <c r="H342" s="5" t="s">
        <v>107</v>
      </c>
      <c r="I342" s="5">
        <v>13544</v>
      </c>
      <c r="J342" s="14">
        <v>47.916224439255643</v>
      </c>
    </row>
    <row r="343" spans="1:10" x14ac:dyDescent="0.25">
      <c r="A343" t="s">
        <v>13</v>
      </c>
      <c r="B343" t="s">
        <v>13</v>
      </c>
      <c r="C343" t="s">
        <v>13</v>
      </c>
      <c r="D343" t="s">
        <v>13</v>
      </c>
      <c r="E343" t="s">
        <v>13</v>
      </c>
      <c r="F343" t="s">
        <v>13</v>
      </c>
      <c r="G343" t="s">
        <v>139</v>
      </c>
      <c r="H343" t="s">
        <v>140</v>
      </c>
      <c r="I343">
        <v>6361</v>
      </c>
      <c r="J343" s="9">
        <v>22.504068492181421</v>
      </c>
    </row>
    <row r="344" spans="1:10" x14ac:dyDescent="0.25">
      <c r="A344" t="s">
        <v>13</v>
      </c>
      <c r="B344" t="s">
        <v>13</v>
      </c>
      <c r="C344" t="s">
        <v>13</v>
      </c>
      <c r="D344" t="s">
        <v>13</v>
      </c>
      <c r="E344" t="s">
        <v>13</v>
      </c>
      <c r="F344" t="s">
        <v>13</v>
      </c>
      <c r="G344" t="s">
        <v>514</v>
      </c>
      <c r="H344" t="s">
        <v>515</v>
      </c>
      <c r="I344">
        <v>15</v>
      </c>
      <c r="J344" s="9">
        <v>5.3067289322861394E-2</v>
      </c>
    </row>
    <row r="345" spans="1:10" x14ac:dyDescent="0.25">
      <c r="A345" t="s">
        <v>13</v>
      </c>
      <c r="B345" t="s">
        <v>13</v>
      </c>
      <c r="C345" t="s">
        <v>13</v>
      </c>
      <c r="D345" t="s">
        <v>13</v>
      </c>
      <c r="E345" t="s">
        <v>13</v>
      </c>
      <c r="F345" t="s">
        <v>13</v>
      </c>
      <c r="G345" t="s">
        <v>141</v>
      </c>
      <c r="H345" t="s">
        <v>142</v>
      </c>
      <c r="I345">
        <v>2210</v>
      </c>
      <c r="J345" s="9">
        <v>7.8185806269015776</v>
      </c>
    </row>
    <row r="346" spans="1:10" ht="15.75" thickBot="1" x14ac:dyDescent="0.3">
      <c r="A346" t="s">
        <v>13</v>
      </c>
      <c r="B346" t="s">
        <v>13</v>
      </c>
      <c r="C346" t="s">
        <v>13</v>
      </c>
      <c r="D346" t="s">
        <v>13</v>
      </c>
      <c r="E346" t="s">
        <v>13</v>
      </c>
      <c r="F346" t="s">
        <v>13</v>
      </c>
      <c r="G346" t="s">
        <v>128</v>
      </c>
      <c r="H346" t="s">
        <v>129</v>
      </c>
      <c r="I346">
        <v>133</v>
      </c>
      <c r="J346" s="9">
        <v>0.47052996532937097</v>
      </c>
    </row>
    <row r="347" spans="1:10" ht="16.5" thickTop="1" thickBot="1" x14ac:dyDescent="0.3">
      <c r="A347" s="3"/>
      <c r="B347" s="3"/>
      <c r="C347" s="3"/>
      <c r="D347" s="3"/>
      <c r="E347" s="3"/>
      <c r="F347" s="3"/>
      <c r="G347" s="3"/>
      <c r="H347" s="3"/>
      <c r="I347" s="3"/>
      <c r="J347" s="11"/>
    </row>
    <row r="348" spans="1:10" ht="15.75" thickTop="1" x14ac:dyDescent="0.25">
      <c r="A348" s="2" t="s">
        <v>8496</v>
      </c>
      <c r="B348" s="2" t="s">
        <v>8497</v>
      </c>
      <c r="C348" s="2" t="s">
        <v>8</v>
      </c>
      <c r="D348" s="2" t="s">
        <v>103</v>
      </c>
      <c r="E348" s="2" t="s">
        <v>186</v>
      </c>
      <c r="F348" s="2" t="s">
        <v>111</v>
      </c>
      <c r="G348" s="2"/>
      <c r="H348" s="2" t="s">
        <v>13</v>
      </c>
      <c r="I348" s="2"/>
      <c r="J348" s="12"/>
    </row>
    <row r="349" spans="1:10" x14ac:dyDescent="0.25">
      <c r="A349" t="s">
        <v>13</v>
      </c>
      <c r="B349" t="s">
        <v>13</v>
      </c>
      <c r="C349" t="s">
        <v>13</v>
      </c>
      <c r="D349" t="s">
        <v>13</v>
      </c>
      <c r="E349" t="s">
        <v>13</v>
      </c>
      <c r="F349" t="s">
        <v>13</v>
      </c>
      <c r="G349" t="s">
        <v>10</v>
      </c>
      <c r="H349" t="s">
        <v>418</v>
      </c>
      <c r="I349">
        <v>24536</v>
      </c>
      <c r="J349" s="9">
        <v>86.803934055048487</v>
      </c>
    </row>
    <row r="350" spans="1:10" x14ac:dyDescent="0.25">
      <c r="A350" s="5" t="s">
        <v>13</v>
      </c>
      <c r="B350" s="5" t="s">
        <v>13</v>
      </c>
      <c r="C350" s="5" t="s">
        <v>13</v>
      </c>
      <c r="D350" s="5" t="s">
        <v>13</v>
      </c>
      <c r="E350" s="5" t="s">
        <v>13</v>
      </c>
      <c r="F350" s="5" t="s">
        <v>13</v>
      </c>
      <c r="G350" s="5" t="s">
        <v>23</v>
      </c>
      <c r="H350" s="5" t="s">
        <v>107</v>
      </c>
      <c r="I350" s="5">
        <v>3273</v>
      </c>
      <c r="J350" s="14">
        <v>11.579282530248356</v>
      </c>
    </row>
    <row r="351" spans="1:10" x14ac:dyDescent="0.25">
      <c r="A351" t="s">
        <v>13</v>
      </c>
      <c r="B351" t="s">
        <v>13</v>
      </c>
      <c r="C351" t="s">
        <v>13</v>
      </c>
      <c r="D351" t="s">
        <v>13</v>
      </c>
      <c r="E351" t="s">
        <v>13</v>
      </c>
      <c r="F351" t="s">
        <v>13</v>
      </c>
      <c r="G351" t="s">
        <v>514</v>
      </c>
      <c r="H351" t="s">
        <v>515</v>
      </c>
      <c r="I351">
        <v>2</v>
      </c>
      <c r="J351" s="9">
        <v>7.0756385763815184E-3</v>
      </c>
    </row>
    <row r="352" spans="1:10" x14ac:dyDescent="0.25">
      <c r="A352" t="s">
        <v>13</v>
      </c>
      <c r="B352" t="s">
        <v>13</v>
      </c>
      <c r="C352" t="s">
        <v>13</v>
      </c>
      <c r="D352" t="s">
        <v>13</v>
      </c>
      <c r="E352" t="s">
        <v>13</v>
      </c>
      <c r="F352" t="s">
        <v>13</v>
      </c>
      <c r="G352" t="s">
        <v>141</v>
      </c>
      <c r="H352" t="s">
        <v>142</v>
      </c>
      <c r="I352">
        <v>266</v>
      </c>
      <c r="J352" s="9">
        <v>0.94105993065874194</v>
      </c>
    </row>
    <row r="353" spans="1:10" ht="15.75" thickBot="1" x14ac:dyDescent="0.3">
      <c r="A353" t="s">
        <v>13</v>
      </c>
      <c r="B353" t="s">
        <v>13</v>
      </c>
      <c r="C353" t="s">
        <v>13</v>
      </c>
      <c r="D353" t="s">
        <v>13</v>
      </c>
      <c r="E353" t="s">
        <v>13</v>
      </c>
      <c r="F353" t="s">
        <v>13</v>
      </c>
      <c r="G353" t="s">
        <v>128</v>
      </c>
      <c r="H353" t="s">
        <v>129</v>
      </c>
      <c r="I353">
        <v>189</v>
      </c>
      <c r="J353" s="9">
        <v>0.66864784546805356</v>
      </c>
    </row>
    <row r="354" spans="1:10" ht="16.5" thickTop="1" thickBot="1" x14ac:dyDescent="0.3">
      <c r="A354" s="3"/>
      <c r="B354" s="3"/>
      <c r="C354" s="3"/>
      <c r="D354" s="3"/>
      <c r="E354" s="3"/>
      <c r="F354" s="3"/>
      <c r="G354" s="3"/>
      <c r="H354" s="3"/>
      <c r="I354" s="3"/>
      <c r="J354" s="11"/>
    </row>
    <row r="355" spans="1:10" ht="15.75" thickTop="1" x14ac:dyDescent="0.25">
      <c r="A355" s="2" t="s">
        <v>8498</v>
      </c>
      <c r="B355" s="2" t="s">
        <v>8499</v>
      </c>
      <c r="C355" s="2" t="s">
        <v>8</v>
      </c>
      <c r="D355" s="2" t="s">
        <v>103</v>
      </c>
      <c r="E355" s="2" t="s">
        <v>188</v>
      </c>
      <c r="F355" s="2" t="s">
        <v>111</v>
      </c>
      <c r="G355" s="2"/>
      <c r="H355" s="2" t="s">
        <v>13</v>
      </c>
      <c r="I355" s="2"/>
      <c r="J355" s="12"/>
    </row>
    <row r="356" spans="1:10" x14ac:dyDescent="0.25">
      <c r="A356" t="s">
        <v>13</v>
      </c>
      <c r="B356" t="s">
        <v>13</v>
      </c>
      <c r="C356" t="s">
        <v>13</v>
      </c>
      <c r="D356" t="s">
        <v>13</v>
      </c>
      <c r="E356" t="s">
        <v>13</v>
      </c>
      <c r="F356" t="s">
        <v>13</v>
      </c>
      <c r="G356" t="s">
        <v>10</v>
      </c>
      <c r="H356" t="s">
        <v>418</v>
      </c>
      <c r="I356">
        <v>20961</v>
      </c>
      <c r="J356" s="9">
        <v>74.156230099766489</v>
      </c>
    </row>
    <row r="357" spans="1:10" x14ac:dyDescent="0.25">
      <c r="A357" s="5" t="s">
        <v>13</v>
      </c>
      <c r="B357" s="5" t="s">
        <v>13</v>
      </c>
      <c r="C357" s="5" t="s">
        <v>13</v>
      </c>
      <c r="D357" s="5" t="s">
        <v>13</v>
      </c>
      <c r="E357" s="5" t="s">
        <v>13</v>
      </c>
      <c r="F357" s="5" t="s">
        <v>13</v>
      </c>
      <c r="G357" s="5" t="s">
        <v>23</v>
      </c>
      <c r="H357" s="5" t="s">
        <v>107</v>
      </c>
      <c r="I357" s="5">
        <v>6900</v>
      </c>
      <c r="J357" s="14">
        <v>24.410953088516237</v>
      </c>
    </row>
    <row r="358" spans="1:10" x14ac:dyDescent="0.25">
      <c r="A358" t="s">
        <v>13</v>
      </c>
      <c r="B358" t="s">
        <v>13</v>
      </c>
      <c r="C358" t="s">
        <v>13</v>
      </c>
      <c r="D358" t="s">
        <v>13</v>
      </c>
      <c r="E358" t="s">
        <v>13</v>
      </c>
      <c r="F358" t="s">
        <v>13</v>
      </c>
      <c r="G358" t="s">
        <v>514</v>
      </c>
      <c r="H358" t="s">
        <v>515</v>
      </c>
      <c r="I358">
        <v>2</v>
      </c>
      <c r="J358" s="9">
        <v>7.0756385763815184E-3</v>
      </c>
    </row>
    <row r="359" spans="1:10" x14ac:dyDescent="0.25">
      <c r="A359" t="s">
        <v>13</v>
      </c>
      <c r="B359" t="s">
        <v>13</v>
      </c>
      <c r="C359" t="s">
        <v>13</v>
      </c>
      <c r="D359" t="s">
        <v>13</v>
      </c>
      <c r="E359" t="s">
        <v>13</v>
      </c>
      <c r="F359" t="s">
        <v>13</v>
      </c>
      <c r="G359" t="s">
        <v>141</v>
      </c>
      <c r="H359" t="s">
        <v>142</v>
      </c>
      <c r="I359">
        <v>214</v>
      </c>
      <c r="J359" s="9">
        <v>0.75709332767282245</v>
      </c>
    </row>
    <row r="360" spans="1:10" ht="15.75" thickBot="1" x14ac:dyDescent="0.3">
      <c r="A360" t="s">
        <v>13</v>
      </c>
      <c r="B360" t="s">
        <v>13</v>
      </c>
      <c r="C360" t="s">
        <v>13</v>
      </c>
      <c r="D360" t="s">
        <v>13</v>
      </c>
      <c r="E360" t="s">
        <v>13</v>
      </c>
      <c r="F360" t="s">
        <v>13</v>
      </c>
      <c r="G360" t="s">
        <v>128</v>
      </c>
      <c r="H360" t="s">
        <v>129</v>
      </c>
      <c r="I360">
        <v>189</v>
      </c>
      <c r="J360" s="9">
        <v>0.66864784546805356</v>
      </c>
    </row>
    <row r="361" spans="1:10" ht="16.5" thickTop="1" thickBot="1" x14ac:dyDescent="0.3">
      <c r="A361" s="3"/>
      <c r="B361" s="3"/>
      <c r="C361" s="3"/>
      <c r="D361" s="3"/>
      <c r="E361" s="3"/>
      <c r="F361" s="3"/>
      <c r="G361" s="3"/>
      <c r="H361" s="3"/>
      <c r="I361" s="3"/>
      <c r="J361" s="11"/>
    </row>
    <row r="362" spans="1:10" ht="15.75" thickTop="1" x14ac:dyDescent="0.25">
      <c r="A362" s="2" t="s">
        <v>8500</v>
      </c>
      <c r="B362" s="2" t="s">
        <v>8501</v>
      </c>
      <c r="C362" s="2" t="s">
        <v>8</v>
      </c>
      <c r="D362" s="2" t="s">
        <v>103</v>
      </c>
      <c r="E362" s="2" t="s">
        <v>190</v>
      </c>
      <c r="F362" s="2" t="s">
        <v>111</v>
      </c>
      <c r="G362" s="2"/>
      <c r="H362" s="2" t="s">
        <v>13</v>
      </c>
      <c r="I362" s="2"/>
      <c r="J362" s="12"/>
    </row>
    <row r="363" spans="1:10" x14ac:dyDescent="0.25">
      <c r="A363" t="s">
        <v>13</v>
      </c>
      <c r="B363" t="s">
        <v>13</v>
      </c>
      <c r="C363" t="s">
        <v>13</v>
      </c>
      <c r="D363" t="s">
        <v>13</v>
      </c>
      <c r="E363" t="s">
        <v>13</v>
      </c>
      <c r="F363" t="s">
        <v>13</v>
      </c>
      <c r="G363" t="s">
        <v>10</v>
      </c>
      <c r="H363" t="s">
        <v>418</v>
      </c>
      <c r="I363">
        <v>23341</v>
      </c>
      <c r="J363" s="9">
        <v>82.576240005660509</v>
      </c>
    </row>
    <row r="364" spans="1:10" x14ac:dyDescent="0.25">
      <c r="A364" s="5" t="s">
        <v>13</v>
      </c>
      <c r="B364" s="5" t="s">
        <v>13</v>
      </c>
      <c r="C364" s="5" t="s">
        <v>13</v>
      </c>
      <c r="D364" s="5" t="s">
        <v>13</v>
      </c>
      <c r="E364" s="5" t="s">
        <v>13</v>
      </c>
      <c r="F364" s="5" t="s">
        <v>13</v>
      </c>
      <c r="G364" s="5" t="s">
        <v>23</v>
      </c>
      <c r="H364" s="5" t="s">
        <v>107</v>
      </c>
      <c r="I364" s="5">
        <v>4398</v>
      </c>
      <c r="J364" s="14">
        <v>15.559329229462961</v>
      </c>
    </row>
    <row r="365" spans="1:10" x14ac:dyDescent="0.25">
      <c r="A365" t="s">
        <v>13</v>
      </c>
      <c r="B365" t="s">
        <v>13</v>
      </c>
      <c r="C365" t="s">
        <v>13</v>
      </c>
      <c r="D365" t="s">
        <v>13</v>
      </c>
      <c r="E365" t="s">
        <v>13</v>
      </c>
      <c r="F365" t="s">
        <v>13</v>
      </c>
      <c r="G365" t="s">
        <v>514</v>
      </c>
      <c r="H365" t="s">
        <v>515</v>
      </c>
      <c r="I365">
        <v>6</v>
      </c>
      <c r="J365" s="9">
        <v>2.1226915729144556E-2</v>
      </c>
    </row>
    <row r="366" spans="1:10" x14ac:dyDescent="0.25">
      <c r="A366" t="s">
        <v>13</v>
      </c>
      <c r="B366" t="s">
        <v>13</v>
      </c>
      <c r="C366" t="s">
        <v>13</v>
      </c>
      <c r="D366" t="s">
        <v>13</v>
      </c>
      <c r="E366" t="s">
        <v>13</v>
      </c>
      <c r="F366" t="s">
        <v>13</v>
      </c>
      <c r="G366" t="s">
        <v>141</v>
      </c>
      <c r="H366" t="s">
        <v>142</v>
      </c>
      <c r="I366">
        <v>332</v>
      </c>
      <c r="J366" s="9">
        <v>1.1745560036793321</v>
      </c>
    </row>
    <row r="367" spans="1:10" ht="15.75" thickBot="1" x14ac:dyDescent="0.3">
      <c r="A367" t="s">
        <v>13</v>
      </c>
      <c r="B367" t="s">
        <v>13</v>
      </c>
      <c r="C367" t="s">
        <v>13</v>
      </c>
      <c r="D367" t="s">
        <v>13</v>
      </c>
      <c r="E367" t="s">
        <v>13</v>
      </c>
      <c r="F367" t="s">
        <v>13</v>
      </c>
      <c r="G367" t="s">
        <v>128</v>
      </c>
      <c r="H367" t="s">
        <v>129</v>
      </c>
      <c r="I367">
        <v>189</v>
      </c>
      <c r="J367" s="9">
        <v>0.66864784546805356</v>
      </c>
    </row>
    <row r="368" spans="1:10" ht="16.5" thickTop="1" thickBot="1" x14ac:dyDescent="0.3">
      <c r="A368" s="3"/>
      <c r="B368" s="3"/>
      <c r="C368" s="3"/>
      <c r="D368" s="3"/>
      <c r="E368" s="3"/>
      <c r="F368" s="3"/>
      <c r="G368" s="3"/>
      <c r="H368" s="3"/>
      <c r="I368" s="3"/>
      <c r="J368" s="11"/>
    </row>
    <row r="369" spans="1:10" ht="15.75" thickTop="1" x14ac:dyDescent="0.25">
      <c r="A369" s="2" t="s">
        <v>8502</v>
      </c>
      <c r="B369" s="2" t="s">
        <v>8503</v>
      </c>
      <c r="C369" s="2" t="s">
        <v>8</v>
      </c>
      <c r="D369" s="2" t="s">
        <v>103</v>
      </c>
      <c r="E369" s="2" t="s">
        <v>192</v>
      </c>
      <c r="F369" s="2" t="s">
        <v>111</v>
      </c>
      <c r="G369" s="2"/>
      <c r="H369" s="2" t="s">
        <v>13</v>
      </c>
      <c r="I369" s="2"/>
      <c r="J369" s="12"/>
    </row>
    <row r="370" spans="1:10" x14ac:dyDescent="0.25">
      <c r="A370" t="s">
        <v>13</v>
      </c>
      <c r="B370" t="s">
        <v>13</v>
      </c>
      <c r="C370" t="s">
        <v>13</v>
      </c>
      <c r="D370" t="s">
        <v>13</v>
      </c>
      <c r="E370" t="s">
        <v>13</v>
      </c>
      <c r="F370" t="s">
        <v>13</v>
      </c>
      <c r="G370" t="s">
        <v>10</v>
      </c>
      <c r="H370" t="s">
        <v>418</v>
      </c>
      <c r="I370">
        <v>21755</v>
      </c>
      <c r="J370" s="9">
        <v>76.96525861458997</v>
      </c>
    </row>
    <row r="371" spans="1:10" x14ac:dyDescent="0.25">
      <c r="A371" s="5" t="s">
        <v>13</v>
      </c>
      <c r="B371" s="5" t="s">
        <v>13</v>
      </c>
      <c r="C371" s="5" t="s">
        <v>13</v>
      </c>
      <c r="D371" s="5" t="s">
        <v>13</v>
      </c>
      <c r="E371" s="5" t="s">
        <v>13</v>
      </c>
      <c r="F371" s="5" t="s">
        <v>13</v>
      </c>
      <c r="G371" s="5" t="s">
        <v>23</v>
      </c>
      <c r="H371" s="5" t="s">
        <v>107</v>
      </c>
      <c r="I371" s="5">
        <v>6093</v>
      </c>
      <c r="J371" s="14">
        <v>21.555932922946297</v>
      </c>
    </row>
    <row r="372" spans="1:10" x14ac:dyDescent="0.25">
      <c r="A372" t="s">
        <v>13</v>
      </c>
      <c r="B372" t="s">
        <v>13</v>
      </c>
      <c r="C372" t="s">
        <v>13</v>
      </c>
      <c r="D372" t="s">
        <v>13</v>
      </c>
      <c r="E372" t="s">
        <v>13</v>
      </c>
      <c r="F372" t="s">
        <v>13</v>
      </c>
      <c r="G372" t="s">
        <v>514</v>
      </c>
      <c r="H372" t="s">
        <v>515</v>
      </c>
      <c r="I372">
        <v>7</v>
      </c>
      <c r="J372" s="9">
        <v>2.4764735017335313E-2</v>
      </c>
    </row>
    <row r="373" spans="1:10" x14ac:dyDescent="0.25">
      <c r="A373" t="s">
        <v>13</v>
      </c>
      <c r="B373" t="s">
        <v>13</v>
      </c>
      <c r="C373" t="s">
        <v>13</v>
      </c>
      <c r="D373" t="s">
        <v>13</v>
      </c>
      <c r="E373" t="s">
        <v>13</v>
      </c>
      <c r="F373" t="s">
        <v>13</v>
      </c>
      <c r="G373" t="s">
        <v>141</v>
      </c>
      <c r="H373" t="s">
        <v>142</v>
      </c>
      <c r="I373">
        <v>222</v>
      </c>
      <c r="J373" s="9">
        <v>0.78539588197834853</v>
      </c>
    </row>
    <row r="374" spans="1:10" ht="15.75" thickBot="1" x14ac:dyDescent="0.3">
      <c r="A374" t="s">
        <v>13</v>
      </c>
      <c r="B374" t="s">
        <v>13</v>
      </c>
      <c r="C374" t="s">
        <v>13</v>
      </c>
      <c r="D374" t="s">
        <v>13</v>
      </c>
      <c r="E374" t="s">
        <v>13</v>
      </c>
      <c r="F374" t="s">
        <v>13</v>
      </c>
      <c r="G374" t="s">
        <v>128</v>
      </c>
      <c r="H374" t="s">
        <v>129</v>
      </c>
      <c r="I374">
        <v>189</v>
      </c>
      <c r="J374" s="9">
        <v>0.66864784546805356</v>
      </c>
    </row>
    <row r="375" spans="1:10" ht="16.5" thickTop="1" thickBot="1" x14ac:dyDescent="0.3">
      <c r="A375" s="3"/>
      <c r="B375" s="3"/>
      <c r="C375" s="3"/>
      <c r="D375" s="3"/>
      <c r="E375" s="3"/>
      <c r="F375" s="3"/>
      <c r="G375" s="3"/>
      <c r="H375" s="3"/>
      <c r="I375" s="3"/>
      <c r="J375" s="11"/>
    </row>
    <row r="376" spans="1:10" ht="15.75" thickTop="1" x14ac:dyDescent="0.25">
      <c r="A376" s="2" t="s">
        <v>8504</v>
      </c>
      <c r="B376" s="2" t="s">
        <v>8505</v>
      </c>
      <c r="C376" s="2" t="s">
        <v>8</v>
      </c>
      <c r="D376" s="2" t="s">
        <v>103</v>
      </c>
      <c r="E376" s="2" t="s">
        <v>194</v>
      </c>
      <c r="F376" s="2" t="s">
        <v>111</v>
      </c>
      <c r="G376" s="2"/>
      <c r="H376" s="2" t="s">
        <v>13</v>
      </c>
      <c r="I376" s="2"/>
      <c r="J376" s="12"/>
    </row>
    <row r="377" spans="1:10" x14ac:dyDescent="0.25">
      <c r="A377" t="s">
        <v>13</v>
      </c>
      <c r="B377" t="s">
        <v>13</v>
      </c>
      <c r="C377" t="s">
        <v>13</v>
      </c>
      <c r="D377" t="s">
        <v>13</v>
      </c>
      <c r="E377" t="s">
        <v>13</v>
      </c>
      <c r="F377" t="s">
        <v>13</v>
      </c>
      <c r="G377" t="s">
        <v>10</v>
      </c>
      <c r="H377" t="s">
        <v>418</v>
      </c>
      <c r="I377">
        <v>15158</v>
      </c>
      <c r="J377" s="9">
        <v>53.62626477039553</v>
      </c>
    </row>
    <row r="378" spans="1:10" x14ac:dyDescent="0.25">
      <c r="A378" s="5" t="s">
        <v>13</v>
      </c>
      <c r="B378" s="5" t="s">
        <v>13</v>
      </c>
      <c r="C378" s="5" t="s">
        <v>13</v>
      </c>
      <c r="D378" s="5" t="s">
        <v>13</v>
      </c>
      <c r="E378" s="5" t="s">
        <v>13</v>
      </c>
      <c r="F378" s="5" t="s">
        <v>13</v>
      </c>
      <c r="G378" s="5" t="s">
        <v>23</v>
      </c>
      <c r="H378" s="5" t="s">
        <v>107</v>
      </c>
      <c r="I378" s="5">
        <v>12519</v>
      </c>
      <c r="J378" s="14">
        <v>44.289959668860114</v>
      </c>
    </row>
    <row r="379" spans="1:10" x14ac:dyDescent="0.25">
      <c r="A379" t="s">
        <v>13</v>
      </c>
      <c r="B379" t="s">
        <v>13</v>
      </c>
      <c r="C379" t="s">
        <v>13</v>
      </c>
      <c r="D379" t="s">
        <v>13</v>
      </c>
      <c r="E379" t="s">
        <v>13</v>
      </c>
      <c r="F379" t="s">
        <v>13</v>
      </c>
      <c r="G379" t="s">
        <v>514</v>
      </c>
      <c r="H379" t="s">
        <v>515</v>
      </c>
      <c r="I379">
        <v>5</v>
      </c>
      <c r="J379" s="9">
        <v>1.7689096440953796E-2</v>
      </c>
    </row>
    <row r="380" spans="1:10" x14ac:dyDescent="0.25">
      <c r="A380" t="s">
        <v>13</v>
      </c>
      <c r="B380" t="s">
        <v>13</v>
      </c>
      <c r="C380" t="s">
        <v>13</v>
      </c>
      <c r="D380" t="s">
        <v>13</v>
      </c>
      <c r="E380" t="s">
        <v>13</v>
      </c>
      <c r="F380" t="s">
        <v>13</v>
      </c>
      <c r="G380" t="s">
        <v>141</v>
      </c>
      <c r="H380" t="s">
        <v>142</v>
      </c>
      <c r="I380">
        <v>395</v>
      </c>
      <c r="J380" s="9">
        <v>1.3974386188353498</v>
      </c>
    </row>
    <row r="381" spans="1:10" ht="15.75" thickBot="1" x14ac:dyDescent="0.3">
      <c r="A381" t="s">
        <v>13</v>
      </c>
      <c r="B381" t="s">
        <v>13</v>
      </c>
      <c r="C381" t="s">
        <v>13</v>
      </c>
      <c r="D381" t="s">
        <v>13</v>
      </c>
      <c r="E381" t="s">
        <v>13</v>
      </c>
      <c r="F381" t="s">
        <v>13</v>
      </c>
      <c r="G381" t="s">
        <v>128</v>
      </c>
      <c r="H381" t="s">
        <v>129</v>
      </c>
      <c r="I381">
        <v>189</v>
      </c>
      <c r="J381" s="9">
        <v>0.66864784546805356</v>
      </c>
    </row>
    <row r="382" spans="1:10" ht="16.5" thickTop="1" thickBot="1" x14ac:dyDescent="0.3">
      <c r="A382" s="3"/>
      <c r="B382" s="3"/>
      <c r="C382" s="3"/>
      <c r="D382" s="3"/>
      <c r="E382" s="3"/>
      <c r="F382" s="3"/>
      <c r="G382" s="3"/>
      <c r="H382" s="3"/>
      <c r="I382" s="3"/>
      <c r="J382" s="11"/>
    </row>
    <row r="383" spans="1:10" ht="15.75" thickTop="1" x14ac:dyDescent="0.25">
      <c r="A383" s="2" t="s">
        <v>8506</v>
      </c>
      <c r="B383" s="2" t="s">
        <v>8507</v>
      </c>
      <c r="C383" s="2" t="s">
        <v>8</v>
      </c>
      <c r="D383" s="2" t="s">
        <v>103</v>
      </c>
      <c r="E383" s="2" t="s">
        <v>196</v>
      </c>
      <c r="F383" s="2" t="s">
        <v>111</v>
      </c>
      <c r="G383" s="2"/>
      <c r="H383" s="2" t="s">
        <v>13</v>
      </c>
      <c r="I383" s="2"/>
      <c r="J383" s="12"/>
    </row>
    <row r="384" spans="1:10" x14ac:dyDescent="0.25">
      <c r="A384" t="s">
        <v>13</v>
      </c>
      <c r="B384" t="s">
        <v>13</v>
      </c>
      <c r="C384" t="s">
        <v>13</v>
      </c>
      <c r="D384" t="s">
        <v>13</v>
      </c>
      <c r="E384" t="s">
        <v>13</v>
      </c>
      <c r="F384" t="s">
        <v>13</v>
      </c>
      <c r="G384" t="s">
        <v>10</v>
      </c>
      <c r="H384" t="s">
        <v>418</v>
      </c>
      <c r="I384">
        <v>21870</v>
      </c>
      <c r="J384" s="9">
        <v>77.372107832731899</v>
      </c>
    </row>
    <row r="385" spans="1:10" x14ac:dyDescent="0.25">
      <c r="A385" s="5" t="s">
        <v>13</v>
      </c>
      <c r="B385" s="5" t="s">
        <v>13</v>
      </c>
      <c r="C385" s="5" t="s">
        <v>13</v>
      </c>
      <c r="D385" s="5" t="s">
        <v>13</v>
      </c>
      <c r="E385" s="5" t="s">
        <v>13</v>
      </c>
      <c r="F385" s="5" t="s">
        <v>13</v>
      </c>
      <c r="G385" s="5" t="s">
        <v>23</v>
      </c>
      <c r="H385" s="5" t="s">
        <v>107</v>
      </c>
      <c r="I385" s="5">
        <v>5928</v>
      </c>
      <c r="J385" s="14">
        <v>20.972192740394821</v>
      </c>
    </row>
    <row r="386" spans="1:10" x14ac:dyDescent="0.25">
      <c r="A386" t="s">
        <v>13</v>
      </c>
      <c r="B386" t="s">
        <v>13</v>
      </c>
      <c r="C386" t="s">
        <v>13</v>
      </c>
      <c r="D386" t="s">
        <v>13</v>
      </c>
      <c r="E386" t="s">
        <v>13</v>
      </c>
      <c r="F386" t="s">
        <v>13</v>
      </c>
      <c r="G386" t="s">
        <v>514</v>
      </c>
      <c r="H386" t="s">
        <v>515</v>
      </c>
      <c r="I386">
        <v>11</v>
      </c>
      <c r="J386" s="9">
        <v>3.8916012170098352E-2</v>
      </c>
    </row>
    <row r="387" spans="1:10" x14ac:dyDescent="0.25">
      <c r="A387" t="s">
        <v>13</v>
      </c>
      <c r="B387" t="s">
        <v>13</v>
      </c>
      <c r="C387" t="s">
        <v>13</v>
      </c>
      <c r="D387" t="s">
        <v>13</v>
      </c>
      <c r="E387" t="s">
        <v>13</v>
      </c>
      <c r="F387" t="s">
        <v>13</v>
      </c>
      <c r="G387" t="s">
        <v>141</v>
      </c>
      <c r="H387" t="s">
        <v>142</v>
      </c>
      <c r="I387">
        <v>268</v>
      </c>
      <c r="J387" s="9">
        <v>0.94813556923512354</v>
      </c>
    </row>
    <row r="388" spans="1:10" ht="15.75" thickBot="1" x14ac:dyDescent="0.3">
      <c r="A388" t="s">
        <v>13</v>
      </c>
      <c r="B388" t="s">
        <v>13</v>
      </c>
      <c r="C388" t="s">
        <v>13</v>
      </c>
      <c r="D388" t="s">
        <v>13</v>
      </c>
      <c r="E388" t="s">
        <v>13</v>
      </c>
      <c r="F388" t="s">
        <v>13</v>
      </c>
      <c r="G388" t="s">
        <v>128</v>
      </c>
      <c r="H388" t="s">
        <v>129</v>
      </c>
      <c r="I388">
        <v>189</v>
      </c>
      <c r="J388" s="9">
        <v>0.66864784546805356</v>
      </c>
    </row>
    <row r="389" spans="1:10" ht="16.5" thickTop="1" thickBot="1" x14ac:dyDescent="0.3">
      <c r="A389" s="3"/>
      <c r="B389" s="3"/>
      <c r="C389" s="3"/>
      <c r="D389" s="3"/>
      <c r="E389" s="3"/>
      <c r="F389" s="3"/>
      <c r="G389" s="3"/>
      <c r="H389" s="3"/>
      <c r="I389" s="3"/>
      <c r="J389" s="11"/>
    </row>
    <row r="390" spans="1:10" ht="15.75" thickTop="1" x14ac:dyDescent="0.25">
      <c r="A390" s="2" t="s">
        <v>8508</v>
      </c>
      <c r="B390" s="2" t="s">
        <v>8509</v>
      </c>
      <c r="C390" s="2" t="s">
        <v>8</v>
      </c>
      <c r="D390" s="2" t="s">
        <v>103</v>
      </c>
      <c r="E390" s="2" t="s">
        <v>198</v>
      </c>
      <c r="F390" s="2" t="s">
        <v>111</v>
      </c>
      <c r="G390" s="2"/>
      <c r="H390" s="2" t="s">
        <v>13</v>
      </c>
      <c r="I390" s="2"/>
      <c r="J390" s="12"/>
    </row>
    <row r="391" spans="1:10" x14ac:dyDescent="0.25">
      <c r="A391" t="s">
        <v>13</v>
      </c>
      <c r="B391" t="s">
        <v>13</v>
      </c>
      <c r="C391" t="s">
        <v>13</v>
      </c>
      <c r="D391" t="s">
        <v>13</v>
      </c>
      <c r="E391" t="s">
        <v>13</v>
      </c>
      <c r="F391" t="s">
        <v>13</v>
      </c>
      <c r="G391" t="s">
        <v>10</v>
      </c>
      <c r="H391" t="s">
        <v>418</v>
      </c>
      <c r="I391">
        <v>15168</v>
      </c>
      <c r="J391" s="9">
        <v>53.661642963277437</v>
      </c>
    </row>
    <row r="392" spans="1:10" x14ac:dyDescent="0.25">
      <c r="A392" s="5" t="s">
        <v>13</v>
      </c>
      <c r="B392" s="5" t="s">
        <v>13</v>
      </c>
      <c r="C392" s="5" t="s">
        <v>13</v>
      </c>
      <c r="D392" s="5" t="s">
        <v>13</v>
      </c>
      <c r="E392" s="5" t="s">
        <v>13</v>
      </c>
      <c r="F392" s="5" t="s">
        <v>13</v>
      </c>
      <c r="G392" s="5" t="s">
        <v>23</v>
      </c>
      <c r="H392" s="5" t="s">
        <v>107</v>
      </c>
      <c r="I392" s="5">
        <v>12510</v>
      </c>
      <c r="J392" s="14">
        <v>44.258119295266397</v>
      </c>
    </row>
    <row r="393" spans="1:10" x14ac:dyDescent="0.25">
      <c r="A393" t="s">
        <v>13</v>
      </c>
      <c r="B393" t="s">
        <v>13</v>
      </c>
      <c r="C393" t="s">
        <v>13</v>
      </c>
      <c r="D393" t="s">
        <v>13</v>
      </c>
      <c r="E393" t="s">
        <v>13</v>
      </c>
      <c r="F393" t="s">
        <v>13</v>
      </c>
      <c r="G393" t="s">
        <v>514</v>
      </c>
      <c r="H393" t="s">
        <v>515</v>
      </c>
      <c r="I393">
        <v>4</v>
      </c>
      <c r="J393" s="9">
        <v>1.4151277152763035E-2</v>
      </c>
    </row>
    <row r="394" spans="1:10" x14ac:dyDescent="0.25">
      <c r="A394" t="s">
        <v>13</v>
      </c>
      <c r="B394" t="s">
        <v>13</v>
      </c>
      <c r="C394" t="s">
        <v>13</v>
      </c>
      <c r="D394" t="s">
        <v>13</v>
      </c>
      <c r="E394" t="s">
        <v>13</v>
      </c>
      <c r="F394" t="s">
        <v>13</v>
      </c>
      <c r="G394" t="s">
        <v>141</v>
      </c>
      <c r="H394" t="s">
        <v>142</v>
      </c>
      <c r="I394">
        <v>395</v>
      </c>
      <c r="J394" s="9">
        <v>1.3974386188353498</v>
      </c>
    </row>
    <row r="395" spans="1:10" ht="15.75" thickBot="1" x14ac:dyDescent="0.3">
      <c r="A395" t="s">
        <v>13</v>
      </c>
      <c r="B395" t="s">
        <v>13</v>
      </c>
      <c r="C395" t="s">
        <v>13</v>
      </c>
      <c r="D395" t="s">
        <v>13</v>
      </c>
      <c r="E395" t="s">
        <v>13</v>
      </c>
      <c r="F395" t="s">
        <v>13</v>
      </c>
      <c r="G395" t="s">
        <v>128</v>
      </c>
      <c r="H395" t="s">
        <v>129</v>
      </c>
      <c r="I395">
        <v>189</v>
      </c>
      <c r="J395" s="9">
        <v>0.66864784546805356</v>
      </c>
    </row>
    <row r="396" spans="1:10" ht="16.5" thickTop="1" thickBot="1" x14ac:dyDescent="0.3">
      <c r="A396" s="3"/>
      <c r="B396" s="3"/>
      <c r="C396" s="3"/>
      <c r="D396" s="3"/>
      <c r="E396" s="3"/>
      <c r="F396" s="3"/>
      <c r="G396" s="3"/>
      <c r="H396" s="3"/>
      <c r="I396" s="3"/>
      <c r="J396" s="11"/>
    </row>
    <row r="397" spans="1:10" ht="15.75" thickTop="1" x14ac:dyDescent="0.25">
      <c r="A397" s="2" t="s">
        <v>8510</v>
      </c>
      <c r="B397" s="2" t="s">
        <v>8511</v>
      </c>
      <c r="C397" s="2" t="s">
        <v>8</v>
      </c>
      <c r="D397" s="2" t="s">
        <v>103</v>
      </c>
      <c r="E397" s="2" t="s">
        <v>200</v>
      </c>
      <c r="F397" s="2" t="s">
        <v>111</v>
      </c>
      <c r="G397" s="2"/>
      <c r="H397" s="2" t="s">
        <v>13</v>
      </c>
      <c r="I397" s="2"/>
      <c r="J397" s="12"/>
    </row>
    <row r="398" spans="1:10" x14ac:dyDescent="0.25">
      <c r="A398" t="s">
        <v>13</v>
      </c>
      <c r="B398" t="s">
        <v>13</v>
      </c>
      <c r="C398" t="s">
        <v>13</v>
      </c>
      <c r="D398" t="s">
        <v>13</v>
      </c>
      <c r="E398" t="s">
        <v>13</v>
      </c>
      <c r="F398" t="s">
        <v>13</v>
      </c>
      <c r="G398" t="s">
        <v>10</v>
      </c>
      <c r="H398" t="s">
        <v>418</v>
      </c>
      <c r="I398">
        <v>16453</v>
      </c>
      <c r="J398" s="9">
        <v>58.207740748602561</v>
      </c>
    </row>
    <row r="399" spans="1:10" x14ac:dyDescent="0.25">
      <c r="A399" s="5" t="s">
        <v>13</v>
      </c>
      <c r="B399" s="5" t="s">
        <v>13</v>
      </c>
      <c r="C399" s="5" t="s">
        <v>13</v>
      </c>
      <c r="D399" s="5" t="s">
        <v>13</v>
      </c>
      <c r="E399" s="5" t="s">
        <v>13</v>
      </c>
      <c r="F399" s="5" t="s">
        <v>13</v>
      </c>
      <c r="G399" s="5" t="s">
        <v>23</v>
      </c>
      <c r="H399" s="5" t="s">
        <v>107</v>
      </c>
      <c r="I399" s="5">
        <v>11302</v>
      </c>
      <c r="J399" s="14">
        <v>39.984433595131961</v>
      </c>
    </row>
    <row r="400" spans="1:10" x14ac:dyDescent="0.25">
      <c r="A400" t="s">
        <v>13</v>
      </c>
      <c r="B400" t="s">
        <v>13</v>
      </c>
      <c r="C400" t="s">
        <v>13</v>
      </c>
      <c r="D400" t="s">
        <v>13</v>
      </c>
      <c r="E400" t="s">
        <v>13</v>
      </c>
      <c r="F400" t="s">
        <v>13</v>
      </c>
      <c r="G400" t="s">
        <v>514</v>
      </c>
      <c r="H400" t="s">
        <v>515</v>
      </c>
      <c r="I400">
        <v>9</v>
      </c>
      <c r="J400" s="9">
        <v>3.1840373593716831E-2</v>
      </c>
    </row>
    <row r="401" spans="1:10" x14ac:dyDescent="0.25">
      <c r="A401" t="s">
        <v>13</v>
      </c>
      <c r="B401" t="s">
        <v>13</v>
      </c>
      <c r="C401" t="s">
        <v>13</v>
      </c>
      <c r="D401" t="s">
        <v>13</v>
      </c>
      <c r="E401" t="s">
        <v>13</v>
      </c>
      <c r="F401" t="s">
        <v>13</v>
      </c>
      <c r="G401" t="s">
        <v>141</v>
      </c>
      <c r="H401" t="s">
        <v>142</v>
      </c>
      <c r="I401">
        <v>313</v>
      </c>
      <c r="J401" s="9">
        <v>1.1073374372037077</v>
      </c>
    </row>
    <row r="402" spans="1:10" ht="15.75" thickBot="1" x14ac:dyDescent="0.3">
      <c r="A402" t="s">
        <v>13</v>
      </c>
      <c r="B402" t="s">
        <v>13</v>
      </c>
      <c r="C402" t="s">
        <v>13</v>
      </c>
      <c r="D402" t="s">
        <v>13</v>
      </c>
      <c r="E402" t="s">
        <v>13</v>
      </c>
      <c r="F402" t="s">
        <v>13</v>
      </c>
      <c r="G402" t="s">
        <v>128</v>
      </c>
      <c r="H402" t="s">
        <v>129</v>
      </c>
      <c r="I402">
        <v>189</v>
      </c>
      <c r="J402" s="9">
        <v>0.66864784546805356</v>
      </c>
    </row>
    <row r="403" spans="1:10" ht="16.5" thickTop="1" thickBot="1" x14ac:dyDescent="0.3">
      <c r="A403" s="3"/>
      <c r="B403" s="3"/>
      <c r="C403" s="3"/>
      <c r="D403" s="3"/>
      <c r="E403" s="3"/>
      <c r="F403" s="3"/>
      <c r="G403" s="3"/>
      <c r="H403" s="3"/>
      <c r="I403" s="3"/>
      <c r="J403" s="11"/>
    </row>
    <row r="404" spans="1:10" ht="15.75" thickTop="1" x14ac:dyDescent="0.25">
      <c r="A404" s="2" t="s">
        <v>8512</v>
      </c>
      <c r="B404" s="2" t="s">
        <v>8513</v>
      </c>
      <c r="C404" s="2" t="s">
        <v>8</v>
      </c>
      <c r="D404" s="2" t="s">
        <v>103</v>
      </c>
      <c r="E404" s="2" t="s">
        <v>202</v>
      </c>
      <c r="F404" s="2" t="s">
        <v>111</v>
      </c>
      <c r="G404" s="2"/>
      <c r="H404" s="2" t="s">
        <v>13</v>
      </c>
      <c r="I404" s="2"/>
      <c r="J404" s="12"/>
    </row>
    <row r="405" spans="1:10" x14ac:dyDescent="0.25">
      <c r="A405" t="s">
        <v>13</v>
      </c>
      <c r="B405" t="s">
        <v>13</v>
      </c>
      <c r="C405" t="s">
        <v>13</v>
      </c>
      <c r="D405" t="s">
        <v>13</v>
      </c>
      <c r="E405" t="s">
        <v>13</v>
      </c>
      <c r="F405" t="s">
        <v>13</v>
      </c>
      <c r="G405" t="s">
        <v>10</v>
      </c>
      <c r="H405" t="s">
        <v>418</v>
      </c>
      <c r="I405">
        <v>16452</v>
      </c>
      <c r="J405" s="9">
        <v>58.20420292931437</v>
      </c>
    </row>
    <row r="406" spans="1:10" x14ac:dyDescent="0.25">
      <c r="A406" s="5" t="s">
        <v>13</v>
      </c>
      <c r="B406" s="5" t="s">
        <v>13</v>
      </c>
      <c r="C406" s="5" t="s">
        <v>13</v>
      </c>
      <c r="D406" s="5" t="s">
        <v>13</v>
      </c>
      <c r="E406" s="5" t="s">
        <v>13</v>
      </c>
      <c r="F406" s="5" t="s">
        <v>13</v>
      </c>
      <c r="G406" s="5" t="s">
        <v>23</v>
      </c>
      <c r="H406" s="5" t="s">
        <v>107</v>
      </c>
      <c r="I406" s="5">
        <v>11266</v>
      </c>
      <c r="J406" s="14">
        <v>39.857072100757094</v>
      </c>
    </row>
    <row r="407" spans="1:10" x14ac:dyDescent="0.25">
      <c r="A407" t="s">
        <v>13</v>
      </c>
      <c r="B407" t="s">
        <v>13</v>
      </c>
      <c r="C407" t="s">
        <v>13</v>
      </c>
      <c r="D407" t="s">
        <v>13</v>
      </c>
      <c r="E407" t="s">
        <v>13</v>
      </c>
      <c r="F407" t="s">
        <v>13</v>
      </c>
      <c r="G407" t="s">
        <v>514</v>
      </c>
      <c r="H407" t="s">
        <v>515</v>
      </c>
      <c r="I407">
        <v>6</v>
      </c>
      <c r="J407" s="9">
        <v>2.1226915729144556E-2</v>
      </c>
    </row>
    <row r="408" spans="1:10" x14ac:dyDescent="0.25">
      <c r="A408" t="s">
        <v>13</v>
      </c>
      <c r="B408" t="s">
        <v>13</v>
      </c>
      <c r="C408" t="s">
        <v>13</v>
      </c>
      <c r="D408" t="s">
        <v>13</v>
      </c>
      <c r="E408" t="s">
        <v>13</v>
      </c>
      <c r="F408" t="s">
        <v>13</v>
      </c>
      <c r="G408" t="s">
        <v>141</v>
      </c>
      <c r="H408" t="s">
        <v>142</v>
      </c>
      <c r="I408">
        <v>353</v>
      </c>
      <c r="J408" s="9">
        <v>1.248850208731338</v>
      </c>
    </row>
    <row r="409" spans="1:10" ht="15.75" thickBot="1" x14ac:dyDescent="0.3">
      <c r="A409" t="s">
        <v>13</v>
      </c>
      <c r="B409" t="s">
        <v>13</v>
      </c>
      <c r="C409" t="s">
        <v>13</v>
      </c>
      <c r="D409" t="s">
        <v>13</v>
      </c>
      <c r="E409" t="s">
        <v>13</v>
      </c>
      <c r="F409" t="s">
        <v>13</v>
      </c>
      <c r="G409" t="s">
        <v>128</v>
      </c>
      <c r="H409" t="s">
        <v>129</v>
      </c>
      <c r="I409">
        <v>189</v>
      </c>
      <c r="J409" s="9">
        <v>0.66864784546805356</v>
      </c>
    </row>
    <row r="410" spans="1:10" ht="16.5" thickTop="1" thickBot="1" x14ac:dyDescent="0.3">
      <c r="A410" s="3"/>
      <c r="B410" s="3"/>
      <c r="C410" s="3"/>
      <c r="D410" s="3"/>
      <c r="E410" s="3"/>
      <c r="F410" s="3"/>
      <c r="G410" s="3"/>
      <c r="H410" s="3"/>
      <c r="I410" s="3"/>
      <c r="J410" s="11"/>
    </row>
    <row r="411" spans="1:10" ht="15.75" thickTop="1" x14ac:dyDescent="0.25">
      <c r="A411" s="2" t="s">
        <v>8514</v>
      </c>
      <c r="B411" s="2" t="s">
        <v>8515</v>
      </c>
      <c r="C411" s="2" t="s">
        <v>8</v>
      </c>
      <c r="D411" s="2" t="s">
        <v>103</v>
      </c>
      <c r="E411" s="2" t="s">
        <v>204</v>
      </c>
      <c r="F411" s="2" t="s">
        <v>111</v>
      </c>
      <c r="G411" s="2"/>
      <c r="H411" s="2" t="s">
        <v>13</v>
      </c>
      <c r="I411" s="2"/>
      <c r="J411" s="12"/>
    </row>
    <row r="412" spans="1:10" x14ac:dyDescent="0.25">
      <c r="A412" t="s">
        <v>13</v>
      </c>
      <c r="B412" t="s">
        <v>13</v>
      </c>
      <c r="C412" t="s">
        <v>13</v>
      </c>
      <c r="D412" t="s">
        <v>13</v>
      </c>
      <c r="E412" t="s">
        <v>13</v>
      </c>
      <c r="F412" t="s">
        <v>13</v>
      </c>
      <c r="G412" t="s">
        <v>10</v>
      </c>
      <c r="H412" t="s">
        <v>418</v>
      </c>
      <c r="I412">
        <v>23694</v>
      </c>
      <c r="J412" s="9">
        <v>83.825090214391835</v>
      </c>
    </row>
    <row r="413" spans="1:10" x14ac:dyDescent="0.25">
      <c r="A413" s="5" t="s">
        <v>13</v>
      </c>
      <c r="B413" s="5" t="s">
        <v>13</v>
      </c>
      <c r="C413" s="5" t="s">
        <v>13</v>
      </c>
      <c r="D413" s="5" t="s">
        <v>13</v>
      </c>
      <c r="E413" s="5" t="s">
        <v>13</v>
      </c>
      <c r="F413" s="5" t="s">
        <v>13</v>
      </c>
      <c r="G413" s="5" t="s">
        <v>23</v>
      </c>
      <c r="H413" s="5" t="s">
        <v>107</v>
      </c>
      <c r="I413" s="5">
        <v>4136</v>
      </c>
      <c r="J413" s="14">
        <v>14.63242057595698</v>
      </c>
    </row>
    <row r="414" spans="1:10" x14ac:dyDescent="0.25">
      <c r="A414" t="s">
        <v>13</v>
      </c>
      <c r="B414" t="s">
        <v>13</v>
      </c>
      <c r="C414" t="s">
        <v>13</v>
      </c>
      <c r="D414" t="s">
        <v>13</v>
      </c>
      <c r="E414" t="s">
        <v>13</v>
      </c>
      <c r="F414" t="s">
        <v>13</v>
      </c>
      <c r="G414" t="s">
        <v>514</v>
      </c>
      <c r="H414" t="s">
        <v>515</v>
      </c>
      <c r="I414">
        <v>2</v>
      </c>
      <c r="J414" s="9">
        <v>7.0756385763815184E-3</v>
      </c>
    </row>
    <row r="415" spans="1:10" x14ac:dyDescent="0.25">
      <c r="A415" t="s">
        <v>13</v>
      </c>
      <c r="B415" t="s">
        <v>13</v>
      </c>
      <c r="C415" t="s">
        <v>13</v>
      </c>
      <c r="D415" t="s">
        <v>13</v>
      </c>
      <c r="E415" t="s">
        <v>13</v>
      </c>
      <c r="F415" t="s">
        <v>13</v>
      </c>
      <c r="G415" t="s">
        <v>141</v>
      </c>
      <c r="H415" t="s">
        <v>142</v>
      </c>
      <c r="I415">
        <v>245</v>
      </c>
      <c r="J415" s="9">
        <v>0.86676572560673604</v>
      </c>
    </row>
    <row r="416" spans="1:10" ht="15.75" thickBot="1" x14ac:dyDescent="0.3">
      <c r="A416" t="s">
        <v>13</v>
      </c>
      <c r="B416" t="s">
        <v>13</v>
      </c>
      <c r="C416" t="s">
        <v>13</v>
      </c>
      <c r="D416" t="s">
        <v>13</v>
      </c>
      <c r="E416" t="s">
        <v>13</v>
      </c>
      <c r="F416" t="s">
        <v>13</v>
      </c>
      <c r="G416" t="s">
        <v>128</v>
      </c>
      <c r="H416" t="s">
        <v>129</v>
      </c>
      <c r="I416">
        <v>189</v>
      </c>
      <c r="J416" s="9">
        <v>0.66864784546805356</v>
      </c>
    </row>
    <row r="417" spans="1:10" ht="16.5" thickTop="1" thickBot="1" x14ac:dyDescent="0.3">
      <c r="A417" s="3"/>
      <c r="B417" s="3"/>
      <c r="C417" s="3"/>
      <c r="D417" s="3"/>
      <c r="E417" s="3"/>
      <c r="F417" s="3"/>
      <c r="G417" s="3"/>
      <c r="H417" s="3"/>
      <c r="I417" s="3"/>
      <c r="J417" s="11"/>
    </row>
    <row r="418" spans="1:10" ht="15.75" thickTop="1" x14ac:dyDescent="0.25">
      <c r="A418" s="2" t="s">
        <v>8516</v>
      </c>
      <c r="B418" s="2" t="s">
        <v>8517</v>
      </c>
      <c r="C418" s="2" t="s">
        <v>8</v>
      </c>
      <c r="D418" s="2" t="s">
        <v>103</v>
      </c>
      <c r="E418" s="2" t="s">
        <v>206</v>
      </c>
      <c r="F418" s="2" t="s">
        <v>111</v>
      </c>
      <c r="G418" s="2"/>
      <c r="H418" s="2" t="s">
        <v>13</v>
      </c>
      <c r="I418" s="2"/>
      <c r="J418" s="12"/>
    </row>
    <row r="419" spans="1:10" x14ac:dyDescent="0.25">
      <c r="A419" t="s">
        <v>13</v>
      </c>
      <c r="B419" t="s">
        <v>13</v>
      </c>
      <c r="C419" t="s">
        <v>13</v>
      </c>
      <c r="D419" t="s">
        <v>13</v>
      </c>
      <c r="E419" t="s">
        <v>13</v>
      </c>
      <c r="F419" t="s">
        <v>13</v>
      </c>
      <c r="G419" t="s">
        <v>10</v>
      </c>
      <c r="H419" t="s">
        <v>418</v>
      </c>
      <c r="I419">
        <v>16096</v>
      </c>
      <c r="J419" s="9">
        <v>56.944739262718457</v>
      </c>
    </row>
    <row r="420" spans="1:10" x14ac:dyDescent="0.25">
      <c r="A420" s="5" t="s">
        <v>13</v>
      </c>
      <c r="B420" s="5" t="s">
        <v>13</v>
      </c>
      <c r="C420" s="5" t="s">
        <v>13</v>
      </c>
      <c r="D420" s="5" t="s">
        <v>13</v>
      </c>
      <c r="E420" s="5" t="s">
        <v>13</v>
      </c>
      <c r="F420" s="5" t="s">
        <v>13</v>
      </c>
      <c r="G420" s="5" t="s">
        <v>23</v>
      </c>
      <c r="H420" s="5" t="s">
        <v>107</v>
      </c>
      <c r="I420" s="5">
        <v>11546</v>
      </c>
      <c r="J420" s="14">
        <v>40.847661501450503</v>
      </c>
    </row>
    <row r="421" spans="1:10" x14ac:dyDescent="0.25">
      <c r="A421" t="s">
        <v>13</v>
      </c>
      <c r="B421" t="s">
        <v>13</v>
      </c>
      <c r="C421" t="s">
        <v>13</v>
      </c>
      <c r="D421" t="s">
        <v>13</v>
      </c>
      <c r="E421" t="s">
        <v>13</v>
      </c>
      <c r="F421" t="s">
        <v>13</v>
      </c>
      <c r="G421" t="s">
        <v>514</v>
      </c>
      <c r="H421" t="s">
        <v>515</v>
      </c>
      <c r="I421">
        <v>4</v>
      </c>
      <c r="J421" s="9">
        <v>1.4151277152763035E-2</v>
      </c>
    </row>
    <row r="422" spans="1:10" x14ac:dyDescent="0.25">
      <c r="A422" t="s">
        <v>13</v>
      </c>
      <c r="B422" t="s">
        <v>13</v>
      </c>
      <c r="C422" t="s">
        <v>13</v>
      </c>
      <c r="D422" t="s">
        <v>13</v>
      </c>
      <c r="E422" t="s">
        <v>13</v>
      </c>
      <c r="F422" t="s">
        <v>13</v>
      </c>
      <c r="G422" t="s">
        <v>141</v>
      </c>
      <c r="H422" t="s">
        <v>142</v>
      </c>
      <c r="I422">
        <v>431</v>
      </c>
      <c r="J422" s="9">
        <v>1.5248001132102171</v>
      </c>
    </row>
    <row r="423" spans="1:10" ht="15.75" thickBot="1" x14ac:dyDescent="0.3">
      <c r="A423" t="s">
        <v>13</v>
      </c>
      <c r="B423" t="s">
        <v>13</v>
      </c>
      <c r="C423" t="s">
        <v>13</v>
      </c>
      <c r="D423" t="s">
        <v>13</v>
      </c>
      <c r="E423" t="s">
        <v>13</v>
      </c>
      <c r="F423" t="s">
        <v>13</v>
      </c>
      <c r="G423" t="s">
        <v>128</v>
      </c>
      <c r="H423" t="s">
        <v>129</v>
      </c>
      <c r="I423">
        <v>189</v>
      </c>
      <c r="J423" s="9">
        <v>0.66864784546805356</v>
      </c>
    </row>
    <row r="424" spans="1:10" ht="16.5" thickTop="1" thickBot="1" x14ac:dyDescent="0.3">
      <c r="A424" s="3"/>
      <c r="B424" s="3"/>
      <c r="C424" s="3"/>
      <c r="D424" s="3"/>
      <c r="E424" s="3"/>
      <c r="F424" s="3"/>
      <c r="G424" s="3"/>
      <c r="H424" s="3"/>
      <c r="I424" s="3"/>
      <c r="J424" s="11"/>
    </row>
    <row r="425" spans="1:10" ht="15.75" thickTop="1" x14ac:dyDescent="0.25">
      <c r="A425" s="2" t="s">
        <v>8518</v>
      </c>
      <c r="B425" s="2" t="s">
        <v>8519</v>
      </c>
      <c r="C425" s="2" t="s">
        <v>8</v>
      </c>
      <c r="D425" s="2" t="s">
        <v>103</v>
      </c>
      <c r="E425" s="2" t="s">
        <v>208</v>
      </c>
      <c r="F425" s="2" t="s">
        <v>111</v>
      </c>
      <c r="G425" s="2"/>
      <c r="H425" s="2" t="s">
        <v>13</v>
      </c>
      <c r="I425" s="2"/>
      <c r="J425" s="12"/>
    </row>
    <row r="426" spans="1:10" x14ac:dyDescent="0.25">
      <c r="A426" t="s">
        <v>13</v>
      </c>
      <c r="B426" t="s">
        <v>13</v>
      </c>
      <c r="C426" t="s">
        <v>13</v>
      </c>
      <c r="D426" t="s">
        <v>13</v>
      </c>
      <c r="E426" t="s">
        <v>13</v>
      </c>
      <c r="F426" t="s">
        <v>13</v>
      </c>
      <c r="G426" t="s">
        <v>10</v>
      </c>
      <c r="H426" t="s">
        <v>418</v>
      </c>
      <c r="I426">
        <v>25514</v>
      </c>
      <c r="J426" s="9">
        <v>90.263921318899037</v>
      </c>
    </row>
    <row r="427" spans="1:10" x14ac:dyDescent="0.25">
      <c r="A427" s="5" t="s">
        <v>13</v>
      </c>
      <c r="B427" s="5" t="s">
        <v>13</v>
      </c>
      <c r="C427" s="5" t="s">
        <v>13</v>
      </c>
      <c r="D427" s="5" t="s">
        <v>13</v>
      </c>
      <c r="E427" s="5" t="s">
        <v>13</v>
      </c>
      <c r="F427" s="5" t="s">
        <v>13</v>
      </c>
      <c r="G427" s="5" t="s">
        <v>23</v>
      </c>
      <c r="H427" s="5" t="s">
        <v>107</v>
      </c>
      <c r="I427" s="5">
        <v>2320</v>
      </c>
      <c r="J427" s="14">
        <v>8.2077407486025624</v>
      </c>
    </row>
    <row r="428" spans="1:10" x14ac:dyDescent="0.25">
      <c r="A428" t="s">
        <v>13</v>
      </c>
      <c r="B428" t="s">
        <v>13</v>
      </c>
      <c r="C428" t="s">
        <v>13</v>
      </c>
      <c r="D428" t="s">
        <v>13</v>
      </c>
      <c r="E428" t="s">
        <v>13</v>
      </c>
      <c r="F428" t="s">
        <v>13</v>
      </c>
      <c r="G428" t="s">
        <v>514</v>
      </c>
      <c r="H428" t="s">
        <v>515</v>
      </c>
      <c r="I428">
        <v>7</v>
      </c>
      <c r="J428" s="9">
        <v>2.4764735017335313E-2</v>
      </c>
    </row>
    <row r="429" spans="1:10" x14ac:dyDescent="0.25">
      <c r="A429" t="s">
        <v>13</v>
      </c>
      <c r="B429" t="s">
        <v>13</v>
      </c>
      <c r="C429" t="s">
        <v>13</v>
      </c>
      <c r="D429" t="s">
        <v>13</v>
      </c>
      <c r="E429" t="s">
        <v>13</v>
      </c>
      <c r="F429" t="s">
        <v>13</v>
      </c>
      <c r="G429" t="s">
        <v>141</v>
      </c>
      <c r="H429" t="s">
        <v>142</v>
      </c>
      <c r="I429">
        <v>236</v>
      </c>
      <c r="J429" s="9">
        <v>0.83492535201301921</v>
      </c>
    </row>
    <row r="430" spans="1:10" ht="15.75" thickBot="1" x14ac:dyDescent="0.3">
      <c r="A430" t="s">
        <v>13</v>
      </c>
      <c r="B430" t="s">
        <v>13</v>
      </c>
      <c r="C430" t="s">
        <v>13</v>
      </c>
      <c r="D430" t="s">
        <v>13</v>
      </c>
      <c r="E430" t="s">
        <v>13</v>
      </c>
      <c r="F430" t="s">
        <v>13</v>
      </c>
      <c r="G430" t="s">
        <v>128</v>
      </c>
      <c r="H430" t="s">
        <v>129</v>
      </c>
      <c r="I430">
        <v>189</v>
      </c>
      <c r="J430" s="9">
        <v>0.66864784546805356</v>
      </c>
    </row>
    <row r="431" spans="1:10" ht="16.5" thickTop="1" thickBot="1" x14ac:dyDescent="0.3">
      <c r="A431" s="3"/>
      <c r="B431" s="3"/>
      <c r="C431" s="3"/>
      <c r="D431" s="3"/>
      <c r="E431" s="3"/>
      <c r="F431" s="3"/>
      <c r="G431" s="3"/>
      <c r="H431" s="3"/>
      <c r="I431" s="3"/>
      <c r="J431" s="11"/>
    </row>
    <row r="432" spans="1:10" ht="15.75" thickTop="1" x14ac:dyDescent="0.25">
      <c r="A432" s="2" t="s">
        <v>8520</v>
      </c>
      <c r="B432" s="2" t="s">
        <v>8521</v>
      </c>
      <c r="C432" s="2" t="s">
        <v>8</v>
      </c>
      <c r="D432" s="2" t="s">
        <v>103</v>
      </c>
      <c r="E432" s="2" t="s">
        <v>210</v>
      </c>
      <c r="F432" s="2" t="s">
        <v>111</v>
      </c>
      <c r="G432" s="2"/>
      <c r="H432" s="2" t="s">
        <v>13</v>
      </c>
      <c r="I432" s="2"/>
      <c r="J432" s="12"/>
    </row>
    <row r="433" spans="1:10" x14ac:dyDescent="0.25">
      <c r="A433" t="s">
        <v>13</v>
      </c>
      <c r="B433" t="s">
        <v>13</v>
      </c>
      <c r="C433" t="s">
        <v>13</v>
      </c>
      <c r="D433" t="s">
        <v>13</v>
      </c>
      <c r="E433" t="s">
        <v>13</v>
      </c>
      <c r="F433" t="s">
        <v>13</v>
      </c>
      <c r="G433" t="s">
        <v>10</v>
      </c>
      <c r="H433" t="s">
        <v>418</v>
      </c>
      <c r="I433">
        <v>14310</v>
      </c>
      <c r="J433" s="9">
        <v>50.626194014009762</v>
      </c>
    </row>
    <row r="434" spans="1:10" x14ac:dyDescent="0.25">
      <c r="A434" s="5" t="s">
        <v>13</v>
      </c>
      <c r="B434" s="5" t="s">
        <v>13</v>
      </c>
      <c r="C434" s="5" t="s">
        <v>13</v>
      </c>
      <c r="D434" s="5" t="s">
        <v>13</v>
      </c>
      <c r="E434" s="5" t="s">
        <v>13</v>
      </c>
      <c r="F434" s="5" t="s">
        <v>13</v>
      </c>
      <c r="G434" s="5" t="s">
        <v>23</v>
      </c>
      <c r="H434" s="5" t="s">
        <v>107</v>
      </c>
      <c r="I434" s="5">
        <v>10172</v>
      </c>
      <c r="J434" s="14">
        <v>35.986697799476403</v>
      </c>
    </row>
    <row r="435" spans="1:10" x14ac:dyDescent="0.25">
      <c r="A435" t="s">
        <v>13</v>
      </c>
      <c r="B435" t="s">
        <v>13</v>
      </c>
      <c r="C435" t="s">
        <v>13</v>
      </c>
      <c r="D435" t="s">
        <v>13</v>
      </c>
      <c r="E435" t="s">
        <v>13</v>
      </c>
      <c r="F435" t="s">
        <v>13</v>
      </c>
      <c r="G435" t="s">
        <v>514</v>
      </c>
      <c r="H435" t="s">
        <v>515</v>
      </c>
      <c r="I435">
        <v>4</v>
      </c>
      <c r="J435" s="9">
        <v>1.4151277152763035E-2</v>
      </c>
    </row>
    <row r="436" spans="1:10" x14ac:dyDescent="0.25">
      <c r="A436" t="s">
        <v>13</v>
      </c>
      <c r="B436" t="s">
        <v>13</v>
      </c>
      <c r="C436" t="s">
        <v>13</v>
      </c>
      <c r="D436" t="s">
        <v>13</v>
      </c>
      <c r="E436" t="s">
        <v>13</v>
      </c>
      <c r="F436" t="s">
        <v>13</v>
      </c>
      <c r="G436" t="s">
        <v>141</v>
      </c>
      <c r="H436" t="s">
        <v>142</v>
      </c>
      <c r="I436">
        <v>3591</v>
      </c>
      <c r="J436" s="9">
        <v>12.704309063893016</v>
      </c>
    </row>
    <row r="437" spans="1:10" ht="15.75" thickBot="1" x14ac:dyDescent="0.3">
      <c r="A437" t="s">
        <v>13</v>
      </c>
      <c r="B437" t="s">
        <v>13</v>
      </c>
      <c r="C437" t="s">
        <v>13</v>
      </c>
      <c r="D437" t="s">
        <v>13</v>
      </c>
      <c r="E437" t="s">
        <v>13</v>
      </c>
      <c r="F437" t="s">
        <v>13</v>
      </c>
      <c r="G437" t="s">
        <v>128</v>
      </c>
      <c r="H437" t="s">
        <v>129</v>
      </c>
      <c r="I437">
        <v>189</v>
      </c>
      <c r="J437" s="9">
        <v>0.66864784546805356</v>
      </c>
    </row>
    <row r="438" spans="1:10" ht="16.5" thickTop="1" thickBot="1" x14ac:dyDescent="0.3">
      <c r="A438" s="3"/>
      <c r="B438" s="3"/>
      <c r="C438" s="3"/>
      <c r="D438" s="3"/>
      <c r="E438" s="3"/>
      <c r="F438" s="3"/>
      <c r="G438" s="3"/>
      <c r="H438" s="3"/>
      <c r="I438" s="3"/>
      <c r="J438" s="11"/>
    </row>
    <row r="439" spans="1:10" ht="15.75" thickTop="1" x14ac:dyDescent="0.25">
      <c r="A439" s="2" t="s">
        <v>8522</v>
      </c>
      <c r="B439" s="2" t="s">
        <v>8523</v>
      </c>
      <c r="C439" s="2" t="s">
        <v>21</v>
      </c>
      <c r="D439" s="2" t="s">
        <v>58</v>
      </c>
      <c r="E439" s="2" t="s">
        <v>212</v>
      </c>
      <c r="F439" s="2" t="s">
        <v>13</v>
      </c>
      <c r="G439" s="2"/>
      <c r="H439" s="2" t="s">
        <v>13</v>
      </c>
      <c r="I439" s="2"/>
      <c r="J439" s="12"/>
    </row>
    <row r="440" spans="1:10" x14ac:dyDescent="0.25">
      <c r="A440" t="s">
        <v>13</v>
      </c>
      <c r="B440" t="s">
        <v>13</v>
      </c>
      <c r="C440" t="s">
        <v>13</v>
      </c>
      <c r="D440" t="s">
        <v>13</v>
      </c>
      <c r="E440" t="s">
        <v>13</v>
      </c>
      <c r="F440" t="s">
        <v>13</v>
      </c>
      <c r="G440" t="s">
        <v>13</v>
      </c>
      <c r="H440" t="s">
        <v>129</v>
      </c>
      <c r="I440">
        <v>467</v>
      </c>
      <c r="J440" s="9">
        <v>1.6521616075850845</v>
      </c>
    </row>
    <row r="441" spans="1:10" x14ac:dyDescent="0.25">
      <c r="A441" t="s">
        <v>13</v>
      </c>
      <c r="B441" t="s">
        <v>13</v>
      </c>
      <c r="C441" t="s">
        <v>13</v>
      </c>
      <c r="D441" t="s">
        <v>13</v>
      </c>
      <c r="E441" t="s">
        <v>13</v>
      </c>
      <c r="F441" t="s">
        <v>13</v>
      </c>
      <c r="G441" t="s">
        <v>8524</v>
      </c>
      <c r="H441" t="s">
        <v>8525</v>
      </c>
      <c r="I441">
        <v>4169</v>
      </c>
      <c r="J441" s="9">
        <v>14.749168612467276</v>
      </c>
    </row>
    <row r="442" spans="1:10" x14ac:dyDescent="0.25">
      <c r="A442" t="s">
        <v>13</v>
      </c>
      <c r="B442" t="s">
        <v>13</v>
      </c>
      <c r="C442" t="s">
        <v>13</v>
      </c>
      <c r="D442" t="s">
        <v>13</v>
      </c>
      <c r="E442" t="s">
        <v>13</v>
      </c>
      <c r="F442" t="s">
        <v>13</v>
      </c>
      <c r="G442" t="s">
        <v>8526</v>
      </c>
      <c r="H442" t="s">
        <v>8527</v>
      </c>
      <c r="I442">
        <v>885</v>
      </c>
      <c r="J442" s="9">
        <v>3.1309700700488214</v>
      </c>
    </row>
    <row r="443" spans="1:10" x14ac:dyDescent="0.25">
      <c r="A443" t="s">
        <v>13</v>
      </c>
      <c r="B443" t="s">
        <v>13</v>
      </c>
      <c r="C443" t="s">
        <v>13</v>
      </c>
      <c r="D443" t="s">
        <v>13</v>
      </c>
      <c r="E443" t="s">
        <v>13</v>
      </c>
      <c r="F443" t="s">
        <v>13</v>
      </c>
      <c r="G443" t="s">
        <v>6921</v>
      </c>
      <c r="H443" t="s">
        <v>8528</v>
      </c>
      <c r="I443">
        <v>2835</v>
      </c>
      <c r="J443" s="9">
        <v>10.029717682020802</v>
      </c>
    </row>
    <row r="444" spans="1:10" x14ac:dyDescent="0.25">
      <c r="A444" t="s">
        <v>13</v>
      </c>
      <c r="B444" t="s">
        <v>13</v>
      </c>
      <c r="C444" t="s">
        <v>13</v>
      </c>
      <c r="D444" t="s">
        <v>13</v>
      </c>
      <c r="E444" t="s">
        <v>13</v>
      </c>
      <c r="F444" t="s">
        <v>13</v>
      </c>
      <c r="G444" t="s">
        <v>6923</v>
      </c>
      <c r="H444" t="s">
        <v>8529</v>
      </c>
      <c r="I444">
        <v>3338</v>
      </c>
      <c r="J444" s="9">
        <v>11.809240783980757</v>
      </c>
    </row>
    <row r="445" spans="1:10" x14ac:dyDescent="0.25">
      <c r="A445" t="s">
        <v>13</v>
      </c>
      <c r="B445" t="s">
        <v>13</v>
      </c>
      <c r="C445" t="s">
        <v>13</v>
      </c>
      <c r="D445" t="s">
        <v>13</v>
      </c>
      <c r="E445" t="s">
        <v>13</v>
      </c>
      <c r="F445" t="s">
        <v>13</v>
      </c>
      <c r="G445" t="s">
        <v>6925</v>
      </c>
      <c r="H445" t="s">
        <v>8530</v>
      </c>
      <c r="I445">
        <v>5261</v>
      </c>
      <c r="J445" s="9">
        <v>18.612467275171589</v>
      </c>
    </row>
    <row r="446" spans="1:10" x14ac:dyDescent="0.25">
      <c r="A446" t="s">
        <v>13</v>
      </c>
      <c r="B446" t="s">
        <v>13</v>
      </c>
      <c r="C446" t="s">
        <v>13</v>
      </c>
      <c r="D446" t="s">
        <v>13</v>
      </c>
      <c r="E446" t="s">
        <v>13</v>
      </c>
      <c r="F446" t="s">
        <v>13</v>
      </c>
      <c r="G446" t="s">
        <v>6927</v>
      </c>
      <c r="H446" t="s">
        <v>8531</v>
      </c>
      <c r="I446">
        <v>2554</v>
      </c>
      <c r="J446" s="9">
        <v>9.0355904620391989</v>
      </c>
    </row>
    <row r="447" spans="1:10" x14ac:dyDescent="0.25">
      <c r="A447" t="s">
        <v>13</v>
      </c>
      <c r="B447" t="s">
        <v>13</v>
      </c>
      <c r="C447" t="s">
        <v>13</v>
      </c>
      <c r="D447" t="s">
        <v>13</v>
      </c>
      <c r="E447" t="s">
        <v>13</v>
      </c>
      <c r="F447" t="s">
        <v>13</v>
      </c>
      <c r="G447" t="s">
        <v>6929</v>
      </c>
      <c r="H447" t="s">
        <v>8532</v>
      </c>
      <c r="I447">
        <v>8643</v>
      </c>
      <c r="J447" s="9">
        <v>30.577372107832737</v>
      </c>
    </row>
    <row r="448" spans="1:10" ht="15.75" thickBot="1" x14ac:dyDescent="0.3">
      <c r="A448" t="s">
        <v>13</v>
      </c>
      <c r="B448" t="s">
        <v>13</v>
      </c>
      <c r="C448" t="s">
        <v>13</v>
      </c>
      <c r="D448" t="s">
        <v>13</v>
      </c>
      <c r="E448" t="s">
        <v>13</v>
      </c>
      <c r="F448" t="s">
        <v>13</v>
      </c>
      <c r="G448" t="s">
        <v>6931</v>
      </c>
      <c r="H448" t="s">
        <v>8533</v>
      </c>
      <c r="I448">
        <v>114</v>
      </c>
      <c r="J448" s="9">
        <v>0.40331139885374656</v>
      </c>
    </row>
    <row r="449" spans="1:10" ht="16.5" thickTop="1" thickBot="1" x14ac:dyDescent="0.3">
      <c r="A449" s="3"/>
      <c r="B449" s="3"/>
      <c r="C449" s="3"/>
      <c r="D449" s="3"/>
      <c r="E449" s="3"/>
      <c r="F449" s="3"/>
      <c r="G449" s="3"/>
      <c r="H449" s="3"/>
      <c r="I449" s="3"/>
      <c r="J449" s="11"/>
    </row>
    <row r="450" spans="1:10" ht="15.75" thickTop="1" x14ac:dyDescent="0.25">
      <c r="A450" s="2" t="s">
        <v>8534</v>
      </c>
      <c r="B450" s="2" t="s">
        <v>8535</v>
      </c>
      <c r="C450" s="2" t="s">
        <v>21</v>
      </c>
      <c r="D450" s="2" t="s">
        <v>58</v>
      </c>
      <c r="E450" s="2" t="s">
        <v>214</v>
      </c>
      <c r="F450" s="2" t="s">
        <v>13</v>
      </c>
      <c r="G450" s="2"/>
      <c r="H450" s="2" t="s">
        <v>13</v>
      </c>
      <c r="I450" s="2"/>
      <c r="J450" s="12"/>
    </row>
    <row r="451" spans="1:10" x14ac:dyDescent="0.25">
      <c r="A451" t="s">
        <v>13</v>
      </c>
      <c r="B451" t="s">
        <v>13</v>
      </c>
      <c r="C451" t="s">
        <v>13</v>
      </c>
      <c r="D451" t="s">
        <v>13</v>
      </c>
      <c r="E451" t="s">
        <v>13</v>
      </c>
      <c r="F451" t="s">
        <v>13</v>
      </c>
      <c r="G451" t="s">
        <v>13</v>
      </c>
      <c r="H451" t="s">
        <v>129</v>
      </c>
      <c r="I451">
        <v>436</v>
      </c>
      <c r="J451" s="9">
        <v>1.5424892096511711</v>
      </c>
    </row>
    <row r="452" spans="1:10" x14ac:dyDescent="0.25">
      <c r="A452" t="s">
        <v>13</v>
      </c>
      <c r="B452" t="s">
        <v>13</v>
      </c>
      <c r="C452" t="s">
        <v>13</v>
      </c>
      <c r="D452" t="s">
        <v>13</v>
      </c>
      <c r="E452" t="s">
        <v>13</v>
      </c>
      <c r="F452" t="s">
        <v>13</v>
      </c>
      <c r="G452" t="s">
        <v>8524</v>
      </c>
      <c r="H452" t="s">
        <v>8536</v>
      </c>
      <c r="I452">
        <v>3999</v>
      </c>
      <c r="J452" s="9">
        <v>14.147739333474844</v>
      </c>
    </row>
    <row r="453" spans="1:10" x14ac:dyDescent="0.25">
      <c r="A453" t="s">
        <v>13</v>
      </c>
      <c r="B453" t="s">
        <v>13</v>
      </c>
      <c r="C453" t="s">
        <v>13</v>
      </c>
      <c r="D453" t="s">
        <v>13</v>
      </c>
      <c r="E453" t="s">
        <v>13</v>
      </c>
      <c r="F453" t="s">
        <v>13</v>
      </c>
      <c r="G453" t="s">
        <v>8526</v>
      </c>
      <c r="H453" t="s">
        <v>8537</v>
      </c>
      <c r="I453">
        <v>1068</v>
      </c>
      <c r="J453" s="9">
        <v>3.7783909997877303</v>
      </c>
    </row>
    <row r="454" spans="1:10" x14ac:dyDescent="0.25">
      <c r="A454" t="s">
        <v>13</v>
      </c>
      <c r="B454" t="s">
        <v>13</v>
      </c>
      <c r="C454" t="s">
        <v>13</v>
      </c>
      <c r="D454" t="s">
        <v>13</v>
      </c>
      <c r="E454" t="s">
        <v>13</v>
      </c>
      <c r="F454" t="s">
        <v>13</v>
      </c>
      <c r="G454" t="s">
        <v>6921</v>
      </c>
      <c r="H454" t="s">
        <v>8538</v>
      </c>
      <c r="I454">
        <v>3684</v>
      </c>
      <c r="J454" s="9">
        <v>13.033326257694757</v>
      </c>
    </row>
    <row r="455" spans="1:10" x14ac:dyDescent="0.25">
      <c r="A455" t="s">
        <v>13</v>
      </c>
      <c r="B455" t="s">
        <v>13</v>
      </c>
      <c r="C455" t="s">
        <v>13</v>
      </c>
      <c r="D455" t="s">
        <v>13</v>
      </c>
      <c r="E455" t="s">
        <v>13</v>
      </c>
      <c r="F455" t="s">
        <v>13</v>
      </c>
      <c r="G455" t="s">
        <v>6923</v>
      </c>
      <c r="H455" t="s">
        <v>8539</v>
      </c>
      <c r="I455">
        <v>2514</v>
      </c>
      <c r="J455" s="9">
        <v>8.8940776905115673</v>
      </c>
    </row>
    <row r="456" spans="1:10" x14ac:dyDescent="0.25">
      <c r="A456" t="s">
        <v>13</v>
      </c>
      <c r="B456" t="s">
        <v>13</v>
      </c>
      <c r="C456" t="s">
        <v>13</v>
      </c>
      <c r="D456" t="s">
        <v>13</v>
      </c>
      <c r="E456" t="s">
        <v>13</v>
      </c>
      <c r="F456" t="s">
        <v>13</v>
      </c>
      <c r="G456" t="s">
        <v>6925</v>
      </c>
      <c r="H456" t="s">
        <v>8540</v>
      </c>
      <c r="I456">
        <v>4939</v>
      </c>
      <c r="J456" s="9">
        <v>17.473289464374155</v>
      </c>
    </row>
    <row r="457" spans="1:10" x14ac:dyDescent="0.25">
      <c r="A457" t="s">
        <v>13</v>
      </c>
      <c r="B457" t="s">
        <v>13</v>
      </c>
      <c r="C457" t="s">
        <v>13</v>
      </c>
      <c r="D457" t="s">
        <v>13</v>
      </c>
      <c r="E457" t="s">
        <v>13</v>
      </c>
      <c r="F457" t="s">
        <v>13</v>
      </c>
      <c r="G457" t="s">
        <v>6927</v>
      </c>
      <c r="H457" t="s">
        <v>8541</v>
      </c>
      <c r="I457">
        <v>2878</v>
      </c>
      <c r="J457" s="9">
        <v>10.181843911413004</v>
      </c>
    </row>
    <row r="458" spans="1:10" x14ac:dyDescent="0.25">
      <c r="A458" t="s">
        <v>13</v>
      </c>
      <c r="B458" t="s">
        <v>13</v>
      </c>
      <c r="C458" t="s">
        <v>13</v>
      </c>
      <c r="D458" t="s">
        <v>13</v>
      </c>
      <c r="E458" t="s">
        <v>13</v>
      </c>
      <c r="F458" t="s">
        <v>13</v>
      </c>
      <c r="G458" t="s">
        <v>6929</v>
      </c>
      <c r="H458" t="s">
        <v>8542</v>
      </c>
      <c r="I458">
        <v>8599</v>
      </c>
      <c r="J458" s="9">
        <v>30.421708059152341</v>
      </c>
    </row>
    <row r="459" spans="1:10" ht="15.75" thickBot="1" x14ac:dyDescent="0.3">
      <c r="A459" t="s">
        <v>13</v>
      </c>
      <c r="B459" t="s">
        <v>13</v>
      </c>
      <c r="C459" t="s">
        <v>13</v>
      </c>
      <c r="D459" t="s">
        <v>13</v>
      </c>
      <c r="E459" t="s">
        <v>13</v>
      </c>
      <c r="F459" t="s">
        <v>13</v>
      </c>
      <c r="G459" t="s">
        <v>6931</v>
      </c>
      <c r="H459" t="s">
        <v>8543</v>
      </c>
      <c r="I459">
        <v>149</v>
      </c>
      <c r="J459" s="9">
        <v>0.52713507394042325</v>
      </c>
    </row>
    <row r="460" spans="1:10" ht="16.5" thickTop="1" thickBot="1" x14ac:dyDescent="0.3">
      <c r="A460" s="3"/>
      <c r="B460" s="3"/>
      <c r="C460" s="3"/>
      <c r="D460" s="3"/>
      <c r="E460" s="3"/>
      <c r="F460" s="3"/>
      <c r="G460" s="3"/>
      <c r="H460" s="3"/>
      <c r="I460" s="3"/>
      <c r="J460" s="11"/>
    </row>
    <row r="461" spans="1:10" ht="15.75" thickTop="1" x14ac:dyDescent="0.25">
      <c r="A461" s="2" t="s">
        <v>8544</v>
      </c>
      <c r="B461" s="2" t="s">
        <v>8545</v>
      </c>
      <c r="C461" s="2" t="s">
        <v>21</v>
      </c>
      <c r="D461" s="2" t="s">
        <v>58</v>
      </c>
      <c r="E461" s="2" t="s">
        <v>216</v>
      </c>
      <c r="F461" s="2" t="s">
        <v>13</v>
      </c>
      <c r="G461" s="2"/>
      <c r="H461" s="2" t="s">
        <v>13</v>
      </c>
      <c r="I461" s="2"/>
      <c r="J461" s="12"/>
    </row>
    <row r="462" spans="1:10" x14ac:dyDescent="0.25">
      <c r="A462" t="s">
        <v>13</v>
      </c>
      <c r="B462" t="s">
        <v>13</v>
      </c>
      <c r="C462" t="s">
        <v>13</v>
      </c>
      <c r="D462" t="s">
        <v>13</v>
      </c>
      <c r="E462" t="s">
        <v>13</v>
      </c>
      <c r="F462" t="s">
        <v>13</v>
      </c>
      <c r="G462" t="s">
        <v>13</v>
      </c>
      <c r="H462" t="s">
        <v>129</v>
      </c>
      <c r="I462">
        <v>2153</v>
      </c>
      <c r="J462" s="9">
        <v>7.6169249274747042</v>
      </c>
    </row>
    <row r="463" spans="1:10" x14ac:dyDescent="0.25">
      <c r="A463" t="s">
        <v>13</v>
      </c>
      <c r="B463" t="s">
        <v>13</v>
      </c>
      <c r="C463" t="s">
        <v>13</v>
      </c>
      <c r="D463" t="s">
        <v>13</v>
      </c>
      <c r="E463" t="s">
        <v>13</v>
      </c>
      <c r="F463" t="s">
        <v>13</v>
      </c>
      <c r="G463" t="s">
        <v>8524</v>
      </c>
      <c r="H463" t="s">
        <v>8546</v>
      </c>
      <c r="I463">
        <v>2828</v>
      </c>
      <c r="J463" s="9">
        <v>10.004952947003469</v>
      </c>
    </row>
    <row r="464" spans="1:10" x14ac:dyDescent="0.25">
      <c r="A464" t="s">
        <v>13</v>
      </c>
      <c r="B464" t="s">
        <v>13</v>
      </c>
      <c r="C464" t="s">
        <v>13</v>
      </c>
      <c r="D464" t="s">
        <v>13</v>
      </c>
      <c r="E464" t="s">
        <v>13</v>
      </c>
      <c r="F464" t="s">
        <v>13</v>
      </c>
      <c r="G464" t="s">
        <v>8526</v>
      </c>
      <c r="H464" t="s">
        <v>8547</v>
      </c>
      <c r="I464">
        <v>517</v>
      </c>
      <c r="J464" s="9">
        <v>1.8290525719946225</v>
      </c>
    </row>
    <row r="465" spans="1:10" x14ac:dyDescent="0.25">
      <c r="A465" t="s">
        <v>13</v>
      </c>
      <c r="B465" t="s">
        <v>13</v>
      </c>
      <c r="C465" t="s">
        <v>13</v>
      </c>
      <c r="D465" t="s">
        <v>13</v>
      </c>
      <c r="E465" t="s">
        <v>13</v>
      </c>
      <c r="F465" t="s">
        <v>13</v>
      </c>
      <c r="G465" t="s">
        <v>6921</v>
      </c>
      <c r="H465" t="s">
        <v>8548</v>
      </c>
      <c r="I465">
        <v>5944</v>
      </c>
      <c r="J465" s="9">
        <v>21.028797849005873</v>
      </c>
    </row>
    <row r="466" spans="1:10" x14ac:dyDescent="0.25">
      <c r="A466" t="s">
        <v>13</v>
      </c>
      <c r="B466" t="s">
        <v>13</v>
      </c>
      <c r="C466" t="s">
        <v>13</v>
      </c>
      <c r="D466" t="s">
        <v>13</v>
      </c>
      <c r="E466" t="s">
        <v>13</v>
      </c>
      <c r="F466" t="s">
        <v>13</v>
      </c>
      <c r="G466" t="s">
        <v>6923</v>
      </c>
      <c r="H466" t="s">
        <v>8549</v>
      </c>
      <c r="I466">
        <v>294</v>
      </c>
      <c r="J466" s="9">
        <v>1.0401188707280833</v>
      </c>
    </row>
    <row r="467" spans="1:10" x14ac:dyDescent="0.25">
      <c r="A467" t="s">
        <v>13</v>
      </c>
      <c r="B467" t="s">
        <v>13</v>
      </c>
      <c r="C467" t="s">
        <v>13</v>
      </c>
      <c r="D467" t="s">
        <v>13</v>
      </c>
      <c r="E467" t="s">
        <v>13</v>
      </c>
      <c r="F467" t="s">
        <v>13</v>
      </c>
      <c r="G467" t="s">
        <v>6925</v>
      </c>
      <c r="H467" t="s">
        <v>8550</v>
      </c>
      <c r="I467">
        <v>5822</v>
      </c>
      <c r="J467" s="9">
        <v>20.597183895846602</v>
      </c>
    </row>
    <row r="468" spans="1:10" x14ac:dyDescent="0.25">
      <c r="A468" t="s">
        <v>13</v>
      </c>
      <c r="B468" t="s">
        <v>13</v>
      </c>
      <c r="C468" t="s">
        <v>13</v>
      </c>
      <c r="D468" t="s">
        <v>13</v>
      </c>
      <c r="E468" t="s">
        <v>13</v>
      </c>
      <c r="F468" t="s">
        <v>13</v>
      </c>
      <c r="G468" t="s">
        <v>6927</v>
      </c>
      <c r="H468" t="s">
        <v>8551</v>
      </c>
      <c r="I468">
        <v>1989</v>
      </c>
      <c r="J468" s="9">
        <v>7.03672256421142</v>
      </c>
    </row>
    <row r="469" spans="1:10" x14ac:dyDescent="0.25">
      <c r="A469" t="s">
        <v>13</v>
      </c>
      <c r="B469" t="s">
        <v>13</v>
      </c>
      <c r="C469" t="s">
        <v>13</v>
      </c>
      <c r="D469" t="s">
        <v>13</v>
      </c>
      <c r="E469" t="s">
        <v>13</v>
      </c>
      <c r="F469" t="s">
        <v>13</v>
      </c>
      <c r="G469" t="s">
        <v>6929</v>
      </c>
      <c r="H469" t="s">
        <v>8552</v>
      </c>
      <c r="I469">
        <v>4554</v>
      </c>
      <c r="J469" s="9">
        <v>16.111229038420717</v>
      </c>
    </row>
    <row r="470" spans="1:10" ht="15.75" thickBot="1" x14ac:dyDescent="0.3">
      <c r="A470" t="s">
        <v>13</v>
      </c>
      <c r="B470" t="s">
        <v>13</v>
      </c>
      <c r="C470" t="s">
        <v>13</v>
      </c>
      <c r="D470" t="s">
        <v>13</v>
      </c>
      <c r="E470" t="s">
        <v>13</v>
      </c>
      <c r="F470" t="s">
        <v>13</v>
      </c>
      <c r="G470" t="s">
        <v>6931</v>
      </c>
      <c r="H470" t="s">
        <v>8553</v>
      </c>
      <c r="I470">
        <v>4165</v>
      </c>
      <c r="J470" s="9">
        <v>14.735017335314511</v>
      </c>
    </row>
    <row r="471" spans="1:10" ht="16.5" thickTop="1" thickBot="1" x14ac:dyDescent="0.3">
      <c r="A471" s="3"/>
      <c r="B471" s="3"/>
      <c r="C471" s="3"/>
      <c r="D471" s="3"/>
      <c r="E471" s="3"/>
      <c r="F471" s="3"/>
      <c r="G471" s="3"/>
      <c r="H471" s="3"/>
      <c r="I471" s="3"/>
      <c r="J471" s="11"/>
    </row>
    <row r="472" spans="1:10" ht="15.75" thickTop="1" x14ac:dyDescent="0.25">
      <c r="A472" s="2" t="s">
        <v>8554</v>
      </c>
      <c r="B472" s="2" t="s">
        <v>8555</v>
      </c>
      <c r="C472" s="2" t="s">
        <v>8</v>
      </c>
      <c r="D472" s="2" t="s">
        <v>103</v>
      </c>
      <c r="E472" s="2" t="s">
        <v>218</v>
      </c>
      <c r="F472" s="2" t="s">
        <v>134</v>
      </c>
      <c r="G472" s="2"/>
      <c r="H472" s="2" t="s">
        <v>13</v>
      </c>
      <c r="I472" s="2"/>
      <c r="J472" s="12"/>
    </row>
    <row r="473" spans="1:10" x14ac:dyDescent="0.25">
      <c r="A473" t="s">
        <v>13</v>
      </c>
      <c r="B473" t="s">
        <v>13</v>
      </c>
      <c r="C473" t="s">
        <v>13</v>
      </c>
      <c r="D473" t="s">
        <v>13</v>
      </c>
      <c r="E473" t="s">
        <v>13</v>
      </c>
      <c r="F473" t="s">
        <v>13</v>
      </c>
      <c r="G473" t="s">
        <v>10</v>
      </c>
      <c r="H473" t="s">
        <v>8556</v>
      </c>
      <c r="I473">
        <v>283</v>
      </c>
      <c r="J473" s="9">
        <v>1.0012028585579849</v>
      </c>
    </row>
    <row r="474" spans="1:10" x14ac:dyDescent="0.25">
      <c r="A474" t="s">
        <v>13</v>
      </c>
      <c r="B474" t="s">
        <v>13</v>
      </c>
      <c r="C474" t="s">
        <v>13</v>
      </c>
      <c r="D474" t="s">
        <v>13</v>
      </c>
      <c r="E474" t="s">
        <v>13</v>
      </c>
      <c r="F474" t="s">
        <v>13</v>
      </c>
      <c r="G474" t="s">
        <v>23</v>
      </c>
      <c r="H474" t="s">
        <v>8557</v>
      </c>
      <c r="I474">
        <v>9151</v>
      </c>
      <c r="J474" s="9">
        <v>32.374584306233643</v>
      </c>
    </row>
    <row r="475" spans="1:10" x14ac:dyDescent="0.25">
      <c r="A475" t="s">
        <v>13</v>
      </c>
      <c r="B475" t="s">
        <v>13</v>
      </c>
      <c r="C475" t="s">
        <v>13</v>
      </c>
      <c r="D475" t="s">
        <v>13</v>
      </c>
      <c r="E475" t="s">
        <v>13</v>
      </c>
      <c r="F475" t="s">
        <v>13</v>
      </c>
      <c r="G475" t="s">
        <v>30</v>
      </c>
      <c r="H475" t="s">
        <v>8558</v>
      </c>
      <c r="I475">
        <v>11633</v>
      </c>
      <c r="J475" s="9">
        <v>41.155451779523105</v>
      </c>
    </row>
    <row r="476" spans="1:10" x14ac:dyDescent="0.25">
      <c r="A476" s="5" t="s">
        <v>13</v>
      </c>
      <c r="B476" s="5" t="s">
        <v>13</v>
      </c>
      <c r="C476" s="5" t="s">
        <v>13</v>
      </c>
      <c r="D476" s="5" t="s">
        <v>13</v>
      </c>
      <c r="E476" s="5" t="s">
        <v>13</v>
      </c>
      <c r="F476" s="5" t="s">
        <v>13</v>
      </c>
      <c r="G476" s="5" t="s">
        <v>34</v>
      </c>
      <c r="H476" s="5" t="s">
        <v>8559</v>
      </c>
      <c r="I476" s="5">
        <v>6878</v>
      </c>
      <c r="J476" s="14">
        <v>24.333121064176041</v>
      </c>
    </row>
    <row r="477" spans="1:10" x14ac:dyDescent="0.25">
      <c r="A477" t="s">
        <v>13</v>
      </c>
      <c r="B477" t="s">
        <v>13</v>
      </c>
      <c r="C477" t="s">
        <v>13</v>
      </c>
      <c r="D477" t="s">
        <v>13</v>
      </c>
      <c r="E477" t="s">
        <v>13</v>
      </c>
      <c r="F477" t="s">
        <v>13</v>
      </c>
      <c r="G477" t="s">
        <v>514</v>
      </c>
      <c r="H477" t="s">
        <v>515</v>
      </c>
      <c r="I477">
        <v>9</v>
      </c>
      <c r="J477" s="9">
        <v>3.1840373593716831E-2</v>
      </c>
    </row>
    <row r="478" spans="1:10" x14ac:dyDescent="0.25">
      <c r="A478" t="s">
        <v>13</v>
      </c>
      <c r="B478" t="s">
        <v>13</v>
      </c>
      <c r="C478" t="s">
        <v>13</v>
      </c>
      <c r="D478" t="s">
        <v>13</v>
      </c>
      <c r="E478" t="s">
        <v>13</v>
      </c>
      <c r="F478" t="s">
        <v>13</v>
      </c>
      <c r="G478" t="s">
        <v>141</v>
      </c>
      <c r="H478" t="s">
        <v>142</v>
      </c>
      <c r="I478">
        <v>123</v>
      </c>
      <c r="J478" s="9">
        <v>0.43515177244746334</v>
      </c>
    </row>
    <row r="479" spans="1:10" ht="15.75" thickBot="1" x14ac:dyDescent="0.3">
      <c r="A479" t="s">
        <v>13</v>
      </c>
      <c r="B479" t="s">
        <v>13</v>
      </c>
      <c r="C479" t="s">
        <v>13</v>
      </c>
      <c r="D479" t="s">
        <v>13</v>
      </c>
      <c r="E479" t="s">
        <v>13</v>
      </c>
      <c r="F479" t="s">
        <v>13</v>
      </c>
      <c r="G479" t="s">
        <v>128</v>
      </c>
      <c r="H479" t="s">
        <v>129</v>
      </c>
      <c r="I479">
        <v>189</v>
      </c>
      <c r="J479" s="9">
        <v>0.66864784546805356</v>
      </c>
    </row>
    <row r="480" spans="1:10" ht="16.5" thickTop="1" thickBot="1" x14ac:dyDescent="0.3">
      <c r="A480" s="3"/>
      <c r="B480" s="3"/>
      <c r="C480" s="3"/>
      <c r="D480" s="3"/>
      <c r="E480" s="3"/>
      <c r="F480" s="3"/>
      <c r="G480" s="3"/>
      <c r="H480" s="3"/>
      <c r="I480" s="3"/>
      <c r="J480" s="11"/>
    </row>
    <row r="481" spans="1:10" ht="15.75" thickTop="1" x14ac:dyDescent="0.25">
      <c r="A481" s="2" t="s">
        <v>8560</v>
      </c>
      <c r="B481" s="2" t="s">
        <v>8561</v>
      </c>
      <c r="C481" s="2" t="s">
        <v>8</v>
      </c>
      <c r="D481" s="2" t="s">
        <v>103</v>
      </c>
      <c r="E481" s="2" t="s">
        <v>220</v>
      </c>
      <c r="F481" s="2" t="s">
        <v>134</v>
      </c>
      <c r="G481" s="2"/>
      <c r="H481" s="2" t="s">
        <v>13</v>
      </c>
      <c r="I481" s="2"/>
      <c r="J481" s="12"/>
    </row>
    <row r="482" spans="1:10" x14ac:dyDescent="0.25">
      <c r="A482" t="s">
        <v>13</v>
      </c>
      <c r="B482" t="s">
        <v>13</v>
      </c>
      <c r="C482" t="s">
        <v>13</v>
      </c>
      <c r="D482" t="s">
        <v>13</v>
      </c>
      <c r="E482" t="s">
        <v>13</v>
      </c>
      <c r="F482" t="s">
        <v>13</v>
      </c>
      <c r="G482" t="s">
        <v>10</v>
      </c>
      <c r="H482" t="s">
        <v>8556</v>
      </c>
      <c r="I482">
        <v>7429</v>
      </c>
      <c r="J482" s="9">
        <v>26.282459491969149</v>
      </c>
    </row>
    <row r="483" spans="1:10" x14ac:dyDescent="0.25">
      <c r="A483" t="s">
        <v>13</v>
      </c>
      <c r="B483" t="s">
        <v>13</v>
      </c>
      <c r="C483" t="s">
        <v>13</v>
      </c>
      <c r="D483" t="s">
        <v>13</v>
      </c>
      <c r="E483" t="s">
        <v>13</v>
      </c>
      <c r="F483" t="s">
        <v>13</v>
      </c>
      <c r="G483" t="s">
        <v>23</v>
      </c>
      <c r="H483" t="s">
        <v>8557</v>
      </c>
      <c r="I483">
        <v>11243</v>
      </c>
      <c r="J483" s="9">
        <v>39.775702257128707</v>
      </c>
    </row>
    <row r="484" spans="1:10" x14ac:dyDescent="0.25">
      <c r="A484" t="s">
        <v>13</v>
      </c>
      <c r="B484" t="s">
        <v>13</v>
      </c>
      <c r="C484" t="s">
        <v>13</v>
      </c>
      <c r="D484" t="s">
        <v>13</v>
      </c>
      <c r="E484" t="s">
        <v>13</v>
      </c>
      <c r="F484" t="s">
        <v>13</v>
      </c>
      <c r="G484" t="s">
        <v>30</v>
      </c>
      <c r="H484" t="s">
        <v>8558</v>
      </c>
      <c r="I484">
        <v>6055</v>
      </c>
      <c r="J484" s="9">
        <v>21.421495789995049</v>
      </c>
    </row>
    <row r="485" spans="1:10" x14ac:dyDescent="0.25">
      <c r="A485" s="5" t="s">
        <v>13</v>
      </c>
      <c r="B485" s="5" t="s">
        <v>13</v>
      </c>
      <c r="C485" s="5" t="s">
        <v>13</v>
      </c>
      <c r="D485" s="5" t="s">
        <v>13</v>
      </c>
      <c r="E485" s="5" t="s">
        <v>13</v>
      </c>
      <c r="F485" s="5" t="s">
        <v>13</v>
      </c>
      <c r="G485" s="5" t="s">
        <v>34</v>
      </c>
      <c r="H485" s="5" t="s">
        <v>8559</v>
      </c>
      <c r="I485" s="5">
        <v>2894</v>
      </c>
      <c r="J485" s="14">
        <v>10.238449020024056</v>
      </c>
    </row>
    <row r="486" spans="1:10" x14ac:dyDescent="0.25">
      <c r="A486" t="s">
        <v>13</v>
      </c>
      <c r="B486" t="s">
        <v>13</v>
      </c>
      <c r="C486" t="s">
        <v>13</v>
      </c>
      <c r="D486" t="s">
        <v>13</v>
      </c>
      <c r="E486" t="s">
        <v>13</v>
      </c>
      <c r="F486" t="s">
        <v>13</v>
      </c>
      <c r="G486" t="s">
        <v>514</v>
      </c>
      <c r="H486" t="s">
        <v>515</v>
      </c>
      <c r="I486">
        <v>17</v>
      </c>
      <c r="J486" s="9">
        <v>6.0142927899242901E-2</v>
      </c>
    </row>
    <row r="487" spans="1:10" x14ac:dyDescent="0.25">
      <c r="A487" t="s">
        <v>13</v>
      </c>
      <c r="B487" t="s">
        <v>13</v>
      </c>
      <c r="C487" t="s">
        <v>13</v>
      </c>
      <c r="D487" t="s">
        <v>13</v>
      </c>
      <c r="E487" t="s">
        <v>13</v>
      </c>
      <c r="F487" t="s">
        <v>13</v>
      </c>
      <c r="G487" t="s">
        <v>141</v>
      </c>
      <c r="H487" t="s">
        <v>142</v>
      </c>
      <c r="I487">
        <v>439</v>
      </c>
      <c r="J487" s="9">
        <v>1.5531026675157433</v>
      </c>
    </row>
    <row r="488" spans="1:10" ht="15.75" thickBot="1" x14ac:dyDescent="0.3">
      <c r="A488" t="s">
        <v>13</v>
      </c>
      <c r="B488" t="s">
        <v>13</v>
      </c>
      <c r="C488" t="s">
        <v>13</v>
      </c>
      <c r="D488" t="s">
        <v>13</v>
      </c>
      <c r="E488" t="s">
        <v>13</v>
      </c>
      <c r="F488" t="s">
        <v>13</v>
      </c>
      <c r="G488" t="s">
        <v>128</v>
      </c>
      <c r="H488" t="s">
        <v>129</v>
      </c>
      <c r="I488">
        <v>189</v>
      </c>
      <c r="J488" s="9">
        <v>0.66864784546805356</v>
      </c>
    </row>
    <row r="489" spans="1:10" ht="16.5" thickTop="1" thickBot="1" x14ac:dyDescent="0.3">
      <c r="A489" s="3"/>
      <c r="B489" s="3"/>
      <c r="C489" s="3"/>
      <c r="D489" s="3"/>
      <c r="E489" s="3"/>
      <c r="F489" s="3"/>
      <c r="G489" s="3"/>
      <c r="H489" s="3"/>
      <c r="I489" s="3"/>
      <c r="J489" s="11"/>
    </row>
    <row r="490" spans="1:10" ht="15.75" thickTop="1" x14ac:dyDescent="0.25">
      <c r="A490" s="2" t="s">
        <v>8562</v>
      </c>
      <c r="B490" s="2" t="s">
        <v>8563</v>
      </c>
      <c r="C490" s="2" t="s">
        <v>8</v>
      </c>
      <c r="D490" s="2" t="s">
        <v>103</v>
      </c>
      <c r="E490" s="2" t="s">
        <v>222</v>
      </c>
      <c r="F490" s="2" t="s">
        <v>134</v>
      </c>
      <c r="G490" s="2"/>
      <c r="H490" s="2" t="s">
        <v>13</v>
      </c>
      <c r="I490" s="2"/>
      <c r="J490" s="12"/>
    </row>
    <row r="491" spans="1:10" x14ac:dyDescent="0.25">
      <c r="A491" t="s">
        <v>13</v>
      </c>
      <c r="B491" t="s">
        <v>13</v>
      </c>
      <c r="C491" t="s">
        <v>13</v>
      </c>
      <c r="D491" t="s">
        <v>13</v>
      </c>
      <c r="E491" t="s">
        <v>13</v>
      </c>
      <c r="F491" t="s">
        <v>13</v>
      </c>
      <c r="G491" t="s">
        <v>10</v>
      </c>
      <c r="H491" t="s">
        <v>8556</v>
      </c>
      <c r="I491">
        <v>5310</v>
      </c>
      <c r="J491" s="9">
        <v>18.785820420292932</v>
      </c>
    </row>
    <row r="492" spans="1:10" x14ac:dyDescent="0.25">
      <c r="A492" t="s">
        <v>13</v>
      </c>
      <c r="B492" t="s">
        <v>13</v>
      </c>
      <c r="C492" t="s">
        <v>13</v>
      </c>
      <c r="D492" t="s">
        <v>13</v>
      </c>
      <c r="E492" t="s">
        <v>13</v>
      </c>
      <c r="F492" t="s">
        <v>13</v>
      </c>
      <c r="G492" t="s">
        <v>23</v>
      </c>
      <c r="H492" t="s">
        <v>8557</v>
      </c>
      <c r="I492">
        <v>14902</v>
      </c>
      <c r="J492" s="9">
        <v>52.720583032618698</v>
      </c>
    </row>
    <row r="493" spans="1:10" x14ac:dyDescent="0.25">
      <c r="A493" t="s">
        <v>13</v>
      </c>
      <c r="B493" t="s">
        <v>13</v>
      </c>
      <c r="C493" t="s">
        <v>13</v>
      </c>
      <c r="D493" t="s">
        <v>13</v>
      </c>
      <c r="E493" t="s">
        <v>13</v>
      </c>
      <c r="F493" t="s">
        <v>13</v>
      </c>
      <c r="G493" t="s">
        <v>30</v>
      </c>
      <c r="H493" t="s">
        <v>8558</v>
      </c>
      <c r="I493">
        <v>4859</v>
      </c>
      <c r="J493" s="9">
        <v>17.190263921318898</v>
      </c>
    </row>
    <row r="494" spans="1:10" x14ac:dyDescent="0.25">
      <c r="A494" s="5" t="s">
        <v>13</v>
      </c>
      <c r="B494" s="5" t="s">
        <v>13</v>
      </c>
      <c r="C494" s="5" t="s">
        <v>13</v>
      </c>
      <c r="D494" s="5" t="s">
        <v>13</v>
      </c>
      <c r="E494" s="5" t="s">
        <v>13</v>
      </c>
      <c r="F494" s="5" t="s">
        <v>13</v>
      </c>
      <c r="G494" s="5" t="s">
        <v>34</v>
      </c>
      <c r="H494" s="5" t="s">
        <v>8559</v>
      </c>
      <c r="I494" s="5">
        <v>2626</v>
      </c>
      <c r="J494" s="14">
        <v>9.2903134507889344</v>
      </c>
    </row>
    <row r="495" spans="1:10" x14ac:dyDescent="0.25">
      <c r="A495" t="s">
        <v>13</v>
      </c>
      <c r="B495" t="s">
        <v>13</v>
      </c>
      <c r="C495" t="s">
        <v>13</v>
      </c>
      <c r="D495" t="s">
        <v>13</v>
      </c>
      <c r="E495" t="s">
        <v>13</v>
      </c>
      <c r="F495" t="s">
        <v>13</v>
      </c>
      <c r="G495" t="s">
        <v>514</v>
      </c>
      <c r="H495" t="s">
        <v>515</v>
      </c>
      <c r="I495">
        <v>23</v>
      </c>
      <c r="J495" s="9">
        <v>8.1369843628387478E-2</v>
      </c>
    </row>
    <row r="496" spans="1:10" x14ac:dyDescent="0.25">
      <c r="A496" t="s">
        <v>13</v>
      </c>
      <c r="B496" t="s">
        <v>13</v>
      </c>
      <c r="C496" t="s">
        <v>13</v>
      </c>
      <c r="D496" t="s">
        <v>13</v>
      </c>
      <c r="E496" t="s">
        <v>13</v>
      </c>
      <c r="F496" t="s">
        <v>13</v>
      </c>
      <c r="G496" t="s">
        <v>141</v>
      </c>
      <c r="H496" t="s">
        <v>142</v>
      </c>
      <c r="I496">
        <v>357</v>
      </c>
      <c r="J496" s="9">
        <v>1.263001485884101</v>
      </c>
    </row>
    <row r="497" spans="1:10" ht="15.75" thickBot="1" x14ac:dyDescent="0.3">
      <c r="A497" t="s">
        <v>13</v>
      </c>
      <c r="B497" t="s">
        <v>13</v>
      </c>
      <c r="C497" t="s">
        <v>13</v>
      </c>
      <c r="D497" t="s">
        <v>13</v>
      </c>
      <c r="E497" t="s">
        <v>13</v>
      </c>
      <c r="F497" t="s">
        <v>13</v>
      </c>
      <c r="G497" t="s">
        <v>128</v>
      </c>
      <c r="H497" t="s">
        <v>129</v>
      </c>
      <c r="I497">
        <v>189</v>
      </c>
      <c r="J497" s="9">
        <v>0.66864784546805356</v>
      </c>
    </row>
    <row r="498" spans="1:10" ht="16.5" thickTop="1" thickBot="1" x14ac:dyDescent="0.3">
      <c r="A498" s="3"/>
      <c r="B498" s="3"/>
      <c r="C498" s="3"/>
      <c r="D498" s="3"/>
      <c r="E498" s="3"/>
      <c r="F498" s="3"/>
      <c r="G498" s="3"/>
      <c r="H498" s="3"/>
      <c r="I498" s="3"/>
      <c r="J498" s="11"/>
    </row>
    <row r="499" spans="1:10" ht="15.75" thickTop="1" x14ac:dyDescent="0.25">
      <c r="A499" s="2" t="s">
        <v>8564</v>
      </c>
      <c r="B499" s="2" t="s">
        <v>8565</v>
      </c>
      <c r="C499" s="2" t="s">
        <v>8</v>
      </c>
      <c r="D499" s="2" t="s">
        <v>103</v>
      </c>
      <c r="E499" s="2" t="s">
        <v>224</v>
      </c>
      <c r="F499" s="2" t="s">
        <v>134</v>
      </c>
      <c r="G499" s="2"/>
      <c r="H499" s="2" t="s">
        <v>13</v>
      </c>
      <c r="I499" s="2"/>
      <c r="J499" s="12"/>
    </row>
    <row r="500" spans="1:10" x14ac:dyDescent="0.25">
      <c r="A500" t="s">
        <v>13</v>
      </c>
      <c r="B500" t="s">
        <v>13</v>
      </c>
      <c r="C500" t="s">
        <v>13</v>
      </c>
      <c r="D500" t="s">
        <v>13</v>
      </c>
      <c r="E500" t="s">
        <v>13</v>
      </c>
      <c r="F500" t="s">
        <v>13</v>
      </c>
      <c r="G500" t="s">
        <v>10</v>
      </c>
      <c r="H500" t="s">
        <v>8556</v>
      </c>
      <c r="I500">
        <v>3305</v>
      </c>
      <c r="J500" s="9">
        <v>11.69249274747046</v>
      </c>
    </row>
    <row r="501" spans="1:10" x14ac:dyDescent="0.25">
      <c r="A501" t="s">
        <v>13</v>
      </c>
      <c r="B501" t="s">
        <v>13</v>
      </c>
      <c r="C501" t="s">
        <v>13</v>
      </c>
      <c r="D501" t="s">
        <v>13</v>
      </c>
      <c r="E501" t="s">
        <v>13</v>
      </c>
      <c r="F501" t="s">
        <v>13</v>
      </c>
      <c r="G501" t="s">
        <v>23</v>
      </c>
      <c r="H501" t="s">
        <v>8557</v>
      </c>
      <c r="I501">
        <v>5592</v>
      </c>
      <c r="J501" s="9">
        <v>19.783485459562726</v>
      </c>
    </row>
    <row r="502" spans="1:10" x14ac:dyDescent="0.25">
      <c r="A502" t="s">
        <v>13</v>
      </c>
      <c r="B502" t="s">
        <v>13</v>
      </c>
      <c r="C502" t="s">
        <v>13</v>
      </c>
      <c r="D502" t="s">
        <v>13</v>
      </c>
      <c r="E502" t="s">
        <v>13</v>
      </c>
      <c r="F502" t="s">
        <v>13</v>
      </c>
      <c r="G502" t="s">
        <v>30</v>
      </c>
      <c r="H502" t="s">
        <v>8558</v>
      </c>
      <c r="I502">
        <v>4818</v>
      </c>
      <c r="J502" s="9">
        <v>17.045213330503078</v>
      </c>
    </row>
    <row r="503" spans="1:10" x14ac:dyDescent="0.25">
      <c r="A503" s="5" t="s">
        <v>13</v>
      </c>
      <c r="B503" s="5" t="s">
        <v>13</v>
      </c>
      <c r="C503" s="5" t="s">
        <v>13</v>
      </c>
      <c r="D503" s="5" t="s">
        <v>13</v>
      </c>
      <c r="E503" s="5" t="s">
        <v>13</v>
      </c>
      <c r="F503" s="5" t="s">
        <v>13</v>
      </c>
      <c r="G503" s="5" t="s">
        <v>34</v>
      </c>
      <c r="H503" s="5" t="s">
        <v>8559</v>
      </c>
      <c r="I503" s="5">
        <v>14118</v>
      </c>
      <c r="J503" s="14">
        <v>49.946932710677139</v>
      </c>
    </row>
    <row r="504" spans="1:10" x14ac:dyDescent="0.25">
      <c r="A504" t="s">
        <v>13</v>
      </c>
      <c r="B504" t="s">
        <v>13</v>
      </c>
      <c r="C504" t="s">
        <v>13</v>
      </c>
      <c r="D504" t="s">
        <v>13</v>
      </c>
      <c r="E504" t="s">
        <v>13</v>
      </c>
      <c r="F504" t="s">
        <v>13</v>
      </c>
      <c r="G504" t="s">
        <v>514</v>
      </c>
      <c r="H504" t="s">
        <v>515</v>
      </c>
      <c r="I504">
        <v>19</v>
      </c>
      <c r="J504" s="9">
        <v>6.7218566475624422E-2</v>
      </c>
    </row>
    <row r="505" spans="1:10" x14ac:dyDescent="0.25">
      <c r="A505" t="s">
        <v>13</v>
      </c>
      <c r="B505" t="s">
        <v>13</v>
      </c>
      <c r="C505" t="s">
        <v>13</v>
      </c>
      <c r="D505" t="s">
        <v>13</v>
      </c>
      <c r="E505" t="s">
        <v>13</v>
      </c>
      <c r="F505" t="s">
        <v>13</v>
      </c>
      <c r="G505" t="s">
        <v>141</v>
      </c>
      <c r="H505" t="s">
        <v>142</v>
      </c>
      <c r="I505">
        <v>225</v>
      </c>
      <c r="J505" s="9">
        <v>0.79600933984292077</v>
      </c>
    </row>
    <row r="506" spans="1:10" ht="15.75" thickBot="1" x14ac:dyDescent="0.3">
      <c r="A506" t="s">
        <v>13</v>
      </c>
      <c r="B506" t="s">
        <v>13</v>
      </c>
      <c r="C506" t="s">
        <v>13</v>
      </c>
      <c r="D506" t="s">
        <v>13</v>
      </c>
      <c r="E506" t="s">
        <v>13</v>
      </c>
      <c r="F506" t="s">
        <v>13</v>
      </c>
      <c r="G506" t="s">
        <v>128</v>
      </c>
      <c r="H506" t="s">
        <v>129</v>
      </c>
      <c r="I506">
        <v>189</v>
      </c>
      <c r="J506" s="9">
        <v>0.66864784546805356</v>
      </c>
    </row>
    <row r="507" spans="1:10" ht="16.5" thickTop="1" thickBot="1" x14ac:dyDescent="0.3">
      <c r="A507" s="3"/>
      <c r="B507" s="3"/>
      <c r="C507" s="3"/>
      <c r="D507" s="3"/>
      <c r="E507" s="3"/>
      <c r="F507" s="3"/>
      <c r="G507" s="3"/>
      <c r="H507" s="3"/>
      <c r="I507" s="3"/>
      <c r="J507" s="11"/>
    </row>
    <row r="508" spans="1:10" ht="15.75" thickTop="1" x14ac:dyDescent="0.25">
      <c r="A508" s="2" t="s">
        <v>8566</v>
      </c>
      <c r="B508" s="2" t="s">
        <v>8567</v>
      </c>
      <c r="C508" s="2" t="s">
        <v>8</v>
      </c>
      <c r="D508" s="2" t="s">
        <v>103</v>
      </c>
      <c r="E508" s="2" t="s">
        <v>226</v>
      </c>
      <c r="F508" s="2" t="s">
        <v>134</v>
      </c>
      <c r="G508" s="2"/>
      <c r="H508" s="2" t="s">
        <v>13</v>
      </c>
      <c r="I508" s="2"/>
      <c r="J508" s="12"/>
    </row>
    <row r="509" spans="1:10" x14ac:dyDescent="0.25">
      <c r="A509" t="s">
        <v>13</v>
      </c>
      <c r="B509" t="s">
        <v>13</v>
      </c>
      <c r="C509" t="s">
        <v>13</v>
      </c>
      <c r="D509" t="s">
        <v>13</v>
      </c>
      <c r="E509" t="s">
        <v>13</v>
      </c>
      <c r="F509" t="s">
        <v>13</v>
      </c>
      <c r="G509" t="s">
        <v>10</v>
      </c>
      <c r="H509" t="s">
        <v>8556</v>
      </c>
      <c r="I509">
        <v>4474</v>
      </c>
      <c r="J509" s="9">
        <v>15.828203495365456</v>
      </c>
    </row>
    <row r="510" spans="1:10" x14ac:dyDescent="0.25">
      <c r="A510" t="s">
        <v>13</v>
      </c>
      <c r="B510" t="s">
        <v>13</v>
      </c>
      <c r="C510" t="s">
        <v>13</v>
      </c>
      <c r="D510" t="s">
        <v>13</v>
      </c>
      <c r="E510" t="s">
        <v>13</v>
      </c>
      <c r="F510" t="s">
        <v>13</v>
      </c>
      <c r="G510" t="s">
        <v>23</v>
      </c>
      <c r="H510" t="s">
        <v>8557</v>
      </c>
      <c r="I510">
        <v>11186</v>
      </c>
      <c r="J510" s="9">
        <v>39.574046557701841</v>
      </c>
    </row>
    <row r="511" spans="1:10" x14ac:dyDescent="0.25">
      <c r="A511" t="s">
        <v>13</v>
      </c>
      <c r="B511" t="s">
        <v>13</v>
      </c>
      <c r="C511" t="s">
        <v>13</v>
      </c>
      <c r="D511" t="s">
        <v>13</v>
      </c>
      <c r="E511" t="s">
        <v>13</v>
      </c>
      <c r="F511" t="s">
        <v>13</v>
      </c>
      <c r="G511" t="s">
        <v>30</v>
      </c>
      <c r="H511" t="s">
        <v>8558</v>
      </c>
      <c r="I511">
        <v>7289</v>
      </c>
      <c r="J511" s="9">
        <v>25.787164791622445</v>
      </c>
    </row>
    <row r="512" spans="1:10" x14ac:dyDescent="0.25">
      <c r="A512" s="5" t="s">
        <v>13</v>
      </c>
      <c r="B512" s="5" t="s">
        <v>13</v>
      </c>
      <c r="C512" s="5" t="s">
        <v>13</v>
      </c>
      <c r="D512" s="5" t="s">
        <v>13</v>
      </c>
      <c r="E512" s="5" t="s">
        <v>13</v>
      </c>
      <c r="F512" s="5" t="s">
        <v>13</v>
      </c>
      <c r="G512" s="5" t="s">
        <v>34</v>
      </c>
      <c r="H512" s="5" t="s">
        <v>8559</v>
      </c>
      <c r="I512" s="5">
        <v>4868</v>
      </c>
      <c r="J512" s="14">
        <v>17.222104294912615</v>
      </c>
    </row>
    <row r="513" spans="1:10" x14ac:dyDescent="0.25">
      <c r="A513" t="s">
        <v>13</v>
      </c>
      <c r="B513" t="s">
        <v>13</v>
      </c>
      <c r="C513" t="s">
        <v>13</v>
      </c>
      <c r="D513" t="s">
        <v>13</v>
      </c>
      <c r="E513" t="s">
        <v>13</v>
      </c>
      <c r="F513" t="s">
        <v>13</v>
      </c>
      <c r="G513" t="s">
        <v>514</v>
      </c>
      <c r="H513" t="s">
        <v>515</v>
      </c>
      <c r="I513">
        <v>19</v>
      </c>
      <c r="J513" s="9">
        <v>6.7218566475624422E-2</v>
      </c>
    </row>
    <row r="514" spans="1:10" x14ac:dyDescent="0.25">
      <c r="A514" t="s">
        <v>13</v>
      </c>
      <c r="B514" t="s">
        <v>13</v>
      </c>
      <c r="C514" t="s">
        <v>13</v>
      </c>
      <c r="D514" t="s">
        <v>13</v>
      </c>
      <c r="E514" t="s">
        <v>13</v>
      </c>
      <c r="F514" t="s">
        <v>13</v>
      </c>
      <c r="G514" t="s">
        <v>141</v>
      </c>
      <c r="H514" t="s">
        <v>142</v>
      </c>
      <c r="I514">
        <v>241</v>
      </c>
      <c r="J514" s="9">
        <v>0.85261444845397294</v>
      </c>
    </row>
    <row r="515" spans="1:10" ht="15.75" thickBot="1" x14ac:dyDescent="0.3">
      <c r="A515" t="s">
        <v>13</v>
      </c>
      <c r="B515" t="s">
        <v>13</v>
      </c>
      <c r="C515" t="s">
        <v>13</v>
      </c>
      <c r="D515" t="s">
        <v>13</v>
      </c>
      <c r="E515" t="s">
        <v>13</v>
      </c>
      <c r="F515" t="s">
        <v>13</v>
      </c>
      <c r="G515" t="s">
        <v>128</v>
      </c>
      <c r="H515" t="s">
        <v>129</v>
      </c>
      <c r="I515">
        <v>189</v>
      </c>
      <c r="J515" s="9">
        <v>0.66864784546805356</v>
      </c>
    </row>
    <row r="516" spans="1:10" ht="16.5" thickTop="1" thickBot="1" x14ac:dyDescent="0.3">
      <c r="A516" s="3"/>
      <c r="B516" s="3"/>
      <c r="C516" s="3"/>
      <c r="D516" s="3"/>
      <c r="E516" s="3"/>
      <c r="F516" s="3"/>
      <c r="G516" s="3"/>
      <c r="H516" s="3"/>
      <c r="I516" s="3"/>
      <c r="J516" s="11"/>
    </row>
    <row r="517" spans="1:10" ht="15.75" thickTop="1" x14ac:dyDescent="0.25">
      <c r="A517" s="2" t="s">
        <v>8568</v>
      </c>
      <c r="B517" s="2" t="s">
        <v>8569</v>
      </c>
      <c r="C517" s="2" t="s">
        <v>8</v>
      </c>
      <c r="D517" s="2" t="s">
        <v>103</v>
      </c>
      <c r="E517" s="2" t="s">
        <v>228</v>
      </c>
      <c r="F517" s="2" t="s">
        <v>134</v>
      </c>
      <c r="G517" s="2"/>
      <c r="H517" s="2" t="s">
        <v>13</v>
      </c>
      <c r="I517" s="2"/>
      <c r="J517" s="12"/>
    </row>
    <row r="518" spans="1:10" x14ac:dyDescent="0.25">
      <c r="A518" t="s">
        <v>13</v>
      </c>
      <c r="B518" t="s">
        <v>13</v>
      </c>
      <c r="C518" t="s">
        <v>13</v>
      </c>
      <c r="D518" t="s">
        <v>13</v>
      </c>
      <c r="E518" t="s">
        <v>13</v>
      </c>
      <c r="F518" t="s">
        <v>13</v>
      </c>
      <c r="G518" t="s">
        <v>10</v>
      </c>
      <c r="H518" t="s">
        <v>8556</v>
      </c>
      <c r="I518">
        <v>13527</v>
      </c>
      <c r="J518" s="9">
        <v>47.8560815113564</v>
      </c>
    </row>
    <row r="519" spans="1:10" x14ac:dyDescent="0.25">
      <c r="A519" t="s">
        <v>13</v>
      </c>
      <c r="B519" t="s">
        <v>13</v>
      </c>
      <c r="C519" t="s">
        <v>13</v>
      </c>
      <c r="D519" t="s">
        <v>13</v>
      </c>
      <c r="E519" t="s">
        <v>13</v>
      </c>
      <c r="F519" t="s">
        <v>13</v>
      </c>
      <c r="G519" t="s">
        <v>23</v>
      </c>
      <c r="H519" t="s">
        <v>8557</v>
      </c>
      <c r="I519">
        <v>9526</v>
      </c>
      <c r="J519" s="9">
        <v>33.701266539305173</v>
      </c>
    </row>
    <row r="520" spans="1:10" x14ac:dyDescent="0.25">
      <c r="A520" t="s">
        <v>13</v>
      </c>
      <c r="B520" t="s">
        <v>13</v>
      </c>
      <c r="C520" t="s">
        <v>13</v>
      </c>
      <c r="D520" t="s">
        <v>13</v>
      </c>
      <c r="E520" t="s">
        <v>13</v>
      </c>
      <c r="F520" t="s">
        <v>13</v>
      </c>
      <c r="G520" t="s">
        <v>30</v>
      </c>
      <c r="H520" t="s">
        <v>8558</v>
      </c>
      <c r="I520">
        <v>3013</v>
      </c>
      <c r="J520" s="9">
        <v>10.659449515318755</v>
      </c>
    </row>
    <row r="521" spans="1:10" x14ac:dyDescent="0.25">
      <c r="A521" s="5" t="s">
        <v>13</v>
      </c>
      <c r="B521" s="5" t="s">
        <v>13</v>
      </c>
      <c r="C521" s="5" t="s">
        <v>13</v>
      </c>
      <c r="D521" s="5" t="s">
        <v>13</v>
      </c>
      <c r="E521" s="5" t="s">
        <v>13</v>
      </c>
      <c r="F521" s="5" t="s">
        <v>13</v>
      </c>
      <c r="G521" s="5" t="s">
        <v>34</v>
      </c>
      <c r="H521" s="5" t="s">
        <v>8559</v>
      </c>
      <c r="I521" s="5">
        <v>1637</v>
      </c>
      <c r="J521" s="14">
        <v>5.7914101747682727</v>
      </c>
    </row>
    <row r="522" spans="1:10" x14ac:dyDescent="0.25">
      <c r="A522" t="s">
        <v>13</v>
      </c>
      <c r="B522" t="s">
        <v>13</v>
      </c>
      <c r="C522" t="s">
        <v>13</v>
      </c>
      <c r="D522" t="s">
        <v>13</v>
      </c>
      <c r="E522" t="s">
        <v>13</v>
      </c>
      <c r="F522" t="s">
        <v>13</v>
      </c>
      <c r="G522" t="s">
        <v>514</v>
      </c>
      <c r="H522" t="s">
        <v>515</v>
      </c>
      <c r="I522">
        <v>8</v>
      </c>
      <c r="J522" s="9">
        <v>2.830255430552607E-2</v>
      </c>
    </row>
    <row r="523" spans="1:10" x14ac:dyDescent="0.25">
      <c r="A523" t="s">
        <v>13</v>
      </c>
      <c r="B523" t="s">
        <v>13</v>
      </c>
      <c r="C523" t="s">
        <v>13</v>
      </c>
      <c r="D523" t="s">
        <v>13</v>
      </c>
      <c r="E523" t="s">
        <v>13</v>
      </c>
      <c r="F523" t="s">
        <v>13</v>
      </c>
      <c r="G523" t="s">
        <v>141</v>
      </c>
      <c r="H523" t="s">
        <v>142</v>
      </c>
      <c r="I523">
        <v>366</v>
      </c>
      <c r="J523" s="9">
        <v>1.2948418594778179</v>
      </c>
    </row>
    <row r="524" spans="1:10" ht="15.75" thickBot="1" x14ac:dyDescent="0.3">
      <c r="A524" t="s">
        <v>13</v>
      </c>
      <c r="B524" t="s">
        <v>13</v>
      </c>
      <c r="C524" t="s">
        <v>13</v>
      </c>
      <c r="D524" t="s">
        <v>13</v>
      </c>
      <c r="E524" t="s">
        <v>13</v>
      </c>
      <c r="F524" t="s">
        <v>13</v>
      </c>
      <c r="G524" t="s">
        <v>128</v>
      </c>
      <c r="H524" t="s">
        <v>129</v>
      </c>
      <c r="I524">
        <v>189</v>
      </c>
      <c r="J524" s="9">
        <v>0.66864784546805356</v>
      </c>
    </row>
    <row r="525" spans="1:10" ht="16.5" thickTop="1" thickBot="1" x14ac:dyDescent="0.3">
      <c r="A525" s="3"/>
      <c r="B525" s="3"/>
      <c r="C525" s="3"/>
      <c r="D525" s="3"/>
      <c r="E525" s="3"/>
      <c r="F525" s="3"/>
      <c r="G525" s="3"/>
      <c r="H525" s="3"/>
      <c r="I525" s="3"/>
      <c r="J525" s="11"/>
    </row>
    <row r="526" spans="1:10" ht="15.75" thickTop="1" x14ac:dyDescent="0.25">
      <c r="A526" s="2" t="s">
        <v>8570</v>
      </c>
      <c r="B526" s="2" t="s">
        <v>8571</v>
      </c>
      <c r="C526" s="2" t="s">
        <v>8</v>
      </c>
      <c r="D526" s="2" t="s">
        <v>103</v>
      </c>
      <c r="E526" s="2" t="s">
        <v>230</v>
      </c>
      <c r="F526" s="2" t="s">
        <v>134</v>
      </c>
      <c r="G526" s="2"/>
      <c r="H526" s="2" t="s">
        <v>13</v>
      </c>
      <c r="I526" s="2"/>
      <c r="J526" s="12"/>
    </row>
    <row r="527" spans="1:10" x14ac:dyDescent="0.25">
      <c r="A527" t="s">
        <v>13</v>
      </c>
      <c r="B527" t="s">
        <v>13</v>
      </c>
      <c r="C527" t="s">
        <v>13</v>
      </c>
      <c r="D527" t="s">
        <v>13</v>
      </c>
      <c r="E527" t="s">
        <v>13</v>
      </c>
      <c r="F527" t="s">
        <v>13</v>
      </c>
      <c r="G527" t="s">
        <v>10</v>
      </c>
      <c r="H527" t="s">
        <v>8556</v>
      </c>
      <c r="I527">
        <v>14624</v>
      </c>
      <c r="J527" s="9">
        <v>51.737069270501664</v>
      </c>
    </row>
    <row r="528" spans="1:10" x14ac:dyDescent="0.25">
      <c r="A528" t="s">
        <v>13</v>
      </c>
      <c r="B528" t="s">
        <v>13</v>
      </c>
      <c r="C528" t="s">
        <v>13</v>
      </c>
      <c r="D528" t="s">
        <v>13</v>
      </c>
      <c r="E528" t="s">
        <v>13</v>
      </c>
      <c r="F528" t="s">
        <v>13</v>
      </c>
      <c r="G528" t="s">
        <v>23</v>
      </c>
      <c r="H528" t="s">
        <v>8557</v>
      </c>
      <c r="I528">
        <v>3171</v>
      </c>
      <c r="J528" s="9">
        <v>11.218424962852897</v>
      </c>
    </row>
    <row r="529" spans="1:10" x14ac:dyDescent="0.25">
      <c r="A529" t="s">
        <v>13</v>
      </c>
      <c r="B529" t="s">
        <v>13</v>
      </c>
      <c r="C529" t="s">
        <v>13</v>
      </c>
      <c r="D529" t="s">
        <v>13</v>
      </c>
      <c r="E529" t="s">
        <v>13</v>
      </c>
      <c r="F529" t="s">
        <v>13</v>
      </c>
      <c r="G529" t="s">
        <v>30</v>
      </c>
      <c r="H529" t="s">
        <v>8558</v>
      </c>
      <c r="I529">
        <v>569</v>
      </c>
      <c r="J529" s="9">
        <v>2.0130191749805419</v>
      </c>
    </row>
    <row r="530" spans="1:10" x14ac:dyDescent="0.25">
      <c r="A530" s="5" t="s">
        <v>13</v>
      </c>
      <c r="B530" s="5" t="s">
        <v>13</v>
      </c>
      <c r="C530" s="5" t="s">
        <v>13</v>
      </c>
      <c r="D530" s="5" t="s">
        <v>13</v>
      </c>
      <c r="E530" s="5" t="s">
        <v>13</v>
      </c>
      <c r="F530" s="5" t="s">
        <v>13</v>
      </c>
      <c r="G530" s="5" t="s">
        <v>34</v>
      </c>
      <c r="H530" s="5" t="s">
        <v>8559</v>
      </c>
      <c r="I530" s="5">
        <v>453</v>
      </c>
      <c r="J530" s="14">
        <v>1.602632137550414</v>
      </c>
    </row>
    <row r="531" spans="1:10" x14ac:dyDescent="0.25">
      <c r="A531" t="s">
        <v>13</v>
      </c>
      <c r="B531" t="s">
        <v>13</v>
      </c>
      <c r="C531" t="s">
        <v>13</v>
      </c>
      <c r="D531" t="s">
        <v>13</v>
      </c>
      <c r="E531" t="s">
        <v>13</v>
      </c>
      <c r="F531" t="s">
        <v>13</v>
      </c>
      <c r="G531" t="s">
        <v>139</v>
      </c>
      <c r="H531" t="s">
        <v>140</v>
      </c>
      <c r="I531">
        <v>8861</v>
      </c>
      <c r="J531" s="9">
        <v>31.348616712658316</v>
      </c>
    </row>
    <row r="532" spans="1:10" x14ac:dyDescent="0.25">
      <c r="A532" t="s">
        <v>13</v>
      </c>
      <c r="B532" t="s">
        <v>13</v>
      </c>
      <c r="C532" t="s">
        <v>13</v>
      </c>
      <c r="D532" t="s">
        <v>13</v>
      </c>
      <c r="E532" t="s">
        <v>13</v>
      </c>
      <c r="F532" t="s">
        <v>13</v>
      </c>
      <c r="G532" t="s">
        <v>514</v>
      </c>
      <c r="H532" t="s">
        <v>515</v>
      </c>
      <c r="I532">
        <v>7</v>
      </c>
      <c r="J532" s="9">
        <v>2.4764735017335313E-2</v>
      </c>
    </row>
    <row r="533" spans="1:10" x14ac:dyDescent="0.25">
      <c r="A533" t="s">
        <v>13</v>
      </c>
      <c r="B533" t="s">
        <v>13</v>
      </c>
      <c r="C533" t="s">
        <v>13</v>
      </c>
      <c r="D533" t="s">
        <v>13</v>
      </c>
      <c r="E533" t="s">
        <v>13</v>
      </c>
      <c r="F533" t="s">
        <v>13</v>
      </c>
      <c r="G533" t="s">
        <v>141</v>
      </c>
      <c r="H533" t="s">
        <v>142</v>
      </c>
      <c r="I533">
        <v>468</v>
      </c>
      <c r="J533" s="9">
        <v>1.6556994268732756</v>
      </c>
    </row>
    <row r="534" spans="1:10" ht="15.75" thickBot="1" x14ac:dyDescent="0.3">
      <c r="A534" t="s">
        <v>13</v>
      </c>
      <c r="B534" t="s">
        <v>13</v>
      </c>
      <c r="C534" t="s">
        <v>13</v>
      </c>
      <c r="D534" t="s">
        <v>13</v>
      </c>
      <c r="E534" t="s">
        <v>13</v>
      </c>
      <c r="F534" t="s">
        <v>13</v>
      </c>
      <c r="G534" t="s">
        <v>128</v>
      </c>
      <c r="H534" t="s">
        <v>129</v>
      </c>
      <c r="I534">
        <v>113</v>
      </c>
      <c r="J534" s="9">
        <v>0.39977357956555581</v>
      </c>
    </row>
    <row r="535" spans="1:10" ht="16.5" thickTop="1" thickBot="1" x14ac:dyDescent="0.3">
      <c r="A535" s="3"/>
      <c r="B535" s="3"/>
      <c r="C535" s="3"/>
      <c r="D535" s="3"/>
      <c r="E535" s="3"/>
      <c r="F535" s="3"/>
      <c r="G535" s="3"/>
      <c r="H535" s="3"/>
      <c r="I535" s="3"/>
      <c r="J535" s="11"/>
    </row>
    <row r="536" spans="1:10" ht="15.75" thickTop="1" x14ac:dyDescent="0.25">
      <c r="A536" s="2" t="s">
        <v>8572</v>
      </c>
      <c r="B536" s="2" t="s">
        <v>8573</v>
      </c>
      <c r="C536" s="2" t="s">
        <v>8</v>
      </c>
      <c r="D536" s="2" t="s">
        <v>103</v>
      </c>
      <c r="E536" s="2" t="s">
        <v>232</v>
      </c>
      <c r="F536" s="2" t="s">
        <v>134</v>
      </c>
      <c r="G536" s="2"/>
      <c r="H536" s="2" t="s">
        <v>13</v>
      </c>
      <c r="I536" s="2"/>
      <c r="J536" s="12"/>
    </row>
    <row r="537" spans="1:10" x14ac:dyDescent="0.25">
      <c r="A537" t="s">
        <v>13</v>
      </c>
      <c r="B537" t="s">
        <v>13</v>
      </c>
      <c r="C537" t="s">
        <v>13</v>
      </c>
      <c r="D537" t="s">
        <v>13</v>
      </c>
      <c r="E537" t="s">
        <v>13</v>
      </c>
      <c r="F537" t="s">
        <v>13</v>
      </c>
      <c r="G537" t="s">
        <v>10</v>
      </c>
      <c r="H537" t="s">
        <v>8556</v>
      </c>
      <c r="I537">
        <v>13826</v>
      </c>
      <c r="J537" s="9">
        <v>48.913889478525434</v>
      </c>
    </row>
    <row r="538" spans="1:10" x14ac:dyDescent="0.25">
      <c r="A538" t="s">
        <v>13</v>
      </c>
      <c r="B538" t="s">
        <v>13</v>
      </c>
      <c r="C538" t="s">
        <v>13</v>
      </c>
      <c r="D538" t="s">
        <v>13</v>
      </c>
      <c r="E538" t="s">
        <v>13</v>
      </c>
      <c r="F538" t="s">
        <v>13</v>
      </c>
      <c r="G538" t="s">
        <v>23</v>
      </c>
      <c r="H538" t="s">
        <v>8557</v>
      </c>
      <c r="I538">
        <v>8766</v>
      </c>
      <c r="J538" s="9">
        <v>31.012523880280199</v>
      </c>
    </row>
    <row r="539" spans="1:10" x14ac:dyDescent="0.25">
      <c r="A539" t="s">
        <v>13</v>
      </c>
      <c r="B539" t="s">
        <v>13</v>
      </c>
      <c r="C539" t="s">
        <v>13</v>
      </c>
      <c r="D539" t="s">
        <v>13</v>
      </c>
      <c r="E539" t="s">
        <v>13</v>
      </c>
      <c r="F539" t="s">
        <v>13</v>
      </c>
      <c r="G539" t="s">
        <v>30</v>
      </c>
      <c r="H539" t="s">
        <v>8558</v>
      </c>
      <c r="I539">
        <v>3072</v>
      </c>
      <c r="J539" s="9">
        <v>10.868180853322013</v>
      </c>
    </row>
    <row r="540" spans="1:10" x14ac:dyDescent="0.25">
      <c r="A540" s="5" t="s">
        <v>13</v>
      </c>
      <c r="B540" s="5" t="s">
        <v>13</v>
      </c>
      <c r="C540" s="5" t="s">
        <v>13</v>
      </c>
      <c r="D540" s="5" t="s">
        <v>13</v>
      </c>
      <c r="E540" s="5" t="s">
        <v>13</v>
      </c>
      <c r="F540" s="5" t="s">
        <v>13</v>
      </c>
      <c r="G540" s="5" t="s">
        <v>34</v>
      </c>
      <c r="H540" s="5" t="s">
        <v>8559</v>
      </c>
      <c r="I540" s="5">
        <v>2109</v>
      </c>
      <c r="J540" s="14">
        <v>7.4612608787943122</v>
      </c>
    </row>
    <row r="541" spans="1:10" x14ac:dyDescent="0.25">
      <c r="A541" t="s">
        <v>13</v>
      </c>
      <c r="B541" t="s">
        <v>13</v>
      </c>
      <c r="C541" t="s">
        <v>13</v>
      </c>
      <c r="D541" t="s">
        <v>13</v>
      </c>
      <c r="E541" t="s">
        <v>13</v>
      </c>
      <c r="F541" t="s">
        <v>13</v>
      </c>
      <c r="G541" t="s">
        <v>514</v>
      </c>
      <c r="H541" t="s">
        <v>515</v>
      </c>
      <c r="I541">
        <v>3</v>
      </c>
      <c r="J541" s="9">
        <v>1.0613457864572278E-2</v>
      </c>
    </row>
    <row r="542" spans="1:10" x14ac:dyDescent="0.25">
      <c r="A542" t="s">
        <v>13</v>
      </c>
      <c r="B542" t="s">
        <v>13</v>
      </c>
      <c r="C542" t="s">
        <v>13</v>
      </c>
      <c r="D542" t="s">
        <v>13</v>
      </c>
      <c r="E542" t="s">
        <v>13</v>
      </c>
      <c r="F542" t="s">
        <v>13</v>
      </c>
      <c r="G542" t="s">
        <v>141</v>
      </c>
      <c r="H542" t="s">
        <v>142</v>
      </c>
      <c r="I542">
        <v>301</v>
      </c>
      <c r="J542" s="9">
        <v>1.0648836057454185</v>
      </c>
    </row>
    <row r="543" spans="1:10" ht="15.75" thickBot="1" x14ac:dyDescent="0.3">
      <c r="A543" t="s">
        <v>13</v>
      </c>
      <c r="B543" t="s">
        <v>13</v>
      </c>
      <c r="C543" t="s">
        <v>13</v>
      </c>
      <c r="D543" t="s">
        <v>13</v>
      </c>
      <c r="E543" t="s">
        <v>13</v>
      </c>
      <c r="F543" t="s">
        <v>13</v>
      </c>
      <c r="G543" t="s">
        <v>128</v>
      </c>
      <c r="H543" t="s">
        <v>129</v>
      </c>
      <c r="I543">
        <v>189</v>
      </c>
      <c r="J543" s="9">
        <v>0.66864784546805356</v>
      </c>
    </row>
    <row r="544" spans="1:10" ht="16.5" thickTop="1" thickBot="1" x14ac:dyDescent="0.3">
      <c r="A544" s="3"/>
      <c r="B544" s="3"/>
      <c r="C544" s="3"/>
      <c r="D544" s="3"/>
      <c r="E544" s="3"/>
      <c r="F544" s="3"/>
      <c r="G544" s="3"/>
      <c r="H544" s="3"/>
      <c r="I544" s="3"/>
      <c r="J544" s="11"/>
    </row>
    <row r="545" spans="1:10" ht="15.75" thickTop="1" x14ac:dyDescent="0.25">
      <c r="A545" s="2" t="s">
        <v>8574</v>
      </c>
      <c r="B545" s="2" t="s">
        <v>8575</v>
      </c>
      <c r="C545" s="2" t="s">
        <v>8</v>
      </c>
      <c r="D545" s="2" t="s">
        <v>130</v>
      </c>
      <c r="E545" s="2" t="s">
        <v>234</v>
      </c>
      <c r="F545" s="2" t="s">
        <v>2340</v>
      </c>
      <c r="G545" s="2"/>
      <c r="H545" s="2" t="s">
        <v>13</v>
      </c>
      <c r="I545" s="2"/>
      <c r="J545" s="12"/>
    </row>
    <row r="546" spans="1:10" x14ac:dyDescent="0.25">
      <c r="A546" t="s">
        <v>13</v>
      </c>
      <c r="B546" t="s">
        <v>13</v>
      </c>
      <c r="C546" t="s">
        <v>13</v>
      </c>
      <c r="D546" t="s">
        <v>13</v>
      </c>
      <c r="E546" t="s">
        <v>13</v>
      </c>
      <c r="F546" t="s">
        <v>13</v>
      </c>
      <c r="G546" t="s">
        <v>10</v>
      </c>
      <c r="H546" t="s">
        <v>8576</v>
      </c>
      <c r="I546">
        <v>5793</v>
      </c>
      <c r="J546" s="9">
        <v>20.494587136489066</v>
      </c>
    </row>
    <row r="547" spans="1:10" x14ac:dyDescent="0.25">
      <c r="A547" t="s">
        <v>13</v>
      </c>
      <c r="B547" t="s">
        <v>13</v>
      </c>
      <c r="C547" t="s">
        <v>13</v>
      </c>
      <c r="D547" t="s">
        <v>13</v>
      </c>
      <c r="E547" t="s">
        <v>13</v>
      </c>
      <c r="F547" t="s">
        <v>13</v>
      </c>
      <c r="G547" t="s">
        <v>23</v>
      </c>
      <c r="H547" t="s">
        <v>8577</v>
      </c>
      <c r="I547">
        <v>6510</v>
      </c>
      <c r="J547" s="9">
        <v>23.031203566121842</v>
      </c>
    </row>
    <row r="548" spans="1:10" x14ac:dyDescent="0.25">
      <c r="A548" t="s">
        <v>13</v>
      </c>
      <c r="B548" t="s">
        <v>13</v>
      </c>
      <c r="C548" t="s">
        <v>13</v>
      </c>
      <c r="D548" t="s">
        <v>13</v>
      </c>
      <c r="E548" t="s">
        <v>13</v>
      </c>
      <c r="F548" t="s">
        <v>13</v>
      </c>
      <c r="G548" t="s">
        <v>30</v>
      </c>
      <c r="H548" t="s">
        <v>8578</v>
      </c>
      <c r="I548">
        <v>8283</v>
      </c>
      <c r="J548" s="9">
        <v>29.303757164084058</v>
      </c>
    </row>
    <row r="549" spans="1:10" x14ac:dyDescent="0.25">
      <c r="A549" t="s">
        <v>13</v>
      </c>
      <c r="B549" t="s">
        <v>13</v>
      </c>
      <c r="C549" t="s">
        <v>13</v>
      </c>
      <c r="D549" t="s">
        <v>13</v>
      </c>
      <c r="E549" t="s">
        <v>13</v>
      </c>
      <c r="F549" t="s">
        <v>13</v>
      </c>
      <c r="G549" t="s">
        <v>34</v>
      </c>
      <c r="H549" t="s">
        <v>8579</v>
      </c>
      <c r="I549">
        <v>3720</v>
      </c>
      <c r="J549" s="9">
        <v>13.160687752069624</v>
      </c>
    </row>
    <row r="550" spans="1:10" x14ac:dyDescent="0.25">
      <c r="A550" t="s">
        <v>13</v>
      </c>
      <c r="B550" t="s">
        <v>13</v>
      </c>
      <c r="C550" t="s">
        <v>13</v>
      </c>
      <c r="D550" t="s">
        <v>13</v>
      </c>
      <c r="E550" t="s">
        <v>13</v>
      </c>
      <c r="F550" t="s">
        <v>13</v>
      </c>
      <c r="G550" t="s">
        <v>39</v>
      </c>
      <c r="H550" t="s">
        <v>8580</v>
      </c>
      <c r="I550">
        <v>2315</v>
      </c>
      <c r="J550" s="9">
        <v>8.1900516521616069</v>
      </c>
    </row>
    <row r="551" spans="1:10" x14ac:dyDescent="0.25">
      <c r="A551" s="5" t="s">
        <v>13</v>
      </c>
      <c r="B551" s="5" t="s">
        <v>13</v>
      </c>
      <c r="C551" s="5" t="s">
        <v>13</v>
      </c>
      <c r="D551" s="5" t="s">
        <v>13</v>
      </c>
      <c r="E551" s="5" t="s">
        <v>13</v>
      </c>
      <c r="F551" s="5" t="s">
        <v>13</v>
      </c>
      <c r="G551" s="5" t="s">
        <v>43</v>
      </c>
      <c r="H551" s="5" t="s">
        <v>8581</v>
      </c>
      <c r="I551" s="5">
        <v>1196</v>
      </c>
      <c r="J551" s="14">
        <v>4.2312318686761481</v>
      </c>
    </row>
    <row r="552" spans="1:10" x14ac:dyDescent="0.25">
      <c r="A552" t="s">
        <v>13</v>
      </c>
      <c r="B552" t="s">
        <v>13</v>
      </c>
      <c r="C552" t="s">
        <v>13</v>
      </c>
      <c r="D552" t="s">
        <v>13</v>
      </c>
      <c r="E552" t="s">
        <v>13</v>
      </c>
      <c r="F552" t="s">
        <v>13</v>
      </c>
      <c r="G552" t="s">
        <v>1768</v>
      </c>
      <c r="H552" t="s">
        <v>515</v>
      </c>
      <c r="I552">
        <v>40</v>
      </c>
      <c r="J552" s="9">
        <v>0.14151277152763037</v>
      </c>
    </row>
    <row r="553" spans="1:10" x14ac:dyDescent="0.25">
      <c r="A553" t="s">
        <v>13</v>
      </c>
      <c r="B553" t="s">
        <v>13</v>
      </c>
      <c r="C553" t="s">
        <v>13</v>
      </c>
      <c r="D553" t="s">
        <v>13</v>
      </c>
      <c r="E553" t="s">
        <v>13</v>
      </c>
      <c r="F553" t="s">
        <v>13</v>
      </c>
      <c r="G553" t="s">
        <v>495</v>
      </c>
      <c r="H553" t="s">
        <v>142</v>
      </c>
      <c r="I553">
        <v>220</v>
      </c>
      <c r="J553" s="9">
        <v>0.77832024340196704</v>
      </c>
    </row>
    <row r="554" spans="1:10" ht="15.75" thickBot="1" x14ac:dyDescent="0.3">
      <c r="A554" t="s">
        <v>13</v>
      </c>
      <c r="B554" t="s">
        <v>13</v>
      </c>
      <c r="C554" t="s">
        <v>13</v>
      </c>
      <c r="D554" t="s">
        <v>13</v>
      </c>
      <c r="E554" t="s">
        <v>13</v>
      </c>
      <c r="F554" t="s">
        <v>13</v>
      </c>
      <c r="G554" t="s">
        <v>128</v>
      </c>
      <c r="H554" t="s">
        <v>129</v>
      </c>
      <c r="I554">
        <v>189</v>
      </c>
      <c r="J554" s="9">
        <v>0.66864784546805356</v>
      </c>
    </row>
    <row r="555" spans="1:10" ht="16.5" thickTop="1" thickBot="1" x14ac:dyDescent="0.3">
      <c r="A555" s="3"/>
      <c r="B555" s="3"/>
      <c r="C555" s="3"/>
      <c r="D555" s="3"/>
      <c r="E555" s="3"/>
      <c r="F555" s="3"/>
      <c r="G555" s="3"/>
      <c r="H555" s="3"/>
      <c r="I555" s="3"/>
      <c r="J555" s="11"/>
    </row>
    <row r="556" spans="1:10" ht="15.75" thickTop="1" x14ac:dyDescent="0.25">
      <c r="A556" s="2" t="s">
        <v>8582</v>
      </c>
      <c r="B556" s="2" t="s">
        <v>8583</v>
      </c>
      <c r="C556" s="2" t="s">
        <v>8</v>
      </c>
      <c r="D556" s="2" t="s">
        <v>103</v>
      </c>
      <c r="E556" s="2" t="s">
        <v>236</v>
      </c>
      <c r="F556" s="2" t="s">
        <v>134</v>
      </c>
      <c r="G556" s="2"/>
      <c r="H556" s="2" t="s">
        <v>13</v>
      </c>
      <c r="I556" s="2"/>
      <c r="J556" s="12"/>
    </row>
    <row r="557" spans="1:10" x14ac:dyDescent="0.25">
      <c r="A557" t="s">
        <v>13</v>
      </c>
      <c r="B557" t="s">
        <v>13</v>
      </c>
      <c r="C557" t="s">
        <v>13</v>
      </c>
      <c r="D557" t="s">
        <v>13</v>
      </c>
      <c r="E557" t="s">
        <v>13</v>
      </c>
      <c r="F557" t="s">
        <v>13</v>
      </c>
      <c r="G557" t="s">
        <v>10</v>
      </c>
      <c r="H557" t="s">
        <v>7598</v>
      </c>
      <c r="I557">
        <v>130</v>
      </c>
      <c r="J557" s="9">
        <v>0.45991650746479862</v>
      </c>
    </row>
    <row r="558" spans="1:10" x14ac:dyDescent="0.25">
      <c r="A558" t="s">
        <v>13</v>
      </c>
      <c r="B558" t="s">
        <v>13</v>
      </c>
      <c r="C558" t="s">
        <v>13</v>
      </c>
      <c r="D558" t="s">
        <v>13</v>
      </c>
      <c r="E558" t="s">
        <v>13</v>
      </c>
      <c r="F558" t="s">
        <v>13</v>
      </c>
      <c r="G558" t="s">
        <v>23</v>
      </c>
      <c r="H558" t="s">
        <v>7599</v>
      </c>
      <c r="I558">
        <v>771</v>
      </c>
      <c r="J558" s="9">
        <v>2.7276586711950754</v>
      </c>
    </row>
    <row r="559" spans="1:10" x14ac:dyDescent="0.25">
      <c r="A559" t="s">
        <v>13</v>
      </c>
      <c r="B559" t="s">
        <v>13</v>
      </c>
      <c r="C559" t="s">
        <v>13</v>
      </c>
      <c r="D559" t="s">
        <v>13</v>
      </c>
      <c r="E559" t="s">
        <v>13</v>
      </c>
      <c r="F559" t="s">
        <v>13</v>
      </c>
      <c r="G559" t="s">
        <v>30</v>
      </c>
      <c r="H559" t="s">
        <v>7600</v>
      </c>
      <c r="I559">
        <v>5349</v>
      </c>
      <c r="J559" s="9">
        <v>18.923795372532371</v>
      </c>
    </row>
    <row r="560" spans="1:10" x14ac:dyDescent="0.25">
      <c r="A560" s="5" t="s">
        <v>13</v>
      </c>
      <c r="B560" s="5" t="s">
        <v>13</v>
      </c>
      <c r="C560" s="5" t="s">
        <v>13</v>
      </c>
      <c r="D560" s="5" t="s">
        <v>13</v>
      </c>
      <c r="E560" s="5" t="s">
        <v>13</v>
      </c>
      <c r="F560" s="5" t="s">
        <v>13</v>
      </c>
      <c r="G560" s="5" t="s">
        <v>34</v>
      </c>
      <c r="H560" s="5" t="s">
        <v>7601</v>
      </c>
      <c r="I560" s="5">
        <v>2529</v>
      </c>
      <c r="J560" s="14">
        <v>8.9471449798344302</v>
      </c>
    </row>
    <row r="561" spans="1:10" x14ac:dyDescent="0.25">
      <c r="A561" t="s">
        <v>13</v>
      </c>
      <c r="B561" t="s">
        <v>13</v>
      </c>
      <c r="C561" t="s">
        <v>13</v>
      </c>
      <c r="D561" t="s">
        <v>13</v>
      </c>
      <c r="E561" t="s">
        <v>13</v>
      </c>
      <c r="F561" t="s">
        <v>13</v>
      </c>
      <c r="G561" t="s">
        <v>139</v>
      </c>
      <c r="H561" t="s">
        <v>140</v>
      </c>
      <c r="I561">
        <v>19405</v>
      </c>
      <c r="J561" s="9">
        <v>68.651383287341673</v>
      </c>
    </row>
    <row r="562" spans="1:10" x14ac:dyDescent="0.25">
      <c r="A562" t="s">
        <v>13</v>
      </c>
      <c r="B562" t="s">
        <v>13</v>
      </c>
      <c r="C562" t="s">
        <v>13</v>
      </c>
      <c r="D562" t="s">
        <v>13</v>
      </c>
      <c r="E562" t="s">
        <v>13</v>
      </c>
      <c r="F562" t="s">
        <v>13</v>
      </c>
      <c r="G562" t="s">
        <v>141</v>
      </c>
      <c r="H562" t="s">
        <v>142</v>
      </c>
      <c r="I562">
        <v>6</v>
      </c>
      <c r="J562" s="9">
        <v>2.1226915729144556E-2</v>
      </c>
    </row>
    <row r="563" spans="1:10" ht="15.75" thickBot="1" x14ac:dyDescent="0.3">
      <c r="A563" t="s">
        <v>13</v>
      </c>
      <c r="B563" t="s">
        <v>13</v>
      </c>
      <c r="C563" t="s">
        <v>13</v>
      </c>
      <c r="D563" t="s">
        <v>13</v>
      </c>
      <c r="E563" t="s">
        <v>13</v>
      </c>
      <c r="F563" t="s">
        <v>13</v>
      </c>
      <c r="G563" t="s">
        <v>128</v>
      </c>
      <c r="H563" t="s">
        <v>129</v>
      </c>
      <c r="I563">
        <v>76</v>
      </c>
      <c r="J563" s="9">
        <v>0.26887426590249769</v>
      </c>
    </row>
    <row r="564" spans="1:10" ht="16.5" thickTop="1" thickBot="1" x14ac:dyDescent="0.3">
      <c r="A564" s="3"/>
      <c r="B564" s="3"/>
      <c r="C564" s="3"/>
      <c r="D564" s="3"/>
      <c r="E564" s="3"/>
      <c r="F564" s="3"/>
      <c r="G564" s="3"/>
      <c r="H564" s="3"/>
      <c r="I564" s="3"/>
      <c r="J564" s="11"/>
    </row>
    <row r="565" spans="1:10" ht="15.75" thickTop="1" x14ac:dyDescent="0.25">
      <c r="A565" s="2" t="s">
        <v>8584</v>
      </c>
      <c r="B565" s="2" t="s">
        <v>8585</v>
      </c>
      <c r="C565" s="2" t="s">
        <v>8</v>
      </c>
      <c r="D565" s="2" t="s">
        <v>103</v>
      </c>
      <c r="E565" s="2" t="s">
        <v>238</v>
      </c>
      <c r="F565" s="2" t="s">
        <v>134</v>
      </c>
      <c r="G565" s="2"/>
      <c r="H565" s="2" t="s">
        <v>13</v>
      </c>
      <c r="I565" s="2"/>
      <c r="J565" s="12"/>
    </row>
    <row r="566" spans="1:10" x14ac:dyDescent="0.25">
      <c r="A566" t="s">
        <v>13</v>
      </c>
      <c r="B566" t="s">
        <v>13</v>
      </c>
      <c r="C566" t="s">
        <v>13</v>
      </c>
      <c r="D566" t="s">
        <v>13</v>
      </c>
      <c r="E566" t="s">
        <v>13</v>
      </c>
      <c r="F566" t="s">
        <v>13</v>
      </c>
      <c r="G566" t="s">
        <v>10</v>
      </c>
      <c r="H566" t="s">
        <v>7598</v>
      </c>
      <c r="I566">
        <v>70</v>
      </c>
      <c r="J566" s="9">
        <v>0.24764735017335315</v>
      </c>
    </row>
    <row r="567" spans="1:10" x14ac:dyDescent="0.25">
      <c r="A567" t="s">
        <v>13</v>
      </c>
      <c r="B567" t="s">
        <v>13</v>
      </c>
      <c r="C567" t="s">
        <v>13</v>
      </c>
      <c r="D567" t="s">
        <v>13</v>
      </c>
      <c r="E567" t="s">
        <v>13</v>
      </c>
      <c r="F567" t="s">
        <v>13</v>
      </c>
      <c r="G567" t="s">
        <v>23</v>
      </c>
      <c r="H567" t="s">
        <v>7599</v>
      </c>
      <c r="I567">
        <v>179</v>
      </c>
      <c r="J567" s="9">
        <v>0.63326965258614587</v>
      </c>
    </row>
    <row r="568" spans="1:10" x14ac:dyDescent="0.25">
      <c r="A568" t="s">
        <v>13</v>
      </c>
      <c r="B568" t="s">
        <v>13</v>
      </c>
      <c r="C568" t="s">
        <v>13</v>
      </c>
      <c r="D568" t="s">
        <v>13</v>
      </c>
      <c r="E568" t="s">
        <v>13</v>
      </c>
      <c r="F568" t="s">
        <v>13</v>
      </c>
      <c r="G568" t="s">
        <v>30</v>
      </c>
      <c r="H568" t="s">
        <v>7600</v>
      </c>
      <c r="I568">
        <v>2854</v>
      </c>
      <c r="J568" s="9">
        <v>10.096936248496428</v>
      </c>
    </row>
    <row r="569" spans="1:10" x14ac:dyDescent="0.25">
      <c r="A569" s="5" t="s">
        <v>13</v>
      </c>
      <c r="B569" s="5" t="s">
        <v>13</v>
      </c>
      <c r="C569" s="5" t="s">
        <v>13</v>
      </c>
      <c r="D569" s="5" t="s">
        <v>13</v>
      </c>
      <c r="E569" s="5" t="s">
        <v>13</v>
      </c>
      <c r="F569" s="5" t="s">
        <v>13</v>
      </c>
      <c r="G569" s="5" t="s">
        <v>34</v>
      </c>
      <c r="H569" s="5" t="s">
        <v>7601</v>
      </c>
      <c r="I569" s="5">
        <v>5672</v>
      </c>
      <c r="J569" s="14">
        <v>20.06651100261799</v>
      </c>
    </row>
    <row r="570" spans="1:10" x14ac:dyDescent="0.25">
      <c r="A570" t="s">
        <v>13</v>
      </c>
      <c r="B570" t="s">
        <v>13</v>
      </c>
      <c r="C570" t="s">
        <v>13</v>
      </c>
      <c r="D570" t="s">
        <v>13</v>
      </c>
      <c r="E570" t="s">
        <v>13</v>
      </c>
      <c r="F570" t="s">
        <v>13</v>
      </c>
      <c r="G570" t="s">
        <v>139</v>
      </c>
      <c r="H570" t="s">
        <v>140</v>
      </c>
      <c r="I570">
        <v>19405</v>
      </c>
      <c r="J570" s="9">
        <v>68.651383287341673</v>
      </c>
    </row>
    <row r="571" spans="1:10" x14ac:dyDescent="0.25">
      <c r="A571" t="s">
        <v>13</v>
      </c>
      <c r="B571" t="s">
        <v>13</v>
      </c>
      <c r="C571" t="s">
        <v>13</v>
      </c>
      <c r="D571" t="s">
        <v>13</v>
      </c>
      <c r="E571" t="s">
        <v>13</v>
      </c>
      <c r="F571" t="s">
        <v>13</v>
      </c>
      <c r="G571" t="s">
        <v>141</v>
      </c>
      <c r="H571" t="s">
        <v>142</v>
      </c>
      <c r="I571">
        <v>10</v>
      </c>
      <c r="J571" s="9">
        <v>3.5378192881907591E-2</v>
      </c>
    </row>
    <row r="572" spans="1:10" ht="15.75" thickBot="1" x14ac:dyDescent="0.3">
      <c r="A572" t="s">
        <v>13</v>
      </c>
      <c r="B572" t="s">
        <v>13</v>
      </c>
      <c r="C572" t="s">
        <v>13</v>
      </c>
      <c r="D572" t="s">
        <v>13</v>
      </c>
      <c r="E572" t="s">
        <v>13</v>
      </c>
      <c r="F572" t="s">
        <v>13</v>
      </c>
      <c r="G572" t="s">
        <v>128</v>
      </c>
      <c r="H572" t="s">
        <v>129</v>
      </c>
      <c r="I572">
        <v>76</v>
      </c>
      <c r="J572" s="9">
        <v>0.26887426590249769</v>
      </c>
    </row>
    <row r="573" spans="1:10" ht="16.5" thickTop="1" thickBot="1" x14ac:dyDescent="0.3">
      <c r="A573" s="3"/>
      <c r="B573" s="3"/>
      <c r="C573" s="3"/>
      <c r="D573" s="3"/>
      <c r="E573" s="3"/>
      <c r="F573" s="3"/>
      <c r="G573" s="3"/>
      <c r="H573" s="3"/>
      <c r="I573" s="3"/>
      <c r="J573" s="11"/>
    </row>
    <row r="574" spans="1:10" ht="15.75" thickTop="1" x14ac:dyDescent="0.25">
      <c r="A574" s="2" t="s">
        <v>8586</v>
      </c>
      <c r="B574" s="2" t="s">
        <v>8587</v>
      </c>
      <c r="C574" s="2" t="s">
        <v>8</v>
      </c>
      <c r="D574" s="2" t="s">
        <v>103</v>
      </c>
      <c r="E574" s="2" t="s">
        <v>240</v>
      </c>
      <c r="F574" s="2" t="s">
        <v>134</v>
      </c>
      <c r="G574" s="2"/>
      <c r="H574" s="2" t="s">
        <v>13</v>
      </c>
      <c r="I574" s="2"/>
      <c r="J574" s="12"/>
    </row>
    <row r="575" spans="1:10" x14ac:dyDescent="0.25">
      <c r="A575" t="s">
        <v>13</v>
      </c>
      <c r="B575" t="s">
        <v>13</v>
      </c>
      <c r="C575" t="s">
        <v>13</v>
      </c>
      <c r="D575" t="s">
        <v>13</v>
      </c>
      <c r="E575" t="s">
        <v>13</v>
      </c>
      <c r="F575" t="s">
        <v>13</v>
      </c>
      <c r="G575" t="s">
        <v>10</v>
      </c>
      <c r="H575" t="s">
        <v>7598</v>
      </c>
      <c r="I575">
        <v>188</v>
      </c>
      <c r="J575" s="9">
        <v>0.66511002617986259</v>
      </c>
    </row>
    <row r="576" spans="1:10" x14ac:dyDescent="0.25">
      <c r="A576" t="s">
        <v>13</v>
      </c>
      <c r="B576" t="s">
        <v>13</v>
      </c>
      <c r="C576" t="s">
        <v>13</v>
      </c>
      <c r="D576" t="s">
        <v>13</v>
      </c>
      <c r="E576" t="s">
        <v>13</v>
      </c>
      <c r="F576" t="s">
        <v>13</v>
      </c>
      <c r="G576" t="s">
        <v>23</v>
      </c>
      <c r="H576" t="s">
        <v>7599</v>
      </c>
      <c r="I576">
        <v>625</v>
      </c>
      <c r="J576" s="9">
        <v>2.2111370551192246</v>
      </c>
    </row>
    <row r="577" spans="1:10" x14ac:dyDescent="0.25">
      <c r="A577" t="s">
        <v>13</v>
      </c>
      <c r="B577" t="s">
        <v>13</v>
      </c>
      <c r="C577" t="s">
        <v>13</v>
      </c>
      <c r="D577" t="s">
        <v>13</v>
      </c>
      <c r="E577" t="s">
        <v>13</v>
      </c>
      <c r="F577" t="s">
        <v>13</v>
      </c>
      <c r="G577" t="s">
        <v>30</v>
      </c>
      <c r="H577" t="s">
        <v>7600</v>
      </c>
      <c r="I577">
        <v>3832</v>
      </c>
      <c r="J577" s="9">
        <v>13.556923512346987</v>
      </c>
    </row>
    <row r="578" spans="1:10" x14ac:dyDescent="0.25">
      <c r="A578" s="5" t="s">
        <v>13</v>
      </c>
      <c r="B578" s="5" t="s">
        <v>13</v>
      </c>
      <c r="C578" s="5" t="s">
        <v>13</v>
      </c>
      <c r="D578" s="5" t="s">
        <v>13</v>
      </c>
      <c r="E578" s="5" t="s">
        <v>13</v>
      </c>
      <c r="F578" s="5" t="s">
        <v>13</v>
      </c>
      <c r="G578" s="5" t="s">
        <v>34</v>
      </c>
      <c r="H578" s="5" t="s">
        <v>7601</v>
      </c>
      <c r="I578" s="5">
        <v>4120</v>
      </c>
      <c r="J578" s="14">
        <v>14.575815467345926</v>
      </c>
    </row>
    <row r="579" spans="1:10" x14ac:dyDescent="0.25">
      <c r="A579" t="s">
        <v>13</v>
      </c>
      <c r="B579" t="s">
        <v>13</v>
      </c>
      <c r="C579" t="s">
        <v>13</v>
      </c>
      <c r="D579" t="s">
        <v>13</v>
      </c>
      <c r="E579" t="s">
        <v>13</v>
      </c>
      <c r="F579" t="s">
        <v>13</v>
      </c>
      <c r="G579" t="s">
        <v>139</v>
      </c>
      <c r="H579" t="s">
        <v>140</v>
      </c>
      <c r="I579">
        <v>19405</v>
      </c>
      <c r="J579" s="9">
        <v>68.651383287341673</v>
      </c>
    </row>
    <row r="580" spans="1:10" x14ac:dyDescent="0.25">
      <c r="A580" t="s">
        <v>13</v>
      </c>
      <c r="B580" t="s">
        <v>13</v>
      </c>
      <c r="C580" t="s">
        <v>13</v>
      </c>
      <c r="D580" t="s">
        <v>13</v>
      </c>
      <c r="E580" t="s">
        <v>13</v>
      </c>
      <c r="F580" t="s">
        <v>13</v>
      </c>
      <c r="G580" t="s">
        <v>141</v>
      </c>
      <c r="H580" t="s">
        <v>142</v>
      </c>
      <c r="I580">
        <v>20</v>
      </c>
      <c r="J580" s="9">
        <v>7.0756385763815183E-2</v>
      </c>
    </row>
    <row r="581" spans="1:10" ht="15.75" thickBot="1" x14ac:dyDescent="0.3">
      <c r="A581" t="s">
        <v>13</v>
      </c>
      <c r="B581" t="s">
        <v>13</v>
      </c>
      <c r="C581" t="s">
        <v>13</v>
      </c>
      <c r="D581" t="s">
        <v>13</v>
      </c>
      <c r="E581" t="s">
        <v>13</v>
      </c>
      <c r="F581" t="s">
        <v>13</v>
      </c>
      <c r="G581" t="s">
        <v>128</v>
      </c>
      <c r="H581" t="s">
        <v>129</v>
      </c>
      <c r="I581">
        <v>76</v>
      </c>
      <c r="J581" s="9">
        <v>0.26887426590249769</v>
      </c>
    </row>
    <row r="582" spans="1:10" ht="16.5" thickTop="1" thickBot="1" x14ac:dyDescent="0.3">
      <c r="A582" s="3"/>
      <c r="B582" s="3"/>
      <c r="C582" s="3"/>
      <c r="D582" s="3"/>
      <c r="E582" s="3"/>
      <c r="F582" s="3"/>
      <c r="G582" s="3"/>
      <c r="H582" s="3"/>
      <c r="I582" s="3"/>
      <c r="J582" s="11"/>
    </row>
    <row r="583" spans="1:10" ht="15.75" thickTop="1" x14ac:dyDescent="0.25">
      <c r="A583" s="2" t="s">
        <v>8588</v>
      </c>
      <c r="B583" s="2" t="s">
        <v>8589</v>
      </c>
      <c r="C583" s="2" t="s">
        <v>8</v>
      </c>
      <c r="D583" s="2" t="s">
        <v>103</v>
      </c>
      <c r="E583" s="2" t="s">
        <v>242</v>
      </c>
      <c r="F583" s="2" t="s">
        <v>134</v>
      </c>
      <c r="G583" s="2"/>
      <c r="H583" s="2" t="s">
        <v>13</v>
      </c>
      <c r="I583" s="2"/>
      <c r="J583" s="12"/>
    </row>
    <row r="584" spans="1:10" x14ac:dyDescent="0.25">
      <c r="A584" t="s">
        <v>13</v>
      </c>
      <c r="B584" t="s">
        <v>13</v>
      </c>
      <c r="C584" t="s">
        <v>13</v>
      </c>
      <c r="D584" t="s">
        <v>13</v>
      </c>
      <c r="E584" t="s">
        <v>13</v>
      </c>
      <c r="F584" t="s">
        <v>13</v>
      </c>
      <c r="G584" t="s">
        <v>10</v>
      </c>
      <c r="H584" t="s">
        <v>7598</v>
      </c>
      <c r="I584">
        <v>115</v>
      </c>
      <c r="J584" s="9">
        <v>0.40684921814193731</v>
      </c>
    </row>
    <row r="585" spans="1:10" x14ac:dyDescent="0.25">
      <c r="A585" t="s">
        <v>13</v>
      </c>
      <c r="B585" t="s">
        <v>13</v>
      </c>
      <c r="C585" t="s">
        <v>13</v>
      </c>
      <c r="D585" t="s">
        <v>13</v>
      </c>
      <c r="E585" t="s">
        <v>13</v>
      </c>
      <c r="F585" t="s">
        <v>13</v>
      </c>
      <c r="G585" t="s">
        <v>23</v>
      </c>
      <c r="H585" t="s">
        <v>7599</v>
      </c>
      <c r="I585">
        <v>255</v>
      </c>
      <c r="J585" s="9">
        <v>0.9021439184886435</v>
      </c>
    </row>
    <row r="586" spans="1:10" x14ac:dyDescent="0.25">
      <c r="A586" t="s">
        <v>13</v>
      </c>
      <c r="B586" t="s">
        <v>13</v>
      </c>
      <c r="C586" t="s">
        <v>13</v>
      </c>
      <c r="D586" t="s">
        <v>13</v>
      </c>
      <c r="E586" t="s">
        <v>13</v>
      </c>
      <c r="F586" t="s">
        <v>13</v>
      </c>
      <c r="G586" t="s">
        <v>30</v>
      </c>
      <c r="H586" t="s">
        <v>7600</v>
      </c>
      <c r="I586">
        <v>2599</v>
      </c>
      <c r="J586" s="9">
        <v>9.1947923300077825</v>
      </c>
    </row>
    <row r="587" spans="1:10" x14ac:dyDescent="0.25">
      <c r="A587" s="5" t="s">
        <v>13</v>
      </c>
      <c r="B587" s="5" t="s">
        <v>13</v>
      </c>
      <c r="C587" s="5" t="s">
        <v>13</v>
      </c>
      <c r="D587" s="5" t="s">
        <v>13</v>
      </c>
      <c r="E587" s="5" t="s">
        <v>13</v>
      </c>
      <c r="F587" s="5" t="s">
        <v>13</v>
      </c>
      <c r="G587" s="5" t="s">
        <v>34</v>
      </c>
      <c r="H587" s="5" t="s">
        <v>7601</v>
      </c>
      <c r="I587" s="5">
        <v>5800</v>
      </c>
      <c r="J587" s="14">
        <v>20.519351871506409</v>
      </c>
    </row>
    <row r="588" spans="1:10" x14ac:dyDescent="0.25">
      <c r="A588" t="s">
        <v>13</v>
      </c>
      <c r="B588" t="s">
        <v>13</v>
      </c>
      <c r="C588" t="s">
        <v>13</v>
      </c>
      <c r="D588" t="s">
        <v>13</v>
      </c>
      <c r="E588" t="s">
        <v>13</v>
      </c>
      <c r="F588" t="s">
        <v>13</v>
      </c>
      <c r="G588" t="s">
        <v>139</v>
      </c>
      <c r="H588" t="s">
        <v>140</v>
      </c>
      <c r="I588">
        <v>19405</v>
      </c>
      <c r="J588" s="9">
        <v>68.651383287341673</v>
      </c>
    </row>
    <row r="589" spans="1:10" x14ac:dyDescent="0.25">
      <c r="A589" t="s">
        <v>13</v>
      </c>
      <c r="B589" t="s">
        <v>13</v>
      </c>
      <c r="C589" t="s">
        <v>13</v>
      </c>
      <c r="D589" t="s">
        <v>13</v>
      </c>
      <c r="E589" t="s">
        <v>13</v>
      </c>
      <c r="F589" t="s">
        <v>13</v>
      </c>
      <c r="G589" t="s">
        <v>141</v>
      </c>
      <c r="H589" t="s">
        <v>142</v>
      </c>
      <c r="I589">
        <v>16</v>
      </c>
      <c r="J589" s="9">
        <v>5.6605108611052141E-2</v>
      </c>
    </row>
    <row r="590" spans="1:10" ht="15.75" thickBot="1" x14ac:dyDescent="0.3">
      <c r="A590" t="s">
        <v>13</v>
      </c>
      <c r="B590" t="s">
        <v>13</v>
      </c>
      <c r="C590" t="s">
        <v>13</v>
      </c>
      <c r="D590" t="s">
        <v>13</v>
      </c>
      <c r="E590" t="s">
        <v>13</v>
      </c>
      <c r="F590" t="s">
        <v>13</v>
      </c>
      <c r="G590" t="s">
        <v>128</v>
      </c>
      <c r="H590" t="s">
        <v>129</v>
      </c>
      <c r="I590">
        <v>76</v>
      </c>
      <c r="J590" s="9">
        <v>0.26887426590249769</v>
      </c>
    </row>
    <row r="591" spans="1:10" ht="16.5" thickTop="1" thickBot="1" x14ac:dyDescent="0.3">
      <c r="A591" s="3"/>
      <c r="B591" s="3"/>
      <c r="C591" s="3"/>
      <c r="D591" s="3"/>
      <c r="E591" s="3"/>
      <c r="F591" s="3"/>
      <c r="G591" s="3"/>
      <c r="H591" s="3"/>
      <c r="I591" s="3"/>
      <c r="J591" s="11"/>
    </row>
    <row r="592" spans="1:10" ht="15.75" thickTop="1" x14ac:dyDescent="0.25">
      <c r="A592" s="2" t="s">
        <v>8590</v>
      </c>
      <c r="B592" s="2" t="s">
        <v>8591</v>
      </c>
      <c r="C592" s="2" t="s">
        <v>8</v>
      </c>
      <c r="D592" s="2" t="s">
        <v>130</v>
      </c>
      <c r="E592" s="2" t="s">
        <v>244</v>
      </c>
      <c r="F592" s="2" t="s">
        <v>111</v>
      </c>
      <c r="G592" s="2"/>
      <c r="H592" s="2" t="s">
        <v>13</v>
      </c>
      <c r="I592" s="2"/>
      <c r="J592" s="12"/>
    </row>
    <row r="593" spans="1:10" x14ac:dyDescent="0.25">
      <c r="A593" t="s">
        <v>13</v>
      </c>
      <c r="B593" t="s">
        <v>13</v>
      </c>
      <c r="C593" t="s">
        <v>13</v>
      </c>
      <c r="D593" t="s">
        <v>13</v>
      </c>
      <c r="E593" t="s">
        <v>13</v>
      </c>
      <c r="F593" t="s">
        <v>13</v>
      </c>
      <c r="G593" t="s">
        <v>10</v>
      </c>
      <c r="H593" t="s">
        <v>8592</v>
      </c>
      <c r="I593">
        <v>26999</v>
      </c>
      <c r="J593" s="9">
        <v>95.517582961862303</v>
      </c>
    </row>
    <row r="594" spans="1:10" x14ac:dyDescent="0.25">
      <c r="A594" s="5" t="s">
        <v>13</v>
      </c>
      <c r="B594" s="5" t="s">
        <v>13</v>
      </c>
      <c r="C594" s="5" t="s">
        <v>13</v>
      </c>
      <c r="D594" s="5" t="s">
        <v>13</v>
      </c>
      <c r="E594" s="5" t="s">
        <v>13</v>
      </c>
      <c r="F594" s="5" t="s">
        <v>13</v>
      </c>
      <c r="G594" s="5" t="s">
        <v>23</v>
      </c>
      <c r="H594" s="5" t="s">
        <v>8593</v>
      </c>
      <c r="I594" s="5">
        <v>787</v>
      </c>
      <c r="J594" s="14">
        <v>2.7842637798061274</v>
      </c>
    </row>
    <row r="595" spans="1:10" x14ac:dyDescent="0.25">
      <c r="A595" t="s">
        <v>13</v>
      </c>
      <c r="B595" t="s">
        <v>13</v>
      </c>
      <c r="C595" t="s">
        <v>13</v>
      </c>
      <c r="D595" t="s">
        <v>13</v>
      </c>
      <c r="E595" t="s">
        <v>13</v>
      </c>
      <c r="F595" t="s">
        <v>13</v>
      </c>
      <c r="G595" t="s">
        <v>1768</v>
      </c>
      <c r="H595" t="s">
        <v>515</v>
      </c>
      <c r="I595">
        <v>11</v>
      </c>
      <c r="J595" s="9">
        <v>3.8916012170098352E-2</v>
      </c>
    </row>
    <row r="596" spans="1:10" x14ac:dyDescent="0.25">
      <c r="A596" t="s">
        <v>13</v>
      </c>
      <c r="B596" t="s">
        <v>13</v>
      </c>
      <c r="C596" t="s">
        <v>13</v>
      </c>
      <c r="D596" t="s">
        <v>13</v>
      </c>
      <c r="E596" t="s">
        <v>13</v>
      </c>
      <c r="F596" t="s">
        <v>13</v>
      </c>
      <c r="G596" t="s">
        <v>495</v>
      </c>
      <c r="H596" t="s">
        <v>142</v>
      </c>
      <c r="I596">
        <v>280</v>
      </c>
      <c r="J596" s="9">
        <v>0.99058940069341261</v>
      </c>
    </row>
    <row r="597" spans="1:10" ht="15.75" thickBot="1" x14ac:dyDescent="0.3">
      <c r="A597" t="s">
        <v>13</v>
      </c>
      <c r="B597" t="s">
        <v>13</v>
      </c>
      <c r="C597" t="s">
        <v>13</v>
      </c>
      <c r="D597" t="s">
        <v>13</v>
      </c>
      <c r="E597" t="s">
        <v>13</v>
      </c>
      <c r="F597" t="s">
        <v>13</v>
      </c>
      <c r="G597" t="s">
        <v>128</v>
      </c>
      <c r="H597" t="s">
        <v>129</v>
      </c>
      <c r="I597">
        <v>189</v>
      </c>
      <c r="J597" s="9">
        <v>0.66864784546805356</v>
      </c>
    </row>
    <row r="598" spans="1:10" ht="16.5" thickTop="1" thickBot="1" x14ac:dyDescent="0.3">
      <c r="A598" s="3"/>
      <c r="B598" s="3"/>
      <c r="C598" s="3"/>
      <c r="D598" s="3"/>
      <c r="E598" s="3"/>
      <c r="F598" s="3"/>
      <c r="G598" s="3"/>
      <c r="H598" s="3"/>
      <c r="I598" s="3"/>
      <c r="J598" s="11"/>
    </row>
    <row r="599" spans="1:10" ht="15.75" thickTop="1" x14ac:dyDescent="0.25">
      <c r="A599" s="2" t="s">
        <v>8594</v>
      </c>
      <c r="B599" s="2" t="s">
        <v>8595</v>
      </c>
      <c r="C599" s="2" t="s">
        <v>8</v>
      </c>
      <c r="D599" s="2" t="s">
        <v>130</v>
      </c>
      <c r="E599" s="2" t="s">
        <v>246</v>
      </c>
      <c r="F599" s="2" t="s">
        <v>111</v>
      </c>
      <c r="G599" s="2"/>
      <c r="H599" s="2" t="s">
        <v>13</v>
      </c>
      <c r="I599" s="2"/>
      <c r="J599" s="12"/>
    </row>
    <row r="600" spans="1:10" x14ac:dyDescent="0.25">
      <c r="A600" t="s">
        <v>13</v>
      </c>
      <c r="B600" t="s">
        <v>13</v>
      </c>
      <c r="C600" t="s">
        <v>13</v>
      </c>
      <c r="D600" t="s">
        <v>13</v>
      </c>
      <c r="E600" t="s">
        <v>13</v>
      </c>
      <c r="F600" t="s">
        <v>13</v>
      </c>
      <c r="G600" t="s">
        <v>10</v>
      </c>
      <c r="H600" t="s">
        <v>8592</v>
      </c>
      <c r="I600">
        <v>25540</v>
      </c>
      <c r="J600" s="9">
        <v>90.355904620391996</v>
      </c>
    </row>
    <row r="601" spans="1:10" x14ac:dyDescent="0.25">
      <c r="A601" s="5" t="s">
        <v>13</v>
      </c>
      <c r="B601" s="5" t="s">
        <v>13</v>
      </c>
      <c r="C601" s="5" t="s">
        <v>13</v>
      </c>
      <c r="D601" s="5" t="s">
        <v>13</v>
      </c>
      <c r="E601" s="5" t="s">
        <v>13</v>
      </c>
      <c r="F601" s="5" t="s">
        <v>13</v>
      </c>
      <c r="G601" s="5" t="s">
        <v>23</v>
      </c>
      <c r="H601" s="5" t="s">
        <v>8593</v>
      </c>
      <c r="I601" s="5">
        <v>2319</v>
      </c>
      <c r="J601" s="14">
        <v>8.2042029293143699</v>
      </c>
    </row>
    <row r="602" spans="1:10" x14ac:dyDescent="0.25">
      <c r="A602" t="s">
        <v>13</v>
      </c>
      <c r="B602" t="s">
        <v>13</v>
      </c>
      <c r="C602" t="s">
        <v>13</v>
      </c>
      <c r="D602" t="s">
        <v>13</v>
      </c>
      <c r="E602" t="s">
        <v>13</v>
      </c>
      <c r="F602" t="s">
        <v>13</v>
      </c>
      <c r="G602" t="s">
        <v>1768</v>
      </c>
      <c r="H602" t="s">
        <v>515</v>
      </c>
      <c r="I602">
        <v>14</v>
      </c>
      <c r="J602" s="9">
        <v>4.9529470034670627E-2</v>
      </c>
    </row>
    <row r="603" spans="1:10" x14ac:dyDescent="0.25">
      <c r="A603" t="s">
        <v>13</v>
      </c>
      <c r="B603" t="s">
        <v>13</v>
      </c>
      <c r="C603" t="s">
        <v>13</v>
      </c>
      <c r="D603" t="s">
        <v>13</v>
      </c>
      <c r="E603" t="s">
        <v>13</v>
      </c>
      <c r="F603" t="s">
        <v>13</v>
      </c>
      <c r="G603" t="s">
        <v>495</v>
      </c>
      <c r="H603" t="s">
        <v>142</v>
      </c>
      <c r="I603">
        <v>204</v>
      </c>
      <c r="J603" s="9">
        <v>0.72171513479091487</v>
      </c>
    </row>
    <row r="604" spans="1:10" ht="15.75" thickBot="1" x14ac:dyDescent="0.3">
      <c r="A604" t="s">
        <v>13</v>
      </c>
      <c r="B604" t="s">
        <v>13</v>
      </c>
      <c r="C604" t="s">
        <v>13</v>
      </c>
      <c r="D604" t="s">
        <v>13</v>
      </c>
      <c r="E604" t="s">
        <v>13</v>
      </c>
      <c r="F604" t="s">
        <v>13</v>
      </c>
      <c r="G604" t="s">
        <v>128</v>
      </c>
      <c r="H604" t="s">
        <v>129</v>
      </c>
      <c r="I604">
        <v>189</v>
      </c>
      <c r="J604" s="9">
        <v>0.66864784546805356</v>
      </c>
    </row>
    <row r="605" spans="1:10" ht="16.5" thickTop="1" thickBot="1" x14ac:dyDescent="0.3">
      <c r="A605" s="3"/>
      <c r="B605" s="3"/>
      <c r="C605" s="3"/>
      <c r="D605" s="3"/>
      <c r="E605" s="3"/>
      <c r="F605" s="3"/>
      <c r="G605" s="3"/>
      <c r="H605" s="3"/>
      <c r="I605" s="3"/>
      <c r="J605" s="11"/>
    </row>
    <row r="606" spans="1:10" ht="15.75" thickTop="1" x14ac:dyDescent="0.25">
      <c r="A606" s="2" t="s">
        <v>8596</v>
      </c>
      <c r="B606" s="2" t="s">
        <v>8597</v>
      </c>
      <c r="C606" s="2" t="s">
        <v>8</v>
      </c>
      <c r="D606" s="2" t="s">
        <v>130</v>
      </c>
      <c r="E606" s="2" t="s">
        <v>248</v>
      </c>
      <c r="F606" s="2" t="s">
        <v>111</v>
      </c>
      <c r="G606" s="2"/>
      <c r="H606" s="2" t="s">
        <v>13</v>
      </c>
      <c r="I606" s="2"/>
      <c r="J606" s="12"/>
    </row>
    <row r="607" spans="1:10" x14ac:dyDescent="0.25">
      <c r="A607" t="s">
        <v>13</v>
      </c>
      <c r="B607" t="s">
        <v>13</v>
      </c>
      <c r="C607" t="s">
        <v>13</v>
      </c>
      <c r="D607" t="s">
        <v>13</v>
      </c>
      <c r="E607" t="s">
        <v>13</v>
      </c>
      <c r="F607" t="s">
        <v>13</v>
      </c>
      <c r="G607" t="s">
        <v>10</v>
      </c>
      <c r="H607" t="s">
        <v>8592</v>
      </c>
      <c r="I607">
        <v>25413</v>
      </c>
      <c r="J607" s="9">
        <v>89.906601570791778</v>
      </c>
    </row>
    <row r="608" spans="1:10" x14ac:dyDescent="0.25">
      <c r="A608" s="5" t="s">
        <v>13</v>
      </c>
      <c r="B608" s="5" t="s">
        <v>13</v>
      </c>
      <c r="C608" s="5" t="s">
        <v>13</v>
      </c>
      <c r="D608" s="5" t="s">
        <v>13</v>
      </c>
      <c r="E608" s="5" t="s">
        <v>13</v>
      </c>
      <c r="F608" s="5" t="s">
        <v>13</v>
      </c>
      <c r="G608" s="5" t="s">
        <v>23</v>
      </c>
      <c r="H608" s="5" t="s">
        <v>8593</v>
      </c>
      <c r="I608" s="5">
        <v>2265</v>
      </c>
      <c r="J608" s="14">
        <v>8.0131606877520696</v>
      </c>
    </row>
    <row r="609" spans="1:10" x14ac:dyDescent="0.25">
      <c r="A609" t="s">
        <v>13</v>
      </c>
      <c r="B609" t="s">
        <v>13</v>
      </c>
      <c r="C609" t="s">
        <v>13</v>
      </c>
      <c r="D609" t="s">
        <v>13</v>
      </c>
      <c r="E609" t="s">
        <v>13</v>
      </c>
      <c r="F609" t="s">
        <v>13</v>
      </c>
      <c r="G609" t="s">
        <v>1768</v>
      </c>
      <c r="H609" t="s">
        <v>515</v>
      </c>
      <c r="I609">
        <v>16</v>
      </c>
      <c r="J609" s="9">
        <v>5.6605108611052141E-2</v>
      </c>
    </row>
    <row r="610" spans="1:10" x14ac:dyDescent="0.25">
      <c r="A610" t="s">
        <v>13</v>
      </c>
      <c r="B610" t="s">
        <v>13</v>
      </c>
      <c r="C610" t="s">
        <v>13</v>
      </c>
      <c r="D610" t="s">
        <v>13</v>
      </c>
      <c r="E610" t="s">
        <v>13</v>
      </c>
      <c r="F610" t="s">
        <v>13</v>
      </c>
      <c r="G610" t="s">
        <v>495</v>
      </c>
      <c r="H610" t="s">
        <v>142</v>
      </c>
      <c r="I610">
        <v>383</v>
      </c>
      <c r="J610" s="9">
        <v>1.3549847873770609</v>
      </c>
    </row>
    <row r="611" spans="1:10" ht="15.75" thickBot="1" x14ac:dyDescent="0.3">
      <c r="A611" t="s">
        <v>13</v>
      </c>
      <c r="B611" t="s">
        <v>13</v>
      </c>
      <c r="C611" t="s">
        <v>13</v>
      </c>
      <c r="D611" t="s">
        <v>13</v>
      </c>
      <c r="E611" t="s">
        <v>13</v>
      </c>
      <c r="F611" t="s">
        <v>13</v>
      </c>
      <c r="G611" t="s">
        <v>128</v>
      </c>
      <c r="H611" t="s">
        <v>129</v>
      </c>
      <c r="I611">
        <v>189</v>
      </c>
      <c r="J611" s="9">
        <v>0.66864784546805356</v>
      </c>
    </row>
    <row r="612" spans="1:10" ht="16.5" thickTop="1" thickBot="1" x14ac:dyDescent="0.3">
      <c r="A612" s="3"/>
      <c r="B612" s="3"/>
      <c r="C612" s="3"/>
      <c r="D612" s="3"/>
      <c r="E612" s="3"/>
      <c r="F612" s="3"/>
      <c r="G612" s="3"/>
      <c r="H612" s="3"/>
      <c r="I612" s="3"/>
      <c r="J612" s="11"/>
    </row>
    <row r="613" spans="1:10" ht="15.75" thickTop="1" x14ac:dyDescent="0.25">
      <c r="A613" s="2" t="s">
        <v>8598</v>
      </c>
      <c r="B613" s="2" t="s">
        <v>8599</v>
      </c>
      <c r="C613" s="2" t="s">
        <v>8</v>
      </c>
      <c r="D613" s="2" t="s">
        <v>130</v>
      </c>
      <c r="E613" s="2" t="s">
        <v>250</v>
      </c>
      <c r="F613" s="2" t="s">
        <v>8600</v>
      </c>
      <c r="G613" s="2"/>
      <c r="H613" s="2" t="s">
        <v>13</v>
      </c>
      <c r="I613" s="2"/>
      <c r="J613" s="12"/>
    </row>
    <row r="614" spans="1:10" x14ac:dyDescent="0.25">
      <c r="A614" t="s">
        <v>13</v>
      </c>
      <c r="B614" t="s">
        <v>13</v>
      </c>
      <c r="C614" t="s">
        <v>13</v>
      </c>
      <c r="D614" t="s">
        <v>13</v>
      </c>
      <c r="E614" t="s">
        <v>13</v>
      </c>
      <c r="F614" t="s">
        <v>13</v>
      </c>
      <c r="G614" t="s">
        <v>10</v>
      </c>
      <c r="H614" t="s">
        <v>8601</v>
      </c>
      <c r="I614">
        <v>109</v>
      </c>
      <c r="J614" s="9">
        <v>0.38562230241279277</v>
      </c>
    </row>
    <row r="615" spans="1:10" x14ac:dyDescent="0.25">
      <c r="A615" t="s">
        <v>13</v>
      </c>
      <c r="B615" t="s">
        <v>13</v>
      </c>
      <c r="C615" t="s">
        <v>13</v>
      </c>
      <c r="D615" t="s">
        <v>13</v>
      </c>
      <c r="E615" t="s">
        <v>13</v>
      </c>
      <c r="F615" t="s">
        <v>13</v>
      </c>
      <c r="G615" t="s">
        <v>23</v>
      </c>
      <c r="H615" t="s">
        <v>8602</v>
      </c>
      <c r="I615">
        <v>16</v>
      </c>
      <c r="J615" s="9">
        <v>5.6605108611052141E-2</v>
      </c>
    </row>
    <row r="616" spans="1:10" x14ac:dyDescent="0.25">
      <c r="A616" t="s">
        <v>13</v>
      </c>
      <c r="B616" t="s">
        <v>13</v>
      </c>
      <c r="C616" t="s">
        <v>13</v>
      </c>
      <c r="D616" t="s">
        <v>13</v>
      </c>
      <c r="E616" t="s">
        <v>13</v>
      </c>
      <c r="F616" t="s">
        <v>13</v>
      </c>
      <c r="G616" t="s">
        <v>30</v>
      </c>
      <c r="H616" t="s">
        <v>8603</v>
      </c>
      <c r="I616">
        <v>5</v>
      </c>
      <c r="J616" s="9">
        <v>1.7689096440953796E-2</v>
      </c>
    </row>
    <row r="617" spans="1:10" x14ac:dyDescent="0.25">
      <c r="A617" t="s">
        <v>13</v>
      </c>
      <c r="B617" t="s">
        <v>13</v>
      </c>
      <c r="C617" t="s">
        <v>13</v>
      </c>
      <c r="D617" t="s">
        <v>13</v>
      </c>
      <c r="E617" t="s">
        <v>13</v>
      </c>
      <c r="F617" t="s">
        <v>13</v>
      </c>
      <c r="G617" t="s">
        <v>34</v>
      </c>
      <c r="H617" t="s">
        <v>8604</v>
      </c>
      <c r="I617">
        <v>8</v>
      </c>
      <c r="J617" s="9">
        <v>2.830255430552607E-2</v>
      </c>
    </row>
    <row r="618" spans="1:10" x14ac:dyDescent="0.25">
      <c r="A618" t="s">
        <v>13</v>
      </c>
      <c r="B618" t="s">
        <v>13</v>
      </c>
      <c r="C618" t="s">
        <v>13</v>
      </c>
      <c r="D618" t="s">
        <v>13</v>
      </c>
      <c r="E618" t="s">
        <v>13</v>
      </c>
      <c r="F618" t="s">
        <v>13</v>
      </c>
      <c r="G618" t="s">
        <v>39</v>
      </c>
      <c r="H618" t="s">
        <v>8605</v>
      </c>
      <c r="I618">
        <v>2</v>
      </c>
      <c r="J618" s="9">
        <v>7.0756385763815184E-3</v>
      </c>
    </row>
    <row r="619" spans="1:10" x14ac:dyDescent="0.25">
      <c r="A619" t="s">
        <v>13</v>
      </c>
      <c r="B619" t="s">
        <v>13</v>
      </c>
      <c r="C619" t="s">
        <v>13</v>
      </c>
      <c r="D619" t="s">
        <v>13</v>
      </c>
      <c r="E619" t="s">
        <v>13</v>
      </c>
      <c r="F619" t="s">
        <v>13</v>
      </c>
      <c r="G619" t="s">
        <v>43</v>
      </c>
      <c r="H619" t="s">
        <v>8606</v>
      </c>
      <c r="I619">
        <v>4</v>
      </c>
      <c r="J619" s="9">
        <v>1.4151277152763035E-2</v>
      </c>
    </row>
    <row r="620" spans="1:10" x14ac:dyDescent="0.25">
      <c r="A620" t="s">
        <v>13</v>
      </c>
      <c r="B620" t="s">
        <v>13</v>
      </c>
      <c r="C620" t="s">
        <v>13</v>
      </c>
      <c r="D620" t="s">
        <v>13</v>
      </c>
      <c r="E620" t="s">
        <v>13</v>
      </c>
      <c r="F620" t="s">
        <v>13</v>
      </c>
      <c r="G620" t="s">
        <v>49</v>
      </c>
      <c r="H620" t="s">
        <v>8607</v>
      </c>
      <c r="I620">
        <v>2</v>
      </c>
      <c r="J620" s="9">
        <v>7.0756385763815184E-3</v>
      </c>
    </row>
    <row r="621" spans="1:10" x14ac:dyDescent="0.25">
      <c r="A621" t="s">
        <v>13</v>
      </c>
      <c r="B621" t="s">
        <v>13</v>
      </c>
      <c r="C621" t="s">
        <v>13</v>
      </c>
      <c r="D621" t="s">
        <v>13</v>
      </c>
      <c r="E621" t="s">
        <v>13</v>
      </c>
      <c r="F621" t="s">
        <v>13</v>
      </c>
      <c r="G621" t="s">
        <v>94</v>
      </c>
      <c r="H621" t="s">
        <v>8608</v>
      </c>
      <c r="I621">
        <v>2</v>
      </c>
      <c r="J621" s="9">
        <v>7.0756385763815184E-3</v>
      </c>
    </row>
    <row r="622" spans="1:10" x14ac:dyDescent="0.25">
      <c r="A622" t="s">
        <v>13</v>
      </c>
      <c r="B622" t="s">
        <v>13</v>
      </c>
      <c r="C622" t="s">
        <v>13</v>
      </c>
      <c r="D622" t="s">
        <v>13</v>
      </c>
      <c r="E622" t="s">
        <v>13</v>
      </c>
      <c r="F622" t="s">
        <v>13</v>
      </c>
      <c r="G622" t="s">
        <v>104</v>
      </c>
      <c r="H622" t="s">
        <v>8609</v>
      </c>
      <c r="I622">
        <v>2</v>
      </c>
      <c r="J622" s="9">
        <v>7.0756385763815184E-3</v>
      </c>
    </row>
    <row r="623" spans="1:10" x14ac:dyDescent="0.25">
      <c r="A623" t="s">
        <v>13</v>
      </c>
      <c r="B623" t="s">
        <v>13</v>
      </c>
      <c r="C623" t="s">
        <v>13</v>
      </c>
      <c r="D623" t="s">
        <v>13</v>
      </c>
      <c r="E623" t="s">
        <v>13</v>
      </c>
      <c r="F623" t="s">
        <v>13</v>
      </c>
      <c r="G623" t="s">
        <v>110</v>
      </c>
      <c r="H623" t="s">
        <v>8610</v>
      </c>
      <c r="I623">
        <v>2</v>
      </c>
      <c r="J623" s="9">
        <v>7.0756385763815184E-3</v>
      </c>
    </row>
    <row r="624" spans="1:10" x14ac:dyDescent="0.25">
      <c r="A624" t="s">
        <v>13</v>
      </c>
      <c r="B624" t="s">
        <v>13</v>
      </c>
      <c r="C624" t="s">
        <v>13</v>
      </c>
      <c r="D624" t="s">
        <v>13</v>
      </c>
      <c r="E624" t="s">
        <v>13</v>
      </c>
      <c r="F624" t="s">
        <v>13</v>
      </c>
      <c r="G624" t="s">
        <v>116</v>
      </c>
      <c r="H624" t="s">
        <v>8611</v>
      </c>
      <c r="I624">
        <v>3</v>
      </c>
      <c r="J624" s="9">
        <v>1.0613457864572278E-2</v>
      </c>
    </row>
    <row r="625" spans="1:10" x14ac:dyDescent="0.25">
      <c r="A625" t="s">
        <v>13</v>
      </c>
      <c r="B625" t="s">
        <v>13</v>
      </c>
      <c r="C625" t="s">
        <v>13</v>
      </c>
      <c r="D625" t="s">
        <v>13</v>
      </c>
      <c r="E625" t="s">
        <v>13</v>
      </c>
      <c r="F625" t="s">
        <v>13</v>
      </c>
      <c r="G625" t="s">
        <v>131</v>
      </c>
      <c r="H625" t="s">
        <v>8612</v>
      </c>
      <c r="I625">
        <v>3</v>
      </c>
      <c r="J625" s="9">
        <v>1.0613457864572278E-2</v>
      </c>
    </row>
    <row r="626" spans="1:10" x14ac:dyDescent="0.25">
      <c r="A626" t="s">
        <v>13</v>
      </c>
      <c r="B626" t="s">
        <v>13</v>
      </c>
      <c r="C626" t="s">
        <v>13</v>
      </c>
      <c r="D626" t="s">
        <v>13</v>
      </c>
      <c r="E626" t="s">
        <v>13</v>
      </c>
      <c r="F626" t="s">
        <v>13</v>
      </c>
      <c r="G626" t="s">
        <v>133</v>
      </c>
      <c r="H626" t="s">
        <v>8613</v>
      </c>
      <c r="I626">
        <v>2</v>
      </c>
      <c r="J626" s="9">
        <v>7.0756385763815184E-3</v>
      </c>
    </row>
    <row r="627" spans="1:10" x14ac:dyDescent="0.25">
      <c r="A627" t="s">
        <v>13</v>
      </c>
      <c r="B627" t="s">
        <v>13</v>
      </c>
      <c r="C627" t="s">
        <v>13</v>
      </c>
      <c r="D627" t="s">
        <v>13</v>
      </c>
      <c r="E627" t="s">
        <v>13</v>
      </c>
      <c r="F627" t="s">
        <v>13</v>
      </c>
      <c r="G627" t="s">
        <v>143</v>
      </c>
      <c r="H627" t="s">
        <v>8614</v>
      </c>
      <c r="I627">
        <v>2</v>
      </c>
      <c r="J627" s="9">
        <v>7.0756385763815184E-3</v>
      </c>
    </row>
    <row r="628" spans="1:10" x14ac:dyDescent="0.25">
      <c r="A628" t="s">
        <v>13</v>
      </c>
      <c r="B628" t="s">
        <v>13</v>
      </c>
      <c r="C628" t="s">
        <v>13</v>
      </c>
      <c r="D628" t="s">
        <v>13</v>
      </c>
      <c r="E628" t="s">
        <v>13</v>
      </c>
      <c r="F628" t="s">
        <v>13</v>
      </c>
      <c r="G628" t="s">
        <v>144</v>
      </c>
      <c r="H628" t="s">
        <v>8615</v>
      </c>
      <c r="I628">
        <v>3</v>
      </c>
      <c r="J628" s="9">
        <v>1.0613457864572278E-2</v>
      </c>
    </row>
    <row r="629" spans="1:10" x14ac:dyDescent="0.25">
      <c r="A629" s="5" t="s">
        <v>13</v>
      </c>
      <c r="B629" s="5" t="s">
        <v>13</v>
      </c>
      <c r="C629" s="5" t="s">
        <v>13</v>
      </c>
      <c r="D629" s="5" t="s">
        <v>13</v>
      </c>
      <c r="E629" s="5" t="s">
        <v>13</v>
      </c>
      <c r="F629" s="5" t="s">
        <v>13</v>
      </c>
      <c r="G629" s="5" t="s">
        <v>145</v>
      </c>
      <c r="H629" s="5" t="s">
        <v>8616</v>
      </c>
      <c r="I629" s="5">
        <v>22</v>
      </c>
      <c r="J629" s="14">
        <v>7.7832024340196704E-2</v>
      </c>
    </row>
    <row r="630" spans="1:10" x14ac:dyDescent="0.25">
      <c r="A630" t="s">
        <v>13</v>
      </c>
      <c r="B630" t="s">
        <v>13</v>
      </c>
      <c r="C630" t="s">
        <v>13</v>
      </c>
      <c r="D630" t="s">
        <v>13</v>
      </c>
      <c r="E630" t="s">
        <v>13</v>
      </c>
      <c r="F630" t="s">
        <v>13</v>
      </c>
      <c r="G630" t="s">
        <v>8617</v>
      </c>
      <c r="H630" t="s">
        <v>7133</v>
      </c>
      <c r="I630">
        <v>8591</v>
      </c>
      <c r="J630" s="9">
        <v>30.393405504846807</v>
      </c>
    </row>
    <row r="631" spans="1:10" x14ac:dyDescent="0.25">
      <c r="A631" t="s">
        <v>13</v>
      </c>
      <c r="B631" t="s">
        <v>13</v>
      </c>
      <c r="C631" t="s">
        <v>13</v>
      </c>
      <c r="D631" t="s">
        <v>13</v>
      </c>
      <c r="E631" t="s">
        <v>13</v>
      </c>
      <c r="F631" t="s">
        <v>13</v>
      </c>
      <c r="G631" t="s">
        <v>1767</v>
      </c>
      <c r="H631" t="s">
        <v>140</v>
      </c>
      <c r="I631">
        <v>19405</v>
      </c>
      <c r="J631" s="9">
        <v>68.651383287341673</v>
      </c>
    </row>
    <row r="632" spans="1:10" x14ac:dyDescent="0.25">
      <c r="A632" t="s">
        <v>13</v>
      </c>
      <c r="B632" t="s">
        <v>13</v>
      </c>
      <c r="C632" t="s">
        <v>13</v>
      </c>
      <c r="D632" t="s">
        <v>13</v>
      </c>
      <c r="E632" t="s">
        <v>13</v>
      </c>
      <c r="F632" t="s">
        <v>13</v>
      </c>
      <c r="G632" t="s">
        <v>495</v>
      </c>
      <c r="H632" t="s">
        <v>142</v>
      </c>
      <c r="I632">
        <v>7</v>
      </c>
      <c r="J632" s="9">
        <v>2.4764735017335313E-2</v>
      </c>
    </row>
    <row r="633" spans="1:10" ht="15.75" thickBot="1" x14ac:dyDescent="0.3">
      <c r="A633" t="s">
        <v>13</v>
      </c>
      <c r="B633" t="s">
        <v>13</v>
      </c>
      <c r="C633" t="s">
        <v>13</v>
      </c>
      <c r="D633" t="s">
        <v>13</v>
      </c>
      <c r="E633" t="s">
        <v>13</v>
      </c>
      <c r="F633" t="s">
        <v>13</v>
      </c>
      <c r="G633" t="s">
        <v>128</v>
      </c>
      <c r="H633" t="s">
        <v>129</v>
      </c>
      <c r="I633">
        <v>76</v>
      </c>
      <c r="J633" s="9">
        <v>0.26887426590249769</v>
      </c>
    </row>
    <row r="634" spans="1:10" ht="16.5" thickTop="1" thickBot="1" x14ac:dyDescent="0.3">
      <c r="A634" s="3"/>
      <c r="B634" s="3"/>
      <c r="C634" s="3"/>
      <c r="D634" s="3"/>
      <c r="E634" s="3"/>
      <c r="F634" s="3"/>
      <c r="G634" s="3"/>
      <c r="H634" s="3"/>
      <c r="I634" s="3"/>
      <c r="J634" s="11"/>
    </row>
    <row r="635" spans="1:10" ht="15.75" thickTop="1" x14ac:dyDescent="0.25">
      <c r="A635" s="2" t="s">
        <v>8618</v>
      </c>
      <c r="B635" s="2" t="s">
        <v>8619</v>
      </c>
      <c r="C635" s="2" t="s">
        <v>8</v>
      </c>
      <c r="D635" s="2" t="s">
        <v>130</v>
      </c>
      <c r="E635" s="2" t="s">
        <v>252</v>
      </c>
      <c r="F635" s="2" t="s">
        <v>111</v>
      </c>
      <c r="G635" s="2"/>
      <c r="H635" s="2" t="s">
        <v>13</v>
      </c>
      <c r="I635" s="2"/>
      <c r="J635" s="12"/>
    </row>
    <row r="636" spans="1:10" x14ac:dyDescent="0.25">
      <c r="A636" t="s">
        <v>13</v>
      </c>
      <c r="B636" t="s">
        <v>13</v>
      </c>
      <c r="C636" t="s">
        <v>13</v>
      </c>
      <c r="D636" t="s">
        <v>13</v>
      </c>
      <c r="E636" t="s">
        <v>13</v>
      </c>
      <c r="F636" t="s">
        <v>13</v>
      </c>
      <c r="G636" t="s">
        <v>10</v>
      </c>
      <c r="H636" t="s">
        <v>8620</v>
      </c>
      <c r="I636">
        <v>24567</v>
      </c>
      <c r="J636" s="9">
        <v>86.913606452982364</v>
      </c>
    </row>
    <row r="637" spans="1:10" x14ac:dyDescent="0.25">
      <c r="A637" s="5" t="s">
        <v>13</v>
      </c>
      <c r="B637" s="5" t="s">
        <v>13</v>
      </c>
      <c r="C637" s="5" t="s">
        <v>13</v>
      </c>
      <c r="D637" s="5" t="s">
        <v>13</v>
      </c>
      <c r="E637" s="5" t="s">
        <v>13</v>
      </c>
      <c r="F637" s="5" t="s">
        <v>13</v>
      </c>
      <c r="G637" s="5" t="s">
        <v>23</v>
      </c>
      <c r="H637" s="5" t="s">
        <v>8621</v>
      </c>
      <c r="I637" s="5">
        <v>3341</v>
      </c>
      <c r="J637" s="14">
        <v>11.819854241845325</v>
      </c>
    </row>
    <row r="638" spans="1:10" x14ac:dyDescent="0.25">
      <c r="A638" t="s">
        <v>13</v>
      </c>
      <c r="B638" t="s">
        <v>13</v>
      </c>
      <c r="C638" t="s">
        <v>13</v>
      </c>
      <c r="D638" t="s">
        <v>13</v>
      </c>
      <c r="E638" t="s">
        <v>13</v>
      </c>
      <c r="F638" t="s">
        <v>13</v>
      </c>
      <c r="G638" t="s">
        <v>1768</v>
      </c>
      <c r="H638" t="s">
        <v>515</v>
      </c>
      <c r="I638">
        <v>60</v>
      </c>
      <c r="J638" s="9">
        <v>0.21226915729144552</v>
      </c>
    </row>
    <row r="639" spans="1:10" x14ac:dyDescent="0.25">
      <c r="A639" t="s">
        <v>13</v>
      </c>
      <c r="B639" t="s">
        <v>13</v>
      </c>
      <c r="C639" t="s">
        <v>13</v>
      </c>
      <c r="D639" t="s">
        <v>13</v>
      </c>
      <c r="E639" t="s">
        <v>13</v>
      </c>
      <c r="F639" t="s">
        <v>13</v>
      </c>
      <c r="G639" t="s">
        <v>495</v>
      </c>
      <c r="H639" t="s">
        <v>142</v>
      </c>
      <c r="I639">
        <v>109</v>
      </c>
      <c r="J639" s="9">
        <v>0.38562230241279277</v>
      </c>
    </row>
    <row r="640" spans="1:10" ht="15.75" thickBot="1" x14ac:dyDescent="0.3">
      <c r="A640" t="s">
        <v>13</v>
      </c>
      <c r="B640" t="s">
        <v>13</v>
      </c>
      <c r="C640" t="s">
        <v>13</v>
      </c>
      <c r="D640" t="s">
        <v>13</v>
      </c>
      <c r="E640" t="s">
        <v>13</v>
      </c>
      <c r="F640" t="s">
        <v>13</v>
      </c>
      <c r="G640" t="s">
        <v>128</v>
      </c>
      <c r="H640" t="s">
        <v>129</v>
      </c>
      <c r="I640">
        <v>189</v>
      </c>
      <c r="J640" s="9">
        <v>0.66864784546805356</v>
      </c>
    </row>
    <row r="641" spans="1:10" ht="16.5" thickTop="1" thickBot="1" x14ac:dyDescent="0.3">
      <c r="A641" s="3"/>
      <c r="B641" s="3"/>
      <c r="C641" s="3"/>
      <c r="D641" s="3"/>
      <c r="E641" s="3"/>
      <c r="F641" s="3"/>
      <c r="G641" s="3"/>
      <c r="H641" s="3"/>
      <c r="I641" s="3"/>
      <c r="J641" s="11"/>
    </row>
    <row r="642" spans="1:10" ht="15.75" thickTop="1" x14ac:dyDescent="0.25">
      <c r="A642" s="2" t="s">
        <v>8622</v>
      </c>
      <c r="B642" s="2" t="s">
        <v>8623</v>
      </c>
      <c r="C642" s="2" t="s">
        <v>8</v>
      </c>
      <c r="D642" s="2" t="s">
        <v>103</v>
      </c>
      <c r="E642" s="2" t="s">
        <v>254</v>
      </c>
      <c r="F642" s="2" t="s">
        <v>3721</v>
      </c>
      <c r="G642" s="2"/>
      <c r="H642" s="2" t="s">
        <v>13</v>
      </c>
      <c r="I642" s="2"/>
      <c r="J642" s="12"/>
    </row>
    <row r="643" spans="1:10" x14ac:dyDescent="0.25">
      <c r="A643" t="s">
        <v>13</v>
      </c>
      <c r="B643" t="s">
        <v>13</v>
      </c>
      <c r="C643" t="s">
        <v>13</v>
      </c>
      <c r="D643" t="s">
        <v>13</v>
      </c>
      <c r="E643" t="s">
        <v>13</v>
      </c>
      <c r="F643" t="s">
        <v>13</v>
      </c>
      <c r="G643" t="s">
        <v>10</v>
      </c>
      <c r="H643" t="s">
        <v>107</v>
      </c>
      <c r="I643">
        <v>4849</v>
      </c>
      <c r="J643" s="9">
        <v>17.154885728436991</v>
      </c>
    </row>
    <row r="644" spans="1:10" x14ac:dyDescent="0.25">
      <c r="A644" t="s">
        <v>13</v>
      </c>
      <c r="B644" t="s">
        <v>13</v>
      </c>
      <c r="C644" t="s">
        <v>13</v>
      </c>
      <c r="D644" t="s">
        <v>13</v>
      </c>
      <c r="E644" t="s">
        <v>13</v>
      </c>
      <c r="F644" t="s">
        <v>13</v>
      </c>
      <c r="G644" t="s">
        <v>23</v>
      </c>
      <c r="H644" t="s">
        <v>8624</v>
      </c>
      <c r="I644">
        <v>3332</v>
      </c>
      <c r="J644" s="9">
        <v>11.788013868251612</v>
      </c>
    </row>
    <row r="645" spans="1:10" x14ac:dyDescent="0.25">
      <c r="A645" s="5" t="s">
        <v>13</v>
      </c>
      <c r="B645" s="5" t="s">
        <v>13</v>
      </c>
      <c r="C645" s="5" t="s">
        <v>13</v>
      </c>
      <c r="D645" s="5" t="s">
        <v>13</v>
      </c>
      <c r="E645" s="5" t="s">
        <v>13</v>
      </c>
      <c r="F645" s="5" t="s">
        <v>13</v>
      </c>
      <c r="G645" s="5" t="s">
        <v>30</v>
      </c>
      <c r="H645" s="5" t="s">
        <v>8625</v>
      </c>
      <c r="I645" s="5">
        <v>10900</v>
      </c>
      <c r="J645" s="14">
        <v>38.562230241279273</v>
      </c>
    </row>
    <row r="646" spans="1:10" x14ac:dyDescent="0.25">
      <c r="A646" t="s">
        <v>13</v>
      </c>
      <c r="B646" t="s">
        <v>13</v>
      </c>
      <c r="C646" t="s">
        <v>13</v>
      </c>
      <c r="D646" t="s">
        <v>13</v>
      </c>
      <c r="E646" t="s">
        <v>13</v>
      </c>
      <c r="F646" t="s">
        <v>13</v>
      </c>
      <c r="G646" t="s">
        <v>139</v>
      </c>
      <c r="H646" t="s">
        <v>140</v>
      </c>
      <c r="I646">
        <v>8871</v>
      </c>
      <c r="J646" s="9">
        <v>31.383994905540224</v>
      </c>
    </row>
    <row r="647" spans="1:10" x14ac:dyDescent="0.25">
      <c r="A647" t="s">
        <v>13</v>
      </c>
      <c r="B647" t="s">
        <v>13</v>
      </c>
      <c r="C647" t="s">
        <v>13</v>
      </c>
      <c r="D647" t="s">
        <v>13</v>
      </c>
      <c r="E647" t="s">
        <v>13</v>
      </c>
      <c r="F647" t="s">
        <v>13</v>
      </c>
      <c r="G647" t="s">
        <v>514</v>
      </c>
      <c r="H647" t="s">
        <v>515</v>
      </c>
      <c r="I647">
        <v>19</v>
      </c>
      <c r="J647" s="9">
        <v>6.7218566475624422E-2</v>
      </c>
    </row>
    <row r="648" spans="1:10" x14ac:dyDescent="0.25">
      <c r="A648" t="s">
        <v>13</v>
      </c>
      <c r="B648" t="s">
        <v>13</v>
      </c>
      <c r="C648" t="s">
        <v>13</v>
      </c>
      <c r="D648" t="s">
        <v>13</v>
      </c>
      <c r="E648" t="s">
        <v>13</v>
      </c>
      <c r="F648" t="s">
        <v>13</v>
      </c>
      <c r="G648" t="s">
        <v>141</v>
      </c>
      <c r="H648" t="s">
        <v>142</v>
      </c>
      <c r="I648">
        <v>182</v>
      </c>
      <c r="J648" s="9">
        <v>0.64388311045071822</v>
      </c>
    </row>
    <row r="649" spans="1:10" ht="15.75" thickBot="1" x14ac:dyDescent="0.3">
      <c r="A649" t="s">
        <v>13</v>
      </c>
      <c r="B649" t="s">
        <v>13</v>
      </c>
      <c r="C649" t="s">
        <v>13</v>
      </c>
      <c r="D649" t="s">
        <v>13</v>
      </c>
      <c r="E649" t="s">
        <v>13</v>
      </c>
      <c r="F649" t="s">
        <v>13</v>
      </c>
      <c r="G649" t="s">
        <v>128</v>
      </c>
      <c r="H649" t="s">
        <v>129</v>
      </c>
      <c r="I649">
        <v>113</v>
      </c>
      <c r="J649" s="9">
        <v>0.39977357956555581</v>
      </c>
    </row>
    <row r="650" spans="1:10" ht="16.5" thickTop="1" thickBot="1" x14ac:dyDescent="0.3">
      <c r="A650" s="3"/>
      <c r="B650" s="3"/>
      <c r="C650" s="3"/>
      <c r="D650" s="3"/>
      <c r="E650" s="3"/>
      <c r="F650" s="3"/>
      <c r="G650" s="3"/>
      <c r="H650" s="3"/>
      <c r="I650" s="3"/>
      <c r="J650" s="11"/>
    </row>
    <row r="651" spans="1:10" ht="15.75" thickTop="1" x14ac:dyDescent="0.25">
      <c r="A651" s="2" t="s">
        <v>8626</v>
      </c>
      <c r="B651" s="2" t="s">
        <v>8627</v>
      </c>
      <c r="C651" s="2" t="s">
        <v>8</v>
      </c>
      <c r="D651" s="2" t="s">
        <v>130</v>
      </c>
      <c r="E651" s="2" t="s">
        <v>256</v>
      </c>
      <c r="F651" s="2" t="s">
        <v>2140</v>
      </c>
      <c r="G651" s="2"/>
      <c r="H651" s="2" t="s">
        <v>13</v>
      </c>
      <c r="I651" s="2"/>
      <c r="J651" s="12"/>
    </row>
    <row r="652" spans="1:10" x14ac:dyDescent="0.25">
      <c r="A652" t="s">
        <v>13</v>
      </c>
      <c r="B652" t="s">
        <v>13</v>
      </c>
      <c r="C652" t="s">
        <v>13</v>
      </c>
      <c r="D652" t="s">
        <v>13</v>
      </c>
      <c r="E652" t="s">
        <v>13</v>
      </c>
      <c r="F652" t="s">
        <v>13</v>
      </c>
      <c r="G652" t="s">
        <v>10</v>
      </c>
      <c r="H652" t="s">
        <v>8628</v>
      </c>
      <c r="I652">
        <v>114</v>
      </c>
      <c r="J652" s="9">
        <v>0.40331139885374656</v>
      </c>
    </row>
    <row r="653" spans="1:10" x14ac:dyDescent="0.25">
      <c r="A653" t="s">
        <v>13</v>
      </c>
      <c r="B653" t="s">
        <v>13</v>
      </c>
      <c r="C653" t="s">
        <v>13</v>
      </c>
      <c r="D653" t="s">
        <v>13</v>
      </c>
      <c r="E653" t="s">
        <v>13</v>
      </c>
      <c r="F653" t="s">
        <v>13</v>
      </c>
      <c r="G653" t="s">
        <v>23</v>
      </c>
      <c r="H653" t="s">
        <v>8629</v>
      </c>
      <c r="I653">
        <v>83</v>
      </c>
      <c r="J653" s="9">
        <v>0.29363900091983303</v>
      </c>
    </row>
    <row r="654" spans="1:10" x14ac:dyDescent="0.25">
      <c r="A654" t="s">
        <v>13</v>
      </c>
      <c r="B654" t="s">
        <v>13</v>
      </c>
      <c r="C654" t="s">
        <v>13</v>
      </c>
      <c r="D654" t="s">
        <v>13</v>
      </c>
      <c r="E654" t="s">
        <v>13</v>
      </c>
      <c r="F654" t="s">
        <v>13</v>
      </c>
      <c r="G654" t="s">
        <v>30</v>
      </c>
      <c r="H654" t="s">
        <v>8630</v>
      </c>
      <c r="I654">
        <v>429</v>
      </c>
      <c r="J654" s="9">
        <v>1.5177244746338356</v>
      </c>
    </row>
    <row r="655" spans="1:10" x14ac:dyDescent="0.25">
      <c r="A655" t="s">
        <v>13</v>
      </c>
      <c r="B655" t="s">
        <v>13</v>
      </c>
      <c r="C655" t="s">
        <v>13</v>
      </c>
      <c r="D655" t="s">
        <v>13</v>
      </c>
      <c r="E655" t="s">
        <v>13</v>
      </c>
      <c r="F655" t="s">
        <v>13</v>
      </c>
      <c r="G655" t="s">
        <v>34</v>
      </c>
      <c r="H655" t="s">
        <v>8631</v>
      </c>
      <c r="I655">
        <v>1930</v>
      </c>
      <c r="J655" s="9">
        <v>6.827991226208165</v>
      </c>
    </row>
    <row r="656" spans="1:10" x14ac:dyDescent="0.25">
      <c r="A656" t="s">
        <v>13</v>
      </c>
      <c r="B656" t="s">
        <v>13</v>
      </c>
      <c r="C656" t="s">
        <v>13</v>
      </c>
      <c r="D656" t="s">
        <v>13</v>
      </c>
      <c r="E656" t="s">
        <v>13</v>
      </c>
      <c r="F656" t="s">
        <v>13</v>
      </c>
      <c r="G656" t="s">
        <v>39</v>
      </c>
      <c r="H656" t="s">
        <v>8632</v>
      </c>
      <c r="I656">
        <v>4058</v>
      </c>
      <c r="J656" s="9">
        <v>14.3564706714781</v>
      </c>
    </row>
    <row r="657" spans="1:10" x14ac:dyDescent="0.25">
      <c r="A657" t="s">
        <v>13</v>
      </c>
      <c r="B657" t="s">
        <v>13</v>
      </c>
      <c r="C657" t="s">
        <v>13</v>
      </c>
      <c r="D657" t="s">
        <v>13</v>
      </c>
      <c r="E657" t="s">
        <v>13</v>
      </c>
      <c r="F657" t="s">
        <v>13</v>
      </c>
      <c r="G657" t="s">
        <v>43</v>
      </c>
      <c r="H657" t="s">
        <v>8633</v>
      </c>
      <c r="I657">
        <v>1703</v>
      </c>
      <c r="J657" s="9">
        <v>6.024906247788862</v>
      </c>
    </row>
    <row r="658" spans="1:10" x14ac:dyDescent="0.25">
      <c r="A658" t="s">
        <v>13</v>
      </c>
      <c r="B658" t="s">
        <v>13</v>
      </c>
      <c r="C658" t="s">
        <v>13</v>
      </c>
      <c r="D658" t="s">
        <v>13</v>
      </c>
      <c r="E658" t="s">
        <v>13</v>
      </c>
      <c r="F658" t="s">
        <v>13</v>
      </c>
      <c r="G658" t="s">
        <v>49</v>
      </c>
      <c r="H658" t="s">
        <v>8634</v>
      </c>
      <c r="I658">
        <v>277</v>
      </c>
      <c r="J658" s="9">
        <v>0.97997594282884037</v>
      </c>
    </row>
    <row r="659" spans="1:10" x14ac:dyDescent="0.25">
      <c r="A659" s="5" t="s">
        <v>13</v>
      </c>
      <c r="B659" s="5" t="s">
        <v>13</v>
      </c>
      <c r="C659" s="5" t="s">
        <v>13</v>
      </c>
      <c r="D659" s="5" t="s">
        <v>13</v>
      </c>
      <c r="E659" s="5" t="s">
        <v>13</v>
      </c>
      <c r="F659" s="5" t="s">
        <v>13</v>
      </c>
      <c r="G659" s="5" t="s">
        <v>59</v>
      </c>
      <c r="H659" s="5" t="s">
        <v>8635</v>
      </c>
      <c r="I659" s="5">
        <v>185</v>
      </c>
      <c r="J659" s="14">
        <v>0.65449656831529046</v>
      </c>
    </row>
    <row r="660" spans="1:10" x14ac:dyDescent="0.25">
      <c r="A660" t="s">
        <v>13</v>
      </c>
      <c r="B660" t="s">
        <v>13</v>
      </c>
      <c r="C660" t="s">
        <v>13</v>
      </c>
      <c r="D660" t="s">
        <v>13</v>
      </c>
      <c r="E660" t="s">
        <v>13</v>
      </c>
      <c r="F660" t="s">
        <v>13</v>
      </c>
      <c r="G660" t="s">
        <v>1767</v>
      </c>
      <c r="H660" t="s">
        <v>140</v>
      </c>
      <c r="I660">
        <v>19405</v>
      </c>
      <c r="J660" s="9">
        <v>68.651383287341673</v>
      </c>
    </row>
    <row r="661" spans="1:10" x14ac:dyDescent="0.25">
      <c r="A661" t="s">
        <v>13</v>
      </c>
      <c r="B661" t="s">
        <v>13</v>
      </c>
      <c r="C661" t="s">
        <v>13</v>
      </c>
      <c r="D661" t="s">
        <v>13</v>
      </c>
      <c r="E661" t="s">
        <v>13</v>
      </c>
      <c r="F661" t="s">
        <v>13</v>
      </c>
      <c r="G661" t="s">
        <v>495</v>
      </c>
      <c r="H661" t="s">
        <v>142</v>
      </c>
      <c r="I661">
        <v>6</v>
      </c>
      <c r="J661" s="9">
        <v>2.1226915729144556E-2</v>
      </c>
    </row>
    <row r="662" spans="1:10" ht="15.75" thickBot="1" x14ac:dyDescent="0.3">
      <c r="A662" t="s">
        <v>13</v>
      </c>
      <c r="B662" t="s">
        <v>13</v>
      </c>
      <c r="C662" t="s">
        <v>13</v>
      </c>
      <c r="D662" t="s">
        <v>13</v>
      </c>
      <c r="E662" t="s">
        <v>13</v>
      </c>
      <c r="F662" t="s">
        <v>13</v>
      </c>
      <c r="G662" t="s">
        <v>128</v>
      </c>
      <c r="H662" t="s">
        <v>129</v>
      </c>
      <c r="I662">
        <v>76</v>
      </c>
      <c r="J662" s="9">
        <v>0.26887426590249769</v>
      </c>
    </row>
    <row r="663" spans="1:10" ht="16.5" thickTop="1" thickBot="1" x14ac:dyDescent="0.3">
      <c r="A663" s="3"/>
      <c r="B663" s="3"/>
      <c r="C663" s="3"/>
      <c r="D663" s="3"/>
      <c r="E663" s="3"/>
      <c r="F663" s="3"/>
      <c r="G663" s="3"/>
      <c r="H663" s="3"/>
      <c r="I663" s="3"/>
      <c r="J663" s="11"/>
    </row>
    <row r="664" spans="1:10" ht="15.75" thickTop="1" x14ac:dyDescent="0.25">
      <c r="A664" s="2" t="s">
        <v>8636</v>
      </c>
      <c r="B664" s="2" t="s">
        <v>8637</v>
      </c>
      <c r="C664" s="2" t="s">
        <v>8</v>
      </c>
      <c r="D664" s="2" t="s">
        <v>130</v>
      </c>
      <c r="E664" s="2" t="s">
        <v>258</v>
      </c>
      <c r="F664" s="2" t="s">
        <v>160</v>
      </c>
      <c r="G664" s="2"/>
      <c r="H664" s="2" t="s">
        <v>13</v>
      </c>
      <c r="I664" s="2"/>
      <c r="J664" s="12"/>
    </row>
    <row r="665" spans="1:10" x14ac:dyDescent="0.25">
      <c r="A665" t="s">
        <v>13</v>
      </c>
      <c r="B665" t="s">
        <v>13</v>
      </c>
      <c r="C665" t="s">
        <v>13</v>
      </c>
      <c r="D665" t="s">
        <v>13</v>
      </c>
      <c r="E665" t="s">
        <v>13</v>
      </c>
      <c r="F665" t="s">
        <v>13</v>
      </c>
      <c r="G665" t="s">
        <v>10</v>
      </c>
      <c r="H665" t="s">
        <v>8638</v>
      </c>
      <c r="I665">
        <v>210</v>
      </c>
      <c r="J665" s="9">
        <v>0.74294205052005957</v>
      </c>
    </row>
    <row r="666" spans="1:10" x14ac:dyDescent="0.25">
      <c r="A666" t="s">
        <v>13</v>
      </c>
      <c r="B666" t="s">
        <v>13</v>
      </c>
      <c r="C666" t="s">
        <v>13</v>
      </c>
      <c r="D666" t="s">
        <v>13</v>
      </c>
      <c r="E666" t="s">
        <v>13</v>
      </c>
      <c r="F666" t="s">
        <v>13</v>
      </c>
      <c r="G666" t="s">
        <v>23</v>
      </c>
      <c r="H666" t="s">
        <v>34</v>
      </c>
      <c r="I666">
        <v>197</v>
      </c>
      <c r="J666" s="9">
        <v>0.69695039977357953</v>
      </c>
    </row>
    <row r="667" spans="1:10" x14ac:dyDescent="0.25">
      <c r="A667" t="s">
        <v>13</v>
      </c>
      <c r="B667" t="s">
        <v>13</v>
      </c>
      <c r="C667" t="s">
        <v>13</v>
      </c>
      <c r="D667" t="s">
        <v>13</v>
      </c>
      <c r="E667" t="s">
        <v>13</v>
      </c>
      <c r="F667" t="s">
        <v>13</v>
      </c>
      <c r="G667" t="s">
        <v>30</v>
      </c>
      <c r="H667" t="s">
        <v>39</v>
      </c>
      <c r="I667">
        <v>1825</v>
      </c>
      <c r="J667" s="9">
        <v>6.4565202009481357</v>
      </c>
    </row>
    <row r="668" spans="1:10" x14ac:dyDescent="0.25">
      <c r="A668" t="s">
        <v>13</v>
      </c>
      <c r="B668" t="s">
        <v>13</v>
      </c>
      <c r="C668" t="s">
        <v>13</v>
      </c>
      <c r="D668" t="s">
        <v>13</v>
      </c>
      <c r="E668" t="s">
        <v>13</v>
      </c>
      <c r="F668" t="s">
        <v>13</v>
      </c>
      <c r="G668" t="s">
        <v>34</v>
      </c>
      <c r="H668" t="s">
        <v>43</v>
      </c>
      <c r="I668">
        <v>11647</v>
      </c>
      <c r="J668" s="9">
        <v>41.204981249557775</v>
      </c>
    </row>
    <row r="669" spans="1:10" x14ac:dyDescent="0.25">
      <c r="A669" t="s">
        <v>13</v>
      </c>
      <c r="B669" t="s">
        <v>13</v>
      </c>
      <c r="C669" t="s">
        <v>13</v>
      </c>
      <c r="D669" t="s">
        <v>13</v>
      </c>
      <c r="E669" t="s">
        <v>13</v>
      </c>
      <c r="F669" t="s">
        <v>13</v>
      </c>
      <c r="G669" t="s">
        <v>39</v>
      </c>
      <c r="H669" t="s">
        <v>49</v>
      </c>
      <c r="I669">
        <v>13454</v>
      </c>
      <c r="J669" s="9">
        <v>47.597820703318483</v>
      </c>
    </row>
    <row r="670" spans="1:10" x14ac:dyDescent="0.25">
      <c r="A670" t="s">
        <v>13</v>
      </c>
      <c r="B670" t="s">
        <v>13</v>
      </c>
      <c r="C670" t="s">
        <v>13</v>
      </c>
      <c r="D670" t="s">
        <v>13</v>
      </c>
      <c r="E670" t="s">
        <v>13</v>
      </c>
      <c r="F670" t="s">
        <v>13</v>
      </c>
      <c r="G670" t="s">
        <v>43</v>
      </c>
      <c r="H670" t="s">
        <v>59</v>
      </c>
      <c r="I670">
        <v>189</v>
      </c>
      <c r="J670" s="9">
        <v>0.66864784546805356</v>
      </c>
    </row>
    <row r="671" spans="1:10" x14ac:dyDescent="0.25">
      <c r="A671" s="5" t="s">
        <v>13</v>
      </c>
      <c r="B671" s="5" t="s">
        <v>13</v>
      </c>
      <c r="C671" s="5" t="s">
        <v>13</v>
      </c>
      <c r="D671" s="5" t="s">
        <v>13</v>
      </c>
      <c r="E671" s="5" t="s">
        <v>13</v>
      </c>
      <c r="F671" s="5" t="s">
        <v>13</v>
      </c>
      <c r="G671" s="5" t="s">
        <v>49</v>
      </c>
      <c r="H671" s="5" t="s">
        <v>8639</v>
      </c>
      <c r="I671" s="5">
        <v>234</v>
      </c>
      <c r="J671" s="14">
        <v>0.82784971343663771</v>
      </c>
    </row>
    <row r="672" spans="1:10" x14ac:dyDescent="0.25">
      <c r="A672" t="s">
        <v>13</v>
      </c>
      <c r="B672" t="s">
        <v>13</v>
      </c>
      <c r="C672" t="s">
        <v>13</v>
      </c>
      <c r="D672" t="s">
        <v>13</v>
      </c>
      <c r="E672" t="s">
        <v>13</v>
      </c>
      <c r="F672" t="s">
        <v>13</v>
      </c>
      <c r="G672" t="s">
        <v>1767</v>
      </c>
      <c r="H672" t="s">
        <v>140</v>
      </c>
      <c r="I672">
        <v>4</v>
      </c>
      <c r="J672" s="9">
        <v>1.4151277152763035E-2</v>
      </c>
    </row>
    <row r="673" spans="1:10" x14ac:dyDescent="0.25">
      <c r="A673" t="s">
        <v>13</v>
      </c>
      <c r="B673" t="s">
        <v>13</v>
      </c>
      <c r="C673" t="s">
        <v>13</v>
      </c>
      <c r="D673" t="s">
        <v>13</v>
      </c>
      <c r="E673" t="s">
        <v>13</v>
      </c>
      <c r="F673" t="s">
        <v>13</v>
      </c>
      <c r="G673" t="s">
        <v>1768</v>
      </c>
      <c r="H673" t="s">
        <v>515</v>
      </c>
      <c r="I673">
        <v>44</v>
      </c>
      <c r="J673" s="9">
        <v>0.15566404868039341</v>
      </c>
    </row>
    <row r="674" spans="1:10" x14ac:dyDescent="0.25">
      <c r="A674" t="s">
        <v>13</v>
      </c>
      <c r="B674" t="s">
        <v>13</v>
      </c>
      <c r="C674" t="s">
        <v>13</v>
      </c>
      <c r="D674" t="s">
        <v>13</v>
      </c>
      <c r="E674" t="s">
        <v>13</v>
      </c>
      <c r="F674" t="s">
        <v>13</v>
      </c>
      <c r="G674" t="s">
        <v>495</v>
      </c>
      <c r="H674" t="s">
        <v>142</v>
      </c>
      <c r="I674">
        <v>273</v>
      </c>
      <c r="J674" s="9">
        <v>0.96582466567607728</v>
      </c>
    </row>
    <row r="675" spans="1:10" ht="15.75" thickBot="1" x14ac:dyDescent="0.3">
      <c r="A675" t="s">
        <v>13</v>
      </c>
      <c r="B675" t="s">
        <v>13</v>
      </c>
      <c r="C675" t="s">
        <v>13</v>
      </c>
      <c r="D675" t="s">
        <v>13</v>
      </c>
      <c r="E675" t="s">
        <v>13</v>
      </c>
      <c r="F675" t="s">
        <v>13</v>
      </c>
      <c r="G675" t="s">
        <v>128</v>
      </c>
      <c r="H675" t="s">
        <v>129</v>
      </c>
      <c r="I675">
        <v>189</v>
      </c>
      <c r="J675" s="9">
        <v>0.66864784546805356</v>
      </c>
    </row>
    <row r="676" spans="1:10" ht="16.5" thickTop="1" thickBot="1" x14ac:dyDescent="0.3">
      <c r="A676" s="3"/>
      <c r="B676" s="3"/>
      <c r="C676" s="3"/>
      <c r="D676" s="3"/>
      <c r="E676" s="3"/>
      <c r="F676" s="3"/>
      <c r="G676" s="3"/>
      <c r="H676" s="3"/>
      <c r="I676" s="3"/>
      <c r="J676" s="11"/>
    </row>
    <row r="677" spans="1:10" ht="15.75" thickTop="1" x14ac:dyDescent="0.25">
      <c r="A677" s="2" t="s">
        <v>8640</v>
      </c>
      <c r="B677" s="2" t="s">
        <v>8641</v>
      </c>
      <c r="C677" s="2" t="s">
        <v>8</v>
      </c>
      <c r="D677" s="2" t="s">
        <v>103</v>
      </c>
      <c r="E677" s="2" t="s">
        <v>260</v>
      </c>
      <c r="F677" s="2" t="s">
        <v>3721</v>
      </c>
      <c r="G677" s="2"/>
      <c r="H677" s="2" t="s">
        <v>13</v>
      </c>
      <c r="I677" s="2"/>
      <c r="J677" s="12"/>
    </row>
    <row r="678" spans="1:10" x14ac:dyDescent="0.25">
      <c r="A678" t="s">
        <v>13</v>
      </c>
      <c r="B678" t="s">
        <v>13</v>
      </c>
      <c r="C678" t="s">
        <v>13</v>
      </c>
      <c r="D678" t="s">
        <v>13</v>
      </c>
      <c r="E678" t="s">
        <v>13</v>
      </c>
      <c r="F678" t="s">
        <v>13</v>
      </c>
      <c r="G678" t="s">
        <v>10</v>
      </c>
      <c r="H678" t="s">
        <v>8642</v>
      </c>
      <c r="I678">
        <v>18138</v>
      </c>
      <c r="J678" s="9">
        <v>64.16896624920399</v>
      </c>
    </row>
    <row r="679" spans="1:10" x14ac:dyDescent="0.25">
      <c r="A679" t="s">
        <v>13</v>
      </c>
      <c r="B679" t="s">
        <v>13</v>
      </c>
      <c r="C679" t="s">
        <v>13</v>
      </c>
      <c r="D679" t="s">
        <v>13</v>
      </c>
      <c r="E679" t="s">
        <v>13</v>
      </c>
      <c r="F679" t="s">
        <v>13</v>
      </c>
      <c r="G679" t="s">
        <v>23</v>
      </c>
      <c r="H679" t="s">
        <v>8643</v>
      </c>
      <c r="I679">
        <v>671</v>
      </c>
      <c r="J679" s="9">
        <v>2.373876742375999</v>
      </c>
    </row>
    <row r="680" spans="1:10" x14ac:dyDescent="0.25">
      <c r="A680" s="5" t="s">
        <v>13</v>
      </c>
      <c r="B680" s="5" t="s">
        <v>13</v>
      </c>
      <c r="C680" s="5" t="s">
        <v>13</v>
      </c>
      <c r="D680" s="5" t="s">
        <v>13</v>
      </c>
      <c r="E680" s="5" t="s">
        <v>13</v>
      </c>
      <c r="F680" s="5" t="s">
        <v>13</v>
      </c>
      <c r="G680" s="5" t="s">
        <v>30</v>
      </c>
      <c r="H680" s="5" t="s">
        <v>8644</v>
      </c>
      <c r="I680" s="5">
        <v>124</v>
      </c>
      <c r="J680" s="14">
        <v>0.43868959173565414</v>
      </c>
    </row>
    <row r="681" spans="1:10" x14ac:dyDescent="0.25">
      <c r="A681" t="s">
        <v>13</v>
      </c>
      <c r="B681" t="s">
        <v>13</v>
      </c>
      <c r="C681" t="s">
        <v>13</v>
      </c>
      <c r="D681" t="s">
        <v>13</v>
      </c>
      <c r="E681" t="s">
        <v>13</v>
      </c>
      <c r="F681" t="s">
        <v>13</v>
      </c>
      <c r="G681" t="s">
        <v>139</v>
      </c>
      <c r="H681" t="s">
        <v>140</v>
      </c>
      <c r="I681">
        <v>8870</v>
      </c>
      <c r="J681" s="9">
        <v>31.380457086252033</v>
      </c>
    </row>
    <row r="682" spans="1:10" x14ac:dyDescent="0.25">
      <c r="A682" t="s">
        <v>13</v>
      </c>
      <c r="B682" t="s">
        <v>13</v>
      </c>
      <c r="C682" t="s">
        <v>13</v>
      </c>
      <c r="D682" t="s">
        <v>13</v>
      </c>
      <c r="E682" t="s">
        <v>13</v>
      </c>
      <c r="F682" t="s">
        <v>13</v>
      </c>
      <c r="G682" t="s">
        <v>514</v>
      </c>
      <c r="H682" t="s">
        <v>515</v>
      </c>
      <c r="I682">
        <v>5</v>
      </c>
      <c r="J682" s="9">
        <v>1.7689096440953796E-2</v>
      </c>
    </row>
    <row r="683" spans="1:10" x14ac:dyDescent="0.25">
      <c r="A683" t="s">
        <v>13</v>
      </c>
      <c r="B683" t="s">
        <v>13</v>
      </c>
      <c r="C683" t="s">
        <v>13</v>
      </c>
      <c r="D683" t="s">
        <v>13</v>
      </c>
      <c r="E683" t="s">
        <v>13</v>
      </c>
      <c r="F683" t="s">
        <v>13</v>
      </c>
      <c r="G683" t="s">
        <v>141</v>
      </c>
      <c r="H683" t="s">
        <v>142</v>
      </c>
      <c r="I683">
        <v>345</v>
      </c>
      <c r="J683" s="9">
        <v>1.220547654425812</v>
      </c>
    </row>
    <row r="684" spans="1:10" ht="15.75" thickBot="1" x14ac:dyDescent="0.3">
      <c r="A684" t="s">
        <v>13</v>
      </c>
      <c r="B684" t="s">
        <v>13</v>
      </c>
      <c r="C684" t="s">
        <v>13</v>
      </c>
      <c r="D684" t="s">
        <v>13</v>
      </c>
      <c r="E684" t="s">
        <v>13</v>
      </c>
      <c r="F684" t="s">
        <v>13</v>
      </c>
      <c r="G684" t="s">
        <v>128</v>
      </c>
      <c r="H684" t="s">
        <v>129</v>
      </c>
      <c r="I684">
        <v>113</v>
      </c>
      <c r="J684" s="9">
        <v>0.39977357956555581</v>
      </c>
    </row>
    <row r="685" spans="1:10" ht="16.5" thickTop="1" thickBot="1" x14ac:dyDescent="0.3">
      <c r="A685" s="3"/>
      <c r="B685" s="3"/>
      <c r="C685" s="3"/>
      <c r="D685" s="3"/>
      <c r="E685" s="3"/>
      <c r="F685" s="3"/>
      <c r="G685" s="3"/>
      <c r="H685" s="3"/>
      <c r="I685" s="3"/>
      <c r="J685" s="11"/>
    </row>
    <row r="686" spans="1:10" ht="15.75" thickTop="1" x14ac:dyDescent="0.25">
      <c r="A686" s="2" t="s">
        <v>8645</v>
      </c>
      <c r="B686" s="2" t="s">
        <v>8646</v>
      </c>
      <c r="C686" s="2" t="s">
        <v>8</v>
      </c>
      <c r="D686" s="2" t="s">
        <v>103</v>
      </c>
      <c r="E686" s="2" t="s">
        <v>262</v>
      </c>
      <c r="F686" s="2" t="s">
        <v>3721</v>
      </c>
      <c r="G686" s="2"/>
      <c r="H686" s="2" t="s">
        <v>13</v>
      </c>
      <c r="I686" s="2"/>
      <c r="J686" s="12"/>
    </row>
    <row r="687" spans="1:10" x14ac:dyDescent="0.25">
      <c r="A687" t="s">
        <v>13</v>
      </c>
      <c r="B687" t="s">
        <v>13</v>
      </c>
      <c r="C687" t="s">
        <v>13</v>
      </c>
      <c r="D687" t="s">
        <v>13</v>
      </c>
      <c r="E687" t="s">
        <v>13</v>
      </c>
      <c r="F687" t="s">
        <v>13</v>
      </c>
      <c r="G687" t="s">
        <v>10</v>
      </c>
      <c r="H687" t="s">
        <v>8642</v>
      </c>
      <c r="I687">
        <v>17438</v>
      </c>
      <c r="J687" s="9">
        <v>61.692492747470467</v>
      </c>
    </row>
    <row r="688" spans="1:10" x14ac:dyDescent="0.25">
      <c r="A688" t="s">
        <v>13</v>
      </c>
      <c r="B688" t="s">
        <v>13</v>
      </c>
      <c r="C688" t="s">
        <v>13</v>
      </c>
      <c r="D688" t="s">
        <v>13</v>
      </c>
      <c r="E688" t="s">
        <v>13</v>
      </c>
      <c r="F688" t="s">
        <v>13</v>
      </c>
      <c r="G688" t="s">
        <v>23</v>
      </c>
      <c r="H688" t="s">
        <v>8643</v>
      </c>
      <c r="I688">
        <v>986</v>
      </c>
      <c r="J688" s="9">
        <v>3.4882898181560882</v>
      </c>
    </row>
    <row r="689" spans="1:10" x14ac:dyDescent="0.25">
      <c r="A689" s="5" t="s">
        <v>13</v>
      </c>
      <c r="B689" s="5" t="s">
        <v>13</v>
      </c>
      <c r="C689" s="5" t="s">
        <v>13</v>
      </c>
      <c r="D689" s="5" t="s">
        <v>13</v>
      </c>
      <c r="E689" s="5" t="s">
        <v>13</v>
      </c>
      <c r="F689" s="5" t="s">
        <v>13</v>
      </c>
      <c r="G689" s="5" t="s">
        <v>30</v>
      </c>
      <c r="H689" s="5" t="s">
        <v>8644</v>
      </c>
      <c r="I689" s="5">
        <v>158</v>
      </c>
      <c r="J689" s="14">
        <v>0.55897544753413997</v>
      </c>
    </row>
    <row r="690" spans="1:10" x14ac:dyDescent="0.25">
      <c r="A690" t="s">
        <v>13</v>
      </c>
      <c r="B690" t="s">
        <v>13</v>
      </c>
      <c r="C690" t="s">
        <v>13</v>
      </c>
      <c r="D690" t="s">
        <v>13</v>
      </c>
      <c r="E690" t="s">
        <v>13</v>
      </c>
      <c r="F690" t="s">
        <v>13</v>
      </c>
      <c r="G690" t="s">
        <v>139</v>
      </c>
      <c r="H690" t="s">
        <v>140</v>
      </c>
      <c r="I690">
        <v>8869</v>
      </c>
      <c r="J690" s="9">
        <v>31.376919266963839</v>
      </c>
    </row>
    <row r="691" spans="1:10" x14ac:dyDescent="0.25">
      <c r="A691" t="s">
        <v>13</v>
      </c>
      <c r="B691" t="s">
        <v>13</v>
      </c>
      <c r="C691" t="s">
        <v>13</v>
      </c>
      <c r="D691" t="s">
        <v>13</v>
      </c>
      <c r="E691" t="s">
        <v>13</v>
      </c>
      <c r="F691" t="s">
        <v>13</v>
      </c>
      <c r="G691" t="s">
        <v>514</v>
      </c>
      <c r="H691" t="s">
        <v>515</v>
      </c>
      <c r="I691">
        <v>7</v>
      </c>
      <c r="J691" s="9">
        <v>2.4764735017335313E-2</v>
      </c>
    </row>
    <row r="692" spans="1:10" x14ac:dyDescent="0.25">
      <c r="A692" t="s">
        <v>13</v>
      </c>
      <c r="B692" t="s">
        <v>13</v>
      </c>
      <c r="C692" t="s">
        <v>13</v>
      </c>
      <c r="D692" t="s">
        <v>13</v>
      </c>
      <c r="E692" t="s">
        <v>13</v>
      </c>
      <c r="F692" t="s">
        <v>13</v>
      </c>
      <c r="G692" t="s">
        <v>141</v>
      </c>
      <c r="H692" t="s">
        <v>142</v>
      </c>
      <c r="I692">
        <v>695</v>
      </c>
      <c r="J692" s="9">
        <v>2.4587844052925778</v>
      </c>
    </row>
    <row r="693" spans="1:10" ht="15.75" thickBot="1" x14ac:dyDescent="0.3">
      <c r="A693" t="s">
        <v>13</v>
      </c>
      <c r="B693" t="s">
        <v>13</v>
      </c>
      <c r="C693" t="s">
        <v>13</v>
      </c>
      <c r="D693" t="s">
        <v>13</v>
      </c>
      <c r="E693" t="s">
        <v>13</v>
      </c>
      <c r="F693" t="s">
        <v>13</v>
      </c>
      <c r="G693" t="s">
        <v>128</v>
      </c>
      <c r="H693" t="s">
        <v>129</v>
      </c>
      <c r="I693">
        <v>113</v>
      </c>
      <c r="J693" s="9">
        <v>0.39977357956555581</v>
      </c>
    </row>
    <row r="694" spans="1:10" ht="16.5" thickTop="1" thickBot="1" x14ac:dyDescent="0.3">
      <c r="A694" s="3"/>
      <c r="B694" s="3"/>
      <c r="C694" s="3"/>
      <c r="D694" s="3"/>
      <c r="E694" s="3"/>
      <c r="F694" s="3"/>
      <c r="G694" s="3"/>
      <c r="H694" s="3"/>
      <c r="I694" s="3"/>
      <c r="J694" s="11"/>
    </row>
    <row r="695" spans="1:10" ht="15.75" thickTop="1" x14ac:dyDescent="0.25">
      <c r="A695" s="2" t="s">
        <v>8647</v>
      </c>
      <c r="B695" s="2" t="s">
        <v>8648</v>
      </c>
      <c r="C695" s="2" t="s">
        <v>8</v>
      </c>
      <c r="D695" s="2" t="s">
        <v>103</v>
      </c>
      <c r="E695" s="2" t="s">
        <v>264</v>
      </c>
      <c r="F695" s="2" t="s">
        <v>3721</v>
      </c>
      <c r="G695" s="2"/>
      <c r="H695" s="2" t="s">
        <v>13</v>
      </c>
      <c r="I695" s="2"/>
      <c r="J695" s="12"/>
    </row>
    <row r="696" spans="1:10" x14ac:dyDescent="0.25">
      <c r="A696" t="s">
        <v>13</v>
      </c>
      <c r="B696" t="s">
        <v>13</v>
      </c>
      <c r="C696" t="s">
        <v>13</v>
      </c>
      <c r="D696" t="s">
        <v>13</v>
      </c>
      <c r="E696" t="s">
        <v>13</v>
      </c>
      <c r="F696" t="s">
        <v>13</v>
      </c>
      <c r="G696" t="s">
        <v>10</v>
      </c>
      <c r="H696" t="s">
        <v>8642</v>
      </c>
      <c r="I696">
        <v>9394</v>
      </c>
      <c r="J696" s="9">
        <v>33.234274393263995</v>
      </c>
    </row>
    <row r="697" spans="1:10" x14ac:dyDescent="0.25">
      <c r="A697" t="s">
        <v>13</v>
      </c>
      <c r="B697" t="s">
        <v>13</v>
      </c>
      <c r="C697" t="s">
        <v>13</v>
      </c>
      <c r="D697" t="s">
        <v>13</v>
      </c>
      <c r="E697" t="s">
        <v>13</v>
      </c>
      <c r="F697" t="s">
        <v>13</v>
      </c>
      <c r="G697" t="s">
        <v>23</v>
      </c>
      <c r="H697" t="s">
        <v>8643</v>
      </c>
      <c r="I697">
        <v>80</v>
      </c>
      <c r="J697" s="9">
        <v>0.28302554305526073</v>
      </c>
    </row>
    <row r="698" spans="1:10" x14ac:dyDescent="0.25">
      <c r="A698" s="5" t="s">
        <v>13</v>
      </c>
      <c r="B698" s="5" t="s">
        <v>13</v>
      </c>
      <c r="C698" s="5" t="s">
        <v>13</v>
      </c>
      <c r="D698" s="5" t="s">
        <v>13</v>
      </c>
      <c r="E698" s="5" t="s">
        <v>13</v>
      </c>
      <c r="F698" s="5" t="s">
        <v>13</v>
      </c>
      <c r="G698" s="5" t="s">
        <v>30</v>
      </c>
      <c r="H698" s="5" t="s">
        <v>8644</v>
      </c>
      <c r="I698" s="5">
        <v>28</v>
      </c>
      <c r="J698" s="14">
        <v>9.9058940069341253E-2</v>
      </c>
    </row>
    <row r="699" spans="1:10" x14ac:dyDescent="0.25">
      <c r="A699" t="s">
        <v>13</v>
      </c>
      <c r="B699" t="s">
        <v>13</v>
      </c>
      <c r="C699" t="s">
        <v>13</v>
      </c>
      <c r="D699" t="s">
        <v>13</v>
      </c>
      <c r="E699" t="s">
        <v>13</v>
      </c>
      <c r="F699" t="s">
        <v>13</v>
      </c>
      <c r="G699" t="s">
        <v>139</v>
      </c>
      <c r="H699" t="s">
        <v>140</v>
      </c>
      <c r="I699">
        <v>16504</v>
      </c>
      <c r="J699" s="9">
        <v>58.388169532300289</v>
      </c>
    </row>
    <row r="700" spans="1:10" x14ac:dyDescent="0.25">
      <c r="A700" t="s">
        <v>13</v>
      </c>
      <c r="B700" t="s">
        <v>13</v>
      </c>
      <c r="C700" t="s">
        <v>13</v>
      </c>
      <c r="D700" t="s">
        <v>13</v>
      </c>
      <c r="E700" t="s">
        <v>13</v>
      </c>
      <c r="F700" t="s">
        <v>13</v>
      </c>
      <c r="G700" t="s">
        <v>514</v>
      </c>
      <c r="H700" t="s">
        <v>515</v>
      </c>
      <c r="I700">
        <v>143</v>
      </c>
      <c r="J700" s="9">
        <v>0.50590815821127855</v>
      </c>
    </row>
    <row r="701" spans="1:10" x14ac:dyDescent="0.25">
      <c r="A701" t="s">
        <v>13</v>
      </c>
      <c r="B701" t="s">
        <v>13</v>
      </c>
      <c r="C701" t="s">
        <v>13</v>
      </c>
      <c r="D701" t="s">
        <v>13</v>
      </c>
      <c r="E701" t="s">
        <v>13</v>
      </c>
      <c r="F701" t="s">
        <v>13</v>
      </c>
      <c r="G701" t="s">
        <v>141</v>
      </c>
      <c r="H701" t="s">
        <v>142</v>
      </c>
      <c r="I701">
        <v>2004</v>
      </c>
      <c r="J701" s="9">
        <v>7.0897898535342811</v>
      </c>
    </row>
    <row r="702" spans="1:10" ht="15.75" thickBot="1" x14ac:dyDescent="0.3">
      <c r="A702" t="s">
        <v>13</v>
      </c>
      <c r="B702" t="s">
        <v>13</v>
      </c>
      <c r="C702" t="s">
        <v>13</v>
      </c>
      <c r="D702" t="s">
        <v>13</v>
      </c>
      <c r="E702" t="s">
        <v>13</v>
      </c>
      <c r="F702" t="s">
        <v>13</v>
      </c>
      <c r="G702" t="s">
        <v>128</v>
      </c>
      <c r="H702" t="s">
        <v>129</v>
      </c>
      <c r="I702">
        <v>113</v>
      </c>
      <c r="J702" s="9">
        <v>0.39977357956555581</v>
      </c>
    </row>
    <row r="703" spans="1:10" ht="16.5" thickTop="1" thickBot="1" x14ac:dyDescent="0.3">
      <c r="A703" s="3"/>
      <c r="B703" s="3"/>
      <c r="C703" s="3"/>
      <c r="D703" s="3"/>
      <c r="E703" s="3"/>
      <c r="F703" s="3"/>
      <c r="G703" s="3"/>
      <c r="H703" s="3"/>
      <c r="I703" s="3"/>
      <c r="J703" s="11"/>
    </row>
    <row r="704" spans="1:10" ht="15.75" thickTop="1" x14ac:dyDescent="0.25">
      <c r="A704" s="2" t="s">
        <v>8649</v>
      </c>
      <c r="B704" s="2" t="s">
        <v>8650</v>
      </c>
      <c r="C704" s="2" t="s">
        <v>8</v>
      </c>
      <c r="D704" s="2" t="s">
        <v>130</v>
      </c>
      <c r="E704" s="2" t="s">
        <v>266</v>
      </c>
      <c r="F704" s="2" t="s">
        <v>2340</v>
      </c>
      <c r="G704" s="2"/>
      <c r="H704" s="2" t="s">
        <v>13</v>
      </c>
      <c r="I704" s="2"/>
      <c r="J704" s="12"/>
    </row>
    <row r="705" spans="1:10" x14ac:dyDescent="0.25">
      <c r="A705" t="s">
        <v>13</v>
      </c>
      <c r="B705" t="s">
        <v>13</v>
      </c>
      <c r="C705" t="s">
        <v>13</v>
      </c>
      <c r="D705" t="s">
        <v>13</v>
      </c>
      <c r="E705" t="s">
        <v>13</v>
      </c>
      <c r="F705" t="s">
        <v>13</v>
      </c>
      <c r="G705" t="s">
        <v>10</v>
      </c>
      <c r="H705" t="s">
        <v>8474</v>
      </c>
      <c r="I705">
        <v>119</v>
      </c>
      <c r="J705" s="9">
        <v>0.42100049529470029</v>
      </c>
    </row>
    <row r="706" spans="1:10" x14ac:dyDescent="0.25">
      <c r="A706" t="s">
        <v>13</v>
      </c>
      <c r="B706" t="s">
        <v>13</v>
      </c>
      <c r="C706" t="s">
        <v>13</v>
      </c>
      <c r="D706" t="s">
        <v>13</v>
      </c>
      <c r="E706" t="s">
        <v>13</v>
      </c>
      <c r="F706" t="s">
        <v>13</v>
      </c>
      <c r="G706" t="s">
        <v>23</v>
      </c>
      <c r="H706" t="s">
        <v>8651</v>
      </c>
      <c r="I706">
        <v>103</v>
      </c>
      <c r="J706" s="9">
        <v>0.36439538668364818</v>
      </c>
    </row>
    <row r="707" spans="1:10" x14ac:dyDescent="0.25">
      <c r="A707" t="s">
        <v>13</v>
      </c>
      <c r="B707" t="s">
        <v>13</v>
      </c>
      <c r="C707" t="s">
        <v>13</v>
      </c>
      <c r="D707" t="s">
        <v>13</v>
      </c>
      <c r="E707" t="s">
        <v>13</v>
      </c>
      <c r="F707" t="s">
        <v>13</v>
      </c>
      <c r="G707" t="s">
        <v>30</v>
      </c>
      <c r="H707" t="s">
        <v>8472</v>
      </c>
      <c r="I707">
        <v>791</v>
      </c>
      <c r="J707" s="9">
        <v>2.7984150569588904</v>
      </c>
    </row>
    <row r="708" spans="1:10" x14ac:dyDescent="0.25">
      <c r="A708" t="s">
        <v>13</v>
      </c>
      <c r="B708" t="s">
        <v>13</v>
      </c>
      <c r="C708" t="s">
        <v>13</v>
      </c>
      <c r="D708" t="s">
        <v>13</v>
      </c>
      <c r="E708" t="s">
        <v>13</v>
      </c>
      <c r="F708" t="s">
        <v>13</v>
      </c>
      <c r="G708" t="s">
        <v>34</v>
      </c>
      <c r="H708" t="s">
        <v>8652</v>
      </c>
      <c r="I708">
        <v>101</v>
      </c>
      <c r="J708" s="9">
        <v>0.35731974810726669</v>
      </c>
    </row>
    <row r="709" spans="1:10" x14ac:dyDescent="0.25">
      <c r="A709" t="s">
        <v>13</v>
      </c>
      <c r="B709" t="s">
        <v>13</v>
      </c>
      <c r="C709" t="s">
        <v>13</v>
      </c>
      <c r="D709" t="s">
        <v>13</v>
      </c>
      <c r="E709" t="s">
        <v>13</v>
      </c>
      <c r="F709" t="s">
        <v>13</v>
      </c>
      <c r="G709" t="s">
        <v>39</v>
      </c>
      <c r="H709" t="s">
        <v>8653</v>
      </c>
      <c r="I709">
        <v>973</v>
      </c>
      <c r="J709" s="9">
        <v>3.4422981674096089</v>
      </c>
    </row>
    <row r="710" spans="1:10" x14ac:dyDescent="0.25">
      <c r="A710" s="5" t="s">
        <v>13</v>
      </c>
      <c r="B710" s="5" t="s">
        <v>13</v>
      </c>
      <c r="C710" s="5" t="s">
        <v>13</v>
      </c>
      <c r="D710" s="5" t="s">
        <v>13</v>
      </c>
      <c r="E710" s="5" t="s">
        <v>13</v>
      </c>
      <c r="F710" s="5" t="s">
        <v>13</v>
      </c>
      <c r="G710" s="5" t="s">
        <v>43</v>
      </c>
      <c r="H710" s="5" t="s">
        <v>8654</v>
      </c>
      <c r="I710" s="5">
        <v>6682</v>
      </c>
      <c r="J710" s="14">
        <v>23.639708483690651</v>
      </c>
    </row>
    <row r="711" spans="1:10" x14ac:dyDescent="0.25">
      <c r="A711" t="s">
        <v>13</v>
      </c>
      <c r="B711" t="s">
        <v>13</v>
      </c>
      <c r="C711" t="s">
        <v>13</v>
      </c>
      <c r="D711" t="s">
        <v>13</v>
      </c>
      <c r="E711" t="s">
        <v>13</v>
      </c>
      <c r="F711" t="s">
        <v>13</v>
      </c>
      <c r="G711" t="s">
        <v>1767</v>
      </c>
      <c r="H711" t="s">
        <v>140</v>
      </c>
      <c r="I711">
        <v>19405</v>
      </c>
      <c r="J711" s="9">
        <v>68.651383287341673</v>
      </c>
    </row>
    <row r="712" spans="1:10" x14ac:dyDescent="0.25">
      <c r="A712" t="s">
        <v>13</v>
      </c>
      <c r="B712" t="s">
        <v>13</v>
      </c>
      <c r="C712" t="s">
        <v>13</v>
      </c>
      <c r="D712" t="s">
        <v>13</v>
      </c>
      <c r="E712" t="s">
        <v>13</v>
      </c>
      <c r="F712" t="s">
        <v>13</v>
      </c>
      <c r="G712" t="s">
        <v>495</v>
      </c>
      <c r="H712" t="s">
        <v>142</v>
      </c>
      <c r="I712">
        <v>16</v>
      </c>
      <c r="J712" s="9">
        <v>5.6605108611052141E-2</v>
      </c>
    </row>
    <row r="713" spans="1:10" ht="15.75" thickBot="1" x14ac:dyDescent="0.3">
      <c r="A713" t="s">
        <v>13</v>
      </c>
      <c r="B713" t="s">
        <v>13</v>
      </c>
      <c r="C713" t="s">
        <v>13</v>
      </c>
      <c r="D713" t="s">
        <v>13</v>
      </c>
      <c r="E713" t="s">
        <v>13</v>
      </c>
      <c r="F713" t="s">
        <v>13</v>
      </c>
      <c r="G713" t="s">
        <v>128</v>
      </c>
      <c r="H713" t="s">
        <v>129</v>
      </c>
      <c r="I713">
        <v>76</v>
      </c>
      <c r="J713" s="9">
        <v>0.26887426590249769</v>
      </c>
    </row>
    <row r="714" spans="1:10" ht="16.5" thickTop="1" thickBot="1" x14ac:dyDescent="0.3">
      <c r="A714" s="3"/>
      <c r="B714" s="3"/>
      <c r="C714" s="3"/>
      <c r="D714" s="3"/>
      <c r="E714" s="3"/>
      <c r="F714" s="3"/>
      <c r="G714" s="3"/>
      <c r="H714" s="3"/>
      <c r="I714" s="3"/>
      <c r="J714" s="11"/>
    </row>
    <row r="715" spans="1:10" ht="15.75" thickTop="1" x14ac:dyDescent="0.25">
      <c r="A715" s="2" t="s">
        <v>8655</v>
      </c>
      <c r="B715" s="2" t="s">
        <v>8656</v>
      </c>
      <c r="C715" s="2" t="s">
        <v>8</v>
      </c>
      <c r="D715" s="2" t="s">
        <v>103</v>
      </c>
      <c r="E715" s="2" t="s">
        <v>268</v>
      </c>
      <c r="F715" s="2" t="s">
        <v>134</v>
      </c>
      <c r="G715" s="2"/>
      <c r="H715" s="2" t="s">
        <v>13</v>
      </c>
      <c r="I715" s="2"/>
      <c r="J715" s="12"/>
    </row>
    <row r="716" spans="1:10" x14ac:dyDescent="0.25">
      <c r="A716" t="s">
        <v>13</v>
      </c>
      <c r="B716" t="s">
        <v>13</v>
      </c>
      <c r="C716" t="s">
        <v>13</v>
      </c>
      <c r="D716" t="s">
        <v>13</v>
      </c>
      <c r="E716" t="s">
        <v>13</v>
      </c>
      <c r="F716" t="s">
        <v>13</v>
      </c>
      <c r="G716" t="s">
        <v>10</v>
      </c>
      <c r="H716" t="s">
        <v>7598</v>
      </c>
      <c r="I716">
        <v>405</v>
      </c>
      <c r="J716" s="9">
        <v>1.4328168117172575</v>
      </c>
    </row>
    <row r="717" spans="1:10" x14ac:dyDescent="0.25">
      <c r="A717" t="s">
        <v>13</v>
      </c>
      <c r="B717" t="s">
        <v>13</v>
      </c>
      <c r="C717" t="s">
        <v>13</v>
      </c>
      <c r="D717" t="s">
        <v>13</v>
      </c>
      <c r="E717" t="s">
        <v>13</v>
      </c>
      <c r="F717" t="s">
        <v>13</v>
      </c>
      <c r="G717" t="s">
        <v>23</v>
      </c>
      <c r="H717" t="s">
        <v>7599</v>
      </c>
      <c r="I717">
        <v>2536</v>
      </c>
      <c r="J717" s="9">
        <v>8.9719097148517672</v>
      </c>
    </row>
    <row r="718" spans="1:10" x14ac:dyDescent="0.25">
      <c r="A718" t="s">
        <v>13</v>
      </c>
      <c r="B718" t="s">
        <v>13</v>
      </c>
      <c r="C718" t="s">
        <v>13</v>
      </c>
      <c r="D718" t="s">
        <v>13</v>
      </c>
      <c r="E718" t="s">
        <v>13</v>
      </c>
      <c r="F718" t="s">
        <v>13</v>
      </c>
      <c r="G718" t="s">
        <v>30</v>
      </c>
      <c r="H718" t="s">
        <v>7600</v>
      </c>
      <c r="I718">
        <v>4982</v>
      </c>
      <c r="J718" s="9">
        <v>17.625415693766364</v>
      </c>
    </row>
    <row r="719" spans="1:10" x14ac:dyDescent="0.25">
      <c r="A719" s="5" t="s">
        <v>13</v>
      </c>
      <c r="B719" s="5" t="s">
        <v>13</v>
      </c>
      <c r="C719" s="5" t="s">
        <v>13</v>
      </c>
      <c r="D719" s="5" t="s">
        <v>13</v>
      </c>
      <c r="E719" s="5" t="s">
        <v>13</v>
      </c>
      <c r="F719" s="5" t="s">
        <v>13</v>
      </c>
      <c r="G719" s="5" t="s">
        <v>34</v>
      </c>
      <c r="H719" s="5" t="s">
        <v>7601</v>
      </c>
      <c r="I719" s="5">
        <v>852</v>
      </c>
      <c r="J719" s="14">
        <v>3.0142220335385268</v>
      </c>
    </row>
    <row r="720" spans="1:10" x14ac:dyDescent="0.25">
      <c r="A720" t="s">
        <v>13</v>
      </c>
      <c r="B720" t="s">
        <v>13</v>
      </c>
      <c r="C720" t="s">
        <v>13</v>
      </c>
      <c r="D720" t="s">
        <v>13</v>
      </c>
      <c r="E720" t="s">
        <v>13</v>
      </c>
      <c r="F720" t="s">
        <v>13</v>
      </c>
      <c r="G720" t="s">
        <v>139</v>
      </c>
      <c r="H720" t="s">
        <v>140</v>
      </c>
      <c r="I720">
        <v>19405</v>
      </c>
      <c r="J720" s="9">
        <v>68.651383287341673</v>
      </c>
    </row>
    <row r="721" spans="1:10" x14ac:dyDescent="0.25">
      <c r="A721" t="s">
        <v>13</v>
      </c>
      <c r="B721" t="s">
        <v>13</v>
      </c>
      <c r="C721" t="s">
        <v>13</v>
      </c>
      <c r="D721" t="s">
        <v>13</v>
      </c>
      <c r="E721" t="s">
        <v>13</v>
      </c>
      <c r="F721" t="s">
        <v>13</v>
      </c>
      <c r="G721" t="s">
        <v>141</v>
      </c>
      <c r="H721" t="s">
        <v>142</v>
      </c>
      <c r="I721">
        <v>10</v>
      </c>
      <c r="J721" s="9">
        <v>3.5378192881907591E-2</v>
      </c>
    </row>
    <row r="722" spans="1:10" ht="15.75" thickBot="1" x14ac:dyDescent="0.3">
      <c r="A722" t="s">
        <v>13</v>
      </c>
      <c r="B722" t="s">
        <v>13</v>
      </c>
      <c r="C722" t="s">
        <v>13</v>
      </c>
      <c r="D722" t="s">
        <v>13</v>
      </c>
      <c r="E722" t="s">
        <v>13</v>
      </c>
      <c r="F722" t="s">
        <v>13</v>
      </c>
      <c r="G722" t="s">
        <v>128</v>
      </c>
      <c r="H722" t="s">
        <v>129</v>
      </c>
      <c r="I722">
        <v>76</v>
      </c>
      <c r="J722" s="9">
        <v>0.26887426590249769</v>
      </c>
    </row>
    <row r="723" spans="1:10" ht="16.5" thickTop="1" thickBot="1" x14ac:dyDescent="0.3">
      <c r="A723" s="3"/>
      <c r="B723" s="3"/>
      <c r="C723" s="3"/>
      <c r="D723" s="3"/>
      <c r="E723" s="3"/>
      <c r="F723" s="3"/>
      <c r="G723" s="3"/>
      <c r="H723" s="3"/>
      <c r="I723" s="3"/>
      <c r="J723" s="11"/>
    </row>
    <row r="724" spans="1:10" ht="15.75" thickTop="1" x14ac:dyDescent="0.25">
      <c r="A724" s="2" t="s">
        <v>8657</v>
      </c>
      <c r="B724" s="2" t="s">
        <v>8658</v>
      </c>
      <c r="C724" s="2" t="s">
        <v>8</v>
      </c>
      <c r="D724" s="2" t="s">
        <v>103</v>
      </c>
      <c r="E724" s="2" t="s">
        <v>270</v>
      </c>
      <c r="F724" s="2" t="s">
        <v>134</v>
      </c>
      <c r="G724" s="2"/>
      <c r="H724" s="2" t="s">
        <v>13</v>
      </c>
      <c r="I724" s="2"/>
      <c r="J724" s="12"/>
    </row>
    <row r="725" spans="1:10" x14ac:dyDescent="0.25">
      <c r="A725" t="s">
        <v>13</v>
      </c>
      <c r="B725" t="s">
        <v>13</v>
      </c>
      <c r="C725" t="s">
        <v>13</v>
      </c>
      <c r="D725" t="s">
        <v>13</v>
      </c>
      <c r="E725" t="s">
        <v>13</v>
      </c>
      <c r="F725" t="s">
        <v>13</v>
      </c>
      <c r="G725" t="s">
        <v>10</v>
      </c>
      <c r="H725" t="s">
        <v>7598</v>
      </c>
      <c r="I725">
        <v>335</v>
      </c>
      <c r="J725" s="9">
        <v>1.1851694615439043</v>
      </c>
    </row>
    <row r="726" spans="1:10" x14ac:dyDescent="0.25">
      <c r="A726" t="s">
        <v>13</v>
      </c>
      <c r="B726" t="s">
        <v>13</v>
      </c>
      <c r="C726" t="s">
        <v>13</v>
      </c>
      <c r="D726" t="s">
        <v>13</v>
      </c>
      <c r="E726" t="s">
        <v>13</v>
      </c>
      <c r="F726" t="s">
        <v>13</v>
      </c>
      <c r="G726" t="s">
        <v>23</v>
      </c>
      <c r="H726" t="s">
        <v>7599</v>
      </c>
      <c r="I726">
        <v>1274</v>
      </c>
      <c r="J726" s="9">
        <v>4.5071817731550272</v>
      </c>
    </row>
    <row r="727" spans="1:10" x14ac:dyDescent="0.25">
      <c r="A727" t="s">
        <v>13</v>
      </c>
      <c r="B727" t="s">
        <v>13</v>
      </c>
      <c r="C727" t="s">
        <v>13</v>
      </c>
      <c r="D727" t="s">
        <v>13</v>
      </c>
      <c r="E727" t="s">
        <v>13</v>
      </c>
      <c r="F727" t="s">
        <v>13</v>
      </c>
      <c r="G727" t="s">
        <v>30</v>
      </c>
      <c r="H727" t="s">
        <v>7600</v>
      </c>
      <c r="I727">
        <v>4524</v>
      </c>
      <c r="J727" s="9">
        <v>16.005094459774995</v>
      </c>
    </row>
    <row r="728" spans="1:10" x14ac:dyDescent="0.25">
      <c r="A728" s="5" t="s">
        <v>13</v>
      </c>
      <c r="B728" s="5" t="s">
        <v>13</v>
      </c>
      <c r="C728" s="5" t="s">
        <v>13</v>
      </c>
      <c r="D728" s="5" t="s">
        <v>13</v>
      </c>
      <c r="E728" s="5" t="s">
        <v>13</v>
      </c>
      <c r="F728" s="5" t="s">
        <v>13</v>
      </c>
      <c r="G728" s="5" t="s">
        <v>34</v>
      </c>
      <c r="H728" s="5" t="s">
        <v>7601</v>
      </c>
      <c r="I728" s="5">
        <v>2627</v>
      </c>
      <c r="J728" s="14">
        <v>9.2938512700771252</v>
      </c>
    </row>
    <row r="729" spans="1:10" x14ac:dyDescent="0.25">
      <c r="A729" t="s">
        <v>13</v>
      </c>
      <c r="B729" t="s">
        <v>13</v>
      </c>
      <c r="C729" t="s">
        <v>13</v>
      </c>
      <c r="D729" t="s">
        <v>13</v>
      </c>
      <c r="E729" t="s">
        <v>13</v>
      </c>
      <c r="F729" t="s">
        <v>13</v>
      </c>
      <c r="G729" t="s">
        <v>139</v>
      </c>
      <c r="H729" t="s">
        <v>140</v>
      </c>
      <c r="I729">
        <v>19405</v>
      </c>
      <c r="J729" s="9">
        <v>68.651383287341673</v>
      </c>
    </row>
    <row r="730" spans="1:10" x14ac:dyDescent="0.25">
      <c r="A730" t="s">
        <v>13</v>
      </c>
      <c r="B730" t="s">
        <v>13</v>
      </c>
      <c r="C730" t="s">
        <v>13</v>
      </c>
      <c r="D730" t="s">
        <v>13</v>
      </c>
      <c r="E730" t="s">
        <v>13</v>
      </c>
      <c r="F730" t="s">
        <v>13</v>
      </c>
      <c r="G730" t="s">
        <v>141</v>
      </c>
      <c r="H730" t="s">
        <v>142</v>
      </c>
      <c r="I730">
        <v>25</v>
      </c>
      <c r="J730" s="9">
        <v>8.8445482204768985E-2</v>
      </c>
    </row>
    <row r="731" spans="1:10" ht="15.75" thickBot="1" x14ac:dyDescent="0.3">
      <c r="A731" t="s">
        <v>13</v>
      </c>
      <c r="B731" t="s">
        <v>13</v>
      </c>
      <c r="C731" t="s">
        <v>13</v>
      </c>
      <c r="D731" t="s">
        <v>13</v>
      </c>
      <c r="E731" t="s">
        <v>13</v>
      </c>
      <c r="F731" t="s">
        <v>13</v>
      </c>
      <c r="G731" t="s">
        <v>128</v>
      </c>
      <c r="H731" t="s">
        <v>129</v>
      </c>
      <c r="I731">
        <v>76</v>
      </c>
      <c r="J731" s="9">
        <v>0.26887426590249769</v>
      </c>
    </row>
    <row r="732" spans="1:10" ht="16.5" thickTop="1" thickBot="1" x14ac:dyDescent="0.3">
      <c r="A732" s="3"/>
      <c r="B732" s="3"/>
      <c r="C732" s="3"/>
      <c r="D732" s="3"/>
      <c r="E732" s="3"/>
      <c r="F732" s="3"/>
      <c r="G732" s="3"/>
      <c r="H732" s="3"/>
      <c r="I732" s="3"/>
      <c r="J732" s="11"/>
    </row>
    <row r="733" spans="1:10" ht="15.75" thickTop="1" x14ac:dyDescent="0.25">
      <c r="A733" s="2" t="s">
        <v>8659</v>
      </c>
      <c r="B733" s="2" t="s">
        <v>8660</v>
      </c>
      <c r="C733" s="2" t="s">
        <v>8</v>
      </c>
      <c r="D733" s="2" t="s">
        <v>103</v>
      </c>
      <c r="E733" s="2" t="s">
        <v>272</v>
      </c>
      <c r="F733" s="2" t="s">
        <v>134</v>
      </c>
      <c r="G733" s="2"/>
      <c r="H733" s="2" t="s">
        <v>13</v>
      </c>
      <c r="I733" s="2"/>
      <c r="J733" s="12"/>
    </row>
    <row r="734" spans="1:10" x14ac:dyDescent="0.25">
      <c r="A734" t="s">
        <v>13</v>
      </c>
      <c r="B734" t="s">
        <v>13</v>
      </c>
      <c r="C734" t="s">
        <v>13</v>
      </c>
      <c r="D734" t="s">
        <v>13</v>
      </c>
      <c r="E734" t="s">
        <v>13</v>
      </c>
      <c r="F734" t="s">
        <v>13</v>
      </c>
      <c r="G734" t="s">
        <v>10</v>
      </c>
      <c r="H734" t="s">
        <v>7598</v>
      </c>
      <c r="I734">
        <v>254</v>
      </c>
      <c r="J734" s="9">
        <v>0.89860609920045276</v>
      </c>
    </row>
    <row r="735" spans="1:10" x14ac:dyDescent="0.25">
      <c r="A735" t="s">
        <v>13</v>
      </c>
      <c r="B735" t="s">
        <v>13</v>
      </c>
      <c r="C735" t="s">
        <v>13</v>
      </c>
      <c r="D735" t="s">
        <v>13</v>
      </c>
      <c r="E735" t="s">
        <v>13</v>
      </c>
      <c r="F735" t="s">
        <v>13</v>
      </c>
      <c r="G735" t="s">
        <v>23</v>
      </c>
      <c r="H735" t="s">
        <v>7599</v>
      </c>
      <c r="I735">
        <v>1402</v>
      </c>
      <c r="J735" s="9">
        <v>4.9600226420434446</v>
      </c>
    </row>
    <row r="736" spans="1:10" x14ac:dyDescent="0.25">
      <c r="A736" t="s">
        <v>13</v>
      </c>
      <c r="B736" t="s">
        <v>13</v>
      </c>
      <c r="C736" t="s">
        <v>13</v>
      </c>
      <c r="D736" t="s">
        <v>13</v>
      </c>
      <c r="E736" t="s">
        <v>13</v>
      </c>
      <c r="F736" t="s">
        <v>13</v>
      </c>
      <c r="G736" t="s">
        <v>30</v>
      </c>
      <c r="H736" t="s">
        <v>7600</v>
      </c>
      <c r="I736">
        <v>5356</v>
      </c>
      <c r="J736" s="9">
        <v>18.948560107549703</v>
      </c>
    </row>
    <row r="737" spans="1:10" x14ac:dyDescent="0.25">
      <c r="A737" s="5" t="s">
        <v>13</v>
      </c>
      <c r="B737" s="5" t="s">
        <v>13</v>
      </c>
      <c r="C737" s="5" t="s">
        <v>13</v>
      </c>
      <c r="D737" s="5" t="s">
        <v>13</v>
      </c>
      <c r="E737" s="5" t="s">
        <v>13</v>
      </c>
      <c r="F737" s="5" t="s">
        <v>13</v>
      </c>
      <c r="G737" s="5" t="s">
        <v>34</v>
      </c>
      <c r="H737" s="5" t="s">
        <v>7601</v>
      </c>
      <c r="I737" s="5">
        <v>1734</v>
      </c>
      <c r="J737" s="14">
        <v>6.134578645722776</v>
      </c>
    </row>
    <row r="738" spans="1:10" x14ac:dyDescent="0.25">
      <c r="A738" t="s">
        <v>13</v>
      </c>
      <c r="B738" t="s">
        <v>13</v>
      </c>
      <c r="C738" t="s">
        <v>13</v>
      </c>
      <c r="D738" t="s">
        <v>13</v>
      </c>
      <c r="E738" t="s">
        <v>13</v>
      </c>
      <c r="F738" t="s">
        <v>13</v>
      </c>
      <c r="G738" t="s">
        <v>139</v>
      </c>
      <c r="H738" t="s">
        <v>140</v>
      </c>
      <c r="I738">
        <v>19405</v>
      </c>
      <c r="J738" s="9">
        <v>68.651383287341673</v>
      </c>
    </row>
    <row r="739" spans="1:10" x14ac:dyDescent="0.25">
      <c r="A739" t="s">
        <v>13</v>
      </c>
      <c r="B739" t="s">
        <v>13</v>
      </c>
      <c r="C739" t="s">
        <v>13</v>
      </c>
      <c r="D739" t="s">
        <v>13</v>
      </c>
      <c r="E739" t="s">
        <v>13</v>
      </c>
      <c r="F739" t="s">
        <v>13</v>
      </c>
      <c r="G739" t="s">
        <v>141</v>
      </c>
      <c r="H739" t="s">
        <v>142</v>
      </c>
      <c r="I739">
        <v>39</v>
      </c>
      <c r="J739" s="9">
        <v>0.13797495223943962</v>
      </c>
    </row>
    <row r="740" spans="1:10" ht="15.75" thickBot="1" x14ac:dyDescent="0.3">
      <c r="A740" t="s">
        <v>13</v>
      </c>
      <c r="B740" t="s">
        <v>13</v>
      </c>
      <c r="C740" t="s">
        <v>13</v>
      </c>
      <c r="D740" t="s">
        <v>13</v>
      </c>
      <c r="E740" t="s">
        <v>13</v>
      </c>
      <c r="F740" t="s">
        <v>13</v>
      </c>
      <c r="G740" t="s">
        <v>128</v>
      </c>
      <c r="H740" t="s">
        <v>129</v>
      </c>
      <c r="I740">
        <v>76</v>
      </c>
      <c r="J740" s="9">
        <v>0.26887426590249769</v>
      </c>
    </row>
    <row r="741" spans="1:10" ht="16.5" thickTop="1" thickBot="1" x14ac:dyDescent="0.3">
      <c r="A741" s="3"/>
      <c r="B741" s="3"/>
      <c r="C741" s="3"/>
      <c r="D741" s="3"/>
      <c r="E741" s="3"/>
      <c r="F741" s="3"/>
      <c r="G741" s="3"/>
      <c r="H741" s="3"/>
      <c r="I741" s="3"/>
      <c r="J741" s="11"/>
    </row>
    <row r="742" spans="1:10" ht="15.75" thickTop="1" x14ac:dyDescent="0.25">
      <c r="A742" s="2" t="s">
        <v>8661</v>
      </c>
      <c r="B742" s="2" t="s">
        <v>8662</v>
      </c>
      <c r="C742" s="2" t="s">
        <v>8</v>
      </c>
      <c r="D742" s="2" t="s">
        <v>103</v>
      </c>
      <c r="E742" s="2" t="s">
        <v>274</v>
      </c>
      <c r="F742" s="2" t="s">
        <v>134</v>
      </c>
      <c r="G742" s="2"/>
      <c r="H742" s="2" t="s">
        <v>13</v>
      </c>
      <c r="I742" s="2"/>
      <c r="J742" s="12"/>
    </row>
    <row r="743" spans="1:10" x14ac:dyDescent="0.25">
      <c r="A743" t="s">
        <v>13</v>
      </c>
      <c r="B743" t="s">
        <v>13</v>
      </c>
      <c r="C743" t="s">
        <v>13</v>
      </c>
      <c r="D743" t="s">
        <v>13</v>
      </c>
      <c r="E743" t="s">
        <v>13</v>
      </c>
      <c r="F743" t="s">
        <v>13</v>
      </c>
      <c r="G743" t="s">
        <v>10</v>
      </c>
      <c r="H743" t="s">
        <v>7598</v>
      </c>
      <c r="I743">
        <v>662</v>
      </c>
      <c r="J743" s="9">
        <v>2.3420363687822823</v>
      </c>
    </row>
    <row r="744" spans="1:10" x14ac:dyDescent="0.25">
      <c r="A744" t="s">
        <v>13</v>
      </c>
      <c r="B744" t="s">
        <v>13</v>
      </c>
      <c r="C744" t="s">
        <v>13</v>
      </c>
      <c r="D744" t="s">
        <v>13</v>
      </c>
      <c r="E744" t="s">
        <v>13</v>
      </c>
      <c r="F744" t="s">
        <v>13</v>
      </c>
      <c r="G744" t="s">
        <v>23</v>
      </c>
      <c r="H744" t="s">
        <v>7599</v>
      </c>
      <c r="I744">
        <v>3421</v>
      </c>
      <c r="J744" s="9">
        <v>12.102879784900589</v>
      </c>
    </row>
    <row r="745" spans="1:10" x14ac:dyDescent="0.25">
      <c r="A745" t="s">
        <v>13</v>
      </c>
      <c r="B745" t="s">
        <v>13</v>
      </c>
      <c r="C745" t="s">
        <v>13</v>
      </c>
      <c r="D745" t="s">
        <v>13</v>
      </c>
      <c r="E745" t="s">
        <v>13</v>
      </c>
      <c r="F745" t="s">
        <v>13</v>
      </c>
      <c r="G745" t="s">
        <v>30</v>
      </c>
      <c r="H745" t="s">
        <v>7600</v>
      </c>
      <c r="I745">
        <v>3587</v>
      </c>
      <c r="J745" s="9">
        <v>12.690157786740253</v>
      </c>
    </row>
    <row r="746" spans="1:10" x14ac:dyDescent="0.25">
      <c r="A746" s="5" t="s">
        <v>13</v>
      </c>
      <c r="B746" s="5" t="s">
        <v>13</v>
      </c>
      <c r="C746" s="5" t="s">
        <v>13</v>
      </c>
      <c r="D746" s="5" t="s">
        <v>13</v>
      </c>
      <c r="E746" s="5" t="s">
        <v>13</v>
      </c>
      <c r="F746" s="5" t="s">
        <v>13</v>
      </c>
      <c r="G746" s="5" t="s">
        <v>34</v>
      </c>
      <c r="H746" s="5" t="s">
        <v>7601</v>
      </c>
      <c r="I746" s="5">
        <v>1076</v>
      </c>
      <c r="J746" s="14">
        <v>3.8066935540932567</v>
      </c>
    </row>
    <row r="747" spans="1:10" x14ac:dyDescent="0.25">
      <c r="A747" t="s">
        <v>13</v>
      </c>
      <c r="B747" t="s">
        <v>13</v>
      </c>
      <c r="C747" t="s">
        <v>13</v>
      </c>
      <c r="D747" t="s">
        <v>13</v>
      </c>
      <c r="E747" t="s">
        <v>13</v>
      </c>
      <c r="F747" t="s">
        <v>13</v>
      </c>
      <c r="G747" t="s">
        <v>139</v>
      </c>
      <c r="H747" t="s">
        <v>140</v>
      </c>
      <c r="I747">
        <v>19405</v>
      </c>
      <c r="J747" s="9">
        <v>68.651383287341673</v>
      </c>
    </row>
    <row r="748" spans="1:10" x14ac:dyDescent="0.25">
      <c r="A748" t="s">
        <v>13</v>
      </c>
      <c r="B748" t="s">
        <v>13</v>
      </c>
      <c r="C748" t="s">
        <v>13</v>
      </c>
      <c r="D748" t="s">
        <v>13</v>
      </c>
      <c r="E748" t="s">
        <v>13</v>
      </c>
      <c r="F748" t="s">
        <v>13</v>
      </c>
      <c r="G748" t="s">
        <v>141</v>
      </c>
      <c r="H748" t="s">
        <v>142</v>
      </c>
      <c r="I748">
        <v>39</v>
      </c>
      <c r="J748" s="9">
        <v>0.13797495223943962</v>
      </c>
    </row>
    <row r="749" spans="1:10" ht="15.75" thickBot="1" x14ac:dyDescent="0.3">
      <c r="A749" t="s">
        <v>13</v>
      </c>
      <c r="B749" t="s">
        <v>13</v>
      </c>
      <c r="C749" t="s">
        <v>13</v>
      </c>
      <c r="D749" t="s">
        <v>13</v>
      </c>
      <c r="E749" t="s">
        <v>13</v>
      </c>
      <c r="F749" t="s">
        <v>13</v>
      </c>
      <c r="G749" t="s">
        <v>128</v>
      </c>
      <c r="H749" t="s">
        <v>129</v>
      </c>
      <c r="I749">
        <v>76</v>
      </c>
      <c r="J749" s="9">
        <v>0.26887426590249769</v>
      </c>
    </row>
    <row r="750" spans="1:10" ht="16.5" thickTop="1" thickBot="1" x14ac:dyDescent="0.3">
      <c r="A750" s="3"/>
      <c r="B750" s="3"/>
      <c r="C750" s="3"/>
      <c r="D750" s="3"/>
      <c r="E750" s="3"/>
      <c r="F750" s="3"/>
      <c r="G750" s="3"/>
      <c r="H750" s="3"/>
      <c r="I750" s="3"/>
      <c r="J750" s="11"/>
    </row>
    <row r="751" spans="1:10" ht="15.75" thickTop="1" x14ac:dyDescent="0.25">
      <c r="A751" s="2" t="s">
        <v>8663</v>
      </c>
      <c r="B751" s="2" t="s">
        <v>8664</v>
      </c>
      <c r="C751" s="2" t="s">
        <v>8</v>
      </c>
      <c r="D751" s="2" t="s">
        <v>103</v>
      </c>
      <c r="E751" s="2" t="s">
        <v>276</v>
      </c>
      <c r="F751" s="2" t="s">
        <v>134</v>
      </c>
      <c r="G751" s="2"/>
      <c r="H751" s="2" t="s">
        <v>13</v>
      </c>
      <c r="I751" s="2"/>
      <c r="J751" s="12"/>
    </row>
    <row r="752" spans="1:10" x14ac:dyDescent="0.25">
      <c r="A752" t="s">
        <v>13</v>
      </c>
      <c r="B752" t="s">
        <v>13</v>
      </c>
      <c r="C752" t="s">
        <v>13</v>
      </c>
      <c r="D752" t="s">
        <v>13</v>
      </c>
      <c r="E752" t="s">
        <v>13</v>
      </c>
      <c r="F752" t="s">
        <v>13</v>
      </c>
      <c r="G752" t="s">
        <v>10</v>
      </c>
      <c r="H752" t="s">
        <v>7598</v>
      </c>
      <c r="I752">
        <v>451</v>
      </c>
      <c r="J752" s="9">
        <v>1.5955564989740325</v>
      </c>
    </row>
    <row r="753" spans="1:10" x14ac:dyDescent="0.25">
      <c r="A753" t="s">
        <v>13</v>
      </c>
      <c r="B753" t="s">
        <v>13</v>
      </c>
      <c r="C753" t="s">
        <v>13</v>
      </c>
      <c r="D753" t="s">
        <v>13</v>
      </c>
      <c r="E753" t="s">
        <v>13</v>
      </c>
      <c r="F753" t="s">
        <v>13</v>
      </c>
      <c r="G753" t="s">
        <v>23</v>
      </c>
      <c r="H753" t="s">
        <v>7599</v>
      </c>
      <c r="I753">
        <v>2041</v>
      </c>
      <c r="J753" s="9">
        <v>7.2206891671973406</v>
      </c>
    </row>
    <row r="754" spans="1:10" x14ac:dyDescent="0.25">
      <c r="A754" t="s">
        <v>13</v>
      </c>
      <c r="B754" t="s">
        <v>13</v>
      </c>
      <c r="C754" t="s">
        <v>13</v>
      </c>
      <c r="D754" t="s">
        <v>13</v>
      </c>
      <c r="E754" t="s">
        <v>13</v>
      </c>
      <c r="F754" t="s">
        <v>13</v>
      </c>
      <c r="G754" t="s">
        <v>30</v>
      </c>
      <c r="H754" t="s">
        <v>7600</v>
      </c>
      <c r="I754">
        <v>4477</v>
      </c>
      <c r="J754" s="9">
        <v>15.838816953230028</v>
      </c>
    </row>
    <row r="755" spans="1:10" x14ac:dyDescent="0.25">
      <c r="A755" s="5" t="s">
        <v>13</v>
      </c>
      <c r="B755" s="5" t="s">
        <v>13</v>
      </c>
      <c r="C755" s="5" t="s">
        <v>13</v>
      </c>
      <c r="D755" s="5" t="s">
        <v>13</v>
      </c>
      <c r="E755" s="5" t="s">
        <v>13</v>
      </c>
      <c r="F755" s="5" t="s">
        <v>13</v>
      </c>
      <c r="G755" s="5" t="s">
        <v>34</v>
      </c>
      <c r="H755" s="5" t="s">
        <v>7601</v>
      </c>
      <c r="I755" s="5">
        <v>1796</v>
      </c>
      <c r="J755" s="14">
        <v>6.3539234415906032</v>
      </c>
    </row>
    <row r="756" spans="1:10" x14ac:dyDescent="0.25">
      <c r="A756" t="s">
        <v>13</v>
      </c>
      <c r="B756" t="s">
        <v>13</v>
      </c>
      <c r="C756" t="s">
        <v>13</v>
      </c>
      <c r="D756" t="s">
        <v>13</v>
      </c>
      <c r="E756" t="s">
        <v>13</v>
      </c>
      <c r="F756" t="s">
        <v>13</v>
      </c>
      <c r="G756" t="s">
        <v>139</v>
      </c>
      <c r="H756" t="s">
        <v>140</v>
      </c>
      <c r="I756">
        <v>19405</v>
      </c>
      <c r="J756" s="9">
        <v>68.651383287341673</v>
      </c>
    </row>
    <row r="757" spans="1:10" x14ac:dyDescent="0.25">
      <c r="A757" t="s">
        <v>13</v>
      </c>
      <c r="B757" t="s">
        <v>13</v>
      </c>
      <c r="C757" t="s">
        <v>13</v>
      </c>
      <c r="D757" t="s">
        <v>13</v>
      </c>
      <c r="E757" t="s">
        <v>13</v>
      </c>
      <c r="F757" t="s">
        <v>13</v>
      </c>
      <c r="G757" t="s">
        <v>141</v>
      </c>
      <c r="H757" t="s">
        <v>142</v>
      </c>
      <c r="I757">
        <v>20</v>
      </c>
      <c r="J757" s="9">
        <v>7.0756385763815183E-2</v>
      </c>
    </row>
    <row r="758" spans="1:10" ht="15.75" thickBot="1" x14ac:dyDescent="0.3">
      <c r="A758" t="s">
        <v>13</v>
      </c>
      <c r="B758" t="s">
        <v>13</v>
      </c>
      <c r="C758" t="s">
        <v>13</v>
      </c>
      <c r="D758" t="s">
        <v>13</v>
      </c>
      <c r="E758" t="s">
        <v>13</v>
      </c>
      <c r="F758" t="s">
        <v>13</v>
      </c>
      <c r="G758" t="s">
        <v>128</v>
      </c>
      <c r="H758" t="s">
        <v>129</v>
      </c>
      <c r="I758">
        <v>76</v>
      </c>
      <c r="J758" s="9">
        <v>0.26887426590249769</v>
      </c>
    </row>
    <row r="759" spans="1:10" ht="16.5" thickTop="1" thickBot="1" x14ac:dyDescent="0.3">
      <c r="A759" s="3"/>
      <c r="B759" s="3"/>
      <c r="C759" s="3"/>
      <c r="D759" s="3"/>
      <c r="E759" s="3"/>
      <c r="F759" s="3"/>
      <c r="G759" s="3"/>
      <c r="H759" s="3"/>
      <c r="I759" s="3"/>
      <c r="J759" s="11"/>
    </row>
    <row r="760" spans="1:10" ht="15.75" thickTop="1" x14ac:dyDescent="0.25">
      <c r="A760" s="2" t="s">
        <v>8665</v>
      </c>
      <c r="B760" s="2" t="s">
        <v>8666</v>
      </c>
      <c r="C760" s="2" t="s">
        <v>8</v>
      </c>
      <c r="D760" s="2" t="s">
        <v>103</v>
      </c>
      <c r="E760" s="2" t="s">
        <v>278</v>
      </c>
      <c r="F760" s="2" t="s">
        <v>134</v>
      </c>
      <c r="G760" s="2"/>
      <c r="H760" s="2" t="s">
        <v>13</v>
      </c>
      <c r="I760" s="2"/>
      <c r="J760" s="12"/>
    </row>
    <row r="761" spans="1:10" x14ac:dyDescent="0.25">
      <c r="A761" t="s">
        <v>13</v>
      </c>
      <c r="B761" t="s">
        <v>13</v>
      </c>
      <c r="C761" t="s">
        <v>13</v>
      </c>
      <c r="D761" t="s">
        <v>13</v>
      </c>
      <c r="E761" t="s">
        <v>13</v>
      </c>
      <c r="F761" t="s">
        <v>13</v>
      </c>
      <c r="G761" t="s">
        <v>10</v>
      </c>
      <c r="H761" t="s">
        <v>7598</v>
      </c>
      <c r="I761">
        <v>41</v>
      </c>
      <c r="J761" s="9">
        <v>0.14505059081582117</v>
      </c>
    </row>
    <row r="762" spans="1:10" x14ac:dyDescent="0.25">
      <c r="A762" t="s">
        <v>13</v>
      </c>
      <c r="B762" t="s">
        <v>13</v>
      </c>
      <c r="C762" t="s">
        <v>13</v>
      </c>
      <c r="D762" t="s">
        <v>13</v>
      </c>
      <c r="E762" t="s">
        <v>13</v>
      </c>
      <c r="F762" t="s">
        <v>13</v>
      </c>
      <c r="G762" t="s">
        <v>23</v>
      </c>
      <c r="H762" t="s">
        <v>7599</v>
      </c>
      <c r="I762">
        <v>281</v>
      </c>
      <c r="J762" s="9">
        <v>0.99412721998160336</v>
      </c>
    </row>
    <row r="763" spans="1:10" x14ac:dyDescent="0.25">
      <c r="A763" t="s">
        <v>13</v>
      </c>
      <c r="B763" t="s">
        <v>13</v>
      </c>
      <c r="C763" t="s">
        <v>13</v>
      </c>
      <c r="D763" t="s">
        <v>13</v>
      </c>
      <c r="E763" t="s">
        <v>13</v>
      </c>
      <c r="F763" t="s">
        <v>13</v>
      </c>
      <c r="G763" t="s">
        <v>30</v>
      </c>
      <c r="H763" t="s">
        <v>7600</v>
      </c>
      <c r="I763">
        <v>2222</v>
      </c>
      <c r="J763" s="9">
        <v>7.8610344583598675</v>
      </c>
    </row>
    <row r="764" spans="1:10" x14ac:dyDescent="0.25">
      <c r="A764" s="5" t="s">
        <v>13</v>
      </c>
      <c r="B764" s="5" t="s">
        <v>13</v>
      </c>
      <c r="C764" s="5" t="s">
        <v>13</v>
      </c>
      <c r="D764" s="5" t="s">
        <v>13</v>
      </c>
      <c r="E764" s="5" t="s">
        <v>13</v>
      </c>
      <c r="F764" s="5" t="s">
        <v>13</v>
      </c>
      <c r="G764" s="5" t="s">
        <v>34</v>
      </c>
      <c r="H764" s="5" t="s">
        <v>7601</v>
      </c>
      <c r="I764" s="5">
        <v>6230</v>
      </c>
      <c r="J764" s="14">
        <v>22.04061416542843</v>
      </c>
    </row>
    <row r="765" spans="1:10" x14ac:dyDescent="0.25">
      <c r="A765" t="s">
        <v>13</v>
      </c>
      <c r="B765" t="s">
        <v>13</v>
      </c>
      <c r="C765" t="s">
        <v>13</v>
      </c>
      <c r="D765" t="s">
        <v>13</v>
      </c>
      <c r="E765" t="s">
        <v>13</v>
      </c>
      <c r="F765" t="s">
        <v>13</v>
      </c>
      <c r="G765" t="s">
        <v>139</v>
      </c>
      <c r="H765" t="s">
        <v>140</v>
      </c>
      <c r="I765">
        <v>19405</v>
      </c>
      <c r="J765" s="9">
        <v>68.651383287341673</v>
      </c>
    </row>
    <row r="766" spans="1:10" x14ac:dyDescent="0.25">
      <c r="A766" t="s">
        <v>13</v>
      </c>
      <c r="B766" t="s">
        <v>13</v>
      </c>
      <c r="C766" t="s">
        <v>13</v>
      </c>
      <c r="D766" t="s">
        <v>13</v>
      </c>
      <c r="E766" t="s">
        <v>13</v>
      </c>
      <c r="F766" t="s">
        <v>13</v>
      </c>
      <c r="G766" t="s">
        <v>141</v>
      </c>
      <c r="H766" t="s">
        <v>142</v>
      </c>
      <c r="I766">
        <v>11</v>
      </c>
      <c r="J766" s="9">
        <v>3.8916012170098352E-2</v>
      </c>
    </row>
    <row r="767" spans="1:10" ht="15.75" thickBot="1" x14ac:dyDescent="0.3">
      <c r="A767" t="s">
        <v>13</v>
      </c>
      <c r="B767" t="s">
        <v>13</v>
      </c>
      <c r="C767" t="s">
        <v>13</v>
      </c>
      <c r="D767" t="s">
        <v>13</v>
      </c>
      <c r="E767" t="s">
        <v>13</v>
      </c>
      <c r="F767" t="s">
        <v>13</v>
      </c>
      <c r="G767" t="s">
        <v>128</v>
      </c>
      <c r="H767" t="s">
        <v>129</v>
      </c>
      <c r="I767">
        <v>76</v>
      </c>
      <c r="J767" s="9">
        <v>0.26887426590249769</v>
      </c>
    </row>
    <row r="768" spans="1:10" ht="16.5" thickTop="1" thickBot="1" x14ac:dyDescent="0.3">
      <c r="A768" s="3"/>
      <c r="B768" s="3"/>
      <c r="C768" s="3"/>
      <c r="D768" s="3"/>
      <c r="E768" s="3"/>
      <c r="F768" s="3"/>
      <c r="G768" s="3"/>
      <c r="H768" s="3"/>
      <c r="I768" s="3"/>
      <c r="J768" s="11"/>
    </row>
    <row r="769" spans="1:10" ht="15.75" thickTop="1" x14ac:dyDescent="0.25">
      <c r="A769" s="2" t="s">
        <v>8667</v>
      </c>
      <c r="B769" s="2" t="s">
        <v>8668</v>
      </c>
      <c r="C769" s="2" t="s">
        <v>8</v>
      </c>
      <c r="D769" s="2" t="s">
        <v>103</v>
      </c>
      <c r="E769" s="2" t="s">
        <v>280</v>
      </c>
      <c r="F769" s="2" t="s">
        <v>134</v>
      </c>
      <c r="G769" s="2"/>
      <c r="H769" s="2" t="s">
        <v>13</v>
      </c>
      <c r="I769" s="2"/>
      <c r="J769" s="12"/>
    </row>
    <row r="770" spans="1:10" x14ac:dyDescent="0.25">
      <c r="A770" t="s">
        <v>13</v>
      </c>
      <c r="B770" t="s">
        <v>13</v>
      </c>
      <c r="C770" t="s">
        <v>13</v>
      </c>
      <c r="D770" t="s">
        <v>13</v>
      </c>
      <c r="E770" t="s">
        <v>13</v>
      </c>
      <c r="F770" t="s">
        <v>13</v>
      </c>
      <c r="G770" t="s">
        <v>10</v>
      </c>
      <c r="H770" t="s">
        <v>7598</v>
      </c>
      <c r="I770">
        <v>22</v>
      </c>
      <c r="J770" s="9">
        <v>7.7832024340196704E-2</v>
      </c>
    </row>
    <row r="771" spans="1:10" x14ac:dyDescent="0.25">
      <c r="A771" t="s">
        <v>13</v>
      </c>
      <c r="B771" t="s">
        <v>13</v>
      </c>
      <c r="C771" t="s">
        <v>13</v>
      </c>
      <c r="D771" t="s">
        <v>13</v>
      </c>
      <c r="E771" t="s">
        <v>13</v>
      </c>
      <c r="F771" t="s">
        <v>13</v>
      </c>
      <c r="G771" t="s">
        <v>23</v>
      </c>
      <c r="H771" t="s">
        <v>7599</v>
      </c>
      <c r="I771">
        <v>127</v>
      </c>
      <c r="J771" s="9">
        <v>0.44930304960022638</v>
      </c>
    </row>
    <row r="772" spans="1:10" x14ac:dyDescent="0.25">
      <c r="A772" t="s">
        <v>13</v>
      </c>
      <c r="B772" t="s">
        <v>13</v>
      </c>
      <c r="C772" t="s">
        <v>13</v>
      </c>
      <c r="D772" t="s">
        <v>13</v>
      </c>
      <c r="E772" t="s">
        <v>13</v>
      </c>
      <c r="F772" t="s">
        <v>13</v>
      </c>
      <c r="G772" t="s">
        <v>30</v>
      </c>
      <c r="H772" t="s">
        <v>7600</v>
      </c>
      <c r="I772">
        <v>2199</v>
      </c>
      <c r="J772" s="9">
        <v>7.7796646147314785</v>
      </c>
    </row>
    <row r="773" spans="1:10" x14ac:dyDescent="0.25">
      <c r="A773" s="5" t="s">
        <v>13</v>
      </c>
      <c r="B773" s="5" t="s">
        <v>13</v>
      </c>
      <c r="C773" s="5" t="s">
        <v>13</v>
      </c>
      <c r="D773" s="5" t="s">
        <v>13</v>
      </c>
      <c r="E773" s="5" t="s">
        <v>13</v>
      </c>
      <c r="F773" s="5" t="s">
        <v>13</v>
      </c>
      <c r="G773" s="5" t="s">
        <v>34</v>
      </c>
      <c r="H773" s="5" t="s">
        <v>7601</v>
      </c>
      <c r="I773" s="5">
        <v>6421</v>
      </c>
      <c r="J773" s="14">
        <v>22.716337649472869</v>
      </c>
    </row>
    <row r="774" spans="1:10" x14ac:dyDescent="0.25">
      <c r="A774" t="s">
        <v>13</v>
      </c>
      <c r="B774" t="s">
        <v>13</v>
      </c>
      <c r="C774" t="s">
        <v>13</v>
      </c>
      <c r="D774" t="s">
        <v>13</v>
      </c>
      <c r="E774" t="s">
        <v>13</v>
      </c>
      <c r="F774" t="s">
        <v>13</v>
      </c>
      <c r="G774" t="s">
        <v>139</v>
      </c>
      <c r="H774" t="s">
        <v>140</v>
      </c>
      <c r="I774">
        <v>19405</v>
      </c>
      <c r="J774" s="9">
        <v>68.651383287341673</v>
      </c>
    </row>
    <row r="775" spans="1:10" x14ac:dyDescent="0.25">
      <c r="A775" t="s">
        <v>13</v>
      </c>
      <c r="B775" t="s">
        <v>13</v>
      </c>
      <c r="C775" t="s">
        <v>13</v>
      </c>
      <c r="D775" t="s">
        <v>13</v>
      </c>
      <c r="E775" t="s">
        <v>13</v>
      </c>
      <c r="F775" t="s">
        <v>13</v>
      </c>
      <c r="G775" t="s">
        <v>141</v>
      </c>
      <c r="H775" t="s">
        <v>142</v>
      </c>
      <c r="I775">
        <v>16</v>
      </c>
      <c r="J775" s="9">
        <v>5.6605108611052141E-2</v>
      </c>
    </row>
    <row r="776" spans="1:10" ht="15.75" thickBot="1" x14ac:dyDescent="0.3">
      <c r="A776" t="s">
        <v>13</v>
      </c>
      <c r="B776" t="s">
        <v>13</v>
      </c>
      <c r="C776" t="s">
        <v>13</v>
      </c>
      <c r="D776" t="s">
        <v>13</v>
      </c>
      <c r="E776" t="s">
        <v>13</v>
      </c>
      <c r="F776" t="s">
        <v>13</v>
      </c>
      <c r="G776" t="s">
        <v>128</v>
      </c>
      <c r="H776" t="s">
        <v>129</v>
      </c>
      <c r="I776">
        <v>76</v>
      </c>
      <c r="J776" s="9">
        <v>0.26887426590249769</v>
      </c>
    </row>
    <row r="777" spans="1:10" ht="16.5" thickTop="1" thickBot="1" x14ac:dyDescent="0.3">
      <c r="A777" s="3"/>
      <c r="B777" s="3"/>
      <c r="C777" s="3"/>
      <c r="D777" s="3"/>
      <c r="E777" s="3"/>
      <c r="F777" s="3"/>
      <c r="G777" s="3"/>
      <c r="H777" s="3"/>
      <c r="I777" s="3"/>
      <c r="J777" s="11"/>
    </row>
    <row r="778" spans="1:10" ht="15.75" thickTop="1" x14ac:dyDescent="0.25">
      <c r="A778" s="2" t="s">
        <v>8669</v>
      </c>
      <c r="B778" s="2" t="s">
        <v>8670</v>
      </c>
      <c r="C778" s="2" t="s">
        <v>8</v>
      </c>
      <c r="D778" s="2" t="s">
        <v>103</v>
      </c>
      <c r="E778" s="2" t="s">
        <v>282</v>
      </c>
      <c r="F778" s="2" t="s">
        <v>134</v>
      </c>
      <c r="G778" s="2"/>
      <c r="H778" s="2" t="s">
        <v>13</v>
      </c>
      <c r="I778" s="2"/>
      <c r="J778" s="12"/>
    </row>
    <row r="779" spans="1:10" x14ac:dyDescent="0.25">
      <c r="A779" t="s">
        <v>13</v>
      </c>
      <c r="B779" t="s">
        <v>13</v>
      </c>
      <c r="C779" t="s">
        <v>13</v>
      </c>
      <c r="D779" t="s">
        <v>13</v>
      </c>
      <c r="E779" t="s">
        <v>13</v>
      </c>
      <c r="F779" t="s">
        <v>13</v>
      </c>
      <c r="G779" t="s">
        <v>10</v>
      </c>
      <c r="H779" t="s">
        <v>7598</v>
      </c>
      <c r="I779">
        <v>28</v>
      </c>
      <c r="J779" s="9">
        <v>9.9058940069341253E-2</v>
      </c>
    </row>
    <row r="780" spans="1:10" x14ac:dyDescent="0.25">
      <c r="A780" t="s">
        <v>13</v>
      </c>
      <c r="B780" t="s">
        <v>13</v>
      </c>
      <c r="C780" t="s">
        <v>13</v>
      </c>
      <c r="D780" t="s">
        <v>13</v>
      </c>
      <c r="E780" t="s">
        <v>13</v>
      </c>
      <c r="F780" t="s">
        <v>13</v>
      </c>
      <c r="G780" t="s">
        <v>23</v>
      </c>
      <c r="H780" t="s">
        <v>7599</v>
      </c>
      <c r="I780">
        <v>246</v>
      </c>
      <c r="J780" s="9">
        <v>0.87030354489492667</v>
      </c>
    </row>
    <row r="781" spans="1:10" x14ac:dyDescent="0.25">
      <c r="A781" t="s">
        <v>13</v>
      </c>
      <c r="B781" t="s">
        <v>13</v>
      </c>
      <c r="C781" t="s">
        <v>13</v>
      </c>
      <c r="D781" t="s">
        <v>13</v>
      </c>
      <c r="E781" t="s">
        <v>13</v>
      </c>
      <c r="F781" t="s">
        <v>13</v>
      </c>
      <c r="G781" t="s">
        <v>30</v>
      </c>
      <c r="H781" t="s">
        <v>7600</v>
      </c>
      <c r="I781">
        <v>2778</v>
      </c>
      <c r="J781" s="9">
        <v>9.8280619825939297</v>
      </c>
    </row>
    <row r="782" spans="1:10" x14ac:dyDescent="0.25">
      <c r="A782" s="5" t="s">
        <v>13</v>
      </c>
      <c r="B782" s="5" t="s">
        <v>13</v>
      </c>
      <c r="C782" s="5" t="s">
        <v>13</v>
      </c>
      <c r="D782" s="5" t="s">
        <v>13</v>
      </c>
      <c r="E782" s="5" t="s">
        <v>13</v>
      </c>
      <c r="F782" s="5" t="s">
        <v>13</v>
      </c>
      <c r="G782" s="5" t="s">
        <v>34</v>
      </c>
      <c r="H782" s="5" t="s">
        <v>7601</v>
      </c>
      <c r="I782" s="5">
        <v>5701</v>
      </c>
      <c r="J782" s="14">
        <v>20.169107761975518</v>
      </c>
    </row>
    <row r="783" spans="1:10" x14ac:dyDescent="0.25">
      <c r="A783" t="s">
        <v>13</v>
      </c>
      <c r="B783" t="s">
        <v>13</v>
      </c>
      <c r="C783" t="s">
        <v>13</v>
      </c>
      <c r="D783" t="s">
        <v>13</v>
      </c>
      <c r="E783" t="s">
        <v>13</v>
      </c>
      <c r="F783" t="s">
        <v>13</v>
      </c>
      <c r="G783" t="s">
        <v>139</v>
      </c>
      <c r="H783" t="s">
        <v>140</v>
      </c>
      <c r="I783">
        <v>19405</v>
      </c>
      <c r="J783" s="9">
        <v>68.651383287341673</v>
      </c>
    </row>
    <row r="784" spans="1:10" x14ac:dyDescent="0.25">
      <c r="A784" t="s">
        <v>13</v>
      </c>
      <c r="B784" t="s">
        <v>13</v>
      </c>
      <c r="C784" t="s">
        <v>13</v>
      </c>
      <c r="D784" t="s">
        <v>13</v>
      </c>
      <c r="E784" t="s">
        <v>13</v>
      </c>
      <c r="F784" t="s">
        <v>13</v>
      </c>
      <c r="G784" t="s">
        <v>141</v>
      </c>
      <c r="H784" t="s">
        <v>142</v>
      </c>
      <c r="I784">
        <v>32</v>
      </c>
      <c r="J784" s="9">
        <v>0.11321021722210428</v>
      </c>
    </row>
    <row r="785" spans="1:10" ht="15.75" thickBot="1" x14ac:dyDescent="0.3">
      <c r="A785" t="s">
        <v>13</v>
      </c>
      <c r="B785" t="s">
        <v>13</v>
      </c>
      <c r="C785" t="s">
        <v>13</v>
      </c>
      <c r="D785" t="s">
        <v>13</v>
      </c>
      <c r="E785" t="s">
        <v>13</v>
      </c>
      <c r="F785" t="s">
        <v>13</v>
      </c>
      <c r="G785" t="s">
        <v>128</v>
      </c>
      <c r="H785" t="s">
        <v>129</v>
      </c>
      <c r="I785">
        <v>76</v>
      </c>
      <c r="J785" s="9">
        <v>0.26887426590249769</v>
      </c>
    </row>
    <row r="786" spans="1:10" ht="16.5" thickTop="1" thickBot="1" x14ac:dyDescent="0.3">
      <c r="A786" s="3"/>
      <c r="B786" s="3"/>
      <c r="C786" s="3"/>
      <c r="D786" s="3"/>
      <c r="E786" s="3"/>
      <c r="F786" s="3"/>
      <c r="G786" s="3"/>
      <c r="H786" s="3"/>
      <c r="I786" s="3"/>
      <c r="J786" s="11"/>
    </row>
    <row r="787" spans="1:10" ht="15.75" thickTop="1" x14ac:dyDescent="0.25">
      <c r="A787" s="2" t="s">
        <v>8671</v>
      </c>
      <c r="B787" s="2" t="s">
        <v>8672</v>
      </c>
      <c r="C787" s="2" t="s">
        <v>8</v>
      </c>
      <c r="D787" s="2" t="s">
        <v>103</v>
      </c>
      <c r="E787" s="2" t="s">
        <v>284</v>
      </c>
      <c r="F787" s="2" t="s">
        <v>134</v>
      </c>
      <c r="G787" s="2"/>
      <c r="H787" s="2" t="s">
        <v>13</v>
      </c>
      <c r="I787" s="2"/>
      <c r="J787" s="12"/>
    </row>
    <row r="788" spans="1:10" x14ac:dyDescent="0.25">
      <c r="A788" t="s">
        <v>13</v>
      </c>
      <c r="B788" t="s">
        <v>13</v>
      </c>
      <c r="C788" t="s">
        <v>13</v>
      </c>
      <c r="D788" t="s">
        <v>13</v>
      </c>
      <c r="E788" t="s">
        <v>13</v>
      </c>
      <c r="F788" t="s">
        <v>13</v>
      </c>
      <c r="G788" t="s">
        <v>10</v>
      </c>
      <c r="H788" t="s">
        <v>7598</v>
      </c>
      <c r="I788">
        <v>52</v>
      </c>
      <c r="J788" s="9">
        <v>0.18396660298591949</v>
      </c>
    </row>
    <row r="789" spans="1:10" x14ac:dyDescent="0.25">
      <c r="A789" t="s">
        <v>13</v>
      </c>
      <c r="B789" t="s">
        <v>13</v>
      </c>
      <c r="C789" t="s">
        <v>13</v>
      </c>
      <c r="D789" t="s">
        <v>13</v>
      </c>
      <c r="E789" t="s">
        <v>13</v>
      </c>
      <c r="F789" t="s">
        <v>13</v>
      </c>
      <c r="G789" t="s">
        <v>23</v>
      </c>
      <c r="H789" t="s">
        <v>7599</v>
      </c>
      <c r="I789">
        <v>733</v>
      </c>
      <c r="J789" s="9">
        <v>2.5932215382438266</v>
      </c>
    </row>
    <row r="790" spans="1:10" x14ac:dyDescent="0.25">
      <c r="A790" t="s">
        <v>13</v>
      </c>
      <c r="B790" t="s">
        <v>13</v>
      </c>
      <c r="C790" t="s">
        <v>13</v>
      </c>
      <c r="D790" t="s">
        <v>13</v>
      </c>
      <c r="E790" t="s">
        <v>13</v>
      </c>
      <c r="F790" t="s">
        <v>13</v>
      </c>
      <c r="G790" t="s">
        <v>30</v>
      </c>
      <c r="H790" t="s">
        <v>7600</v>
      </c>
      <c r="I790">
        <v>3938</v>
      </c>
      <c r="J790" s="9">
        <v>13.93193235689521</v>
      </c>
    </row>
    <row r="791" spans="1:10" x14ac:dyDescent="0.25">
      <c r="A791" s="5" t="s">
        <v>13</v>
      </c>
      <c r="B791" s="5" t="s">
        <v>13</v>
      </c>
      <c r="C791" s="5" t="s">
        <v>13</v>
      </c>
      <c r="D791" s="5" t="s">
        <v>13</v>
      </c>
      <c r="E791" s="5" t="s">
        <v>13</v>
      </c>
      <c r="F791" s="5" t="s">
        <v>13</v>
      </c>
      <c r="G791" s="5" t="s">
        <v>34</v>
      </c>
      <c r="H791" s="5" t="s">
        <v>7601</v>
      </c>
      <c r="I791" s="5">
        <v>4041</v>
      </c>
      <c r="J791" s="14">
        <v>14.29632774357886</v>
      </c>
    </row>
    <row r="792" spans="1:10" x14ac:dyDescent="0.25">
      <c r="A792" t="s">
        <v>13</v>
      </c>
      <c r="B792" t="s">
        <v>13</v>
      </c>
      <c r="C792" t="s">
        <v>13</v>
      </c>
      <c r="D792" t="s">
        <v>13</v>
      </c>
      <c r="E792" t="s">
        <v>13</v>
      </c>
      <c r="F792" t="s">
        <v>13</v>
      </c>
      <c r="G792" t="s">
        <v>139</v>
      </c>
      <c r="H792" t="s">
        <v>140</v>
      </c>
      <c r="I792">
        <v>19405</v>
      </c>
      <c r="J792" s="9">
        <v>68.651383287341673</v>
      </c>
    </row>
    <row r="793" spans="1:10" x14ac:dyDescent="0.25">
      <c r="A793" t="s">
        <v>13</v>
      </c>
      <c r="B793" t="s">
        <v>13</v>
      </c>
      <c r="C793" t="s">
        <v>13</v>
      </c>
      <c r="D793" t="s">
        <v>13</v>
      </c>
      <c r="E793" t="s">
        <v>13</v>
      </c>
      <c r="F793" t="s">
        <v>13</v>
      </c>
      <c r="G793" t="s">
        <v>141</v>
      </c>
      <c r="H793" t="s">
        <v>142</v>
      </c>
      <c r="I793">
        <v>21</v>
      </c>
      <c r="J793" s="9">
        <v>7.4294205052005929E-2</v>
      </c>
    </row>
    <row r="794" spans="1:10" ht="15.75" thickBot="1" x14ac:dyDescent="0.3">
      <c r="A794" t="s">
        <v>13</v>
      </c>
      <c r="B794" t="s">
        <v>13</v>
      </c>
      <c r="C794" t="s">
        <v>13</v>
      </c>
      <c r="D794" t="s">
        <v>13</v>
      </c>
      <c r="E794" t="s">
        <v>13</v>
      </c>
      <c r="F794" t="s">
        <v>13</v>
      </c>
      <c r="G794" t="s">
        <v>128</v>
      </c>
      <c r="H794" t="s">
        <v>129</v>
      </c>
      <c r="I794">
        <v>76</v>
      </c>
      <c r="J794" s="9">
        <v>0.26887426590249769</v>
      </c>
    </row>
    <row r="795" spans="1:10" ht="16.5" thickTop="1" thickBot="1" x14ac:dyDescent="0.3">
      <c r="A795" s="3"/>
      <c r="B795" s="3"/>
      <c r="C795" s="3"/>
      <c r="D795" s="3"/>
      <c r="E795" s="3"/>
      <c r="F795" s="3"/>
      <c r="G795" s="3"/>
      <c r="H795" s="3"/>
      <c r="I795" s="3"/>
      <c r="J795" s="11"/>
    </row>
    <row r="796" spans="1:10" ht="15.75" thickTop="1" x14ac:dyDescent="0.25">
      <c r="A796" s="2" t="s">
        <v>8673</v>
      </c>
      <c r="B796" s="2" t="s">
        <v>8674</v>
      </c>
      <c r="C796" s="2" t="s">
        <v>8</v>
      </c>
      <c r="D796" s="2" t="s">
        <v>103</v>
      </c>
      <c r="E796" s="2" t="s">
        <v>286</v>
      </c>
      <c r="F796" s="2" t="s">
        <v>134</v>
      </c>
      <c r="G796" s="2"/>
      <c r="H796" s="2" t="s">
        <v>13</v>
      </c>
      <c r="I796" s="2"/>
      <c r="J796" s="12"/>
    </row>
    <row r="797" spans="1:10" x14ac:dyDescent="0.25">
      <c r="A797" t="s">
        <v>13</v>
      </c>
      <c r="B797" t="s">
        <v>13</v>
      </c>
      <c r="C797" t="s">
        <v>13</v>
      </c>
      <c r="D797" t="s">
        <v>13</v>
      </c>
      <c r="E797" t="s">
        <v>13</v>
      </c>
      <c r="F797" t="s">
        <v>13</v>
      </c>
      <c r="G797" t="s">
        <v>10</v>
      </c>
      <c r="H797" t="s">
        <v>7598</v>
      </c>
      <c r="I797">
        <v>65</v>
      </c>
      <c r="J797" s="9">
        <v>0.22995825373239931</v>
      </c>
    </row>
    <row r="798" spans="1:10" x14ac:dyDescent="0.25">
      <c r="A798" t="s">
        <v>13</v>
      </c>
      <c r="B798" t="s">
        <v>13</v>
      </c>
      <c r="C798" t="s">
        <v>13</v>
      </c>
      <c r="D798" t="s">
        <v>13</v>
      </c>
      <c r="E798" t="s">
        <v>13</v>
      </c>
      <c r="F798" t="s">
        <v>13</v>
      </c>
      <c r="G798" t="s">
        <v>23</v>
      </c>
      <c r="H798" t="s">
        <v>7599</v>
      </c>
      <c r="I798">
        <v>448</v>
      </c>
      <c r="J798" s="9">
        <v>1.5849430411094603</v>
      </c>
    </row>
    <row r="799" spans="1:10" x14ac:dyDescent="0.25">
      <c r="A799" t="s">
        <v>13</v>
      </c>
      <c r="B799" t="s">
        <v>13</v>
      </c>
      <c r="C799" t="s">
        <v>13</v>
      </c>
      <c r="D799" t="s">
        <v>13</v>
      </c>
      <c r="E799" t="s">
        <v>13</v>
      </c>
      <c r="F799" t="s">
        <v>13</v>
      </c>
      <c r="G799" t="s">
        <v>30</v>
      </c>
      <c r="H799" t="s">
        <v>7600</v>
      </c>
      <c r="I799">
        <v>2843</v>
      </c>
      <c r="J799" s="9">
        <v>10.058020236326328</v>
      </c>
    </row>
    <row r="800" spans="1:10" x14ac:dyDescent="0.25">
      <c r="A800" s="5" t="s">
        <v>13</v>
      </c>
      <c r="B800" s="5" t="s">
        <v>13</v>
      </c>
      <c r="C800" s="5" t="s">
        <v>13</v>
      </c>
      <c r="D800" s="5" t="s">
        <v>13</v>
      </c>
      <c r="E800" s="5" t="s">
        <v>13</v>
      </c>
      <c r="F800" s="5" t="s">
        <v>13</v>
      </c>
      <c r="G800" s="5" t="s">
        <v>34</v>
      </c>
      <c r="H800" s="5" t="s">
        <v>7601</v>
      </c>
      <c r="I800" s="5">
        <v>5407</v>
      </c>
      <c r="J800" s="14">
        <v>19.128988891247431</v>
      </c>
    </row>
    <row r="801" spans="1:10" x14ac:dyDescent="0.25">
      <c r="A801" t="s">
        <v>13</v>
      </c>
      <c r="B801" t="s">
        <v>13</v>
      </c>
      <c r="C801" t="s">
        <v>13</v>
      </c>
      <c r="D801" t="s">
        <v>13</v>
      </c>
      <c r="E801" t="s">
        <v>13</v>
      </c>
      <c r="F801" t="s">
        <v>13</v>
      </c>
      <c r="G801" t="s">
        <v>139</v>
      </c>
      <c r="H801" t="s">
        <v>140</v>
      </c>
      <c r="I801">
        <v>19405</v>
      </c>
      <c r="J801" s="9">
        <v>68.651383287341673</v>
      </c>
    </row>
    <row r="802" spans="1:10" x14ac:dyDescent="0.25">
      <c r="A802" t="s">
        <v>13</v>
      </c>
      <c r="B802" t="s">
        <v>13</v>
      </c>
      <c r="C802" t="s">
        <v>13</v>
      </c>
      <c r="D802" t="s">
        <v>13</v>
      </c>
      <c r="E802" t="s">
        <v>13</v>
      </c>
      <c r="F802" t="s">
        <v>13</v>
      </c>
      <c r="G802" t="s">
        <v>141</v>
      </c>
      <c r="H802" t="s">
        <v>142</v>
      </c>
      <c r="I802">
        <v>22</v>
      </c>
      <c r="J802" s="9">
        <v>7.7832024340196704E-2</v>
      </c>
    </row>
    <row r="803" spans="1:10" ht="15.75" thickBot="1" x14ac:dyDescent="0.3">
      <c r="A803" t="s">
        <v>13</v>
      </c>
      <c r="B803" t="s">
        <v>13</v>
      </c>
      <c r="C803" t="s">
        <v>13</v>
      </c>
      <c r="D803" t="s">
        <v>13</v>
      </c>
      <c r="E803" t="s">
        <v>13</v>
      </c>
      <c r="F803" t="s">
        <v>13</v>
      </c>
      <c r="G803" t="s">
        <v>128</v>
      </c>
      <c r="H803" t="s">
        <v>129</v>
      </c>
      <c r="I803">
        <v>76</v>
      </c>
      <c r="J803" s="9">
        <v>0.26887426590249769</v>
      </c>
    </row>
    <row r="804" spans="1:10" ht="16.5" thickTop="1" thickBot="1" x14ac:dyDescent="0.3">
      <c r="A804" s="3"/>
      <c r="B804" s="3"/>
      <c r="C804" s="3"/>
      <c r="D804" s="3"/>
      <c r="E804" s="3"/>
      <c r="F804" s="3"/>
      <c r="G804" s="3"/>
      <c r="H804" s="3"/>
      <c r="I804" s="3"/>
      <c r="J804" s="11"/>
    </row>
    <row r="805" spans="1:10" ht="15.75" thickTop="1" x14ac:dyDescent="0.25">
      <c r="A805" s="2" t="s">
        <v>8675</v>
      </c>
      <c r="B805" s="2" t="s">
        <v>8676</v>
      </c>
      <c r="C805" s="2" t="s">
        <v>8</v>
      </c>
      <c r="D805" s="2" t="s">
        <v>103</v>
      </c>
      <c r="E805" s="2" t="s">
        <v>288</v>
      </c>
      <c r="F805" s="2" t="s">
        <v>134</v>
      </c>
      <c r="G805" s="2"/>
      <c r="H805" s="2" t="s">
        <v>13</v>
      </c>
      <c r="I805" s="2"/>
      <c r="J805" s="12"/>
    </row>
    <row r="806" spans="1:10" x14ac:dyDescent="0.25">
      <c r="A806" t="s">
        <v>13</v>
      </c>
      <c r="B806" t="s">
        <v>13</v>
      </c>
      <c r="C806" t="s">
        <v>13</v>
      </c>
      <c r="D806" t="s">
        <v>13</v>
      </c>
      <c r="E806" t="s">
        <v>13</v>
      </c>
      <c r="F806" t="s">
        <v>13</v>
      </c>
      <c r="G806" t="s">
        <v>10</v>
      </c>
      <c r="H806" t="s">
        <v>7598</v>
      </c>
      <c r="I806">
        <v>5417</v>
      </c>
      <c r="J806" s="9">
        <v>19.164367084129339</v>
      </c>
    </row>
    <row r="807" spans="1:10" x14ac:dyDescent="0.25">
      <c r="A807" t="s">
        <v>13</v>
      </c>
      <c r="B807" t="s">
        <v>13</v>
      </c>
      <c r="C807" t="s">
        <v>13</v>
      </c>
      <c r="D807" t="s">
        <v>13</v>
      </c>
      <c r="E807" t="s">
        <v>13</v>
      </c>
      <c r="F807" t="s">
        <v>13</v>
      </c>
      <c r="G807" t="s">
        <v>23</v>
      </c>
      <c r="H807" t="s">
        <v>7599</v>
      </c>
      <c r="I807">
        <v>2497</v>
      </c>
      <c r="J807" s="9">
        <v>8.8339347626123264</v>
      </c>
    </row>
    <row r="808" spans="1:10" x14ac:dyDescent="0.25">
      <c r="A808" t="s">
        <v>13</v>
      </c>
      <c r="B808" t="s">
        <v>13</v>
      </c>
      <c r="C808" t="s">
        <v>13</v>
      </c>
      <c r="D808" t="s">
        <v>13</v>
      </c>
      <c r="E808" t="s">
        <v>13</v>
      </c>
      <c r="F808" t="s">
        <v>13</v>
      </c>
      <c r="G808" t="s">
        <v>30</v>
      </c>
      <c r="H808" t="s">
        <v>7600</v>
      </c>
      <c r="I808">
        <v>680</v>
      </c>
      <c r="J808" s="9">
        <v>2.4057171159697162</v>
      </c>
    </row>
    <row r="809" spans="1:10" x14ac:dyDescent="0.25">
      <c r="A809" s="5" t="s">
        <v>13</v>
      </c>
      <c r="B809" s="5" t="s">
        <v>13</v>
      </c>
      <c r="C809" s="5" t="s">
        <v>13</v>
      </c>
      <c r="D809" s="5" t="s">
        <v>13</v>
      </c>
      <c r="E809" s="5" t="s">
        <v>13</v>
      </c>
      <c r="F809" s="5" t="s">
        <v>13</v>
      </c>
      <c r="G809" s="5" t="s">
        <v>34</v>
      </c>
      <c r="H809" s="5" t="s">
        <v>7601</v>
      </c>
      <c r="I809" s="5">
        <v>166</v>
      </c>
      <c r="J809" s="14">
        <v>0.58727800183966605</v>
      </c>
    </row>
    <row r="810" spans="1:10" x14ac:dyDescent="0.25">
      <c r="A810" t="s">
        <v>13</v>
      </c>
      <c r="B810" t="s">
        <v>13</v>
      </c>
      <c r="C810" t="s">
        <v>13</v>
      </c>
      <c r="D810" t="s">
        <v>13</v>
      </c>
      <c r="E810" t="s">
        <v>13</v>
      </c>
      <c r="F810" t="s">
        <v>13</v>
      </c>
      <c r="G810" t="s">
        <v>139</v>
      </c>
      <c r="H810" t="s">
        <v>140</v>
      </c>
      <c r="I810">
        <v>19405</v>
      </c>
      <c r="J810" s="9">
        <v>68.651383287341673</v>
      </c>
    </row>
    <row r="811" spans="1:10" x14ac:dyDescent="0.25">
      <c r="A811" t="s">
        <v>13</v>
      </c>
      <c r="B811" t="s">
        <v>13</v>
      </c>
      <c r="C811" t="s">
        <v>13</v>
      </c>
      <c r="D811" t="s">
        <v>13</v>
      </c>
      <c r="E811" t="s">
        <v>13</v>
      </c>
      <c r="F811" t="s">
        <v>13</v>
      </c>
      <c r="G811" t="s">
        <v>141</v>
      </c>
      <c r="H811" t="s">
        <v>142</v>
      </c>
      <c r="I811">
        <v>25</v>
      </c>
      <c r="J811" s="9">
        <v>8.8445482204768985E-2</v>
      </c>
    </row>
    <row r="812" spans="1:10" ht="15.75" thickBot="1" x14ac:dyDescent="0.3">
      <c r="A812" t="s">
        <v>13</v>
      </c>
      <c r="B812" t="s">
        <v>13</v>
      </c>
      <c r="C812" t="s">
        <v>13</v>
      </c>
      <c r="D812" t="s">
        <v>13</v>
      </c>
      <c r="E812" t="s">
        <v>13</v>
      </c>
      <c r="F812" t="s">
        <v>13</v>
      </c>
      <c r="G812" t="s">
        <v>128</v>
      </c>
      <c r="H812" t="s">
        <v>129</v>
      </c>
      <c r="I812">
        <v>76</v>
      </c>
      <c r="J812" s="9">
        <v>0.26887426590249769</v>
      </c>
    </row>
    <row r="813" spans="1:10" ht="16.5" thickTop="1" thickBot="1" x14ac:dyDescent="0.3">
      <c r="A813" s="3"/>
      <c r="B813" s="3"/>
      <c r="C813" s="3"/>
      <c r="D813" s="3"/>
      <c r="E813" s="3"/>
      <c r="F813" s="3"/>
      <c r="G813" s="3"/>
      <c r="H813" s="3"/>
      <c r="I813" s="3"/>
      <c r="J813" s="11"/>
    </row>
    <row r="814" spans="1:10" ht="15.75" thickTop="1" x14ac:dyDescent="0.25">
      <c r="A814" s="2" t="s">
        <v>8677</v>
      </c>
      <c r="B814" s="2" t="s">
        <v>8678</v>
      </c>
      <c r="C814" s="2" t="s">
        <v>8</v>
      </c>
      <c r="D814" s="2" t="s">
        <v>103</v>
      </c>
      <c r="E814" s="2" t="s">
        <v>290</v>
      </c>
      <c r="F814" s="2" t="s">
        <v>134</v>
      </c>
      <c r="G814" s="2"/>
      <c r="H814" s="2" t="s">
        <v>13</v>
      </c>
      <c r="I814" s="2"/>
      <c r="J814" s="12"/>
    </row>
    <row r="815" spans="1:10" x14ac:dyDescent="0.25">
      <c r="A815" t="s">
        <v>13</v>
      </c>
      <c r="B815" t="s">
        <v>13</v>
      </c>
      <c r="C815" t="s">
        <v>13</v>
      </c>
      <c r="D815" t="s">
        <v>13</v>
      </c>
      <c r="E815" t="s">
        <v>13</v>
      </c>
      <c r="F815" t="s">
        <v>13</v>
      </c>
      <c r="G815" t="s">
        <v>10</v>
      </c>
      <c r="H815" t="s">
        <v>7598</v>
      </c>
      <c r="I815">
        <v>47</v>
      </c>
      <c r="J815" s="9">
        <v>0.16627750654496565</v>
      </c>
    </row>
    <row r="816" spans="1:10" x14ac:dyDescent="0.25">
      <c r="A816" t="s">
        <v>13</v>
      </c>
      <c r="B816" t="s">
        <v>13</v>
      </c>
      <c r="C816" t="s">
        <v>13</v>
      </c>
      <c r="D816" t="s">
        <v>13</v>
      </c>
      <c r="E816" t="s">
        <v>13</v>
      </c>
      <c r="F816" t="s">
        <v>13</v>
      </c>
      <c r="G816" t="s">
        <v>23</v>
      </c>
      <c r="H816" t="s">
        <v>7599</v>
      </c>
      <c r="I816">
        <v>401</v>
      </c>
      <c r="J816" s="9">
        <v>1.4186655345644945</v>
      </c>
    </row>
    <row r="817" spans="1:10" x14ac:dyDescent="0.25">
      <c r="A817" t="s">
        <v>13</v>
      </c>
      <c r="B817" t="s">
        <v>13</v>
      </c>
      <c r="C817" t="s">
        <v>13</v>
      </c>
      <c r="D817" t="s">
        <v>13</v>
      </c>
      <c r="E817" t="s">
        <v>13</v>
      </c>
      <c r="F817" t="s">
        <v>13</v>
      </c>
      <c r="G817" t="s">
        <v>30</v>
      </c>
      <c r="H817" t="s">
        <v>7600</v>
      </c>
      <c r="I817">
        <v>3647</v>
      </c>
      <c r="J817" s="9">
        <v>12.902426944031699</v>
      </c>
    </row>
    <row r="818" spans="1:10" x14ac:dyDescent="0.25">
      <c r="A818" s="5" t="s">
        <v>13</v>
      </c>
      <c r="B818" s="5" t="s">
        <v>13</v>
      </c>
      <c r="C818" s="5" t="s">
        <v>13</v>
      </c>
      <c r="D818" s="5" t="s">
        <v>13</v>
      </c>
      <c r="E818" s="5" t="s">
        <v>13</v>
      </c>
      <c r="F818" s="5" t="s">
        <v>13</v>
      </c>
      <c r="G818" s="5" t="s">
        <v>34</v>
      </c>
      <c r="H818" s="5" t="s">
        <v>7601</v>
      </c>
      <c r="I818" s="5">
        <v>4669</v>
      </c>
      <c r="J818" s="14">
        <v>16.518078256562656</v>
      </c>
    </row>
    <row r="819" spans="1:10" x14ac:dyDescent="0.25">
      <c r="A819" t="s">
        <v>13</v>
      </c>
      <c r="B819" t="s">
        <v>13</v>
      </c>
      <c r="C819" t="s">
        <v>13</v>
      </c>
      <c r="D819" t="s">
        <v>13</v>
      </c>
      <c r="E819" t="s">
        <v>13</v>
      </c>
      <c r="F819" t="s">
        <v>13</v>
      </c>
      <c r="G819" t="s">
        <v>139</v>
      </c>
      <c r="H819" t="s">
        <v>140</v>
      </c>
      <c r="I819">
        <v>19405</v>
      </c>
      <c r="J819" s="9">
        <v>68.651383287341673</v>
      </c>
    </row>
    <row r="820" spans="1:10" x14ac:dyDescent="0.25">
      <c r="A820" t="s">
        <v>13</v>
      </c>
      <c r="B820" t="s">
        <v>13</v>
      </c>
      <c r="C820" t="s">
        <v>13</v>
      </c>
      <c r="D820" t="s">
        <v>13</v>
      </c>
      <c r="E820" t="s">
        <v>13</v>
      </c>
      <c r="F820" t="s">
        <v>13</v>
      </c>
      <c r="G820" t="s">
        <v>141</v>
      </c>
      <c r="H820" t="s">
        <v>142</v>
      </c>
      <c r="I820">
        <v>21</v>
      </c>
      <c r="J820" s="9">
        <v>7.4294205052005929E-2</v>
      </c>
    </row>
    <row r="821" spans="1:10" ht="15.75" thickBot="1" x14ac:dyDescent="0.3">
      <c r="A821" t="s">
        <v>13</v>
      </c>
      <c r="B821" t="s">
        <v>13</v>
      </c>
      <c r="C821" t="s">
        <v>13</v>
      </c>
      <c r="D821" t="s">
        <v>13</v>
      </c>
      <c r="E821" t="s">
        <v>13</v>
      </c>
      <c r="F821" t="s">
        <v>13</v>
      </c>
      <c r="G821" t="s">
        <v>128</v>
      </c>
      <c r="H821" t="s">
        <v>129</v>
      </c>
      <c r="I821">
        <v>76</v>
      </c>
      <c r="J821" s="9">
        <v>0.26887426590249769</v>
      </c>
    </row>
    <row r="822" spans="1:10" ht="16.5" thickTop="1" thickBot="1" x14ac:dyDescent="0.3">
      <c r="A822" s="3"/>
      <c r="B822" s="3"/>
      <c r="C822" s="3"/>
      <c r="D822" s="3"/>
      <c r="E822" s="3"/>
      <c r="F822" s="3"/>
      <c r="G822" s="3"/>
      <c r="H822" s="3"/>
      <c r="I822" s="3"/>
      <c r="J822" s="11"/>
    </row>
    <row r="823" spans="1:10" ht="15.75" thickTop="1" x14ac:dyDescent="0.25">
      <c r="A823" s="2" t="s">
        <v>8679</v>
      </c>
      <c r="B823" s="2" t="s">
        <v>8680</v>
      </c>
      <c r="C823" s="2" t="s">
        <v>8</v>
      </c>
      <c r="D823" s="2" t="s">
        <v>103</v>
      </c>
      <c r="E823" s="2" t="s">
        <v>292</v>
      </c>
      <c r="F823" s="2" t="s">
        <v>134</v>
      </c>
      <c r="G823" s="2"/>
      <c r="H823" s="2" t="s">
        <v>13</v>
      </c>
      <c r="I823" s="2"/>
      <c r="J823" s="12"/>
    </row>
    <row r="824" spans="1:10" x14ac:dyDescent="0.25">
      <c r="A824" t="s">
        <v>13</v>
      </c>
      <c r="B824" t="s">
        <v>13</v>
      </c>
      <c r="C824" t="s">
        <v>13</v>
      </c>
      <c r="D824" t="s">
        <v>13</v>
      </c>
      <c r="E824" t="s">
        <v>13</v>
      </c>
      <c r="F824" t="s">
        <v>13</v>
      </c>
      <c r="G824" t="s">
        <v>10</v>
      </c>
      <c r="H824" t="s">
        <v>7598</v>
      </c>
      <c r="I824">
        <v>51</v>
      </c>
      <c r="J824" s="9">
        <v>0.18042878369772872</v>
      </c>
    </row>
    <row r="825" spans="1:10" x14ac:dyDescent="0.25">
      <c r="A825" t="s">
        <v>13</v>
      </c>
      <c r="B825" t="s">
        <v>13</v>
      </c>
      <c r="C825" t="s">
        <v>13</v>
      </c>
      <c r="D825" t="s">
        <v>13</v>
      </c>
      <c r="E825" t="s">
        <v>13</v>
      </c>
      <c r="F825" t="s">
        <v>13</v>
      </c>
      <c r="G825" t="s">
        <v>23</v>
      </c>
      <c r="H825" t="s">
        <v>7599</v>
      </c>
      <c r="I825">
        <v>241</v>
      </c>
      <c r="J825" s="9">
        <v>0.85261444845397294</v>
      </c>
    </row>
    <row r="826" spans="1:10" x14ac:dyDescent="0.25">
      <c r="A826" t="s">
        <v>13</v>
      </c>
      <c r="B826" t="s">
        <v>13</v>
      </c>
      <c r="C826" t="s">
        <v>13</v>
      </c>
      <c r="D826" t="s">
        <v>13</v>
      </c>
      <c r="E826" t="s">
        <v>13</v>
      </c>
      <c r="F826" t="s">
        <v>13</v>
      </c>
      <c r="G826" t="s">
        <v>30</v>
      </c>
      <c r="H826" t="s">
        <v>7600</v>
      </c>
      <c r="I826">
        <v>2717</v>
      </c>
      <c r="J826" s="9">
        <v>9.6122550060142924</v>
      </c>
    </row>
    <row r="827" spans="1:10" x14ac:dyDescent="0.25">
      <c r="A827" s="5" t="s">
        <v>13</v>
      </c>
      <c r="B827" s="5" t="s">
        <v>13</v>
      </c>
      <c r="C827" s="5" t="s">
        <v>13</v>
      </c>
      <c r="D827" s="5" t="s">
        <v>13</v>
      </c>
      <c r="E827" s="5" t="s">
        <v>13</v>
      </c>
      <c r="F827" s="5" t="s">
        <v>13</v>
      </c>
      <c r="G827" s="5" t="s">
        <v>34</v>
      </c>
      <c r="H827" s="5" t="s">
        <v>7601</v>
      </c>
      <c r="I827" s="5">
        <v>5744</v>
      </c>
      <c r="J827" s="14">
        <v>20.32123399136772</v>
      </c>
    </row>
    <row r="828" spans="1:10" x14ac:dyDescent="0.25">
      <c r="A828" t="s">
        <v>13</v>
      </c>
      <c r="B828" t="s">
        <v>13</v>
      </c>
      <c r="C828" t="s">
        <v>13</v>
      </c>
      <c r="D828" t="s">
        <v>13</v>
      </c>
      <c r="E828" t="s">
        <v>13</v>
      </c>
      <c r="F828" t="s">
        <v>13</v>
      </c>
      <c r="G828" t="s">
        <v>139</v>
      </c>
      <c r="H828" t="s">
        <v>140</v>
      </c>
      <c r="I828">
        <v>19405</v>
      </c>
      <c r="J828" s="9">
        <v>68.651383287341673</v>
      </c>
    </row>
    <row r="829" spans="1:10" x14ac:dyDescent="0.25">
      <c r="A829" t="s">
        <v>13</v>
      </c>
      <c r="B829" t="s">
        <v>13</v>
      </c>
      <c r="C829" t="s">
        <v>13</v>
      </c>
      <c r="D829" t="s">
        <v>13</v>
      </c>
      <c r="E829" t="s">
        <v>13</v>
      </c>
      <c r="F829" t="s">
        <v>13</v>
      </c>
      <c r="G829" t="s">
        <v>141</v>
      </c>
      <c r="H829" t="s">
        <v>142</v>
      </c>
      <c r="I829">
        <v>32</v>
      </c>
      <c r="J829" s="9">
        <v>0.11321021722210428</v>
      </c>
    </row>
    <row r="830" spans="1:10" ht="15.75" thickBot="1" x14ac:dyDescent="0.3">
      <c r="A830" t="s">
        <v>13</v>
      </c>
      <c r="B830" t="s">
        <v>13</v>
      </c>
      <c r="C830" t="s">
        <v>13</v>
      </c>
      <c r="D830" t="s">
        <v>13</v>
      </c>
      <c r="E830" t="s">
        <v>13</v>
      </c>
      <c r="F830" t="s">
        <v>13</v>
      </c>
      <c r="G830" t="s">
        <v>128</v>
      </c>
      <c r="H830" t="s">
        <v>129</v>
      </c>
      <c r="I830">
        <v>76</v>
      </c>
      <c r="J830" s="9">
        <v>0.26887426590249769</v>
      </c>
    </row>
    <row r="831" spans="1:10" ht="16.5" thickTop="1" thickBot="1" x14ac:dyDescent="0.3">
      <c r="A831" s="3"/>
      <c r="B831" s="3"/>
      <c r="C831" s="3"/>
      <c r="D831" s="3"/>
      <c r="E831" s="3"/>
      <c r="F831" s="3"/>
      <c r="G831" s="3"/>
      <c r="H831" s="3"/>
      <c r="I831" s="3"/>
      <c r="J831" s="11"/>
    </row>
    <row r="832" spans="1:10" ht="15.75" thickTop="1" x14ac:dyDescent="0.25">
      <c r="A832" s="2" t="s">
        <v>8681</v>
      </c>
      <c r="B832" s="2" t="s">
        <v>8682</v>
      </c>
      <c r="C832" s="2" t="s">
        <v>8</v>
      </c>
      <c r="D832" s="2" t="s">
        <v>103</v>
      </c>
      <c r="E832" s="2" t="s">
        <v>294</v>
      </c>
      <c r="F832" s="2" t="s">
        <v>134</v>
      </c>
      <c r="G832" s="2"/>
      <c r="H832" s="2" t="s">
        <v>13</v>
      </c>
      <c r="I832" s="2"/>
      <c r="J832" s="12"/>
    </row>
    <row r="833" spans="1:10" x14ac:dyDescent="0.25">
      <c r="A833" t="s">
        <v>13</v>
      </c>
      <c r="B833" t="s">
        <v>13</v>
      </c>
      <c r="C833" t="s">
        <v>13</v>
      </c>
      <c r="D833" t="s">
        <v>13</v>
      </c>
      <c r="E833" t="s">
        <v>13</v>
      </c>
      <c r="F833" t="s">
        <v>13</v>
      </c>
      <c r="G833" t="s">
        <v>10</v>
      </c>
      <c r="H833" t="s">
        <v>7598</v>
      </c>
      <c r="I833">
        <v>149</v>
      </c>
      <c r="J833" s="9">
        <v>0.52713507394042325</v>
      </c>
    </row>
    <row r="834" spans="1:10" x14ac:dyDescent="0.25">
      <c r="A834" t="s">
        <v>13</v>
      </c>
      <c r="B834" t="s">
        <v>13</v>
      </c>
      <c r="C834" t="s">
        <v>13</v>
      </c>
      <c r="D834" t="s">
        <v>13</v>
      </c>
      <c r="E834" t="s">
        <v>13</v>
      </c>
      <c r="F834" t="s">
        <v>13</v>
      </c>
      <c r="G834" t="s">
        <v>23</v>
      </c>
      <c r="H834" t="s">
        <v>7599</v>
      </c>
      <c r="I834">
        <v>956</v>
      </c>
      <c r="J834" s="9">
        <v>3.3821552395103658</v>
      </c>
    </row>
    <row r="835" spans="1:10" x14ac:dyDescent="0.25">
      <c r="A835" t="s">
        <v>13</v>
      </c>
      <c r="B835" t="s">
        <v>13</v>
      </c>
      <c r="C835" t="s">
        <v>13</v>
      </c>
      <c r="D835" t="s">
        <v>13</v>
      </c>
      <c r="E835" t="s">
        <v>13</v>
      </c>
      <c r="F835" t="s">
        <v>13</v>
      </c>
      <c r="G835" t="s">
        <v>30</v>
      </c>
      <c r="H835" t="s">
        <v>7600</v>
      </c>
      <c r="I835">
        <v>5119</v>
      </c>
      <c r="J835" s="9">
        <v>18.110096936248496</v>
      </c>
    </row>
    <row r="836" spans="1:10" x14ac:dyDescent="0.25">
      <c r="A836" s="5" t="s">
        <v>13</v>
      </c>
      <c r="B836" s="5" t="s">
        <v>13</v>
      </c>
      <c r="C836" s="5" t="s">
        <v>13</v>
      </c>
      <c r="D836" s="5" t="s">
        <v>13</v>
      </c>
      <c r="E836" s="5" t="s">
        <v>13</v>
      </c>
      <c r="F836" s="5" t="s">
        <v>13</v>
      </c>
      <c r="G836" s="5" t="s">
        <v>34</v>
      </c>
      <c r="H836" s="5" t="s">
        <v>7601</v>
      </c>
      <c r="I836" s="5">
        <v>2548</v>
      </c>
      <c r="J836" s="14">
        <v>9.0143635463100544</v>
      </c>
    </row>
    <row r="837" spans="1:10" x14ac:dyDescent="0.25">
      <c r="A837" t="s">
        <v>13</v>
      </c>
      <c r="B837" t="s">
        <v>13</v>
      </c>
      <c r="C837" t="s">
        <v>13</v>
      </c>
      <c r="D837" t="s">
        <v>13</v>
      </c>
      <c r="E837" t="s">
        <v>13</v>
      </c>
      <c r="F837" t="s">
        <v>13</v>
      </c>
      <c r="G837" t="s">
        <v>139</v>
      </c>
      <c r="H837" t="s">
        <v>140</v>
      </c>
      <c r="I837">
        <v>19405</v>
      </c>
      <c r="J837" s="9">
        <v>68.651383287341673</v>
      </c>
    </row>
    <row r="838" spans="1:10" x14ac:dyDescent="0.25">
      <c r="A838" t="s">
        <v>13</v>
      </c>
      <c r="B838" t="s">
        <v>13</v>
      </c>
      <c r="C838" t="s">
        <v>13</v>
      </c>
      <c r="D838" t="s">
        <v>13</v>
      </c>
      <c r="E838" t="s">
        <v>13</v>
      </c>
      <c r="F838" t="s">
        <v>13</v>
      </c>
      <c r="G838" t="s">
        <v>141</v>
      </c>
      <c r="H838" t="s">
        <v>142</v>
      </c>
      <c r="I838">
        <v>13</v>
      </c>
      <c r="J838" s="9">
        <v>4.5991650746479873E-2</v>
      </c>
    </row>
    <row r="839" spans="1:10" ht="15.75" thickBot="1" x14ac:dyDescent="0.3">
      <c r="A839" t="s">
        <v>13</v>
      </c>
      <c r="B839" t="s">
        <v>13</v>
      </c>
      <c r="C839" t="s">
        <v>13</v>
      </c>
      <c r="D839" t="s">
        <v>13</v>
      </c>
      <c r="E839" t="s">
        <v>13</v>
      </c>
      <c r="F839" t="s">
        <v>13</v>
      </c>
      <c r="G839" t="s">
        <v>128</v>
      </c>
      <c r="H839" t="s">
        <v>129</v>
      </c>
      <c r="I839">
        <v>76</v>
      </c>
      <c r="J839" s="9">
        <v>0.26887426590249769</v>
      </c>
    </row>
    <row r="840" spans="1:10" ht="16.5" thickTop="1" thickBot="1" x14ac:dyDescent="0.3">
      <c r="A840" s="3"/>
      <c r="B840" s="3"/>
      <c r="C840" s="3"/>
      <c r="D840" s="3"/>
      <c r="E840" s="3"/>
      <c r="F840" s="3"/>
      <c r="G840" s="3"/>
      <c r="H840" s="3"/>
      <c r="I840" s="3"/>
      <c r="J840" s="11"/>
    </row>
    <row r="841" spans="1:10" ht="15.75" thickTop="1" x14ac:dyDescent="0.25">
      <c r="A841" s="2" t="s">
        <v>8683</v>
      </c>
      <c r="B841" s="2" t="s">
        <v>8684</v>
      </c>
      <c r="C841" s="2" t="s">
        <v>8</v>
      </c>
      <c r="D841" s="2" t="s">
        <v>103</v>
      </c>
      <c r="E841" s="2" t="s">
        <v>296</v>
      </c>
      <c r="F841" s="2" t="s">
        <v>134</v>
      </c>
      <c r="G841" s="2"/>
      <c r="H841" s="2" t="s">
        <v>13</v>
      </c>
      <c r="I841" s="2"/>
      <c r="J841" s="12"/>
    </row>
    <row r="842" spans="1:10" x14ac:dyDescent="0.25">
      <c r="A842" t="s">
        <v>13</v>
      </c>
      <c r="B842" t="s">
        <v>13</v>
      </c>
      <c r="C842" t="s">
        <v>13</v>
      </c>
      <c r="D842" t="s">
        <v>13</v>
      </c>
      <c r="E842" t="s">
        <v>13</v>
      </c>
      <c r="F842" t="s">
        <v>13</v>
      </c>
      <c r="G842" t="s">
        <v>10</v>
      </c>
      <c r="H842" t="s">
        <v>7598</v>
      </c>
      <c r="I842">
        <v>33</v>
      </c>
      <c r="J842" s="9">
        <v>0.11674803651029506</v>
      </c>
    </row>
    <row r="843" spans="1:10" x14ac:dyDescent="0.25">
      <c r="A843" t="s">
        <v>13</v>
      </c>
      <c r="B843" t="s">
        <v>13</v>
      </c>
      <c r="C843" t="s">
        <v>13</v>
      </c>
      <c r="D843" t="s">
        <v>13</v>
      </c>
      <c r="E843" t="s">
        <v>13</v>
      </c>
      <c r="F843" t="s">
        <v>13</v>
      </c>
      <c r="G843" t="s">
        <v>23</v>
      </c>
      <c r="H843" t="s">
        <v>7599</v>
      </c>
      <c r="I843">
        <v>917</v>
      </c>
      <c r="J843" s="9">
        <v>3.2441802872709262</v>
      </c>
    </row>
    <row r="844" spans="1:10" x14ac:dyDescent="0.25">
      <c r="A844" t="s">
        <v>13</v>
      </c>
      <c r="B844" t="s">
        <v>13</v>
      </c>
      <c r="C844" t="s">
        <v>13</v>
      </c>
      <c r="D844" t="s">
        <v>13</v>
      </c>
      <c r="E844" t="s">
        <v>13</v>
      </c>
      <c r="F844" t="s">
        <v>13</v>
      </c>
      <c r="G844" t="s">
        <v>30</v>
      </c>
      <c r="H844" t="s">
        <v>7600</v>
      </c>
      <c r="I844">
        <v>5896</v>
      </c>
      <c r="J844" s="9">
        <v>20.858982523172717</v>
      </c>
    </row>
    <row r="845" spans="1:10" x14ac:dyDescent="0.25">
      <c r="A845" s="5" t="s">
        <v>13</v>
      </c>
      <c r="B845" s="5" t="s">
        <v>13</v>
      </c>
      <c r="C845" s="5" t="s">
        <v>13</v>
      </c>
      <c r="D845" s="5" t="s">
        <v>13</v>
      </c>
      <c r="E845" s="5" t="s">
        <v>13</v>
      </c>
      <c r="F845" s="5" t="s">
        <v>13</v>
      </c>
      <c r="G845" s="5" t="s">
        <v>34</v>
      </c>
      <c r="H845" s="5" t="s">
        <v>7601</v>
      </c>
      <c r="I845" s="5">
        <v>1925</v>
      </c>
      <c r="J845" s="14">
        <v>6.8103021297672113</v>
      </c>
    </row>
    <row r="846" spans="1:10" x14ac:dyDescent="0.25">
      <c r="A846" t="s">
        <v>13</v>
      </c>
      <c r="B846" t="s">
        <v>13</v>
      </c>
      <c r="C846" t="s">
        <v>13</v>
      </c>
      <c r="D846" t="s">
        <v>13</v>
      </c>
      <c r="E846" t="s">
        <v>13</v>
      </c>
      <c r="F846" t="s">
        <v>13</v>
      </c>
      <c r="G846" t="s">
        <v>139</v>
      </c>
      <c r="H846" t="s">
        <v>140</v>
      </c>
      <c r="I846">
        <v>19405</v>
      </c>
      <c r="J846" s="9">
        <v>68.651383287341673</v>
      </c>
    </row>
    <row r="847" spans="1:10" x14ac:dyDescent="0.25">
      <c r="A847" t="s">
        <v>13</v>
      </c>
      <c r="B847" t="s">
        <v>13</v>
      </c>
      <c r="C847" t="s">
        <v>13</v>
      </c>
      <c r="D847" t="s">
        <v>13</v>
      </c>
      <c r="E847" t="s">
        <v>13</v>
      </c>
      <c r="F847" t="s">
        <v>13</v>
      </c>
      <c r="G847" t="s">
        <v>141</v>
      </c>
      <c r="H847" t="s">
        <v>142</v>
      </c>
      <c r="I847">
        <v>14</v>
      </c>
      <c r="J847" s="9">
        <v>4.9529470034670627E-2</v>
      </c>
    </row>
    <row r="848" spans="1:10" ht="15.75" thickBot="1" x14ac:dyDescent="0.3">
      <c r="A848" t="s">
        <v>13</v>
      </c>
      <c r="B848" t="s">
        <v>13</v>
      </c>
      <c r="C848" t="s">
        <v>13</v>
      </c>
      <c r="D848" t="s">
        <v>13</v>
      </c>
      <c r="E848" t="s">
        <v>13</v>
      </c>
      <c r="F848" t="s">
        <v>13</v>
      </c>
      <c r="G848" t="s">
        <v>128</v>
      </c>
      <c r="H848" t="s">
        <v>129</v>
      </c>
      <c r="I848">
        <v>76</v>
      </c>
      <c r="J848" s="9">
        <v>0.26887426590249769</v>
      </c>
    </row>
    <row r="849" spans="1:10" ht="16.5" thickTop="1" thickBot="1" x14ac:dyDescent="0.3">
      <c r="A849" s="3"/>
      <c r="B849" s="3"/>
      <c r="C849" s="3"/>
      <c r="D849" s="3"/>
      <c r="E849" s="3"/>
      <c r="F849" s="3"/>
      <c r="G849" s="3"/>
      <c r="H849" s="3"/>
      <c r="I849" s="3"/>
      <c r="J849" s="11"/>
    </row>
    <row r="850" spans="1:10" ht="15.75" thickTop="1" x14ac:dyDescent="0.25">
      <c r="A850" s="2" t="s">
        <v>8685</v>
      </c>
      <c r="B850" s="2" t="s">
        <v>8686</v>
      </c>
      <c r="C850" s="2" t="s">
        <v>8</v>
      </c>
      <c r="D850" s="2" t="s">
        <v>103</v>
      </c>
      <c r="E850" s="2" t="s">
        <v>298</v>
      </c>
      <c r="F850" s="2" t="s">
        <v>134</v>
      </c>
      <c r="G850" s="2"/>
      <c r="H850" s="2" t="s">
        <v>13</v>
      </c>
      <c r="I850" s="2"/>
      <c r="J850" s="12"/>
    </row>
    <row r="851" spans="1:10" x14ac:dyDescent="0.25">
      <c r="A851" t="s">
        <v>13</v>
      </c>
      <c r="B851" t="s">
        <v>13</v>
      </c>
      <c r="C851" t="s">
        <v>13</v>
      </c>
      <c r="D851" t="s">
        <v>13</v>
      </c>
      <c r="E851" t="s">
        <v>13</v>
      </c>
      <c r="F851" t="s">
        <v>13</v>
      </c>
      <c r="G851" t="s">
        <v>10</v>
      </c>
      <c r="H851" t="s">
        <v>7598</v>
      </c>
      <c r="I851">
        <v>54</v>
      </c>
      <c r="J851" s="9">
        <v>0.19104224156230101</v>
      </c>
    </row>
    <row r="852" spans="1:10" x14ac:dyDescent="0.25">
      <c r="A852" t="s">
        <v>13</v>
      </c>
      <c r="B852" t="s">
        <v>13</v>
      </c>
      <c r="C852" t="s">
        <v>13</v>
      </c>
      <c r="D852" t="s">
        <v>13</v>
      </c>
      <c r="E852" t="s">
        <v>13</v>
      </c>
      <c r="F852" t="s">
        <v>13</v>
      </c>
      <c r="G852" t="s">
        <v>23</v>
      </c>
      <c r="H852" t="s">
        <v>7599</v>
      </c>
      <c r="I852">
        <v>432</v>
      </c>
      <c r="J852" s="9">
        <v>1.5283379324984081</v>
      </c>
    </row>
    <row r="853" spans="1:10" x14ac:dyDescent="0.25">
      <c r="A853" t="s">
        <v>13</v>
      </c>
      <c r="B853" t="s">
        <v>13</v>
      </c>
      <c r="C853" t="s">
        <v>13</v>
      </c>
      <c r="D853" t="s">
        <v>13</v>
      </c>
      <c r="E853" t="s">
        <v>13</v>
      </c>
      <c r="F853" t="s">
        <v>13</v>
      </c>
      <c r="G853" t="s">
        <v>30</v>
      </c>
      <c r="H853" t="s">
        <v>7600</v>
      </c>
      <c r="I853">
        <v>5184</v>
      </c>
      <c r="J853" s="9">
        <v>18.340055189980895</v>
      </c>
    </row>
    <row r="854" spans="1:10" x14ac:dyDescent="0.25">
      <c r="A854" s="5" t="s">
        <v>13</v>
      </c>
      <c r="B854" s="5" t="s">
        <v>13</v>
      </c>
      <c r="C854" s="5" t="s">
        <v>13</v>
      </c>
      <c r="D854" s="5" t="s">
        <v>13</v>
      </c>
      <c r="E854" s="5" t="s">
        <v>13</v>
      </c>
      <c r="F854" s="5" t="s">
        <v>13</v>
      </c>
      <c r="G854" s="5" t="s">
        <v>34</v>
      </c>
      <c r="H854" s="5" t="s">
        <v>7601</v>
      </c>
      <c r="I854" s="5">
        <v>3099</v>
      </c>
      <c r="J854" s="14">
        <v>10.963701974103165</v>
      </c>
    </row>
    <row r="855" spans="1:10" x14ac:dyDescent="0.25">
      <c r="A855" t="s">
        <v>13</v>
      </c>
      <c r="B855" t="s">
        <v>13</v>
      </c>
      <c r="C855" t="s">
        <v>13</v>
      </c>
      <c r="D855" t="s">
        <v>13</v>
      </c>
      <c r="E855" t="s">
        <v>13</v>
      </c>
      <c r="F855" t="s">
        <v>13</v>
      </c>
      <c r="G855" t="s">
        <v>139</v>
      </c>
      <c r="H855" t="s">
        <v>140</v>
      </c>
      <c r="I855">
        <v>19405</v>
      </c>
      <c r="J855" s="9">
        <v>68.651383287341673</v>
      </c>
    </row>
    <row r="856" spans="1:10" x14ac:dyDescent="0.25">
      <c r="A856" t="s">
        <v>13</v>
      </c>
      <c r="B856" t="s">
        <v>13</v>
      </c>
      <c r="C856" t="s">
        <v>13</v>
      </c>
      <c r="D856" t="s">
        <v>13</v>
      </c>
      <c r="E856" t="s">
        <v>13</v>
      </c>
      <c r="F856" t="s">
        <v>13</v>
      </c>
      <c r="G856" t="s">
        <v>141</v>
      </c>
      <c r="H856" t="s">
        <v>142</v>
      </c>
      <c r="I856">
        <v>16</v>
      </c>
      <c r="J856" s="9">
        <v>5.6605108611052141E-2</v>
      </c>
    </row>
    <row r="857" spans="1:10" ht="15.75" thickBot="1" x14ac:dyDescent="0.3">
      <c r="A857" t="s">
        <v>13</v>
      </c>
      <c r="B857" t="s">
        <v>13</v>
      </c>
      <c r="C857" t="s">
        <v>13</v>
      </c>
      <c r="D857" t="s">
        <v>13</v>
      </c>
      <c r="E857" t="s">
        <v>13</v>
      </c>
      <c r="F857" t="s">
        <v>13</v>
      </c>
      <c r="G857" t="s">
        <v>128</v>
      </c>
      <c r="H857" t="s">
        <v>129</v>
      </c>
      <c r="I857">
        <v>76</v>
      </c>
      <c r="J857" s="9">
        <v>0.26887426590249769</v>
      </c>
    </row>
    <row r="858" spans="1:10" ht="16.5" thickTop="1" thickBot="1" x14ac:dyDescent="0.3">
      <c r="A858" s="3"/>
      <c r="B858" s="3"/>
      <c r="C858" s="3"/>
      <c r="D858" s="3"/>
      <c r="E858" s="3"/>
      <c r="F858" s="3"/>
      <c r="G858" s="3"/>
      <c r="H858" s="3"/>
      <c r="I858" s="3"/>
      <c r="J858" s="11"/>
    </row>
    <row r="859" spans="1:10" ht="15.75" thickTop="1" x14ac:dyDescent="0.25">
      <c r="A859" s="2" t="s">
        <v>8687</v>
      </c>
      <c r="B859" s="2" t="s">
        <v>8688</v>
      </c>
      <c r="C859" s="2" t="s">
        <v>8</v>
      </c>
      <c r="D859" s="2" t="s">
        <v>103</v>
      </c>
      <c r="E859" s="2" t="s">
        <v>319</v>
      </c>
      <c r="F859" s="2" t="s">
        <v>134</v>
      </c>
      <c r="G859" s="2"/>
      <c r="H859" s="2" t="s">
        <v>13</v>
      </c>
      <c r="I859" s="2"/>
      <c r="J859" s="12"/>
    </row>
    <row r="860" spans="1:10" x14ac:dyDescent="0.25">
      <c r="A860" t="s">
        <v>13</v>
      </c>
      <c r="B860" t="s">
        <v>13</v>
      </c>
      <c r="C860" t="s">
        <v>13</v>
      </c>
      <c r="D860" t="s">
        <v>13</v>
      </c>
      <c r="E860" t="s">
        <v>13</v>
      </c>
      <c r="F860" t="s">
        <v>13</v>
      </c>
      <c r="G860" t="s">
        <v>10</v>
      </c>
      <c r="H860" t="s">
        <v>7598</v>
      </c>
      <c r="I860">
        <v>142</v>
      </c>
      <c r="J860" s="9">
        <v>0.5023703389230878</v>
      </c>
    </row>
    <row r="861" spans="1:10" x14ac:dyDescent="0.25">
      <c r="A861" t="s">
        <v>13</v>
      </c>
      <c r="B861" t="s">
        <v>13</v>
      </c>
      <c r="C861" t="s">
        <v>13</v>
      </c>
      <c r="D861" t="s">
        <v>13</v>
      </c>
      <c r="E861" t="s">
        <v>13</v>
      </c>
      <c r="F861" t="s">
        <v>13</v>
      </c>
      <c r="G861" t="s">
        <v>23</v>
      </c>
      <c r="H861" t="s">
        <v>7599</v>
      </c>
      <c r="I861">
        <v>1679</v>
      </c>
      <c r="J861" s="9">
        <v>5.9399985848722858</v>
      </c>
    </row>
    <row r="862" spans="1:10" x14ac:dyDescent="0.25">
      <c r="A862" t="s">
        <v>13</v>
      </c>
      <c r="B862" t="s">
        <v>13</v>
      </c>
      <c r="C862" t="s">
        <v>13</v>
      </c>
      <c r="D862" t="s">
        <v>13</v>
      </c>
      <c r="E862" t="s">
        <v>13</v>
      </c>
      <c r="F862" t="s">
        <v>13</v>
      </c>
      <c r="G862" t="s">
        <v>30</v>
      </c>
      <c r="H862" t="s">
        <v>7600</v>
      </c>
      <c r="I862">
        <v>5481</v>
      </c>
      <c r="J862" s="9">
        <v>19.390787518573546</v>
      </c>
    </row>
    <row r="863" spans="1:10" x14ac:dyDescent="0.25">
      <c r="A863" s="5" t="s">
        <v>13</v>
      </c>
      <c r="B863" s="5" t="s">
        <v>13</v>
      </c>
      <c r="C863" s="5" t="s">
        <v>13</v>
      </c>
      <c r="D863" s="5" t="s">
        <v>13</v>
      </c>
      <c r="E863" s="5" t="s">
        <v>13</v>
      </c>
      <c r="F863" s="5" t="s">
        <v>13</v>
      </c>
      <c r="G863" s="5" t="s">
        <v>34</v>
      </c>
      <c r="H863" s="5" t="s">
        <v>7601</v>
      </c>
      <c r="I863" s="5">
        <v>1454</v>
      </c>
      <c r="J863" s="14">
        <v>5.1439892450293652</v>
      </c>
    </row>
    <row r="864" spans="1:10" x14ac:dyDescent="0.25">
      <c r="A864" t="s">
        <v>13</v>
      </c>
      <c r="B864" t="s">
        <v>13</v>
      </c>
      <c r="C864" t="s">
        <v>13</v>
      </c>
      <c r="D864" t="s">
        <v>13</v>
      </c>
      <c r="E864" t="s">
        <v>13</v>
      </c>
      <c r="F864" t="s">
        <v>13</v>
      </c>
      <c r="G864" t="s">
        <v>139</v>
      </c>
      <c r="H864" t="s">
        <v>140</v>
      </c>
      <c r="I864">
        <v>19405</v>
      </c>
      <c r="J864" s="9">
        <v>68.651383287341673</v>
      </c>
    </row>
    <row r="865" spans="1:10" x14ac:dyDescent="0.25">
      <c r="A865" t="s">
        <v>13</v>
      </c>
      <c r="B865" t="s">
        <v>13</v>
      </c>
      <c r="C865" t="s">
        <v>13</v>
      </c>
      <c r="D865" t="s">
        <v>13</v>
      </c>
      <c r="E865" t="s">
        <v>13</v>
      </c>
      <c r="F865" t="s">
        <v>13</v>
      </c>
      <c r="G865" t="s">
        <v>141</v>
      </c>
      <c r="H865" t="s">
        <v>142</v>
      </c>
      <c r="I865">
        <v>29</v>
      </c>
      <c r="J865" s="9">
        <v>0.10259675935753201</v>
      </c>
    </row>
    <row r="866" spans="1:10" ht="15.75" thickBot="1" x14ac:dyDescent="0.3">
      <c r="A866" t="s">
        <v>13</v>
      </c>
      <c r="B866" t="s">
        <v>13</v>
      </c>
      <c r="C866" t="s">
        <v>13</v>
      </c>
      <c r="D866" t="s">
        <v>13</v>
      </c>
      <c r="E866" t="s">
        <v>13</v>
      </c>
      <c r="F866" t="s">
        <v>13</v>
      </c>
      <c r="G866" t="s">
        <v>128</v>
      </c>
      <c r="H866" t="s">
        <v>129</v>
      </c>
      <c r="I866">
        <v>76</v>
      </c>
      <c r="J866" s="9">
        <v>0.26887426590249769</v>
      </c>
    </row>
    <row r="867" spans="1:10" ht="16.5" thickTop="1" thickBot="1" x14ac:dyDescent="0.3">
      <c r="A867" s="3"/>
      <c r="B867" s="3"/>
      <c r="C867" s="3"/>
      <c r="D867" s="3"/>
      <c r="E867" s="3"/>
      <c r="F867" s="3"/>
      <c r="G867" s="3"/>
      <c r="H867" s="3"/>
      <c r="I867" s="3"/>
      <c r="J867" s="11"/>
    </row>
    <row r="868" spans="1:10" ht="15.75" thickTop="1" x14ac:dyDescent="0.25">
      <c r="A868" s="2" t="s">
        <v>8689</v>
      </c>
      <c r="B868" s="2" t="s">
        <v>8690</v>
      </c>
      <c r="C868" s="2" t="s">
        <v>8</v>
      </c>
      <c r="D868" s="2" t="s">
        <v>103</v>
      </c>
      <c r="E868" s="2" t="s">
        <v>320</v>
      </c>
      <c r="F868" s="2" t="s">
        <v>134</v>
      </c>
      <c r="G868" s="2"/>
      <c r="H868" s="2" t="s">
        <v>13</v>
      </c>
      <c r="I868" s="2"/>
      <c r="J868" s="12"/>
    </row>
    <row r="869" spans="1:10" x14ac:dyDescent="0.25">
      <c r="A869" t="s">
        <v>13</v>
      </c>
      <c r="B869" t="s">
        <v>13</v>
      </c>
      <c r="C869" t="s">
        <v>13</v>
      </c>
      <c r="D869" t="s">
        <v>13</v>
      </c>
      <c r="E869" t="s">
        <v>13</v>
      </c>
      <c r="F869" t="s">
        <v>13</v>
      </c>
      <c r="G869" t="s">
        <v>10</v>
      </c>
      <c r="H869" t="s">
        <v>7598</v>
      </c>
      <c r="I869">
        <v>63</v>
      </c>
      <c r="J869" s="9">
        <v>0.22288261515601784</v>
      </c>
    </row>
    <row r="870" spans="1:10" x14ac:dyDescent="0.25">
      <c r="A870" t="s">
        <v>13</v>
      </c>
      <c r="B870" t="s">
        <v>13</v>
      </c>
      <c r="C870" t="s">
        <v>13</v>
      </c>
      <c r="D870" t="s">
        <v>13</v>
      </c>
      <c r="E870" t="s">
        <v>13</v>
      </c>
      <c r="F870" t="s">
        <v>13</v>
      </c>
      <c r="G870" t="s">
        <v>23</v>
      </c>
      <c r="H870" t="s">
        <v>7599</v>
      </c>
      <c r="I870">
        <v>626</v>
      </c>
      <c r="J870" s="9">
        <v>2.2146748744074154</v>
      </c>
    </row>
    <row r="871" spans="1:10" x14ac:dyDescent="0.25">
      <c r="A871" t="s">
        <v>13</v>
      </c>
      <c r="B871" t="s">
        <v>13</v>
      </c>
      <c r="C871" t="s">
        <v>13</v>
      </c>
      <c r="D871" t="s">
        <v>13</v>
      </c>
      <c r="E871" t="s">
        <v>13</v>
      </c>
      <c r="F871" t="s">
        <v>13</v>
      </c>
      <c r="G871" t="s">
        <v>30</v>
      </c>
      <c r="H871" t="s">
        <v>7600</v>
      </c>
      <c r="I871">
        <v>4482</v>
      </c>
      <c r="J871" s="9">
        <v>15.856506049670982</v>
      </c>
    </row>
    <row r="872" spans="1:10" x14ac:dyDescent="0.25">
      <c r="A872" s="5" t="s">
        <v>13</v>
      </c>
      <c r="B872" s="5" t="s">
        <v>13</v>
      </c>
      <c r="C872" s="5" t="s">
        <v>13</v>
      </c>
      <c r="D872" s="5" t="s">
        <v>13</v>
      </c>
      <c r="E872" s="5" t="s">
        <v>13</v>
      </c>
      <c r="F872" s="5" t="s">
        <v>13</v>
      </c>
      <c r="G872" s="5" t="s">
        <v>34</v>
      </c>
      <c r="H872" s="5" t="s">
        <v>7601</v>
      </c>
      <c r="I872" s="5">
        <v>3589</v>
      </c>
      <c r="J872" s="14">
        <v>12.697233425316634</v>
      </c>
    </row>
    <row r="873" spans="1:10" x14ac:dyDescent="0.25">
      <c r="A873" t="s">
        <v>13</v>
      </c>
      <c r="B873" t="s">
        <v>13</v>
      </c>
      <c r="C873" t="s">
        <v>13</v>
      </c>
      <c r="D873" t="s">
        <v>13</v>
      </c>
      <c r="E873" t="s">
        <v>13</v>
      </c>
      <c r="F873" t="s">
        <v>13</v>
      </c>
      <c r="G873" t="s">
        <v>139</v>
      </c>
      <c r="H873" t="s">
        <v>140</v>
      </c>
      <c r="I873">
        <v>19405</v>
      </c>
      <c r="J873" s="9">
        <v>68.651383287341673</v>
      </c>
    </row>
    <row r="874" spans="1:10" x14ac:dyDescent="0.25">
      <c r="A874" t="s">
        <v>13</v>
      </c>
      <c r="B874" t="s">
        <v>13</v>
      </c>
      <c r="C874" t="s">
        <v>13</v>
      </c>
      <c r="D874" t="s">
        <v>13</v>
      </c>
      <c r="E874" t="s">
        <v>13</v>
      </c>
      <c r="F874" t="s">
        <v>13</v>
      </c>
      <c r="G874" t="s">
        <v>141</v>
      </c>
      <c r="H874" t="s">
        <v>142</v>
      </c>
      <c r="I874">
        <v>25</v>
      </c>
      <c r="J874" s="9">
        <v>8.8445482204768985E-2</v>
      </c>
    </row>
    <row r="875" spans="1:10" ht="15.75" thickBot="1" x14ac:dyDescent="0.3">
      <c r="A875" t="s">
        <v>13</v>
      </c>
      <c r="B875" t="s">
        <v>13</v>
      </c>
      <c r="C875" t="s">
        <v>13</v>
      </c>
      <c r="D875" t="s">
        <v>13</v>
      </c>
      <c r="E875" t="s">
        <v>13</v>
      </c>
      <c r="F875" t="s">
        <v>13</v>
      </c>
      <c r="G875" t="s">
        <v>128</v>
      </c>
      <c r="H875" t="s">
        <v>129</v>
      </c>
      <c r="I875">
        <v>76</v>
      </c>
      <c r="J875" s="9">
        <v>0.26887426590249769</v>
      </c>
    </row>
    <row r="876" spans="1:10" ht="16.5" thickTop="1" thickBot="1" x14ac:dyDescent="0.3">
      <c r="A876" s="3"/>
      <c r="B876" s="3"/>
      <c r="C876" s="3"/>
      <c r="D876" s="3"/>
      <c r="E876" s="3"/>
      <c r="F876" s="3"/>
      <c r="G876" s="3"/>
      <c r="H876" s="3"/>
      <c r="I876" s="3"/>
      <c r="J876" s="11"/>
    </row>
    <row r="877" spans="1:10" ht="15.75" thickTop="1" x14ac:dyDescent="0.25">
      <c r="A877" s="2" t="s">
        <v>8691</v>
      </c>
      <c r="B877" s="2" t="s">
        <v>8692</v>
      </c>
      <c r="C877" s="2" t="s">
        <v>8</v>
      </c>
      <c r="D877" s="2" t="s">
        <v>103</v>
      </c>
      <c r="E877" s="2" t="s">
        <v>321</v>
      </c>
      <c r="F877" s="2" t="s">
        <v>134</v>
      </c>
      <c r="G877" s="2"/>
      <c r="H877" s="2" t="s">
        <v>13</v>
      </c>
      <c r="I877" s="2"/>
      <c r="J877" s="12"/>
    </row>
    <row r="878" spans="1:10" x14ac:dyDescent="0.25">
      <c r="A878" t="s">
        <v>13</v>
      </c>
      <c r="B878" t="s">
        <v>13</v>
      </c>
      <c r="C878" t="s">
        <v>13</v>
      </c>
      <c r="D878" t="s">
        <v>13</v>
      </c>
      <c r="E878" t="s">
        <v>13</v>
      </c>
      <c r="F878" t="s">
        <v>13</v>
      </c>
      <c r="G878" t="s">
        <v>10</v>
      </c>
      <c r="H878" t="s">
        <v>7598</v>
      </c>
      <c r="I878">
        <v>46</v>
      </c>
      <c r="J878" s="9">
        <v>0.16273968725677493</v>
      </c>
    </row>
    <row r="879" spans="1:10" x14ac:dyDescent="0.25">
      <c r="A879" t="s">
        <v>13</v>
      </c>
      <c r="B879" t="s">
        <v>13</v>
      </c>
      <c r="C879" t="s">
        <v>13</v>
      </c>
      <c r="D879" t="s">
        <v>13</v>
      </c>
      <c r="E879" t="s">
        <v>13</v>
      </c>
      <c r="F879" t="s">
        <v>13</v>
      </c>
      <c r="G879" t="s">
        <v>23</v>
      </c>
      <c r="H879" t="s">
        <v>7599</v>
      </c>
      <c r="I879">
        <v>665</v>
      </c>
      <c r="J879" s="9">
        <v>2.3526498266468554</v>
      </c>
    </row>
    <row r="880" spans="1:10" x14ac:dyDescent="0.25">
      <c r="A880" t="s">
        <v>13</v>
      </c>
      <c r="B880" t="s">
        <v>13</v>
      </c>
      <c r="C880" t="s">
        <v>13</v>
      </c>
      <c r="D880" t="s">
        <v>13</v>
      </c>
      <c r="E880" t="s">
        <v>13</v>
      </c>
      <c r="F880" t="s">
        <v>13</v>
      </c>
      <c r="G880" t="s">
        <v>30</v>
      </c>
      <c r="H880" t="s">
        <v>7600</v>
      </c>
      <c r="I880">
        <v>5635</v>
      </c>
      <c r="J880" s="9">
        <v>19.935611688954928</v>
      </c>
    </row>
    <row r="881" spans="1:10" x14ac:dyDescent="0.25">
      <c r="A881" s="5" t="s">
        <v>13</v>
      </c>
      <c r="B881" s="5" t="s">
        <v>13</v>
      </c>
      <c r="C881" s="5" t="s">
        <v>13</v>
      </c>
      <c r="D881" s="5" t="s">
        <v>13</v>
      </c>
      <c r="E881" s="5" t="s">
        <v>13</v>
      </c>
      <c r="F881" s="5" t="s">
        <v>13</v>
      </c>
      <c r="G881" s="5" t="s">
        <v>34</v>
      </c>
      <c r="H881" s="5" t="s">
        <v>7601</v>
      </c>
      <c r="I881" s="5">
        <v>2408</v>
      </c>
      <c r="J881" s="14">
        <v>8.5190688459633481</v>
      </c>
    </row>
    <row r="882" spans="1:10" x14ac:dyDescent="0.25">
      <c r="A882" t="s">
        <v>13</v>
      </c>
      <c r="B882" t="s">
        <v>13</v>
      </c>
      <c r="C882" t="s">
        <v>13</v>
      </c>
      <c r="D882" t="s">
        <v>13</v>
      </c>
      <c r="E882" t="s">
        <v>13</v>
      </c>
      <c r="F882" t="s">
        <v>13</v>
      </c>
      <c r="G882" t="s">
        <v>139</v>
      </c>
      <c r="H882" t="s">
        <v>140</v>
      </c>
      <c r="I882">
        <v>19405</v>
      </c>
      <c r="J882" s="9">
        <v>68.651383287341673</v>
      </c>
    </row>
    <row r="883" spans="1:10" x14ac:dyDescent="0.25">
      <c r="A883" t="s">
        <v>13</v>
      </c>
      <c r="B883" t="s">
        <v>13</v>
      </c>
      <c r="C883" t="s">
        <v>13</v>
      </c>
      <c r="D883" t="s">
        <v>13</v>
      </c>
      <c r="E883" t="s">
        <v>13</v>
      </c>
      <c r="F883" t="s">
        <v>13</v>
      </c>
      <c r="G883" t="s">
        <v>141</v>
      </c>
      <c r="H883" t="s">
        <v>142</v>
      </c>
      <c r="I883">
        <v>31</v>
      </c>
      <c r="J883" s="9">
        <v>0.10967239793391353</v>
      </c>
    </row>
    <row r="884" spans="1:10" ht="15.75" thickBot="1" x14ac:dyDescent="0.3">
      <c r="A884" t="s">
        <v>13</v>
      </c>
      <c r="B884" t="s">
        <v>13</v>
      </c>
      <c r="C884" t="s">
        <v>13</v>
      </c>
      <c r="D884" t="s">
        <v>13</v>
      </c>
      <c r="E884" t="s">
        <v>13</v>
      </c>
      <c r="F884" t="s">
        <v>13</v>
      </c>
      <c r="G884" t="s">
        <v>128</v>
      </c>
      <c r="H884" t="s">
        <v>129</v>
      </c>
      <c r="I884">
        <v>76</v>
      </c>
      <c r="J884" s="9">
        <v>0.26887426590249769</v>
      </c>
    </row>
    <row r="885" spans="1:10" ht="16.5" thickTop="1" thickBot="1" x14ac:dyDescent="0.3">
      <c r="A885" s="3"/>
      <c r="B885" s="3"/>
      <c r="C885" s="3"/>
      <c r="D885" s="3"/>
      <c r="E885" s="3"/>
      <c r="F885" s="3"/>
      <c r="G885" s="3"/>
      <c r="H885" s="3"/>
      <c r="I885" s="3"/>
      <c r="J885" s="11"/>
    </row>
    <row r="886" spans="1:10" ht="15.75" thickTop="1" x14ac:dyDescent="0.25">
      <c r="A886" s="2" t="s">
        <v>8693</v>
      </c>
      <c r="B886" s="2" t="s">
        <v>8694</v>
      </c>
      <c r="C886" s="2" t="s">
        <v>8</v>
      </c>
      <c r="D886" s="2" t="s">
        <v>103</v>
      </c>
      <c r="E886" s="2" t="s">
        <v>322</v>
      </c>
      <c r="F886" s="2" t="s">
        <v>134</v>
      </c>
      <c r="G886" s="2"/>
      <c r="H886" s="2" t="s">
        <v>13</v>
      </c>
      <c r="I886" s="2"/>
      <c r="J886" s="12"/>
    </row>
    <row r="887" spans="1:10" x14ac:dyDescent="0.25">
      <c r="A887" t="s">
        <v>13</v>
      </c>
      <c r="B887" t="s">
        <v>13</v>
      </c>
      <c r="C887" t="s">
        <v>13</v>
      </c>
      <c r="D887" t="s">
        <v>13</v>
      </c>
      <c r="E887" t="s">
        <v>13</v>
      </c>
      <c r="F887" t="s">
        <v>13</v>
      </c>
      <c r="G887" t="s">
        <v>10</v>
      </c>
      <c r="H887" t="s">
        <v>7598</v>
      </c>
      <c r="I887">
        <v>52</v>
      </c>
      <c r="J887" s="9">
        <v>0.18396660298591949</v>
      </c>
    </row>
    <row r="888" spans="1:10" x14ac:dyDescent="0.25">
      <c r="A888" t="s">
        <v>13</v>
      </c>
      <c r="B888" t="s">
        <v>13</v>
      </c>
      <c r="C888" t="s">
        <v>13</v>
      </c>
      <c r="D888" t="s">
        <v>13</v>
      </c>
      <c r="E888" t="s">
        <v>13</v>
      </c>
      <c r="F888" t="s">
        <v>13</v>
      </c>
      <c r="G888" t="s">
        <v>23</v>
      </c>
      <c r="H888" t="s">
        <v>7599</v>
      </c>
      <c r="I888">
        <v>617</v>
      </c>
      <c r="J888" s="9">
        <v>2.1828345008136982</v>
      </c>
    </row>
    <row r="889" spans="1:10" x14ac:dyDescent="0.25">
      <c r="A889" t="s">
        <v>13</v>
      </c>
      <c r="B889" t="s">
        <v>13</v>
      </c>
      <c r="C889" t="s">
        <v>13</v>
      </c>
      <c r="D889" t="s">
        <v>13</v>
      </c>
      <c r="E889" t="s">
        <v>13</v>
      </c>
      <c r="F889" t="s">
        <v>13</v>
      </c>
      <c r="G889" t="s">
        <v>30</v>
      </c>
      <c r="H889" t="s">
        <v>7600</v>
      </c>
      <c r="I889">
        <v>4595</v>
      </c>
      <c r="J889" s="9">
        <v>16.256279629236538</v>
      </c>
    </row>
    <row r="890" spans="1:10" x14ac:dyDescent="0.25">
      <c r="A890" s="5" t="s">
        <v>13</v>
      </c>
      <c r="B890" s="5" t="s">
        <v>13</v>
      </c>
      <c r="C890" s="5" t="s">
        <v>13</v>
      </c>
      <c r="D890" s="5" t="s">
        <v>13</v>
      </c>
      <c r="E890" s="5" t="s">
        <v>13</v>
      </c>
      <c r="F890" s="5" t="s">
        <v>13</v>
      </c>
      <c r="G890" s="5" t="s">
        <v>34</v>
      </c>
      <c r="H890" s="5" t="s">
        <v>7601</v>
      </c>
      <c r="I890" s="5">
        <v>3492</v>
      </c>
      <c r="J890" s="14">
        <v>12.354064954362132</v>
      </c>
    </row>
    <row r="891" spans="1:10" x14ac:dyDescent="0.25">
      <c r="A891" t="s">
        <v>13</v>
      </c>
      <c r="B891" t="s">
        <v>13</v>
      </c>
      <c r="C891" t="s">
        <v>13</v>
      </c>
      <c r="D891" t="s">
        <v>13</v>
      </c>
      <c r="E891" t="s">
        <v>13</v>
      </c>
      <c r="F891" t="s">
        <v>13</v>
      </c>
      <c r="G891" t="s">
        <v>139</v>
      </c>
      <c r="H891" t="s">
        <v>140</v>
      </c>
      <c r="I891">
        <v>19405</v>
      </c>
      <c r="J891" s="9">
        <v>68.651383287341673</v>
      </c>
    </row>
    <row r="892" spans="1:10" x14ac:dyDescent="0.25">
      <c r="A892" t="s">
        <v>13</v>
      </c>
      <c r="B892" t="s">
        <v>13</v>
      </c>
      <c r="C892" t="s">
        <v>13</v>
      </c>
      <c r="D892" t="s">
        <v>13</v>
      </c>
      <c r="E892" t="s">
        <v>13</v>
      </c>
      <c r="F892" t="s">
        <v>13</v>
      </c>
      <c r="G892" t="s">
        <v>141</v>
      </c>
      <c r="H892" t="s">
        <v>142</v>
      </c>
      <c r="I892">
        <v>29</v>
      </c>
      <c r="J892" s="9">
        <v>0.10259675935753201</v>
      </c>
    </row>
    <row r="893" spans="1:10" ht="15.75" thickBot="1" x14ac:dyDescent="0.3">
      <c r="A893" t="s">
        <v>13</v>
      </c>
      <c r="B893" t="s">
        <v>13</v>
      </c>
      <c r="C893" t="s">
        <v>13</v>
      </c>
      <c r="D893" t="s">
        <v>13</v>
      </c>
      <c r="E893" t="s">
        <v>13</v>
      </c>
      <c r="F893" t="s">
        <v>13</v>
      </c>
      <c r="G893" t="s">
        <v>128</v>
      </c>
      <c r="H893" t="s">
        <v>129</v>
      </c>
      <c r="I893">
        <v>76</v>
      </c>
      <c r="J893" s="9">
        <v>0.26887426590249769</v>
      </c>
    </row>
    <row r="894" spans="1:10" ht="16.5" thickTop="1" thickBot="1" x14ac:dyDescent="0.3">
      <c r="A894" s="3"/>
      <c r="B894" s="3"/>
      <c r="C894" s="3"/>
      <c r="D894" s="3"/>
      <c r="E894" s="3"/>
      <c r="F894" s="3"/>
      <c r="G894" s="3"/>
      <c r="H894" s="3"/>
      <c r="I894" s="3"/>
      <c r="J894" s="11"/>
    </row>
    <row r="895" spans="1:10" ht="15.75" thickTop="1" x14ac:dyDescent="0.25">
      <c r="A895" s="2" t="s">
        <v>8695</v>
      </c>
      <c r="B895" s="2" t="s">
        <v>8696</v>
      </c>
      <c r="C895" s="2" t="s">
        <v>8</v>
      </c>
      <c r="D895" s="2" t="s">
        <v>103</v>
      </c>
      <c r="E895" s="2" t="s">
        <v>323</v>
      </c>
      <c r="F895" s="2" t="s">
        <v>134</v>
      </c>
      <c r="G895" s="2"/>
      <c r="H895" s="2" t="s">
        <v>13</v>
      </c>
      <c r="I895" s="2"/>
      <c r="J895" s="12"/>
    </row>
    <row r="896" spans="1:10" x14ac:dyDescent="0.25">
      <c r="A896" t="s">
        <v>13</v>
      </c>
      <c r="B896" t="s">
        <v>13</v>
      </c>
      <c r="C896" t="s">
        <v>13</v>
      </c>
      <c r="D896" t="s">
        <v>13</v>
      </c>
      <c r="E896" t="s">
        <v>13</v>
      </c>
      <c r="F896" t="s">
        <v>13</v>
      </c>
      <c r="G896" t="s">
        <v>10</v>
      </c>
      <c r="H896" t="s">
        <v>7598</v>
      </c>
      <c r="I896">
        <v>36</v>
      </c>
      <c r="J896" s="9">
        <v>0.12736149437486732</v>
      </c>
    </row>
    <row r="897" spans="1:10" x14ac:dyDescent="0.25">
      <c r="A897" t="s">
        <v>13</v>
      </c>
      <c r="B897" t="s">
        <v>13</v>
      </c>
      <c r="C897" t="s">
        <v>13</v>
      </c>
      <c r="D897" t="s">
        <v>13</v>
      </c>
      <c r="E897" t="s">
        <v>13</v>
      </c>
      <c r="F897" t="s">
        <v>13</v>
      </c>
      <c r="G897" t="s">
        <v>23</v>
      </c>
      <c r="H897" t="s">
        <v>7599</v>
      </c>
      <c r="I897">
        <v>328</v>
      </c>
      <c r="J897" s="9">
        <v>1.1604047265265691</v>
      </c>
    </row>
    <row r="898" spans="1:10" x14ac:dyDescent="0.25">
      <c r="A898" t="s">
        <v>13</v>
      </c>
      <c r="B898" t="s">
        <v>13</v>
      </c>
      <c r="C898" t="s">
        <v>13</v>
      </c>
      <c r="D898" t="s">
        <v>13</v>
      </c>
      <c r="E898" t="s">
        <v>13</v>
      </c>
      <c r="F898" t="s">
        <v>13</v>
      </c>
      <c r="G898" t="s">
        <v>30</v>
      </c>
      <c r="H898" t="s">
        <v>7600</v>
      </c>
      <c r="I898">
        <v>4481</v>
      </c>
      <c r="J898" s="9">
        <v>15.852968230382794</v>
      </c>
    </row>
    <row r="899" spans="1:10" x14ac:dyDescent="0.25">
      <c r="A899" s="5" t="s">
        <v>13</v>
      </c>
      <c r="B899" s="5" t="s">
        <v>13</v>
      </c>
      <c r="C899" s="5" t="s">
        <v>13</v>
      </c>
      <c r="D899" s="5" t="s">
        <v>13</v>
      </c>
      <c r="E899" s="5" t="s">
        <v>13</v>
      </c>
      <c r="F899" s="5" t="s">
        <v>13</v>
      </c>
      <c r="G899" s="5" t="s">
        <v>34</v>
      </c>
      <c r="H899" s="5" t="s">
        <v>7601</v>
      </c>
      <c r="I899" s="5">
        <v>3906</v>
      </c>
      <c r="J899" s="14">
        <v>13.818722139673106</v>
      </c>
    </row>
    <row r="900" spans="1:10" x14ac:dyDescent="0.25">
      <c r="A900" t="s">
        <v>13</v>
      </c>
      <c r="B900" t="s">
        <v>13</v>
      </c>
      <c r="C900" t="s">
        <v>13</v>
      </c>
      <c r="D900" t="s">
        <v>13</v>
      </c>
      <c r="E900" t="s">
        <v>13</v>
      </c>
      <c r="F900" t="s">
        <v>13</v>
      </c>
      <c r="G900" t="s">
        <v>139</v>
      </c>
      <c r="H900" t="s">
        <v>140</v>
      </c>
      <c r="I900">
        <v>19405</v>
      </c>
      <c r="J900" s="9">
        <v>68.651383287341673</v>
      </c>
    </row>
    <row r="901" spans="1:10" x14ac:dyDescent="0.25">
      <c r="A901" t="s">
        <v>13</v>
      </c>
      <c r="B901" t="s">
        <v>13</v>
      </c>
      <c r="C901" t="s">
        <v>13</v>
      </c>
      <c r="D901" t="s">
        <v>13</v>
      </c>
      <c r="E901" t="s">
        <v>13</v>
      </c>
      <c r="F901" t="s">
        <v>13</v>
      </c>
      <c r="G901" t="s">
        <v>141</v>
      </c>
      <c r="H901" t="s">
        <v>142</v>
      </c>
      <c r="I901">
        <v>34</v>
      </c>
      <c r="J901" s="9">
        <v>0.12028585579848582</v>
      </c>
    </row>
    <row r="902" spans="1:10" ht="15.75" thickBot="1" x14ac:dyDescent="0.3">
      <c r="A902" t="s">
        <v>13</v>
      </c>
      <c r="B902" t="s">
        <v>13</v>
      </c>
      <c r="C902" t="s">
        <v>13</v>
      </c>
      <c r="D902" t="s">
        <v>13</v>
      </c>
      <c r="E902" t="s">
        <v>13</v>
      </c>
      <c r="F902" t="s">
        <v>13</v>
      </c>
      <c r="G902" t="s">
        <v>128</v>
      </c>
      <c r="H902" t="s">
        <v>129</v>
      </c>
      <c r="I902">
        <v>76</v>
      </c>
      <c r="J902" s="9">
        <v>0.26887426590249769</v>
      </c>
    </row>
    <row r="903" spans="1:10" ht="16.5" thickTop="1" thickBot="1" x14ac:dyDescent="0.3">
      <c r="A903" s="3"/>
      <c r="B903" s="3"/>
      <c r="C903" s="3"/>
      <c r="D903" s="3"/>
      <c r="E903" s="3"/>
      <c r="F903" s="3"/>
      <c r="G903" s="3"/>
      <c r="H903" s="3"/>
      <c r="I903" s="3"/>
      <c r="J903" s="11"/>
    </row>
    <row r="904" spans="1:10" ht="15.75" thickTop="1" x14ac:dyDescent="0.25">
      <c r="A904" s="2" t="s">
        <v>8697</v>
      </c>
      <c r="B904" s="2" t="s">
        <v>8698</v>
      </c>
      <c r="C904" s="2" t="s">
        <v>8</v>
      </c>
      <c r="D904" s="2" t="s">
        <v>103</v>
      </c>
      <c r="E904" s="2" t="s">
        <v>324</v>
      </c>
      <c r="F904" s="2" t="s">
        <v>134</v>
      </c>
      <c r="G904" s="2"/>
      <c r="H904" s="2" t="s">
        <v>13</v>
      </c>
      <c r="I904" s="2"/>
      <c r="J904" s="12"/>
    </row>
    <row r="905" spans="1:10" x14ac:dyDescent="0.25">
      <c r="A905" t="s">
        <v>13</v>
      </c>
      <c r="B905" t="s">
        <v>13</v>
      </c>
      <c r="C905" t="s">
        <v>13</v>
      </c>
      <c r="D905" t="s">
        <v>13</v>
      </c>
      <c r="E905" t="s">
        <v>13</v>
      </c>
      <c r="F905" t="s">
        <v>13</v>
      </c>
      <c r="G905" t="s">
        <v>10</v>
      </c>
      <c r="H905" t="s">
        <v>7601</v>
      </c>
      <c r="I905">
        <v>1025</v>
      </c>
      <c r="J905" s="9">
        <v>3.6262647703955282</v>
      </c>
    </row>
    <row r="906" spans="1:10" x14ac:dyDescent="0.25">
      <c r="A906" t="s">
        <v>13</v>
      </c>
      <c r="B906" t="s">
        <v>13</v>
      </c>
      <c r="C906" t="s">
        <v>13</v>
      </c>
      <c r="D906" t="s">
        <v>13</v>
      </c>
      <c r="E906" t="s">
        <v>13</v>
      </c>
      <c r="F906" t="s">
        <v>13</v>
      </c>
      <c r="G906" t="s">
        <v>23</v>
      </c>
      <c r="H906" t="s">
        <v>7600</v>
      </c>
      <c r="I906">
        <v>2234</v>
      </c>
      <c r="J906" s="9">
        <v>7.9034882898181564</v>
      </c>
    </row>
    <row r="907" spans="1:10" x14ac:dyDescent="0.25">
      <c r="A907" t="s">
        <v>13</v>
      </c>
      <c r="B907" t="s">
        <v>13</v>
      </c>
      <c r="C907" t="s">
        <v>13</v>
      </c>
      <c r="D907" t="s">
        <v>13</v>
      </c>
      <c r="E907" t="s">
        <v>13</v>
      </c>
      <c r="F907" t="s">
        <v>13</v>
      </c>
      <c r="G907" t="s">
        <v>30</v>
      </c>
      <c r="H907" t="s">
        <v>7599</v>
      </c>
      <c r="I907">
        <v>11111</v>
      </c>
      <c r="J907" s="9">
        <v>39.308710111087528</v>
      </c>
    </row>
    <row r="908" spans="1:10" x14ac:dyDescent="0.25">
      <c r="A908" s="5" t="s">
        <v>13</v>
      </c>
      <c r="B908" s="5" t="s">
        <v>13</v>
      </c>
      <c r="C908" s="5" t="s">
        <v>13</v>
      </c>
      <c r="D908" s="5" t="s">
        <v>13</v>
      </c>
      <c r="E908" s="5" t="s">
        <v>13</v>
      </c>
      <c r="F908" s="5" t="s">
        <v>13</v>
      </c>
      <c r="G908" s="5" t="s">
        <v>34</v>
      </c>
      <c r="H908" s="5" t="s">
        <v>7598</v>
      </c>
      <c r="I908" s="5">
        <v>13254</v>
      </c>
      <c r="J908" s="14">
        <v>46.890256845680319</v>
      </c>
    </row>
    <row r="909" spans="1:10" x14ac:dyDescent="0.25">
      <c r="A909" t="s">
        <v>13</v>
      </c>
      <c r="B909" t="s">
        <v>13</v>
      </c>
      <c r="C909" t="s">
        <v>13</v>
      </c>
      <c r="D909" t="s">
        <v>13</v>
      </c>
      <c r="E909" t="s">
        <v>13</v>
      </c>
      <c r="F909" t="s">
        <v>13</v>
      </c>
      <c r="G909" t="s">
        <v>139</v>
      </c>
      <c r="H909" t="s">
        <v>140</v>
      </c>
      <c r="I909">
        <v>2</v>
      </c>
      <c r="J909" s="9">
        <v>7.0756385763815184E-3</v>
      </c>
    </row>
    <row r="910" spans="1:10" x14ac:dyDescent="0.25">
      <c r="A910" t="s">
        <v>13</v>
      </c>
      <c r="B910" t="s">
        <v>13</v>
      </c>
      <c r="C910" t="s">
        <v>13</v>
      </c>
      <c r="D910" t="s">
        <v>13</v>
      </c>
      <c r="E910" t="s">
        <v>13</v>
      </c>
      <c r="F910" t="s">
        <v>13</v>
      </c>
      <c r="G910" t="s">
        <v>514</v>
      </c>
      <c r="H910" t="s">
        <v>515</v>
      </c>
      <c r="I910">
        <v>13</v>
      </c>
      <c r="J910" s="9">
        <v>4.5991650746479873E-2</v>
      </c>
    </row>
    <row r="911" spans="1:10" x14ac:dyDescent="0.25">
      <c r="A911" t="s">
        <v>13</v>
      </c>
      <c r="B911" t="s">
        <v>13</v>
      </c>
      <c r="C911" t="s">
        <v>13</v>
      </c>
      <c r="D911" t="s">
        <v>13</v>
      </c>
      <c r="E911" t="s">
        <v>13</v>
      </c>
      <c r="F911" t="s">
        <v>13</v>
      </c>
      <c r="G911" t="s">
        <v>141</v>
      </c>
      <c r="H911" t="s">
        <v>142</v>
      </c>
      <c r="I911">
        <v>438</v>
      </c>
      <c r="J911" s="9">
        <v>1.5495648482275526</v>
      </c>
    </row>
    <row r="912" spans="1:10" ht="15.75" thickBot="1" x14ac:dyDescent="0.3">
      <c r="A912" t="s">
        <v>13</v>
      </c>
      <c r="B912" t="s">
        <v>13</v>
      </c>
      <c r="C912" t="s">
        <v>13</v>
      </c>
      <c r="D912" t="s">
        <v>13</v>
      </c>
      <c r="E912" t="s">
        <v>13</v>
      </c>
      <c r="F912" t="s">
        <v>13</v>
      </c>
      <c r="G912" t="s">
        <v>128</v>
      </c>
      <c r="H912" t="s">
        <v>129</v>
      </c>
      <c r="I912">
        <v>189</v>
      </c>
      <c r="J912" s="9">
        <v>0.66864784546805356</v>
      </c>
    </row>
    <row r="913" spans="1:10" ht="16.5" thickTop="1" thickBot="1" x14ac:dyDescent="0.3">
      <c r="A913" s="3"/>
      <c r="B913" s="3"/>
      <c r="C913" s="3"/>
      <c r="D913" s="3"/>
      <c r="E913" s="3"/>
      <c r="F913" s="3"/>
      <c r="G913" s="3"/>
      <c r="H913" s="3"/>
      <c r="I913" s="3"/>
      <c r="J913" s="11"/>
    </row>
    <row r="914" spans="1:10" ht="15.75" thickTop="1" x14ac:dyDescent="0.25">
      <c r="A914" s="2" t="s">
        <v>8699</v>
      </c>
      <c r="B914" s="2" t="s">
        <v>8700</v>
      </c>
      <c r="C914" s="2" t="s">
        <v>8</v>
      </c>
      <c r="D914" s="2" t="s">
        <v>103</v>
      </c>
      <c r="E914" s="2" t="s">
        <v>325</v>
      </c>
      <c r="F914" s="2" t="s">
        <v>134</v>
      </c>
      <c r="G914" s="2"/>
      <c r="H914" s="2" t="s">
        <v>13</v>
      </c>
      <c r="I914" s="2"/>
      <c r="J914" s="12"/>
    </row>
    <row r="915" spans="1:10" x14ac:dyDescent="0.25">
      <c r="A915" t="s">
        <v>13</v>
      </c>
      <c r="B915" t="s">
        <v>13</v>
      </c>
      <c r="C915" t="s">
        <v>13</v>
      </c>
      <c r="D915" t="s">
        <v>13</v>
      </c>
      <c r="E915" t="s">
        <v>13</v>
      </c>
      <c r="F915" t="s">
        <v>13</v>
      </c>
      <c r="G915" t="s">
        <v>10</v>
      </c>
      <c r="H915" t="s">
        <v>7601</v>
      </c>
      <c r="I915">
        <v>9325</v>
      </c>
      <c r="J915" s="9">
        <v>32.990164862378833</v>
      </c>
    </row>
    <row r="916" spans="1:10" x14ac:dyDescent="0.25">
      <c r="A916" t="s">
        <v>13</v>
      </c>
      <c r="B916" t="s">
        <v>13</v>
      </c>
      <c r="C916" t="s">
        <v>13</v>
      </c>
      <c r="D916" t="s">
        <v>13</v>
      </c>
      <c r="E916" t="s">
        <v>13</v>
      </c>
      <c r="F916" t="s">
        <v>13</v>
      </c>
      <c r="G916" t="s">
        <v>23</v>
      </c>
      <c r="H916" t="s">
        <v>7600</v>
      </c>
      <c r="I916">
        <v>15641</v>
      </c>
      <c r="J916" s="9">
        <v>55.335031486591667</v>
      </c>
    </row>
    <row r="917" spans="1:10" x14ac:dyDescent="0.25">
      <c r="A917" t="s">
        <v>13</v>
      </c>
      <c r="B917" t="s">
        <v>13</v>
      </c>
      <c r="C917" t="s">
        <v>13</v>
      </c>
      <c r="D917" t="s">
        <v>13</v>
      </c>
      <c r="E917" t="s">
        <v>13</v>
      </c>
      <c r="F917" t="s">
        <v>13</v>
      </c>
      <c r="G917" t="s">
        <v>30</v>
      </c>
      <c r="H917" t="s">
        <v>7599</v>
      </c>
      <c r="I917">
        <v>2285</v>
      </c>
      <c r="J917" s="9">
        <v>8.0839170735158845</v>
      </c>
    </row>
    <row r="918" spans="1:10" x14ac:dyDescent="0.25">
      <c r="A918" s="5" t="s">
        <v>13</v>
      </c>
      <c r="B918" s="5" t="s">
        <v>13</v>
      </c>
      <c r="C918" s="5" t="s">
        <v>13</v>
      </c>
      <c r="D918" s="5" t="s">
        <v>13</v>
      </c>
      <c r="E918" s="5" t="s">
        <v>13</v>
      </c>
      <c r="F918" s="5" t="s">
        <v>13</v>
      </c>
      <c r="G918" s="5" t="s">
        <v>34</v>
      </c>
      <c r="H918" s="5" t="s">
        <v>7598</v>
      </c>
      <c r="I918" s="5">
        <v>559</v>
      </c>
      <c r="J918" s="14">
        <v>1.9776409820986345</v>
      </c>
    </row>
    <row r="919" spans="1:10" x14ac:dyDescent="0.25">
      <c r="A919" t="s">
        <v>13</v>
      </c>
      <c r="B919" t="s">
        <v>13</v>
      </c>
      <c r="C919" t="s">
        <v>13</v>
      </c>
      <c r="D919" t="s">
        <v>13</v>
      </c>
      <c r="E919" t="s">
        <v>13</v>
      </c>
      <c r="F919" t="s">
        <v>13</v>
      </c>
      <c r="G919" t="s">
        <v>139</v>
      </c>
      <c r="H919" t="s">
        <v>140</v>
      </c>
      <c r="I919">
        <v>1</v>
      </c>
      <c r="J919" s="9">
        <v>3.5378192881907592E-3</v>
      </c>
    </row>
    <row r="920" spans="1:10" x14ac:dyDescent="0.25">
      <c r="A920" t="s">
        <v>13</v>
      </c>
      <c r="B920" t="s">
        <v>13</v>
      </c>
      <c r="C920" t="s">
        <v>13</v>
      </c>
      <c r="D920" t="s">
        <v>13</v>
      </c>
      <c r="E920" t="s">
        <v>13</v>
      </c>
      <c r="F920" t="s">
        <v>13</v>
      </c>
      <c r="G920" t="s">
        <v>514</v>
      </c>
      <c r="H920" t="s">
        <v>515</v>
      </c>
      <c r="I920">
        <v>7</v>
      </c>
      <c r="J920" s="9">
        <v>2.4764735017335313E-2</v>
      </c>
    </row>
    <row r="921" spans="1:10" x14ac:dyDescent="0.25">
      <c r="A921" t="s">
        <v>13</v>
      </c>
      <c r="B921" t="s">
        <v>13</v>
      </c>
      <c r="C921" t="s">
        <v>13</v>
      </c>
      <c r="D921" t="s">
        <v>13</v>
      </c>
      <c r="E921" t="s">
        <v>13</v>
      </c>
      <c r="F921" t="s">
        <v>13</v>
      </c>
      <c r="G921" t="s">
        <v>141</v>
      </c>
      <c r="H921" t="s">
        <v>142</v>
      </c>
      <c r="I921">
        <v>259</v>
      </c>
      <c r="J921" s="9">
        <v>0.9162951956414066</v>
      </c>
    </row>
    <row r="922" spans="1:10" ht="15.75" thickBot="1" x14ac:dyDescent="0.3">
      <c r="A922" t="s">
        <v>13</v>
      </c>
      <c r="B922" t="s">
        <v>13</v>
      </c>
      <c r="C922" t="s">
        <v>13</v>
      </c>
      <c r="D922" t="s">
        <v>13</v>
      </c>
      <c r="E922" t="s">
        <v>13</v>
      </c>
      <c r="F922" t="s">
        <v>13</v>
      </c>
      <c r="G922" t="s">
        <v>128</v>
      </c>
      <c r="H922" t="s">
        <v>129</v>
      </c>
      <c r="I922">
        <v>189</v>
      </c>
      <c r="J922" s="9">
        <v>0.66864784546805356</v>
      </c>
    </row>
    <row r="923" spans="1:10" ht="16.5" thickTop="1" thickBot="1" x14ac:dyDescent="0.3">
      <c r="A923" s="3"/>
      <c r="B923" s="3"/>
      <c r="C923" s="3"/>
      <c r="D923" s="3"/>
      <c r="E923" s="3"/>
      <c r="F923" s="3"/>
      <c r="G923" s="3"/>
      <c r="H923" s="3"/>
      <c r="I923" s="3"/>
      <c r="J923" s="11"/>
    </row>
    <row r="924" spans="1:10" ht="15.75" thickTop="1" x14ac:dyDescent="0.25">
      <c r="A924" s="2" t="s">
        <v>8701</v>
      </c>
      <c r="B924" s="2" t="s">
        <v>8702</v>
      </c>
      <c r="C924" s="2" t="s">
        <v>8</v>
      </c>
      <c r="D924" s="2" t="s">
        <v>103</v>
      </c>
      <c r="E924" s="2" t="s">
        <v>326</v>
      </c>
      <c r="F924" s="2" t="s">
        <v>134</v>
      </c>
      <c r="G924" s="2"/>
      <c r="H924" s="2" t="s">
        <v>13</v>
      </c>
      <c r="I924" s="2"/>
      <c r="J924" s="12"/>
    </row>
    <row r="925" spans="1:10" x14ac:dyDescent="0.25">
      <c r="A925" t="s">
        <v>13</v>
      </c>
      <c r="B925" t="s">
        <v>13</v>
      </c>
      <c r="C925" t="s">
        <v>13</v>
      </c>
      <c r="D925" t="s">
        <v>13</v>
      </c>
      <c r="E925" t="s">
        <v>13</v>
      </c>
      <c r="F925" t="s">
        <v>13</v>
      </c>
      <c r="G925" t="s">
        <v>10</v>
      </c>
      <c r="H925" t="s">
        <v>7601</v>
      </c>
      <c r="I925">
        <v>8066</v>
      </c>
      <c r="J925" s="9">
        <v>28.536050378546665</v>
      </c>
    </row>
    <row r="926" spans="1:10" x14ac:dyDescent="0.25">
      <c r="A926" t="s">
        <v>13</v>
      </c>
      <c r="B926" t="s">
        <v>13</v>
      </c>
      <c r="C926" t="s">
        <v>13</v>
      </c>
      <c r="D926" t="s">
        <v>13</v>
      </c>
      <c r="E926" t="s">
        <v>13</v>
      </c>
      <c r="F926" t="s">
        <v>13</v>
      </c>
      <c r="G926" t="s">
        <v>23</v>
      </c>
      <c r="H926" t="s">
        <v>7600</v>
      </c>
      <c r="I926">
        <v>15771</v>
      </c>
      <c r="J926" s="9">
        <v>55.794947994056464</v>
      </c>
    </row>
    <row r="927" spans="1:10" x14ac:dyDescent="0.25">
      <c r="A927" t="s">
        <v>13</v>
      </c>
      <c r="B927" t="s">
        <v>13</v>
      </c>
      <c r="C927" t="s">
        <v>13</v>
      </c>
      <c r="D927" t="s">
        <v>13</v>
      </c>
      <c r="E927" t="s">
        <v>13</v>
      </c>
      <c r="F927" t="s">
        <v>13</v>
      </c>
      <c r="G927" t="s">
        <v>30</v>
      </c>
      <c r="H927" t="s">
        <v>7599</v>
      </c>
      <c r="I927">
        <v>3106</v>
      </c>
      <c r="J927" s="9">
        <v>10.988466709120498</v>
      </c>
    </row>
    <row r="928" spans="1:10" x14ac:dyDescent="0.25">
      <c r="A928" s="5" t="s">
        <v>13</v>
      </c>
      <c r="B928" s="5" t="s">
        <v>13</v>
      </c>
      <c r="C928" s="5" t="s">
        <v>13</v>
      </c>
      <c r="D928" s="5" t="s">
        <v>13</v>
      </c>
      <c r="E928" s="5" t="s">
        <v>13</v>
      </c>
      <c r="F928" s="5" t="s">
        <v>13</v>
      </c>
      <c r="G928" s="5" t="s">
        <v>34</v>
      </c>
      <c r="H928" s="5" t="s">
        <v>7598</v>
      </c>
      <c r="I928" s="5">
        <v>796</v>
      </c>
      <c r="J928" s="14">
        <v>2.8161041533998445</v>
      </c>
    </row>
    <row r="929" spans="1:10" x14ac:dyDescent="0.25">
      <c r="A929" t="s">
        <v>13</v>
      </c>
      <c r="B929" t="s">
        <v>13</v>
      </c>
      <c r="C929" t="s">
        <v>13</v>
      </c>
      <c r="D929" t="s">
        <v>13</v>
      </c>
      <c r="E929" t="s">
        <v>13</v>
      </c>
      <c r="F929" t="s">
        <v>13</v>
      </c>
      <c r="G929" t="s">
        <v>139</v>
      </c>
      <c r="H929" t="s">
        <v>140</v>
      </c>
      <c r="I929">
        <v>1</v>
      </c>
      <c r="J929" s="9">
        <v>3.5378192881907592E-3</v>
      </c>
    </row>
    <row r="930" spans="1:10" x14ac:dyDescent="0.25">
      <c r="A930" t="s">
        <v>13</v>
      </c>
      <c r="B930" t="s">
        <v>13</v>
      </c>
      <c r="C930" t="s">
        <v>13</v>
      </c>
      <c r="D930" t="s">
        <v>13</v>
      </c>
      <c r="E930" t="s">
        <v>13</v>
      </c>
      <c r="F930" t="s">
        <v>13</v>
      </c>
      <c r="G930" t="s">
        <v>514</v>
      </c>
      <c r="H930" t="s">
        <v>515</v>
      </c>
      <c r="I930">
        <v>12</v>
      </c>
      <c r="J930" s="9">
        <v>4.2453831458289112E-2</v>
      </c>
    </row>
    <row r="931" spans="1:10" x14ac:dyDescent="0.25">
      <c r="A931" t="s">
        <v>13</v>
      </c>
      <c r="B931" t="s">
        <v>13</v>
      </c>
      <c r="C931" t="s">
        <v>13</v>
      </c>
      <c r="D931" t="s">
        <v>13</v>
      </c>
      <c r="E931" t="s">
        <v>13</v>
      </c>
      <c r="F931" t="s">
        <v>13</v>
      </c>
      <c r="G931" t="s">
        <v>141</v>
      </c>
      <c r="H931" t="s">
        <v>142</v>
      </c>
      <c r="I931">
        <v>325</v>
      </c>
      <c r="J931" s="9">
        <v>1.1497912686619967</v>
      </c>
    </row>
    <row r="932" spans="1:10" ht="15.75" thickBot="1" x14ac:dyDescent="0.3">
      <c r="A932" t="s">
        <v>13</v>
      </c>
      <c r="B932" t="s">
        <v>13</v>
      </c>
      <c r="C932" t="s">
        <v>13</v>
      </c>
      <c r="D932" t="s">
        <v>13</v>
      </c>
      <c r="E932" t="s">
        <v>13</v>
      </c>
      <c r="F932" t="s">
        <v>13</v>
      </c>
      <c r="G932" t="s">
        <v>128</v>
      </c>
      <c r="H932" t="s">
        <v>129</v>
      </c>
      <c r="I932">
        <v>189</v>
      </c>
      <c r="J932" s="9">
        <v>0.66864784546805356</v>
      </c>
    </row>
    <row r="933" spans="1:10" ht="16.5" thickTop="1" thickBot="1" x14ac:dyDescent="0.3">
      <c r="A933" s="3"/>
      <c r="B933" s="3"/>
      <c r="C933" s="3"/>
      <c r="D933" s="3"/>
      <c r="E933" s="3"/>
      <c r="F933" s="3"/>
      <c r="G933" s="3"/>
      <c r="H933" s="3"/>
      <c r="I933" s="3"/>
      <c r="J933" s="11"/>
    </row>
    <row r="934" spans="1:10" ht="15.75" thickTop="1" x14ac:dyDescent="0.25">
      <c r="A934" s="2" t="s">
        <v>8703</v>
      </c>
      <c r="B934" s="2" t="s">
        <v>8704</v>
      </c>
      <c r="C934" s="2" t="s">
        <v>8</v>
      </c>
      <c r="D934" s="2" t="s">
        <v>103</v>
      </c>
      <c r="E934" s="2" t="s">
        <v>327</v>
      </c>
      <c r="F934" s="2" t="s">
        <v>134</v>
      </c>
      <c r="G934" s="2"/>
      <c r="H934" s="2" t="s">
        <v>13</v>
      </c>
      <c r="I934" s="2"/>
      <c r="J934" s="12"/>
    </row>
    <row r="935" spans="1:10" x14ac:dyDescent="0.25">
      <c r="A935" t="s">
        <v>13</v>
      </c>
      <c r="B935" t="s">
        <v>13</v>
      </c>
      <c r="C935" t="s">
        <v>13</v>
      </c>
      <c r="D935" t="s">
        <v>13</v>
      </c>
      <c r="E935" t="s">
        <v>13</v>
      </c>
      <c r="F935" t="s">
        <v>13</v>
      </c>
      <c r="G935" t="s">
        <v>10</v>
      </c>
      <c r="H935" t="s">
        <v>7601</v>
      </c>
      <c r="I935">
        <v>820</v>
      </c>
      <c r="J935" s="9">
        <v>2.9010118163164225</v>
      </c>
    </row>
    <row r="936" spans="1:10" x14ac:dyDescent="0.25">
      <c r="A936" t="s">
        <v>13</v>
      </c>
      <c r="B936" t="s">
        <v>13</v>
      </c>
      <c r="C936" t="s">
        <v>13</v>
      </c>
      <c r="D936" t="s">
        <v>13</v>
      </c>
      <c r="E936" t="s">
        <v>13</v>
      </c>
      <c r="F936" t="s">
        <v>13</v>
      </c>
      <c r="G936" t="s">
        <v>23</v>
      </c>
      <c r="H936" t="s">
        <v>7600</v>
      </c>
      <c r="I936">
        <v>2256</v>
      </c>
      <c r="J936" s="9">
        <v>7.981320314158352</v>
      </c>
    </row>
    <row r="937" spans="1:10" x14ac:dyDescent="0.25">
      <c r="A937" t="s">
        <v>13</v>
      </c>
      <c r="B937" t="s">
        <v>13</v>
      </c>
      <c r="C937" t="s">
        <v>13</v>
      </c>
      <c r="D937" t="s">
        <v>13</v>
      </c>
      <c r="E937" t="s">
        <v>13</v>
      </c>
      <c r="F937" t="s">
        <v>13</v>
      </c>
      <c r="G937" t="s">
        <v>30</v>
      </c>
      <c r="H937" t="s">
        <v>7599</v>
      </c>
      <c r="I937">
        <v>12700</v>
      </c>
      <c r="J937" s="9">
        <v>44.930304960022639</v>
      </c>
    </row>
    <row r="938" spans="1:10" x14ac:dyDescent="0.25">
      <c r="A938" s="5" t="s">
        <v>13</v>
      </c>
      <c r="B938" s="5" t="s">
        <v>13</v>
      </c>
      <c r="C938" s="5" t="s">
        <v>13</v>
      </c>
      <c r="D938" s="5" t="s">
        <v>13</v>
      </c>
      <c r="E938" s="5" t="s">
        <v>13</v>
      </c>
      <c r="F938" s="5" t="s">
        <v>13</v>
      </c>
      <c r="G938" s="5" t="s">
        <v>34</v>
      </c>
      <c r="H938" s="5" t="s">
        <v>7598</v>
      </c>
      <c r="I938" s="5">
        <v>11852</v>
      </c>
      <c r="J938" s="14">
        <v>41.930234203636878</v>
      </c>
    </row>
    <row r="939" spans="1:10" x14ac:dyDescent="0.25">
      <c r="A939" t="s">
        <v>13</v>
      </c>
      <c r="B939" t="s">
        <v>13</v>
      </c>
      <c r="C939" t="s">
        <v>13</v>
      </c>
      <c r="D939" t="s">
        <v>13</v>
      </c>
      <c r="E939" t="s">
        <v>13</v>
      </c>
      <c r="F939" t="s">
        <v>13</v>
      </c>
      <c r="G939" t="s">
        <v>139</v>
      </c>
      <c r="H939" t="s">
        <v>140</v>
      </c>
      <c r="I939">
        <v>1</v>
      </c>
      <c r="J939" s="9">
        <v>3.5378192881907592E-3</v>
      </c>
    </row>
    <row r="940" spans="1:10" x14ac:dyDescent="0.25">
      <c r="A940" t="s">
        <v>13</v>
      </c>
      <c r="B940" t="s">
        <v>13</v>
      </c>
      <c r="C940" t="s">
        <v>13</v>
      </c>
      <c r="D940" t="s">
        <v>13</v>
      </c>
      <c r="E940" t="s">
        <v>13</v>
      </c>
      <c r="F940" t="s">
        <v>13</v>
      </c>
      <c r="G940" t="s">
        <v>514</v>
      </c>
      <c r="H940" t="s">
        <v>515</v>
      </c>
      <c r="I940">
        <v>21</v>
      </c>
      <c r="J940" s="9">
        <v>7.4294205052005929E-2</v>
      </c>
    </row>
    <row r="941" spans="1:10" x14ac:dyDescent="0.25">
      <c r="A941" t="s">
        <v>13</v>
      </c>
      <c r="B941" t="s">
        <v>13</v>
      </c>
      <c r="C941" t="s">
        <v>13</v>
      </c>
      <c r="D941" t="s">
        <v>13</v>
      </c>
      <c r="E941" t="s">
        <v>13</v>
      </c>
      <c r="F941" t="s">
        <v>13</v>
      </c>
      <c r="G941" t="s">
        <v>141</v>
      </c>
      <c r="H941" t="s">
        <v>142</v>
      </c>
      <c r="I941">
        <v>427</v>
      </c>
      <c r="J941" s="9">
        <v>1.5106488360574539</v>
      </c>
    </row>
    <row r="942" spans="1:10" ht="15.75" thickBot="1" x14ac:dyDescent="0.3">
      <c r="A942" t="s">
        <v>13</v>
      </c>
      <c r="B942" t="s">
        <v>13</v>
      </c>
      <c r="C942" t="s">
        <v>13</v>
      </c>
      <c r="D942" t="s">
        <v>13</v>
      </c>
      <c r="E942" t="s">
        <v>13</v>
      </c>
      <c r="F942" t="s">
        <v>13</v>
      </c>
      <c r="G942" t="s">
        <v>128</v>
      </c>
      <c r="H942" t="s">
        <v>129</v>
      </c>
      <c r="I942">
        <v>189</v>
      </c>
      <c r="J942" s="9">
        <v>0.66864784546805356</v>
      </c>
    </row>
    <row r="943" spans="1:10" ht="16.5" thickTop="1" thickBot="1" x14ac:dyDescent="0.3">
      <c r="A943" s="3"/>
      <c r="B943" s="3"/>
      <c r="C943" s="3"/>
      <c r="D943" s="3"/>
      <c r="E943" s="3"/>
      <c r="F943" s="3"/>
      <c r="G943" s="3"/>
      <c r="H943" s="3"/>
      <c r="I943" s="3"/>
      <c r="J943" s="11"/>
    </row>
    <row r="944" spans="1:10" ht="15.75" thickTop="1" x14ac:dyDescent="0.25">
      <c r="A944" s="2" t="s">
        <v>8705</v>
      </c>
      <c r="B944" s="2" t="s">
        <v>8706</v>
      </c>
      <c r="C944" s="2" t="s">
        <v>8</v>
      </c>
      <c r="D944" s="2" t="s">
        <v>103</v>
      </c>
      <c r="E944" s="2" t="s">
        <v>328</v>
      </c>
      <c r="F944" s="2" t="s">
        <v>134</v>
      </c>
      <c r="G944" s="2"/>
      <c r="H944" s="2" t="s">
        <v>13</v>
      </c>
      <c r="I944" s="2"/>
      <c r="J944" s="12"/>
    </row>
    <row r="945" spans="1:10" x14ac:dyDescent="0.25">
      <c r="A945" t="s">
        <v>13</v>
      </c>
      <c r="B945" t="s">
        <v>13</v>
      </c>
      <c r="C945" t="s">
        <v>13</v>
      </c>
      <c r="D945" t="s">
        <v>13</v>
      </c>
      <c r="E945" t="s">
        <v>13</v>
      </c>
      <c r="F945" t="s">
        <v>13</v>
      </c>
      <c r="G945" t="s">
        <v>10</v>
      </c>
      <c r="H945" t="s">
        <v>7601</v>
      </c>
      <c r="I945">
        <v>4394</v>
      </c>
      <c r="J945" s="9">
        <v>15.545177952310196</v>
      </c>
    </row>
    <row r="946" spans="1:10" x14ac:dyDescent="0.25">
      <c r="A946" t="s">
        <v>13</v>
      </c>
      <c r="B946" t="s">
        <v>13</v>
      </c>
      <c r="C946" t="s">
        <v>13</v>
      </c>
      <c r="D946" t="s">
        <v>13</v>
      </c>
      <c r="E946" t="s">
        <v>13</v>
      </c>
      <c r="F946" t="s">
        <v>13</v>
      </c>
      <c r="G946" t="s">
        <v>23</v>
      </c>
      <c r="H946" t="s">
        <v>7600</v>
      </c>
      <c r="I946">
        <v>18925</v>
      </c>
      <c r="J946" s="9">
        <v>66.953230029010115</v>
      </c>
    </row>
    <row r="947" spans="1:10" x14ac:dyDescent="0.25">
      <c r="A947" t="s">
        <v>13</v>
      </c>
      <c r="B947" t="s">
        <v>13</v>
      </c>
      <c r="C947" t="s">
        <v>13</v>
      </c>
      <c r="D947" t="s">
        <v>13</v>
      </c>
      <c r="E947" t="s">
        <v>13</v>
      </c>
      <c r="F947" t="s">
        <v>13</v>
      </c>
      <c r="G947" t="s">
        <v>30</v>
      </c>
      <c r="H947" t="s">
        <v>7599</v>
      </c>
      <c r="I947">
        <v>3628</v>
      </c>
      <c r="J947" s="9">
        <v>12.835208377556077</v>
      </c>
    </row>
    <row r="948" spans="1:10" x14ac:dyDescent="0.25">
      <c r="A948" s="5" t="s">
        <v>13</v>
      </c>
      <c r="B948" s="5" t="s">
        <v>13</v>
      </c>
      <c r="C948" s="5" t="s">
        <v>13</v>
      </c>
      <c r="D948" s="5" t="s">
        <v>13</v>
      </c>
      <c r="E948" s="5" t="s">
        <v>13</v>
      </c>
      <c r="F948" s="5" t="s">
        <v>13</v>
      </c>
      <c r="G948" s="5" t="s">
        <v>34</v>
      </c>
      <c r="H948" s="5" t="s">
        <v>7598</v>
      </c>
      <c r="I948" s="5">
        <v>733</v>
      </c>
      <c r="J948" s="14">
        <v>2.5932215382438266</v>
      </c>
    </row>
    <row r="949" spans="1:10" x14ac:dyDescent="0.25">
      <c r="A949" t="s">
        <v>13</v>
      </c>
      <c r="B949" t="s">
        <v>13</v>
      </c>
      <c r="C949" t="s">
        <v>13</v>
      </c>
      <c r="D949" t="s">
        <v>13</v>
      </c>
      <c r="E949" t="s">
        <v>13</v>
      </c>
      <c r="F949" t="s">
        <v>13</v>
      </c>
      <c r="G949" t="s">
        <v>139</v>
      </c>
      <c r="H949" t="s">
        <v>140</v>
      </c>
      <c r="I949">
        <v>1</v>
      </c>
      <c r="J949" s="9">
        <v>3.5378192881907592E-3</v>
      </c>
    </row>
    <row r="950" spans="1:10" x14ac:dyDescent="0.25">
      <c r="A950" t="s">
        <v>13</v>
      </c>
      <c r="B950" t="s">
        <v>13</v>
      </c>
      <c r="C950" t="s">
        <v>13</v>
      </c>
      <c r="D950" t="s">
        <v>13</v>
      </c>
      <c r="E950" t="s">
        <v>13</v>
      </c>
      <c r="F950" t="s">
        <v>13</v>
      </c>
      <c r="G950" t="s">
        <v>514</v>
      </c>
      <c r="H950" t="s">
        <v>515</v>
      </c>
      <c r="I950">
        <v>15</v>
      </c>
      <c r="J950" s="9">
        <v>5.3067289322861394E-2</v>
      </c>
    </row>
    <row r="951" spans="1:10" x14ac:dyDescent="0.25">
      <c r="A951" t="s">
        <v>13</v>
      </c>
      <c r="B951" t="s">
        <v>13</v>
      </c>
      <c r="C951" t="s">
        <v>13</v>
      </c>
      <c r="D951" t="s">
        <v>13</v>
      </c>
      <c r="E951" t="s">
        <v>13</v>
      </c>
      <c r="F951" t="s">
        <v>13</v>
      </c>
      <c r="G951" t="s">
        <v>141</v>
      </c>
      <c r="H951" t="s">
        <v>142</v>
      </c>
      <c r="I951">
        <v>381</v>
      </c>
      <c r="J951" s="9">
        <v>1.3479091488006794</v>
      </c>
    </row>
    <row r="952" spans="1:10" ht="15.75" thickBot="1" x14ac:dyDescent="0.3">
      <c r="A952" t="s">
        <v>13</v>
      </c>
      <c r="B952" t="s">
        <v>13</v>
      </c>
      <c r="C952" t="s">
        <v>13</v>
      </c>
      <c r="D952" t="s">
        <v>13</v>
      </c>
      <c r="E952" t="s">
        <v>13</v>
      </c>
      <c r="F952" t="s">
        <v>13</v>
      </c>
      <c r="G952" t="s">
        <v>128</v>
      </c>
      <c r="H952" t="s">
        <v>129</v>
      </c>
      <c r="I952">
        <v>189</v>
      </c>
      <c r="J952" s="9">
        <v>0.66864784546805356</v>
      </c>
    </row>
    <row r="953" spans="1:10" ht="16.5" thickTop="1" thickBot="1" x14ac:dyDescent="0.3">
      <c r="A953" s="3"/>
      <c r="B953" s="3"/>
      <c r="C953" s="3"/>
      <c r="D953" s="3"/>
      <c r="E953" s="3"/>
      <c r="F953" s="3"/>
      <c r="G953" s="3"/>
      <c r="H953" s="3"/>
      <c r="I953" s="3"/>
      <c r="J953" s="11"/>
    </row>
    <row r="954" spans="1:10" ht="15.75" thickTop="1" x14ac:dyDescent="0.25">
      <c r="A954" s="2" t="s">
        <v>8707</v>
      </c>
      <c r="B954" s="2" t="s">
        <v>8708</v>
      </c>
      <c r="C954" s="2" t="s">
        <v>8</v>
      </c>
      <c r="D954" s="2" t="s">
        <v>103</v>
      </c>
      <c r="E954" s="2" t="s">
        <v>329</v>
      </c>
      <c r="F954" s="2" t="s">
        <v>134</v>
      </c>
      <c r="G954" s="2"/>
      <c r="H954" s="2" t="s">
        <v>13</v>
      </c>
      <c r="I954" s="2"/>
      <c r="J954" s="12"/>
    </row>
    <row r="955" spans="1:10" x14ac:dyDescent="0.25">
      <c r="A955" t="s">
        <v>13</v>
      </c>
      <c r="B955" t="s">
        <v>13</v>
      </c>
      <c r="C955" t="s">
        <v>13</v>
      </c>
      <c r="D955" t="s">
        <v>13</v>
      </c>
      <c r="E955" t="s">
        <v>13</v>
      </c>
      <c r="F955" t="s">
        <v>13</v>
      </c>
      <c r="G955" t="s">
        <v>10</v>
      </c>
      <c r="H955" t="s">
        <v>7601</v>
      </c>
      <c r="I955">
        <v>868</v>
      </c>
      <c r="J955" s="9">
        <v>3.0708271421495787</v>
      </c>
    </row>
    <row r="956" spans="1:10" x14ac:dyDescent="0.25">
      <c r="A956" t="s">
        <v>13</v>
      </c>
      <c r="B956" t="s">
        <v>13</v>
      </c>
      <c r="C956" t="s">
        <v>13</v>
      </c>
      <c r="D956" t="s">
        <v>13</v>
      </c>
      <c r="E956" t="s">
        <v>13</v>
      </c>
      <c r="F956" t="s">
        <v>13</v>
      </c>
      <c r="G956" t="s">
        <v>23</v>
      </c>
      <c r="H956" t="s">
        <v>7600</v>
      </c>
      <c r="I956">
        <v>1855</v>
      </c>
      <c r="J956" s="9">
        <v>6.5626547795938581</v>
      </c>
    </row>
    <row r="957" spans="1:10" x14ac:dyDescent="0.25">
      <c r="A957" t="s">
        <v>13</v>
      </c>
      <c r="B957" t="s">
        <v>13</v>
      </c>
      <c r="C957" t="s">
        <v>13</v>
      </c>
      <c r="D957" t="s">
        <v>13</v>
      </c>
      <c r="E957" t="s">
        <v>13</v>
      </c>
      <c r="F957" t="s">
        <v>13</v>
      </c>
      <c r="G957" t="s">
        <v>30</v>
      </c>
      <c r="H957" t="s">
        <v>7599</v>
      </c>
      <c r="I957">
        <v>10113</v>
      </c>
      <c r="J957" s="9">
        <v>35.777966461473142</v>
      </c>
    </row>
    <row r="958" spans="1:10" x14ac:dyDescent="0.25">
      <c r="A958" s="5" t="s">
        <v>13</v>
      </c>
      <c r="B958" s="5" t="s">
        <v>13</v>
      </c>
      <c r="C958" s="5" t="s">
        <v>13</v>
      </c>
      <c r="D958" s="5" t="s">
        <v>13</v>
      </c>
      <c r="E958" s="5" t="s">
        <v>13</v>
      </c>
      <c r="F958" s="5" t="s">
        <v>13</v>
      </c>
      <c r="G958" s="5" t="s">
        <v>34</v>
      </c>
      <c r="H958" s="5" t="s">
        <v>7598</v>
      </c>
      <c r="I958" s="5">
        <v>14883</v>
      </c>
      <c r="J958" s="14">
        <v>52.653364466143067</v>
      </c>
    </row>
    <row r="959" spans="1:10" x14ac:dyDescent="0.25">
      <c r="A959" t="s">
        <v>13</v>
      </c>
      <c r="B959" t="s">
        <v>13</v>
      </c>
      <c r="C959" t="s">
        <v>13</v>
      </c>
      <c r="D959" t="s">
        <v>13</v>
      </c>
      <c r="E959" t="s">
        <v>13</v>
      </c>
      <c r="F959" t="s">
        <v>13</v>
      </c>
      <c r="G959" t="s">
        <v>139</v>
      </c>
      <c r="H959" t="s">
        <v>140</v>
      </c>
      <c r="I959">
        <v>1</v>
      </c>
      <c r="J959" s="9">
        <v>3.5378192881907592E-3</v>
      </c>
    </row>
    <row r="960" spans="1:10" x14ac:dyDescent="0.25">
      <c r="A960" t="s">
        <v>13</v>
      </c>
      <c r="B960" t="s">
        <v>13</v>
      </c>
      <c r="C960" t="s">
        <v>13</v>
      </c>
      <c r="D960" t="s">
        <v>13</v>
      </c>
      <c r="E960" t="s">
        <v>13</v>
      </c>
      <c r="F960" t="s">
        <v>13</v>
      </c>
      <c r="G960" t="s">
        <v>514</v>
      </c>
      <c r="H960" t="s">
        <v>515</v>
      </c>
      <c r="I960">
        <v>12</v>
      </c>
      <c r="J960" s="9">
        <v>4.2453831458289112E-2</v>
      </c>
    </row>
    <row r="961" spans="1:10" x14ac:dyDescent="0.25">
      <c r="A961" t="s">
        <v>13</v>
      </c>
      <c r="B961" t="s">
        <v>13</v>
      </c>
      <c r="C961" t="s">
        <v>13</v>
      </c>
      <c r="D961" t="s">
        <v>13</v>
      </c>
      <c r="E961" t="s">
        <v>13</v>
      </c>
      <c r="F961" t="s">
        <v>13</v>
      </c>
      <c r="G961" t="s">
        <v>141</v>
      </c>
      <c r="H961" t="s">
        <v>142</v>
      </c>
      <c r="I961">
        <v>345</v>
      </c>
      <c r="J961" s="9">
        <v>1.220547654425812</v>
      </c>
    </row>
    <row r="962" spans="1:10" ht="15.75" thickBot="1" x14ac:dyDescent="0.3">
      <c r="A962" t="s">
        <v>13</v>
      </c>
      <c r="B962" t="s">
        <v>13</v>
      </c>
      <c r="C962" t="s">
        <v>13</v>
      </c>
      <c r="D962" t="s">
        <v>13</v>
      </c>
      <c r="E962" t="s">
        <v>13</v>
      </c>
      <c r="F962" t="s">
        <v>13</v>
      </c>
      <c r="G962" t="s">
        <v>128</v>
      </c>
      <c r="H962" t="s">
        <v>129</v>
      </c>
      <c r="I962">
        <v>189</v>
      </c>
      <c r="J962" s="9">
        <v>0.66864784546805356</v>
      </c>
    </row>
    <row r="963" spans="1:10" ht="16.5" thickTop="1" thickBot="1" x14ac:dyDescent="0.3">
      <c r="A963" s="3"/>
      <c r="B963" s="3"/>
      <c r="C963" s="3"/>
      <c r="D963" s="3"/>
      <c r="E963" s="3"/>
      <c r="F963" s="3"/>
      <c r="G963" s="3"/>
      <c r="H963" s="3"/>
      <c r="I963" s="3"/>
      <c r="J963" s="11"/>
    </row>
    <row r="964" spans="1:10" ht="15.75" thickTop="1" x14ac:dyDescent="0.25">
      <c r="A964" s="2" t="s">
        <v>8709</v>
      </c>
      <c r="B964" s="2" t="s">
        <v>8710</v>
      </c>
      <c r="C964" s="2" t="s">
        <v>8</v>
      </c>
      <c r="D964" s="2" t="s">
        <v>103</v>
      </c>
      <c r="E964" s="2" t="s">
        <v>330</v>
      </c>
      <c r="F964" s="2" t="s">
        <v>134</v>
      </c>
      <c r="G964" s="2"/>
      <c r="H964" s="2" t="s">
        <v>13</v>
      </c>
      <c r="I964" s="2"/>
      <c r="J964" s="12"/>
    </row>
    <row r="965" spans="1:10" x14ac:dyDescent="0.25">
      <c r="A965" t="s">
        <v>13</v>
      </c>
      <c r="B965" t="s">
        <v>13</v>
      </c>
      <c r="C965" t="s">
        <v>13</v>
      </c>
      <c r="D965" t="s">
        <v>13</v>
      </c>
      <c r="E965" t="s">
        <v>13</v>
      </c>
      <c r="F965" t="s">
        <v>13</v>
      </c>
      <c r="G965" t="s">
        <v>10</v>
      </c>
      <c r="H965" t="s">
        <v>135</v>
      </c>
      <c r="I965">
        <v>1218</v>
      </c>
      <c r="J965" s="9">
        <v>4.3090638930163436</v>
      </c>
    </row>
    <row r="966" spans="1:10" x14ac:dyDescent="0.25">
      <c r="A966" t="s">
        <v>13</v>
      </c>
      <c r="B966" t="s">
        <v>13</v>
      </c>
      <c r="C966" t="s">
        <v>13</v>
      </c>
      <c r="D966" t="s">
        <v>13</v>
      </c>
      <c r="E966" t="s">
        <v>13</v>
      </c>
      <c r="F966" t="s">
        <v>13</v>
      </c>
      <c r="G966" t="s">
        <v>23</v>
      </c>
      <c r="H966" t="s">
        <v>136</v>
      </c>
      <c r="I966">
        <v>1676</v>
      </c>
      <c r="J966" s="9">
        <v>5.9293851270077136</v>
      </c>
    </row>
    <row r="967" spans="1:10" x14ac:dyDescent="0.25">
      <c r="A967" t="s">
        <v>13</v>
      </c>
      <c r="B967" t="s">
        <v>13</v>
      </c>
      <c r="C967" t="s">
        <v>13</v>
      </c>
      <c r="D967" t="s">
        <v>13</v>
      </c>
      <c r="E967" t="s">
        <v>13</v>
      </c>
      <c r="F967" t="s">
        <v>13</v>
      </c>
      <c r="G967" t="s">
        <v>30</v>
      </c>
      <c r="H967" t="s">
        <v>137</v>
      </c>
      <c r="I967">
        <v>2703</v>
      </c>
      <c r="J967" s="9">
        <v>9.5627255359796219</v>
      </c>
    </row>
    <row r="968" spans="1:10" x14ac:dyDescent="0.25">
      <c r="A968" s="5" t="s">
        <v>13</v>
      </c>
      <c r="B968" s="5" t="s">
        <v>13</v>
      </c>
      <c r="C968" s="5" t="s">
        <v>13</v>
      </c>
      <c r="D968" s="5" t="s">
        <v>13</v>
      </c>
      <c r="E968" s="5" t="s">
        <v>13</v>
      </c>
      <c r="F968" s="5" t="s">
        <v>13</v>
      </c>
      <c r="G968" s="5" t="s">
        <v>34</v>
      </c>
      <c r="H968" s="5" t="s">
        <v>138</v>
      </c>
      <c r="I968" s="5">
        <v>3150</v>
      </c>
      <c r="J968" s="14">
        <v>11.144130757800893</v>
      </c>
    </row>
    <row r="969" spans="1:10" x14ac:dyDescent="0.25">
      <c r="A969" t="s">
        <v>13</v>
      </c>
      <c r="B969" t="s">
        <v>13</v>
      </c>
      <c r="C969" t="s">
        <v>13</v>
      </c>
      <c r="D969" t="s">
        <v>13</v>
      </c>
      <c r="E969" t="s">
        <v>13</v>
      </c>
      <c r="F969" t="s">
        <v>13</v>
      </c>
      <c r="G969" t="s">
        <v>139</v>
      </c>
      <c r="H969" t="s">
        <v>140</v>
      </c>
      <c r="I969">
        <v>19405</v>
      </c>
      <c r="J969" s="9">
        <v>68.651383287341673</v>
      </c>
    </row>
    <row r="970" spans="1:10" x14ac:dyDescent="0.25">
      <c r="A970" t="s">
        <v>13</v>
      </c>
      <c r="B970" t="s">
        <v>13</v>
      </c>
      <c r="C970" t="s">
        <v>13</v>
      </c>
      <c r="D970" t="s">
        <v>13</v>
      </c>
      <c r="E970" t="s">
        <v>13</v>
      </c>
      <c r="F970" t="s">
        <v>13</v>
      </c>
      <c r="G970" t="s">
        <v>141</v>
      </c>
      <c r="H970" t="s">
        <v>142</v>
      </c>
      <c r="I970">
        <v>38</v>
      </c>
      <c r="J970" s="9">
        <v>0.13443713295124884</v>
      </c>
    </row>
    <row r="971" spans="1:10" ht="15.75" thickBot="1" x14ac:dyDescent="0.3">
      <c r="A971" t="s">
        <v>13</v>
      </c>
      <c r="B971" t="s">
        <v>13</v>
      </c>
      <c r="C971" t="s">
        <v>13</v>
      </c>
      <c r="D971" t="s">
        <v>13</v>
      </c>
      <c r="E971" t="s">
        <v>13</v>
      </c>
      <c r="F971" t="s">
        <v>13</v>
      </c>
      <c r="G971" t="s">
        <v>128</v>
      </c>
      <c r="H971" t="s">
        <v>129</v>
      </c>
      <c r="I971">
        <v>76</v>
      </c>
      <c r="J971" s="9">
        <v>0.26887426590249769</v>
      </c>
    </row>
    <row r="972" spans="1:10" ht="16.5" thickTop="1" thickBot="1" x14ac:dyDescent="0.3">
      <c r="A972" s="3"/>
      <c r="B972" s="3"/>
      <c r="C972" s="3"/>
      <c r="D972" s="3"/>
      <c r="E972" s="3"/>
      <c r="F972" s="3"/>
      <c r="G972" s="3"/>
      <c r="H972" s="3"/>
      <c r="I972" s="3"/>
      <c r="J972" s="11"/>
    </row>
    <row r="973" spans="1:10" ht="15.75" thickTop="1" x14ac:dyDescent="0.25">
      <c r="A973" s="2" t="s">
        <v>8711</v>
      </c>
      <c r="B973" s="2" t="s">
        <v>8712</v>
      </c>
      <c r="C973" s="2" t="s">
        <v>8</v>
      </c>
      <c r="D973" s="2" t="s">
        <v>103</v>
      </c>
      <c r="E973" s="2" t="s">
        <v>331</v>
      </c>
      <c r="F973" s="2" t="s">
        <v>134</v>
      </c>
      <c r="G973" s="2"/>
      <c r="H973" s="2" t="s">
        <v>13</v>
      </c>
      <c r="I973" s="2"/>
      <c r="J973" s="12"/>
    </row>
    <row r="974" spans="1:10" x14ac:dyDescent="0.25">
      <c r="A974" t="s">
        <v>13</v>
      </c>
      <c r="B974" t="s">
        <v>13</v>
      </c>
      <c r="C974" t="s">
        <v>13</v>
      </c>
      <c r="D974" t="s">
        <v>13</v>
      </c>
      <c r="E974" t="s">
        <v>13</v>
      </c>
      <c r="F974" t="s">
        <v>13</v>
      </c>
      <c r="G974" t="s">
        <v>10</v>
      </c>
      <c r="H974" t="s">
        <v>135</v>
      </c>
      <c r="I974">
        <v>3510</v>
      </c>
      <c r="J974" s="9">
        <v>12.417745701549563</v>
      </c>
    </row>
    <row r="975" spans="1:10" x14ac:dyDescent="0.25">
      <c r="A975" t="s">
        <v>13</v>
      </c>
      <c r="B975" t="s">
        <v>13</v>
      </c>
      <c r="C975" t="s">
        <v>13</v>
      </c>
      <c r="D975" t="s">
        <v>13</v>
      </c>
      <c r="E975" t="s">
        <v>13</v>
      </c>
      <c r="F975" t="s">
        <v>13</v>
      </c>
      <c r="G975" t="s">
        <v>23</v>
      </c>
      <c r="H975" t="s">
        <v>136</v>
      </c>
      <c r="I975">
        <v>2389</v>
      </c>
      <c r="J975" s="9">
        <v>8.4518502794877239</v>
      </c>
    </row>
    <row r="976" spans="1:10" x14ac:dyDescent="0.25">
      <c r="A976" t="s">
        <v>13</v>
      </c>
      <c r="B976" t="s">
        <v>13</v>
      </c>
      <c r="C976" t="s">
        <v>13</v>
      </c>
      <c r="D976" t="s">
        <v>13</v>
      </c>
      <c r="E976" t="s">
        <v>13</v>
      </c>
      <c r="F976" t="s">
        <v>13</v>
      </c>
      <c r="G976" t="s">
        <v>30</v>
      </c>
      <c r="H976" t="s">
        <v>137</v>
      </c>
      <c r="I976">
        <v>2110</v>
      </c>
      <c r="J976" s="9">
        <v>7.4647986980825021</v>
      </c>
    </row>
    <row r="977" spans="1:10" x14ac:dyDescent="0.25">
      <c r="A977" s="5" t="s">
        <v>13</v>
      </c>
      <c r="B977" s="5" t="s">
        <v>13</v>
      </c>
      <c r="C977" s="5" t="s">
        <v>13</v>
      </c>
      <c r="D977" s="5" t="s">
        <v>13</v>
      </c>
      <c r="E977" s="5" t="s">
        <v>13</v>
      </c>
      <c r="F977" s="5" t="s">
        <v>13</v>
      </c>
      <c r="G977" s="5" t="s">
        <v>34</v>
      </c>
      <c r="H977" s="5" t="s">
        <v>138</v>
      </c>
      <c r="I977" s="5">
        <v>719</v>
      </c>
      <c r="J977" s="14">
        <v>2.5436920682091562</v>
      </c>
    </row>
    <row r="978" spans="1:10" x14ac:dyDescent="0.25">
      <c r="A978" t="s">
        <v>13</v>
      </c>
      <c r="B978" t="s">
        <v>13</v>
      </c>
      <c r="C978" t="s">
        <v>13</v>
      </c>
      <c r="D978" t="s">
        <v>13</v>
      </c>
      <c r="E978" t="s">
        <v>13</v>
      </c>
      <c r="F978" t="s">
        <v>13</v>
      </c>
      <c r="G978" t="s">
        <v>139</v>
      </c>
      <c r="H978" t="s">
        <v>140</v>
      </c>
      <c r="I978">
        <v>19405</v>
      </c>
      <c r="J978" s="9">
        <v>68.651383287341673</v>
      </c>
    </row>
    <row r="979" spans="1:10" x14ac:dyDescent="0.25">
      <c r="A979" t="s">
        <v>13</v>
      </c>
      <c r="B979" t="s">
        <v>13</v>
      </c>
      <c r="C979" t="s">
        <v>13</v>
      </c>
      <c r="D979" t="s">
        <v>13</v>
      </c>
      <c r="E979" t="s">
        <v>13</v>
      </c>
      <c r="F979" t="s">
        <v>13</v>
      </c>
      <c r="G979" t="s">
        <v>141</v>
      </c>
      <c r="H979" t="s">
        <v>142</v>
      </c>
      <c r="I979">
        <v>57</v>
      </c>
      <c r="J979" s="9">
        <v>0.20165569942687328</v>
      </c>
    </row>
    <row r="980" spans="1:10" ht="15.75" thickBot="1" x14ac:dyDescent="0.3">
      <c r="A980" t="s">
        <v>13</v>
      </c>
      <c r="B980" t="s">
        <v>13</v>
      </c>
      <c r="C980" t="s">
        <v>13</v>
      </c>
      <c r="D980" t="s">
        <v>13</v>
      </c>
      <c r="E980" t="s">
        <v>13</v>
      </c>
      <c r="F980" t="s">
        <v>13</v>
      </c>
      <c r="G980" t="s">
        <v>128</v>
      </c>
      <c r="H980" t="s">
        <v>129</v>
      </c>
      <c r="I980">
        <v>76</v>
      </c>
      <c r="J980" s="9">
        <v>0.26887426590249769</v>
      </c>
    </row>
    <row r="981" spans="1:10" ht="16.5" thickTop="1" thickBot="1" x14ac:dyDescent="0.3">
      <c r="A981" s="3"/>
      <c r="B981" s="3"/>
      <c r="C981" s="3"/>
      <c r="D981" s="3"/>
      <c r="E981" s="3"/>
      <c r="F981" s="3"/>
      <c r="G981" s="3"/>
      <c r="H981" s="3"/>
      <c r="I981" s="3"/>
      <c r="J981" s="11"/>
    </row>
    <row r="982" spans="1:10" ht="15.75" thickTop="1" x14ac:dyDescent="0.25">
      <c r="A982" s="2" t="s">
        <v>8713</v>
      </c>
      <c r="B982" s="2" t="s">
        <v>8714</v>
      </c>
      <c r="C982" s="2" t="s">
        <v>8</v>
      </c>
      <c r="D982" s="2" t="s">
        <v>103</v>
      </c>
      <c r="E982" s="2" t="s">
        <v>332</v>
      </c>
      <c r="F982" s="2" t="s">
        <v>134</v>
      </c>
      <c r="G982" s="2"/>
      <c r="H982" s="2" t="s">
        <v>13</v>
      </c>
      <c r="I982" s="2"/>
      <c r="J982" s="12"/>
    </row>
    <row r="983" spans="1:10" x14ac:dyDescent="0.25">
      <c r="A983" t="s">
        <v>13</v>
      </c>
      <c r="B983" t="s">
        <v>13</v>
      </c>
      <c r="C983" t="s">
        <v>13</v>
      </c>
      <c r="D983" t="s">
        <v>13</v>
      </c>
      <c r="E983" t="s">
        <v>13</v>
      </c>
      <c r="F983" t="s">
        <v>13</v>
      </c>
      <c r="G983" t="s">
        <v>10</v>
      </c>
      <c r="H983" t="s">
        <v>135</v>
      </c>
      <c r="I983">
        <v>4530</v>
      </c>
      <c r="J983" s="9">
        <v>16.026321375504139</v>
      </c>
    </row>
    <row r="984" spans="1:10" x14ac:dyDescent="0.25">
      <c r="A984" t="s">
        <v>13</v>
      </c>
      <c r="B984" t="s">
        <v>13</v>
      </c>
      <c r="C984" t="s">
        <v>13</v>
      </c>
      <c r="D984" t="s">
        <v>13</v>
      </c>
      <c r="E984" t="s">
        <v>13</v>
      </c>
      <c r="F984" t="s">
        <v>13</v>
      </c>
      <c r="G984" t="s">
        <v>23</v>
      </c>
      <c r="H984" t="s">
        <v>136</v>
      </c>
      <c r="I984">
        <v>2072</v>
      </c>
      <c r="J984" s="9">
        <v>7.3303615651312528</v>
      </c>
    </row>
    <row r="985" spans="1:10" x14ac:dyDescent="0.25">
      <c r="A985" t="s">
        <v>13</v>
      </c>
      <c r="B985" t="s">
        <v>13</v>
      </c>
      <c r="C985" t="s">
        <v>13</v>
      </c>
      <c r="D985" t="s">
        <v>13</v>
      </c>
      <c r="E985" t="s">
        <v>13</v>
      </c>
      <c r="F985" t="s">
        <v>13</v>
      </c>
      <c r="G985" t="s">
        <v>30</v>
      </c>
      <c r="H985" t="s">
        <v>137</v>
      </c>
      <c r="I985">
        <v>1432</v>
      </c>
      <c r="J985" s="9">
        <v>5.0661572206891661</v>
      </c>
    </row>
    <row r="986" spans="1:10" x14ac:dyDescent="0.25">
      <c r="A986" s="5" t="s">
        <v>13</v>
      </c>
      <c r="B986" s="5" t="s">
        <v>13</v>
      </c>
      <c r="C986" s="5" t="s">
        <v>13</v>
      </c>
      <c r="D986" s="5" t="s">
        <v>13</v>
      </c>
      <c r="E986" s="5" t="s">
        <v>13</v>
      </c>
      <c r="F986" s="5" t="s">
        <v>13</v>
      </c>
      <c r="G986" s="5" t="s">
        <v>34</v>
      </c>
      <c r="H986" s="5" t="s">
        <v>138</v>
      </c>
      <c r="I986" s="5">
        <v>702</v>
      </c>
      <c r="J986" s="14">
        <v>2.4835491403099126</v>
      </c>
    </row>
    <row r="987" spans="1:10" x14ac:dyDescent="0.25">
      <c r="A987" t="s">
        <v>13</v>
      </c>
      <c r="B987" t="s">
        <v>13</v>
      </c>
      <c r="C987" t="s">
        <v>13</v>
      </c>
      <c r="D987" t="s">
        <v>13</v>
      </c>
      <c r="E987" t="s">
        <v>13</v>
      </c>
      <c r="F987" t="s">
        <v>13</v>
      </c>
      <c r="G987" t="s">
        <v>139</v>
      </c>
      <c r="H987" t="s">
        <v>140</v>
      </c>
      <c r="I987">
        <v>19405</v>
      </c>
      <c r="J987" s="9">
        <v>68.651383287341673</v>
      </c>
    </row>
    <row r="988" spans="1:10" x14ac:dyDescent="0.25">
      <c r="A988" t="s">
        <v>13</v>
      </c>
      <c r="B988" t="s">
        <v>13</v>
      </c>
      <c r="C988" t="s">
        <v>13</v>
      </c>
      <c r="D988" t="s">
        <v>13</v>
      </c>
      <c r="E988" t="s">
        <v>13</v>
      </c>
      <c r="F988" t="s">
        <v>13</v>
      </c>
      <c r="G988" t="s">
        <v>141</v>
      </c>
      <c r="H988" t="s">
        <v>142</v>
      </c>
      <c r="I988">
        <v>49</v>
      </c>
      <c r="J988" s="9">
        <v>0.1733531451213472</v>
      </c>
    </row>
    <row r="989" spans="1:10" ht="15.75" thickBot="1" x14ac:dyDescent="0.3">
      <c r="A989" t="s">
        <v>13</v>
      </c>
      <c r="B989" t="s">
        <v>13</v>
      </c>
      <c r="C989" t="s">
        <v>13</v>
      </c>
      <c r="D989" t="s">
        <v>13</v>
      </c>
      <c r="E989" t="s">
        <v>13</v>
      </c>
      <c r="F989" t="s">
        <v>13</v>
      </c>
      <c r="G989" t="s">
        <v>128</v>
      </c>
      <c r="H989" t="s">
        <v>129</v>
      </c>
      <c r="I989">
        <v>76</v>
      </c>
      <c r="J989" s="9">
        <v>0.26887426590249769</v>
      </c>
    </row>
    <row r="990" spans="1:10" ht="16.5" thickTop="1" thickBot="1" x14ac:dyDescent="0.3">
      <c r="A990" s="3"/>
      <c r="B990" s="3"/>
      <c r="C990" s="3"/>
      <c r="D990" s="3"/>
      <c r="E990" s="3"/>
      <c r="F990" s="3"/>
      <c r="G990" s="3"/>
      <c r="H990" s="3"/>
      <c r="I990" s="3"/>
      <c r="J990" s="11"/>
    </row>
    <row r="991" spans="1:10" ht="15.75" thickTop="1" x14ac:dyDescent="0.25">
      <c r="A991" s="2" t="s">
        <v>8715</v>
      </c>
      <c r="B991" s="2" t="s">
        <v>8716</v>
      </c>
      <c r="C991" s="2" t="s">
        <v>8</v>
      </c>
      <c r="D991" s="2" t="s">
        <v>103</v>
      </c>
      <c r="E991" s="2" t="s">
        <v>333</v>
      </c>
      <c r="F991" s="2" t="s">
        <v>134</v>
      </c>
      <c r="G991" s="2"/>
      <c r="H991" s="2" t="s">
        <v>13</v>
      </c>
      <c r="I991" s="2"/>
      <c r="J991" s="12"/>
    </row>
    <row r="992" spans="1:10" x14ac:dyDescent="0.25">
      <c r="A992" t="s">
        <v>13</v>
      </c>
      <c r="B992" t="s">
        <v>13</v>
      </c>
      <c r="C992" t="s">
        <v>13</v>
      </c>
      <c r="D992" t="s">
        <v>13</v>
      </c>
      <c r="E992" t="s">
        <v>13</v>
      </c>
      <c r="F992" t="s">
        <v>13</v>
      </c>
      <c r="G992" t="s">
        <v>10</v>
      </c>
      <c r="H992" t="s">
        <v>135</v>
      </c>
      <c r="I992">
        <v>4051</v>
      </c>
      <c r="J992" s="9">
        <v>14.331705936460766</v>
      </c>
    </row>
    <row r="993" spans="1:10" x14ac:dyDescent="0.25">
      <c r="A993" t="s">
        <v>13</v>
      </c>
      <c r="B993" t="s">
        <v>13</v>
      </c>
      <c r="C993" t="s">
        <v>13</v>
      </c>
      <c r="D993" t="s">
        <v>13</v>
      </c>
      <c r="E993" t="s">
        <v>13</v>
      </c>
      <c r="F993" t="s">
        <v>13</v>
      </c>
      <c r="G993" t="s">
        <v>23</v>
      </c>
      <c r="H993" t="s">
        <v>136</v>
      </c>
      <c r="I993">
        <v>2259</v>
      </c>
      <c r="J993" s="9">
        <v>7.9919337720229251</v>
      </c>
    </row>
    <row r="994" spans="1:10" x14ac:dyDescent="0.25">
      <c r="A994" t="s">
        <v>13</v>
      </c>
      <c r="B994" t="s">
        <v>13</v>
      </c>
      <c r="C994" t="s">
        <v>13</v>
      </c>
      <c r="D994" t="s">
        <v>13</v>
      </c>
      <c r="E994" t="s">
        <v>13</v>
      </c>
      <c r="F994" t="s">
        <v>13</v>
      </c>
      <c r="G994" t="s">
        <v>30</v>
      </c>
      <c r="H994" t="s">
        <v>137</v>
      </c>
      <c r="I994">
        <v>1560</v>
      </c>
      <c r="J994" s="9">
        <v>5.5189980895775843</v>
      </c>
    </row>
    <row r="995" spans="1:10" x14ac:dyDescent="0.25">
      <c r="A995" s="5" t="s">
        <v>13</v>
      </c>
      <c r="B995" s="5" t="s">
        <v>13</v>
      </c>
      <c r="C995" s="5" t="s">
        <v>13</v>
      </c>
      <c r="D995" s="5" t="s">
        <v>13</v>
      </c>
      <c r="E995" s="5" t="s">
        <v>13</v>
      </c>
      <c r="F995" s="5" t="s">
        <v>13</v>
      </c>
      <c r="G995" s="5" t="s">
        <v>34</v>
      </c>
      <c r="H995" s="5" t="s">
        <v>138</v>
      </c>
      <c r="I995" s="5">
        <v>868</v>
      </c>
      <c r="J995" s="14">
        <v>3.0708271421495787</v>
      </c>
    </row>
    <row r="996" spans="1:10" x14ac:dyDescent="0.25">
      <c r="A996" t="s">
        <v>13</v>
      </c>
      <c r="B996" t="s">
        <v>13</v>
      </c>
      <c r="C996" t="s">
        <v>13</v>
      </c>
      <c r="D996" t="s">
        <v>13</v>
      </c>
      <c r="E996" t="s">
        <v>13</v>
      </c>
      <c r="F996" t="s">
        <v>13</v>
      </c>
      <c r="G996" t="s">
        <v>139</v>
      </c>
      <c r="H996" t="s">
        <v>140</v>
      </c>
      <c r="I996">
        <v>19405</v>
      </c>
      <c r="J996" s="9">
        <v>68.651383287341673</v>
      </c>
    </row>
    <row r="997" spans="1:10" x14ac:dyDescent="0.25">
      <c r="A997" t="s">
        <v>13</v>
      </c>
      <c r="B997" t="s">
        <v>13</v>
      </c>
      <c r="C997" t="s">
        <v>13</v>
      </c>
      <c r="D997" t="s">
        <v>13</v>
      </c>
      <c r="E997" t="s">
        <v>13</v>
      </c>
      <c r="F997" t="s">
        <v>13</v>
      </c>
      <c r="G997" t="s">
        <v>141</v>
      </c>
      <c r="H997" t="s">
        <v>142</v>
      </c>
      <c r="I997">
        <v>47</v>
      </c>
      <c r="J997" s="9">
        <v>0.16627750654496565</v>
      </c>
    </row>
    <row r="998" spans="1:10" ht="15.75" thickBot="1" x14ac:dyDescent="0.3">
      <c r="A998" t="s">
        <v>13</v>
      </c>
      <c r="B998" t="s">
        <v>13</v>
      </c>
      <c r="C998" t="s">
        <v>13</v>
      </c>
      <c r="D998" t="s">
        <v>13</v>
      </c>
      <c r="E998" t="s">
        <v>13</v>
      </c>
      <c r="F998" t="s">
        <v>13</v>
      </c>
      <c r="G998" t="s">
        <v>128</v>
      </c>
      <c r="H998" t="s">
        <v>129</v>
      </c>
      <c r="I998">
        <v>76</v>
      </c>
      <c r="J998" s="9">
        <v>0.26887426590249769</v>
      </c>
    </row>
    <row r="999" spans="1:10" ht="16.5" thickTop="1" thickBot="1" x14ac:dyDescent="0.3">
      <c r="A999" s="3"/>
      <c r="B999" s="3"/>
      <c r="C999" s="3"/>
      <c r="D999" s="3"/>
      <c r="E999" s="3"/>
      <c r="F999" s="3"/>
      <c r="G999" s="3"/>
      <c r="H999" s="3"/>
      <c r="I999" s="3"/>
      <c r="J999" s="11"/>
    </row>
    <row r="1000" spans="1:10" ht="15.75" thickTop="1" x14ac:dyDescent="0.25">
      <c r="A1000" s="2" t="s">
        <v>8717</v>
      </c>
      <c r="B1000" s="2" t="s">
        <v>8718</v>
      </c>
      <c r="C1000" s="2" t="s">
        <v>8</v>
      </c>
      <c r="D1000" s="2" t="s">
        <v>103</v>
      </c>
      <c r="E1000" s="2" t="s">
        <v>334</v>
      </c>
      <c r="F1000" s="2" t="s">
        <v>134</v>
      </c>
      <c r="G1000" s="2"/>
      <c r="H1000" s="2" t="s">
        <v>13</v>
      </c>
      <c r="I1000" s="2"/>
      <c r="J1000" s="12"/>
    </row>
    <row r="1001" spans="1:10" x14ac:dyDescent="0.25">
      <c r="A1001" t="s">
        <v>13</v>
      </c>
      <c r="B1001" t="s">
        <v>13</v>
      </c>
      <c r="C1001" t="s">
        <v>13</v>
      </c>
      <c r="D1001" t="s">
        <v>13</v>
      </c>
      <c r="E1001" t="s">
        <v>13</v>
      </c>
      <c r="F1001" t="s">
        <v>13</v>
      </c>
      <c r="G1001" t="s">
        <v>10</v>
      </c>
      <c r="H1001" t="s">
        <v>135</v>
      </c>
      <c r="I1001">
        <v>5200</v>
      </c>
      <c r="J1001" s="9">
        <v>18.396660298591943</v>
      </c>
    </row>
    <row r="1002" spans="1:10" x14ac:dyDescent="0.25">
      <c r="A1002" t="s">
        <v>13</v>
      </c>
      <c r="B1002" t="s">
        <v>13</v>
      </c>
      <c r="C1002" t="s">
        <v>13</v>
      </c>
      <c r="D1002" t="s">
        <v>13</v>
      </c>
      <c r="E1002" t="s">
        <v>13</v>
      </c>
      <c r="F1002" t="s">
        <v>13</v>
      </c>
      <c r="G1002" t="s">
        <v>23</v>
      </c>
      <c r="H1002" t="s">
        <v>136</v>
      </c>
      <c r="I1002">
        <v>2185</v>
      </c>
      <c r="J1002" s="9">
        <v>7.7301351446968098</v>
      </c>
    </row>
    <row r="1003" spans="1:10" x14ac:dyDescent="0.25">
      <c r="A1003" t="s">
        <v>13</v>
      </c>
      <c r="B1003" t="s">
        <v>13</v>
      </c>
      <c r="C1003" t="s">
        <v>13</v>
      </c>
      <c r="D1003" t="s">
        <v>13</v>
      </c>
      <c r="E1003" t="s">
        <v>13</v>
      </c>
      <c r="F1003" t="s">
        <v>13</v>
      </c>
      <c r="G1003" t="s">
        <v>30</v>
      </c>
      <c r="H1003" t="s">
        <v>137</v>
      </c>
      <c r="I1003">
        <v>904</v>
      </c>
      <c r="J1003" s="9">
        <v>3.198188636524447</v>
      </c>
    </row>
    <row r="1004" spans="1:10" x14ac:dyDescent="0.25">
      <c r="A1004" s="5" t="s">
        <v>13</v>
      </c>
      <c r="B1004" s="5" t="s">
        <v>13</v>
      </c>
      <c r="C1004" s="5" t="s">
        <v>13</v>
      </c>
      <c r="D1004" s="5" t="s">
        <v>13</v>
      </c>
      <c r="E1004" s="5" t="s">
        <v>13</v>
      </c>
      <c r="F1004" s="5" t="s">
        <v>13</v>
      </c>
      <c r="G1004" s="5" t="s">
        <v>34</v>
      </c>
      <c r="H1004" s="5" t="s">
        <v>138</v>
      </c>
      <c r="I1004" s="5">
        <v>445</v>
      </c>
      <c r="J1004" s="14">
        <v>1.5743295832448876</v>
      </c>
    </row>
    <row r="1005" spans="1:10" x14ac:dyDescent="0.25">
      <c r="A1005" t="s">
        <v>13</v>
      </c>
      <c r="B1005" t="s">
        <v>13</v>
      </c>
      <c r="C1005" t="s">
        <v>13</v>
      </c>
      <c r="D1005" t="s">
        <v>13</v>
      </c>
      <c r="E1005" t="s">
        <v>13</v>
      </c>
      <c r="F1005" t="s">
        <v>13</v>
      </c>
      <c r="G1005" t="s">
        <v>139</v>
      </c>
      <c r="H1005" t="s">
        <v>140</v>
      </c>
      <c r="I1005">
        <v>19405</v>
      </c>
      <c r="J1005" s="9">
        <v>68.651383287341673</v>
      </c>
    </row>
    <row r="1006" spans="1:10" x14ac:dyDescent="0.25">
      <c r="A1006" t="s">
        <v>13</v>
      </c>
      <c r="B1006" t="s">
        <v>13</v>
      </c>
      <c r="C1006" t="s">
        <v>13</v>
      </c>
      <c r="D1006" t="s">
        <v>13</v>
      </c>
      <c r="E1006" t="s">
        <v>13</v>
      </c>
      <c r="F1006" t="s">
        <v>13</v>
      </c>
      <c r="G1006" t="s">
        <v>141</v>
      </c>
      <c r="H1006" t="s">
        <v>142</v>
      </c>
      <c r="I1006">
        <v>51</v>
      </c>
      <c r="J1006" s="9">
        <v>0.18042878369772872</v>
      </c>
    </row>
    <row r="1007" spans="1:10" ht="15.75" thickBot="1" x14ac:dyDescent="0.3">
      <c r="A1007" t="s">
        <v>13</v>
      </c>
      <c r="B1007" t="s">
        <v>13</v>
      </c>
      <c r="C1007" t="s">
        <v>13</v>
      </c>
      <c r="D1007" t="s">
        <v>13</v>
      </c>
      <c r="E1007" t="s">
        <v>13</v>
      </c>
      <c r="F1007" t="s">
        <v>13</v>
      </c>
      <c r="G1007" t="s">
        <v>128</v>
      </c>
      <c r="H1007" t="s">
        <v>129</v>
      </c>
      <c r="I1007">
        <v>76</v>
      </c>
      <c r="J1007" s="9">
        <v>0.26887426590249769</v>
      </c>
    </row>
    <row r="1008" spans="1:10" ht="16.5" thickTop="1" thickBot="1" x14ac:dyDescent="0.3">
      <c r="A1008" s="3"/>
      <c r="B1008" s="3"/>
      <c r="C1008" s="3"/>
      <c r="D1008" s="3"/>
      <c r="E1008" s="3"/>
      <c r="F1008" s="3"/>
      <c r="G1008" s="3"/>
      <c r="H1008" s="3"/>
      <c r="I1008" s="3"/>
      <c r="J1008" s="11"/>
    </row>
    <row r="1009" spans="1:10" ht="15.75" thickTop="1" x14ac:dyDescent="0.25">
      <c r="A1009" s="2" t="s">
        <v>8719</v>
      </c>
      <c r="B1009" s="2" t="s">
        <v>8720</v>
      </c>
      <c r="C1009" s="2" t="s">
        <v>8</v>
      </c>
      <c r="D1009" s="2" t="s">
        <v>103</v>
      </c>
      <c r="E1009" s="2" t="s">
        <v>335</v>
      </c>
      <c r="F1009" s="2" t="s">
        <v>134</v>
      </c>
      <c r="G1009" s="2"/>
      <c r="H1009" s="2" t="s">
        <v>13</v>
      </c>
      <c r="I1009" s="2"/>
      <c r="J1009" s="12"/>
    </row>
    <row r="1010" spans="1:10" x14ac:dyDescent="0.25">
      <c r="A1010" t="s">
        <v>13</v>
      </c>
      <c r="B1010" t="s">
        <v>13</v>
      </c>
      <c r="C1010" t="s">
        <v>13</v>
      </c>
      <c r="D1010" t="s">
        <v>13</v>
      </c>
      <c r="E1010" t="s">
        <v>13</v>
      </c>
      <c r="F1010" t="s">
        <v>13</v>
      </c>
      <c r="G1010" t="s">
        <v>10</v>
      </c>
      <c r="H1010" t="s">
        <v>135</v>
      </c>
      <c r="I1010">
        <v>6429</v>
      </c>
      <c r="J1010" s="9">
        <v>22.744640203778392</v>
      </c>
    </row>
    <row r="1011" spans="1:10" x14ac:dyDescent="0.25">
      <c r="A1011" t="s">
        <v>13</v>
      </c>
      <c r="B1011" t="s">
        <v>13</v>
      </c>
      <c r="C1011" t="s">
        <v>13</v>
      </c>
      <c r="D1011" t="s">
        <v>13</v>
      </c>
      <c r="E1011" t="s">
        <v>13</v>
      </c>
      <c r="F1011" t="s">
        <v>13</v>
      </c>
      <c r="G1011" t="s">
        <v>23</v>
      </c>
      <c r="H1011" t="s">
        <v>136</v>
      </c>
      <c r="I1011">
        <v>1454</v>
      </c>
      <c r="J1011" s="9">
        <v>5.1439892450293652</v>
      </c>
    </row>
    <row r="1012" spans="1:10" x14ac:dyDescent="0.25">
      <c r="A1012" t="s">
        <v>13</v>
      </c>
      <c r="B1012" t="s">
        <v>13</v>
      </c>
      <c r="C1012" t="s">
        <v>13</v>
      </c>
      <c r="D1012" t="s">
        <v>13</v>
      </c>
      <c r="E1012" t="s">
        <v>13</v>
      </c>
      <c r="F1012" t="s">
        <v>13</v>
      </c>
      <c r="G1012" t="s">
        <v>30</v>
      </c>
      <c r="H1012" t="s">
        <v>137</v>
      </c>
      <c r="I1012">
        <v>540</v>
      </c>
      <c r="J1012" s="9">
        <v>1.9104224156230101</v>
      </c>
    </row>
    <row r="1013" spans="1:10" x14ac:dyDescent="0.25">
      <c r="A1013" s="5" t="s">
        <v>13</v>
      </c>
      <c r="B1013" s="5" t="s">
        <v>13</v>
      </c>
      <c r="C1013" s="5" t="s">
        <v>13</v>
      </c>
      <c r="D1013" s="5" t="s">
        <v>13</v>
      </c>
      <c r="E1013" s="5" t="s">
        <v>13</v>
      </c>
      <c r="F1013" s="5" t="s">
        <v>13</v>
      </c>
      <c r="G1013" s="5" t="s">
        <v>34</v>
      </c>
      <c r="H1013" s="5" t="s">
        <v>138</v>
      </c>
      <c r="I1013" s="5">
        <v>313</v>
      </c>
      <c r="J1013" s="14">
        <v>1.1073374372037077</v>
      </c>
    </row>
    <row r="1014" spans="1:10" x14ac:dyDescent="0.25">
      <c r="A1014" t="s">
        <v>13</v>
      </c>
      <c r="B1014" t="s">
        <v>13</v>
      </c>
      <c r="C1014" t="s">
        <v>13</v>
      </c>
      <c r="D1014" t="s">
        <v>13</v>
      </c>
      <c r="E1014" t="s">
        <v>13</v>
      </c>
      <c r="F1014" t="s">
        <v>13</v>
      </c>
      <c r="G1014" t="s">
        <v>139</v>
      </c>
      <c r="H1014" t="s">
        <v>140</v>
      </c>
      <c r="I1014">
        <v>19405</v>
      </c>
      <c r="J1014" s="9">
        <v>68.651383287341673</v>
      </c>
    </row>
    <row r="1015" spans="1:10" x14ac:dyDescent="0.25">
      <c r="A1015" t="s">
        <v>13</v>
      </c>
      <c r="B1015" t="s">
        <v>13</v>
      </c>
      <c r="C1015" t="s">
        <v>13</v>
      </c>
      <c r="D1015" t="s">
        <v>13</v>
      </c>
      <c r="E1015" t="s">
        <v>13</v>
      </c>
      <c r="F1015" t="s">
        <v>13</v>
      </c>
      <c r="G1015" t="s">
        <v>141</v>
      </c>
      <c r="H1015" t="s">
        <v>142</v>
      </c>
      <c r="I1015">
        <v>49</v>
      </c>
      <c r="J1015" s="9">
        <v>0.1733531451213472</v>
      </c>
    </row>
    <row r="1016" spans="1:10" ht="15.75" thickBot="1" x14ac:dyDescent="0.3">
      <c r="A1016" t="s">
        <v>13</v>
      </c>
      <c r="B1016" t="s">
        <v>13</v>
      </c>
      <c r="C1016" t="s">
        <v>13</v>
      </c>
      <c r="D1016" t="s">
        <v>13</v>
      </c>
      <c r="E1016" t="s">
        <v>13</v>
      </c>
      <c r="F1016" t="s">
        <v>13</v>
      </c>
      <c r="G1016" t="s">
        <v>128</v>
      </c>
      <c r="H1016" t="s">
        <v>129</v>
      </c>
      <c r="I1016">
        <v>76</v>
      </c>
      <c r="J1016" s="9">
        <v>0.26887426590249769</v>
      </c>
    </row>
    <row r="1017" spans="1:10" ht="16.5" thickTop="1" thickBot="1" x14ac:dyDescent="0.3">
      <c r="A1017" s="3"/>
      <c r="B1017" s="3"/>
      <c r="C1017" s="3"/>
      <c r="D1017" s="3"/>
      <c r="E1017" s="3"/>
      <c r="F1017" s="3"/>
      <c r="G1017" s="3"/>
      <c r="H1017" s="3"/>
      <c r="I1017" s="3"/>
      <c r="J1017" s="11"/>
    </row>
    <row r="1018" spans="1:10" ht="16.5" thickTop="1" thickBot="1" x14ac:dyDescent="0.3">
      <c r="A1018" s="4" t="s">
        <v>8721</v>
      </c>
      <c r="B1018" s="4" t="s">
        <v>8722</v>
      </c>
      <c r="C1018" s="4" t="s">
        <v>8</v>
      </c>
      <c r="D1018" s="4" t="s">
        <v>9</v>
      </c>
      <c r="E1018" s="4" t="s">
        <v>336</v>
      </c>
      <c r="F1018" s="4" t="s">
        <v>8723</v>
      </c>
      <c r="G1018" s="4"/>
      <c r="H1018" s="4" t="s">
        <v>13</v>
      </c>
      <c r="I1018" s="4"/>
      <c r="J1018" s="13"/>
    </row>
    <row r="1019" spans="1:10" ht="16.5" thickTop="1" thickBot="1" x14ac:dyDescent="0.3">
      <c r="A1019" s="3" t="s">
        <v>13</v>
      </c>
      <c r="B1019" s="3" t="s">
        <v>13</v>
      </c>
      <c r="C1019" s="3" t="s">
        <v>13</v>
      </c>
      <c r="D1019" s="3" t="s">
        <v>13</v>
      </c>
      <c r="E1019" s="3" t="s">
        <v>13</v>
      </c>
      <c r="F1019" s="3" t="s">
        <v>13</v>
      </c>
      <c r="G1019" s="3" t="s">
        <v>13</v>
      </c>
      <c r="H1019" s="3" t="s">
        <v>13</v>
      </c>
      <c r="I1019" s="3"/>
      <c r="J1019" s="11"/>
    </row>
    <row r="1020" spans="1:10" ht="16.5" thickTop="1" thickBot="1" x14ac:dyDescent="0.3">
      <c r="A1020" s="4" t="s">
        <v>8724</v>
      </c>
      <c r="B1020" s="4" t="s">
        <v>8725</v>
      </c>
      <c r="C1020" s="4" t="s">
        <v>8</v>
      </c>
      <c r="D1020" s="4" t="s">
        <v>9</v>
      </c>
      <c r="E1020" s="4" t="s">
        <v>337</v>
      </c>
      <c r="F1020" s="4" t="s">
        <v>8723</v>
      </c>
      <c r="G1020" s="4"/>
      <c r="H1020" s="4" t="s">
        <v>13</v>
      </c>
      <c r="I1020" s="4"/>
      <c r="J1020" s="13"/>
    </row>
    <row r="1021" spans="1:10" ht="16.5" thickTop="1" thickBot="1" x14ac:dyDescent="0.3">
      <c r="A1021" s="3" t="s">
        <v>13</v>
      </c>
      <c r="B1021" s="3" t="s">
        <v>13</v>
      </c>
      <c r="C1021" s="3" t="s">
        <v>13</v>
      </c>
      <c r="D1021" s="3" t="s">
        <v>13</v>
      </c>
      <c r="E1021" s="3" t="s">
        <v>13</v>
      </c>
      <c r="F1021" s="3" t="s">
        <v>13</v>
      </c>
      <c r="G1021" s="3" t="s">
        <v>13</v>
      </c>
      <c r="H1021" s="3" t="s">
        <v>13</v>
      </c>
      <c r="I1021" s="3"/>
      <c r="J1021" s="11"/>
    </row>
    <row r="1022" spans="1:10" ht="16.5" thickTop="1" thickBot="1" x14ac:dyDescent="0.3">
      <c r="A1022" s="4" t="s">
        <v>8726</v>
      </c>
      <c r="B1022" s="4" t="s">
        <v>8727</v>
      </c>
      <c r="C1022" s="4" t="s">
        <v>8</v>
      </c>
      <c r="D1022" s="4" t="s">
        <v>9</v>
      </c>
      <c r="E1022" s="4" t="s">
        <v>338</v>
      </c>
      <c r="F1022" s="4" t="s">
        <v>8723</v>
      </c>
      <c r="G1022" s="4"/>
      <c r="H1022" s="4" t="s">
        <v>13</v>
      </c>
      <c r="I1022" s="4"/>
      <c r="J1022" s="13"/>
    </row>
    <row r="1023" spans="1:10" ht="16.5" thickTop="1" thickBot="1" x14ac:dyDescent="0.3">
      <c r="A1023" s="3" t="s">
        <v>13</v>
      </c>
      <c r="B1023" s="3" t="s">
        <v>13</v>
      </c>
      <c r="C1023" s="3" t="s">
        <v>13</v>
      </c>
      <c r="D1023" s="3" t="s">
        <v>13</v>
      </c>
      <c r="E1023" s="3" t="s">
        <v>13</v>
      </c>
      <c r="F1023" s="3" t="s">
        <v>13</v>
      </c>
      <c r="G1023" s="3" t="s">
        <v>13</v>
      </c>
      <c r="H1023" s="3" t="s">
        <v>13</v>
      </c>
      <c r="I1023" s="3"/>
      <c r="J1023" s="11"/>
    </row>
    <row r="1024" spans="1:10" ht="16.5" thickTop="1" thickBot="1" x14ac:dyDescent="0.3">
      <c r="A1024" s="4" t="s">
        <v>8728</v>
      </c>
      <c r="B1024" s="4" t="s">
        <v>8729</v>
      </c>
      <c r="C1024" s="4" t="s">
        <v>8</v>
      </c>
      <c r="D1024" s="4" t="s">
        <v>130</v>
      </c>
      <c r="E1024" s="4" t="s">
        <v>339</v>
      </c>
      <c r="F1024" s="4" t="s">
        <v>6895</v>
      </c>
      <c r="G1024" s="4"/>
      <c r="H1024" s="4" t="s">
        <v>13</v>
      </c>
      <c r="I1024" s="4"/>
      <c r="J1024" s="13"/>
    </row>
    <row r="1025" spans="1:10" ht="16.5" thickTop="1" thickBot="1" x14ac:dyDescent="0.3">
      <c r="A1025" s="3" t="s">
        <v>13</v>
      </c>
      <c r="B1025" s="3" t="s">
        <v>13</v>
      </c>
      <c r="C1025" s="3" t="s">
        <v>13</v>
      </c>
      <c r="D1025" s="3" t="s">
        <v>13</v>
      </c>
      <c r="E1025" s="3" t="s">
        <v>13</v>
      </c>
      <c r="F1025" s="3" t="s">
        <v>13</v>
      </c>
      <c r="G1025" s="3" t="s">
        <v>13</v>
      </c>
      <c r="H1025" s="3" t="s">
        <v>13</v>
      </c>
      <c r="I1025" s="3"/>
      <c r="J1025" s="11"/>
    </row>
    <row r="1026" spans="1:10" ht="16.5" thickTop="1" thickBot="1" x14ac:dyDescent="0.3">
      <c r="A1026" s="4" t="s">
        <v>8730</v>
      </c>
      <c r="B1026" s="4" t="s">
        <v>8731</v>
      </c>
      <c r="C1026" s="4" t="s">
        <v>8</v>
      </c>
      <c r="D1026" s="4" t="s">
        <v>9</v>
      </c>
      <c r="E1026" s="4" t="s">
        <v>340</v>
      </c>
      <c r="F1026" s="4" t="s">
        <v>8732</v>
      </c>
      <c r="G1026" s="4"/>
      <c r="H1026" s="4" t="s">
        <v>13</v>
      </c>
      <c r="I1026" s="4"/>
      <c r="J1026" s="13"/>
    </row>
    <row r="1027" spans="1:10" ht="16.5" thickTop="1" thickBot="1" x14ac:dyDescent="0.3">
      <c r="A1027" s="3" t="s">
        <v>13</v>
      </c>
      <c r="B1027" s="3" t="s">
        <v>13</v>
      </c>
      <c r="C1027" s="3" t="s">
        <v>13</v>
      </c>
      <c r="D1027" s="3" t="s">
        <v>13</v>
      </c>
      <c r="E1027" s="3" t="s">
        <v>13</v>
      </c>
      <c r="F1027" s="3" t="s">
        <v>13</v>
      </c>
      <c r="G1027" s="3" t="s">
        <v>13</v>
      </c>
      <c r="H1027" s="3" t="s">
        <v>13</v>
      </c>
      <c r="I1027" s="3"/>
      <c r="J1027" s="11"/>
    </row>
    <row r="1028" spans="1:10" ht="15.75" thickTop="1" x14ac:dyDescent="0.25">
      <c r="A1028" s="2" t="s">
        <v>8733</v>
      </c>
      <c r="B1028" s="2" t="s">
        <v>8734</v>
      </c>
      <c r="C1028" s="2" t="s">
        <v>8</v>
      </c>
      <c r="D1028" s="2" t="s">
        <v>103</v>
      </c>
      <c r="E1028" s="2" t="s">
        <v>341</v>
      </c>
      <c r="F1028" s="2" t="s">
        <v>134</v>
      </c>
      <c r="G1028" s="2"/>
      <c r="H1028" s="2" t="s">
        <v>13</v>
      </c>
      <c r="I1028" s="2"/>
      <c r="J1028" s="12"/>
    </row>
    <row r="1029" spans="1:10" x14ac:dyDescent="0.25">
      <c r="A1029" t="s">
        <v>13</v>
      </c>
      <c r="B1029" t="s">
        <v>13</v>
      </c>
      <c r="C1029" t="s">
        <v>13</v>
      </c>
      <c r="D1029" t="s">
        <v>13</v>
      </c>
      <c r="E1029" t="s">
        <v>13</v>
      </c>
      <c r="F1029" t="s">
        <v>13</v>
      </c>
      <c r="G1029" t="s">
        <v>10</v>
      </c>
      <c r="H1029" t="s">
        <v>8556</v>
      </c>
      <c r="I1029">
        <v>7872</v>
      </c>
      <c r="J1029" s="9">
        <v>27.849713436637657</v>
      </c>
    </row>
    <row r="1030" spans="1:10" x14ac:dyDescent="0.25">
      <c r="A1030" t="s">
        <v>13</v>
      </c>
      <c r="B1030" t="s">
        <v>13</v>
      </c>
      <c r="C1030" t="s">
        <v>13</v>
      </c>
      <c r="D1030" t="s">
        <v>13</v>
      </c>
      <c r="E1030" t="s">
        <v>13</v>
      </c>
      <c r="F1030" t="s">
        <v>13</v>
      </c>
      <c r="G1030" t="s">
        <v>23</v>
      </c>
      <c r="H1030" t="s">
        <v>8735</v>
      </c>
      <c r="I1030">
        <v>733</v>
      </c>
      <c r="J1030" s="9">
        <v>2.5932215382438266</v>
      </c>
    </row>
    <row r="1031" spans="1:10" x14ac:dyDescent="0.25">
      <c r="A1031" t="s">
        <v>13</v>
      </c>
      <c r="B1031" t="s">
        <v>13</v>
      </c>
      <c r="C1031" t="s">
        <v>13</v>
      </c>
      <c r="D1031" t="s">
        <v>13</v>
      </c>
      <c r="E1031" t="s">
        <v>13</v>
      </c>
      <c r="F1031" t="s">
        <v>13</v>
      </c>
      <c r="G1031" t="s">
        <v>30</v>
      </c>
      <c r="H1031" t="s">
        <v>8736</v>
      </c>
      <c r="I1031">
        <v>101</v>
      </c>
      <c r="J1031" s="9">
        <v>0.35731974810726669</v>
      </c>
    </row>
    <row r="1032" spans="1:10" x14ac:dyDescent="0.25">
      <c r="A1032" s="5" t="s">
        <v>13</v>
      </c>
      <c r="B1032" s="5" t="s">
        <v>13</v>
      </c>
      <c r="C1032" s="5" t="s">
        <v>13</v>
      </c>
      <c r="D1032" s="5" t="s">
        <v>13</v>
      </c>
      <c r="E1032" s="5" t="s">
        <v>13</v>
      </c>
      <c r="F1032" s="5" t="s">
        <v>13</v>
      </c>
      <c r="G1032" s="5" t="s">
        <v>34</v>
      </c>
      <c r="H1032" s="5" t="s">
        <v>8737</v>
      </c>
      <c r="I1032" s="5">
        <v>63</v>
      </c>
      <c r="J1032" s="14">
        <v>0.22288261515601784</v>
      </c>
    </row>
    <row r="1033" spans="1:10" x14ac:dyDescent="0.25">
      <c r="A1033" t="s">
        <v>13</v>
      </c>
      <c r="B1033" t="s">
        <v>13</v>
      </c>
      <c r="C1033" t="s">
        <v>13</v>
      </c>
      <c r="D1033" t="s">
        <v>13</v>
      </c>
      <c r="E1033" t="s">
        <v>13</v>
      </c>
      <c r="F1033" t="s">
        <v>13</v>
      </c>
      <c r="G1033" t="s">
        <v>139</v>
      </c>
      <c r="H1033" t="s">
        <v>140</v>
      </c>
      <c r="I1033">
        <v>19405</v>
      </c>
      <c r="J1033" s="9">
        <v>68.651383287341673</v>
      </c>
    </row>
    <row r="1034" spans="1:10" x14ac:dyDescent="0.25">
      <c r="A1034" t="s">
        <v>13</v>
      </c>
      <c r="B1034" t="s">
        <v>13</v>
      </c>
      <c r="C1034" t="s">
        <v>13</v>
      </c>
      <c r="D1034" t="s">
        <v>13</v>
      </c>
      <c r="E1034" t="s">
        <v>13</v>
      </c>
      <c r="F1034" t="s">
        <v>13</v>
      </c>
      <c r="G1034" t="s">
        <v>141</v>
      </c>
      <c r="H1034" t="s">
        <v>142</v>
      </c>
      <c r="I1034">
        <v>16</v>
      </c>
      <c r="J1034" s="9">
        <v>5.6605108611052141E-2</v>
      </c>
    </row>
    <row r="1035" spans="1:10" ht="15.75" thickBot="1" x14ac:dyDescent="0.3">
      <c r="A1035" t="s">
        <v>13</v>
      </c>
      <c r="B1035" t="s">
        <v>13</v>
      </c>
      <c r="C1035" t="s">
        <v>13</v>
      </c>
      <c r="D1035" t="s">
        <v>13</v>
      </c>
      <c r="E1035" t="s">
        <v>13</v>
      </c>
      <c r="F1035" t="s">
        <v>13</v>
      </c>
      <c r="G1035" t="s">
        <v>128</v>
      </c>
      <c r="H1035" t="s">
        <v>129</v>
      </c>
      <c r="I1035">
        <v>76</v>
      </c>
      <c r="J1035" s="9">
        <v>0.26887426590249769</v>
      </c>
    </row>
    <row r="1036" spans="1:10" ht="16.5" thickTop="1" thickBot="1" x14ac:dyDescent="0.3">
      <c r="A1036" s="3"/>
      <c r="B1036" s="3"/>
      <c r="C1036" s="3"/>
      <c r="D1036" s="3"/>
      <c r="E1036" s="3"/>
      <c r="F1036" s="3"/>
      <c r="G1036" s="3"/>
      <c r="H1036" s="3"/>
      <c r="I1036" s="3"/>
      <c r="J1036" s="11"/>
    </row>
    <row r="1037" spans="1:10" ht="15.75" thickTop="1" x14ac:dyDescent="0.25">
      <c r="A1037" s="2" t="s">
        <v>8738</v>
      </c>
      <c r="B1037" s="2" t="s">
        <v>8739</v>
      </c>
      <c r="C1037" s="2" t="s">
        <v>8</v>
      </c>
      <c r="D1037" s="2" t="s">
        <v>103</v>
      </c>
      <c r="E1037" s="2" t="s">
        <v>342</v>
      </c>
      <c r="F1037" s="2" t="s">
        <v>134</v>
      </c>
      <c r="G1037" s="2"/>
      <c r="H1037" s="2" t="s">
        <v>13</v>
      </c>
      <c r="I1037" s="2"/>
      <c r="J1037" s="12"/>
    </row>
    <row r="1038" spans="1:10" x14ac:dyDescent="0.25">
      <c r="A1038" t="s">
        <v>13</v>
      </c>
      <c r="B1038" t="s">
        <v>13</v>
      </c>
      <c r="C1038" t="s">
        <v>13</v>
      </c>
      <c r="D1038" t="s">
        <v>13</v>
      </c>
      <c r="E1038" t="s">
        <v>13</v>
      </c>
      <c r="F1038" t="s">
        <v>13</v>
      </c>
      <c r="G1038" t="s">
        <v>10</v>
      </c>
      <c r="H1038" t="s">
        <v>8556</v>
      </c>
      <c r="I1038">
        <v>6901</v>
      </c>
      <c r="J1038" s="9">
        <v>24.414490907804428</v>
      </c>
    </row>
    <row r="1039" spans="1:10" x14ac:dyDescent="0.25">
      <c r="A1039" t="s">
        <v>13</v>
      </c>
      <c r="B1039" t="s">
        <v>13</v>
      </c>
      <c r="C1039" t="s">
        <v>13</v>
      </c>
      <c r="D1039" t="s">
        <v>13</v>
      </c>
      <c r="E1039" t="s">
        <v>13</v>
      </c>
      <c r="F1039" t="s">
        <v>13</v>
      </c>
      <c r="G1039" t="s">
        <v>23</v>
      </c>
      <c r="H1039" t="s">
        <v>8735</v>
      </c>
      <c r="I1039">
        <v>1537</v>
      </c>
      <c r="J1039" s="9">
        <v>5.437628245949198</v>
      </c>
    </row>
    <row r="1040" spans="1:10" x14ac:dyDescent="0.25">
      <c r="A1040" t="s">
        <v>13</v>
      </c>
      <c r="B1040" t="s">
        <v>13</v>
      </c>
      <c r="C1040" t="s">
        <v>13</v>
      </c>
      <c r="D1040" t="s">
        <v>13</v>
      </c>
      <c r="E1040" t="s">
        <v>13</v>
      </c>
      <c r="F1040" t="s">
        <v>13</v>
      </c>
      <c r="G1040" t="s">
        <v>30</v>
      </c>
      <c r="H1040" t="s">
        <v>8736</v>
      </c>
      <c r="I1040">
        <v>218</v>
      </c>
      <c r="J1040" s="9">
        <v>0.77124460482558554</v>
      </c>
    </row>
    <row r="1041" spans="1:10" x14ac:dyDescent="0.25">
      <c r="A1041" s="5" t="s">
        <v>13</v>
      </c>
      <c r="B1041" s="5" t="s">
        <v>13</v>
      </c>
      <c r="C1041" s="5" t="s">
        <v>13</v>
      </c>
      <c r="D1041" s="5" t="s">
        <v>13</v>
      </c>
      <c r="E1041" s="5" t="s">
        <v>13</v>
      </c>
      <c r="F1041" s="5" t="s">
        <v>13</v>
      </c>
      <c r="G1041" s="5" t="s">
        <v>34</v>
      </c>
      <c r="H1041" s="5" t="s">
        <v>8737</v>
      </c>
      <c r="I1041" s="5">
        <v>106</v>
      </c>
      <c r="J1041" s="14">
        <v>0.37500884454822048</v>
      </c>
    </row>
    <row r="1042" spans="1:10" x14ac:dyDescent="0.25">
      <c r="A1042" t="s">
        <v>13</v>
      </c>
      <c r="B1042" t="s">
        <v>13</v>
      </c>
      <c r="C1042" t="s">
        <v>13</v>
      </c>
      <c r="D1042" t="s">
        <v>13</v>
      </c>
      <c r="E1042" t="s">
        <v>13</v>
      </c>
      <c r="F1042" t="s">
        <v>13</v>
      </c>
      <c r="G1042" t="s">
        <v>139</v>
      </c>
      <c r="H1042" t="s">
        <v>140</v>
      </c>
      <c r="I1042">
        <v>19405</v>
      </c>
      <c r="J1042" s="9">
        <v>68.651383287341673</v>
      </c>
    </row>
    <row r="1043" spans="1:10" x14ac:dyDescent="0.25">
      <c r="A1043" t="s">
        <v>13</v>
      </c>
      <c r="B1043" t="s">
        <v>13</v>
      </c>
      <c r="C1043" t="s">
        <v>13</v>
      </c>
      <c r="D1043" t="s">
        <v>13</v>
      </c>
      <c r="E1043" t="s">
        <v>13</v>
      </c>
      <c r="F1043" t="s">
        <v>13</v>
      </c>
      <c r="G1043" t="s">
        <v>141</v>
      </c>
      <c r="H1043" t="s">
        <v>142</v>
      </c>
      <c r="I1043">
        <v>23</v>
      </c>
      <c r="J1043" s="9">
        <v>8.1369843628387478E-2</v>
      </c>
    </row>
    <row r="1044" spans="1:10" ht="15.75" thickBot="1" x14ac:dyDescent="0.3">
      <c r="A1044" t="s">
        <v>13</v>
      </c>
      <c r="B1044" t="s">
        <v>13</v>
      </c>
      <c r="C1044" t="s">
        <v>13</v>
      </c>
      <c r="D1044" t="s">
        <v>13</v>
      </c>
      <c r="E1044" t="s">
        <v>13</v>
      </c>
      <c r="F1044" t="s">
        <v>13</v>
      </c>
      <c r="G1044" t="s">
        <v>128</v>
      </c>
      <c r="H1044" t="s">
        <v>129</v>
      </c>
      <c r="I1044">
        <v>76</v>
      </c>
      <c r="J1044" s="9">
        <v>0.26887426590249769</v>
      </c>
    </row>
    <row r="1045" spans="1:10" ht="16.5" thickTop="1" thickBot="1" x14ac:dyDescent="0.3">
      <c r="A1045" s="3"/>
      <c r="B1045" s="3"/>
      <c r="C1045" s="3"/>
      <c r="D1045" s="3"/>
      <c r="E1045" s="3"/>
      <c r="F1045" s="3"/>
      <c r="G1045" s="3"/>
      <c r="H1045" s="3"/>
      <c r="I1045" s="3"/>
      <c r="J1045" s="11"/>
    </row>
    <row r="1046" spans="1:10" ht="15.75" thickTop="1" x14ac:dyDescent="0.25">
      <c r="A1046" s="2" t="s">
        <v>8740</v>
      </c>
      <c r="B1046" s="2" t="s">
        <v>8741</v>
      </c>
      <c r="C1046" s="2" t="s">
        <v>8</v>
      </c>
      <c r="D1046" s="2" t="s">
        <v>103</v>
      </c>
      <c r="E1046" s="2" t="s">
        <v>343</v>
      </c>
      <c r="F1046" s="2" t="s">
        <v>134</v>
      </c>
      <c r="G1046" s="2"/>
      <c r="H1046" s="2" t="s">
        <v>13</v>
      </c>
      <c r="I1046" s="2"/>
      <c r="J1046" s="12"/>
    </row>
    <row r="1047" spans="1:10" x14ac:dyDescent="0.25">
      <c r="A1047" t="s">
        <v>13</v>
      </c>
      <c r="B1047" t="s">
        <v>13</v>
      </c>
      <c r="C1047" t="s">
        <v>13</v>
      </c>
      <c r="D1047" t="s">
        <v>13</v>
      </c>
      <c r="E1047" t="s">
        <v>13</v>
      </c>
      <c r="F1047" t="s">
        <v>13</v>
      </c>
      <c r="G1047" t="s">
        <v>10</v>
      </c>
      <c r="H1047" t="s">
        <v>8556</v>
      </c>
      <c r="I1047">
        <v>5809</v>
      </c>
      <c r="J1047" s="9">
        <v>20.551192245100118</v>
      </c>
    </row>
    <row r="1048" spans="1:10" x14ac:dyDescent="0.25">
      <c r="A1048" t="s">
        <v>13</v>
      </c>
      <c r="B1048" t="s">
        <v>13</v>
      </c>
      <c r="C1048" t="s">
        <v>13</v>
      </c>
      <c r="D1048" t="s">
        <v>13</v>
      </c>
      <c r="E1048" t="s">
        <v>13</v>
      </c>
      <c r="F1048" t="s">
        <v>13</v>
      </c>
      <c r="G1048" t="s">
        <v>23</v>
      </c>
      <c r="H1048" t="s">
        <v>8735</v>
      </c>
      <c r="I1048">
        <v>2222</v>
      </c>
      <c r="J1048" s="9">
        <v>7.8610344583598675</v>
      </c>
    </row>
    <row r="1049" spans="1:10" x14ac:dyDescent="0.25">
      <c r="A1049" t="s">
        <v>13</v>
      </c>
      <c r="B1049" t="s">
        <v>13</v>
      </c>
      <c r="C1049" t="s">
        <v>13</v>
      </c>
      <c r="D1049" t="s">
        <v>13</v>
      </c>
      <c r="E1049" t="s">
        <v>13</v>
      </c>
      <c r="F1049" t="s">
        <v>13</v>
      </c>
      <c r="G1049" t="s">
        <v>30</v>
      </c>
      <c r="H1049" t="s">
        <v>8736</v>
      </c>
      <c r="I1049">
        <v>450</v>
      </c>
      <c r="J1049" s="9">
        <v>1.5920186796858415</v>
      </c>
    </row>
    <row r="1050" spans="1:10" x14ac:dyDescent="0.25">
      <c r="A1050" s="5" t="s">
        <v>13</v>
      </c>
      <c r="B1050" s="5" t="s">
        <v>13</v>
      </c>
      <c r="C1050" s="5" t="s">
        <v>13</v>
      </c>
      <c r="D1050" s="5" t="s">
        <v>13</v>
      </c>
      <c r="E1050" s="5" t="s">
        <v>13</v>
      </c>
      <c r="F1050" s="5" t="s">
        <v>13</v>
      </c>
      <c r="G1050" s="5" t="s">
        <v>34</v>
      </c>
      <c r="H1050" s="5" t="s">
        <v>8737</v>
      </c>
      <c r="I1050" s="5">
        <v>279</v>
      </c>
      <c r="J1050" s="14">
        <v>0.98705158140522187</v>
      </c>
    </row>
    <row r="1051" spans="1:10" x14ac:dyDescent="0.25">
      <c r="A1051" t="s">
        <v>13</v>
      </c>
      <c r="B1051" t="s">
        <v>13</v>
      </c>
      <c r="C1051" t="s">
        <v>13</v>
      </c>
      <c r="D1051" t="s">
        <v>13</v>
      </c>
      <c r="E1051" t="s">
        <v>13</v>
      </c>
      <c r="F1051" t="s">
        <v>13</v>
      </c>
      <c r="G1051" t="s">
        <v>139</v>
      </c>
      <c r="H1051" t="s">
        <v>140</v>
      </c>
      <c r="I1051">
        <v>19405</v>
      </c>
      <c r="J1051" s="9">
        <v>68.651383287341673</v>
      </c>
    </row>
    <row r="1052" spans="1:10" x14ac:dyDescent="0.25">
      <c r="A1052" t="s">
        <v>13</v>
      </c>
      <c r="B1052" t="s">
        <v>13</v>
      </c>
      <c r="C1052" t="s">
        <v>13</v>
      </c>
      <c r="D1052" t="s">
        <v>13</v>
      </c>
      <c r="E1052" t="s">
        <v>13</v>
      </c>
      <c r="F1052" t="s">
        <v>13</v>
      </c>
      <c r="G1052" t="s">
        <v>141</v>
      </c>
      <c r="H1052" t="s">
        <v>142</v>
      </c>
      <c r="I1052">
        <v>25</v>
      </c>
      <c r="J1052" s="9">
        <v>8.8445482204768985E-2</v>
      </c>
    </row>
    <row r="1053" spans="1:10" ht="15.75" thickBot="1" x14ac:dyDescent="0.3">
      <c r="A1053" t="s">
        <v>13</v>
      </c>
      <c r="B1053" t="s">
        <v>13</v>
      </c>
      <c r="C1053" t="s">
        <v>13</v>
      </c>
      <c r="D1053" t="s">
        <v>13</v>
      </c>
      <c r="E1053" t="s">
        <v>13</v>
      </c>
      <c r="F1053" t="s">
        <v>13</v>
      </c>
      <c r="G1053" t="s">
        <v>128</v>
      </c>
      <c r="H1053" t="s">
        <v>129</v>
      </c>
      <c r="I1053">
        <v>76</v>
      </c>
      <c r="J1053" s="9">
        <v>0.26887426590249769</v>
      </c>
    </row>
    <row r="1054" spans="1:10" ht="16.5" thickTop="1" thickBot="1" x14ac:dyDescent="0.3">
      <c r="A1054" s="3"/>
      <c r="B1054" s="3"/>
      <c r="C1054" s="3"/>
      <c r="D1054" s="3"/>
      <c r="E1054" s="3"/>
      <c r="F1054" s="3"/>
      <c r="G1054" s="3"/>
      <c r="H1054" s="3"/>
      <c r="I1054" s="3"/>
      <c r="J1054" s="11"/>
    </row>
    <row r="1055" spans="1:10" ht="16.5" thickTop="1" thickBot="1" x14ac:dyDescent="0.3">
      <c r="A1055" s="4" t="s">
        <v>8742</v>
      </c>
      <c r="B1055" s="4" t="s">
        <v>8743</v>
      </c>
      <c r="C1055" s="4" t="s">
        <v>8</v>
      </c>
      <c r="D1055" s="4" t="s">
        <v>9</v>
      </c>
      <c r="E1055" s="4" t="s">
        <v>344</v>
      </c>
      <c r="F1055" s="4" t="s">
        <v>5654</v>
      </c>
      <c r="G1055" s="4"/>
      <c r="H1055" s="4" t="s">
        <v>13</v>
      </c>
      <c r="I1055" s="4"/>
      <c r="J1055" s="13"/>
    </row>
    <row r="1056" spans="1:10" ht="16.5" thickTop="1" thickBot="1" x14ac:dyDescent="0.3">
      <c r="A1056" s="3" t="s">
        <v>13</v>
      </c>
      <c r="B1056" s="3" t="s">
        <v>13</v>
      </c>
      <c r="C1056" s="3" t="s">
        <v>13</v>
      </c>
      <c r="D1056" s="3" t="s">
        <v>13</v>
      </c>
      <c r="E1056" s="3" t="s">
        <v>13</v>
      </c>
      <c r="F1056" s="3" t="s">
        <v>13</v>
      </c>
      <c r="G1056" s="3" t="s">
        <v>13</v>
      </c>
      <c r="H1056" s="3" t="s">
        <v>13</v>
      </c>
      <c r="I1056" s="3"/>
      <c r="J1056" s="11"/>
    </row>
    <row r="1057" spans="1:10" ht="16.5" thickTop="1" thickBot="1" x14ac:dyDescent="0.3">
      <c r="A1057" s="4" t="s">
        <v>8744</v>
      </c>
      <c r="B1057" s="4" t="s">
        <v>8745</v>
      </c>
      <c r="C1057" s="4" t="s">
        <v>8</v>
      </c>
      <c r="D1057" s="4" t="s">
        <v>130</v>
      </c>
      <c r="E1057" s="4" t="s">
        <v>345</v>
      </c>
      <c r="F1057" s="4" t="s">
        <v>5654</v>
      </c>
      <c r="G1057" s="4"/>
      <c r="H1057" s="4" t="s">
        <v>13</v>
      </c>
      <c r="I1057" s="4"/>
      <c r="J1057" s="13"/>
    </row>
    <row r="1058" spans="1:10" ht="16.5" thickTop="1" thickBot="1" x14ac:dyDescent="0.3">
      <c r="A1058" s="3" t="s">
        <v>13</v>
      </c>
      <c r="B1058" s="3" t="s">
        <v>13</v>
      </c>
      <c r="C1058" s="3" t="s">
        <v>13</v>
      </c>
      <c r="D1058" s="3" t="s">
        <v>13</v>
      </c>
      <c r="E1058" s="3" t="s">
        <v>13</v>
      </c>
      <c r="F1058" s="3" t="s">
        <v>13</v>
      </c>
      <c r="G1058" s="3" t="s">
        <v>13</v>
      </c>
      <c r="H1058" s="3" t="s">
        <v>13</v>
      </c>
      <c r="I1058" s="3"/>
      <c r="J1058" s="11"/>
    </row>
    <row r="1059" spans="1:10" ht="16.5" thickTop="1" thickBot="1" x14ac:dyDescent="0.3">
      <c r="A1059" s="4" t="s">
        <v>8746</v>
      </c>
      <c r="B1059" s="4" t="s">
        <v>8747</v>
      </c>
      <c r="C1059" s="4" t="s">
        <v>8</v>
      </c>
      <c r="D1059" s="4" t="s">
        <v>130</v>
      </c>
      <c r="E1059" s="4" t="s">
        <v>346</v>
      </c>
      <c r="F1059" s="4" t="s">
        <v>5654</v>
      </c>
      <c r="G1059" s="4"/>
      <c r="H1059" s="4" t="s">
        <v>13</v>
      </c>
      <c r="I1059" s="4"/>
      <c r="J1059" s="13"/>
    </row>
    <row r="1060" spans="1:10" ht="16.5" thickTop="1" thickBot="1" x14ac:dyDescent="0.3">
      <c r="A1060" s="3" t="s">
        <v>13</v>
      </c>
      <c r="B1060" s="3" t="s">
        <v>13</v>
      </c>
      <c r="C1060" s="3" t="s">
        <v>13</v>
      </c>
      <c r="D1060" s="3" t="s">
        <v>13</v>
      </c>
      <c r="E1060" s="3" t="s">
        <v>13</v>
      </c>
      <c r="F1060" s="3" t="s">
        <v>13</v>
      </c>
      <c r="G1060" s="3" t="s">
        <v>13</v>
      </c>
      <c r="H1060" s="3" t="s">
        <v>13</v>
      </c>
      <c r="I1060" s="3"/>
      <c r="J1060" s="11"/>
    </row>
    <row r="1061" spans="1:10" ht="16.5" thickTop="1" thickBot="1" x14ac:dyDescent="0.3">
      <c r="A1061" s="4" t="s">
        <v>8748</v>
      </c>
      <c r="B1061" s="4" t="s">
        <v>8749</v>
      </c>
      <c r="C1061" s="4" t="s">
        <v>8</v>
      </c>
      <c r="D1061" s="4" t="s">
        <v>130</v>
      </c>
      <c r="E1061" s="4" t="s">
        <v>347</v>
      </c>
      <c r="F1061" s="4" t="s">
        <v>5654</v>
      </c>
      <c r="G1061" s="4"/>
      <c r="H1061" s="4" t="s">
        <v>13</v>
      </c>
      <c r="I1061" s="4"/>
      <c r="J1061" s="13"/>
    </row>
    <row r="1062" spans="1:10" ht="16.5" thickTop="1" thickBot="1" x14ac:dyDescent="0.3">
      <c r="A1062" s="3" t="s">
        <v>13</v>
      </c>
      <c r="B1062" s="3" t="s">
        <v>13</v>
      </c>
      <c r="C1062" s="3" t="s">
        <v>13</v>
      </c>
      <c r="D1062" s="3" t="s">
        <v>13</v>
      </c>
      <c r="E1062" s="3" t="s">
        <v>13</v>
      </c>
      <c r="F1062" s="3" t="s">
        <v>13</v>
      </c>
      <c r="G1062" s="3" t="s">
        <v>13</v>
      </c>
      <c r="H1062" s="3" t="s">
        <v>13</v>
      </c>
      <c r="I1062" s="3"/>
      <c r="J1062" s="11"/>
    </row>
    <row r="1063" spans="1:10" ht="16.5" thickTop="1" thickBot="1" x14ac:dyDescent="0.3">
      <c r="A1063" s="4" t="s">
        <v>8750</v>
      </c>
      <c r="B1063" s="4" t="s">
        <v>8751</v>
      </c>
      <c r="C1063" s="4" t="s">
        <v>8</v>
      </c>
      <c r="D1063" s="4" t="s">
        <v>130</v>
      </c>
      <c r="E1063" s="4" t="s">
        <v>348</v>
      </c>
      <c r="F1063" s="4" t="s">
        <v>5654</v>
      </c>
      <c r="G1063" s="4"/>
      <c r="H1063" s="4" t="s">
        <v>13</v>
      </c>
      <c r="I1063" s="4"/>
      <c r="J1063" s="13"/>
    </row>
    <row r="1064" spans="1:10" ht="16.5" thickTop="1" thickBot="1" x14ac:dyDescent="0.3">
      <c r="A1064" s="3" t="s">
        <v>13</v>
      </c>
      <c r="B1064" s="3" t="s">
        <v>13</v>
      </c>
      <c r="C1064" s="3" t="s">
        <v>13</v>
      </c>
      <c r="D1064" s="3" t="s">
        <v>13</v>
      </c>
      <c r="E1064" s="3" t="s">
        <v>13</v>
      </c>
      <c r="F1064" s="3" t="s">
        <v>13</v>
      </c>
      <c r="G1064" s="3" t="s">
        <v>13</v>
      </c>
      <c r="H1064" s="3" t="s">
        <v>13</v>
      </c>
      <c r="I1064" s="3"/>
      <c r="J1064" s="11"/>
    </row>
    <row r="1065" spans="1:10" ht="15.75" thickTop="1" x14ac:dyDescent="0.25">
      <c r="A1065" s="2" t="s">
        <v>8752</v>
      </c>
      <c r="B1065" s="2" t="s">
        <v>8753</v>
      </c>
      <c r="C1065" s="2" t="s">
        <v>8</v>
      </c>
      <c r="D1065" s="2" t="s">
        <v>130</v>
      </c>
      <c r="E1065" s="2" t="s">
        <v>349</v>
      </c>
      <c r="F1065" s="2" t="s">
        <v>2340</v>
      </c>
      <c r="G1065" s="2"/>
      <c r="H1065" s="2" t="s">
        <v>13</v>
      </c>
      <c r="I1065" s="2"/>
      <c r="J1065" s="12"/>
    </row>
    <row r="1066" spans="1:10" x14ac:dyDescent="0.25">
      <c r="A1066" t="s">
        <v>13</v>
      </c>
      <c r="B1066" t="s">
        <v>13</v>
      </c>
      <c r="C1066" t="s">
        <v>13</v>
      </c>
      <c r="D1066" t="s">
        <v>13</v>
      </c>
      <c r="E1066" t="s">
        <v>13</v>
      </c>
      <c r="F1066" t="s">
        <v>13</v>
      </c>
      <c r="G1066" t="s">
        <v>10</v>
      </c>
      <c r="H1066" t="s">
        <v>8754</v>
      </c>
      <c r="I1066">
        <v>136</v>
      </c>
      <c r="J1066" s="9">
        <v>0.48114342319394326</v>
      </c>
    </row>
    <row r="1067" spans="1:10" x14ac:dyDescent="0.25">
      <c r="A1067" t="s">
        <v>13</v>
      </c>
      <c r="B1067" t="s">
        <v>13</v>
      </c>
      <c r="C1067" t="s">
        <v>13</v>
      </c>
      <c r="D1067" t="s">
        <v>13</v>
      </c>
      <c r="E1067" t="s">
        <v>13</v>
      </c>
      <c r="F1067" t="s">
        <v>13</v>
      </c>
      <c r="G1067" t="s">
        <v>23</v>
      </c>
      <c r="H1067" t="s">
        <v>8755</v>
      </c>
      <c r="I1067">
        <v>4747</v>
      </c>
      <c r="J1067" s="9">
        <v>16.794028161041535</v>
      </c>
    </row>
    <row r="1068" spans="1:10" x14ac:dyDescent="0.25">
      <c r="A1068" t="s">
        <v>13</v>
      </c>
      <c r="B1068" t="s">
        <v>13</v>
      </c>
      <c r="C1068" t="s">
        <v>13</v>
      </c>
      <c r="D1068" t="s">
        <v>13</v>
      </c>
      <c r="E1068" t="s">
        <v>13</v>
      </c>
      <c r="F1068" t="s">
        <v>13</v>
      </c>
      <c r="G1068" t="s">
        <v>30</v>
      </c>
      <c r="H1068" t="s">
        <v>8756</v>
      </c>
      <c r="I1068">
        <v>2737</v>
      </c>
      <c r="J1068" s="9">
        <v>9.6830113917781073</v>
      </c>
    </row>
    <row r="1069" spans="1:10" x14ac:dyDescent="0.25">
      <c r="A1069" t="s">
        <v>13</v>
      </c>
      <c r="B1069" t="s">
        <v>13</v>
      </c>
      <c r="C1069" t="s">
        <v>13</v>
      </c>
      <c r="D1069" t="s">
        <v>13</v>
      </c>
      <c r="E1069" t="s">
        <v>13</v>
      </c>
      <c r="F1069" t="s">
        <v>13</v>
      </c>
      <c r="G1069" t="s">
        <v>34</v>
      </c>
      <c r="H1069" t="s">
        <v>8757</v>
      </c>
      <c r="I1069">
        <v>259</v>
      </c>
      <c r="J1069" s="9">
        <v>0.9162951956414066</v>
      </c>
    </row>
    <row r="1070" spans="1:10" x14ac:dyDescent="0.25">
      <c r="A1070" t="s">
        <v>13</v>
      </c>
      <c r="B1070" t="s">
        <v>13</v>
      </c>
      <c r="C1070" t="s">
        <v>13</v>
      </c>
      <c r="D1070" t="s">
        <v>13</v>
      </c>
      <c r="E1070" t="s">
        <v>13</v>
      </c>
      <c r="F1070" t="s">
        <v>13</v>
      </c>
      <c r="G1070" t="s">
        <v>39</v>
      </c>
      <c r="H1070" t="s">
        <v>8758</v>
      </c>
      <c r="I1070">
        <v>154</v>
      </c>
      <c r="J1070" s="9">
        <v>0.54482417038137687</v>
      </c>
    </row>
    <row r="1071" spans="1:10" x14ac:dyDescent="0.25">
      <c r="A1071" s="5" t="s">
        <v>13</v>
      </c>
      <c r="B1071" s="5" t="s">
        <v>13</v>
      </c>
      <c r="C1071" s="5" t="s">
        <v>13</v>
      </c>
      <c r="D1071" s="5" t="s">
        <v>13</v>
      </c>
      <c r="E1071" s="5" t="s">
        <v>13</v>
      </c>
      <c r="F1071" s="5" t="s">
        <v>13</v>
      </c>
      <c r="G1071" s="5" t="s">
        <v>43</v>
      </c>
      <c r="H1071" s="5" t="s">
        <v>8759</v>
      </c>
      <c r="I1071" s="5">
        <v>557</v>
      </c>
      <c r="J1071" s="14">
        <v>1.9705653435222532</v>
      </c>
    </row>
    <row r="1072" spans="1:10" x14ac:dyDescent="0.25">
      <c r="A1072" t="s">
        <v>13</v>
      </c>
      <c r="B1072" t="s">
        <v>13</v>
      </c>
      <c r="C1072" t="s">
        <v>13</v>
      </c>
      <c r="D1072" t="s">
        <v>13</v>
      </c>
      <c r="E1072" t="s">
        <v>13</v>
      </c>
      <c r="F1072" t="s">
        <v>13</v>
      </c>
      <c r="G1072" t="s">
        <v>1767</v>
      </c>
      <c r="H1072" t="s">
        <v>140</v>
      </c>
      <c r="I1072">
        <v>19405</v>
      </c>
      <c r="J1072" s="9">
        <v>68.651383287341673</v>
      </c>
    </row>
    <row r="1073" spans="1:10" x14ac:dyDescent="0.25">
      <c r="A1073" t="s">
        <v>13</v>
      </c>
      <c r="B1073" t="s">
        <v>13</v>
      </c>
      <c r="C1073" t="s">
        <v>13</v>
      </c>
      <c r="D1073" t="s">
        <v>13</v>
      </c>
      <c r="E1073" t="s">
        <v>13</v>
      </c>
      <c r="F1073" t="s">
        <v>13</v>
      </c>
      <c r="G1073" t="s">
        <v>495</v>
      </c>
      <c r="H1073" t="s">
        <v>142</v>
      </c>
      <c r="I1073">
        <v>195</v>
      </c>
      <c r="J1073" s="9">
        <v>0.68987476119719804</v>
      </c>
    </row>
    <row r="1074" spans="1:10" ht="15.75" thickBot="1" x14ac:dyDescent="0.3">
      <c r="A1074" t="s">
        <v>13</v>
      </c>
      <c r="B1074" t="s">
        <v>13</v>
      </c>
      <c r="C1074" t="s">
        <v>13</v>
      </c>
      <c r="D1074" t="s">
        <v>13</v>
      </c>
      <c r="E1074" t="s">
        <v>13</v>
      </c>
      <c r="F1074" t="s">
        <v>13</v>
      </c>
      <c r="G1074" t="s">
        <v>128</v>
      </c>
      <c r="H1074" t="s">
        <v>129</v>
      </c>
      <c r="I1074">
        <v>76</v>
      </c>
      <c r="J1074" s="9">
        <v>0.26887426590249769</v>
      </c>
    </row>
    <row r="1075" spans="1:10" ht="16.5" thickTop="1" thickBot="1" x14ac:dyDescent="0.3">
      <c r="A1075" s="3"/>
      <c r="B1075" s="3"/>
      <c r="C1075" s="3"/>
      <c r="D1075" s="3"/>
      <c r="E1075" s="3"/>
      <c r="F1075" s="3"/>
      <c r="G1075" s="3"/>
      <c r="H1075" s="3"/>
      <c r="I1075" s="3"/>
      <c r="J1075" s="11"/>
    </row>
    <row r="1076" spans="1:10" ht="15.75" thickTop="1" x14ac:dyDescent="0.25">
      <c r="A1076" s="2" t="s">
        <v>8760</v>
      </c>
      <c r="B1076" s="2" t="s">
        <v>8761</v>
      </c>
      <c r="C1076" s="2" t="s">
        <v>8</v>
      </c>
      <c r="D1076" s="2" t="s">
        <v>130</v>
      </c>
      <c r="E1076" s="2" t="s">
        <v>350</v>
      </c>
      <c r="F1076" s="2" t="s">
        <v>2140</v>
      </c>
      <c r="G1076" s="2"/>
      <c r="H1076" s="2" t="s">
        <v>13</v>
      </c>
      <c r="I1076" s="2"/>
      <c r="J1076" s="12"/>
    </row>
    <row r="1077" spans="1:10" x14ac:dyDescent="0.25">
      <c r="A1077" t="s">
        <v>13</v>
      </c>
      <c r="B1077" t="s">
        <v>13</v>
      </c>
      <c r="C1077" t="s">
        <v>13</v>
      </c>
      <c r="D1077" t="s">
        <v>13</v>
      </c>
      <c r="E1077" t="s">
        <v>13</v>
      </c>
      <c r="F1077" t="s">
        <v>13</v>
      </c>
      <c r="G1077" t="s">
        <v>10</v>
      </c>
      <c r="H1077" t="s">
        <v>8754</v>
      </c>
      <c r="I1077">
        <v>400</v>
      </c>
      <c r="J1077" s="9">
        <v>1.4151277152763038</v>
      </c>
    </row>
    <row r="1078" spans="1:10" x14ac:dyDescent="0.25">
      <c r="A1078" t="s">
        <v>13</v>
      </c>
      <c r="B1078" t="s">
        <v>13</v>
      </c>
      <c r="C1078" t="s">
        <v>13</v>
      </c>
      <c r="D1078" t="s">
        <v>13</v>
      </c>
      <c r="E1078" t="s">
        <v>13</v>
      </c>
      <c r="F1078" t="s">
        <v>13</v>
      </c>
      <c r="G1078" t="s">
        <v>23</v>
      </c>
      <c r="H1078" t="s">
        <v>8755</v>
      </c>
      <c r="I1078">
        <v>810</v>
      </c>
      <c r="J1078" s="9">
        <v>2.865633623434515</v>
      </c>
    </row>
    <row r="1079" spans="1:10" x14ac:dyDescent="0.25">
      <c r="A1079" t="s">
        <v>13</v>
      </c>
      <c r="B1079" t="s">
        <v>13</v>
      </c>
      <c r="C1079" t="s">
        <v>13</v>
      </c>
      <c r="D1079" t="s">
        <v>13</v>
      </c>
      <c r="E1079" t="s">
        <v>13</v>
      </c>
      <c r="F1079" t="s">
        <v>13</v>
      </c>
      <c r="G1079" t="s">
        <v>30</v>
      </c>
      <c r="H1079" t="s">
        <v>8756</v>
      </c>
      <c r="I1079">
        <v>1005</v>
      </c>
      <c r="J1079" s="9">
        <v>3.5555083846317128</v>
      </c>
    </row>
    <row r="1080" spans="1:10" x14ac:dyDescent="0.25">
      <c r="A1080" t="s">
        <v>13</v>
      </c>
      <c r="B1080" t="s">
        <v>13</v>
      </c>
      <c r="C1080" t="s">
        <v>13</v>
      </c>
      <c r="D1080" t="s">
        <v>13</v>
      </c>
      <c r="E1080" t="s">
        <v>13</v>
      </c>
      <c r="F1080" t="s">
        <v>13</v>
      </c>
      <c r="G1080" t="s">
        <v>34</v>
      </c>
      <c r="H1080" t="s">
        <v>8757</v>
      </c>
      <c r="I1080">
        <v>900</v>
      </c>
      <c r="J1080" s="9">
        <v>3.1840373593716831</v>
      </c>
    </row>
    <row r="1081" spans="1:10" x14ac:dyDescent="0.25">
      <c r="A1081" t="s">
        <v>13</v>
      </c>
      <c r="B1081" t="s">
        <v>13</v>
      </c>
      <c r="C1081" t="s">
        <v>13</v>
      </c>
      <c r="D1081" t="s">
        <v>13</v>
      </c>
      <c r="E1081" t="s">
        <v>13</v>
      </c>
      <c r="F1081" t="s">
        <v>13</v>
      </c>
      <c r="G1081" t="s">
        <v>39</v>
      </c>
      <c r="H1081" t="s">
        <v>8758</v>
      </c>
      <c r="I1081">
        <v>503</v>
      </c>
      <c r="J1081" s="9">
        <v>1.7795231019599516</v>
      </c>
    </row>
    <row r="1082" spans="1:10" x14ac:dyDescent="0.25">
      <c r="A1082" t="s">
        <v>13</v>
      </c>
      <c r="B1082" t="s">
        <v>13</v>
      </c>
      <c r="C1082" t="s">
        <v>13</v>
      </c>
      <c r="D1082" t="s">
        <v>13</v>
      </c>
      <c r="E1082" t="s">
        <v>13</v>
      </c>
      <c r="F1082" t="s">
        <v>13</v>
      </c>
      <c r="G1082" t="s">
        <v>43</v>
      </c>
      <c r="H1082" t="s">
        <v>8759</v>
      </c>
      <c r="I1082">
        <v>1246</v>
      </c>
      <c r="J1082" s="9">
        <v>4.4081228330856863</v>
      </c>
    </row>
    <row r="1083" spans="1:10" x14ac:dyDescent="0.25">
      <c r="A1083" t="s">
        <v>13</v>
      </c>
      <c r="B1083" t="s">
        <v>13</v>
      </c>
      <c r="C1083" t="s">
        <v>13</v>
      </c>
      <c r="D1083" t="s">
        <v>13</v>
      </c>
      <c r="E1083" t="s">
        <v>13</v>
      </c>
      <c r="F1083" t="s">
        <v>13</v>
      </c>
      <c r="G1083" t="s">
        <v>49</v>
      </c>
      <c r="H1083" t="s">
        <v>8762</v>
      </c>
      <c r="I1083">
        <v>269</v>
      </c>
      <c r="J1083" s="9">
        <v>0.95167338852331429</v>
      </c>
    </row>
    <row r="1084" spans="1:10" x14ac:dyDescent="0.25">
      <c r="A1084" s="5" t="s">
        <v>13</v>
      </c>
      <c r="B1084" s="5" t="s">
        <v>13</v>
      </c>
      <c r="C1084" s="5" t="s">
        <v>13</v>
      </c>
      <c r="D1084" s="5" t="s">
        <v>13</v>
      </c>
      <c r="E1084" s="5" t="s">
        <v>13</v>
      </c>
      <c r="F1084" s="5" t="s">
        <v>13</v>
      </c>
      <c r="G1084" s="5" t="s">
        <v>59</v>
      </c>
      <c r="H1084" s="5" t="s">
        <v>8763</v>
      </c>
      <c r="I1084" s="5">
        <v>3622</v>
      </c>
      <c r="J1084" s="14">
        <v>12.813981461826932</v>
      </c>
    </row>
    <row r="1085" spans="1:10" x14ac:dyDescent="0.25">
      <c r="A1085" t="s">
        <v>13</v>
      </c>
      <c r="B1085" t="s">
        <v>13</v>
      </c>
      <c r="C1085" t="s">
        <v>13</v>
      </c>
      <c r="D1085" t="s">
        <v>13</v>
      </c>
      <c r="E1085" t="s">
        <v>13</v>
      </c>
      <c r="F1085" t="s">
        <v>13</v>
      </c>
      <c r="G1085" t="s">
        <v>1767</v>
      </c>
      <c r="H1085" t="s">
        <v>140</v>
      </c>
      <c r="I1085">
        <v>19405</v>
      </c>
      <c r="J1085" s="9">
        <v>68.651383287341673</v>
      </c>
    </row>
    <row r="1086" spans="1:10" x14ac:dyDescent="0.25">
      <c r="A1086" t="s">
        <v>13</v>
      </c>
      <c r="B1086" t="s">
        <v>13</v>
      </c>
      <c r="C1086" t="s">
        <v>13</v>
      </c>
      <c r="D1086" t="s">
        <v>13</v>
      </c>
      <c r="E1086" t="s">
        <v>13</v>
      </c>
      <c r="F1086" t="s">
        <v>13</v>
      </c>
      <c r="G1086" t="s">
        <v>495</v>
      </c>
      <c r="H1086" t="s">
        <v>142</v>
      </c>
      <c r="I1086">
        <v>30</v>
      </c>
      <c r="J1086" s="9">
        <v>0.10613457864572276</v>
      </c>
    </row>
    <row r="1087" spans="1:10" ht="15.75" thickBot="1" x14ac:dyDescent="0.3">
      <c r="A1087" t="s">
        <v>13</v>
      </c>
      <c r="B1087" t="s">
        <v>13</v>
      </c>
      <c r="C1087" t="s">
        <v>13</v>
      </c>
      <c r="D1087" t="s">
        <v>13</v>
      </c>
      <c r="E1087" t="s">
        <v>13</v>
      </c>
      <c r="F1087" t="s">
        <v>13</v>
      </c>
      <c r="G1087" t="s">
        <v>128</v>
      </c>
      <c r="H1087" t="s">
        <v>129</v>
      </c>
      <c r="I1087">
        <v>76</v>
      </c>
      <c r="J1087" s="9">
        <v>0.26887426590249769</v>
      </c>
    </row>
    <row r="1088" spans="1:10" ht="16.5" thickTop="1" thickBot="1" x14ac:dyDescent="0.3">
      <c r="A1088" s="3"/>
      <c r="B1088" s="3"/>
      <c r="C1088" s="3"/>
      <c r="D1088" s="3"/>
      <c r="E1088" s="3"/>
      <c r="F1088" s="3"/>
      <c r="G1088" s="3"/>
      <c r="H1088" s="3"/>
      <c r="I1088" s="3"/>
      <c r="J1088" s="11"/>
    </row>
    <row r="1089" spans="1:10" ht="15.75" thickTop="1" x14ac:dyDescent="0.25">
      <c r="A1089" s="2" t="s">
        <v>8764</v>
      </c>
      <c r="B1089" s="2" t="s">
        <v>8765</v>
      </c>
      <c r="C1089" s="2" t="s">
        <v>8</v>
      </c>
      <c r="D1089" s="2" t="s">
        <v>130</v>
      </c>
      <c r="E1089" s="2" t="s">
        <v>351</v>
      </c>
      <c r="F1089" s="2" t="s">
        <v>2140</v>
      </c>
      <c r="G1089" s="2"/>
      <c r="H1089" s="2" t="s">
        <v>13</v>
      </c>
      <c r="I1089" s="2"/>
      <c r="J1089" s="12"/>
    </row>
    <row r="1090" spans="1:10" x14ac:dyDescent="0.25">
      <c r="A1090" t="s">
        <v>13</v>
      </c>
      <c r="B1090" t="s">
        <v>13</v>
      </c>
      <c r="C1090" t="s">
        <v>13</v>
      </c>
      <c r="D1090" t="s">
        <v>13</v>
      </c>
      <c r="E1090" t="s">
        <v>13</v>
      </c>
      <c r="F1090" t="s">
        <v>13</v>
      </c>
      <c r="G1090" t="s">
        <v>10</v>
      </c>
      <c r="H1090" t="s">
        <v>8754</v>
      </c>
      <c r="I1090">
        <v>659</v>
      </c>
      <c r="J1090" s="9">
        <v>2.3314229109177105</v>
      </c>
    </row>
    <row r="1091" spans="1:10" x14ac:dyDescent="0.25">
      <c r="A1091" t="s">
        <v>13</v>
      </c>
      <c r="B1091" t="s">
        <v>13</v>
      </c>
      <c r="C1091" t="s">
        <v>13</v>
      </c>
      <c r="D1091" t="s">
        <v>13</v>
      </c>
      <c r="E1091" t="s">
        <v>13</v>
      </c>
      <c r="F1091" t="s">
        <v>13</v>
      </c>
      <c r="G1091" t="s">
        <v>23</v>
      </c>
      <c r="H1091" t="s">
        <v>8755</v>
      </c>
      <c r="I1091">
        <v>1483</v>
      </c>
      <c r="J1091" s="9">
        <v>5.2465860043868959</v>
      </c>
    </row>
    <row r="1092" spans="1:10" x14ac:dyDescent="0.25">
      <c r="A1092" t="s">
        <v>13</v>
      </c>
      <c r="B1092" t="s">
        <v>13</v>
      </c>
      <c r="C1092" t="s">
        <v>13</v>
      </c>
      <c r="D1092" t="s">
        <v>13</v>
      </c>
      <c r="E1092" t="s">
        <v>13</v>
      </c>
      <c r="F1092" t="s">
        <v>13</v>
      </c>
      <c r="G1092" t="s">
        <v>30</v>
      </c>
      <c r="H1092" t="s">
        <v>8756</v>
      </c>
      <c r="I1092">
        <v>1729</v>
      </c>
      <c r="J1092" s="9">
        <v>6.1168895492818223</v>
      </c>
    </row>
    <row r="1093" spans="1:10" x14ac:dyDescent="0.25">
      <c r="A1093" t="s">
        <v>13</v>
      </c>
      <c r="B1093" t="s">
        <v>13</v>
      </c>
      <c r="C1093" t="s">
        <v>13</v>
      </c>
      <c r="D1093" t="s">
        <v>13</v>
      </c>
      <c r="E1093" t="s">
        <v>13</v>
      </c>
      <c r="F1093" t="s">
        <v>13</v>
      </c>
      <c r="G1093" t="s">
        <v>34</v>
      </c>
      <c r="H1093" t="s">
        <v>8757</v>
      </c>
      <c r="I1093">
        <v>1443</v>
      </c>
      <c r="J1093" s="9">
        <v>5.1050732328592652</v>
      </c>
    </row>
    <row r="1094" spans="1:10" x14ac:dyDescent="0.25">
      <c r="A1094" t="s">
        <v>13</v>
      </c>
      <c r="B1094" t="s">
        <v>13</v>
      </c>
      <c r="C1094" t="s">
        <v>13</v>
      </c>
      <c r="D1094" t="s">
        <v>13</v>
      </c>
      <c r="E1094" t="s">
        <v>13</v>
      </c>
      <c r="F1094" t="s">
        <v>13</v>
      </c>
      <c r="G1094" t="s">
        <v>39</v>
      </c>
      <c r="H1094" t="s">
        <v>8758</v>
      </c>
      <c r="I1094">
        <v>800</v>
      </c>
      <c r="J1094" s="9">
        <v>2.8302554305526075</v>
      </c>
    </row>
    <row r="1095" spans="1:10" x14ac:dyDescent="0.25">
      <c r="A1095" t="s">
        <v>13</v>
      </c>
      <c r="B1095" t="s">
        <v>13</v>
      </c>
      <c r="C1095" t="s">
        <v>13</v>
      </c>
      <c r="D1095" t="s">
        <v>13</v>
      </c>
      <c r="E1095" t="s">
        <v>13</v>
      </c>
      <c r="F1095" t="s">
        <v>13</v>
      </c>
      <c r="G1095" t="s">
        <v>43</v>
      </c>
      <c r="H1095" t="s">
        <v>8759</v>
      </c>
      <c r="I1095">
        <v>963</v>
      </c>
      <c r="J1095" s="9">
        <v>3.406919974527701</v>
      </c>
    </row>
    <row r="1096" spans="1:10" x14ac:dyDescent="0.25">
      <c r="A1096" t="s">
        <v>13</v>
      </c>
      <c r="B1096" t="s">
        <v>13</v>
      </c>
      <c r="C1096" t="s">
        <v>13</v>
      </c>
      <c r="D1096" t="s">
        <v>13</v>
      </c>
      <c r="E1096" t="s">
        <v>13</v>
      </c>
      <c r="F1096" t="s">
        <v>13</v>
      </c>
      <c r="G1096" t="s">
        <v>49</v>
      </c>
      <c r="H1096" t="s">
        <v>8762</v>
      </c>
      <c r="I1096">
        <v>317</v>
      </c>
      <c r="J1096" s="9">
        <v>1.1214887143564709</v>
      </c>
    </row>
    <row r="1097" spans="1:10" x14ac:dyDescent="0.25">
      <c r="A1097" s="5" t="s">
        <v>13</v>
      </c>
      <c r="B1097" s="5" t="s">
        <v>13</v>
      </c>
      <c r="C1097" s="5" t="s">
        <v>13</v>
      </c>
      <c r="D1097" s="5" t="s">
        <v>13</v>
      </c>
      <c r="E1097" s="5" t="s">
        <v>13</v>
      </c>
      <c r="F1097" s="5" t="s">
        <v>13</v>
      </c>
      <c r="G1097" s="5" t="s">
        <v>59</v>
      </c>
      <c r="H1097" s="5" t="s">
        <v>8763</v>
      </c>
      <c r="I1097" s="5">
        <v>1358</v>
      </c>
      <c r="J1097" s="14">
        <v>4.8043585933630508</v>
      </c>
    </row>
    <row r="1098" spans="1:10" x14ac:dyDescent="0.25">
      <c r="A1098" t="s">
        <v>13</v>
      </c>
      <c r="B1098" t="s">
        <v>13</v>
      </c>
      <c r="C1098" t="s">
        <v>13</v>
      </c>
      <c r="D1098" t="s">
        <v>13</v>
      </c>
      <c r="E1098" t="s">
        <v>13</v>
      </c>
      <c r="F1098" t="s">
        <v>13</v>
      </c>
      <c r="G1098" t="s">
        <v>1767</v>
      </c>
      <c r="H1098" t="s">
        <v>140</v>
      </c>
      <c r="I1098">
        <v>19405</v>
      </c>
      <c r="J1098" s="9">
        <v>68.651383287341673</v>
      </c>
    </row>
    <row r="1099" spans="1:10" x14ac:dyDescent="0.25">
      <c r="A1099" t="s">
        <v>13</v>
      </c>
      <c r="B1099" t="s">
        <v>13</v>
      </c>
      <c r="C1099" t="s">
        <v>13</v>
      </c>
      <c r="D1099" t="s">
        <v>13</v>
      </c>
      <c r="E1099" t="s">
        <v>13</v>
      </c>
      <c r="F1099" t="s">
        <v>13</v>
      </c>
      <c r="G1099" t="s">
        <v>495</v>
      </c>
      <c r="H1099" t="s">
        <v>142</v>
      </c>
      <c r="I1099">
        <v>33</v>
      </c>
      <c r="J1099" s="9">
        <v>0.11674803651029506</v>
      </c>
    </row>
    <row r="1100" spans="1:10" ht="15.75" thickBot="1" x14ac:dyDescent="0.3">
      <c r="A1100" t="s">
        <v>13</v>
      </c>
      <c r="B1100" t="s">
        <v>13</v>
      </c>
      <c r="C1100" t="s">
        <v>13</v>
      </c>
      <c r="D1100" t="s">
        <v>13</v>
      </c>
      <c r="E1100" t="s">
        <v>13</v>
      </c>
      <c r="F1100" t="s">
        <v>13</v>
      </c>
      <c r="G1100" t="s">
        <v>128</v>
      </c>
      <c r="H1100" t="s">
        <v>129</v>
      </c>
      <c r="I1100">
        <v>76</v>
      </c>
      <c r="J1100" s="9">
        <v>0.26887426590249769</v>
      </c>
    </row>
    <row r="1101" spans="1:10" ht="16.5" thickTop="1" thickBot="1" x14ac:dyDescent="0.3">
      <c r="A1101" s="3"/>
      <c r="B1101" s="3"/>
      <c r="C1101" s="3"/>
      <c r="D1101" s="3"/>
      <c r="E1101" s="3"/>
      <c r="F1101" s="3"/>
      <c r="G1101" s="3"/>
      <c r="H1101" s="3"/>
      <c r="I1101" s="3"/>
      <c r="J1101" s="11"/>
    </row>
    <row r="1102" spans="1:10" ht="15.75" thickTop="1" x14ac:dyDescent="0.25">
      <c r="A1102" s="2" t="s">
        <v>8766</v>
      </c>
      <c r="B1102" s="2" t="s">
        <v>8767</v>
      </c>
      <c r="C1102" s="2" t="s">
        <v>8</v>
      </c>
      <c r="D1102" s="2" t="s">
        <v>103</v>
      </c>
      <c r="E1102" s="2" t="s">
        <v>352</v>
      </c>
      <c r="F1102" s="2" t="s">
        <v>301</v>
      </c>
      <c r="G1102" s="2"/>
      <c r="H1102" s="2" t="s">
        <v>13</v>
      </c>
      <c r="I1102" s="2"/>
      <c r="J1102" s="12"/>
    </row>
    <row r="1103" spans="1:10" x14ac:dyDescent="0.25">
      <c r="A1103" t="s">
        <v>13</v>
      </c>
      <c r="B1103" t="s">
        <v>13</v>
      </c>
      <c r="C1103" t="s">
        <v>13</v>
      </c>
      <c r="D1103" t="s">
        <v>13</v>
      </c>
      <c r="E1103" t="s">
        <v>13</v>
      </c>
      <c r="F1103" t="s">
        <v>13</v>
      </c>
      <c r="G1103" t="s">
        <v>106</v>
      </c>
      <c r="H1103" t="s">
        <v>5403</v>
      </c>
      <c r="I1103">
        <v>9968</v>
      </c>
      <c r="J1103" s="9">
        <v>35.26498266468549</v>
      </c>
    </row>
    <row r="1104" spans="1:10" x14ac:dyDescent="0.25">
      <c r="A1104" s="5" t="s">
        <v>13</v>
      </c>
      <c r="B1104" s="5" t="s">
        <v>13</v>
      </c>
      <c r="C1104" s="5" t="s">
        <v>13</v>
      </c>
      <c r="D1104" s="5" t="s">
        <v>13</v>
      </c>
      <c r="E1104" s="5" t="s">
        <v>13</v>
      </c>
      <c r="F1104" s="5" t="s">
        <v>13</v>
      </c>
      <c r="G1104" s="5" t="s">
        <v>10</v>
      </c>
      <c r="H1104" s="5" t="s">
        <v>902</v>
      </c>
      <c r="I1104" s="5">
        <v>17992</v>
      </c>
      <c r="J1104" s="14">
        <v>63.652444633128141</v>
      </c>
    </row>
    <row r="1105" spans="1:10" x14ac:dyDescent="0.25">
      <c r="A1105" t="s">
        <v>13</v>
      </c>
      <c r="B1105" t="s">
        <v>13</v>
      </c>
      <c r="C1105" t="s">
        <v>13</v>
      </c>
      <c r="D1105" t="s">
        <v>13</v>
      </c>
      <c r="E1105" t="s">
        <v>13</v>
      </c>
      <c r="F1105" t="s">
        <v>13</v>
      </c>
      <c r="G1105" t="s">
        <v>141</v>
      </c>
      <c r="H1105" t="s">
        <v>142</v>
      </c>
      <c r="I1105">
        <v>117</v>
      </c>
      <c r="J1105" s="9">
        <v>0.41392485671831886</v>
      </c>
    </row>
    <row r="1106" spans="1:10" ht="15.75" thickBot="1" x14ac:dyDescent="0.3">
      <c r="A1106" t="s">
        <v>13</v>
      </c>
      <c r="B1106" t="s">
        <v>13</v>
      </c>
      <c r="C1106" t="s">
        <v>13</v>
      </c>
      <c r="D1106" t="s">
        <v>13</v>
      </c>
      <c r="E1106" t="s">
        <v>13</v>
      </c>
      <c r="F1106" t="s">
        <v>13</v>
      </c>
      <c r="G1106" t="s">
        <v>128</v>
      </c>
      <c r="H1106" t="s">
        <v>129</v>
      </c>
      <c r="I1106">
        <v>189</v>
      </c>
      <c r="J1106" s="9">
        <v>0.66864784546805356</v>
      </c>
    </row>
    <row r="1107" spans="1:10" ht="16.5" thickTop="1" thickBot="1" x14ac:dyDescent="0.3">
      <c r="A1107" s="3"/>
      <c r="B1107" s="3"/>
      <c r="C1107" s="3"/>
      <c r="D1107" s="3"/>
      <c r="E1107" s="3"/>
      <c r="F1107" s="3"/>
      <c r="G1107" s="3"/>
      <c r="H1107" s="3"/>
      <c r="I1107" s="3"/>
      <c r="J1107" s="11"/>
    </row>
    <row r="1108" spans="1:10" ht="15.75" thickTop="1" x14ac:dyDescent="0.25">
      <c r="A1108" s="2" t="s">
        <v>8768</v>
      </c>
      <c r="B1108" s="2" t="s">
        <v>8769</v>
      </c>
      <c r="C1108" s="2" t="s">
        <v>8</v>
      </c>
      <c r="D1108" s="2" t="s">
        <v>103</v>
      </c>
      <c r="E1108" s="2" t="s">
        <v>353</v>
      </c>
      <c r="F1108" s="2" t="s">
        <v>301</v>
      </c>
      <c r="G1108" s="2"/>
      <c r="H1108" s="2" t="s">
        <v>13</v>
      </c>
      <c r="I1108" s="2"/>
      <c r="J1108" s="12"/>
    </row>
    <row r="1109" spans="1:10" x14ac:dyDescent="0.25">
      <c r="A1109" t="s">
        <v>13</v>
      </c>
      <c r="B1109" t="s">
        <v>13</v>
      </c>
      <c r="C1109" t="s">
        <v>13</v>
      </c>
      <c r="D1109" t="s">
        <v>13</v>
      </c>
      <c r="E1109" t="s">
        <v>13</v>
      </c>
      <c r="F1109" t="s">
        <v>13</v>
      </c>
      <c r="G1109" t="s">
        <v>106</v>
      </c>
      <c r="H1109" t="s">
        <v>5403</v>
      </c>
      <c r="I1109">
        <v>18039</v>
      </c>
      <c r="J1109" s="9">
        <v>63.818722139673106</v>
      </c>
    </row>
    <row r="1110" spans="1:10" x14ac:dyDescent="0.25">
      <c r="A1110" s="5" t="s">
        <v>13</v>
      </c>
      <c r="B1110" s="5" t="s">
        <v>13</v>
      </c>
      <c r="C1110" s="5" t="s">
        <v>13</v>
      </c>
      <c r="D1110" s="5" t="s">
        <v>13</v>
      </c>
      <c r="E1110" s="5" t="s">
        <v>13</v>
      </c>
      <c r="F1110" s="5" t="s">
        <v>13</v>
      </c>
      <c r="G1110" s="5" t="s">
        <v>10</v>
      </c>
      <c r="H1110" s="5" t="s">
        <v>902</v>
      </c>
      <c r="I1110" s="5">
        <v>9921</v>
      </c>
      <c r="J1110" s="14">
        <v>35.098705158140525</v>
      </c>
    </row>
    <row r="1111" spans="1:10" x14ac:dyDescent="0.25">
      <c r="A1111" t="s">
        <v>13</v>
      </c>
      <c r="B1111" t="s">
        <v>13</v>
      </c>
      <c r="C1111" t="s">
        <v>13</v>
      </c>
      <c r="D1111" t="s">
        <v>13</v>
      </c>
      <c r="E1111" t="s">
        <v>13</v>
      </c>
      <c r="F1111" t="s">
        <v>13</v>
      </c>
      <c r="G1111" t="s">
        <v>141</v>
      </c>
      <c r="H1111" t="s">
        <v>142</v>
      </c>
      <c r="I1111">
        <v>117</v>
      </c>
      <c r="J1111" s="9">
        <v>0.41392485671831886</v>
      </c>
    </row>
    <row r="1112" spans="1:10" ht="15.75" thickBot="1" x14ac:dyDescent="0.3">
      <c r="A1112" t="s">
        <v>13</v>
      </c>
      <c r="B1112" t="s">
        <v>13</v>
      </c>
      <c r="C1112" t="s">
        <v>13</v>
      </c>
      <c r="D1112" t="s">
        <v>13</v>
      </c>
      <c r="E1112" t="s">
        <v>13</v>
      </c>
      <c r="F1112" t="s">
        <v>13</v>
      </c>
      <c r="G1112" t="s">
        <v>128</v>
      </c>
      <c r="H1112" t="s">
        <v>129</v>
      </c>
      <c r="I1112">
        <v>189</v>
      </c>
      <c r="J1112" s="9">
        <v>0.66864784546805356</v>
      </c>
    </row>
    <row r="1113" spans="1:10" ht="16.5" thickTop="1" thickBot="1" x14ac:dyDescent="0.3">
      <c r="A1113" s="3"/>
      <c r="B1113" s="3"/>
      <c r="C1113" s="3"/>
      <c r="D1113" s="3"/>
      <c r="E1113" s="3"/>
      <c r="F1113" s="3"/>
      <c r="G1113" s="3"/>
      <c r="H1113" s="3"/>
      <c r="I1113" s="3"/>
      <c r="J1113" s="11"/>
    </row>
    <row r="1114" spans="1:10" ht="15.75" thickTop="1" x14ac:dyDescent="0.25">
      <c r="A1114" s="2" t="s">
        <v>8770</v>
      </c>
      <c r="B1114" s="2" t="s">
        <v>8771</v>
      </c>
      <c r="C1114" s="2" t="s">
        <v>8</v>
      </c>
      <c r="D1114" s="2" t="s">
        <v>103</v>
      </c>
      <c r="E1114" s="2" t="s">
        <v>354</v>
      </c>
      <c r="F1114" s="2" t="s">
        <v>301</v>
      </c>
      <c r="G1114" s="2"/>
      <c r="H1114" s="2" t="s">
        <v>13</v>
      </c>
      <c r="I1114" s="2"/>
      <c r="J1114" s="12"/>
    </row>
    <row r="1115" spans="1:10" x14ac:dyDescent="0.25">
      <c r="A1115" t="s">
        <v>13</v>
      </c>
      <c r="B1115" t="s">
        <v>13</v>
      </c>
      <c r="C1115" t="s">
        <v>13</v>
      </c>
      <c r="D1115" t="s">
        <v>13</v>
      </c>
      <c r="E1115" t="s">
        <v>13</v>
      </c>
      <c r="F1115" t="s">
        <v>13</v>
      </c>
      <c r="G1115" t="s">
        <v>106</v>
      </c>
      <c r="H1115" t="s">
        <v>5403</v>
      </c>
      <c r="I1115">
        <v>11012</v>
      </c>
      <c r="J1115" s="9">
        <v>38.958466001556637</v>
      </c>
    </row>
    <row r="1116" spans="1:10" x14ac:dyDescent="0.25">
      <c r="A1116" s="5" t="s">
        <v>13</v>
      </c>
      <c r="B1116" s="5" t="s">
        <v>13</v>
      </c>
      <c r="C1116" s="5" t="s">
        <v>13</v>
      </c>
      <c r="D1116" s="5" t="s">
        <v>13</v>
      </c>
      <c r="E1116" s="5" t="s">
        <v>13</v>
      </c>
      <c r="F1116" s="5" t="s">
        <v>13</v>
      </c>
      <c r="G1116" s="5" t="s">
        <v>10</v>
      </c>
      <c r="H1116" s="5" t="s">
        <v>902</v>
      </c>
      <c r="I1116" s="5">
        <v>16940</v>
      </c>
      <c r="J1116" s="14">
        <v>59.930658741951461</v>
      </c>
    </row>
    <row r="1117" spans="1:10" x14ac:dyDescent="0.25">
      <c r="A1117" t="s">
        <v>13</v>
      </c>
      <c r="B1117" t="s">
        <v>13</v>
      </c>
      <c r="C1117" t="s">
        <v>13</v>
      </c>
      <c r="D1117" t="s">
        <v>13</v>
      </c>
      <c r="E1117" t="s">
        <v>13</v>
      </c>
      <c r="F1117" t="s">
        <v>13</v>
      </c>
      <c r="G1117" t="s">
        <v>141</v>
      </c>
      <c r="H1117" t="s">
        <v>142</v>
      </c>
      <c r="I1117">
        <v>125</v>
      </c>
      <c r="J1117" s="9">
        <v>0.44222741102384489</v>
      </c>
    </row>
    <row r="1118" spans="1:10" ht="15.75" thickBot="1" x14ac:dyDescent="0.3">
      <c r="A1118" t="s">
        <v>13</v>
      </c>
      <c r="B1118" t="s">
        <v>13</v>
      </c>
      <c r="C1118" t="s">
        <v>13</v>
      </c>
      <c r="D1118" t="s">
        <v>13</v>
      </c>
      <c r="E1118" t="s">
        <v>13</v>
      </c>
      <c r="F1118" t="s">
        <v>13</v>
      </c>
      <c r="G1118" t="s">
        <v>128</v>
      </c>
      <c r="H1118" t="s">
        <v>129</v>
      </c>
      <c r="I1118">
        <v>189</v>
      </c>
      <c r="J1118" s="9">
        <v>0.66864784546805356</v>
      </c>
    </row>
    <row r="1119" spans="1:10" ht="16.5" thickTop="1" thickBot="1" x14ac:dyDescent="0.3">
      <c r="A1119" s="3"/>
      <c r="B1119" s="3"/>
      <c r="C1119" s="3"/>
      <c r="D1119" s="3"/>
      <c r="E1119" s="3"/>
      <c r="F1119" s="3"/>
      <c r="G1119" s="3"/>
      <c r="H1119" s="3"/>
      <c r="I1119" s="3"/>
      <c r="J1119" s="11"/>
    </row>
    <row r="1120" spans="1:10" ht="15.75" thickTop="1" x14ac:dyDescent="0.25">
      <c r="A1120" s="2" t="s">
        <v>8772</v>
      </c>
      <c r="B1120" s="2" t="s">
        <v>8773</v>
      </c>
      <c r="C1120" s="2" t="s">
        <v>8</v>
      </c>
      <c r="D1120" s="2" t="s">
        <v>103</v>
      </c>
      <c r="E1120" s="2" t="s">
        <v>355</v>
      </c>
      <c r="F1120" s="2" t="s">
        <v>301</v>
      </c>
      <c r="G1120" s="2"/>
      <c r="H1120" s="2" t="s">
        <v>13</v>
      </c>
      <c r="I1120" s="2"/>
      <c r="J1120" s="12"/>
    </row>
    <row r="1121" spans="1:10" x14ac:dyDescent="0.25">
      <c r="A1121" t="s">
        <v>13</v>
      </c>
      <c r="B1121" t="s">
        <v>13</v>
      </c>
      <c r="C1121" t="s">
        <v>13</v>
      </c>
      <c r="D1121" t="s">
        <v>13</v>
      </c>
      <c r="E1121" t="s">
        <v>13</v>
      </c>
      <c r="F1121" t="s">
        <v>13</v>
      </c>
      <c r="G1121" t="s">
        <v>106</v>
      </c>
      <c r="H1121" t="s">
        <v>5403</v>
      </c>
      <c r="I1121">
        <v>18121</v>
      </c>
      <c r="J1121" s="9">
        <v>64.108823321304754</v>
      </c>
    </row>
    <row r="1122" spans="1:10" x14ac:dyDescent="0.25">
      <c r="A1122" s="5" t="s">
        <v>13</v>
      </c>
      <c r="B1122" s="5" t="s">
        <v>13</v>
      </c>
      <c r="C1122" s="5" t="s">
        <v>13</v>
      </c>
      <c r="D1122" s="5" t="s">
        <v>13</v>
      </c>
      <c r="E1122" s="5" t="s">
        <v>13</v>
      </c>
      <c r="F1122" s="5" t="s">
        <v>13</v>
      </c>
      <c r="G1122" s="5" t="s">
        <v>10</v>
      </c>
      <c r="H1122" s="5" t="s">
        <v>902</v>
      </c>
      <c r="I1122" s="5">
        <v>9833</v>
      </c>
      <c r="J1122" s="14">
        <v>34.787377060779733</v>
      </c>
    </row>
    <row r="1123" spans="1:10" x14ac:dyDescent="0.25">
      <c r="A1123" t="s">
        <v>13</v>
      </c>
      <c r="B1123" t="s">
        <v>13</v>
      </c>
      <c r="C1123" t="s">
        <v>13</v>
      </c>
      <c r="D1123" t="s">
        <v>13</v>
      </c>
      <c r="E1123" t="s">
        <v>13</v>
      </c>
      <c r="F1123" t="s">
        <v>13</v>
      </c>
      <c r="G1123" t="s">
        <v>141</v>
      </c>
      <c r="H1123" t="s">
        <v>142</v>
      </c>
      <c r="I1123">
        <v>123</v>
      </c>
      <c r="J1123" s="9">
        <v>0.43515177244746334</v>
      </c>
    </row>
    <row r="1124" spans="1:10" ht="15.75" thickBot="1" x14ac:dyDescent="0.3">
      <c r="A1124" t="s">
        <v>13</v>
      </c>
      <c r="B1124" t="s">
        <v>13</v>
      </c>
      <c r="C1124" t="s">
        <v>13</v>
      </c>
      <c r="D1124" t="s">
        <v>13</v>
      </c>
      <c r="E1124" t="s">
        <v>13</v>
      </c>
      <c r="F1124" t="s">
        <v>13</v>
      </c>
      <c r="G1124" t="s">
        <v>128</v>
      </c>
      <c r="H1124" t="s">
        <v>129</v>
      </c>
      <c r="I1124">
        <v>189</v>
      </c>
      <c r="J1124" s="9">
        <v>0.66864784546805356</v>
      </c>
    </row>
    <row r="1125" spans="1:10" ht="16.5" thickTop="1" thickBot="1" x14ac:dyDescent="0.3">
      <c r="A1125" s="3"/>
      <c r="B1125" s="3"/>
      <c r="C1125" s="3"/>
      <c r="D1125" s="3"/>
      <c r="E1125" s="3"/>
      <c r="F1125" s="3"/>
      <c r="G1125" s="3"/>
      <c r="H1125" s="3"/>
      <c r="I1125" s="3"/>
      <c r="J1125" s="11"/>
    </row>
    <row r="1126" spans="1:10" ht="15.75" thickTop="1" x14ac:dyDescent="0.25">
      <c r="A1126" s="2" t="s">
        <v>8774</v>
      </c>
      <c r="B1126" s="2" t="s">
        <v>8775</v>
      </c>
      <c r="C1126" s="2" t="s">
        <v>8</v>
      </c>
      <c r="D1126" s="2" t="s">
        <v>103</v>
      </c>
      <c r="E1126" s="2" t="s">
        <v>356</v>
      </c>
      <c r="F1126" s="2" t="s">
        <v>301</v>
      </c>
      <c r="G1126" s="2"/>
      <c r="H1126" s="2" t="s">
        <v>13</v>
      </c>
      <c r="I1126" s="2"/>
      <c r="J1126" s="12"/>
    </row>
    <row r="1127" spans="1:10" x14ac:dyDescent="0.25">
      <c r="A1127" t="s">
        <v>13</v>
      </c>
      <c r="B1127" t="s">
        <v>13</v>
      </c>
      <c r="C1127" t="s">
        <v>13</v>
      </c>
      <c r="D1127" t="s">
        <v>13</v>
      </c>
      <c r="E1127" t="s">
        <v>13</v>
      </c>
      <c r="F1127" t="s">
        <v>13</v>
      </c>
      <c r="G1127" t="s">
        <v>106</v>
      </c>
      <c r="H1127" t="s">
        <v>5403</v>
      </c>
      <c r="I1127">
        <v>10497</v>
      </c>
      <c r="J1127" s="9">
        <v>37.136489068138403</v>
      </c>
    </row>
    <row r="1128" spans="1:10" x14ac:dyDescent="0.25">
      <c r="A1128" s="5" t="s">
        <v>13</v>
      </c>
      <c r="B1128" s="5" t="s">
        <v>13</v>
      </c>
      <c r="C1128" s="5" t="s">
        <v>13</v>
      </c>
      <c r="D1128" s="5" t="s">
        <v>13</v>
      </c>
      <c r="E1128" s="5" t="s">
        <v>13</v>
      </c>
      <c r="F1128" s="5" t="s">
        <v>13</v>
      </c>
      <c r="G1128" s="5" t="s">
        <v>10</v>
      </c>
      <c r="H1128" s="5" t="s">
        <v>902</v>
      </c>
      <c r="I1128" s="5">
        <v>17455</v>
      </c>
      <c r="J1128" s="14">
        <v>61.752635675369703</v>
      </c>
    </row>
    <row r="1129" spans="1:10" x14ac:dyDescent="0.25">
      <c r="A1129" t="s">
        <v>13</v>
      </c>
      <c r="B1129" t="s">
        <v>13</v>
      </c>
      <c r="C1129" t="s">
        <v>13</v>
      </c>
      <c r="D1129" t="s">
        <v>13</v>
      </c>
      <c r="E1129" t="s">
        <v>13</v>
      </c>
      <c r="F1129" t="s">
        <v>13</v>
      </c>
      <c r="G1129" t="s">
        <v>141</v>
      </c>
      <c r="H1129" t="s">
        <v>142</v>
      </c>
      <c r="I1129">
        <v>125</v>
      </c>
      <c r="J1129" s="9">
        <v>0.44222741102384489</v>
      </c>
    </row>
    <row r="1130" spans="1:10" ht="15.75" thickBot="1" x14ac:dyDescent="0.3">
      <c r="A1130" t="s">
        <v>13</v>
      </c>
      <c r="B1130" t="s">
        <v>13</v>
      </c>
      <c r="C1130" t="s">
        <v>13</v>
      </c>
      <c r="D1130" t="s">
        <v>13</v>
      </c>
      <c r="E1130" t="s">
        <v>13</v>
      </c>
      <c r="F1130" t="s">
        <v>13</v>
      </c>
      <c r="G1130" t="s">
        <v>128</v>
      </c>
      <c r="H1130" t="s">
        <v>129</v>
      </c>
      <c r="I1130">
        <v>189</v>
      </c>
      <c r="J1130" s="9">
        <v>0.66864784546805356</v>
      </c>
    </row>
    <row r="1131" spans="1:10" ht="16.5" thickTop="1" thickBot="1" x14ac:dyDescent="0.3">
      <c r="A1131" s="3"/>
      <c r="B1131" s="3"/>
      <c r="C1131" s="3"/>
      <c r="D1131" s="3"/>
      <c r="E1131" s="3"/>
      <c r="F1131" s="3"/>
      <c r="G1131" s="3"/>
      <c r="H1131" s="3"/>
      <c r="I1131" s="3"/>
      <c r="J1131" s="11"/>
    </row>
    <row r="1132" spans="1:10" ht="15.75" thickTop="1" x14ac:dyDescent="0.25">
      <c r="A1132" s="2" t="s">
        <v>8776</v>
      </c>
      <c r="B1132" s="2" t="s">
        <v>8777</v>
      </c>
      <c r="C1132" s="2" t="s">
        <v>8</v>
      </c>
      <c r="D1132" s="2" t="s">
        <v>103</v>
      </c>
      <c r="E1132" s="2" t="s">
        <v>357</v>
      </c>
      <c r="F1132" s="2" t="s">
        <v>301</v>
      </c>
      <c r="G1132" s="2"/>
      <c r="H1132" s="2" t="s">
        <v>13</v>
      </c>
      <c r="I1132" s="2"/>
      <c r="J1132" s="12"/>
    </row>
    <row r="1133" spans="1:10" x14ac:dyDescent="0.25">
      <c r="A1133" t="s">
        <v>13</v>
      </c>
      <c r="B1133" t="s">
        <v>13</v>
      </c>
      <c r="C1133" t="s">
        <v>13</v>
      </c>
      <c r="D1133" t="s">
        <v>13</v>
      </c>
      <c r="E1133" t="s">
        <v>13</v>
      </c>
      <c r="F1133" t="s">
        <v>13</v>
      </c>
      <c r="G1133" t="s">
        <v>106</v>
      </c>
      <c r="H1133" t="s">
        <v>5403</v>
      </c>
      <c r="I1133">
        <v>17062</v>
      </c>
      <c r="J1133" s="9">
        <v>60.362272695110732</v>
      </c>
    </row>
    <row r="1134" spans="1:10" x14ac:dyDescent="0.25">
      <c r="A1134" s="5" t="s">
        <v>13</v>
      </c>
      <c r="B1134" s="5" t="s">
        <v>13</v>
      </c>
      <c r="C1134" s="5" t="s">
        <v>13</v>
      </c>
      <c r="D1134" s="5" t="s">
        <v>13</v>
      </c>
      <c r="E1134" s="5" t="s">
        <v>13</v>
      </c>
      <c r="F1134" s="5" t="s">
        <v>13</v>
      </c>
      <c r="G1134" s="5" t="s">
        <v>10</v>
      </c>
      <c r="H1134" s="5" t="s">
        <v>902</v>
      </c>
      <c r="I1134" s="5">
        <v>10890</v>
      </c>
      <c r="J1134" s="14">
        <v>38.526852048397359</v>
      </c>
    </row>
    <row r="1135" spans="1:10" x14ac:dyDescent="0.25">
      <c r="A1135" t="s">
        <v>13</v>
      </c>
      <c r="B1135" t="s">
        <v>13</v>
      </c>
      <c r="C1135" t="s">
        <v>13</v>
      </c>
      <c r="D1135" t="s">
        <v>13</v>
      </c>
      <c r="E1135" t="s">
        <v>13</v>
      </c>
      <c r="F1135" t="s">
        <v>13</v>
      </c>
      <c r="G1135" t="s">
        <v>141</v>
      </c>
      <c r="H1135" t="s">
        <v>142</v>
      </c>
      <c r="I1135">
        <v>125</v>
      </c>
      <c r="J1135" s="9">
        <v>0.44222741102384489</v>
      </c>
    </row>
    <row r="1136" spans="1:10" ht="15.75" thickBot="1" x14ac:dyDescent="0.3">
      <c r="A1136" t="s">
        <v>13</v>
      </c>
      <c r="B1136" t="s">
        <v>13</v>
      </c>
      <c r="C1136" t="s">
        <v>13</v>
      </c>
      <c r="D1136" t="s">
        <v>13</v>
      </c>
      <c r="E1136" t="s">
        <v>13</v>
      </c>
      <c r="F1136" t="s">
        <v>13</v>
      </c>
      <c r="G1136" t="s">
        <v>128</v>
      </c>
      <c r="H1136" t="s">
        <v>129</v>
      </c>
      <c r="I1136">
        <v>189</v>
      </c>
      <c r="J1136" s="9">
        <v>0.66864784546805356</v>
      </c>
    </row>
    <row r="1137" spans="1:10" ht="16.5" thickTop="1" thickBot="1" x14ac:dyDescent="0.3">
      <c r="A1137" s="3"/>
      <c r="B1137" s="3"/>
      <c r="C1137" s="3"/>
      <c r="D1137" s="3"/>
      <c r="E1137" s="3"/>
      <c r="F1137" s="3"/>
      <c r="G1137" s="3"/>
      <c r="H1137" s="3"/>
      <c r="I1137" s="3"/>
      <c r="J1137" s="11"/>
    </row>
    <row r="1138" spans="1:10" ht="15.75" thickTop="1" x14ac:dyDescent="0.25">
      <c r="A1138" s="2" t="s">
        <v>8778</v>
      </c>
      <c r="B1138" s="2" t="s">
        <v>8779</v>
      </c>
      <c r="C1138" s="2" t="s">
        <v>8</v>
      </c>
      <c r="D1138" s="2" t="s">
        <v>103</v>
      </c>
      <c r="E1138" s="2" t="s">
        <v>358</v>
      </c>
      <c r="F1138" s="2" t="s">
        <v>301</v>
      </c>
      <c r="G1138" s="2"/>
      <c r="H1138" s="2" t="s">
        <v>13</v>
      </c>
      <c r="I1138" s="2"/>
      <c r="J1138" s="12"/>
    </row>
    <row r="1139" spans="1:10" x14ac:dyDescent="0.25">
      <c r="A1139" t="s">
        <v>13</v>
      </c>
      <c r="B1139" t="s">
        <v>13</v>
      </c>
      <c r="C1139" t="s">
        <v>13</v>
      </c>
      <c r="D1139" t="s">
        <v>13</v>
      </c>
      <c r="E1139" t="s">
        <v>13</v>
      </c>
      <c r="F1139" t="s">
        <v>13</v>
      </c>
      <c r="G1139" t="s">
        <v>106</v>
      </c>
      <c r="H1139" t="s">
        <v>5403</v>
      </c>
      <c r="I1139">
        <v>13562</v>
      </c>
      <c r="J1139" s="9">
        <v>47.979905186443077</v>
      </c>
    </row>
    <row r="1140" spans="1:10" x14ac:dyDescent="0.25">
      <c r="A1140" s="5" t="s">
        <v>13</v>
      </c>
      <c r="B1140" s="5" t="s">
        <v>13</v>
      </c>
      <c r="C1140" s="5" t="s">
        <v>13</v>
      </c>
      <c r="D1140" s="5" t="s">
        <v>13</v>
      </c>
      <c r="E1140" s="5" t="s">
        <v>13</v>
      </c>
      <c r="F1140" s="5" t="s">
        <v>13</v>
      </c>
      <c r="G1140" s="5" t="s">
        <v>10</v>
      </c>
      <c r="H1140" s="5" t="s">
        <v>902</v>
      </c>
      <c r="I1140" s="5">
        <v>5571</v>
      </c>
      <c r="J1140" s="14">
        <v>19.709191254510721</v>
      </c>
    </row>
    <row r="1141" spans="1:10" x14ac:dyDescent="0.25">
      <c r="A1141" t="s">
        <v>13</v>
      </c>
      <c r="B1141" t="s">
        <v>13</v>
      </c>
      <c r="C1141" t="s">
        <v>13</v>
      </c>
      <c r="D1141" t="s">
        <v>13</v>
      </c>
      <c r="E1141" t="s">
        <v>13</v>
      </c>
      <c r="F1141" t="s">
        <v>13</v>
      </c>
      <c r="G1141" t="s">
        <v>139</v>
      </c>
      <c r="H1141" t="s">
        <v>140</v>
      </c>
      <c r="I1141">
        <v>8861</v>
      </c>
      <c r="J1141" s="9">
        <v>31.348616712658316</v>
      </c>
    </row>
    <row r="1142" spans="1:10" x14ac:dyDescent="0.25">
      <c r="A1142" t="s">
        <v>13</v>
      </c>
      <c r="B1142" t="s">
        <v>13</v>
      </c>
      <c r="C1142" t="s">
        <v>13</v>
      </c>
      <c r="D1142" t="s">
        <v>13</v>
      </c>
      <c r="E1142" t="s">
        <v>13</v>
      </c>
      <c r="F1142" t="s">
        <v>13</v>
      </c>
      <c r="G1142" t="s">
        <v>141</v>
      </c>
      <c r="H1142" t="s">
        <v>142</v>
      </c>
      <c r="I1142">
        <v>159</v>
      </c>
      <c r="J1142" s="9">
        <v>0.56251326682233072</v>
      </c>
    </row>
    <row r="1143" spans="1:10" ht="15.75" thickBot="1" x14ac:dyDescent="0.3">
      <c r="A1143" t="s">
        <v>13</v>
      </c>
      <c r="B1143" t="s">
        <v>13</v>
      </c>
      <c r="C1143" t="s">
        <v>13</v>
      </c>
      <c r="D1143" t="s">
        <v>13</v>
      </c>
      <c r="E1143" t="s">
        <v>13</v>
      </c>
      <c r="F1143" t="s">
        <v>13</v>
      </c>
      <c r="G1143" t="s">
        <v>128</v>
      </c>
      <c r="H1143" t="s">
        <v>129</v>
      </c>
      <c r="I1143">
        <v>113</v>
      </c>
      <c r="J1143" s="9">
        <v>0.39977357956555581</v>
      </c>
    </row>
    <row r="1144" spans="1:10" ht="16.5" thickTop="1" thickBot="1" x14ac:dyDescent="0.3">
      <c r="A1144" s="3"/>
      <c r="B1144" s="3"/>
      <c r="C1144" s="3"/>
      <c r="D1144" s="3"/>
      <c r="E1144" s="3"/>
      <c r="F1144" s="3"/>
      <c r="G1144" s="3"/>
      <c r="H1144" s="3"/>
      <c r="I1144" s="3"/>
      <c r="J1144" s="11"/>
    </row>
    <row r="1145" spans="1:10" ht="15.75" thickTop="1" x14ac:dyDescent="0.25">
      <c r="A1145" s="2" t="s">
        <v>8780</v>
      </c>
      <c r="B1145" s="2" t="s">
        <v>8781</v>
      </c>
      <c r="C1145" s="2" t="s">
        <v>8</v>
      </c>
      <c r="D1145" s="2" t="s">
        <v>103</v>
      </c>
      <c r="E1145" s="2" t="s">
        <v>359</v>
      </c>
      <c r="F1145" s="2" t="s">
        <v>301</v>
      </c>
      <c r="G1145" s="2"/>
      <c r="H1145" s="2" t="s">
        <v>13</v>
      </c>
      <c r="I1145" s="2"/>
      <c r="J1145" s="12"/>
    </row>
    <row r="1146" spans="1:10" x14ac:dyDescent="0.25">
      <c r="A1146" t="s">
        <v>13</v>
      </c>
      <c r="B1146" t="s">
        <v>13</v>
      </c>
      <c r="C1146" t="s">
        <v>13</v>
      </c>
      <c r="D1146" t="s">
        <v>13</v>
      </c>
      <c r="E1146" t="s">
        <v>13</v>
      </c>
      <c r="F1146" t="s">
        <v>13</v>
      </c>
      <c r="G1146" t="s">
        <v>106</v>
      </c>
      <c r="H1146" t="s">
        <v>5403</v>
      </c>
      <c r="I1146">
        <v>13965</v>
      </c>
      <c r="J1146" s="9">
        <v>49.405646359583955</v>
      </c>
    </row>
    <row r="1147" spans="1:10" x14ac:dyDescent="0.25">
      <c r="A1147" s="5" t="s">
        <v>13</v>
      </c>
      <c r="B1147" s="5" t="s">
        <v>13</v>
      </c>
      <c r="C1147" s="5" t="s">
        <v>13</v>
      </c>
      <c r="D1147" s="5" t="s">
        <v>13</v>
      </c>
      <c r="E1147" s="5" t="s">
        <v>13</v>
      </c>
      <c r="F1147" s="5" t="s">
        <v>13</v>
      </c>
      <c r="G1147" s="5" t="s">
        <v>10</v>
      </c>
      <c r="H1147" s="5" t="s">
        <v>902</v>
      </c>
      <c r="I1147" s="5">
        <v>5174</v>
      </c>
      <c r="J1147" s="14">
        <v>18.304676997098984</v>
      </c>
    </row>
    <row r="1148" spans="1:10" x14ac:dyDescent="0.25">
      <c r="A1148" t="s">
        <v>13</v>
      </c>
      <c r="B1148" t="s">
        <v>13</v>
      </c>
      <c r="C1148" t="s">
        <v>13</v>
      </c>
      <c r="D1148" t="s">
        <v>13</v>
      </c>
      <c r="E1148" t="s">
        <v>13</v>
      </c>
      <c r="F1148" t="s">
        <v>13</v>
      </c>
      <c r="G1148" t="s">
        <v>139</v>
      </c>
      <c r="H1148" t="s">
        <v>140</v>
      </c>
      <c r="I1148">
        <v>8861</v>
      </c>
      <c r="J1148" s="9">
        <v>31.348616712658316</v>
      </c>
    </row>
    <row r="1149" spans="1:10" x14ac:dyDescent="0.25">
      <c r="A1149" t="s">
        <v>13</v>
      </c>
      <c r="B1149" t="s">
        <v>13</v>
      </c>
      <c r="C1149" t="s">
        <v>13</v>
      </c>
      <c r="D1149" t="s">
        <v>13</v>
      </c>
      <c r="E1149" t="s">
        <v>13</v>
      </c>
      <c r="F1149" t="s">
        <v>13</v>
      </c>
      <c r="G1149" t="s">
        <v>141</v>
      </c>
      <c r="H1149" t="s">
        <v>142</v>
      </c>
      <c r="I1149">
        <v>153</v>
      </c>
      <c r="J1149" s="9">
        <v>0.54128635109318612</v>
      </c>
    </row>
    <row r="1150" spans="1:10" ht="15.75" thickBot="1" x14ac:dyDescent="0.3">
      <c r="A1150" t="s">
        <v>13</v>
      </c>
      <c r="B1150" t="s">
        <v>13</v>
      </c>
      <c r="C1150" t="s">
        <v>13</v>
      </c>
      <c r="D1150" t="s">
        <v>13</v>
      </c>
      <c r="E1150" t="s">
        <v>13</v>
      </c>
      <c r="F1150" t="s">
        <v>13</v>
      </c>
      <c r="G1150" t="s">
        <v>128</v>
      </c>
      <c r="H1150" t="s">
        <v>129</v>
      </c>
      <c r="I1150">
        <v>113</v>
      </c>
      <c r="J1150" s="9">
        <v>0.39977357956555581</v>
      </c>
    </row>
    <row r="1151" spans="1:10" ht="16.5" thickTop="1" thickBot="1" x14ac:dyDescent="0.3">
      <c r="A1151" s="3"/>
      <c r="B1151" s="3"/>
      <c r="C1151" s="3"/>
      <c r="D1151" s="3"/>
      <c r="E1151" s="3"/>
      <c r="F1151" s="3"/>
      <c r="G1151" s="3"/>
      <c r="H1151" s="3"/>
      <c r="I1151" s="3"/>
      <c r="J1151" s="11"/>
    </row>
    <row r="1152" spans="1:10" ht="15.75" thickTop="1" x14ac:dyDescent="0.25">
      <c r="A1152" s="2" t="s">
        <v>8782</v>
      </c>
      <c r="B1152" s="2" t="s">
        <v>8783</v>
      </c>
      <c r="C1152" s="2" t="s">
        <v>8</v>
      </c>
      <c r="D1152" s="2" t="s">
        <v>103</v>
      </c>
      <c r="E1152" s="2" t="s">
        <v>360</v>
      </c>
      <c r="F1152" s="2" t="s">
        <v>301</v>
      </c>
      <c r="G1152" s="2"/>
      <c r="H1152" s="2" t="s">
        <v>13</v>
      </c>
      <c r="I1152" s="2"/>
      <c r="J1152" s="12"/>
    </row>
    <row r="1153" spans="1:10" x14ac:dyDescent="0.25">
      <c r="A1153" t="s">
        <v>13</v>
      </c>
      <c r="B1153" t="s">
        <v>13</v>
      </c>
      <c r="C1153" t="s">
        <v>13</v>
      </c>
      <c r="D1153" t="s">
        <v>13</v>
      </c>
      <c r="E1153" t="s">
        <v>13</v>
      </c>
      <c r="F1153" t="s">
        <v>13</v>
      </c>
      <c r="G1153" t="s">
        <v>106</v>
      </c>
      <c r="H1153" t="s">
        <v>5403</v>
      </c>
      <c r="I1153">
        <v>18700</v>
      </c>
      <c r="J1153" s="9">
        <v>66.157220689167204</v>
      </c>
    </row>
    <row r="1154" spans="1:10" x14ac:dyDescent="0.25">
      <c r="A1154" s="5" t="s">
        <v>13</v>
      </c>
      <c r="B1154" s="5" t="s">
        <v>13</v>
      </c>
      <c r="C1154" s="5" t="s">
        <v>13</v>
      </c>
      <c r="D1154" s="5" t="s">
        <v>13</v>
      </c>
      <c r="E1154" s="5" t="s">
        <v>13</v>
      </c>
      <c r="F1154" s="5" t="s">
        <v>13</v>
      </c>
      <c r="G1154" s="5" t="s">
        <v>10</v>
      </c>
      <c r="H1154" s="5" t="s">
        <v>902</v>
      </c>
      <c r="I1154" s="5">
        <v>9214</v>
      </c>
      <c r="J1154" s="14">
        <v>32.597466921389653</v>
      </c>
    </row>
    <row r="1155" spans="1:10" x14ac:dyDescent="0.25">
      <c r="A1155" t="s">
        <v>13</v>
      </c>
      <c r="B1155" t="s">
        <v>13</v>
      </c>
      <c r="C1155" t="s">
        <v>13</v>
      </c>
      <c r="D1155" t="s">
        <v>13</v>
      </c>
      <c r="E1155" t="s">
        <v>13</v>
      </c>
      <c r="F1155" t="s">
        <v>13</v>
      </c>
      <c r="G1155" t="s">
        <v>514</v>
      </c>
      <c r="H1155" t="s">
        <v>515</v>
      </c>
      <c r="I1155">
        <v>1</v>
      </c>
      <c r="J1155" s="9">
        <v>3.5378192881907592E-3</v>
      </c>
    </row>
    <row r="1156" spans="1:10" x14ac:dyDescent="0.25">
      <c r="A1156" t="s">
        <v>13</v>
      </c>
      <c r="B1156" t="s">
        <v>13</v>
      </c>
      <c r="C1156" t="s">
        <v>13</v>
      </c>
      <c r="D1156" t="s">
        <v>13</v>
      </c>
      <c r="E1156" t="s">
        <v>13</v>
      </c>
      <c r="F1156" t="s">
        <v>13</v>
      </c>
      <c r="G1156" t="s">
        <v>141</v>
      </c>
      <c r="H1156" t="s">
        <v>142</v>
      </c>
      <c r="I1156">
        <v>162</v>
      </c>
      <c r="J1156" s="9">
        <v>0.57312672468690296</v>
      </c>
    </row>
    <row r="1157" spans="1:10" ht="15.75" thickBot="1" x14ac:dyDescent="0.3">
      <c r="A1157" t="s">
        <v>13</v>
      </c>
      <c r="B1157" t="s">
        <v>13</v>
      </c>
      <c r="C1157" t="s">
        <v>13</v>
      </c>
      <c r="D1157" t="s">
        <v>13</v>
      </c>
      <c r="E1157" t="s">
        <v>13</v>
      </c>
      <c r="F1157" t="s">
        <v>13</v>
      </c>
      <c r="G1157" t="s">
        <v>128</v>
      </c>
      <c r="H1157" t="s">
        <v>129</v>
      </c>
      <c r="I1157">
        <v>189</v>
      </c>
      <c r="J1157" s="9">
        <v>0.66864784546805356</v>
      </c>
    </row>
    <row r="1158" spans="1:10" ht="16.5" thickTop="1" thickBot="1" x14ac:dyDescent="0.3">
      <c r="A1158" s="3"/>
      <c r="B1158" s="3"/>
      <c r="C1158" s="3"/>
      <c r="D1158" s="3"/>
      <c r="E1158" s="3"/>
      <c r="F1158" s="3"/>
      <c r="G1158" s="3"/>
      <c r="H1158" s="3"/>
      <c r="I1158" s="3"/>
      <c r="J1158" s="11"/>
    </row>
    <row r="1159" spans="1:10" ht="15.75" thickTop="1" x14ac:dyDescent="0.25">
      <c r="A1159" s="2" t="s">
        <v>8784</v>
      </c>
      <c r="B1159" s="2" t="s">
        <v>8785</v>
      </c>
      <c r="C1159" s="2" t="s">
        <v>8</v>
      </c>
      <c r="D1159" s="2" t="s">
        <v>103</v>
      </c>
      <c r="E1159" s="2" t="s">
        <v>361</v>
      </c>
      <c r="F1159" s="2" t="s">
        <v>301</v>
      </c>
      <c r="G1159" s="2"/>
      <c r="H1159" s="2" t="s">
        <v>13</v>
      </c>
      <c r="I1159" s="2"/>
      <c r="J1159" s="12"/>
    </row>
    <row r="1160" spans="1:10" x14ac:dyDescent="0.25">
      <c r="A1160" t="s">
        <v>13</v>
      </c>
      <c r="B1160" t="s">
        <v>13</v>
      </c>
      <c r="C1160" t="s">
        <v>13</v>
      </c>
      <c r="D1160" t="s">
        <v>13</v>
      </c>
      <c r="E1160" t="s">
        <v>13</v>
      </c>
      <c r="F1160" t="s">
        <v>13</v>
      </c>
      <c r="G1160" t="s">
        <v>106</v>
      </c>
      <c r="H1160" t="s">
        <v>5403</v>
      </c>
      <c r="I1160">
        <v>17701</v>
      </c>
      <c r="J1160" s="9">
        <v>62.622939220264627</v>
      </c>
    </row>
    <row r="1161" spans="1:10" x14ac:dyDescent="0.25">
      <c r="A1161" s="5" t="s">
        <v>13</v>
      </c>
      <c r="B1161" s="5" t="s">
        <v>13</v>
      </c>
      <c r="C1161" s="5" t="s">
        <v>13</v>
      </c>
      <c r="D1161" s="5" t="s">
        <v>13</v>
      </c>
      <c r="E1161" s="5" t="s">
        <v>13</v>
      </c>
      <c r="F1161" s="5" t="s">
        <v>13</v>
      </c>
      <c r="G1161" s="5" t="s">
        <v>10</v>
      </c>
      <c r="H1161" s="5" t="s">
        <v>902</v>
      </c>
      <c r="I1161" s="5">
        <v>10210</v>
      </c>
      <c r="J1161" s="14">
        <v>36.121134932427651</v>
      </c>
    </row>
    <row r="1162" spans="1:10" x14ac:dyDescent="0.25">
      <c r="A1162" t="s">
        <v>13</v>
      </c>
      <c r="B1162" t="s">
        <v>13</v>
      </c>
      <c r="C1162" t="s">
        <v>13</v>
      </c>
      <c r="D1162" t="s">
        <v>13</v>
      </c>
      <c r="E1162" t="s">
        <v>13</v>
      </c>
      <c r="F1162" t="s">
        <v>13</v>
      </c>
      <c r="G1162" t="s">
        <v>514</v>
      </c>
      <c r="H1162" t="s">
        <v>515</v>
      </c>
      <c r="I1162">
        <v>1</v>
      </c>
      <c r="J1162" s="9">
        <v>3.5378192881907592E-3</v>
      </c>
    </row>
    <row r="1163" spans="1:10" x14ac:dyDescent="0.25">
      <c r="A1163" t="s">
        <v>13</v>
      </c>
      <c r="B1163" t="s">
        <v>13</v>
      </c>
      <c r="C1163" t="s">
        <v>13</v>
      </c>
      <c r="D1163" t="s">
        <v>13</v>
      </c>
      <c r="E1163" t="s">
        <v>13</v>
      </c>
      <c r="F1163" t="s">
        <v>13</v>
      </c>
      <c r="G1163" t="s">
        <v>141</v>
      </c>
      <c r="H1163" t="s">
        <v>142</v>
      </c>
      <c r="I1163">
        <v>165</v>
      </c>
      <c r="J1163" s="9">
        <v>0.58374018255147531</v>
      </c>
    </row>
    <row r="1164" spans="1:10" ht="15.75" thickBot="1" x14ac:dyDescent="0.3">
      <c r="A1164" t="s">
        <v>13</v>
      </c>
      <c r="B1164" t="s">
        <v>13</v>
      </c>
      <c r="C1164" t="s">
        <v>13</v>
      </c>
      <c r="D1164" t="s">
        <v>13</v>
      </c>
      <c r="E1164" t="s">
        <v>13</v>
      </c>
      <c r="F1164" t="s">
        <v>13</v>
      </c>
      <c r="G1164" t="s">
        <v>128</v>
      </c>
      <c r="H1164" t="s">
        <v>129</v>
      </c>
      <c r="I1164">
        <v>189</v>
      </c>
      <c r="J1164" s="9">
        <v>0.66864784546805356</v>
      </c>
    </row>
    <row r="1165" spans="1:10" ht="16.5" thickTop="1" thickBot="1" x14ac:dyDescent="0.3">
      <c r="A1165" s="3"/>
      <c r="B1165" s="3"/>
      <c r="C1165" s="3"/>
      <c r="D1165" s="3"/>
      <c r="E1165" s="3"/>
      <c r="F1165" s="3"/>
      <c r="G1165" s="3"/>
      <c r="H1165" s="3"/>
      <c r="I1165" s="3"/>
      <c r="J1165" s="11"/>
    </row>
    <row r="1166" spans="1:10" ht="15.75" thickTop="1" x14ac:dyDescent="0.25">
      <c r="A1166" s="2" t="s">
        <v>8786</v>
      </c>
      <c r="B1166" s="2" t="s">
        <v>8787</v>
      </c>
      <c r="C1166" s="2" t="s">
        <v>8</v>
      </c>
      <c r="D1166" s="2" t="s">
        <v>103</v>
      </c>
      <c r="E1166" s="2" t="s">
        <v>362</v>
      </c>
      <c r="F1166" s="2" t="s">
        <v>301</v>
      </c>
      <c r="G1166" s="2"/>
      <c r="H1166" s="2" t="s">
        <v>13</v>
      </c>
      <c r="I1166" s="2"/>
      <c r="J1166" s="12"/>
    </row>
    <row r="1167" spans="1:10" x14ac:dyDescent="0.25">
      <c r="A1167" t="s">
        <v>13</v>
      </c>
      <c r="B1167" t="s">
        <v>13</v>
      </c>
      <c r="C1167" t="s">
        <v>13</v>
      </c>
      <c r="D1167" t="s">
        <v>13</v>
      </c>
      <c r="E1167" t="s">
        <v>13</v>
      </c>
      <c r="F1167" t="s">
        <v>13</v>
      </c>
      <c r="G1167" t="s">
        <v>106</v>
      </c>
      <c r="H1167" t="s">
        <v>5403</v>
      </c>
      <c r="I1167">
        <v>13027</v>
      </c>
      <c r="J1167" s="9">
        <v>46.087171867261013</v>
      </c>
    </row>
    <row r="1168" spans="1:10" x14ac:dyDescent="0.25">
      <c r="A1168" s="5" t="s">
        <v>13</v>
      </c>
      <c r="B1168" s="5" t="s">
        <v>13</v>
      </c>
      <c r="C1168" s="5" t="s">
        <v>13</v>
      </c>
      <c r="D1168" s="5" t="s">
        <v>13</v>
      </c>
      <c r="E1168" s="5" t="s">
        <v>13</v>
      </c>
      <c r="F1168" s="5" t="s">
        <v>13</v>
      </c>
      <c r="G1168" s="5" t="s">
        <v>10</v>
      </c>
      <c r="H1168" s="5" t="s">
        <v>902</v>
      </c>
      <c r="I1168" s="5">
        <v>8680</v>
      </c>
      <c r="J1168" s="14">
        <v>30.708271421495787</v>
      </c>
    </row>
    <row r="1169" spans="1:10" x14ac:dyDescent="0.25">
      <c r="A1169" t="s">
        <v>13</v>
      </c>
      <c r="B1169" t="s">
        <v>13</v>
      </c>
      <c r="C1169" t="s">
        <v>13</v>
      </c>
      <c r="D1169" t="s">
        <v>13</v>
      </c>
      <c r="E1169" t="s">
        <v>13</v>
      </c>
      <c r="F1169" t="s">
        <v>13</v>
      </c>
      <c r="G1169" t="s">
        <v>139</v>
      </c>
      <c r="H1169" t="s">
        <v>140</v>
      </c>
      <c r="I1169">
        <v>6349</v>
      </c>
      <c r="J1169" s="9">
        <v>22.461614660723129</v>
      </c>
    </row>
    <row r="1170" spans="1:10" x14ac:dyDescent="0.25">
      <c r="A1170" t="s">
        <v>13</v>
      </c>
      <c r="B1170" t="s">
        <v>13</v>
      </c>
      <c r="C1170" t="s">
        <v>13</v>
      </c>
      <c r="D1170" t="s">
        <v>13</v>
      </c>
      <c r="E1170" t="s">
        <v>13</v>
      </c>
      <c r="F1170" t="s">
        <v>13</v>
      </c>
      <c r="G1170" t="s">
        <v>141</v>
      </c>
      <c r="H1170" t="s">
        <v>142</v>
      </c>
      <c r="I1170">
        <v>77</v>
      </c>
      <c r="J1170" s="9">
        <v>0.27241208519068844</v>
      </c>
    </row>
    <row r="1171" spans="1:10" ht="15.75" thickBot="1" x14ac:dyDescent="0.3">
      <c r="A1171" t="s">
        <v>13</v>
      </c>
      <c r="B1171" t="s">
        <v>13</v>
      </c>
      <c r="C1171" t="s">
        <v>13</v>
      </c>
      <c r="D1171" t="s">
        <v>13</v>
      </c>
      <c r="E1171" t="s">
        <v>13</v>
      </c>
      <c r="F1171" t="s">
        <v>13</v>
      </c>
      <c r="G1171" t="s">
        <v>128</v>
      </c>
      <c r="H1171" t="s">
        <v>129</v>
      </c>
      <c r="I1171">
        <v>133</v>
      </c>
      <c r="J1171" s="9">
        <v>0.47052996532937097</v>
      </c>
    </row>
    <row r="1172" spans="1:10" ht="16.5" thickTop="1" thickBot="1" x14ac:dyDescent="0.3">
      <c r="A1172" s="3"/>
      <c r="B1172" s="3"/>
      <c r="C1172" s="3"/>
      <c r="D1172" s="3"/>
      <c r="E1172" s="3"/>
      <c r="F1172" s="3"/>
      <c r="G1172" s="3"/>
      <c r="H1172" s="3"/>
      <c r="I1172" s="3"/>
      <c r="J1172" s="11"/>
    </row>
    <row r="1173" spans="1:10" ht="15.75" thickTop="1" x14ac:dyDescent="0.25">
      <c r="A1173" s="2" t="s">
        <v>8788</v>
      </c>
      <c r="B1173" s="2" t="s">
        <v>8789</v>
      </c>
      <c r="C1173" s="2" t="s">
        <v>8</v>
      </c>
      <c r="D1173" s="2" t="s">
        <v>103</v>
      </c>
      <c r="E1173" s="2" t="s">
        <v>363</v>
      </c>
      <c r="F1173" s="2" t="s">
        <v>301</v>
      </c>
      <c r="G1173" s="2"/>
      <c r="H1173" s="2" t="s">
        <v>13</v>
      </c>
      <c r="I1173" s="2"/>
      <c r="J1173" s="12"/>
    </row>
    <row r="1174" spans="1:10" x14ac:dyDescent="0.25">
      <c r="A1174" t="s">
        <v>13</v>
      </c>
      <c r="B1174" t="s">
        <v>13</v>
      </c>
      <c r="C1174" t="s">
        <v>13</v>
      </c>
      <c r="D1174" t="s">
        <v>13</v>
      </c>
      <c r="E1174" t="s">
        <v>13</v>
      </c>
      <c r="F1174" t="s">
        <v>13</v>
      </c>
      <c r="G1174" t="s">
        <v>106</v>
      </c>
      <c r="H1174" t="s">
        <v>5403</v>
      </c>
      <c r="I1174">
        <v>12734</v>
      </c>
      <c r="J1174" s="9">
        <v>45.050590815821138</v>
      </c>
    </row>
    <row r="1175" spans="1:10" x14ac:dyDescent="0.25">
      <c r="A1175" s="5" t="s">
        <v>13</v>
      </c>
      <c r="B1175" s="5" t="s">
        <v>13</v>
      </c>
      <c r="C1175" s="5" t="s">
        <v>13</v>
      </c>
      <c r="D1175" s="5" t="s">
        <v>13</v>
      </c>
      <c r="E1175" s="5" t="s">
        <v>13</v>
      </c>
      <c r="F1175" s="5" t="s">
        <v>13</v>
      </c>
      <c r="G1175" s="5" t="s">
        <v>10</v>
      </c>
      <c r="H1175" s="5" t="s">
        <v>902</v>
      </c>
      <c r="I1175" s="5">
        <v>8983</v>
      </c>
      <c r="J1175" s="14">
        <v>31.780230665817591</v>
      </c>
    </row>
    <row r="1176" spans="1:10" x14ac:dyDescent="0.25">
      <c r="A1176" t="s">
        <v>13</v>
      </c>
      <c r="B1176" t="s">
        <v>13</v>
      </c>
      <c r="C1176" t="s">
        <v>13</v>
      </c>
      <c r="D1176" t="s">
        <v>13</v>
      </c>
      <c r="E1176" t="s">
        <v>13</v>
      </c>
      <c r="F1176" t="s">
        <v>13</v>
      </c>
      <c r="G1176" t="s">
        <v>139</v>
      </c>
      <c r="H1176" t="s">
        <v>140</v>
      </c>
      <c r="I1176">
        <v>6349</v>
      </c>
      <c r="J1176" s="9">
        <v>22.461614660723129</v>
      </c>
    </row>
    <row r="1177" spans="1:10" x14ac:dyDescent="0.25">
      <c r="A1177" t="s">
        <v>13</v>
      </c>
      <c r="B1177" t="s">
        <v>13</v>
      </c>
      <c r="C1177" t="s">
        <v>13</v>
      </c>
      <c r="D1177" t="s">
        <v>13</v>
      </c>
      <c r="E1177" t="s">
        <v>13</v>
      </c>
      <c r="F1177" t="s">
        <v>13</v>
      </c>
      <c r="G1177" t="s">
        <v>141</v>
      </c>
      <c r="H1177" t="s">
        <v>142</v>
      </c>
      <c r="I1177">
        <v>67</v>
      </c>
      <c r="J1177" s="9">
        <v>0.23703389230878089</v>
      </c>
    </row>
    <row r="1178" spans="1:10" ht="15.75" thickBot="1" x14ac:dyDescent="0.3">
      <c r="A1178" t="s">
        <v>13</v>
      </c>
      <c r="B1178" t="s">
        <v>13</v>
      </c>
      <c r="C1178" t="s">
        <v>13</v>
      </c>
      <c r="D1178" t="s">
        <v>13</v>
      </c>
      <c r="E1178" t="s">
        <v>13</v>
      </c>
      <c r="F1178" t="s">
        <v>13</v>
      </c>
      <c r="G1178" t="s">
        <v>128</v>
      </c>
      <c r="H1178" t="s">
        <v>129</v>
      </c>
      <c r="I1178">
        <v>133</v>
      </c>
      <c r="J1178" s="9">
        <v>0.47052996532937097</v>
      </c>
    </row>
    <row r="1179" spans="1:10" ht="16.5" thickTop="1" thickBot="1" x14ac:dyDescent="0.3">
      <c r="A1179" s="3"/>
      <c r="B1179" s="3"/>
      <c r="C1179" s="3"/>
      <c r="D1179" s="3"/>
      <c r="E1179" s="3"/>
      <c r="F1179" s="3"/>
      <c r="G1179" s="3"/>
      <c r="H1179" s="3"/>
      <c r="I1179" s="3"/>
      <c r="J1179" s="11"/>
    </row>
    <row r="1180" spans="1:10" ht="15.75" thickTop="1" x14ac:dyDescent="0.25">
      <c r="A1180" s="2" t="s">
        <v>8790</v>
      </c>
      <c r="B1180" s="2" t="s">
        <v>8791</v>
      </c>
      <c r="C1180" s="2" t="s">
        <v>8</v>
      </c>
      <c r="D1180" s="2" t="s">
        <v>103</v>
      </c>
      <c r="E1180" s="2" t="s">
        <v>364</v>
      </c>
      <c r="F1180" s="2" t="s">
        <v>3721</v>
      </c>
      <c r="G1180" s="2"/>
      <c r="H1180" s="2" t="s">
        <v>13</v>
      </c>
      <c r="I1180" s="2"/>
      <c r="J1180" s="12"/>
    </row>
    <row r="1181" spans="1:10" x14ac:dyDescent="0.25">
      <c r="A1181" t="s">
        <v>13</v>
      </c>
      <c r="B1181" t="s">
        <v>13</v>
      </c>
      <c r="C1181" t="s">
        <v>13</v>
      </c>
      <c r="D1181" t="s">
        <v>13</v>
      </c>
      <c r="E1181" t="s">
        <v>13</v>
      </c>
      <c r="F1181" t="s">
        <v>13</v>
      </c>
      <c r="G1181" t="s">
        <v>10</v>
      </c>
      <c r="H1181" t="s">
        <v>8792</v>
      </c>
      <c r="I1181">
        <v>4272</v>
      </c>
      <c r="J1181" s="9">
        <v>15.113563999150921</v>
      </c>
    </row>
    <row r="1182" spans="1:10" x14ac:dyDescent="0.25">
      <c r="A1182" t="s">
        <v>13</v>
      </c>
      <c r="B1182" t="s">
        <v>13</v>
      </c>
      <c r="C1182" t="s">
        <v>13</v>
      </c>
      <c r="D1182" t="s">
        <v>13</v>
      </c>
      <c r="E1182" t="s">
        <v>13</v>
      </c>
      <c r="F1182" t="s">
        <v>13</v>
      </c>
      <c r="G1182" t="s">
        <v>23</v>
      </c>
      <c r="H1182" t="s">
        <v>8793</v>
      </c>
      <c r="I1182">
        <v>3142</v>
      </c>
      <c r="J1182" s="9">
        <v>11.115828203495363</v>
      </c>
    </row>
    <row r="1183" spans="1:10" x14ac:dyDescent="0.25">
      <c r="A1183" s="5" t="s">
        <v>13</v>
      </c>
      <c r="B1183" s="5" t="s">
        <v>13</v>
      </c>
      <c r="C1183" s="5" t="s">
        <v>13</v>
      </c>
      <c r="D1183" s="5" t="s">
        <v>13</v>
      </c>
      <c r="E1183" s="5" t="s">
        <v>13</v>
      </c>
      <c r="F1183" s="5" t="s">
        <v>13</v>
      </c>
      <c r="G1183" s="5" t="s">
        <v>30</v>
      </c>
      <c r="H1183" s="5" t="s">
        <v>8794</v>
      </c>
      <c r="I1183" s="5">
        <v>707</v>
      </c>
      <c r="J1183" s="14">
        <v>2.5012382367508668</v>
      </c>
    </row>
    <row r="1184" spans="1:10" x14ac:dyDescent="0.25">
      <c r="A1184" t="s">
        <v>13</v>
      </c>
      <c r="B1184" t="s">
        <v>13</v>
      </c>
      <c r="C1184" t="s">
        <v>13</v>
      </c>
      <c r="D1184" t="s">
        <v>13</v>
      </c>
      <c r="E1184" t="s">
        <v>13</v>
      </c>
      <c r="F1184" t="s">
        <v>13</v>
      </c>
      <c r="G1184" t="s">
        <v>7132</v>
      </c>
      <c r="H1184" t="s">
        <v>7133</v>
      </c>
      <c r="I1184">
        <v>647</v>
      </c>
      <c r="J1184" s="9">
        <v>2.2889690794594211</v>
      </c>
    </row>
    <row r="1185" spans="1:10" x14ac:dyDescent="0.25">
      <c r="A1185" t="s">
        <v>13</v>
      </c>
      <c r="B1185" t="s">
        <v>13</v>
      </c>
      <c r="C1185" t="s">
        <v>13</v>
      </c>
      <c r="D1185" t="s">
        <v>13</v>
      </c>
      <c r="E1185" t="s">
        <v>13</v>
      </c>
      <c r="F1185" t="s">
        <v>13</v>
      </c>
      <c r="G1185" t="s">
        <v>139</v>
      </c>
      <c r="H1185" t="s">
        <v>140</v>
      </c>
      <c r="I1185">
        <v>19405</v>
      </c>
      <c r="J1185" s="9">
        <v>68.651383287341673</v>
      </c>
    </row>
    <row r="1186" spans="1:10" x14ac:dyDescent="0.25">
      <c r="A1186" t="s">
        <v>13</v>
      </c>
      <c r="B1186" t="s">
        <v>13</v>
      </c>
      <c r="C1186" t="s">
        <v>13</v>
      </c>
      <c r="D1186" t="s">
        <v>13</v>
      </c>
      <c r="E1186" t="s">
        <v>13</v>
      </c>
      <c r="F1186" t="s">
        <v>13</v>
      </c>
      <c r="G1186" t="s">
        <v>141</v>
      </c>
      <c r="H1186" t="s">
        <v>142</v>
      </c>
      <c r="I1186">
        <v>17</v>
      </c>
      <c r="J1186" s="9">
        <v>6.0142927899242901E-2</v>
      </c>
    </row>
    <row r="1187" spans="1:10" ht="15.75" thickBot="1" x14ac:dyDescent="0.3">
      <c r="A1187" t="s">
        <v>13</v>
      </c>
      <c r="B1187" t="s">
        <v>13</v>
      </c>
      <c r="C1187" t="s">
        <v>13</v>
      </c>
      <c r="D1187" t="s">
        <v>13</v>
      </c>
      <c r="E1187" t="s">
        <v>13</v>
      </c>
      <c r="F1187" t="s">
        <v>13</v>
      </c>
      <c r="G1187" t="s">
        <v>128</v>
      </c>
      <c r="H1187" t="s">
        <v>129</v>
      </c>
      <c r="I1187">
        <v>76</v>
      </c>
      <c r="J1187" s="9">
        <v>0.26887426590249769</v>
      </c>
    </row>
    <row r="1188" spans="1:10" ht="16.5" thickTop="1" thickBot="1" x14ac:dyDescent="0.3">
      <c r="A1188" s="3"/>
      <c r="B1188" s="3"/>
      <c r="C1188" s="3"/>
      <c r="D1188" s="3"/>
      <c r="E1188" s="3"/>
      <c r="F1188" s="3"/>
      <c r="G1188" s="3"/>
      <c r="H1188" s="3"/>
      <c r="I1188" s="3"/>
      <c r="J1188" s="11"/>
    </row>
    <row r="1189" spans="1:10" ht="15.75" thickTop="1" x14ac:dyDescent="0.25">
      <c r="A1189" s="2" t="s">
        <v>8795</v>
      </c>
      <c r="B1189" s="2" t="s">
        <v>8796</v>
      </c>
      <c r="C1189" s="2" t="s">
        <v>8</v>
      </c>
      <c r="D1189" s="2" t="s">
        <v>103</v>
      </c>
      <c r="E1189" s="2" t="s">
        <v>365</v>
      </c>
      <c r="F1189" s="2" t="s">
        <v>3721</v>
      </c>
      <c r="G1189" s="2"/>
      <c r="H1189" s="2" t="s">
        <v>13</v>
      </c>
      <c r="I1189" s="2"/>
      <c r="J1189" s="12"/>
    </row>
    <row r="1190" spans="1:10" x14ac:dyDescent="0.25">
      <c r="A1190" t="s">
        <v>13</v>
      </c>
      <c r="B1190" t="s">
        <v>13</v>
      </c>
      <c r="C1190" t="s">
        <v>13</v>
      </c>
      <c r="D1190" t="s">
        <v>13</v>
      </c>
      <c r="E1190" t="s">
        <v>13</v>
      </c>
      <c r="F1190" t="s">
        <v>13</v>
      </c>
      <c r="G1190" t="s">
        <v>10</v>
      </c>
      <c r="H1190" t="s">
        <v>8792</v>
      </c>
      <c r="I1190">
        <v>5231</v>
      </c>
      <c r="J1190" s="9">
        <v>18.506332696525863</v>
      </c>
    </row>
    <row r="1191" spans="1:10" x14ac:dyDescent="0.25">
      <c r="A1191" t="s">
        <v>13</v>
      </c>
      <c r="B1191" t="s">
        <v>13</v>
      </c>
      <c r="C1191" t="s">
        <v>13</v>
      </c>
      <c r="D1191" t="s">
        <v>13</v>
      </c>
      <c r="E1191" t="s">
        <v>13</v>
      </c>
      <c r="F1191" t="s">
        <v>13</v>
      </c>
      <c r="G1191" t="s">
        <v>23</v>
      </c>
      <c r="H1191" t="s">
        <v>8793</v>
      </c>
      <c r="I1191">
        <v>2605</v>
      </c>
      <c r="J1191" s="9">
        <v>9.216019245736927</v>
      </c>
    </row>
    <row r="1192" spans="1:10" x14ac:dyDescent="0.25">
      <c r="A1192" s="5" t="s">
        <v>13</v>
      </c>
      <c r="B1192" s="5" t="s">
        <v>13</v>
      </c>
      <c r="C1192" s="5" t="s">
        <v>13</v>
      </c>
      <c r="D1192" s="5" t="s">
        <v>13</v>
      </c>
      <c r="E1192" s="5" t="s">
        <v>13</v>
      </c>
      <c r="F1192" s="5" t="s">
        <v>13</v>
      </c>
      <c r="G1192" s="5" t="s">
        <v>30</v>
      </c>
      <c r="H1192" s="5" t="s">
        <v>8794</v>
      </c>
      <c r="I1192" s="5">
        <v>266</v>
      </c>
      <c r="J1192" s="14">
        <v>0.94105993065874194</v>
      </c>
    </row>
    <row r="1193" spans="1:10" x14ac:dyDescent="0.25">
      <c r="A1193" t="s">
        <v>13</v>
      </c>
      <c r="B1193" t="s">
        <v>13</v>
      </c>
      <c r="C1193" t="s">
        <v>13</v>
      </c>
      <c r="D1193" t="s">
        <v>13</v>
      </c>
      <c r="E1193" t="s">
        <v>13</v>
      </c>
      <c r="F1193" t="s">
        <v>13</v>
      </c>
      <c r="G1193" t="s">
        <v>7132</v>
      </c>
      <c r="H1193" t="s">
        <v>7133</v>
      </c>
      <c r="I1193">
        <v>647</v>
      </c>
      <c r="J1193" s="9">
        <v>2.2889690794594211</v>
      </c>
    </row>
    <row r="1194" spans="1:10" x14ac:dyDescent="0.25">
      <c r="A1194" t="s">
        <v>13</v>
      </c>
      <c r="B1194" t="s">
        <v>13</v>
      </c>
      <c r="C1194" t="s">
        <v>13</v>
      </c>
      <c r="D1194" t="s">
        <v>13</v>
      </c>
      <c r="E1194" t="s">
        <v>13</v>
      </c>
      <c r="F1194" t="s">
        <v>13</v>
      </c>
      <c r="G1194" t="s">
        <v>139</v>
      </c>
      <c r="H1194" t="s">
        <v>140</v>
      </c>
      <c r="I1194">
        <v>19405</v>
      </c>
      <c r="J1194" s="9">
        <v>68.651383287341673</v>
      </c>
    </row>
    <row r="1195" spans="1:10" x14ac:dyDescent="0.25">
      <c r="A1195" t="s">
        <v>13</v>
      </c>
      <c r="B1195" t="s">
        <v>13</v>
      </c>
      <c r="C1195" t="s">
        <v>13</v>
      </c>
      <c r="D1195" t="s">
        <v>13</v>
      </c>
      <c r="E1195" t="s">
        <v>13</v>
      </c>
      <c r="F1195" t="s">
        <v>13</v>
      </c>
      <c r="G1195" t="s">
        <v>141</v>
      </c>
      <c r="H1195" t="s">
        <v>142</v>
      </c>
      <c r="I1195">
        <v>36</v>
      </c>
      <c r="J1195" s="9">
        <v>0.12736149437486732</v>
      </c>
    </row>
    <row r="1196" spans="1:10" ht="15.75" thickBot="1" x14ac:dyDescent="0.3">
      <c r="A1196" t="s">
        <v>13</v>
      </c>
      <c r="B1196" t="s">
        <v>13</v>
      </c>
      <c r="C1196" t="s">
        <v>13</v>
      </c>
      <c r="D1196" t="s">
        <v>13</v>
      </c>
      <c r="E1196" t="s">
        <v>13</v>
      </c>
      <c r="F1196" t="s">
        <v>13</v>
      </c>
      <c r="G1196" t="s">
        <v>128</v>
      </c>
      <c r="H1196" t="s">
        <v>129</v>
      </c>
      <c r="I1196">
        <v>76</v>
      </c>
      <c r="J1196" s="9">
        <v>0.26887426590249769</v>
      </c>
    </row>
    <row r="1197" spans="1:10" ht="16.5" thickTop="1" thickBot="1" x14ac:dyDescent="0.3">
      <c r="A1197" s="3"/>
      <c r="B1197" s="3"/>
      <c r="C1197" s="3"/>
      <c r="D1197" s="3"/>
      <c r="E1197" s="3"/>
      <c r="F1197" s="3"/>
      <c r="G1197" s="3"/>
      <c r="H1197" s="3"/>
      <c r="I1197" s="3"/>
      <c r="J1197" s="11"/>
    </row>
    <row r="1198" spans="1:10" ht="15.75" thickTop="1" x14ac:dyDescent="0.25">
      <c r="A1198" s="2" t="s">
        <v>8797</v>
      </c>
      <c r="B1198" s="2" t="s">
        <v>8798</v>
      </c>
      <c r="C1198" s="2" t="s">
        <v>8</v>
      </c>
      <c r="D1198" s="2" t="s">
        <v>103</v>
      </c>
      <c r="E1198" s="2" t="s">
        <v>366</v>
      </c>
      <c r="F1198" s="2" t="s">
        <v>3721</v>
      </c>
      <c r="G1198" s="2"/>
      <c r="H1198" s="2" t="s">
        <v>13</v>
      </c>
      <c r="I1198" s="2"/>
      <c r="J1198" s="12"/>
    </row>
    <row r="1199" spans="1:10" x14ac:dyDescent="0.25">
      <c r="A1199" t="s">
        <v>13</v>
      </c>
      <c r="B1199" t="s">
        <v>13</v>
      </c>
      <c r="C1199" t="s">
        <v>13</v>
      </c>
      <c r="D1199" t="s">
        <v>13</v>
      </c>
      <c r="E1199" t="s">
        <v>13</v>
      </c>
      <c r="F1199" t="s">
        <v>13</v>
      </c>
      <c r="G1199" t="s">
        <v>10</v>
      </c>
      <c r="H1199" t="s">
        <v>8792</v>
      </c>
      <c r="I1199">
        <v>5927</v>
      </c>
      <c r="J1199" s="9">
        <v>20.968654921106634</v>
      </c>
    </row>
    <row r="1200" spans="1:10" x14ac:dyDescent="0.25">
      <c r="A1200" t="s">
        <v>13</v>
      </c>
      <c r="B1200" t="s">
        <v>13</v>
      </c>
      <c r="C1200" t="s">
        <v>13</v>
      </c>
      <c r="D1200" t="s">
        <v>13</v>
      </c>
      <c r="E1200" t="s">
        <v>13</v>
      </c>
      <c r="F1200" t="s">
        <v>13</v>
      </c>
      <c r="G1200" t="s">
        <v>23</v>
      </c>
      <c r="H1200" t="s">
        <v>8793</v>
      </c>
      <c r="I1200">
        <v>1870</v>
      </c>
      <c r="J1200" s="9">
        <v>6.6157220689167193</v>
      </c>
    </row>
    <row r="1201" spans="1:10" x14ac:dyDescent="0.25">
      <c r="A1201" s="5" t="s">
        <v>13</v>
      </c>
      <c r="B1201" s="5" t="s">
        <v>13</v>
      </c>
      <c r="C1201" s="5" t="s">
        <v>13</v>
      </c>
      <c r="D1201" s="5" t="s">
        <v>13</v>
      </c>
      <c r="E1201" s="5" t="s">
        <v>13</v>
      </c>
      <c r="F1201" s="5" t="s">
        <v>13</v>
      </c>
      <c r="G1201" s="5" t="s">
        <v>30</v>
      </c>
      <c r="H1201" s="5" t="s">
        <v>8794</v>
      </c>
      <c r="I1201" s="5">
        <v>311</v>
      </c>
      <c r="J1201" s="14">
        <v>1.1002617986273262</v>
      </c>
    </row>
    <row r="1202" spans="1:10" x14ac:dyDescent="0.25">
      <c r="A1202" t="s">
        <v>13</v>
      </c>
      <c r="B1202" t="s">
        <v>13</v>
      </c>
      <c r="C1202" t="s">
        <v>13</v>
      </c>
      <c r="D1202" t="s">
        <v>13</v>
      </c>
      <c r="E1202" t="s">
        <v>13</v>
      </c>
      <c r="F1202" t="s">
        <v>13</v>
      </c>
      <c r="G1202" t="s">
        <v>7132</v>
      </c>
      <c r="H1202" t="s">
        <v>7133</v>
      </c>
      <c r="I1202">
        <v>647</v>
      </c>
      <c r="J1202" s="9">
        <v>2.2889690794594211</v>
      </c>
    </row>
    <row r="1203" spans="1:10" x14ac:dyDescent="0.25">
      <c r="A1203" t="s">
        <v>13</v>
      </c>
      <c r="B1203" t="s">
        <v>13</v>
      </c>
      <c r="C1203" t="s">
        <v>13</v>
      </c>
      <c r="D1203" t="s">
        <v>13</v>
      </c>
      <c r="E1203" t="s">
        <v>13</v>
      </c>
      <c r="F1203" t="s">
        <v>13</v>
      </c>
      <c r="G1203" t="s">
        <v>139</v>
      </c>
      <c r="H1203" t="s">
        <v>140</v>
      </c>
      <c r="I1203">
        <v>19405</v>
      </c>
      <c r="J1203" s="9">
        <v>68.651383287341673</v>
      </c>
    </row>
    <row r="1204" spans="1:10" x14ac:dyDescent="0.25">
      <c r="A1204" t="s">
        <v>13</v>
      </c>
      <c r="B1204" t="s">
        <v>13</v>
      </c>
      <c r="C1204" t="s">
        <v>13</v>
      </c>
      <c r="D1204" t="s">
        <v>13</v>
      </c>
      <c r="E1204" t="s">
        <v>13</v>
      </c>
      <c r="F1204" t="s">
        <v>13</v>
      </c>
      <c r="G1204" t="s">
        <v>141</v>
      </c>
      <c r="H1204" t="s">
        <v>142</v>
      </c>
      <c r="I1204">
        <v>30</v>
      </c>
      <c r="J1204" s="9">
        <v>0.10613457864572276</v>
      </c>
    </row>
    <row r="1205" spans="1:10" ht="15.75" thickBot="1" x14ac:dyDescent="0.3">
      <c r="A1205" t="s">
        <v>13</v>
      </c>
      <c r="B1205" t="s">
        <v>13</v>
      </c>
      <c r="C1205" t="s">
        <v>13</v>
      </c>
      <c r="D1205" t="s">
        <v>13</v>
      </c>
      <c r="E1205" t="s">
        <v>13</v>
      </c>
      <c r="F1205" t="s">
        <v>13</v>
      </c>
      <c r="G1205" t="s">
        <v>128</v>
      </c>
      <c r="H1205" t="s">
        <v>129</v>
      </c>
      <c r="I1205">
        <v>76</v>
      </c>
      <c r="J1205" s="9">
        <v>0.26887426590249769</v>
      </c>
    </row>
    <row r="1206" spans="1:10" ht="16.5" thickTop="1" thickBot="1" x14ac:dyDescent="0.3">
      <c r="A1206" s="3"/>
      <c r="B1206" s="3"/>
      <c r="C1206" s="3"/>
      <c r="D1206" s="3"/>
      <c r="E1206" s="3"/>
      <c r="F1206" s="3"/>
      <c r="G1206" s="3"/>
      <c r="H1206" s="3"/>
      <c r="I1206" s="3"/>
      <c r="J1206" s="11"/>
    </row>
    <row r="1207" spans="1:10" ht="15.75" thickTop="1" x14ac:dyDescent="0.25">
      <c r="A1207" s="2" t="s">
        <v>8799</v>
      </c>
      <c r="B1207" s="2" t="s">
        <v>8800</v>
      </c>
      <c r="C1207" s="2" t="s">
        <v>8</v>
      </c>
      <c r="D1207" s="2" t="s">
        <v>103</v>
      </c>
      <c r="E1207" s="2" t="s">
        <v>367</v>
      </c>
      <c r="F1207" s="2" t="s">
        <v>134</v>
      </c>
      <c r="G1207" s="2"/>
      <c r="H1207" s="2" t="s">
        <v>13</v>
      </c>
      <c r="I1207" s="2"/>
      <c r="J1207" s="12"/>
    </row>
    <row r="1208" spans="1:10" x14ac:dyDescent="0.25">
      <c r="A1208" t="s">
        <v>13</v>
      </c>
      <c r="B1208" t="s">
        <v>13</v>
      </c>
      <c r="C1208" t="s">
        <v>13</v>
      </c>
      <c r="D1208" t="s">
        <v>13</v>
      </c>
      <c r="E1208" t="s">
        <v>13</v>
      </c>
      <c r="F1208" t="s">
        <v>13</v>
      </c>
      <c r="G1208" t="s">
        <v>10</v>
      </c>
      <c r="H1208" t="s">
        <v>8801</v>
      </c>
      <c r="I1208">
        <v>1581</v>
      </c>
      <c r="J1208" s="9">
        <v>5.59329229462959</v>
      </c>
    </row>
    <row r="1209" spans="1:10" x14ac:dyDescent="0.25">
      <c r="A1209" t="s">
        <v>13</v>
      </c>
      <c r="B1209" t="s">
        <v>13</v>
      </c>
      <c r="C1209" t="s">
        <v>13</v>
      </c>
      <c r="D1209" t="s">
        <v>13</v>
      </c>
      <c r="E1209" t="s">
        <v>13</v>
      </c>
      <c r="F1209" t="s">
        <v>13</v>
      </c>
      <c r="G1209" t="s">
        <v>23</v>
      </c>
      <c r="H1209" t="s">
        <v>7878</v>
      </c>
      <c r="I1209">
        <v>3278</v>
      </c>
      <c r="J1209" s="9">
        <v>11.596971626689308</v>
      </c>
    </row>
    <row r="1210" spans="1:10" x14ac:dyDescent="0.25">
      <c r="A1210" t="s">
        <v>13</v>
      </c>
      <c r="B1210" t="s">
        <v>13</v>
      </c>
      <c r="C1210" t="s">
        <v>13</v>
      </c>
      <c r="D1210" t="s">
        <v>13</v>
      </c>
      <c r="E1210" t="s">
        <v>13</v>
      </c>
      <c r="F1210" t="s">
        <v>13</v>
      </c>
      <c r="G1210" t="s">
        <v>30</v>
      </c>
      <c r="H1210" t="s">
        <v>7691</v>
      </c>
      <c r="I1210">
        <v>14393</v>
      </c>
      <c r="J1210" s="9">
        <v>50.919833014929594</v>
      </c>
    </row>
    <row r="1211" spans="1:10" x14ac:dyDescent="0.25">
      <c r="A1211" s="5" t="s">
        <v>13</v>
      </c>
      <c r="B1211" s="5" t="s">
        <v>13</v>
      </c>
      <c r="C1211" s="5" t="s">
        <v>13</v>
      </c>
      <c r="D1211" s="5" t="s">
        <v>13</v>
      </c>
      <c r="E1211" s="5" t="s">
        <v>13</v>
      </c>
      <c r="F1211" s="5" t="s">
        <v>13</v>
      </c>
      <c r="G1211" s="5" t="s">
        <v>34</v>
      </c>
      <c r="H1211" s="5" t="s">
        <v>8802</v>
      </c>
      <c r="I1211" s="5">
        <v>7982</v>
      </c>
      <c r="J1211" s="14">
        <v>28.238873558338639</v>
      </c>
    </row>
    <row r="1212" spans="1:10" x14ac:dyDescent="0.25">
      <c r="A1212" t="s">
        <v>13</v>
      </c>
      <c r="B1212" t="s">
        <v>13</v>
      </c>
      <c r="C1212" t="s">
        <v>13</v>
      </c>
      <c r="D1212" t="s">
        <v>13</v>
      </c>
      <c r="E1212" t="s">
        <v>13</v>
      </c>
      <c r="F1212" t="s">
        <v>13</v>
      </c>
      <c r="G1212" t="s">
        <v>7132</v>
      </c>
      <c r="H1212" t="s">
        <v>7133</v>
      </c>
      <c r="I1212">
        <v>647</v>
      </c>
      <c r="J1212" s="9">
        <v>2.2889690794594211</v>
      </c>
    </row>
    <row r="1213" spans="1:10" x14ac:dyDescent="0.25">
      <c r="A1213" t="s">
        <v>13</v>
      </c>
      <c r="B1213" t="s">
        <v>13</v>
      </c>
      <c r="C1213" t="s">
        <v>13</v>
      </c>
      <c r="D1213" t="s">
        <v>13</v>
      </c>
      <c r="E1213" t="s">
        <v>13</v>
      </c>
      <c r="F1213" t="s">
        <v>13</v>
      </c>
      <c r="G1213" t="s">
        <v>514</v>
      </c>
      <c r="H1213" t="s">
        <v>515</v>
      </c>
      <c r="I1213">
        <v>11</v>
      </c>
      <c r="J1213" s="9">
        <v>3.8916012170098352E-2</v>
      </c>
    </row>
    <row r="1214" spans="1:10" x14ac:dyDescent="0.25">
      <c r="A1214" t="s">
        <v>13</v>
      </c>
      <c r="B1214" t="s">
        <v>13</v>
      </c>
      <c r="C1214" t="s">
        <v>13</v>
      </c>
      <c r="D1214" t="s">
        <v>13</v>
      </c>
      <c r="E1214" t="s">
        <v>13</v>
      </c>
      <c r="F1214" t="s">
        <v>13</v>
      </c>
      <c r="G1214" t="s">
        <v>141</v>
      </c>
      <c r="H1214" t="s">
        <v>142</v>
      </c>
      <c r="I1214">
        <v>185</v>
      </c>
      <c r="J1214" s="9">
        <v>0.65449656831529046</v>
      </c>
    </row>
    <row r="1215" spans="1:10" ht="15.75" thickBot="1" x14ac:dyDescent="0.3">
      <c r="A1215" t="s">
        <v>13</v>
      </c>
      <c r="B1215" t="s">
        <v>13</v>
      </c>
      <c r="C1215" t="s">
        <v>13</v>
      </c>
      <c r="D1215" t="s">
        <v>13</v>
      </c>
      <c r="E1215" t="s">
        <v>13</v>
      </c>
      <c r="F1215" t="s">
        <v>13</v>
      </c>
      <c r="G1215" t="s">
        <v>128</v>
      </c>
      <c r="H1215" t="s">
        <v>129</v>
      </c>
      <c r="I1215">
        <v>189</v>
      </c>
      <c r="J1215" s="9">
        <v>0.66864784546805356</v>
      </c>
    </row>
    <row r="1216" spans="1:10" ht="16.5" thickTop="1" thickBot="1" x14ac:dyDescent="0.3">
      <c r="A1216" s="3"/>
      <c r="B1216" s="3"/>
      <c r="C1216" s="3"/>
      <c r="D1216" s="3"/>
      <c r="E1216" s="3"/>
      <c r="F1216" s="3"/>
      <c r="G1216" s="3"/>
      <c r="H1216" s="3"/>
      <c r="I1216" s="3"/>
      <c r="J1216" s="11"/>
    </row>
    <row r="1217" spans="1:10" ht="15.75" thickTop="1" x14ac:dyDescent="0.25">
      <c r="A1217" s="2" t="s">
        <v>8803</v>
      </c>
      <c r="B1217" s="2" t="s">
        <v>8804</v>
      </c>
      <c r="C1217" s="2" t="s">
        <v>8</v>
      </c>
      <c r="D1217" s="2" t="s">
        <v>103</v>
      </c>
      <c r="E1217" s="2" t="s">
        <v>368</v>
      </c>
      <c r="F1217" s="2" t="s">
        <v>134</v>
      </c>
      <c r="G1217" s="2"/>
      <c r="H1217" s="2" t="s">
        <v>13</v>
      </c>
      <c r="I1217" s="2"/>
      <c r="J1217" s="12"/>
    </row>
    <row r="1218" spans="1:10" x14ac:dyDescent="0.25">
      <c r="A1218" t="s">
        <v>13</v>
      </c>
      <c r="B1218" t="s">
        <v>13</v>
      </c>
      <c r="C1218" t="s">
        <v>13</v>
      </c>
      <c r="D1218" t="s">
        <v>13</v>
      </c>
      <c r="E1218" t="s">
        <v>13</v>
      </c>
      <c r="F1218" t="s">
        <v>13</v>
      </c>
      <c r="G1218" t="s">
        <v>10</v>
      </c>
      <c r="H1218" t="s">
        <v>8801</v>
      </c>
      <c r="I1218">
        <v>1795</v>
      </c>
      <c r="J1218" s="9">
        <v>6.3503856223024124</v>
      </c>
    </row>
    <row r="1219" spans="1:10" x14ac:dyDescent="0.25">
      <c r="A1219" t="s">
        <v>13</v>
      </c>
      <c r="B1219" t="s">
        <v>13</v>
      </c>
      <c r="C1219" t="s">
        <v>13</v>
      </c>
      <c r="D1219" t="s">
        <v>13</v>
      </c>
      <c r="E1219" t="s">
        <v>13</v>
      </c>
      <c r="F1219" t="s">
        <v>13</v>
      </c>
      <c r="G1219" t="s">
        <v>23</v>
      </c>
      <c r="H1219" t="s">
        <v>7878</v>
      </c>
      <c r="I1219">
        <v>3583</v>
      </c>
      <c r="J1219" s="9">
        <v>12.67600650958749</v>
      </c>
    </row>
    <row r="1220" spans="1:10" x14ac:dyDescent="0.25">
      <c r="A1220" t="s">
        <v>13</v>
      </c>
      <c r="B1220" t="s">
        <v>13</v>
      </c>
      <c r="C1220" t="s">
        <v>13</v>
      </c>
      <c r="D1220" t="s">
        <v>13</v>
      </c>
      <c r="E1220" t="s">
        <v>13</v>
      </c>
      <c r="F1220" t="s">
        <v>13</v>
      </c>
      <c r="G1220" t="s">
        <v>30</v>
      </c>
      <c r="H1220" t="s">
        <v>7691</v>
      </c>
      <c r="I1220">
        <v>13159</v>
      </c>
      <c r="J1220" s="9">
        <v>46.554164013302199</v>
      </c>
    </row>
    <row r="1221" spans="1:10" x14ac:dyDescent="0.25">
      <c r="A1221" s="5" t="s">
        <v>13</v>
      </c>
      <c r="B1221" s="5" t="s">
        <v>13</v>
      </c>
      <c r="C1221" s="5" t="s">
        <v>13</v>
      </c>
      <c r="D1221" s="5" t="s">
        <v>13</v>
      </c>
      <c r="E1221" s="5" t="s">
        <v>13</v>
      </c>
      <c r="F1221" s="5" t="s">
        <v>13</v>
      </c>
      <c r="G1221" s="5" t="s">
        <v>34</v>
      </c>
      <c r="H1221" s="5" t="s">
        <v>8802</v>
      </c>
      <c r="I1221" s="5">
        <v>8654</v>
      </c>
      <c r="J1221" s="14">
        <v>30.616288120002828</v>
      </c>
    </row>
    <row r="1222" spans="1:10" x14ac:dyDescent="0.25">
      <c r="A1222" t="s">
        <v>13</v>
      </c>
      <c r="B1222" t="s">
        <v>13</v>
      </c>
      <c r="C1222" t="s">
        <v>13</v>
      </c>
      <c r="D1222" t="s">
        <v>13</v>
      </c>
      <c r="E1222" t="s">
        <v>13</v>
      </c>
      <c r="F1222" t="s">
        <v>13</v>
      </c>
      <c r="G1222" t="s">
        <v>7132</v>
      </c>
      <c r="H1222" t="s">
        <v>7133</v>
      </c>
      <c r="I1222">
        <v>647</v>
      </c>
      <c r="J1222" s="9">
        <v>2.2889690794594211</v>
      </c>
    </row>
    <row r="1223" spans="1:10" x14ac:dyDescent="0.25">
      <c r="A1223" t="s">
        <v>13</v>
      </c>
      <c r="B1223" t="s">
        <v>13</v>
      </c>
      <c r="C1223" t="s">
        <v>13</v>
      </c>
      <c r="D1223" t="s">
        <v>13</v>
      </c>
      <c r="E1223" t="s">
        <v>13</v>
      </c>
      <c r="F1223" t="s">
        <v>13</v>
      </c>
      <c r="G1223" t="s">
        <v>139</v>
      </c>
      <c r="H1223" t="s">
        <v>140</v>
      </c>
      <c r="I1223">
        <v>2</v>
      </c>
      <c r="J1223" s="9">
        <v>7.0756385763815184E-3</v>
      </c>
    </row>
    <row r="1224" spans="1:10" x14ac:dyDescent="0.25">
      <c r="A1224" t="s">
        <v>13</v>
      </c>
      <c r="B1224" t="s">
        <v>13</v>
      </c>
      <c r="C1224" t="s">
        <v>13</v>
      </c>
      <c r="D1224" t="s">
        <v>13</v>
      </c>
      <c r="E1224" t="s">
        <v>13</v>
      </c>
      <c r="F1224" t="s">
        <v>13</v>
      </c>
      <c r="G1224" t="s">
        <v>514</v>
      </c>
      <c r="H1224" t="s">
        <v>515</v>
      </c>
      <c r="I1224">
        <v>9</v>
      </c>
      <c r="J1224" s="9">
        <v>3.1840373593716831E-2</v>
      </c>
    </row>
    <row r="1225" spans="1:10" x14ac:dyDescent="0.25">
      <c r="A1225" t="s">
        <v>13</v>
      </c>
      <c r="B1225" t="s">
        <v>13</v>
      </c>
      <c r="C1225" t="s">
        <v>13</v>
      </c>
      <c r="D1225" t="s">
        <v>13</v>
      </c>
      <c r="E1225" t="s">
        <v>13</v>
      </c>
      <c r="F1225" t="s">
        <v>13</v>
      </c>
      <c r="G1225" t="s">
        <v>141</v>
      </c>
      <c r="H1225" t="s">
        <v>142</v>
      </c>
      <c r="I1225">
        <v>228</v>
      </c>
      <c r="J1225" s="9">
        <v>0.80662279770749312</v>
      </c>
    </row>
    <row r="1226" spans="1:10" ht="15.75" thickBot="1" x14ac:dyDescent="0.3">
      <c r="A1226" t="s">
        <v>13</v>
      </c>
      <c r="B1226" t="s">
        <v>13</v>
      </c>
      <c r="C1226" t="s">
        <v>13</v>
      </c>
      <c r="D1226" t="s">
        <v>13</v>
      </c>
      <c r="E1226" t="s">
        <v>13</v>
      </c>
      <c r="F1226" t="s">
        <v>13</v>
      </c>
      <c r="G1226" t="s">
        <v>128</v>
      </c>
      <c r="H1226" t="s">
        <v>129</v>
      </c>
      <c r="I1226">
        <v>189</v>
      </c>
      <c r="J1226" s="9">
        <v>0.66864784546805356</v>
      </c>
    </row>
    <row r="1227" spans="1:10" ht="16.5" thickTop="1" thickBot="1" x14ac:dyDescent="0.3">
      <c r="A1227" s="3"/>
      <c r="B1227" s="3"/>
      <c r="C1227" s="3"/>
      <c r="D1227" s="3"/>
      <c r="E1227" s="3"/>
      <c r="F1227" s="3"/>
      <c r="G1227" s="3"/>
      <c r="H1227" s="3"/>
      <c r="I1227" s="3"/>
      <c r="J1227" s="11"/>
    </row>
    <row r="1228" spans="1:10" ht="15.75" thickTop="1" x14ac:dyDescent="0.25">
      <c r="A1228" s="2" t="s">
        <v>8805</v>
      </c>
      <c r="B1228" s="2" t="s">
        <v>8806</v>
      </c>
      <c r="C1228" s="2" t="s">
        <v>8</v>
      </c>
      <c r="D1228" s="2" t="s">
        <v>103</v>
      </c>
      <c r="E1228" s="2" t="s">
        <v>369</v>
      </c>
      <c r="F1228" s="2" t="s">
        <v>134</v>
      </c>
      <c r="G1228" s="2"/>
      <c r="H1228" s="2" t="s">
        <v>13</v>
      </c>
      <c r="I1228" s="2"/>
      <c r="J1228" s="12"/>
    </row>
    <row r="1229" spans="1:10" x14ac:dyDescent="0.25">
      <c r="A1229" t="s">
        <v>13</v>
      </c>
      <c r="B1229" t="s">
        <v>13</v>
      </c>
      <c r="C1229" t="s">
        <v>13</v>
      </c>
      <c r="D1229" t="s">
        <v>13</v>
      </c>
      <c r="E1229" t="s">
        <v>13</v>
      </c>
      <c r="F1229" t="s">
        <v>13</v>
      </c>
      <c r="G1229" t="s">
        <v>10</v>
      </c>
      <c r="H1229" t="s">
        <v>8801</v>
      </c>
      <c r="I1229">
        <v>1604</v>
      </c>
      <c r="J1229" s="9">
        <v>5.6746621382579781</v>
      </c>
    </row>
    <row r="1230" spans="1:10" x14ac:dyDescent="0.25">
      <c r="A1230" t="s">
        <v>13</v>
      </c>
      <c r="B1230" t="s">
        <v>13</v>
      </c>
      <c r="C1230" t="s">
        <v>13</v>
      </c>
      <c r="D1230" t="s">
        <v>13</v>
      </c>
      <c r="E1230" t="s">
        <v>13</v>
      </c>
      <c r="F1230" t="s">
        <v>13</v>
      </c>
      <c r="G1230" t="s">
        <v>23</v>
      </c>
      <c r="H1230" t="s">
        <v>7878</v>
      </c>
      <c r="I1230">
        <v>3005</v>
      </c>
      <c r="J1230" s="9">
        <v>10.631146961013229</v>
      </c>
    </row>
    <row r="1231" spans="1:10" x14ac:dyDescent="0.25">
      <c r="A1231" t="s">
        <v>13</v>
      </c>
      <c r="B1231" t="s">
        <v>13</v>
      </c>
      <c r="C1231" t="s">
        <v>13</v>
      </c>
      <c r="D1231" t="s">
        <v>13</v>
      </c>
      <c r="E1231" t="s">
        <v>13</v>
      </c>
      <c r="F1231" t="s">
        <v>13</v>
      </c>
      <c r="G1231" t="s">
        <v>30</v>
      </c>
      <c r="H1231" t="s">
        <v>7691</v>
      </c>
      <c r="I1231">
        <v>10586</v>
      </c>
      <c r="J1231" s="9">
        <v>37.451354984787379</v>
      </c>
    </row>
    <row r="1232" spans="1:10" x14ac:dyDescent="0.25">
      <c r="A1232" s="5" t="s">
        <v>13</v>
      </c>
      <c r="B1232" s="5" t="s">
        <v>13</v>
      </c>
      <c r="C1232" s="5" t="s">
        <v>13</v>
      </c>
      <c r="D1232" s="5" t="s">
        <v>13</v>
      </c>
      <c r="E1232" s="5" t="s">
        <v>13</v>
      </c>
      <c r="F1232" s="5" t="s">
        <v>13</v>
      </c>
      <c r="G1232" s="5" t="s">
        <v>34</v>
      </c>
      <c r="H1232" s="5" t="s">
        <v>8802</v>
      </c>
      <c r="I1232" s="5">
        <v>11946</v>
      </c>
      <c r="J1232" s="14">
        <v>42.262789216726809</v>
      </c>
    </row>
    <row r="1233" spans="1:10" x14ac:dyDescent="0.25">
      <c r="A1233" t="s">
        <v>13</v>
      </c>
      <c r="B1233" t="s">
        <v>13</v>
      </c>
      <c r="C1233" t="s">
        <v>13</v>
      </c>
      <c r="D1233" t="s">
        <v>13</v>
      </c>
      <c r="E1233" t="s">
        <v>13</v>
      </c>
      <c r="F1233" t="s">
        <v>13</v>
      </c>
      <c r="G1233" t="s">
        <v>7132</v>
      </c>
      <c r="H1233" t="s">
        <v>7133</v>
      </c>
      <c r="I1233">
        <v>647</v>
      </c>
      <c r="J1233" s="9">
        <v>2.2889690794594211</v>
      </c>
    </row>
    <row r="1234" spans="1:10" x14ac:dyDescent="0.25">
      <c r="A1234" t="s">
        <v>13</v>
      </c>
      <c r="B1234" t="s">
        <v>13</v>
      </c>
      <c r="C1234" t="s">
        <v>13</v>
      </c>
      <c r="D1234" t="s">
        <v>13</v>
      </c>
      <c r="E1234" t="s">
        <v>13</v>
      </c>
      <c r="F1234" t="s">
        <v>13</v>
      </c>
      <c r="G1234" t="s">
        <v>514</v>
      </c>
      <c r="H1234" t="s">
        <v>515</v>
      </c>
      <c r="I1234">
        <v>10</v>
      </c>
      <c r="J1234" s="9">
        <v>3.5378192881907591E-2</v>
      </c>
    </row>
    <row r="1235" spans="1:10" x14ac:dyDescent="0.25">
      <c r="A1235" t="s">
        <v>13</v>
      </c>
      <c r="B1235" t="s">
        <v>13</v>
      </c>
      <c r="C1235" t="s">
        <v>13</v>
      </c>
      <c r="D1235" t="s">
        <v>13</v>
      </c>
      <c r="E1235" t="s">
        <v>13</v>
      </c>
      <c r="F1235" t="s">
        <v>13</v>
      </c>
      <c r="G1235" t="s">
        <v>141</v>
      </c>
      <c r="H1235" t="s">
        <v>142</v>
      </c>
      <c r="I1235">
        <v>279</v>
      </c>
      <c r="J1235" s="9">
        <v>0.98705158140522187</v>
      </c>
    </row>
    <row r="1236" spans="1:10" ht="15.75" thickBot="1" x14ac:dyDescent="0.3">
      <c r="A1236" t="s">
        <v>13</v>
      </c>
      <c r="B1236" t="s">
        <v>13</v>
      </c>
      <c r="C1236" t="s">
        <v>13</v>
      </c>
      <c r="D1236" t="s">
        <v>13</v>
      </c>
      <c r="E1236" t="s">
        <v>13</v>
      </c>
      <c r="F1236" t="s">
        <v>13</v>
      </c>
      <c r="G1236" t="s">
        <v>128</v>
      </c>
      <c r="H1236" t="s">
        <v>129</v>
      </c>
      <c r="I1236">
        <v>189</v>
      </c>
      <c r="J1236" s="9">
        <v>0.66864784546805356</v>
      </c>
    </row>
    <row r="1237" spans="1:10" ht="16.5" thickTop="1" thickBot="1" x14ac:dyDescent="0.3">
      <c r="A1237" s="3"/>
      <c r="B1237" s="3"/>
      <c r="C1237" s="3"/>
      <c r="D1237" s="3"/>
      <c r="E1237" s="3"/>
      <c r="F1237" s="3"/>
      <c r="G1237" s="3"/>
      <c r="H1237" s="3"/>
      <c r="I1237" s="3"/>
      <c r="J1237" s="11"/>
    </row>
    <row r="1238" spans="1:10" ht="15.75" thickTop="1" x14ac:dyDescent="0.25">
      <c r="A1238" s="2" t="s">
        <v>8807</v>
      </c>
      <c r="B1238" s="2" t="s">
        <v>8808</v>
      </c>
      <c r="C1238" s="2" t="s">
        <v>8</v>
      </c>
      <c r="D1238" s="2" t="s">
        <v>103</v>
      </c>
      <c r="E1238" s="2" t="s">
        <v>370</v>
      </c>
      <c r="F1238" s="2" t="s">
        <v>134</v>
      </c>
      <c r="G1238" s="2"/>
      <c r="H1238" s="2" t="s">
        <v>13</v>
      </c>
      <c r="I1238" s="2"/>
      <c r="J1238" s="12"/>
    </row>
    <row r="1239" spans="1:10" x14ac:dyDescent="0.25">
      <c r="A1239" t="s">
        <v>13</v>
      </c>
      <c r="B1239" t="s">
        <v>13</v>
      </c>
      <c r="C1239" t="s">
        <v>13</v>
      </c>
      <c r="D1239" t="s">
        <v>13</v>
      </c>
      <c r="E1239" t="s">
        <v>13</v>
      </c>
      <c r="F1239" t="s">
        <v>13</v>
      </c>
      <c r="G1239" t="s">
        <v>10</v>
      </c>
      <c r="H1239" t="s">
        <v>8801</v>
      </c>
      <c r="I1239">
        <v>1095</v>
      </c>
      <c r="J1239" s="9">
        <v>3.8739121205688818</v>
      </c>
    </row>
    <row r="1240" spans="1:10" x14ac:dyDescent="0.25">
      <c r="A1240" t="s">
        <v>13</v>
      </c>
      <c r="B1240" t="s">
        <v>13</v>
      </c>
      <c r="C1240" t="s">
        <v>13</v>
      </c>
      <c r="D1240" t="s">
        <v>13</v>
      </c>
      <c r="E1240" t="s">
        <v>13</v>
      </c>
      <c r="F1240" t="s">
        <v>13</v>
      </c>
      <c r="G1240" t="s">
        <v>23</v>
      </c>
      <c r="H1240" t="s">
        <v>7878</v>
      </c>
      <c r="I1240">
        <v>2633</v>
      </c>
      <c r="J1240" s="9">
        <v>9.3150781858062697</v>
      </c>
    </row>
    <row r="1241" spans="1:10" x14ac:dyDescent="0.25">
      <c r="A1241" t="s">
        <v>13</v>
      </c>
      <c r="B1241" t="s">
        <v>13</v>
      </c>
      <c r="C1241" t="s">
        <v>13</v>
      </c>
      <c r="D1241" t="s">
        <v>13</v>
      </c>
      <c r="E1241" t="s">
        <v>13</v>
      </c>
      <c r="F1241" t="s">
        <v>13</v>
      </c>
      <c r="G1241" t="s">
        <v>30</v>
      </c>
      <c r="H1241" t="s">
        <v>7691</v>
      </c>
      <c r="I1241">
        <v>11774</v>
      </c>
      <c r="J1241" s="9">
        <v>41.654284299158</v>
      </c>
    </row>
    <row r="1242" spans="1:10" x14ac:dyDescent="0.25">
      <c r="A1242" s="5" t="s">
        <v>13</v>
      </c>
      <c r="B1242" s="5" t="s">
        <v>13</v>
      </c>
      <c r="C1242" s="5" t="s">
        <v>13</v>
      </c>
      <c r="D1242" s="5" t="s">
        <v>13</v>
      </c>
      <c r="E1242" s="5" t="s">
        <v>13</v>
      </c>
      <c r="F1242" s="5" t="s">
        <v>13</v>
      </c>
      <c r="G1242" s="5" t="s">
        <v>34</v>
      </c>
      <c r="H1242" s="5" t="s">
        <v>8802</v>
      </c>
      <c r="I1242" s="5">
        <v>11621</v>
      </c>
      <c r="J1242" s="14">
        <v>41.112997948064816</v>
      </c>
    </row>
    <row r="1243" spans="1:10" x14ac:dyDescent="0.25">
      <c r="A1243" t="s">
        <v>13</v>
      </c>
      <c r="B1243" t="s">
        <v>13</v>
      </c>
      <c r="C1243" t="s">
        <v>13</v>
      </c>
      <c r="D1243" t="s">
        <v>13</v>
      </c>
      <c r="E1243" t="s">
        <v>13</v>
      </c>
      <c r="F1243" t="s">
        <v>13</v>
      </c>
      <c r="G1243" t="s">
        <v>7132</v>
      </c>
      <c r="H1243" t="s">
        <v>7133</v>
      </c>
      <c r="I1243">
        <v>647</v>
      </c>
      <c r="J1243" s="9">
        <v>2.2889690794594211</v>
      </c>
    </row>
    <row r="1244" spans="1:10" x14ac:dyDescent="0.25">
      <c r="A1244" t="s">
        <v>13</v>
      </c>
      <c r="B1244" t="s">
        <v>13</v>
      </c>
      <c r="C1244" t="s">
        <v>13</v>
      </c>
      <c r="D1244" t="s">
        <v>13</v>
      </c>
      <c r="E1244" t="s">
        <v>13</v>
      </c>
      <c r="F1244" t="s">
        <v>13</v>
      </c>
      <c r="G1244" t="s">
        <v>514</v>
      </c>
      <c r="H1244" t="s">
        <v>515</v>
      </c>
      <c r="I1244">
        <v>5</v>
      </c>
      <c r="J1244" s="9">
        <v>1.7689096440953796E-2</v>
      </c>
    </row>
    <row r="1245" spans="1:10" x14ac:dyDescent="0.25">
      <c r="A1245" t="s">
        <v>13</v>
      </c>
      <c r="B1245" t="s">
        <v>13</v>
      </c>
      <c r="C1245" t="s">
        <v>13</v>
      </c>
      <c r="D1245" t="s">
        <v>13</v>
      </c>
      <c r="E1245" t="s">
        <v>13</v>
      </c>
      <c r="F1245" t="s">
        <v>13</v>
      </c>
      <c r="G1245" t="s">
        <v>141</v>
      </c>
      <c r="H1245" t="s">
        <v>142</v>
      </c>
      <c r="I1245">
        <v>302</v>
      </c>
      <c r="J1245" s="9">
        <v>1.0684214250336093</v>
      </c>
    </row>
    <row r="1246" spans="1:10" ht="15.75" thickBot="1" x14ac:dyDescent="0.3">
      <c r="A1246" t="s">
        <v>13</v>
      </c>
      <c r="B1246" t="s">
        <v>13</v>
      </c>
      <c r="C1246" t="s">
        <v>13</v>
      </c>
      <c r="D1246" t="s">
        <v>13</v>
      </c>
      <c r="E1246" t="s">
        <v>13</v>
      </c>
      <c r="F1246" t="s">
        <v>13</v>
      </c>
      <c r="G1246" t="s">
        <v>128</v>
      </c>
      <c r="H1246" t="s">
        <v>129</v>
      </c>
      <c r="I1246">
        <v>189</v>
      </c>
      <c r="J1246" s="9">
        <v>0.66864784546805356</v>
      </c>
    </row>
    <row r="1247" spans="1:10" ht="16.5" thickTop="1" thickBot="1" x14ac:dyDescent="0.3">
      <c r="A1247" s="3"/>
      <c r="B1247" s="3"/>
      <c r="C1247" s="3"/>
      <c r="D1247" s="3"/>
      <c r="E1247" s="3"/>
      <c r="F1247" s="3"/>
      <c r="G1247" s="3"/>
      <c r="H1247" s="3"/>
      <c r="I1247" s="3"/>
      <c r="J1247" s="11"/>
    </row>
    <row r="1248" spans="1:10" ht="15.75" thickTop="1" x14ac:dyDescent="0.25">
      <c r="A1248" s="2" t="s">
        <v>8809</v>
      </c>
      <c r="B1248" s="2" t="s">
        <v>8810</v>
      </c>
      <c r="C1248" s="2" t="s">
        <v>8</v>
      </c>
      <c r="D1248" s="2" t="s">
        <v>103</v>
      </c>
      <c r="E1248" s="2" t="s">
        <v>371</v>
      </c>
      <c r="F1248" s="2" t="s">
        <v>134</v>
      </c>
      <c r="G1248" s="2"/>
      <c r="H1248" s="2" t="s">
        <v>13</v>
      </c>
      <c r="I1248" s="2"/>
      <c r="J1248" s="12"/>
    </row>
    <row r="1249" spans="1:10" x14ac:dyDescent="0.25">
      <c r="A1249" t="s">
        <v>13</v>
      </c>
      <c r="B1249" t="s">
        <v>13</v>
      </c>
      <c r="C1249" t="s">
        <v>13</v>
      </c>
      <c r="D1249" t="s">
        <v>13</v>
      </c>
      <c r="E1249" t="s">
        <v>13</v>
      </c>
      <c r="F1249" t="s">
        <v>13</v>
      </c>
      <c r="G1249" t="s">
        <v>10</v>
      </c>
      <c r="H1249" t="s">
        <v>8801</v>
      </c>
      <c r="I1249">
        <v>1365</v>
      </c>
      <c r="J1249" s="9">
        <v>4.8291233283803852</v>
      </c>
    </row>
    <row r="1250" spans="1:10" x14ac:dyDescent="0.25">
      <c r="A1250" t="s">
        <v>13</v>
      </c>
      <c r="B1250" t="s">
        <v>13</v>
      </c>
      <c r="C1250" t="s">
        <v>13</v>
      </c>
      <c r="D1250" t="s">
        <v>13</v>
      </c>
      <c r="E1250" t="s">
        <v>13</v>
      </c>
      <c r="F1250" t="s">
        <v>13</v>
      </c>
      <c r="G1250" t="s">
        <v>23</v>
      </c>
      <c r="H1250" t="s">
        <v>7878</v>
      </c>
      <c r="I1250">
        <v>3134</v>
      </c>
      <c r="J1250" s="9">
        <v>11.087525649189837</v>
      </c>
    </row>
    <row r="1251" spans="1:10" x14ac:dyDescent="0.25">
      <c r="A1251" t="s">
        <v>13</v>
      </c>
      <c r="B1251" t="s">
        <v>13</v>
      </c>
      <c r="C1251" t="s">
        <v>13</v>
      </c>
      <c r="D1251" t="s">
        <v>13</v>
      </c>
      <c r="E1251" t="s">
        <v>13</v>
      </c>
      <c r="F1251" t="s">
        <v>13</v>
      </c>
      <c r="G1251" t="s">
        <v>30</v>
      </c>
      <c r="H1251" t="s">
        <v>7691</v>
      </c>
      <c r="I1251">
        <v>10325</v>
      </c>
      <c r="J1251" s="9">
        <v>36.527984150569587</v>
      </c>
    </row>
    <row r="1252" spans="1:10" x14ac:dyDescent="0.25">
      <c r="A1252" s="5" t="s">
        <v>13</v>
      </c>
      <c r="B1252" s="5" t="s">
        <v>13</v>
      </c>
      <c r="C1252" s="5" t="s">
        <v>13</v>
      </c>
      <c r="D1252" s="5" t="s">
        <v>13</v>
      </c>
      <c r="E1252" s="5" t="s">
        <v>13</v>
      </c>
      <c r="F1252" s="5" t="s">
        <v>13</v>
      </c>
      <c r="G1252" s="5" t="s">
        <v>34</v>
      </c>
      <c r="H1252" s="5" t="s">
        <v>8802</v>
      </c>
      <c r="I1252" s="5">
        <v>12342</v>
      </c>
      <c r="J1252" s="14">
        <v>43.663765654850351</v>
      </c>
    </row>
    <row r="1253" spans="1:10" x14ac:dyDescent="0.25">
      <c r="A1253" t="s">
        <v>13</v>
      </c>
      <c r="B1253" t="s">
        <v>13</v>
      </c>
      <c r="C1253" t="s">
        <v>13</v>
      </c>
      <c r="D1253" t="s">
        <v>13</v>
      </c>
      <c r="E1253" t="s">
        <v>13</v>
      </c>
      <c r="F1253" t="s">
        <v>13</v>
      </c>
      <c r="G1253" t="s">
        <v>7132</v>
      </c>
      <c r="H1253" t="s">
        <v>7133</v>
      </c>
      <c r="I1253">
        <v>647</v>
      </c>
      <c r="J1253" s="9">
        <v>2.2889690794594211</v>
      </c>
    </row>
    <row r="1254" spans="1:10" x14ac:dyDescent="0.25">
      <c r="A1254" t="s">
        <v>13</v>
      </c>
      <c r="B1254" t="s">
        <v>13</v>
      </c>
      <c r="C1254" t="s">
        <v>13</v>
      </c>
      <c r="D1254" t="s">
        <v>13</v>
      </c>
      <c r="E1254" t="s">
        <v>13</v>
      </c>
      <c r="F1254" t="s">
        <v>13</v>
      </c>
      <c r="G1254" t="s">
        <v>139</v>
      </c>
      <c r="H1254" t="s">
        <v>140</v>
      </c>
      <c r="I1254">
        <v>1</v>
      </c>
      <c r="J1254" s="9">
        <v>3.5378192881907592E-3</v>
      </c>
    </row>
    <row r="1255" spans="1:10" x14ac:dyDescent="0.25">
      <c r="A1255" t="s">
        <v>13</v>
      </c>
      <c r="B1255" t="s">
        <v>13</v>
      </c>
      <c r="C1255" t="s">
        <v>13</v>
      </c>
      <c r="D1255" t="s">
        <v>13</v>
      </c>
      <c r="E1255" t="s">
        <v>13</v>
      </c>
      <c r="F1255" t="s">
        <v>13</v>
      </c>
      <c r="G1255" t="s">
        <v>514</v>
      </c>
      <c r="H1255" t="s">
        <v>515</v>
      </c>
      <c r="I1255">
        <v>5</v>
      </c>
      <c r="J1255" s="9">
        <v>1.7689096440953796E-2</v>
      </c>
    </row>
    <row r="1256" spans="1:10" x14ac:dyDescent="0.25">
      <c r="A1256" t="s">
        <v>13</v>
      </c>
      <c r="B1256" t="s">
        <v>13</v>
      </c>
      <c r="C1256" t="s">
        <v>13</v>
      </c>
      <c r="D1256" t="s">
        <v>13</v>
      </c>
      <c r="E1256" t="s">
        <v>13</v>
      </c>
      <c r="F1256" t="s">
        <v>13</v>
      </c>
      <c r="G1256" t="s">
        <v>141</v>
      </c>
      <c r="H1256" t="s">
        <v>142</v>
      </c>
      <c r="I1256">
        <v>258</v>
      </c>
      <c r="J1256" s="9">
        <v>0.91275737635321585</v>
      </c>
    </row>
    <row r="1257" spans="1:10" ht="15.75" thickBot="1" x14ac:dyDescent="0.3">
      <c r="A1257" t="s">
        <v>13</v>
      </c>
      <c r="B1257" t="s">
        <v>13</v>
      </c>
      <c r="C1257" t="s">
        <v>13</v>
      </c>
      <c r="D1257" t="s">
        <v>13</v>
      </c>
      <c r="E1257" t="s">
        <v>13</v>
      </c>
      <c r="F1257" t="s">
        <v>13</v>
      </c>
      <c r="G1257" t="s">
        <v>128</v>
      </c>
      <c r="H1257" t="s">
        <v>129</v>
      </c>
      <c r="I1257">
        <v>189</v>
      </c>
      <c r="J1257" s="9">
        <v>0.66864784546805356</v>
      </c>
    </row>
    <row r="1258" spans="1:10" ht="16.5" thickTop="1" thickBot="1" x14ac:dyDescent="0.3">
      <c r="A1258" s="3"/>
      <c r="B1258" s="3"/>
      <c r="C1258" s="3"/>
      <c r="D1258" s="3"/>
      <c r="E1258" s="3"/>
      <c r="F1258" s="3"/>
      <c r="G1258" s="3"/>
      <c r="H1258" s="3"/>
      <c r="I1258" s="3"/>
      <c r="J1258" s="11"/>
    </row>
    <row r="1259" spans="1:10" ht="15.75" thickTop="1" x14ac:dyDescent="0.25">
      <c r="A1259" s="2" t="s">
        <v>8811</v>
      </c>
      <c r="B1259" s="2" t="s">
        <v>8812</v>
      </c>
      <c r="C1259" s="2" t="s">
        <v>8</v>
      </c>
      <c r="D1259" s="2" t="s">
        <v>103</v>
      </c>
      <c r="E1259" s="2" t="s">
        <v>372</v>
      </c>
      <c r="F1259" s="2" t="s">
        <v>134</v>
      </c>
      <c r="G1259" s="2"/>
      <c r="H1259" s="2" t="s">
        <v>13</v>
      </c>
      <c r="I1259" s="2"/>
      <c r="J1259" s="12"/>
    </row>
    <row r="1260" spans="1:10" x14ac:dyDescent="0.25">
      <c r="A1260" t="s">
        <v>13</v>
      </c>
      <c r="B1260" t="s">
        <v>13</v>
      </c>
      <c r="C1260" t="s">
        <v>13</v>
      </c>
      <c r="D1260" t="s">
        <v>13</v>
      </c>
      <c r="E1260" t="s">
        <v>13</v>
      </c>
      <c r="F1260" t="s">
        <v>13</v>
      </c>
      <c r="G1260" t="s">
        <v>10</v>
      </c>
      <c r="H1260" t="s">
        <v>8813</v>
      </c>
      <c r="I1260">
        <v>14287</v>
      </c>
      <c r="J1260" s="9">
        <v>50.544824170381375</v>
      </c>
    </row>
    <row r="1261" spans="1:10" x14ac:dyDescent="0.25">
      <c r="A1261" t="s">
        <v>13</v>
      </c>
      <c r="B1261" t="s">
        <v>13</v>
      </c>
      <c r="C1261" t="s">
        <v>13</v>
      </c>
      <c r="D1261" t="s">
        <v>13</v>
      </c>
      <c r="E1261" t="s">
        <v>13</v>
      </c>
      <c r="F1261" t="s">
        <v>13</v>
      </c>
      <c r="G1261" t="s">
        <v>23</v>
      </c>
      <c r="H1261" t="s">
        <v>8814</v>
      </c>
      <c r="I1261">
        <v>7470</v>
      </c>
      <c r="J1261" s="9">
        <v>26.427510082784966</v>
      </c>
    </row>
    <row r="1262" spans="1:10" x14ac:dyDescent="0.25">
      <c r="A1262" t="s">
        <v>13</v>
      </c>
      <c r="B1262" t="s">
        <v>13</v>
      </c>
      <c r="C1262" t="s">
        <v>13</v>
      </c>
      <c r="D1262" t="s">
        <v>13</v>
      </c>
      <c r="E1262" t="s">
        <v>13</v>
      </c>
      <c r="F1262" t="s">
        <v>13</v>
      </c>
      <c r="G1262" t="s">
        <v>30</v>
      </c>
      <c r="H1262" t="s">
        <v>8815</v>
      </c>
      <c r="I1262">
        <v>4666</v>
      </c>
      <c r="J1262" s="9">
        <v>16.507464798698084</v>
      </c>
    </row>
    <row r="1263" spans="1:10" x14ac:dyDescent="0.25">
      <c r="A1263" s="5" t="s">
        <v>13</v>
      </c>
      <c r="B1263" s="5" t="s">
        <v>13</v>
      </c>
      <c r="C1263" s="5" t="s">
        <v>13</v>
      </c>
      <c r="D1263" s="5" t="s">
        <v>13</v>
      </c>
      <c r="E1263" s="5" t="s">
        <v>13</v>
      </c>
      <c r="F1263" s="5" t="s">
        <v>13</v>
      </c>
      <c r="G1263" s="5" t="s">
        <v>34</v>
      </c>
      <c r="H1263" s="5" t="s">
        <v>8802</v>
      </c>
      <c r="I1263" s="5">
        <v>812</v>
      </c>
      <c r="J1263" s="14">
        <v>2.8727092620108969</v>
      </c>
    </row>
    <row r="1264" spans="1:10" x14ac:dyDescent="0.25">
      <c r="A1264" t="s">
        <v>13</v>
      </c>
      <c r="B1264" t="s">
        <v>13</v>
      </c>
      <c r="C1264" t="s">
        <v>13</v>
      </c>
      <c r="D1264" t="s">
        <v>13</v>
      </c>
      <c r="E1264" t="s">
        <v>13</v>
      </c>
      <c r="F1264" t="s">
        <v>13</v>
      </c>
      <c r="G1264" t="s">
        <v>7132</v>
      </c>
      <c r="H1264" t="s">
        <v>7133</v>
      </c>
      <c r="I1264">
        <v>647</v>
      </c>
      <c r="J1264" s="9">
        <v>2.2889690794594211</v>
      </c>
    </row>
    <row r="1265" spans="1:10" x14ac:dyDescent="0.25">
      <c r="A1265" t="s">
        <v>13</v>
      </c>
      <c r="B1265" t="s">
        <v>13</v>
      </c>
      <c r="C1265" t="s">
        <v>13</v>
      </c>
      <c r="D1265" t="s">
        <v>13</v>
      </c>
      <c r="E1265" t="s">
        <v>13</v>
      </c>
      <c r="F1265" t="s">
        <v>13</v>
      </c>
      <c r="G1265" t="s">
        <v>514</v>
      </c>
      <c r="H1265" t="s">
        <v>515</v>
      </c>
      <c r="I1265">
        <v>13</v>
      </c>
      <c r="J1265" s="9">
        <v>4.5991650746479873E-2</v>
      </c>
    </row>
    <row r="1266" spans="1:10" x14ac:dyDescent="0.25">
      <c r="A1266" t="s">
        <v>13</v>
      </c>
      <c r="B1266" t="s">
        <v>13</v>
      </c>
      <c r="C1266" t="s">
        <v>13</v>
      </c>
      <c r="D1266" t="s">
        <v>13</v>
      </c>
      <c r="E1266" t="s">
        <v>13</v>
      </c>
      <c r="F1266" t="s">
        <v>13</v>
      </c>
      <c r="G1266" t="s">
        <v>141</v>
      </c>
      <c r="H1266" t="s">
        <v>142</v>
      </c>
      <c r="I1266">
        <v>180</v>
      </c>
      <c r="J1266" s="9">
        <v>0.63680747187433662</v>
      </c>
    </row>
    <row r="1267" spans="1:10" ht="15.75" thickBot="1" x14ac:dyDescent="0.3">
      <c r="A1267" t="s">
        <v>13</v>
      </c>
      <c r="B1267" t="s">
        <v>13</v>
      </c>
      <c r="C1267" t="s">
        <v>13</v>
      </c>
      <c r="D1267" t="s">
        <v>13</v>
      </c>
      <c r="E1267" t="s">
        <v>13</v>
      </c>
      <c r="F1267" t="s">
        <v>13</v>
      </c>
      <c r="G1267" t="s">
        <v>128</v>
      </c>
      <c r="H1267" t="s">
        <v>129</v>
      </c>
      <c r="I1267">
        <v>191</v>
      </c>
      <c r="J1267" s="9">
        <v>0.67572348404443505</v>
      </c>
    </row>
    <row r="1268" spans="1:10" ht="16.5" thickTop="1" thickBot="1" x14ac:dyDescent="0.3">
      <c r="A1268" s="3"/>
      <c r="B1268" s="3"/>
      <c r="C1268" s="3"/>
      <c r="D1268" s="3"/>
      <c r="E1268" s="3"/>
      <c r="F1268" s="3"/>
      <c r="G1268" s="3"/>
      <c r="H1268" s="3"/>
      <c r="I1268" s="3"/>
      <c r="J1268" s="11"/>
    </row>
    <row r="1269" spans="1:10" ht="15.75" thickTop="1" x14ac:dyDescent="0.25">
      <c r="A1269" s="2" t="s">
        <v>8816</v>
      </c>
      <c r="B1269" s="2" t="s">
        <v>8817</v>
      </c>
      <c r="C1269" s="2" t="s">
        <v>8</v>
      </c>
      <c r="D1269" s="2" t="s">
        <v>103</v>
      </c>
      <c r="E1269" s="2" t="s">
        <v>373</v>
      </c>
      <c r="F1269" s="2" t="s">
        <v>134</v>
      </c>
      <c r="G1269" s="2"/>
      <c r="H1269" s="2" t="s">
        <v>13</v>
      </c>
      <c r="I1269" s="2"/>
      <c r="J1269" s="12"/>
    </row>
    <row r="1270" spans="1:10" x14ac:dyDescent="0.25">
      <c r="A1270" t="s">
        <v>13</v>
      </c>
      <c r="B1270" t="s">
        <v>13</v>
      </c>
      <c r="C1270" t="s">
        <v>13</v>
      </c>
      <c r="D1270" t="s">
        <v>13</v>
      </c>
      <c r="E1270" t="s">
        <v>13</v>
      </c>
      <c r="F1270" t="s">
        <v>13</v>
      </c>
      <c r="G1270" t="s">
        <v>10</v>
      </c>
      <c r="H1270" t="s">
        <v>8813</v>
      </c>
      <c r="I1270">
        <v>3294</v>
      </c>
      <c r="J1270" s="9">
        <v>11.65357673530036</v>
      </c>
    </row>
    <row r="1271" spans="1:10" x14ac:dyDescent="0.25">
      <c r="A1271" t="s">
        <v>13</v>
      </c>
      <c r="B1271" t="s">
        <v>13</v>
      </c>
      <c r="C1271" t="s">
        <v>13</v>
      </c>
      <c r="D1271" t="s">
        <v>13</v>
      </c>
      <c r="E1271" t="s">
        <v>13</v>
      </c>
      <c r="F1271" t="s">
        <v>13</v>
      </c>
      <c r="G1271" t="s">
        <v>23</v>
      </c>
      <c r="H1271" t="s">
        <v>8814</v>
      </c>
      <c r="I1271">
        <v>4834</v>
      </c>
      <c r="J1271" s="9">
        <v>17.101818439114133</v>
      </c>
    </row>
    <row r="1272" spans="1:10" x14ac:dyDescent="0.25">
      <c r="A1272" t="s">
        <v>13</v>
      </c>
      <c r="B1272" t="s">
        <v>13</v>
      </c>
      <c r="C1272" t="s">
        <v>13</v>
      </c>
      <c r="D1272" t="s">
        <v>13</v>
      </c>
      <c r="E1272" t="s">
        <v>13</v>
      </c>
      <c r="F1272" t="s">
        <v>13</v>
      </c>
      <c r="G1272" t="s">
        <v>30</v>
      </c>
      <c r="H1272" t="s">
        <v>8815</v>
      </c>
      <c r="I1272">
        <v>12403</v>
      </c>
      <c r="J1272" s="9">
        <v>43.879572631429987</v>
      </c>
    </row>
    <row r="1273" spans="1:10" x14ac:dyDescent="0.25">
      <c r="A1273" s="5" t="s">
        <v>13</v>
      </c>
      <c r="B1273" s="5" t="s">
        <v>13</v>
      </c>
      <c r="C1273" s="5" t="s">
        <v>13</v>
      </c>
      <c r="D1273" s="5" t="s">
        <v>13</v>
      </c>
      <c r="E1273" s="5" t="s">
        <v>13</v>
      </c>
      <c r="F1273" s="5" t="s">
        <v>13</v>
      </c>
      <c r="G1273" s="5" t="s">
        <v>34</v>
      </c>
      <c r="H1273" s="5" t="s">
        <v>8802</v>
      </c>
      <c r="I1273" s="5">
        <v>6590</v>
      </c>
      <c r="J1273" s="14">
        <v>23.314229109177099</v>
      </c>
    </row>
    <row r="1274" spans="1:10" x14ac:dyDescent="0.25">
      <c r="A1274" t="s">
        <v>13</v>
      </c>
      <c r="B1274" t="s">
        <v>13</v>
      </c>
      <c r="C1274" t="s">
        <v>13</v>
      </c>
      <c r="D1274" t="s">
        <v>13</v>
      </c>
      <c r="E1274" t="s">
        <v>13</v>
      </c>
      <c r="F1274" t="s">
        <v>13</v>
      </c>
      <c r="G1274" t="s">
        <v>7132</v>
      </c>
      <c r="H1274" t="s">
        <v>7133</v>
      </c>
      <c r="I1274">
        <v>647</v>
      </c>
      <c r="J1274" s="9">
        <v>2.2889690794594211</v>
      </c>
    </row>
    <row r="1275" spans="1:10" x14ac:dyDescent="0.25">
      <c r="A1275" t="s">
        <v>13</v>
      </c>
      <c r="B1275" t="s">
        <v>13</v>
      </c>
      <c r="C1275" t="s">
        <v>13</v>
      </c>
      <c r="D1275" t="s">
        <v>13</v>
      </c>
      <c r="E1275" t="s">
        <v>13</v>
      </c>
      <c r="F1275" t="s">
        <v>13</v>
      </c>
      <c r="G1275" t="s">
        <v>514</v>
      </c>
      <c r="H1275" t="s">
        <v>515</v>
      </c>
      <c r="I1275">
        <v>20</v>
      </c>
      <c r="J1275" s="9">
        <v>7.0756385763815183E-2</v>
      </c>
    </row>
    <row r="1276" spans="1:10" x14ac:dyDescent="0.25">
      <c r="A1276" t="s">
        <v>13</v>
      </c>
      <c r="B1276" t="s">
        <v>13</v>
      </c>
      <c r="C1276" t="s">
        <v>13</v>
      </c>
      <c r="D1276" t="s">
        <v>13</v>
      </c>
      <c r="E1276" t="s">
        <v>13</v>
      </c>
      <c r="F1276" t="s">
        <v>13</v>
      </c>
      <c r="G1276" t="s">
        <v>141</v>
      </c>
      <c r="H1276" t="s">
        <v>142</v>
      </c>
      <c r="I1276">
        <v>287</v>
      </c>
      <c r="J1276" s="9">
        <v>1.0153541357107478</v>
      </c>
    </row>
    <row r="1277" spans="1:10" ht="15.75" thickBot="1" x14ac:dyDescent="0.3">
      <c r="A1277" t="s">
        <v>13</v>
      </c>
      <c r="B1277" t="s">
        <v>13</v>
      </c>
      <c r="C1277" t="s">
        <v>13</v>
      </c>
      <c r="D1277" t="s">
        <v>13</v>
      </c>
      <c r="E1277" t="s">
        <v>13</v>
      </c>
      <c r="F1277" t="s">
        <v>13</v>
      </c>
      <c r="G1277" t="s">
        <v>128</v>
      </c>
      <c r="H1277" t="s">
        <v>129</v>
      </c>
      <c r="I1277">
        <v>191</v>
      </c>
      <c r="J1277" s="9">
        <v>0.67572348404443505</v>
      </c>
    </row>
    <row r="1278" spans="1:10" ht="16.5" thickTop="1" thickBot="1" x14ac:dyDescent="0.3">
      <c r="A1278" s="3"/>
      <c r="B1278" s="3"/>
      <c r="C1278" s="3"/>
      <c r="D1278" s="3"/>
      <c r="E1278" s="3"/>
      <c r="F1278" s="3"/>
      <c r="G1278" s="3"/>
      <c r="H1278" s="3"/>
      <c r="I1278" s="3"/>
      <c r="J1278" s="11"/>
    </row>
    <row r="1279" spans="1:10" ht="15.75" thickTop="1" x14ac:dyDescent="0.25">
      <c r="A1279" s="2" t="s">
        <v>8818</v>
      </c>
      <c r="B1279" s="2" t="s">
        <v>8819</v>
      </c>
      <c r="C1279" s="2" t="s">
        <v>8</v>
      </c>
      <c r="D1279" s="2" t="s">
        <v>103</v>
      </c>
      <c r="E1279" s="2" t="s">
        <v>374</v>
      </c>
      <c r="F1279" s="2" t="s">
        <v>134</v>
      </c>
      <c r="G1279" s="2"/>
      <c r="H1279" s="2" t="s">
        <v>13</v>
      </c>
      <c r="I1279" s="2"/>
      <c r="J1279" s="12"/>
    </row>
    <row r="1280" spans="1:10" x14ac:dyDescent="0.25">
      <c r="A1280" t="s">
        <v>13</v>
      </c>
      <c r="B1280" t="s">
        <v>13</v>
      </c>
      <c r="C1280" t="s">
        <v>13</v>
      </c>
      <c r="D1280" t="s">
        <v>13</v>
      </c>
      <c r="E1280" t="s">
        <v>13</v>
      </c>
      <c r="F1280" t="s">
        <v>13</v>
      </c>
      <c r="G1280" t="s">
        <v>10</v>
      </c>
      <c r="H1280" t="s">
        <v>8813</v>
      </c>
      <c r="I1280">
        <v>4227</v>
      </c>
      <c r="J1280" s="9">
        <v>14.954362131182339</v>
      </c>
    </row>
    <row r="1281" spans="1:10" x14ac:dyDescent="0.25">
      <c r="A1281" t="s">
        <v>13</v>
      </c>
      <c r="B1281" t="s">
        <v>13</v>
      </c>
      <c r="C1281" t="s">
        <v>13</v>
      </c>
      <c r="D1281" t="s">
        <v>13</v>
      </c>
      <c r="E1281" t="s">
        <v>13</v>
      </c>
      <c r="F1281" t="s">
        <v>13</v>
      </c>
      <c r="G1281" t="s">
        <v>23</v>
      </c>
      <c r="H1281" t="s">
        <v>8814</v>
      </c>
      <c r="I1281">
        <v>6431</v>
      </c>
      <c r="J1281" s="9">
        <v>22.751715842354777</v>
      </c>
    </row>
    <row r="1282" spans="1:10" x14ac:dyDescent="0.25">
      <c r="A1282" t="s">
        <v>13</v>
      </c>
      <c r="B1282" t="s">
        <v>13</v>
      </c>
      <c r="C1282" t="s">
        <v>13</v>
      </c>
      <c r="D1282" t="s">
        <v>13</v>
      </c>
      <c r="E1282" t="s">
        <v>13</v>
      </c>
      <c r="F1282" t="s">
        <v>13</v>
      </c>
      <c r="G1282" t="s">
        <v>30</v>
      </c>
      <c r="H1282" t="s">
        <v>8815</v>
      </c>
      <c r="I1282">
        <v>10772</v>
      </c>
      <c r="J1282" s="9">
        <v>38.109389372390865</v>
      </c>
    </row>
    <row r="1283" spans="1:10" x14ac:dyDescent="0.25">
      <c r="A1283" s="5" t="s">
        <v>13</v>
      </c>
      <c r="B1283" s="5" t="s">
        <v>13</v>
      </c>
      <c r="C1283" s="5" t="s">
        <v>13</v>
      </c>
      <c r="D1283" s="5" t="s">
        <v>13</v>
      </c>
      <c r="E1283" s="5" t="s">
        <v>13</v>
      </c>
      <c r="F1283" s="5" t="s">
        <v>13</v>
      </c>
      <c r="G1283" s="5" t="s">
        <v>34</v>
      </c>
      <c r="H1283" s="5" t="s">
        <v>8802</v>
      </c>
      <c r="I1283" s="5">
        <v>5588</v>
      </c>
      <c r="J1283" s="14">
        <v>19.769334182409963</v>
      </c>
    </row>
    <row r="1284" spans="1:10" x14ac:dyDescent="0.25">
      <c r="A1284" t="s">
        <v>13</v>
      </c>
      <c r="B1284" t="s">
        <v>13</v>
      </c>
      <c r="C1284" t="s">
        <v>13</v>
      </c>
      <c r="D1284" t="s">
        <v>13</v>
      </c>
      <c r="E1284" t="s">
        <v>13</v>
      </c>
      <c r="F1284" t="s">
        <v>13</v>
      </c>
      <c r="G1284" t="s">
        <v>7132</v>
      </c>
      <c r="H1284" t="s">
        <v>7133</v>
      </c>
      <c r="I1284">
        <v>647</v>
      </c>
      <c r="J1284" s="9">
        <v>2.2889690794594211</v>
      </c>
    </row>
    <row r="1285" spans="1:10" x14ac:dyDescent="0.25">
      <c r="A1285" t="s">
        <v>13</v>
      </c>
      <c r="B1285" t="s">
        <v>13</v>
      </c>
      <c r="C1285" t="s">
        <v>13</v>
      </c>
      <c r="D1285" t="s">
        <v>13</v>
      </c>
      <c r="E1285" t="s">
        <v>13</v>
      </c>
      <c r="F1285" t="s">
        <v>13</v>
      </c>
      <c r="G1285" t="s">
        <v>514</v>
      </c>
      <c r="H1285" t="s">
        <v>515</v>
      </c>
      <c r="I1285">
        <v>13</v>
      </c>
      <c r="J1285" s="9">
        <v>4.5991650746479873E-2</v>
      </c>
    </row>
    <row r="1286" spans="1:10" x14ac:dyDescent="0.25">
      <c r="A1286" t="s">
        <v>13</v>
      </c>
      <c r="B1286" t="s">
        <v>13</v>
      </c>
      <c r="C1286" t="s">
        <v>13</v>
      </c>
      <c r="D1286" t="s">
        <v>13</v>
      </c>
      <c r="E1286" t="s">
        <v>13</v>
      </c>
      <c r="F1286" t="s">
        <v>13</v>
      </c>
      <c r="G1286" t="s">
        <v>141</v>
      </c>
      <c r="H1286" t="s">
        <v>142</v>
      </c>
      <c r="I1286">
        <v>397</v>
      </c>
      <c r="J1286" s="9">
        <v>1.4045142574117313</v>
      </c>
    </row>
    <row r="1287" spans="1:10" ht="15.75" thickBot="1" x14ac:dyDescent="0.3">
      <c r="A1287" t="s">
        <v>13</v>
      </c>
      <c r="B1287" t="s">
        <v>13</v>
      </c>
      <c r="C1287" t="s">
        <v>13</v>
      </c>
      <c r="D1287" t="s">
        <v>13</v>
      </c>
      <c r="E1287" t="s">
        <v>13</v>
      </c>
      <c r="F1287" t="s">
        <v>13</v>
      </c>
      <c r="G1287" t="s">
        <v>128</v>
      </c>
      <c r="H1287" t="s">
        <v>129</v>
      </c>
      <c r="I1287">
        <v>191</v>
      </c>
      <c r="J1287" s="9">
        <v>0.67572348404443505</v>
      </c>
    </row>
    <row r="1288" spans="1:10" ht="16.5" thickTop="1" thickBot="1" x14ac:dyDescent="0.3">
      <c r="A1288" s="3"/>
      <c r="B1288" s="3"/>
      <c r="C1288" s="3"/>
      <c r="D1288" s="3"/>
      <c r="E1288" s="3"/>
      <c r="F1288" s="3"/>
      <c r="G1288" s="3"/>
      <c r="H1288" s="3"/>
      <c r="I1288" s="3"/>
      <c r="J1288" s="11"/>
    </row>
    <row r="1289" spans="1:10" ht="15.75" thickTop="1" x14ac:dyDescent="0.25">
      <c r="A1289" s="2" t="s">
        <v>8820</v>
      </c>
      <c r="B1289" s="2" t="s">
        <v>8821</v>
      </c>
      <c r="C1289" s="2" t="s">
        <v>8</v>
      </c>
      <c r="D1289" s="2" t="s">
        <v>103</v>
      </c>
      <c r="E1289" s="2" t="s">
        <v>375</v>
      </c>
      <c r="F1289" s="2" t="s">
        <v>134</v>
      </c>
      <c r="G1289" s="2"/>
      <c r="H1289" s="2" t="s">
        <v>13</v>
      </c>
      <c r="I1289" s="2"/>
      <c r="J1289" s="12"/>
    </row>
    <row r="1290" spans="1:10" x14ac:dyDescent="0.25">
      <c r="A1290" t="s">
        <v>13</v>
      </c>
      <c r="B1290" t="s">
        <v>13</v>
      </c>
      <c r="C1290" t="s">
        <v>13</v>
      </c>
      <c r="D1290" t="s">
        <v>13</v>
      </c>
      <c r="E1290" t="s">
        <v>13</v>
      </c>
      <c r="F1290" t="s">
        <v>13</v>
      </c>
      <c r="G1290" t="s">
        <v>10</v>
      </c>
      <c r="H1290" t="s">
        <v>8813</v>
      </c>
      <c r="I1290">
        <v>7263</v>
      </c>
      <c r="J1290" s="9">
        <v>25.695181490129485</v>
      </c>
    </row>
    <row r="1291" spans="1:10" x14ac:dyDescent="0.25">
      <c r="A1291" t="s">
        <v>13</v>
      </c>
      <c r="B1291" t="s">
        <v>13</v>
      </c>
      <c r="C1291" t="s">
        <v>13</v>
      </c>
      <c r="D1291" t="s">
        <v>13</v>
      </c>
      <c r="E1291" t="s">
        <v>13</v>
      </c>
      <c r="F1291" t="s">
        <v>13</v>
      </c>
      <c r="G1291" t="s">
        <v>23</v>
      </c>
      <c r="H1291" t="s">
        <v>8814</v>
      </c>
      <c r="I1291">
        <v>8114</v>
      </c>
      <c r="J1291" s="9">
        <v>28.705865704379821</v>
      </c>
    </row>
    <row r="1292" spans="1:10" x14ac:dyDescent="0.25">
      <c r="A1292" t="s">
        <v>13</v>
      </c>
      <c r="B1292" t="s">
        <v>13</v>
      </c>
      <c r="C1292" t="s">
        <v>13</v>
      </c>
      <c r="D1292" t="s">
        <v>13</v>
      </c>
      <c r="E1292" t="s">
        <v>13</v>
      </c>
      <c r="F1292" t="s">
        <v>13</v>
      </c>
      <c r="G1292" t="s">
        <v>30</v>
      </c>
      <c r="H1292" t="s">
        <v>8815</v>
      </c>
      <c r="I1292">
        <v>8774</v>
      </c>
      <c r="J1292" s="9">
        <v>31.040826434585721</v>
      </c>
    </row>
    <row r="1293" spans="1:10" x14ac:dyDescent="0.25">
      <c r="A1293" s="5" t="s">
        <v>13</v>
      </c>
      <c r="B1293" s="5" t="s">
        <v>13</v>
      </c>
      <c r="C1293" s="5" t="s">
        <v>13</v>
      </c>
      <c r="D1293" s="5" t="s">
        <v>13</v>
      </c>
      <c r="E1293" s="5" t="s">
        <v>13</v>
      </c>
      <c r="F1293" s="5" t="s">
        <v>13</v>
      </c>
      <c r="G1293" s="5" t="s">
        <v>34</v>
      </c>
      <c r="H1293" s="5" t="s">
        <v>8802</v>
      </c>
      <c r="I1293" s="5">
        <v>2896</v>
      </c>
      <c r="J1293" s="14">
        <v>10.24552465860044</v>
      </c>
    </row>
    <row r="1294" spans="1:10" x14ac:dyDescent="0.25">
      <c r="A1294" t="s">
        <v>13</v>
      </c>
      <c r="B1294" t="s">
        <v>13</v>
      </c>
      <c r="C1294" t="s">
        <v>13</v>
      </c>
      <c r="D1294" t="s">
        <v>13</v>
      </c>
      <c r="E1294" t="s">
        <v>13</v>
      </c>
      <c r="F1294" t="s">
        <v>13</v>
      </c>
      <c r="G1294" t="s">
        <v>7132</v>
      </c>
      <c r="H1294" t="s">
        <v>7133</v>
      </c>
      <c r="I1294">
        <v>647</v>
      </c>
      <c r="J1294" s="9">
        <v>2.2889690794594211</v>
      </c>
    </row>
    <row r="1295" spans="1:10" x14ac:dyDescent="0.25">
      <c r="A1295" t="s">
        <v>13</v>
      </c>
      <c r="B1295" t="s">
        <v>13</v>
      </c>
      <c r="C1295" t="s">
        <v>13</v>
      </c>
      <c r="D1295" t="s">
        <v>13</v>
      </c>
      <c r="E1295" t="s">
        <v>13</v>
      </c>
      <c r="F1295" t="s">
        <v>13</v>
      </c>
      <c r="G1295" t="s">
        <v>514</v>
      </c>
      <c r="H1295" t="s">
        <v>515</v>
      </c>
      <c r="I1295">
        <v>15</v>
      </c>
      <c r="J1295" s="9">
        <v>5.3067289322861394E-2</v>
      </c>
    </row>
    <row r="1296" spans="1:10" x14ac:dyDescent="0.25">
      <c r="A1296" t="s">
        <v>13</v>
      </c>
      <c r="B1296" t="s">
        <v>13</v>
      </c>
      <c r="C1296" t="s">
        <v>13</v>
      </c>
      <c r="D1296" t="s">
        <v>13</v>
      </c>
      <c r="E1296" t="s">
        <v>13</v>
      </c>
      <c r="F1296" t="s">
        <v>13</v>
      </c>
      <c r="G1296" t="s">
        <v>141</v>
      </c>
      <c r="H1296" t="s">
        <v>142</v>
      </c>
      <c r="I1296">
        <v>366</v>
      </c>
      <c r="J1296" s="9">
        <v>1.2948418594778179</v>
      </c>
    </row>
    <row r="1297" spans="1:10" ht="15.75" thickBot="1" x14ac:dyDescent="0.3">
      <c r="A1297" t="s">
        <v>13</v>
      </c>
      <c r="B1297" t="s">
        <v>13</v>
      </c>
      <c r="C1297" t="s">
        <v>13</v>
      </c>
      <c r="D1297" t="s">
        <v>13</v>
      </c>
      <c r="E1297" t="s">
        <v>13</v>
      </c>
      <c r="F1297" t="s">
        <v>13</v>
      </c>
      <c r="G1297" t="s">
        <v>128</v>
      </c>
      <c r="H1297" t="s">
        <v>129</v>
      </c>
      <c r="I1297">
        <v>191</v>
      </c>
      <c r="J1297" s="9">
        <v>0.67572348404443505</v>
      </c>
    </row>
    <row r="1298" spans="1:10" ht="16.5" thickTop="1" thickBot="1" x14ac:dyDescent="0.3">
      <c r="A1298" s="3"/>
      <c r="B1298" s="3"/>
      <c r="C1298" s="3"/>
      <c r="D1298" s="3"/>
      <c r="E1298" s="3"/>
      <c r="F1298" s="3"/>
      <c r="G1298" s="3"/>
      <c r="H1298" s="3"/>
      <c r="I1298" s="3"/>
      <c r="J1298" s="11"/>
    </row>
    <row r="1299" spans="1:10" ht="15.75" thickTop="1" x14ac:dyDescent="0.25">
      <c r="A1299" s="2" t="s">
        <v>8822</v>
      </c>
      <c r="B1299" s="2" t="s">
        <v>8823</v>
      </c>
      <c r="C1299" s="2" t="s">
        <v>8</v>
      </c>
      <c r="D1299" s="2" t="s">
        <v>103</v>
      </c>
      <c r="E1299" s="2" t="s">
        <v>376</v>
      </c>
      <c r="F1299" s="2" t="s">
        <v>134</v>
      </c>
      <c r="G1299" s="2"/>
      <c r="H1299" s="2" t="s">
        <v>13</v>
      </c>
      <c r="I1299" s="2"/>
      <c r="J1299" s="12"/>
    </row>
    <row r="1300" spans="1:10" x14ac:dyDescent="0.25">
      <c r="A1300" t="s">
        <v>13</v>
      </c>
      <c r="B1300" t="s">
        <v>13</v>
      </c>
      <c r="C1300" t="s">
        <v>13</v>
      </c>
      <c r="D1300" t="s">
        <v>13</v>
      </c>
      <c r="E1300" t="s">
        <v>13</v>
      </c>
      <c r="F1300" t="s">
        <v>13</v>
      </c>
      <c r="G1300" t="s">
        <v>10</v>
      </c>
      <c r="H1300" t="s">
        <v>8813</v>
      </c>
      <c r="I1300">
        <v>9935</v>
      </c>
      <c r="J1300" s="9">
        <v>35.148234628175189</v>
      </c>
    </row>
    <row r="1301" spans="1:10" x14ac:dyDescent="0.25">
      <c r="A1301" t="s">
        <v>13</v>
      </c>
      <c r="B1301" t="s">
        <v>13</v>
      </c>
      <c r="C1301" t="s">
        <v>13</v>
      </c>
      <c r="D1301" t="s">
        <v>13</v>
      </c>
      <c r="E1301" t="s">
        <v>13</v>
      </c>
      <c r="F1301" t="s">
        <v>13</v>
      </c>
      <c r="G1301" t="s">
        <v>23</v>
      </c>
      <c r="H1301" t="s">
        <v>8814</v>
      </c>
      <c r="I1301">
        <v>8487</v>
      </c>
      <c r="J1301" s="9">
        <v>30.025472298874977</v>
      </c>
    </row>
    <row r="1302" spans="1:10" x14ac:dyDescent="0.25">
      <c r="A1302" t="s">
        <v>13</v>
      </c>
      <c r="B1302" t="s">
        <v>13</v>
      </c>
      <c r="C1302" t="s">
        <v>13</v>
      </c>
      <c r="D1302" t="s">
        <v>13</v>
      </c>
      <c r="E1302" t="s">
        <v>13</v>
      </c>
      <c r="F1302" t="s">
        <v>13</v>
      </c>
      <c r="G1302" t="s">
        <v>30</v>
      </c>
      <c r="H1302" t="s">
        <v>8815</v>
      </c>
      <c r="I1302">
        <v>6834</v>
      </c>
      <c r="J1302" s="9">
        <v>24.177457015495648</v>
      </c>
    </row>
    <row r="1303" spans="1:10" x14ac:dyDescent="0.25">
      <c r="A1303" s="5" t="s">
        <v>13</v>
      </c>
      <c r="B1303" s="5" t="s">
        <v>13</v>
      </c>
      <c r="C1303" s="5" t="s">
        <v>13</v>
      </c>
      <c r="D1303" s="5" t="s">
        <v>13</v>
      </c>
      <c r="E1303" s="5" t="s">
        <v>13</v>
      </c>
      <c r="F1303" s="5" t="s">
        <v>13</v>
      </c>
      <c r="G1303" s="5" t="s">
        <v>34</v>
      </c>
      <c r="H1303" s="5" t="s">
        <v>8802</v>
      </c>
      <c r="I1303" s="5">
        <v>1820</v>
      </c>
      <c r="J1303" s="14">
        <v>6.438831104507182</v>
      </c>
    </row>
    <row r="1304" spans="1:10" x14ac:dyDescent="0.25">
      <c r="A1304" t="s">
        <v>13</v>
      </c>
      <c r="B1304" t="s">
        <v>13</v>
      </c>
      <c r="C1304" t="s">
        <v>13</v>
      </c>
      <c r="D1304" t="s">
        <v>13</v>
      </c>
      <c r="E1304" t="s">
        <v>13</v>
      </c>
      <c r="F1304" t="s">
        <v>13</v>
      </c>
      <c r="G1304" t="s">
        <v>7132</v>
      </c>
      <c r="H1304" t="s">
        <v>7133</v>
      </c>
      <c r="I1304">
        <v>647</v>
      </c>
      <c r="J1304" s="9">
        <v>2.2889690794594211</v>
      </c>
    </row>
    <row r="1305" spans="1:10" x14ac:dyDescent="0.25">
      <c r="A1305" t="s">
        <v>13</v>
      </c>
      <c r="B1305" t="s">
        <v>13</v>
      </c>
      <c r="C1305" t="s">
        <v>13</v>
      </c>
      <c r="D1305" t="s">
        <v>13</v>
      </c>
      <c r="E1305" t="s">
        <v>13</v>
      </c>
      <c r="F1305" t="s">
        <v>13</v>
      </c>
      <c r="G1305" t="s">
        <v>514</v>
      </c>
      <c r="H1305" t="s">
        <v>515</v>
      </c>
      <c r="I1305">
        <v>14</v>
      </c>
      <c r="J1305" s="9">
        <v>4.9529470034670627E-2</v>
      </c>
    </row>
    <row r="1306" spans="1:10" x14ac:dyDescent="0.25">
      <c r="A1306" t="s">
        <v>13</v>
      </c>
      <c r="B1306" t="s">
        <v>13</v>
      </c>
      <c r="C1306" t="s">
        <v>13</v>
      </c>
      <c r="D1306" t="s">
        <v>13</v>
      </c>
      <c r="E1306" t="s">
        <v>13</v>
      </c>
      <c r="F1306" t="s">
        <v>13</v>
      </c>
      <c r="G1306" t="s">
        <v>141</v>
      </c>
      <c r="H1306" t="s">
        <v>142</v>
      </c>
      <c r="I1306">
        <v>338</v>
      </c>
      <c r="J1306" s="9">
        <v>1.1957829194084766</v>
      </c>
    </row>
    <row r="1307" spans="1:10" ht="15.75" thickBot="1" x14ac:dyDescent="0.3">
      <c r="A1307" t="s">
        <v>13</v>
      </c>
      <c r="B1307" t="s">
        <v>13</v>
      </c>
      <c r="C1307" t="s">
        <v>13</v>
      </c>
      <c r="D1307" t="s">
        <v>13</v>
      </c>
      <c r="E1307" t="s">
        <v>13</v>
      </c>
      <c r="F1307" t="s">
        <v>13</v>
      </c>
      <c r="G1307" t="s">
        <v>128</v>
      </c>
      <c r="H1307" t="s">
        <v>129</v>
      </c>
      <c r="I1307">
        <v>191</v>
      </c>
      <c r="J1307" s="9">
        <v>0.67572348404443505</v>
      </c>
    </row>
    <row r="1308" spans="1:10" ht="16.5" thickTop="1" thickBot="1" x14ac:dyDescent="0.3">
      <c r="A1308" s="3"/>
      <c r="B1308" s="3"/>
      <c r="C1308" s="3"/>
      <c r="D1308" s="3"/>
      <c r="E1308" s="3"/>
      <c r="F1308" s="3"/>
      <c r="G1308" s="3"/>
      <c r="H1308" s="3"/>
      <c r="I1308" s="3"/>
      <c r="J1308" s="11"/>
    </row>
    <row r="1309" spans="1:10" ht="15.75" thickTop="1" x14ac:dyDescent="0.25">
      <c r="A1309" s="2" t="s">
        <v>8824</v>
      </c>
      <c r="B1309" s="2" t="s">
        <v>8825</v>
      </c>
      <c r="C1309" s="2" t="s">
        <v>8</v>
      </c>
      <c r="D1309" s="2" t="s">
        <v>103</v>
      </c>
      <c r="E1309" s="2" t="s">
        <v>377</v>
      </c>
      <c r="F1309" s="2" t="s">
        <v>134</v>
      </c>
      <c r="G1309" s="2"/>
      <c r="H1309" s="2" t="s">
        <v>13</v>
      </c>
      <c r="I1309" s="2"/>
      <c r="J1309" s="12"/>
    </row>
    <row r="1310" spans="1:10" x14ac:dyDescent="0.25">
      <c r="A1310" t="s">
        <v>13</v>
      </c>
      <c r="B1310" t="s">
        <v>13</v>
      </c>
      <c r="C1310" t="s">
        <v>13</v>
      </c>
      <c r="D1310" t="s">
        <v>13</v>
      </c>
      <c r="E1310" t="s">
        <v>13</v>
      </c>
      <c r="F1310" t="s">
        <v>13</v>
      </c>
      <c r="G1310" t="s">
        <v>10</v>
      </c>
      <c r="H1310" t="s">
        <v>8813</v>
      </c>
      <c r="I1310">
        <v>4663</v>
      </c>
      <c r="J1310" s="9">
        <v>16.496851340833516</v>
      </c>
    </row>
    <row r="1311" spans="1:10" x14ac:dyDescent="0.25">
      <c r="A1311" t="s">
        <v>13</v>
      </c>
      <c r="B1311" t="s">
        <v>13</v>
      </c>
      <c r="C1311" t="s">
        <v>13</v>
      </c>
      <c r="D1311" t="s">
        <v>13</v>
      </c>
      <c r="E1311" t="s">
        <v>13</v>
      </c>
      <c r="F1311" t="s">
        <v>13</v>
      </c>
      <c r="G1311" t="s">
        <v>23</v>
      </c>
      <c r="H1311" t="s">
        <v>8814</v>
      </c>
      <c r="I1311">
        <v>5392</v>
      </c>
      <c r="J1311" s="9">
        <v>19.075921601924573</v>
      </c>
    </row>
    <row r="1312" spans="1:10" x14ac:dyDescent="0.25">
      <c r="A1312" t="s">
        <v>13</v>
      </c>
      <c r="B1312" t="s">
        <v>13</v>
      </c>
      <c r="C1312" t="s">
        <v>13</v>
      </c>
      <c r="D1312" t="s">
        <v>13</v>
      </c>
      <c r="E1312" t="s">
        <v>13</v>
      </c>
      <c r="F1312" t="s">
        <v>13</v>
      </c>
      <c r="G1312" t="s">
        <v>30</v>
      </c>
      <c r="H1312" t="s">
        <v>8815</v>
      </c>
      <c r="I1312">
        <v>8280</v>
      </c>
      <c r="J1312" s="9">
        <v>29.293143706219489</v>
      </c>
    </row>
    <row r="1313" spans="1:10" x14ac:dyDescent="0.25">
      <c r="A1313" s="5" t="s">
        <v>13</v>
      </c>
      <c r="B1313" s="5" t="s">
        <v>13</v>
      </c>
      <c r="C1313" s="5" t="s">
        <v>13</v>
      </c>
      <c r="D1313" s="5" t="s">
        <v>13</v>
      </c>
      <c r="E1313" s="5" t="s">
        <v>13</v>
      </c>
      <c r="F1313" s="5" t="s">
        <v>13</v>
      </c>
      <c r="G1313" s="5" t="s">
        <v>34</v>
      </c>
      <c r="H1313" s="5" t="s">
        <v>8802</v>
      </c>
      <c r="I1313" s="5">
        <v>8689</v>
      </c>
      <c r="J1313" s="14">
        <v>30.740111795089511</v>
      </c>
    </row>
    <row r="1314" spans="1:10" x14ac:dyDescent="0.25">
      <c r="A1314" t="s">
        <v>13</v>
      </c>
      <c r="B1314" t="s">
        <v>13</v>
      </c>
      <c r="C1314" t="s">
        <v>13</v>
      </c>
      <c r="D1314" t="s">
        <v>13</v>
      </c>
      <c r="E1314" t="s">
        <v>13</v>
      </c>
      <c r="F1314" t="s">
        <v>13</v>
      </c>
      <c r="G1314" t="s">
        <v>7132</v>
      </c>
      <c r="H1314" t="s">
        <v>7133</v>
      </c>
      <c r="I1314">
        <v>647</v>
      </c>
      <c r="J1314" s="9">
        <v>2.2889690794594211</v>
      </c>
    </row>
    <row r="1315" spans="1:10" x14ac:dyDescent="0.25">
      <c r="A1315" t="s">
        <v>13</v>
      </c>
      <c r="B1315" t="s">
        <v>13</v>
      </c>
      <c r="C1315" t="s">
        <v>13</v>
      </c>
      <c r="D1315" t="s">
        <v>13</v>
      </c>
      <c r="E1315" t="s">
        <v>13</v>
      </c>
      <c r="F1315" t="s">
        <v>13</v>
      </c>
      <c r="G1315" t="s">
        <v>514</v>
      </c>
      <c r="H1315" t="s">
        <v>515</v>
      </c>
      <c r="I1315">
        <v>20</v>
      </c>
      <c r="J1315" s="9">
        <v>7.0756385763815183E-2</v>
      </c>
    </row>
    <row r="1316" spans="1:10" x14ac:dyDescent="0.25">
      <c r="A1316" t="s">
        <v>13</v>
      </c>
      <c r="B1316" t="s">
        <v>13</v>
      </c>
      <c r="C1316" t="s">
        <v>13</v>
      </c>
      <c r="D1316" t="s">
        <v>13</v>
      </c>
      <c r="E1316" t="s">
        <v>13</v>
      </c>
      <c r="F1316" t="s">
        <v>13</v>
      </c>
      <c r="G1316" t="s">
        <v>141</v>
      </c>
      <c r="H1316" t="s">
        <v>142</v>
      </c>
      <c r="I1316">
        <v>384</v>
      </c>
      <c r="J1316" s="9">
        <v>1.3585226066652516</v>
      </c>
    </row>
    <row r="1317" spans="1:10" ht="15.75" thickBot="1" x14ac:dyDescent="0.3">
      <c r="A1317" t="s">
        <v>13</v>
      </c>
      <c r="B1317" t="s">
        <v>13</v>
      </c>
      <c r="C1317" t="s">
        <v>13</v>
      </c>
      <c r="D1317" t="s">
        <v>13</v>
      </c>
      <c r="E1317" t="s">
        <v>13</v>
      </c>
      <c r="F1317" t="s">
        <v>13</v>
      </c>
      <c r="G1317" t="s">
        <v>128</v>
      </c>
      <c r="H1317" t="s">
        <v>129</v>
      </c>
      <c r="I1317">
        <v>191</v>
      </c>
      <c r="J1317" s="9">
        <v>0.67572348404443505</v>
      </c>
    </row>
    <row r="1318" spans="1:10" ht="16.5" thickTop="1" thickBot="1" x14ac:dyDescent="0.3">
      <c r="A1318" s="3"/>
      <c r="B1318" s="3"/>
      <c r="C1318" s="3"/>
      <c r="D1318" s="3"/>
      <c r="E1318" s="3"/>
      <c r="F1318" s="3"/>
      <c r="G1318" s="3"/>
      <c r="H1318" s="3"/>
      <c r="I1318" s="3"/>
      <c r="J1318" s="11"/>
    </row>
    <row r="1319" spans="1:10" ht="15.75" thickTop="1" x14ac:dyDescent="0.25">
      <c r="A1319" s="2" t="s">
        <v>8826</v>
      </c>
      <c r="B1319" s="2" t="s">
        <v>8827</v>
      </c>
      <c r="C1319" s="2" t="s">
        <v>8</v>
      </c>
      <c r="D1319" s="2" t="s">
        <v>103</v>
      </c>
      <c r="E1319" s="2" t="s">
        <v>118</v>
      </c>
      <c r="F1319" s="2" t="s">
        <v>134</v>
      </c>
      <c r="G1319" s="2"/>
      <c r="H1319" s="2" t="s">
        <v>13</v>
      </c>
      <c r="I1319" s="2"/>
      <c r="J1319" s="12"/>
    </row>
    <row r="1320" spans="1:10" x14ac:dyDescent="0.25">
      <c r="A1320" t="s">
        <v>13</v>
      </c>
      <c r="B1320" t="s">
        <v>13</v>
      </c>
      <c r="C1320" t="s">
        <v>13</v>
      </c>
      <c r="D1320" t="s">
        <v>13</v>
      </c>
      <c r="E1320" t="s">
        <v>13</v>
      </c>
      <c r="F1320" t="s">
        <v>13</v>
      </c>
      <c r="G1320" t="s">
        <v>10</v>
      </c>
      <c r="H1320" t="s">
        <v>8813</v>
      </c>
      <c r="I1320">
        <v>4834</v>
      </c>
      <c r="J1320" s="9">
        <v>17.101818439114133</v>
      </c>
    </row>
    <row r="1321" spans="1:10" x14ac:dyDescent="0.25">
      <c r="A1321" t="s">
        <v>13</v>
      </c>
      <c r="B1321" t="s">
        <v>13</v>
      </c>
      <c r="C1321" t="s">
        <v>13</v>
      </c>
      <c r="D1321" t="s">
        <v>13</v>
      </c>
      <c r="E1321" t="s">
        <v>13</v>
      </c>
      <c r="F1321" t="s">
        <v>13</v>
      </c>
      <c r="G1321" t="s">
        <v>23</v>
      </c>
      <c r="H1321" t="s">
        <v>8814</v>
      </c>
      <c r="I1321">
        <v>6409</v>
      </c>
      <c r="J1321" s="9">
        <v>22.673883818014577</v>
      </c>
    </row>
    <row r="1322" spans="1:10" x14ac:dyDescent="0.25">
      <c r="A1322" t="s">
        <v>13</v>
      </c>
      <c r="B1322" t="s">
        <v>13</v>
      </c>
      <c r="C1322" t="s">
        <v>13</v>
      </c>
      <c r="D1322" t="s">
        <v>13</v>
      </c>
      <c r="E1322" t="s">
        <v>13</v>
      </c>
      <c r="F1322" t="s">
        <v>13</v>
      </c>
      <c r="G1322" t="s">
        <v>30</v>
      </c>
      <c r="H1322" t="s">
        <v>8815</v>
      </c>
      <c r="I1322">
        <v>9468</v>
      </c>
      <c r="J1322" s="9">
        <v>33.49607302059011</v>
      </c>
    </row>
    <row r="1323" spans="1:10" x14ac:dyDescent="0.25">
      <c r="A1323" s="5" t="s">
        <v>13</v>
      </c>
      <c r="B1323" s="5" t="s">
        <v>13</v>
      </c>
      <c r="C1323" s="5" t="s">
        <v>13</v>
      </c>
      <c r="D1323" s="5" t="s">
        <v>13</v>
      </c>
      <c r="E1323" s="5" t="s">
        <v>13</v>
      </c>
      <c r="F1323" s="5" t="s">
        <v>13</v>
      </c>
      <c r="G1323" s="5" t="s">
        <v>34</v>
      </c>
      <c r="H1323" s="5" t="s">
        <v>8802</v>
      </c>
      <c r="I1323" s="5">
        <v>6220</v>
      </c>
      <c r="J1323" s="14">
        <v>22.005235972546519</v>
      </c>
    </row>
    <row r="1324" spans="1:10" x14ac:dyDescent="0.25">
      <c r="A1324" t="s">
        <v>13</v>
      </c>
      <c r="B1324" t="s">
        <v>13</v>
      </c>
      <c r="C1324" t="s">
        <v>13</v>
      </c>
      <c r="D1324" t="s">
        <v>13</v>
      </c>
      <c r="E1324" t="s">
        <v>13</v>
      </c>
      <c r="F1324" t="s">
        <v>13</v>
      </c>
      <c r="G1324" t="s">
        <v>7132</v>
      </c>
      <c r="H1324" t="s">
        <v>7133</v>
      </c>
      <c r="I1324">
        <v>647</v>
      </c>
      <c r="J1324" s="9">
        <v>2.2889690794594211</v>
      </c>
    </row>
    <row r="1325" spans="1:10" x14ac:dyDescent="0.25">
      <c r="A1325" t="s">
        <v>13</v>
      </c>
      <c r="B1325" t="s">
        <v>13</v>
      </c>
      <c r="C1325" t="s">
        <v>13</v>
      </c>
      <c r="D1325" t="s">
        <v>13</v>
      </c>
      <c r="E1325" t="s">
        <v>13</v>
      </c>
      <c r="F1325" t="s">
        <v>13</v>
      </c>
      <c r="G1325" t="s">
        <v>514</v>
      </c>
      <c r="H1325" t="s">
        <v>515</v>
      </c>
      <c r="I1325">
        <v>11</v>
      </c>
      <c r="J1325" s="9">
        <v>3.8916012170098352E-2</v>
      </c>
    </row>
    <row r="1326" spans="1:10" x14ac:dyDescent="0.25">
      <c r="A1326" t="s">
        <v>13</v>
      </c>
      <c r="B1326" t="s">
        <v>13</v>
      </c>
      <c r="C1326" t="s">
        <v>13</v>
      </c>
      <c r="D1326" t="s">
        <v>13</v>
      </c>
      <c r="E1326" t="s">
        <v>13</v>
      </c>
      <c r="F1326" t="s">
        <v>13</v>
      </c>
      <c r="G1326" t="s">
        <v>141</v>
      </c>
      <c r="H1326" t="s">
        <v>142</v>
      </c>
      <c r="I1326">
        <v>486</v>
      </c>
      <c r="J1326" s="9">
        <v>1.7193801740607093</v>
      </c>
    </row>
    <row r="1327" spans="1:10" ht="15.75" thickBot="1" x14ac:dyDescent="0.3">
      <c r="A1327" t="s">
        <v>13</v>
      </c>
      <c r="B1327" t="s">
        <v>13</v>
      </c>
      <c r="C1327" t="s">
        <v>13</v>
      </c>
      <c r="D1327" t="s">
        <v>13</v>
      </c>
      <c r="E1327" t="s">
        <v>13</v>
      </c>
      <c r="F1327" t="s">
        <v>13</v>
      </c>
      <c r="G1327" t="s">
        <v>128</v>
      </c>
      <c r="H1327" t="s">
        <v>129</v>
      </c>
      <c r="I1327">
        <v>191</v>
      </c>
      <c r="J1327" s="9">
        <v>0.67572348404443505</v>
      </c>
    </row>
    <row r="1328" spans="1:10" ht="16.5" thickTop="1" thickBot="1" x14ac:dyDescent="0.3">
      <c r="A1328" s="3"/>
      <c r="B1328" s="3"/>
      <c r="C1328" s="3"/>
      <c r="D1328" s="3"/>
      <c r="E1328" s="3"/>
      <c r="F1328" s="3"/>
      <c r="G1328" s="3"/>
      <c r="H1328" s="3"/>
      <c r="I1328" s="3"/>
      <c r="J1328" s="11"/>
    </row>
    <row r="1329" spans="1:10" ht="15.75" thickTop="1" x14ac:dyDescent="0.25">
      <c r="A1329" s="2" t="s">
        <v>8828</v>
      </c>
      <c r="B1329" s="2" t="s">
        <v>8829</v>
      </c>
      <c r="C1329" s="2" t="s">
        <v>8</v>
      </c>
      <c r="D1329" s="2" t="s">
        <v>103</v>
      </c>
      <c r="E1329" s="2" t="s">
        <v>378</v>
      </c>
      <c r="F1329" s="2" t="s">
        <v>134</v>
      </c>
      <c r="G1329" s="2"/>
      <c r="H1329" s="2" t="s">
        <v>13</v>
      </c>
      <c r="I1329" s="2"/>
      <c r="J1329" s="12"/>
    </row>
    <row r="1330" spans="1:10" x14ac:dyDescent="0.25">
      <c r="A1330" t="s">
        <v>13</v>
      </c>
      <c r="B1330" t="s">
        <v>13</v>
      </c>
      <c r="C1330" t="s">
        <v>13</v>
      </c>
      <c r="D1330" t="s">
        <v>13</v>
      </c>
      <c r="E1330" t="s">
        <v>13</v>
      </c>
      <c r="F1330" t="s">
        <v>13</v>
      </c>
      <c r="G1330" t="s">
        <v>10</v>
      </c>
      <c r="H1330" t="s">
        <v>8813</v>
      </c>
      <c r="I1330">
        <v>9196</v>
      </c>
      <c r="J1330" s="9">
        <v>32.53378617420222</v>
      </c>
    </row>
    <row r="1331" spans="1:10" x14ac:dyDescent="0.25">
      <c r="A1331" t="s">
        <v>13</v>
      </c>
      <c r="B1331" t="s">
        <v>13</v>
      </c>
      <c r="C1331" t="s">
        <v>13</v>
      </c>
      <c r="D1331" t="s">
        <v>13</v>
      </c>
      <c r="E1331" t="s">
        <v>13</v>
      </c>
      <c r="F1331" t="s">
        <v>13</v>
      </c>
      <c r="G1331" t="s">
        <v>23</v>
      </c>
      <c r="H1331" t="s">
        <v>8814</v>
      </c>
      <c r="I1331">
        <v>8122</v>
      </c>
      <c r="J1331" s="9">
        <v>28.734168258685347</v>
      </c>
    </row>
    <row r="1332" spans="1:10" x14ac:dyDescent="0.25">
      <c r="A1332" t="s">
        <v>13</v>
      </c>
      <c r="B1332" t="s">
        <v>13</v>
      </c>
      <c r="C1332" t="s">
        <v>13</v>
      </c>
      <c r="D1332" t="s">
        <v>13</v>
      </c>
      <c r="E1332" t="s">
        <v>13</v>
      </c>
      <c r="F1332" t="s">
        <v>13</v>
      </c>
      <c r="G1332" t="s">
        <v>30</v>
      </c>
      <c r="H1332" t="s">
        <v>8815</v>
      </c>
      <c r="I1332">
        <v>7346</v>
      </c>
      <c r="J1332" s="9">
        <v>25.988820491049321</v>
      </c>
    </row>
    <row r="1333" spans="1:10" x14ac:dyDescent="0.25">
      <c r="A1333" s="5" t="s">
        <v>13</v>
      </c>
      <c r="B1333" s="5" t="s">
        <v>13</v>
      </c>
      <c r="C1333" s="5" t="s">
        <v>13</v>
      </c>
      <c r="D1333" s="5" t="s">
        <v>13</v>
      </c>
      <c r="E1333" s="5" t="s">
        <v>13</v>
      </c>
      <c r="F1333" s="5" t="s">
        <v>13</v>
      </c>
      <c r="G1333" s="5" t="s">
        <v>34</v>
      </c>
      <c r="H1333" s="5" t="s">
        <v>8802</v>
      </c>
      <c r="I1333" s="5">
        <v>2336</v>
      </c>
      <c r="J1333" s="14">
        <v>8.2643458572136144</v>
      </c>
    </row>
    <row r="1334" spans="1:10" x14ac:dyDescent="0.25">
      <c r="A1334" t="s">
        <v>13</v>
      </c>
      <c r="B1334" t="s">
        <v>13</v>
      </c>
      <c r="C1334" t="s">
        <v>13</v>
      </c>
      <c r="D1334" t="s">
        <v>13</v>
      </c>
      <c r="E1334" t="s">
        <v>13</v>
      </c>
      <c r="F1334" t="s">
        <v>13</v>
      </c>
      <c r="G1334" t="s">
        <v>7132</v>
      </c>
      <c r="H1334" t="s">
        <v>7133</v>
      </c>
      <c r="I1334">
        <v>647</v>
      </c>
      <c r="J1334" s="9">
        <v>2.2889690794594211</v>
      </c>
    </row>
    <row r="1335" spans="1:10" x14ac:dyDescent="0.25">
      <c r="A1335" t="s">
        <v>13</v>
      </c>
      <c r="B1335" t="s">
        <v>13</v>
      </c>
      <c r="C1335" t="s">
        <v>13</v>
      </c>
      <c r="D1335" t="s">
        <v>13</v>
      </c>
      <c r="E1335" t="s">
        <v>13</v>
      </c>
      <c r="F1335" t="s">
        <v>13</v>
      </c>
      <c r="G1335" t="s">
        <v>514</v>
      </c>
      <c r="H1335" t="s">
        <v>515</v>
      </c>
      <c r="I1335">
        <v>10</v>
      </c>
      <c r="J1335" s="9">
        <v>3.5378192881907591E-2</v>
      </c>
    </row>
    <row r="1336" spans="1:10" x14ac:dyDescent="0.25">
      <c r="A1336" t="s">
        <v>13</v>
      </c>
      <c r="B1336" t="s">
        <v>13</v>
      </c>
      <c r="C1336" t="s">
        <v>13</v>
      </c>
      <c r="D1336" t="s">
        <v>13</v>
      </c>
      <c r="E1336" t="s">
        <v>13</v>
      </c>
      <c r="F1336" t="s">
        <v>13</v>
      </c>
      <c r="G1336" t="s">
        <v>141</v>
      </c>
      <c r="H1336" t="s">
        <v>142</v>
      </c>
      <c r="I1336">
        <v>418</v>
      </c>
      <c r="J1336" s="9">
        <v>1.4788084624637372</v>
      </c>
    </row>
    <row r="1337" spans="1:10" ht="15.75" thickBot="1" x14ac:dyDescent="0.3">
      <c r="A1337" t="s">
        <v>13</v>
      </c>
      <c r="B1337" t="s">
        <v>13</v>
      </c>
      <c r="C1337" t="s">
        <v>13</v>
      </c>
      <c r="D1337" t="s">
        <v>13</v>
      </c>
      <c r="E1337" t="s">
        <v>13</v>
      </c>
      <c r="F1337" t="s">
        <v>13</v>
      </c>
      <c r="G1337" t="s">
        <v>128</v>
      </c>
      <c r="H1337" t="s">
        <v>129</v>
      </c>
      <c r="I1337">
        <v>191</v>
      </c>
      <c r="J1337" s="9">
        <v>0.67572348404443505</v>
      </c>
    </row>
    <row r="1338" spans="1:10" ht="16.5" thickTop="1" thickBot="1" x14ac:dyDescent="0.3">
      <c r="A1338" s="3"/>
      <c r="B1338" s="3"/>
      <c r="C1338" s="3"/>
      <c r="D1338" s="3"/>
      <c r="E1338" s="3"/>
      <c r="F1338" s="3"/>
      <c r="G1338" s="3"/>
      <c r="H1338" s="3"/>
      <c r="I1338" s="3"/>
      <c r="J1338" s="11"/>
    </row>
    <row r="1339" spans="1:10" ht="15.75" thickTop="1" x14ac:dyDescent="0.25">
      <c r="A1339" s="2" t="s">
        <v>8830</v>
      </c>
      <c r="B1339" s="2" t="s">
        <v>8831</v>
      </c>
      <c r="C1339" s="2" t="s">
        <v>8</v>
      </c>
      <c r="D1339" s="2" t="s">
        <v>103</v>
      </c>
      <c r="E1339" s="2" t="s">
        <v>379</v>
      </c>
      <c r="F1339" s="2" t="s">
        <v>134</v>
      </c>
      <c r="G1339" s="2"/>
      <c r="H1339" s="2" t="s">
        <v>13</v>
      </c>
      <c r="I1339" s="2"/>
      <c r="J1339" s="12"/>
    </row>
    <row r="1340" spans="1:10" x14ac:dyDescent="0.25">
      <c r="A1340" t="s">
        <v>13</v>
      </c>
      <c r="B1340" t="s">
        <v>13</v>
      </c>
      <c r="C1340" t="s">
        <v>13</v>
      </c>
      <c r="D1340" t="s">
        <v>13</v>
      </c>
      <c r="E1340" t="s">
        <v>13</v>
      </c>
      <c r="F1340" t="s">
        <v>13</v>
      </c>
      <c r="G1340" t="s">
        <v>10</v>
      </c>
      <c r="H1340" t="s">
        <v>8813</v>
      </c>
      <c r="I1340">
        <v>6469</v>
      </c>
      <c r="J1340" s="9">
        <v>22.886152975306025</v>
      </c>
    </row>
    <row r="1341" spans="1:10" x14ac:dyDescent="0.25">
      <c r="A1341" t="s">
        <v>13</v>
      </c>
      <c r="B1341" t="s">
        <v>13</v>
      </c>
      <c r="C1341" t="s">
        <v>13</v>
      </c>
      <c r="D1341" t="s">
        <v>13</v>
      </c>
      <c r="E1341" t="s">
        <v>13</v>
      </c>
      <c r="F1341" t="s">
        <v>13</v>
      </c>
      <c r="G1341" t="s">
        <v>23</v>
      </c>
      <c r="H1341" t="s">
        <v>8814</v>
      </c>
      <c r="I1341">
        <v>7518</v>
      </c>
      <c r="J1341" s="9">
        <v>26.597325408618129</v>
      </c>
    </row>
    <row r="1342" spans="1:10" x14ac:dyDescent="0.25">
      <c r="A1342" t="s">
        <v>13</v>
      </c>
      <c r="B1342" t="s">
        <v>13</v>
      </c>
      <c r="C1342" t="s">
        <v>13</v>
      </c>
      <c r="D1342" t="s">
        <v>13</v>
      </c>
      <c r="E1342" t="s">
        <v>13</v>
      </c>
      <c r="F1342" t="s">
        <v>13</v>
      </c>
      <c r="G1342" t="s">
        <v>30</v>
      </c>
      <c r="H1342" t="s">
        <v>8815</v>
      </c>
      <c r="I1342">
        <v>9526</v>
      </c>
      <c r="J1342" s="9">
        <v>33.701266539305173</v>
      </c>
    </row>
    <row r="1343" spans="1:10" x14ac:dyDescent="0.25">
      <c r="A1343" s="5" t="s">
        <v>13</v>
      </c>
      <c r="B1343" s="5" t="s">
        <v>13</v>
      </c>
      <c r="C1343" s="5" t="s">
        <v>13</v>
      </c>
      <c r="D1343" s="5" t="s">
        <v>13</v>
      </c>
      <c r="E1343" s="5" t="s">
        <v>13</v>
      </c>
      <c r="F1343" s="5" t="s">
        <v>13</v>
      </c>
      <c r="G1343" s="5" t="s">
        <v>34</v>
      </c>
      <c r="H1343" s="5" t="s">
        <v>8802</v>
      </c>
      <c r="I1343" s="5">
        <v>3529</v>
      </c>
      <c r="J1343" s="14">
        <v>12.484964268025188</v>
      </c>
    </row>
    <row r="1344" spans="1:10" x14ac:dyDescent="0.25">
      <c r="A1344" t="s">
        <v>13</v>
      </c>
      <c r="B1344" t="s">
        <v>13</v>
      </c>
      <c r="C1344" t="s">
        <v>13</v>
      </c>
      <c r="D1344" t="s">
        <v>13</v>
      </c>
      <c r="E1344" t="s">
        <v>13</v>
      </c>
      <c r="F1344" t="s">
        <v>13</v>
      </c>
      <c r="G1344" t="s">
        <v>7132</v>
      </c>
      <c r="H1344" t="s">
        <v>7133</v>
      </c>
      <c r="I1344">
        <v>647</v>
      </c>
      <c r="J1344" s="9">
        <v>2.2889690794594211</v>
      </c>
    </row>
    <row r="1345" spans="1:10" x14ac:dyDescent="0.25">
      <c r="A1345" t="s">
        <v>13</v>
      </c>
      <c r="B1345" t="s">
        <v>13</v>
      </c>
      <c r="C1345" t="s">
        <v>13</v>
      </c>
      <c r="D1345" t="s">
        <v>13</v>
      </c>
      <c r="E1345" t="s">
        <v>13</v>
      </c>
      <c r="F1345" t="s">
        <v>13</v>
      </c>
      <c r="G1345" t="s">
        <v>139</v>
      </c>
      <c r="H1345" t="s">
        <v>140</v>
      </c>
      <c r="I1345">
        <v>1</v>
      </c>
      <c r="J1345" s="9">
        <v>3.5378192881907592E-3</v>
      </c>
    </row>
    <row r="1346" spans="1:10" x14ac:dyDescent="0.25">
      <c r="A1346" t="s">
        <v>13</v>
      </c>
      <c r="B1346" t="s">
        <v>13</v>
      </c>
      <c r="C1346" t="s">
        <v>13</v>
      </c>
      <c r="D1346" t="s">
        <v>13</v>
      </c>
      <c r="E1346" t="s">
        <v>13</v>
      </c>
      <c r="F1346" t="s">
        <v>13</v>
      </c>
      <c r="G1346" t="s">
        <v>514</v>
      </c>
      <c r="H1346" t="s">
        <v>515</v>
      </c>
      <c r="I1346">
        <v>15</v>
      </c>
      <c r="J1346" s="9">
        <v>5.3067289322861394E-2</v>
      </c>
    </row>
    <row r="1347" spans="1:10" x14ac:dyDescent="0.25">
      <c r="A1347" t="s">
        <v>13</v>
      </c>
      <c r="B1347" t="s">
        <v>13</v>
      </c>
      <c r="C1347" t="s">
        <v>13</v>
      </c>
      <c r="D1347" t="s">
        <v>13</v>
      </c>
      <c r="E1347" t="s">
        <v>13</v>
      </c>
      <c r="F1347" t="s">
        <v>13</v>
      </c>
      <c r="G1347" t="s">
        <v>141</v>
      </c>
      <c r="H1347" t="s">
        <v>142</v>
      </c>
      <c r="I1347">
        <v>370</v>
      </c>
      <c r="J1347" s="9">
        <v>1.3089931366305809</v>
      </c>
    </row>
    <row r="1348" spans="1:10" ht="15.75" thickBot="1" x14ac:dyDescent="0.3">
      <c r="A1348" t="s">
        <v>13</v>
      </c>
      <c r="B1348" t="s">
        <v>13</v>
      </c>
      <c r="C1348" t="s">
        <v>13</v>
      </c>
      <c r="D1348" t="s">
        <v>13</v>
      </c>
      <c r="E1348" t="s">
        <v>13</v>
      </c>
      <c r="F1348" t="s">
        <v>13</v>
      </c>
      <c r="G1348" t="s">
        <v>128</v>
      </c>
      <c r="H1348" t="s">
        <v>129</v>
      </c>
      <c r="I1348">
        <v>191</v>
      </c>
      <c r="J1348" s="9">
        <v>0.67572348404443505</v>
      </c>
    </row>
    <row r="1349" spans="1:10" ht="16.5" thickTop="1" thickBot="1" x14ac:dyDescent="0.3">
      <c r="A1349" s="3"/>
      <c r="B1349" s="3"/>
      <c r="C1349" s="3"/>
      <c r="D1349" s="3"/>
      <c r="E1349" s="3"/>
      <c r="F1349" s="3"/>
      <c r="G1349" s="3"/>
      <c r="H1349" s="3"/>
      <c r="I1349" s="3"/>
      <c r="J1349" s="11"/>
    </row>
    <row r="1350" spans="1:10" ht="15.75" thickTop="1" x14ac:dyDescent="0.25">
      <c r="A1350" s="2" t="s">
        <v>8832</v>
      </c>
      <c r="B1350" s="2" t="s">
        <v>8833</v>
      </c>
      <c r="C1350" s="2" t="s">
        <v>8</v>
      </c>
      <c r="D1350" s="2" t="s">
        <v>103</v>
      </c>
      <c r="E1350" s="2" t="s">
        <v>380</v>
      </c>
      <c r="F1350" s="2" t="s">
        <v>134</v>
      </c>
      <c r="G1350" s="2"/>
      <c r="H1350" s="2" t="s">
        <v>13</v>
      </c>
      <c r="I1350" s="2"/>
      <c r="J1350" s="12"/>
    </row>
    <row r="1351" spans="1:10" x14ac:dyDescent="0.25">
      <c r="A1351" t="s">
        <v>13</v>
      </c>
      <c r="B1351" t="s">
        <v>13</v>
      </c>
      <c r="C1351" t="s">
        <v>13</v>
      </c>
      <c r="D1351" t="s">
        <v>13</v>
      </c>
      <c r="E1351" t="s">
        <v>13</v>
      </c>
      <c r="F1351" t="s">
        <v>13</v>
      </c>
      <c r="G1351" t="s">
        <v>10</v>
      </c>
      <c r="H1351" t="s">
        <v>8801</v>
      </c>
      <c r="I1351">
        <v>15161</v>
      </c>
      <c r="J1351" s="9">
        <v>53.636878228260102</v>
      </c>
    </row>
    <row r="1352" spans="1:10" x14ac:dyDescent="0.25">
      <c r="A1352" t="s">
        <v>13</v>
      </c>
      <c r="B1352" t="s">
        <v>13</v>
      </c>
      <c r="C1352" t="s">
        <v>13</v>
      </c>
      <c r="D1352" t="s">
        <v>13</v>
      </c>
      <c r="E1352" t="s">
        <v>13</v>
      </c>
      <c r="F1352" t="s">
        <v>13</v>
      </c>
      <c r="G1352" t="s">
        <v>23</v>
      </c>
      <c r="H1352" t="s">
        <v>7878</v>
      </c>
      <c r="I1352">
        <v>7853</v>
      </c>
      <c r="J1352" s="9">
        <v>27.782494870162033</v>
      </c>
    </row>
    <row r="1353" spans="1:10" x14ac:dyDescent="0.25">
      <c r="A1353" t="s">
        <v>13</v>
      </c>
      <c r="B1353" t="s">
        <v>13</v>
      </c>
      <c r="C1353" t="s">
        <v>13</v>
      </c>
      <c r="D1353" t="s">
        <v>13</v>
      </c>
      <c r="E1353" t="s">
        <v>13</v>
      </c>
      <c r="F1353" t="s">
        <v>13</v>
      </c>
      <c r="G1353" t="s">
        <v>30</v>
      </c>
      <c r="H1353" t="s">
        <v>7691</v>
      </c>
      <c r="I1353">
        <v>3455</v>
      </c>
      <c r="J1353" s="9">
        <v>12.223165640699072</v>
      </c>
    </row>
    <row r="1354" spans="1:10" x14ac:dyDescent="0.25">
      <c r="A1354" s="5" t="s">
        <v>13</v>
      </c>
      <c r="B1354" s="5" t="s">
        <v>13</v>
      </c>
      <c r="C1354" s="5" t="s">
        <v>13</v>
      </c>
      <c r="D1354" s="5" t="s">
        <v>13</v>
      </c>
      <c r="E1354" s="5" t="s">
        <v>13</v>
      </c>
      <c r="F1354" s="5" t="s">
        <v>13</v>
      </c>
      <c r="G1354" s="5" t="s">
        <v>34</v>
      </c>
      <c r="H1354" s="5" t="s">
        <v>8802</v>
      </c>
      <c r="I1354" s="5">
        <v>726</v>
      </c>
      <c r="J1354" s="14">
        <v>2.5684568032264914</v>
      </c>
    </row>
    <row r="1355" spans="1:10" x14ac:dyDescent="0.25">
      <c r="A1355" t="s">
        <v>13</v>
      </c>
      <c r="B1355" t="s">
        <v>13</v>
      </c>
      <c r="C1355" t="s">
        <v>13</v>
      </c>
      <c r="D1355" t="s">
        <v>13</v>
      </c>
      <c r="E1355" t="s">
        <v>13</v>
      </c>
      <c r="F1355" t="s">
        <v>13</v>
      </c>
      <c r="G1355" t="s">
        <v>7132</v>
      </c>
      <c r="H1355" t="s">
        <v>7133</v>
      </c>
      <c r="I1355">
        <v>647</v>
      </c>
      <c r="J1355" s="9">
        <v>2.2889690794594211</v>
      </c>
    </row>
    <row r="1356" spans="1:10" x14ac:dyDescent="0.25">
      <c r="A1356" t="s">
        <v>13</v>
      </c>
      <c r="B1356" t="s">
        <v>13</v>
      </c>
      <c r="C1356" t="s">
        <v>13</v>
      </c>
      <c r="D1356" t="s">
        <v>13</v>
      </c>
      <c r="E1356" t="s">
        <v>13</v>
      </c>
      <c r="F1356" t="s">
        <v>13</v>
      </c>
      <c r="G1356" t="s">
        <v>139</v>
      </c>
      <c r="H1356" t="s">
        <v>140</v>
      </c>
      <c r="I1356">
        <v>1</v>
      </c>
      <c r="J1356" s="9">
        <v>3.5378192881907592E-3</v>
      </c>
    </row>
    <row r="1357" spans="1:10" x14ac:dyDescent="0.25">
      <c r="A1357" t="s">
        <v>13</v>
      </c>
      <c r="B1357" t="s">
        <v>13</v>
      </c>
      <c r="C1357" t="s">
        <v>13</v>
      </c>
      <c r="D1357" t="s">
        <v>13</v>
      </c>
      <c r="E1357" t="s">
        <v>13</v>
      </c>
      <c r="F1357" t="s">
        <v>13</v>
      </c>
      <c r="G1357" t="s">
        <v>514</v>
      </c>
      <c r="H1357" t="s">
        <v>515</v>
      </c>
      <c r="I1357">
        <v>6</v>
      </c>
      <c r="J1357" s="9">
        <v>2.1226915729144556E-2</v>
      </c>
    </row>
    <row r="1358" spans="1:10" x14ac:dyDescent="0.25">
      <c r="A1358" t="s">
        <v>13</v>
      </c>
      <c r="B1358" t="s">
        <v>13</v>
      </c>
      <c r="C1358" t="s">
        <v>13</v>
      </c>
      <c r="D1358" t="s">
        <v>13</v>
      </c>
      <c r="E1358" t="s">
        <v>13</v>
      </c>
      <c r="F1358" t="s">
        <v>13</v>
      </c>
      <c r="G1358" t="s">
        <v>141</v>
      </c>
      <c r="H1358" t="s">
        <v>142</v>
      </c>
      <c r="I1358">
        <v>222</v>
      </c>
      <c r="J1358" s="9">
        <v>0.78539588197834853</v>
      </c>
    </row>
    <row r="1359" spans="1:10" ht="15.75" thickBot="1" x14ac:dyDescent="0.3">
      <c r="A1359" t="s">
        <v>13</v>
      </c>
      <c r="B1359" t="s">
        <v>13</v>
      </c>
      <c r="C1359" t="s">
        <v>13</v>
      </c>
      <c r="D1359" t="s">
        <v>13</v>
      </c>
      <c r="E1359" t="s">
        <v>13</v>
      </c>
      <c r="F1359" t="s">
        <v>13</v>
      </c>
      <c r="G1359" t="s">
        <v>128</v>
      </c>
      <c r="H1359" t="s">
        <v>129</v>
      </c>
      <c r="I1359">
        <v>195</v>
      </c>
      <c r="J1359" s="9">
        <v>0.68987476119719804</v>
      </c>
    </row>
    <row r="1360" spans="1:10" ht="16.5" thickTop="1" thickBot="1" x14ac:dyDescent="0.3">
      <c r="A1360" s="3"/>
      <c r="B1360" s="3"/>
      <c r="C1360" s="3"/>
      <c r="D1360" s="3"/>
      <c r="E1360" s="3"/>
      <c r="F1360" s="3"/>
      <c r="G1360" s="3"/>
      <c r="H1360" s="3"/>
      <c r="I1360" s="3"/>
      <c r="J1360" s="11"/>
    </row>
    <row r="1361" spans="1:10" ht="15.75" thickTop="1" x14ac:dyDescent="0.25">
      <c r="A1361" s="2" t="s">
        <v>8834</v>
      </c>
      <c r="B1361" s="2" t="s">
        <v>8835</v>
      </c>
      <c r="C1361" s="2" t="s">
        <v>8</v>
      </c>
      <c r="D1361" s="2" t="s">
        <v>103</v>
      </c>
      <c r="E1361" s="2" t="s">
        <v>381</v>
      </c>
      <c r="F1361" s="2" t="s">
        <v>134</v>
      </c>
      <c r="G1361" s="2"/>
      <c r="H1361" s="2" t="s">
        <v>13</v>
      </c>
      <c r="I1361" s="2"/>
      <c r="J1361" s="12"/>
    </row>
    <row r="1362" spans="1:10" x14ac:dyDescent="0.25">
      <c r="A1362" t="s">
        <v>13</v>
      </c>
      <c r="B1362" t="s">
        <v>13</v>
      </c>
      <c r="C1362" t="s">
        <v>13</v>
      </c>
      <c r="D1362" t="s">
        <v>13</v>
      </c>
      <c r="E1362" t="s">
        <v>13</v>
      </c>
      <c r="F1362" t="s">
        <v>13</v>
      </c>
      <c r="G1362" t="s">
        <v>10</v>
      </c>
      <c r="H1362" t="s">
        <v>8801</v>
      </c>
      <c r="I1362">
        <v>15042</v>
      </c>
      <c r="J1362" s="9">
        <v>53.215877732965403</v>
      </c>
    </row>
    <row r="1363" spans="1:10" x14ac:dyDescent="0.25">
      <c r="A1363" t="s">
        <v>13</v>
      </c>
      <c r="B1363" t="s">
        <v>13</v>
      </c>
      <c r="C1363" t="s">
        <v>13</v>
      </c>
      <c r="D1363" t="s">
        <v>13</v>
      </c>
      <c r="E1363" t="s">
        <v>13</v>
      </c>
      <c r="F1363" t="s">
        <v>13</v>
      </c>
      <c r="G1363" t="s">
        <v>23</v>
      </c>
      <c r="H1363" t="s">
        <v>7878</v>
      </c>
      <c r="I1363">
        <v>8056</v>
      </c>
      <c r="J1363" s="9">
        <v>28.500672185664762</v>
      </c>
    </row>
    <row r="1364" spans="1:10" x14ac:dyDescent="0.25">
      <c r="A1364" t="s">
        <v>13</v>
      </c>
      <c r="B1364" t="s">
        <v>13</v>
      </c>
      <c r="C1364" t="s">
        <v>13</v>
      </c>
      <c r="D1364" t="s">
        <v>13</v>
      </c>
      <c r="E1364" t="s">
        <v>13</v>
      </c>
      <c r="F1364" t="s">
        <v>13</v>
      </c>
      <c r="G1364" t="s">
        <v>30</v>
      </c>
      <c r="H1364" t="s">
        <v>7691</v>
      </c>
      <c r="I1364">
        <v>3455</v>
      </c>
      <c r="J1364" s="9">
        <v>12.223165640699072</v>
      </c>
    </row>
    <row r="1365" spans="1:10" x14ac:dyDescent="0.25">
      <c r="A1365" s="5" t="s">
        <v>13</v>
      </c>
      <c r="B1365" s="5" t="s">
        <v>13</v>
      </c>
      <c r="C1365" s="5" t="s">
        <v>13</v>
      </c>
      <c r="D1365" s="5" t="s">
        <v>13</v>
      </c>
      <c r="E1365" s="5" t="s">
        <v>13</v>
      </c>
      <c r="F1365" s="5" t="s">
        <v>13</v>
      </c>
      <c r="G1365" s="5" t="s">
        <v>34</v>
      </c>
      <c r="H1365" s="5" t="s">
        <v>8802</v>
      </c>
      <c r="I1365" s="5">
        <v>613</v>
      </c>
      <c r="J1365" s="14">
        <v>2.1686832236609352</v>
      </c>
    </row>
    <row r="1366" spans="1:10" x14ac:dyDescent="0.25">
      <c r="A1366" t="s">
        <v>13</v>
      </c>
      <c r="B1366" t="s">
        <v>13</v>
      </c>
      <c r="C1366" t="s">
        <v>13</v>
      </c>
      <c r="D1366" t="s">
        <v>13</v>
      </c>
      <c r="E1366" t="s">
        <v>13</v>
      </c>
      <c r="F1366" t="s">
        <v>13</v>
      </c>
      <c r="G1366" t="s">
        <v>7132</v>
      </c>
      <c r="H1366" t="s">
        <v>7133</v>
      </c>
      <c r="I1366">
        <v>647</v>
      </c>
      <c r="J1366" s="9">
        <v>2.2889690794594211</v>
      </c>
    </row>
    <row r="1367" spans="1:10" x14ac:dyDescent="0.25">
      <c r="A1367" t="s">
        <v>13</v>
      </c>
      <c r="B1367" t="s">
        <v>13</v>
      </c>
      <c r="C1367" t="s">
        <v>13</v>
      </c>
      <c r="D1367" t="s">
        <v>13</v>
      </c>
      <c r="E1367" t="s">
        <v>13</v>
      </c>
      <c r="F1367" t="s">
        <v>13</v>
      </c>
      <c r="G1367" t="s">
        <v>514</v>
      </c>
      <c r="H1367" t="s">
        <v>515</v>
      </c>
      <c r="I1367">
        <v>7</v>
      </c>
      <c r="J1367" s="9">
        <v>2.4764735017335313E-2</v>
      </c>
    </row>
    <row r="1368" spans="1:10" x14ac:dyDescent="0.25">
      <c r="A1368" t="s">
        <v>13</v>
      </c>
      <c r="B1368" t="s">
        <v>13</v>
      </c>
      <c r="C1368" t="s">
        <v>13</v>
      </c>
      <c r="D1368" t="s">
        <v>13</v>
      </c>
      <c r="E1368" t="s">
        <v>13</v>
      </c>
      <c r="F1368" t="s">
        <v>13</v>
      </c>
      <c r="G1368" t="s">
        <v>141</v>
      </c>
      <c r="H1368" t="s">
        <v>142</v>
      </c>
      <c r="I1368">
        <v>251</v>
      </c>
      <c r="J1368" s="9">
        <v>0.88799264133588063</v>
      </c>
    </row>
    <row r="1369" spans="1:10" ht="15.75" thickBot="1" x14ac:dyDescent="0.3">
      <c r="A1369" t="s">
        <v>13</v>
      </c>
      <c r="B1369" t="s">
        <v>13</v>
      </c>
      <c r="C1369" t="s">
        <v>13</v>
      </c>
      <c r="D1369" t="s">
        <v>13</v>
      </c>
      <c r="E1369" t="s">
        <v>13</v>
      </c>
      <c r="F1369" t="s">
        <v>13</v>
      </c>
      <c r="G1369" t="s">
        <v>128</v>
      </c>
      <c r="H1369" t="s">
        <v>129</v>
      </c>
      <c r="I1369">
        <v>195</v>
      </c>
      <c r="J1369" s="9">
        <v>0.68987476119719804</v>
      </c>
    </row>
    <row r="1370" spans="1:10" ht="16.5" thickTop="1" thickBot="1" x14ac:dyDescent="0.3">
      <c r="A1370" s="3"/>
      <c r="B1370" s="3"/>
      <c r="C1370" s="3"/>
      <c r="D1370" s="3"/>
      <c r="E1370" s="3"/>
      <c r="F1370" s="3"/>
      <c r="G1370" s="3"/>
      <c r="H1370" s="3"/>
      <c r="I1370" s="3"/>
      <c r="J1370" s="11"/>
    </row>
    <row r="1371" spans="1:10" ht="15.75" thickTop="1" x14ac:dyDescent="0.25">
      <c r="A1371" s="2" t="s">
        <v>8836</v>
      </c>
      <c r="B1371" s="2" t="s">
        <v>8837</v>
      </c>
      <c r="C1371" s="2" t="s">
        <v>8</v>
      </c>
      <c r="D1371" s="2" t="s">
        <v>103</v>
      </c>
      <c r="E1371" s="2" t="s">
        <v>382</v>
      </c>
      <c r="F1371" s="2" t="s">
        <v>134</v>
      </c>
      <c r="G1371" s="2"/>
      <c r="H1371" s="2" t="s">
        <v>13</v>
      </c>
      <c r="I1371" s="2"/>
      <c r="J1371" s="12"/>
    </row>
    <row r="1372" spans="1:10" x14ac:dyDescent="0.25">
      <c r="A1372" t="s">
        <v>13</v>
      </c>
      <c r="B1372" t="s">
        <v>13</v>
      </c>
      <c r="C1372" t="s">
        <v>13</v>
      </c>
      <c r="D1372" t="s">
        <v>13</v>
      </c>
      <c r="E1372" t="s">
        <v>13</v>
      </c>
      <c r="F1372" t="s">
        <v>13</v>
      </c>
      <c r="G1372" t="s">
        <v>10</v>
      </c>
      <c r="H1372" t="s">
        <v>8801</v>
      </c>
      <c r="I1372">
        <v>17346</v>
      </c>
      <c r="J1372" s="9">
        <v>61.367013372956912</v>
      </c>
    </row>
    <row r="1373" spans="1:10" x14ac:dyDescent="0.25">
      <c r="A1373" t="s">
        <v>13</v>
      </c>
      <c r="B1373" t="s">
        <v>13</v>
      </c>
      <c r="C1373" t="s">
        <v>13</v>
      </c>
      <c r="D1373" t="s">
        <v>13</v>
      </c>
      <c r="E1373" t="s">
        <v>13</v>
      </c>
      <c r="F1373" t="s">
        <v>13</v>
      </c>
      <c r="G1373" t="s">
        <v>23</v>
      </c>
      <c r="H1373" t="s">
        <v>7878</v>
      </c>
      <c r="I1373">
        <v>7036</v>
      </c>
      <c r="J1373" s="9">
        <v>24.892096511710182</v>
      </c>
    </row>
    <row r="1374" spans="1:10" x14ac:dyDescent="0.25">
      <c r="A1374" t="s">
        <v>13</v>
      </c>
      <c r="B1374" t="s">
        <v>13</v>
      </c>
      <c r="C1374" t="s">
        <v>13</v>
      </c>
      <c r="D1374" t="s">
        <v>13</v>
      </c>
      <c r="E1374" t="s">
        <v>13</v>
      </c>
      <c r="F1374" t="s">
        <v>13</v>
      </c>
      <c r="G1374" t="s">
        <v>30</v>
      </c>
      <c r="H1374" t="s">
        <v>7691</v>
      </c>
      <c r="I1374">
        <v>2382</v>
      </c>
      <c r="J1374" s="9">
        <v>8.4270855444703887</v>
      </c>
    </row>
    <row r="1375" spans="1:10" x14ac:dyDescent="0.25">
      <c r="A1375" s="5" t="s">
        <v>13</v>
      </c>
      <c r="B1375" s="5" t="s">
        <v>13</v>
      </c>
      <c r="C1375" s="5" t="s">
        <v>13</v>
      </c>
      <c r="D1375" s="5" t="s">
        <v>13</v>
      </c>
      <c r="E1375" s="5" t="s">
        <v>13</v>
      </c>
      <c r="F1375" s="5" t="s">
        <v>13</v>
      </c>
      <c r="G1375" s="5" t="s">
        <v>34</v>
      </c>
      <c r="H1375" s="5" t="s">
        <v>8802</v>
      </c>
      <c r="I1375" s="5">
        <v>361</v>
      </c>
      <c r="J1375" s="14">
        <v>1.277152763036864</v>
      </c>
    </row>
    <row r="1376" spans="1:10" x14ac:dyDescent="0.25">
      <c r="A1376" t="s">
        <v>13</v>
      </c>
      <c r="B1376" t="s">
        <v>13</v>
      </c>
      <c r="C1376" t="s">
        <v>13</v>
      </c>
      <c r="D1376" t="s">
        <v>13</v>
      </c>
      <c r="E1376" t="s">
        <v>13</v>
      </c>
      <c r="F1376" t="s">
        <v>13</v>
      </c>
      <c r="G1376" t="s">
        <v>7132</v>
      </c>
      <c r="H1376" t="s">
        <v>7133</v>
      </c>
      <c r="I1376">
        <v>647</v>
      </c>
      <c r="J1376" s="9">
        <v>2.2889690794594211</v>
      </c>
    </row>
    <row r="1377" spans="1:10" x14ac:dyDescent="0.25">
      <c r="A1377" t="s">
        <v>13</v>
      </c>
      <c r="B1377" t="s">
        <v>13</v>
      </c>
      <c r="C1377" t="s">
        <v>13</v>
      </c>
      <c r="D1377" t="s">
        <v>13</v>
      </c>
      <c r="E1377" t="s">
        <v>13</v>
      </c>
      <c r="F1377" t="s">
        <v>13</v>
      </c>
      <c r="G1377" t="s">
        <v>514</v>
      </c>
      <c r="H1377" t="s">
        <v>515</v>
      </c>
      <c r="I1377">
        <v>7</v>
      </c>
      <c r="J1377" s="9">
        <v>2.4764735017335313E-2</v>
      </c>
    </row>
    <row r="1378" spans="1:10" x14ac:dyDescent="0.25">
      <c r="A1378" t="s">
        <v>13</v>
      </c>
      <c r="B1378" t="s">
        <v>13</v>
      </c>
      <c r="C1378" t="s">
        <v>13</v>
      </c>
      <c r="D1378" t="s">
        <v>13</v>
      </c>
      <c r="E1378" t="s">
        <v>13</v>
      </c>
      <c r="F1378" t="s">
        <v>13</v>
      </c>
      <c r="G1378" t="s">
        <v>141</v>
      </c>
      <c r="H1378" t="s">
        <v>142</v>
      </c>
      <c r="I1378">
        <v>292</v>
      </c>
      <c r="J1378" s="9">
        <v>1.0330432321517018</v>
      </c>
    </row>
    <row r="1379" spans="1:10" ht="15.75" thickBot="1" x14ac:dyDescent="0.3">
      <c r="A1379" t="s">
        <v>13</v>
      </c>
      <c r="B1379" t="s">
        <v>13</v>
      </c>
      <c r="C1379" t="s">
        <v>13</v>
      </c>
      <c r="D1379" t="s">
        <v>13</v>
      </c>
      <c r="E1379" t="s">
        <v>13</v>
      </c>
      <c r="F1379" t="s">
        <v>13</v>
      </c>
      <c r="G1379" t="s">
        <v>128</v>
      </c>
      <c r="H1379" t="s">
        <v>129</v>
      </c>
      <c r="I1379">
        <v>195</v>
      </c>
      <c r="J1379" s="9">
        <v>0.68987476119719804</v>
      </c>
    </row>
    <row r="1380" spans="1:10" ht="16.5" thickTop="1" thickBot="1" x14ac:dyDescent="0.3">
      <c r="A1380" s="3"/>
      <c r="B1380" s="3"/>
      <c r="C1380" s="3"/>
      <c r="D1380" s="3"/>
      <c r="E1380" s="3"/>
      <c r="F1380" s="3"/>
      <c r="G1380" s="3"/>
      <c r="H1380" s="3"/>
      <c r="I1380" s="3"/>
      <c r="J1380" s="11"/>
    </row>
    <row r="1381" spans="1:10" ht="15.75" thickTop="1" x14ac:dyDescent="0.25">
      <c r="A1381" s="2" t="s">
        <v>8838</v>
      </c>
      <c r="B1381" s="2" t="s">
        <v>8839</v>
      </c>
      <c r="C1381" s="2" t="s">
        <v>8</v>
      </c>
      <c r="D1381" s="2" t="s">
        <v>103</v>
      </c>
      <c r="E1381" s="2" t="s">
        <v>383</v>
      </c>
      <c r="F1381" s="2" t="s">
        <v>134</v>
      </c>
      <c r="G1381" s="2"/>
      <c r="H1381" s="2" t="s">
        <v>13</v>
      </c>
      <c r="I1381" s="2"/>
      <c r="J1381" s="12"/>
    </row>
    <row r="1382" spans="1:10" x14ac:dyDescent="0.25">
      <c r="A1382" t="s">
        <v>13</v>
      </c>
      <c r="B1382" t="s">
        <v>13</v>
      </c>
      <c r="C1382" t="s">
        <v>13</v>
      </c>
      <c r="D1382" t="s">
        <v>13</v>
      </c>
      <c r="E1382" t="s">
        <v>13</v>
      </c>
      <c r="F1382" t="s">
        <v>13</v>
      </c>
      <c r="G1382" t="s">
        <v>10</v>
      </c>
      <c r="H1382" t="s">
        <v>8801</v>
      </c>
      <c r="I1382">
        <v>15740</v>
      </c>
      <c r="J1382" s="9">
        <v>55.685275596122551</v>
      </c>
    </row>
    <row r="1383" spans="1:10" x14ac:dyDescent="0.25">
      <c r="A1383" t="s">
        <v>13</v>
      </c>
      <c r="B1383" t="s">
        <v>13</v>
      </c>
      <c r="C1383" t="s">
        <v>13</v>
      </c>
      <c r="D1383" t="s">
        <v>13</v>
      </c>
      <c r="E1383" t="s">
        <v>13</v>
      </c>
      <c r="F1383" t="s">
        <v>13</v>
      </c>
      <c r="G1383" t="s">
        <v>23</v>
      </c>
      <c r="H1383" t="s">
        <v>7878</v>
      </c>
      <c r="I1383">
        <v>7340</v>
      </c>
      <c r="J1383" s="9">
        <v>25.967593575320173</v>
      </c>
    </row>
    <row r="1384" spans="1:10" x14ac:dyDescent="0.25">
      <c r="A1384" t="s">
        <v>13</v>
      </c>
      <c r="B1384" t="s">
        <v>13</v>
      </c>
      <c r="C1384" t="s">
        <v>13</v>
      </c>
      <c r="D1384" t="s">
        <v>13</v>
      </c>
      <c r="E1384" t="s">
        <v>13</v>
      </c>
      <c r="F1384" t="s">
        <v>13</v>
      </c>
      <c r="G1384" t="s">
        <v>30</v>
      </c>
      <c r="H1384" t="s">
        <v>7691</v>
      </c>
      <c r="I1384">
        <v>3400</v>
      </c>
      <c r="J1384" s="9">
        <v>12.028585579848579</v>
      </c>
    </row>
    <row r="1385" spans="1:10" x14ac:dyDescent="0.25">
      <c r="A1385" s="5" t="s">
        <v>13</v>
      </c>
      <c r="B1385" s="5" t="s">
        <v>13</v>
      </c>
      <c r="C1385" s="5" t="s">
        <v>13</v>
      </c>
      <c r="D1385" s="5" t="s">
        <v>13</v>
      </c>
      <c r="E1385" s="5" t="s">
        <v>13</v>
      </c>
      <c r="F1385" s="5" t="s">
        <v>13</v>
      </c>
      <c r="G1385" s="5" t="s">
        <v>34</v>
      </c>
      <c r="H1385" s="5" t="s">
        <v>8802</v>
      </c>
      <c r="I1385" s="5">
        <v>683</v>
      </c>
      <c r="J1385" s="14">
        <v>2.4163305738342884</v>
      </c>
    </row>
    <row r="1386" spans="1:10" x14ac:dyDescent="0.25">
      <c r="A1386" t="s">
        <v>13</v>
      </c>
      <c r="B1386" t="s">
        <v>13</v>
      </c>
      <c r="C1386" t="s">
        <v>13</v>
      </c>
      <c r="D1386" t="s">
        <v>13</v>
      </c>
      <c r="E1386" t="s">
        <v>13</v>
      </c>
      <c r="F1386" t="s">
        <v>13</v>
      </c>
      <c r="G1386" t="s">
        <v>7132</v>
      </c>
      <c r="H1386" t="s">
        <v>7133</v>
      </c>
      <c r="I1386">
        <v>647</v>
      </c>
      <c r="J1386" s="9">
        <v>2.2889690794594211</v>
      </c>
    </row>
    <row r="1387" spans="1:10" x14ac:dyDescent="0.25">
      <c r="A1387" t="s">
        <v>13</v>
      </c>
      <c r="B1387" t="s">
        <v>13</v>
      </c>
      <c r="C1387" t="s">
        <v>13</v>
      </c>
      <c r="D1387" t="s">
        <v>13</v>
      </c>
      <c r="E1387" t="s">
        <v>13</v>
      </c>
      <c r="F1387" t="s">
        <v>13</v>
      </c>
      <c r="G1387" t="s">
        <v>514</v>
      </c>
      <c r="H1387" t="s">
        <v>515</v>
      </c>
      <c r="I1387">
        <v>11</v>
      </c>
      <c r="J1387" s="9">
        <v>3.8916012170098352E-2</v>
      </c>
    </row>
    <row r="1388" spans="1:10" x14ac:dyDescent="0.25">
      <c r="A1388" t="s">
        <v>13</v>
      </c>
      <c r="B1388" t="s">
        <v>13</v>
      </c>
      <c r="C1388" t="s">
        <v>13</v>
      </c>
      <c r="D1388" t="s">
        <v>13</v>
      </c>
      <c r="E1388" t="s">
        <v>13</v>
      </c>
      <c r="F1388" t="s">
        <v>13</v>
      </c>
      <c r="G1388" t="s">
        <v>141</v>
      </c>
      <c r="H1388" t="s">
        <v>142</v>
      </c>
      <c r="I1388">
        <v>250</v>
      </c>
      <c r="J1388" s="9">
        <v>0.88445482204768977</v>
      </c>
    </row>
    <row r="1389" spans="1:10" ht="15.75" thickBot="1" x14ac:dyDescent="0.3">
      <c r="A1389" t="s">
        <v>13</v>
      </c>
      <c r="B1389" t="s">
        <v>13</v>
      </c>
      <c r="C1389" t="s">
        <v>13</v>
      </c>
      <c r="D1389" t="s">
        <v>13</v>
      </c>
      <c r="E1389" t="s">
        <v>13</v>
      </c>
      <c r="F1389" t="s">
        <v>13</v>
      </c>
      <c r="G1389" t="s">
        <v>128</v>
      </c>
      <c r="H1389" t="s">
        <v>129</v>
      </c>
      <c r="I1389">
        <v>195</v>
      </c>
      <c r="J1389" s="9">
        <v>0.68987476119719804</v>
      </c>
    </row>
    <row r="1390" spans="1:10" ht="16.5" thickTop="1" thickBot="1" x14ac:dyDescent="0.3">
      <c r="A1390" s="3"/>
      <c r="B1390" s="3"/>
      <c r="C1390" s="3"/>
      <c r="D1390" s="3"/>
      <c r="E1390" s="3"/>
      <c r="F1390" s="3"/>
      <c r="G1390" s="3"/>
      <c r="H1390" s="3"/>
      <c r="I1390" s="3"/>
      <c r="J1390" s="11"/>
    </row>
    <row r="1391" spans="1:10" ht="15.75" thickTop="1" x14ac:dyDescent="0.25">
      <c r="A1391" s="2" t="s">
        <v>8840</v>
      </c>
      <c r="B1391" s="2" t="s">
        <v>8841</v>
      </c>
      <c r="C1391" s="2" t="s">
        <v>8</v>
      </c>
      <c r="D1391" s="2" t="s">
        <v>103</v>
      </c>
      <c r="E1391" s="2" t="s">
        <v>384</v>
      </c>
      <c r="F1391" s="2" t="s">
        <v>134</v>
      </c>
      <c r="G1391" s="2"/>
      <c r="H1391" s="2" t="s">
        <v>13</v>
      </c>
      <c r="I1391" s="2"/>
      <c r="J1391" s="12"/>
    </row>
    <row r="1392" spans="1:10" x14ac:dyDescent="0.25">
      <c r="A1392" t="s">
        <v>13</v>
      </c>
      <c r="B1392" t="s">
        <v>13</v>
      </c>
      <c r="C1392" t="s">
        <v>13</v>
      </c>
      <c r="D1392" t="s">
        <v>13</v>
      </c>
      <c r="E1392" t="s">
        <v>13</v>
      </c>
      <c r="F1392" t="s">
        <v>13</v>
      </c>
      <c r="G1392" t="s">
        <v>10</v>
      </c>
      <c r="H1392" t="s">
        <v>8801</v>
      </c>
      <c r="I1392">
        <v>14841</v>
      </c>
      <c r="J1392" s="9">
        <v>52.504776056039056</v>
      </c>
    </row>
    <row r="1393" spans="1:10" x14ac:dyDescent="0.25">
      <c r="A1393" t="s">
        <v>13</v>
      </c>
      <c r="B1393" t="s">
        <v>13</v>
      </c>
      <c r="C1393" t="s">
        <v>13</v>
      </c>
      <c r="D1393" t="s">
        <v>13</v>
      </c>
      <c r="E1393" t="s">
        <v>13</v>
      </c>
      <c r="F1393" t="s">
        <v>13</v>
      </c>
      <c r="G1393" t="s">
        <v>23</v>
      </c>
      <c r="H1393" t="s">
        <v>7878</v>
      </c>
      <c r="I1393">
        <v>7837</v>
      </c>
      <c r="J1393" s="9">
        <v>27.725889761550985</v>
      </c>
    </row>
    <row r="1394" spans="1:10" x14ac:dyDescent="0.25">
      <c r="A1394" t="s">
        <v>13</v>
      </c>
      <c r="B1394" t="s">
        <v>13</v>
      </c>
      <c r="C1394" t="s">
        <v>13</v>
      </c>
      <c r="D1394" t="s">
        <v>13</v>
      </c>
      <c r="E1394" t="s">
        <v>13</v>
      </c>
      <c r="F1394" t="s">
        <v>13</v>
      </c>
      <c r="G1394" t="s">
        <v>30</v>
      </c>
      <c r="H1394" t="s">
        <v>7691</v>
      </c>
      <c r="I1394">
        <v>3774</v>
      </c>
      <c r="J1394" s="9">
        <v>13.351729993631926</v>
      </c>
    </row>
    <row r="1395" spans="1:10" x14ac:dyDescent="0.25">
      <c r="A1395" s="5" t="s">
        <v>13</v>
      </c>
      <c r="B1395" s="5" t="s">
        <v>13</v>
      </c>
      <c r="C1395" s="5" t="s">
        <v>13</v>
      </c>
      <c r="D1395" s="5" t="s">
        <v>13</v>
      </c>
      <c r="E1395" s="5" t="s">
        <v>13</v>
      </c>
      <c r="F1395" s="5" t="s">
        <v>13</v>
      </c>
      <c r="G1395" s="5" t="s">
        <v>34</v>
      </c>
      <c r="H1395" s="5" t="s">
        <v>8802</v>
      </c>
      <c r="I1395" s="5">
        <v>705</v>
      </c>
      <c r="J1395" s="14">
        <v>2.4941625981744853</v>
      </c>
    </row>
    <row r="1396" spans="1:10" x14ac:dyDescent="0.25">
      <c r="A1396" t="s">
        <v>13</v>
      </c>
      <c r="B1396" t="s">
        <v>13</v>
      </c>
      <c r="C1396" t="s">
        <v>13</v>
      </c>
      <c r="D1396" t="s">
        <v>13</v>
      </c>
      <c r="E1396" t="s">
        <v>13</v>
      </c>
      <c r="F1396" t="s">
        <v>13</v>
      </c>
      <c r="G1396" t="s">
        <v>7132</v>
      </c>
      <c r="H1396" t="s">
        <v>7133</v>
      </c>
      <c r="I1396">
        <v>647</v>
      </c>
      <c r="J1396" s="9">
        <v>2.2889690794594211</v>
      </c>
    </row>
    <row r="1397" spans="1:10" x14ac:dyDescent="0.25">
      <c r="A1397" t="s">
        <v>13</v>
      </c>
      <c r="B1397" t="s">
        <v>13</v>
      </c>
      <c r="C1397" t="s">
        <v>13</v>
      </c>
      <c r="D1397" t="s">
        <v>13</v>
      </c>
      <c r="E1397" t="s">
        <v>13</v>
      </c>
      <c r="F1397" t="s">
        <v>13</v>
      </c>
      <c r="G1397" t="s">
        <v>514</v>
      </c>
      <c r="H1397" t="s">
        <v>515</v>
      </c>
      <c r="I1397">
        <v>6</v>
      </c>
      <c r="J1397" s="9">
        <v>2.1226915729144556E-2</v>
      </c>
    </row>
    <row r="1398" spans="1:10" x14ac:dyDescent="0.25">
      <c r="A1398" t="s">
        <v>13</v>
      </c>
      <c r="B1398" t="s">
        <v>13</v>
      </c>
      <c r="C1398" t="s">
        <v>13</v>
      </c>
      <c r="D1398" t="s">
        <v>13</v>
      </c>
      <c r="E1398" t="s">
        <v>13</v>
      </c>
      <c r="F1398" t="s">
        <v>13</v>
      </c>
      <c r="G1398" t="s">
        <v>141</v>
      </c>
      <c r="H1398" t="s">
        <v>142</v>
      </c>
      <c r="I1398">
        <v>261</v>
      </c>
      <c r="J1398" s="9">
        <v>0.92337083421778821</v>
      </c>
    </row>
    <row r="1399" spans="1:10" ht="15.75" thickBot="1" x14ac:dyDescent="0.3">
      <c r="A1399" t="s">
        <v>13</v>
      </c>
      <c r="B1399" t="s">
        <v>13</v>
      </c>
      <c r="C1399" t="s">
        <v>13</v>
      </c>
      <c r="D1399" t="s">
        <v>13</v>
      </c>
      <c r="E1399" t="s">
        <v>13</v>
      </c>
      <c r="F1399" t="s">
        <v>13</v>
      </c>
      <c r="G1399" t="s">
        <v>128</v>
      </c>
      <c r="H1399" t="s">
        <v>129</v>
      </c>
      <c r="I1399">
        <v>195</v>
      </c>
      <c r="J1399" s="9">
        <v>0.68987476119719804</v>
      </c>
    </row>
    <row r="1400" spans="1:10" ht="16.5" thickTop="1" thickBot="1" x14ac:dyDescent="0.3">
      <c r="A1400" s="3"/>
      <c r="B1400" s="3"/>
      <c r="C1400" s="3"/>
      <c r="D1400" s="3"/>
      <c r="E1400" s="3"/>
      <c r="F1400" s="3"/>
      <c r="G1400" s="3"/>
      <c r="H1400" s="3"/>
      <c r="I1400" s="3"/>
      <c r="J1400" s="11"/>
    </row>
    <row r="1401" spans="1:10" ht="15.75" thickTop="1" x14ac:dyDescent="0.25">
      <c r="A1401" s="2" t="s">
        <v>8842</v>
      </c>
      <c r="B1401" s="2" t="s">
        <v>8843</v>
      </c>
      <c r="C1401" s="2" t="s">
        <v>8</v>
      </c>
      <c r="D1401" s="2" t="s">
        <v>103</v>
      </c>
      <c r="E1401" s="2" t="s">
        <v>385</v>
      </c>
      <c r="F1401" s="2" t="s">
        <v>134</v>
      </c>
      <c r="G1401" s="2"/>
      <c r="H1401" s="2" t="s">
        <v>13</v>
      </c>
      <c r="I1401" s="2"/>
      <c r="J1401" s="12"/>
    </row>
    <row r="1402" spans="1:10" x14ac:dyDescent="0.25">
      <c r="A1402" t="s">
        <v>13</v>
      </c>
      <c r="B1402" t="s">
        <v>13</v>
      </c>
      <c r="C1402" t="s">
        <v>13</v>
      </c>
      <c r="D1402" t="s">
        <v>13</v>
      </c>
      <c r="E1402" t="s">
        <v>13</v>
      </c>
      <c r="F1402" t="s">
        <v>13</v>
      </c>
      <c r="G1402" t="s">
        <v>10</v>
      </c>
      <c r="H1402" t="s">
        <v>135</v>
      </c>
      <c r="I1402">
        <v>2077</v>
      </c>
      <c r="J1402" s="9">
        <v>7.3480506615722065</v>
      </c>
    </row>
    <row r="1403" spans="1:10" x14ac:dyDescent="0.25">
      <c r="A1403" t="s">
        <v>13</v>
      </c>
      <c r="B1403" t="s">
        <v>13</v>
      </c>
      <c r="C1403" t="s">
        <v>13</v>
      </c>
      <c r="D1403" t="s">
        <v>13</v>
      </c>
      <c r="E1403" t="s">
        <v>13</v>
      </c>
      <c r="F1403" t="s">
        <v>13</v>
      </c>
      <c r="G1403" t="s">
        <v>23</v>
      </c>
      <c r="H1403" t="s">
        <v>7691</v>
      </c>
      <c r="I1403">
        <v>8887</v>
      </c>
      <c r="J1403" s="9">
        <v>31.440600014151276</v>
      </c>
    </row>
    <row r="1404" spans="1:10" x14ac:dyDescent="0.25">
      <c r="A1404" t="s">
        <v>13</v>
      </c>
      <c r="B1404" t="s">
        <v>13</v>
      </c>
      <c r="C1404" t="s">
        <v>13</v>
      </c>
      <c r="D1404" t="s">
        <v>13</v>
      </c>
      <c r="E1404" t="s">
        <v>13</v>
      </c>
      <c r="F1404" t="s">
        <v>13</v>
      </c>
      <c r="G1404" t="s">
        <v>30</v>
      </c>
      <c r="H1404" t="s">
        <v>7692</v>
      </c>
      <c r="I1404">
        <v>8896</v>
      </c>
      <c r="J1404" s="9">
        <v>31.472440387744992</v>
      </c>
    </row>
    <row r="1405" spans="1:10" x14ac:dyDescent="0.25">
      <c r="A1405" s="5" t="s">
        <v>13</v>
      </c>
      <c r="B1405" s="5" t="s">
        <v>13</v>
      </c>
      <c r="C1405" s="5" t="s">
        <v>13</v>
      </c>
      <c r="D1405" s="5" t="s">
        <v>13</v>
      </c>
      <c r="E1405" s="5" t="s">
        <v>13</v>
      </c>
      <c r="F1405" s="5" t="s">
        <v>13</v>
      </c>
      <c r="G1405" s="5" t="s">
        <v>34</v>
      </c>
      <c r="H1405" s="5" t="s">
        <v>7693</v>
      </c>
      <c r="I1405" s="5">
        <v>7237</v>
      </c>
      <c r="J1405" s="14">
        <v>25.603198188636522</v>
      </c>
    </row>
    <row r="1406" spans="1:10" x14ac:dyDescent="0.25">
      <c r="A1406" t="s">
        <v>13</v>
      </c>
      <c r="B1406" t="s">
        <v>13</v>
      </c>
      <c r="C1406" t="s">
        <v>13</v>
      </c>
      <c r="D1406" t="s">
        <v>13</v>
      </c>
      <c r="E1406" t="s">
        <v>13</v>
      </c>
      <c r="F1406" t="s">
        <v>13</v>
      </c>
      <c r="G1406" t="s">
        <v>7132</v>
      </c>
      <c r="H1406" t="s">
        <v>7133</v>
      </c>
      <c r="I1406">
        <v>647</v>
      </c>
      <c r="J1406" s="9">
        <v>2.2889690794594211</v>
      </c>
    </row>
    <row r="1407" spans="1:10" x14ac:dyDescent="0.25">
      <c r="A1407" t="s">
        <v>13</v>
      </c>
      <c r="B1407" t="s">
        <v>13</v>
      </c>
      <c r="C1407" t="s">
        <v>13</v>
      </c>
      <c r="D1407" t="s">
        <v>13</v>
      </c>
      <c r="E1407" t="s">
        <v>13</v>
      </c>
      <c r="F1407" t="s">
        <v>13</v>
      </c>
      <c r="G1407" t="s">
        <v>514</v>
      </c>
      <c r="H1407" t="s">
        <v>515</v>
      </c>
      <c r="I1407">
        <v>29</v>
      </c>
      <c r="J1407" s="9">
        <v>0.10259675935753201</v>
      </c>
    </row>
    <row r="1408" spans="1:10" x14ac:dyDescent="0.25">
      <c r="A1408" t="s">
        <v>13</v>
      </c>
      <c r="B1408" t="s">
        <v>13</v>
      </c>
      <c r="C1408" t="s">
        <v>13</v>
      </c>
      <c r="D1408" t="s">
        <v>13</v>
      </c>
      <c r="E1408" t="s">
        <v>13</v>
      </c>
      <c r="F1408" t="s">
        <v>13</v>
      </c>
      <c r="G1408" t="s">
        <v>141</v>
      </c>
      <c r="H1408" t="s">
        <v>142</v>
      </c>
      <c r="I1408">
        <v>298</v>
      </c>
      <c r="J1408" s="9">
        <v>1.0542701478808463</v>
      </c>
    </row>
    <row r="1409" spans="1:10" ht="15.75" thickBot="1" x14ac:dyDescent="0.3">
      <c r="A1409" t="s">
        <v>13</v>
      </c>
      <c r="B1409" t="s">
        <v>13</v>
      </c>
      <c r="C1409" t="s">
        <v>13</v>
      </c>
      <c r="D1409" t="s">
        <v>13</v>
      </c>
      <c r="E1409" t="s">
        <v>13</v>
      </c>
      <c r="F1409" t="s">
        <v>13</v>
      </c>
      <c r="G1409" t="s">
        <v>128</v>
      </c>
      <c r="H1409" t="s">
        <v>129</v>
      </c>
      <c r="I1409">
        <v>195</v>
      </c>
      <c r="J1409" s="9">
        <v>0.68987476119719804</v>
      </c>
    </row>
    <row r="1410" spans="1:10" ht="16.5" thickTop="1" thickBot="1" x14ac:dyDescent="0.3">
      <c r="A1410" s="3"/>
      <c r="B1410" s="3"/>
      <c r="C1410" s="3"/>
      <c r="D1410" s="3"/>
      <c r="E1410" s="3"/>
      <c r="F1410" s="3"/>
      <c r="G1410" s="3"/>
      <c r="H1410" s="3"/>
      <c r="I1410" s="3"/>
      <c r="J1410" s="11"/>
    </row>
    <row r="1411" spans="1:10" ht="15.75" thickTop="1" x14ac:dyDescent="0.25">
      <c r="A1411" s="2" t="s">
        <v>8844</v>
      </c>
      <c r="B1411" s="2" t="s">
        <v>8845</v>
      </c>
      <c r="C1411" s="2" t="s">
        <v>8</v>
      </c>
      <c r="D1411" s="2" t="s">
        <v>103</v>
      </c>
      <c r="E1411" s="2" t="s">
        <v>386</v>
      </c>
      <c r="F1411" s="2" t="s">
        <v>134</v>
      </c>
      <c r="G1411" s="2"/>
      <c r="H1411" s="2" t="s">
        <v>13</v>
      </c>
      <c r="I1411" s="2"/>
      <c r="J1411" s="12"/>
    </row>
    <row r="1412" spans="1:10" x14ac:dyDescent="0.25">
      <c r="A1412" t="s">
        <v>13</v>
      </c>
      <c r="B1412" t="s">
        <v>13</v>
      </c>
      <c r="C1412" t="s">
        <v>13</v>
      </c>
      <c r="D1412" t="s">
        <v>13</v>
      </c>
      <c r="E1412" t="s">
        <v>13</v>
      </c>
      <c r="F1412" t="s">
        <v>13</v>
      </c>
      <c r="G1412" t="s">
        <v>10</v>
      </c>
      <c r="H1412" t="s">
        <v>135</v>
      </c>
      <c r="I1412">
        <v>2781</v>
      </c>
      <c r="J1412" s="9">
        <v>9.838675440458502</v>
      </c>
    </row>
    <row r="1413" spans="1:10" x14ac:dyDescent="0.25">
      <c r="A1413" t="s">
        <v>13</v>
      </c>
      <c r="B1413" t="s">
        <v>13</v>
      </c>
      <c r="C1413" t="s">
        <v>13</v>
      </c>
      <c r="D1413" t="s">
        <v>13</v>
      </c>
      <c r="E1413" t="s">
        <v>13</v>
      </c>
      <c r="F1413" t="s">
        <v>13</v>
      </c>
      <c r="G1413" t="s">
        <v>23</v>
      </c>
      <c r="H1413" t="s">
        <v>7691</v>
      </c>
      <c r="I1413">
        <v>8900</v>
      </c>
      <c r="J1413" s="9">
        <v>31.486591664897759</v>
      </c>
    </row>
    <row r="1414" spans="1:10" x14ac:dyDescent="0.25">
      <c r="A1414" t="s">
        <v>13</v>
      </c>
      <c r="B1414" t="s">
        <v>13</v>
      </c>
      <c r="C1414" t="s">
        <v>13</v>
      </c>
      <c r="D1414" t="s">
        <v>13</v>
      </c>
      <c r="E1414" t="s">
        <v>13</v>
      </c>
      <c r="F1414" t="s">
        <v>13</v>
      </c>
      <c r="G1414" t="s">
        <v>30</v>
      </c>
      <c r="H1414" t="s">
        <v>7692</v>
      </c>
      <c r="I1414">
        <v>9054</v>
      </c>
      <c r="J1414" s="9">
        <v>32.031415835279134</v>
      </c>
    </row>
    <row r="1415" spans="1:10" x14ac:dyDescent="0.25">
      <c r="A1415" s="5" t="s">
        <v>13</v>
      </c>
      <c r="B1415" s="5" t="s">
        <v>13</v>
      </c>
      <c r="C1415" s="5" t="s">
        <v>13</v>
      </c>
      <c r="D1415" s="5" t="s">
        <v>13</v>
      </c>
      <c r="E1415" s="5" t="s">
        <v>13</v>
      </c>
      <c r="F1415" s="5" t="s">
        <v>13</v>
      </c>
      <c r="G1415" s="5" t="s">
        <v>34</v>
      </c>
      <c r="H1415" s="5" t="s">
        <v>7693</v>
      </c>
      <c r="I1415" s="5">
        <v>6332</v>
      </c>
      <c r="J1415" s="14">
        <v>22.401471732823882</v>
      </c>
    </row>
    <row r="1416" spans="1:10" x14ac:dyDescent="0.25">
      <c r="A1416" t="s">
        <v>13</v>
      </c>
      <c r="B1416" t="s">
        <v>13</v>
      </c>
      <c r="C1416" t="s">
        <v>13</v>
      </c>
      <c r="D1416" t="s">
        <v>13</v>
      </c>
      <c r="E1416" t="s">
        <v>13</v>
      </c>
      <c r="F1416" t="s">
        <v>13</v>
      </c>
      <c r="G1416" t="s">
        <v>7132</v>
      </c>
      <c r="H1416" t="s">
        <v>7133</v>
      </c>
      <c r="I1416">
        <v>647</v>
      </c>
      <c r="J1416" s="9">
        <v>2.2889690794594211</v>
      </c>
    </row>
    <row r="1417" spans="1:10" x14ac:dyDescent="0.25">
      <c r="A1417" t="s">
        <v>13</v>
      </c>
      <c r="B1417" t="s">
        <v>13</v>
      </c>
      <c r="C1417" t="s">
        <v>13</v>
      </c>
      <c r="D1417" t="s">
        <v>13</v>
      </c>
      <c r="E1417" t="s">
        <v>13</v>
      </c>
      <c r="F1417" t="s">
        <v>13</v>
      </c>
      <c r="G1417" t="s">
        <v>514</v>
      </c>
      <c r="H1417" t="s">
        <v>515</v>
      </c>
      <c r="I1417">
        <v>20</v>
      </c>
      <c r="J1417" s="9">
        <v>7.0756385763815183E-2</v>
      </c>
    </row>
    <row r="1418" spans="1:10" x14ac:dyDescent="0.25">
      <c r="A1418" t="s">
        <v>13</v>
      </c>
      <c r="B1418" t="s">
        <v>13</v>
      </c>
      <c r="C1418" t="s">
        <v>13</v>
      </c>
      <c r="D1418" t="s">
        <v>13</v>
      </c>
      <c r="E1418" t="s">
        <v>13</v>
      </c>
      <c r="F1418" t="s">
        <v>13</v>
      </c>
      <c r="G1418" t="s">
        <v>141</v>
      </c>
      <c r="H1418" t="s">
        <v>142</v>
      </c>
      <c r="I1418">
        <v>337</v>
      </c>
      <c r="J1418" s="9">
        <v>1.1922451001202858</v>
      </c>
    </row>
    <row r="1419" spans="1:10" ht="15.75" thickBot="1" x14ac:dyDescent="0.3">
      <c r="A1419" t="s">
        <v>13</v>
      </c>
      <c r="B1419" t="s">
        <v>13</v>
      </c>
      <c r="C1419" t="s">
        <v>13</v>
      </c>
      <c r="D1419" t="s">
        <v>13</v>
      </c>
      <c r="E1419" t="s">
        <v>13</v>
      </c>
      <c r="F1419" t="s">
        <v>13</v>
      </c>
      <c r="G1419" t="s">
        <v>128</v>
      </c>
      <c r="H1419" t="s">
        <v>129</v>
      </c>
      <c r="I1419">
        <v>195</v>
      </c>
      <c r="J1419" s="9">
        <v>0.68987476119719804</v>
      </c>
    </row>
    <row r="1420" spans="1:10" ht="16.5" thickTop="1" thickBot="1" x14ac:dyDescent="0.3">
      <c r="A1420" s="3"/>
      <c r="B1420" s="3"/>
      <c r="C1420" s="3"/>
      <c r="D1420" s="3"/>
      <c r="E1420" s="3"/>
      <c r="F1420" s="3"/>
      <c r="G1420" s="3"/>
      <c r="H1420" s="3"/>
      <c r="I1420" s="3"/>
      <c r="J1420" s="11"/>
    </row>
    <row r="1421" spans="1:10" ht="15.75" thickTop="1" x14ac:dyDescent="0.25">
      <c r="A1421" s="2" t="s">
        <v>8846</v>
      </c>
      <c r="B1421" s="2" t="s">
        <v>8847</v>
      </c>
      <c r="C1421" s="2" t="s">
        <v>8</v>
      </c>
      <c r="D1421" s="2" t="s">
        <v>103</v>
      </c>
      <c r="E1421" s="2" t="s">
        <v>387</v>
      </c>
      <c r="F1421" s="2" t="s">
        <v>134</v>
      </c>
      <c r="G1421" s="2"/>
      <c r="H1421" s="2" t="s">
        <v>13</v>
      </c>
      <c r="I1421" s="2"/>
      <c r="J1421" s="12"/>
    </row>
    <row r="1422" spans="1:10" x14ac:dyDescent="0.25">
      <c r="A1422" t="s">
        <v>13</v>
      </c>
      <c r="B1422" t="s">
        <v>13</v>
      </c>
      <c r="C1422" t="s">
        <v>13</v>
      </c>
      <c r="D1422" t="s">
        <v>13</v>
      </c>
      <c r="E1422" t="s">
        <v>13</v>
      </c>
      <c r="F1422" t="s">
        <v>13</v>
      </c>
      <c r="G1422" t="s">
        <v>10</v>
      </c>
      <c r="H1422" t="s">
        <v>135</v>
      </c>
      <c r="I1422">
        <v>2314</v>
      </c>
      <c r="J1422" s="9">
        <v>8.1865138328734162</v>
      </c>
    </row>
    <row r="1423" spans="1:10" x14ac:dyDescent="0.25">
      <c r="A1423" t="s">
        <v>13</v>
      </c>
      <c r="B1423" t="s">
        <v>13</v>
      </c>
      <c r="C1423" t="s">
        <v>13</v>
      </c>
      <c r="D1423" t="s">
        <v>13</v>
      </c>
      <c r="E1423" t="s">
        <v>13</v>
      </c>
      <c r="F1423" t="s">
        <v>13</v>
      </c>
      <c r="G1423" t="s">
        <v>23</v>
      </c>
      <c r="H1423" t="s">
        <v>7691</v>
      </c>
      <c r="I1423">
        <v>6580</v>
      </c>
      <c r="J1423" s="9">
        <v>23.278850916295191</v>
      </c>
    </row>
    <row r="1424" spans="1:10" x14ac:dyDescent="0.25">
      <c r="A1424" t="s">
        <v>13</v>
      </c>
      <c r="B1424" t="s">
        <v>13</v>
      </c>
      <c r="C1424" t="s">
        <v>13</v>
      </c>
      <c r="D1424" t="s">
        <v>13</v>
      </c>
      <c r="E1424" t="s">
        <v>13</v>
      </c>
      <c r="F1424" t="s">
        <v>13</v>
      </c>
      <c r="G1424" t="s">
        <v>30</v>
      </c>
      <c r="H1424" t="s">
        <v>7692</v>
      </c>
      <c r="I1424">
        <v>9173</v>
      </c>
      <c r="J1424" s="9">
        <v>32.452416330573833</v>
      </c>
    </row>
    <row r="1425" spans="1:10" x14ac:dyDescent="0.25">
      <c r="A1425" s="5" t="s">
        <v>13</v>
      </c>
      <c r="B1425" s="5" t="s">
        <v>13</v>
      </c>
      <c r="C1425" s="5" t="s">
        <v>13</v>
      </c>
      <c r="D1425" s="5" t="s">
        <v>13</v>
      </c>
      <c r="E1425" s="5" t="s">
        <v>13</v>
      </c>
      <c r="F1425" s="5" t="s">
        <v>13</v>
      </c>
      <c r="G1425" s="5" t="s">
        <v>34</v>
      </c>
      <c r="H1425" s="5" t="s">
        <v>7693</v>
      </c>
      <c r="I1425" s="5">
        <v>8963</v>
      </c>
      <c r="J1425" s="14">
        <v>31.709474280053772</v>
      </c>
    </row>
    <row r="1426" spans="1:10" x14ac:dyDescent="0.25">
      <c r="A1426" t="s">
        <v>13</v>
      </c>
      <c r="B1426" t="s">
        <v>13</v>
      </c>
      <c r="C1426" t="s">
        <v>13</v>
      </c>
      <c r="D1426" t="s">
        <v>13</v>
      </c>
      <c r="E1426" t="s">
        <v>13</v>
      </c>
      <c r="F1426" t="s">
        <v>13</v>
      </c>
      <c r="G1426" t="s">
        <v>7132</v>
      </c>
      <c r="H1426" t="s">
        <v>7133</v>
      </c>
      <c r="I1426">
        <v>647</v>
      </c>
      <c r="J1426" s="9">
        <v>2.2889690794594211</v>
      </c>
    </row>
    <row r="1427" spans="1:10" x14ac:dyDescent="0.25">
      <c r="A1427" t="s">
        <v>13</v>
      </c>
      <c r="B1427" t="s">
        <v>13</v>
      </c>
      <c r="C1427" t="s">
        <v>13</v>
      </c>
      <c r="D1427" t="s">
        <v>13</v>
      </c>
      <c r="E1427" t="s">
        <v>13</v>
      </c>
      <c r="F1427" t="s">
        <v>13</v>
      </c>
      <c r="G1427" t="s">
        <v>514</v>
      </c>
      <c r="H1427" t="s">
        <v>515</v>
      </c>
      <c r="I1427">
        <v>23</v>
      </c>
      <c r="J1427" s="9">
        <v>8.1369843628387478E-2</v>
      </c>
    </row>
    <row r="1428" spans="1:10" x14ac:dyDescent="0.25">
      <c r="A1428" t="s">
        <v>13</v>
      </c>
      <c r="B1428" t="s">
        <v>13</v>
      </c>
      <c r="C1428" t="s">
        <v>13</v>
      </c>
      <c r="D1428" t="s">
        <v>13</v>
      </c>
      <c r="E1428" t="s">
        <v>13</v>
      </c>
      <c r="F1428" t="s">
        <v>13</v>
      </c>
      <c r="G1428" t="s">
        <v>141</v>
      </c>
      <c r="H1428" t="s">
        <v>142</v>
      </c>
      <c r="I1428">
        <v>371</v>
      </c>
      <c r="J1428" s="9">
        <v>1.3125309559187717</v>
      </c>
    </row>
    <row r="1429" spans="1:10" ht="15.75" thickBot="1" x14ac:dyDescent="0.3">
      <c r="A1429" t="s">
        <v>13</v>
      </c>
      <c r="B1429" t="s">
        <v>13</v>
      </c>
      <c r="C1429" t="s">
        <v>13</v>
      </c>
      <c r="D1429" t="s">
        <v>13</v>
      </c>
      <c r="E1429" t="s">
        <v>13</v>
      </c>
      <c r="F1429" t="s">
        <v>13</v>
      </c>
      <c r="G1429" t="s">
        <v>128</v>
      </c>
      <c r="H1429" t="s">
        <v>129</v>
      </c>
      <c r="I1429">
        <v>195</v>
      </c>
      <c r="J1429" s="9">
        <v>0.68987476119719804</v>
      </c>
    </row>
    <row r="1430" spans="1:10" ht="16.5" thickTop="1" thickBot="1" x14ac:dyDescent="0.3">
      <c r="A1430" s="3"/>
      <c r="B1430" s="3"/>
      <c r="C1430" s="3"/>
      <c r="D1430" s="3"/>
      <c r="E1430" s="3"/>
      <c r="F1430" s="3"/>
      <c r="G1430" s="3"/>
      <c r="H1430" s="3"/>
      <c r="I1430" s="3"/>
      <c r="J1430" s="11"/>
    </row>
    <row r="1431" spans="1:10" ht="15.75" thickTop="1" x14ac:dyDescent="0.25">
      <c r="A1431" s="2" t="s">
        <v>8848</v>
      </c>
      <c r="B1431" s="2" t="s">
        <v>8849</v>
      </c>
      <c r="C1431" s="2" t="s">
        <v>8</v>
      </c>
      <c r="D1431" s="2" t="s">
        <v>103</v>
      </c>
      <c r="E1431" s="2" t="s">
        <v>388</v>
      </c>
      <c r="F1431" s="2" t="s">
        <v>134</v>
      </c>
      <c r="G1431" s="2"/>
      <c r="H1431" s="2" t="s">
        <v>13</v>
      </c>
      <c r="I1431" s="2"/>
      <c r="J1431" s="12"/>
    </row>
    <row r="1432" spans="1:10" x14ac:dyDescent="0.25">
      <c r="A1432" t="s">
        <v>13</v>
      </c>
      <c r="B1432" t="s">
        <v>13</v>
      </c>
      <c r="C1432" t="s">
        <v>13</v>
      </c>
      <c r="D1432" t="s">
        <v>13</v>
      </c>
      <c r="E1432" t="s">
        <v>13</v>
      </c>
      <c r="F1432" t="s">
        <v>13</v>
      </c>
      <c r="G1432" t="s">
        <v>10</v>
      </c>
      <c r="H1432" t="s">
        <v>135</v>
      </c>
      <c r="I1432">
        <v>2118</v>
      </c>
      <c r="J1432" s="9">
        <v>7.4931012523880289</v>
      </c>
    </row>
    <row r="1433" spans="1:10" x14ac:dyDescent="0.25">
      <c r="A1433" t="s">
        <v>13</v>
      </c>
      <c r="B1433" t="s">
        <v>13</v>
      </c>
      <c r="C1433" t="s">
        <v>13</v>
      </c>
      <c r="D1433" t="s">
        <v>13</v>
      </c>
      <c r="E1433" t="s">
        <v>13</v>
      </c>
      <c r="F1433" t="s">
        <v>13</v>
      </c>
      <c r="G1433" t="s">
        <v>23</v>
      </c>
      <c r="H1433" t="s">
        <v>7691</v>
      </c>
      <c r="I1433">
        <v>6576</v>
      </c>
      <c r="J1433" s="9">
        <v>23.264699639142432</v>
      </c>
    </row>
    <row r="1434" spans="1:10" x14ac:dyDescent="0.25">
      <c r="A1434" t="s">
        <v>13</v>
      </c>
      <c r="B1434" t="s">
        <v>13</v>
      </c>
      <c r="C1434" t="s">
        <v>13</v>
      </c>
      <c r="D1434" t="s">
        <v>13</v>
      </c>
      <c r="E1434" t="s">
        <v>13</v>
      </c>
      <c r="F1434" t="s">
        <v>13</v>
      </c>
      <c r="G1434" t="s">
        <v>30</v>
      </c>
      <c r="H1434" t="s">
        <v>7692</v>
      </c>
      <c r="I1434">
        <v>9046</v>
      </c>
      <c r="J1434" s="9">
        <v>32.003113280973608</v>
      </c>
    </row>
    <row r="1435" spans="1:10" x14ac:dyDescent="0.25">
      <c r="A1435" s="5" t="s">
        <v>13</v>
      </c>
      <c r="B1435" s="5" t="s">
        <v>13</v>
      </c>
      <c r="C1435" s="5" t="s">
        <v>13</v>
      </c>
      <c r="D1435" s="5" t="s">
        <v>13</v>
      </c>
      <c r="E1435" s="5" t="s">
        <v>13</v>
      </c>
      <c r="F1435" s="5" t="s">
        <v>13</v>
      </c>
      <c r="G1435" s="5" t="s">
        <v>34</v>
      </c>
      <c r="H1435" s="5" t="s">
        <v>7693</v>
      </c>
      <c r="I1435" s="5">
        <v>9287</v>
      </c>
      <c r="J1435" s="14">
        <v>32.855727729427578</v>
      </c>
    </row>
    <row r="1436" spans="1:10" x14ac:dyDescent="0.25">
      <c r="A1436" t="s">
        <v>13</v>
      </c>
      <c r="B1436" t="s">
        <v>13</v>
      </c>
      <c r="C1436" t="s">
        <v>13</v>
      </c>
      <c r="D1436" t="s">
        <v>13</v>
      </c>
      <c r="E1436" t="s">
        <v>13</v>
      </c>
      <c r="F1436" t="s">
        <v>13</v>
      </c>
      <c r="G1436" t="s">
        <v>7132</v>
      </c>
      <c r="H1436" t="s">
        <v>7133</v>
      </c>
      <c r="I1436">
        <v>647</v>
      </c>
      <c r="J1436" s="9">
        <v>2.2889690794594211</v>
      </c>
    </row>
    <row r="1437" spans="1:10" x14ac:dyDescent="0.25">
      <c r="A1437" t="s">
        <v>13</v>
      </c>
      <c r="B1437" t="s">
        <v>13</v>
      </c>
      <c r="C1437" t="s">
        <v>13</v>
      </c>
      <c r="D1437" t="s">
        <v>13</v>
      </c>
      <c r="E1437" t="s">
        <v>13</v>
      </c>
      <c r="F1437" t="s">
        <v>13</v>
      </c>
      <c r="G1437" t="s">
        <v>514</v>
      </c>
      <c r="H1437" t="s">
        <v>515</v>
      </c>
      <c r="I1437">
        <v>23</v>
      </c>
      <c r="J1437" s="9">
        <v>8.1369843628387478E-2</v>
      </c>
    </row>
    <row r="1438" spans="1:10" x14ac:dyDescent="0.25">
      <c r="A1438" t="s">
        <v>13</v>
      </c>
      <c r="B1438" t="s">
        <v>13</v>
      </c>
      <c r="C1438" t="s">
        <v>13</v>
      </c>
      <c r="D1438" t="s">
        <v>13</v>
      </c>
      <c r="E1438" t="s">
        <v>13</v>
      </c>
      <c r="F1438" t="s">
        <v>13</v>
      </c>
      <c r="G1438" t="s">
        <v>141</v>
      </c>
      <c r="H1438" t="s">
        <v>142</v>
      </c>
      <c r="I1438">
        <v>374</v>
      </c>
      <c r="J1438" s="9">
        <v>1.3231444137833439</v>
      </c>
    </row>
    <row r="1439" spans="1:10" ht="15.75" thickBot="1" x14ac:dyDescent="0.3">
      <c r="A1439" t="s">
        <v>13</v>
      </c>
      <c r="B1439" t="s">
        <v>13</v>
      </c>
      <c r="C1439" t="s">
        <v>13</v>
      </c>
      <c r="D1439" t="s">
        <v>13</v>
      </c>
      <c r="E1439" t="s">
        <v>13</v>
      </c>
      <c r="F1439" t="s">
        <v>13</v>
      </c>
      <c r="G1439" t="s">
        <v>128</v>
      </c>
      <c r="H1439" t="s">
        <v>129</v>
      </c>
      <c r="I1439">
        <v>195</v>
      </c>
      <c r="J1439" s="9">
        <v>0.68987476119719804</v>
      </c>
    </row>
    <row r="1440" spans="1:10" ht="16.5" thickTop="1" thickBot="1" x14ac:dyDescent="0.3">
      <c r="A1440" s="3"/>
      <c r="B1440" s="3"/>
      <c r="C1440" s="3"/>
      <c r="D1440" s="3"/>
      <c r="E1440" s="3"/>
      <c r="F1440" s="3"/>
      <c r="G1440" s="3"/>
      <c r="H1440" s="3"/>
      <c r="I1440" s="3"/>
      <c r="J1440" s="11"/>
    </row>
    <row r="1441" spans="1:10" ht="15.75" thickTop="1" x14ac:dyDescent="0.25">
      <c r="A1441" s="2" t="s">
        <v>8850</v>
      </c>
      <c r="B1441" s="2" t="s">
        <v>8851</v>
      </c>
      <c r="C1441" s="2" t="s">
        <v>8</v>
      </c>
      <c r="D1441" s="2" t="s">
        <v>103</v>
      </c>
      <c r="E1441" s="2" t="s">
        <v>389</v>
      </c>
      <c r="F1441" s="2" t="s">
        <v>134</v>
      </c>
      <c r="G1441" s="2"/>
      <c r="H1441" s="2" t="s">
        <v>13</v>
      </c>
      <c r="I1441" s="2"/>
      <c r="J1441" s="12"/>
    </row>
    <row r="1442" spans="1:10" x14ac:dyDescent="0.25">
      <c r="A1442" t="s">
        <v>13</v>
      </c>
      <c r="B1442" t="s">
        <v>13</v>
      </c>
      <c r="C1442" t="s">
        <v>13</v>
      </c>
      <c r="D1442" t="s">
        <v>13</v>
      </c>
      <c r="E1442" t="s">
        <v>13</v>
      </c>
      <c r="F1442" t="s">
        <v>13</v>
      </c>
      <c r="G1442" t="s">
        <v>10</v>
      </c>
      <c r="H1442" t="s">
        <v>135</v>
      </c>
      <c r="I1442">
        <v>3293</v>
      </c>
      <c r="J1442" s="9">
        <v>11.65003891601217</v>
      </c>
    </row>
    <row r="1443" spans="1:10" x14ac:dyDescent="0.25">
      <c r="A1443" t="s">
        <v>13</v>
      </c>
      <c r="B1443" t="s">
        <v>13</v>
      </c>
      <c r="C1443" t="s">
        <v>13</v>
      </c>
      <c r="D1443" t="s">
        <v>13</v>
      </c>
      <c r="E1443" t="s">
        <v>13</v>
      </c>
      <c r="F1443" t="s">
        <v>13</v>
      </c>
      <c r="G1443" t="s">
        <v>23</v>
      </c>
      <c r="H1443" t="s">
        <v>7691</v>
      </c>
      <c r="I1443">
        <v>11515</v>
      </c>
      <c r="J1443" s="9">
        <v>40.73798910351659</v>
      </c>
    </row>
    <row r="1444" spans="1:10" x14ac:dyDescent="0.25">
      <c r="A1444" t="s">
        <v>13</v>
      </c>
      <c r="B1444" t="s">
        <v>13</v>
      </c>
      <c r="C1444" t="s">
        <v>13</v>
      </c>
      <c r="D1444" t="s">
        <v>13</v>
      </c>
      <c r="E1444" t="s">
        <v>13</v>
      </c>
      <c r="F1444" t="s">
        <v>13</v>
      </c>
      <c r="G1444" t="s">
        <v>30</v>
      </c>
      <c r="H1444" t="s">
        <v>7692</v>
      </c>
      <c r="I1444">
        <v>8136</v>
      </c>
      <c r="J1444" s="9">
        <v>28.783697728720021</v>
      </c>
    </row>
    <row r="1445" spans="1:10" x14ac:dyDescent="0.25">
      <c r="A1445" s="5" t="s">
        <v>13</v>
      </c>
      <c r="B1445" s="5" t="s">
        <v>13</v>
      </c>
      <c r="C1445" s="5" t="s">
        <v>13</v>
      </c>
      <c r="D1445" s="5" t="s">
        <v>13</v>
      </c>
      <c r="E1445" s="5" t="s">
        <v>13</v>
      </c>
      <c r="F1445" s="5" t="s">
        <v>13</v>
      </c>
      <c r="G1445" s="5" t="s">
        <v>34</v>
      </c>
      <c r="H1445" s="5" t="s">
        <v>7693</v>
      </c>
      <c r="I1445" s="5">
        <v>4125</v>
      </c>
      <c r="J1445" s="14">
        <v>14.59350456378688</v>
      </c>
    </row>
    <row r="1446" spans="1:10" x14ac:dyDescent="0.25">
      <c r="A1446" t="s">
        <v>13</v>
      </c>
      <c r="B1446" t="s">
        <v>13</v>
      </c>
      <c r="C1446" t="s">
        <v>13</v>
      </c>
      <c r="D1446" t="s">
        <v>13</v>
      </c>
      <c r="E1446" t="s">
        <v>13</v>
      </c>
      <c r="F1446" t="s">
        <v>13</v>
      </c>
      <c r="G1446" t="s">
        <v>7132</v>
      </c>
      <c r="H1446" t="s">
        <v>7133</v>
      </c>
      <c r="I1446">
        <v>647</v>
      </c>
      <c r="J1446" s="9">
        <v>2.2889690794594211</v>
      </c>
    </row>
    <row r="1447" spans="1:10" x14ac:dyDescent="0.25">
      <c r="A1447" t="s">
        <v>13</v>
      </c>
      <c r="B1447" t="s">
        <v>13</v>
      </c>
      <c r="C1447" t="s">
        <v>13</v>
      </c>
      <c r="D1447" t="s">
        <v>13</v>
      </c>
      <c r="E1447" t="s">
        <v>13</v>
      </c>
      <c r="F1447" t="s">
        <v>13</v>
      </c>
      <c r="G1447" t="s">
        <v>514</v>
      </c>
      <c r="H1447" t="s">
        <v>515</v>
      </c>
      <c r="I1447">
        <v>12</v>
      </c>
      <c r="J1447" s="9">
        <v>4.2453831458289112E-2</v>
      </c>
    </row>
    <row r="1448" spans="1:10" x14ac:dyDescent="0.25">
      <c r="A1448" t="s">
        <v>13</v>
      </c>
      <c r="B1448" t="s">
        <v>13</v>
      </c>
      <c r="C1448" t="s">
        <v>13</v>
      </c>
      <c r="D1448" t="s">
        <v>13</v>
      </c>
      <c r="E1448" t="s">
        <v>13</v>
      </c>
      <c r="F1448" t="s">
        <v>13</v>
      </c>
      <c r="G1448" t="s">
        <v>141</v>
      </c>
      <c r="H1448" t="s">
        <v>142</v>
      </c>
      <c r="I1448">
        <v>343</v>
      </c>
      <c r="J1448" s="9">
        <v>1.2134720158494301</v>
      </c>
    </row>
    <row r="1449" spans="1:10" ht="15.75" thickBot="1" x14ac:dyDescent="0.3">
      <c r="A1449" t="s">
        <v>13</v>
      </c>
      <c r="B1449" t="s">
        <v>13</v>
      </c>
      <c r="C1449" t="s">
        <v>13</v>
      </c>
      <c r="D1449" t="s">
        <v>13</v>
      </c>
      <c r="E1449" t="s">
        <v>13</v>
      </c>
      <c r="F1449" t="s">
        <v>13</v>
      </c>
      <c r="G1449" t="s">
        <v>128</v>
      </c>
      <c r="H1449" t="s">
        <v>129</v>
      </c>
      <c r="I1449">
        <v>195</v>
      </c>
      <c r="J1449" s="9">
        <v>0.68987476119719804</v>
      </c>
    </row>
    <row r="1450" spans="1:10" ht="16.5" thickTop="1" thickBot="1" x14ac:dyDescent="0.3">
      <c r="A1450" s="3"/>
      <c r="B1450" s="3"/>
      <c r="C1450" s="3"/>
      <c r="D1450" s="3"/>
      <c r="E1450" s="3"/>
      <c r="F1450" s="3"/>
      <c r="G1450" s="3"/>
      <c r="H1450" s="3"/>
      <c r="I1450" s="3"/>
      <c r="J1450" s="11"/>
    </row>
    <row r="1451" spans="1:10" ht="15.75" thickTop="1" x14ac:dyDescent="0.25">
      <c r="A1451" s="2" t="s">
        <v>8852</v>
      </c>
      <c r="B1451" s="2" t="s">
        <v>8853</v>
      </c>
      <c r="C1451" s="2" t="s">
        <v>8</v>
      </c>
      <c r="D1451" s="2" t="s">
        <v>103</v>
      </c>
      <c r="E1451" s="2" t="s">
        <v>390</v>
      </c>
      <c r="F1451" s="2" t="s">
        <v>134</v>
      </c>
      <c r="G1451" s="2"/>
      <c r="H1451" s="2" t="s">
        <v>13</v>
      </c>
      <c r="I1451" s="2"/>
      <c r="J1451" s="12"/>
    </row>
    <row r="1452" spans="1:10" x14ac:dyDescent="0.25">
      <c r="A1452" t="s">
        <v>13</v>
      </c>
      <c r="B1452" t="s">
        <v>13</v>
      </c>
      <c r="C1452" t="s">
        <v>13</v>
      </c>
      <c r="D1452" t="s">
        <v>13</v>
      </c>
      <c r="E1452" t="s">
        <v>13</v>
      </c>
      <c r="F1452" t="s">
        <v>13</v>
      </c>
      <c r="G1452" t="s">
        <v>10</v>
      </c>
      <c r="H1452" t="s">
        <v>135</v>
      </c>
      <c r="I1452">
        <v>4330</v>
      </c>
      <c r="J1452" s="9">
        <v>15.318757517865988</v>
      </c>
    </row>
    <row r="1453" spans="1:10" x14ac:dyDescent="0.25">
      <c r="A1453" t="s">
        <v>13</v>
      </c>
      <c r="B1453" t="s">
        <v>13</v>
      </c>
      <c r="C1453" t="s">
        <v>13</v>
      </c>
      <c r="D1453" t="s">
        <v>13</v>
      </c>
      <c r="E1453" t="s">
        <v>13</v>
      </c>
      <c r="F1453" t="s">
        <v>13</v>
      </c>
      <c r="G1453" t="s">
        <v>23</v>
      </c>
      <c r="H1453" t="s">
        <v>7691</v>
      </c>
      <c r="I1453">
        <v>10805</v>
      </c>
      <c r="J1453" s="9">
        <v>38.226137408901153</v>
      </c>
    </row>
    <row r="1454" spans="1:10" x14ac:dyDescent="0.25">
      <c r="A1454" t="s">
        <v>13</v>
      </c>
      <c r="B1454" t="s">
        <v>13</v>
      </c>
      <c r="C1454" t="s">
        <v>13</v>
      </c>
      <c r="D1454" t="s">
        <v>13</v>
      </c>
      <c r="E1454" t="s">
        <v>13</v>
      </c>
      <c r="F1454" t="s">
        <v>13</v>
      </c>
      <c r="G1454" t="s">
        <v>30</v>
      </c>
      <c r="H1454" t="s">
        <v>7692</v>
      </c>
      <c r="I1454">
        <v>8146</v>
      </c>
      <c r="J1454" s="9">
        <v>28.819075921601929</v>
      </c>
    </row>
    <row r="1455" spans="1:10" x14ac:dyDescent="0.25">
      <c r="A1455" s="5" t="s">
        <v>13</v>
      </c>
      <c r="B1455" s="5" t="s">
        <v>13</v>
      </c>
      <c r="C1455" s="5" t="s">
        <v>13</v>
      </c>
      <c r="D1455" s="5" t="s">
        <v>13</v>
      </c>
      <c r="E1455" s="5" t="s">
        <v>13</v>
      </c>
      <c r="F1455" s="5" t="s">
        <v>13</v>
      </c>
      <c r="G1455" s="5" t="s">
        <v>34</v>
      </c>
      <c r="H1455" s="5" t="s">
        <v>7693</v>
      </c>
      <c r="I1455" s="5">
        <v>3733</v>
      </c>
      <c r="J1455" s="14">
        <v>13.206679402816103</v>
      </c>
    </row>
    <row r="1456" spans="1:10" x14ac:dyDescent="0.25">
      <c r="A1456" t="s">
        <v>13</v>
      </c>
      <c r="B1456" t="s">
        <v>13</v>
      </c>
      <c r="C1456" t="s">
        <v>13</v>
      </c>
      <c r="D1456" t="s">
        <v>13</v>
      </c>
      <c r="E1456" t="s">
        <v>13</v>
      </c>
      <c r="F1456" t="s">
        <v>13</v>
      </c>
      <c r="G1456" t="s">
        <v>7132</v>
      </c>
      <c r="H1456" t="s">
        <v>7133</v>
      </c>
      <c r="I1456">
        <v>647</v>
      </c>
      <c r="J1456" s="9">
        <v>2.2889690794594211</v>
      </c>
    </row>
    <row r="1457" spans="1:10" x14ac:dyDescent="0.25">
      <c r="A1457" t="s">
        <v>13</v>
      </c>
      <c r="B1457" t="s">
        <v>13</v>
      </c>
      <c r="C1457" t="s">
        <v>13</v>
      </c>
      <c r="D1457" t="s">
        <v>13</v>
      </c>
      <c r="E1457" t="s">
        <v>13</v>
      </c>
      <c r="F1457" t="s">
        <v>13</v>
      </c>
      <c r="G1457" t="s">
        <v>514</v>
      </c>
      <c r="H1457" t="s">
        <v>515</v>
      </c>
      <c r="I1457">
        <v>13</v>
      </c>
      <c r="J1457" s="9">
        <v>4.5991650746479873E-2</v>
      </c>
    </row>
    <row r="1458" spans="1:10" x14ac:dyDescent="0.25">
      <c r="A1458" t="s">
        <v>13</v>
      </c>
      <c r="B1458" t="s">
        <v>13</v>
      </c>
      <c r="C1458" t="s">
        <v>13</v>
      </c>
      <c r="D1458" t="s">
        <v>13</v>
      </c>
      <c r="E1458" t="s">
        <v>13</v>
      </c>
      <c r="F1458" t="s">
        <v>13</v>
      </c>
      <c r="G1458" t="s">
        <v>141</v>
      </c>
      <c r="H1458" t="s">
        <v>142</v>
      </c>
      <c r="I1458">
        <v>397</v>
      </c>
      <c r="J1458" s="9">
        <v>1.4045142574117313</v>
      </c>
    </row>
    <row r="1459" spans="1:10" ht="15.75" thickBot="1" x14ac:dyDescent="0.3">
      <c r="A1459" t="s">
        <v>13</v>
      </c>
      <c r="B1459" t="s">
        <v>13</v>
      </c>
      <c r="C1459" t="s">
        <v>13</v>
      </c>
      <c r="D1459" t="s">
        <v>13</v>
      </c>
      <c r="E1459" t="s">
        <v>13</v>
      </c>
      <c r="F1459" t="s">
        <v>13</v>
      </c>
      <c r="G1459" t="s">
        <v>128</v>
      </c>
      <c r="H1459" t="s">
        <v>129</v>
      </c>
      <c r="I1459">
        <v>195</v>
      </c>
      <c r="J1459" s="9">
        <v>0.68987476119719804</v>
      </c>
    </row>
    <row r="1460" spans="1:10" ht="16.5" thickTop="1" thickBot="1" x14ac:dyDescent="0.3">
      <c r="A1460" s="3"/>
      <c r="B1460" s="3"/>
      <c r="C1460" s="3"/>
      <c r="D1460" s="3"/>
      <c r="E1460" s="3"/>
      <c r="F1460" s="3"/>
      <c r="G1460" s="3"/>
      <c r="H1460" s="3"/>
      <c r="I1460" s="3"/>
      <c r="J1460" s="11"/>
    </row>
    <row r="1461" spans="1:10" ht="15.75" thickTop="1" x14ac:dyDescent="0.25">
      <c r="A1461" s="2" t="s">
        <v>8854</v>
      </c>
      <c r="B1461" s="2" t="s">
        <v>8855</v>
      </c>
      <c r="C1461" s="2" t="s">
        <v>8</v>
      </c>
      <c r="D1461" s="2" t="s">
        <v>103</v>
      </c>
      <c r="E1461" s="2" t="s">
        <v>391</v>
      </c>
      <c r="F1461" s="2" t="s">
        <v>134</v>
      </c>
      <c r="G1461" s="2"/>
      <c r="H1461" s="2" t="s">
        <v>13</v>
      </c>
      <c r="I1461" s="2"/>
      <c r="J1461" s="12"/>
    </row>
    <row r="1462" spans="1:10" x14ac:dyDescent="0.25">
      <c r="A1462" t="s">
        <v>13</v>
      </c>
      <c r="B1462" t="s">
        <v>13</v>
      </c>
      <c r="C1462" t="s">
        <v>13</v>
      </c>
      <c r="D1462" t="s">
        <v>13</v>
      </c>
      <c r="E1462" t="s">
        <v>13</v>
      </c>
      <c r="F1462" t="s">
        <v>13</v>
      </c>
      <c r="G1462" t="s">
        <v>10</v>
      </c>
      <c r="H1462" t="s">
        <v>135</v>
      </c>
      <c r="I1462">
        <v>3744</v>
      </c>
      <c r="J1462" s="9">
        <v>13.245595414986203</v>
      </c>
    </row>
    <row r="1463" spans="1:10" x14ac:dyDescent="0.25">
      <c r="A1463" t="s">
        <v>13</v>
      </c>
      <c r="B1463" t="s">
        <v>13</v>
      </c>
      <c r="C1463" t="s">
        <v>13</v>
      </c>
      <c r="D1463" t="s">
        <v>13</v>
      </c>
      <c r="E1463" t="s">
        <v>13</v>
      </c>
      <c r="F1463" t="s">
        <v>13</v>
      </c>
      <c r="G1463" t="s">
        <v>23</v>
      </c>
      <c r="H1463" t="s">
        <v>7691</v>
      </c>
      <c r="I1463">
        <v>9154</v>
      </c>
      <c r="J1463" s="9">
        <v>32.385197764098208</v>
      </c>
    </row>
    <row r="1464" spans="1:10" x14ac:dyDescent="0.25">
      <c r="A1464" t="s">
        <v>13</v>
      </c>
      <c r="B1464" t="s">
        <v>13</v>
      </c>
      <c r="C1464" t="s">
        <v>13</v>
      </c>
      <c r="D1464" t="s">
        <v>13</v>
      </c>
      <c r="E1464" t="s">
        <v>13</v>
      </c>
      <c r="F1464" t="s">
        <v>13</v>
      </c>
      <c r="G1464" t="s">
        <v>30</v>
      </c>
      <c r="H1464" t="s">
        <v>7692</v>
      </c>
      <c r="I1464">
        <v>8878</v>
      </c>
      <c r="J1464" s="9">
        <v>31.408759640557559</v>
      </c>
    </row>
    <row r="1465" spans="1:10" x14ac:dyDescent="0.25">
      <c r="A1465" s="5" t="s">
        <v>13</v>
      </c>
      <c r="B1465" s="5" t="s">
        <v>13</v>
      </c>
      <c r="C1465" s="5" t="s">
        <v>13</v>
      </c>
      <c r="D1465" s="5" t="s">
        <v>13</v>
      </c>
      <c r="E1465" s="5" t="s">
        <v>13</v>
      </c>
      <c r="F1465" s="5" t="s">
        <v>13</v>
      </c>
      <c r="G1465" s="5" t="s">
        <v>34</v>
      </c>
      <c r="H1465" s="5" t="s">
        <v>7693</v>
      </c>
      <c r="I1465" s="5">
        <v>5193</v>
      </c>
      <c r="J1465" s="14">
        <v>18.371895563574611</v>
      </c>
    </row>
    <row r="1466" spans="1:10" x14ac:dyDescent="0.25">
      <c r="A1466" t="s">
        <v>13</v>
      </c>
      <c r="B1466" t="s">
        <v>13</v>
      </c>
      <c r="C1466" t="s">
        <v>13</v>
      </c>
      <c r="D1466" t="s">
        <v>13</v>
      </c>
      <c r="E1466" t="s">
        <v>13</v>
      </c>
      <c r="F1466" t="s">
        <v>13</v>
      </c>
      <c r="G1466" t="s">
        <v>7132</v>
      </c>
      <c r="H1466" t="s">
        <v>7133</v>
      </c>
      <c r="I1466">
        <v>647</v>
      </c>
      <c r="J1466" s="9">
        <v>2.2889690794594211</v>
      </c>
    </row>
    <row r="1467" spans="1:10" x14ac:dyDescent="0.25">
      <c r="A1467" t="s">
        <v>13</v>
      </c>
      <c r="B1467" t="s">
        <v>13</v>
      </c>
      <c r="C1467" t="s">
        <v>13</v>
      </c>
      <c r="D1467" t="s">
        <v>13</v>
      </c>
      <c r="E1467" t="s">
        <v>13</v>
      </c>
      <c r="F1467" t="s">
        <v>13</v>
      </c>
      <c r="G1467" t="s">
        <v>514</v>
      </c>
      <c r="H1467" t="s">
        <v>515</v>
      </c>
      <c r="I1467">
        <v>14</v>
      </c>
      <c r="J1467" s="9">
        <v>4.9529470034670627E-2</v>
      </c>
    </row>
    <row r="1468" spans="1:10" x14ac:dyDescent="0.25">
      <c r="A1468" t="s">
        <v>13</v>
      </c>
      <c r="B1468" t="s">
        <v>13</v>
      </c>
      <c r="C1468" t="s">
        <v>13</v>
      </c>
      <c r="D1468" t="s">
        <v>13</v>
      </c>
      <c r="E1468" t="s">
        <v>13</v>
      </c>
      <c r="F1468" t="s">
        <v>13</v>
      </c>
      <c r="G1468" t="s">
        <v>141</v>
      </c>
      <c r="H1468" t="s">
        <v>142</v>
      </c>
      <c r="I1468">
        <v>441</v>
      </c>
      <c r="J1468" s="9">
        <v>1.5601783060921248</v>
      </c>
    </row>
    <row r="1469" spans="1:10" ht="15.75" thickBot="1" x14ac:dyDescent="0.3">
      <c r="A1469" t="s">
        <v>13</v>
      </c>
      <c r="B1469" t="s">
        <v>13</v>
      </c>
      <c r="C1469" t="s">
        <v>13</v>
      </c>
      <c r="D1469" t="s">
        <v>13</v>
      </c>
      <c r="E1469" t="s">
        <v>13</v>
      </c>
      <c r="F1469" t="s">
        <v>13</v>
      </c>
      <c r="G1469" t="s">
        <v>128</v>
      </c>
      <c r="H1469" t="s">
        <v>129</v>
      </c>
      <c r="I1469">
        <v>195</v>
      </c>
      <c r="J1469" s="9">
        <v>0.68987476119719804</v>
      </c>
    </row>
    <row r="1470" spans="1:10" ht="16.5" thickTop="1" thickBot="1" x14ac:dyDescent="0.3">
      <c r="A1470" s="3"/>
      <c r="B1470" s="3"/>
      <c r="C1470" s="3"/>
      <c r="D1470" s="3"/>
      <c r="E1470" s="3"/>
      <c r="F1470" s="3"/>
      <c r="G1470" s="3"/>
      <c r="H1470" s="3"/>
      <c r="I1470" s="3"/>
      <c r="J1470" s="11"/>
    </row>
    <row r="1471" spans="1:10" ht="15.75" thickTop="1" x14ac:dyDescent="0.25">
      <c r="A1471" s="2" t="s">
        <v>8856</v>
      </c>
      <c r="B1471" s="2" t="s">
        <v>8857</v>
      </c>
      <c r="C1471" s="2" t="s">
        <v>8</v>
      </c>
      <c r="D1471" s="2" t="s">
        <v>103</v>
      </c>
      <c r="E1471" s="2" t="s">
        <v>392</v>
      </c>
      <c r="F1471" s="2" t="s">
        <v>134</v>
      </c>
      <c r="G1471" s="2"/>
      <c r="H1471" s="2" t="s">
        <v>13</v>
      </c>
      <c r="I1471" s="2"/>
      <c r="J1471" s="12"/>
    </row>
    <row r="1472" spans="1:10" x14ac:dyDescent="0.25">
      <c r="A1472" t="s">
        <v>13</v>
      </c>
      <c r="B1472" t="s">
        <v>13</v>
      </c>
      <c r="C1472" t="s">
        <v>13</v>
      </c>
      <c r="D1472" t="s">
        <v>13</v>
      </c>
      <c r="E1472" t="s">
        <v>13</v>
      </c>
      <c r="F1472" t="s">
        <v>13</v>
      </c>
      <c r="G1472" t="s">
        <v>10</v>
      </c>
      <c r="H1472" t="s">
        <v>135</v>
      </c>
      <c r="I1472">
        <v>3035</v>
      </c>
      <c r="J1472" s="9">
        <v>10.737281539658953</v>
      </c>
    </row>
    <row r="1473" spans="1:10" x14ac:dyDescent="0.25">
      <c r="A1473" t="s">
        <v>13</v>
      </c>
      <c r="B1473" t="s">
        <v>13</v>
      </c>
      <c r="C1473" t="s">
        <v>13</v>
      </c>
      <c r="D1473" t="s">
        <v>13</v>
      </c>
      <c r="E1473" t="s">
        <v>13</v>
      </c>
      <c r="F1473" t="s">
        <v>13</v>
      </c>
      <c r="G1473" t="s">
        <v>23</v>
      </c>
      <c r="H1473" t="s">
        <v>7691</v>
      </c>
      <c r="I1473">
        <v>8905</v>
      </c>
      <c r="J1473" s="9">
        <v>31.504280761338713</v>
      </c>
    </row>
    <row r="1474" spans="1:10" x14ac:dyDescent="0.25">
      <c r="A1474" t="s">
        <v>13</v>
      </c>
      <c r="B1474" t="s">
        <v>13</v>
      </c>
      <c r="C1474" t="s">
        <v>13</v>
      </c>
      <c r="D1474" t="s">
        <v>13</v>
      </c>
      <c r="E1474" t="s">
        <v>13</v>
      </c>
      <c r="F1474" t="s">
        <v>13</v>
      </c>
      <c r="G1474" t="s">
        <v>30</v>
      </c>
      <c r="H1474" t="s">
        <v>7692</v>
      </c>
      <c r="I1474">
        <v>9180</v>
      </c>
      <c r="J1474" s="9">
        <v>32.477181065591168</v>
      </c>
    </row>
    <row r="1475" spans="1:10" x14ac:dyDescent="0.25">
      <c r="A1475" s="5" t="s">
        <v>13</v>
      </c>
      <c r="B1475" s="5" t="s">
        <v>13</v>
      </c>
      <c r="C1475" s="5" t="s">
        <v>13</v>
      </c>
      <c r="D1475" s="5" t="s">
        <v>13</v>
      </c>
      <c r="E1475" s="5" t="s">
        <v>13</v>
      </c>
      <c r="F1475" s="5" t="s">
        <v>13</v>
      </c>
      <c r="G1475" s="5" t="s">
        <v>34</v>
      </c>
      <c r="H1475" s="5" t="s">
        <v>7693</v>
      </c>
      <c r="I1475" s="5">
        <v>5845</v>
      </c>
      <c r="J1475" s="14">
        <v>20.678553739474989</v>
      </c>
    </row>
    <row r="1476" spans="1:10" x14ac:dyDescent="0.25">
      <c r="A1476" t="s">
        <v>13</v>
      </c>
      <c r="B1476" t="s">
        <v>13</v>
      </c>
      <c r="C1476" t="s">
        <v>13</v>
      </c>
      <c r="D1476" t="s">
        <v>13</v>
      </c>
      <c r="E1476" t="s">
        <v>13</v>
      </c>
      <c r="F1476" t="s">
        <v>13</v>
      </c>
      <c r="G1476" t="s">
        <v>7132</v>
      </c>
      <c r="H1476" t="s">
        <v>7133</v>
      </c>
      <c r="I1476">
        <v>647</v>
      </c>
      <c r="J1476" s="9">
        <v>2.2889690794594211</v>
      </c>
    </row>
    <row r="1477" spans="1:10" x14ac:dyDescent="0.25">
      <c r="A1477" t="s">
        <v>13</v>
      </c>
      <c r="B1477" t="s">
        <v>13</v>
      </c>
      <c r="C1477" t="s">
        <v>13</v>
      </c>
      <c r="D1477" t="s">
        <v>13</v>
      </c>
      <c r="E1477" t="s">
        <v>13</v>
      </c>
      <c r="F1477" t="s">
        <v>13</v>
      </c>
      <c r="G1477" t="s">
        <v>514</v>
      </c>
      <c r="H1477" t="s">
        <v>515</v>
      </c>
      <c r="I1477">
        <v>9</v>
      </c>
      <c r="J1477" s="9">
        <v>3.1840373593716831E-2</v>
      </c>
    </row>
    <row r="1478" spans="1:10" x14ac:dyDescent="0.25">
      <c r="A1478" t="s">
        <v>13</v>
      </c>
      <c r="B1478" t="s">
        <v>13</v>
      </c>
      <c r="C1478" t="s">
        <v>13</v>
      </c>
      <c r="D1478" t="s">
        <v>13</v>
      </c>
      <c r="E1478" t="s">
        <v>13</v>
      </c>
      <c r="F1478" t="s">
        <v>13</v>
      </c>
      <c r="G1478" t="s">
        <v>141</v>
      </c>
      <c r="H1478" t="s">
        <v>142</v>
      </c>
      <c r="I1478">
        <v>450</v>
      </c>
      <c r="J1478" s="9">
        <v>1.5920186796858415</v>
      </c>
    </row>
    <row r="1479" spans="1:10" ht="15.75" thickBot="1" x14ac:dyDescent="0.3">
      <c r="A1479" t="s">
        <v>13</v>
      </c>
      <c r="B1479" t="s">
        <v>13</v>
      </c>
      <c r="C1479" t="s">
        <v>13</v>
      </c>
      <c r="D1479" t="s">
        <v>13</v>
      </c>
      <c r="E1479" t="s">
        <v>13</v>
      </c>
      <c r="F1479" t="s">
        <v>13</v>
      </c>
      <c r="G1479" t="s">
        <v>128</v>
      </c>
      <c r="H1479" t="s">
        <v>129</v>
      </c>
      <c r="I1479">
        <v>195</v>
      </c>
      <c r="J1479" s="9">
        <v>0.68987476119719804</v>
      </c>
    </row>
    <row r="1480" spans="1:10" ht="16.5" thickTop="1" thickBot="1" x14ac:dyDescent="0.3">
      <c r="A1480" s="3"/>
      <c r="B1480" s="3"/>
      <c r="C1480" s="3"/>
      <c r="D1480" s="3"/>
      <c r="E1480" s="3"/>
      <c r="F1480" s="3"/>
      <c r="G1480" s="3"/>
      <c r="H1480" s="3"/>
      <c r="I1480" s="3"/>
      <c r="J1480" s="11"/>
    </row>
    <row r="1481" spans="1:10" ht="15.75" thickTop="1" x14ac:dyDescent="0.25">
      <c r="A1481" s="2" t="s">
        <v>8858</v>
      </c>
      <c r="B1481" s="2" t="s">
        <v>8859</v>
      </c>
      <c r="C1481" s="2" t="s">
        <v>8</v>
      </c>
      <c r="D1481" s="2" t="s">
        <v>103</v>
      </c>
      <c r="E1481" s="2" t="s">
        <v>393</v>
      </c>
      <c r="F1481" s="2" t="s">
        <v>134</v>
      </c>
      <c r="G1481" s="2"/>
      <c r="H1481" s="2" t="s">
        <v>13</v>
      </c>
      <c r="I1481" s="2"/>
      <c r="J1481" s="12"/>
    </row>
    <row r="1482" spans="1:10" x14ac:dyDescent="0.25">
      <c r="A1482" t="s">
        <v>13</v>
      </c>
      <c r="B1482" t="s">
        <v>13</v>
      </c>
      <c r="C1482" t="s">
        <v>13</v>
      </c>
      <c r="D1482" t="s">
        <v>13</v>
      </c>
      <c r="E1482" t="s">
        <v>13</v>
      </c>
      <c r="F1482" t="s">
        <v>13</v>
      </c>
      <c r="G1482" t="s">
        <v>10</v>
      </c>
      <c r="H1482" t="s">
        <v>135</v>
      </c>
      <c r="I1482">
        <v>3169</v>
      </c>
      <c r="J1482" s="9">
        <v>11.211349324276515</v>
      </c>
    </row>
    <row r="1483" spans="1:10" x14ac:dyDescent="0.25">
      <c r="A1483" t="s">
        <v>13</v>
      </c>
      <c r="B1483" t="s">
        <v>13</v>
      </c>
      <c r="C1483" t="s">
        <v>13</v>
      </c>
      <c r="D1483" t="s">
        <v>13</v>
      </c>
      <c r="E1483" t="s">
        <v>13</v>
      </c>
      <c r="F1483" t="s">
        <v>13</v>
      </c>
      <c r="G1483" t="s">
        <v>23</v>
      </c>
      <c r="H1483" t="s">
        <v>7691</v>
      </c>
      <c r="I1483">
        <v>8197</v>
      </c>
      <c r="J1483" s="9">
        <v>28.999504705299657</v>
      </c>
    </row>
    <row r="1484" spans="1:10" x14ac:dyDescent="0.25">
      <c r="A1484" t="s">
        <v>13</v>
      </c>
      <c r="B1484" t="s">
        <v>13</v>
      </c>
      <c r="C1484" t="s">
        <v>13</v>
      </c>
      <c r="D1484" t="s">
        <v>13</v>
      </c>
      <c r="E1484" t="s">
        <v>13</v>
      </c>
      <c r="F1484" t="s">
        <v>13</v>
      </c>
      <c r="G1484" t="s">
        <v>30</v>
      </c>
      <c r="H1484" t="s">
        <v>7692</v>
      </c>
      <c r="I1484">
        <v>8965</v>
      </c>
      <c r="J1484" s="9">
        <v>31.716549918630157</v>
      </c>
    </row>
    <row r="1485" spans="1:10" x14ac:dyDescent="0.25">
      <c r="A1485" s="5" t="s">
        <v>13</v>
      </c>
      <c r="B1485" s="5" t="s">
        <v>13</v>
      </c>
      <c r="C1485" s="5" t="s">
        <v>13</v>
      </c>
      <c r="D1485" s="5" t="s">
        <v>13</v>
      </c>
      <c r="E1485" s="5" t="s">
        <v>13</v>
      </c>
      <c r="F1485" s="5" t="s">
        <v>13</v>
      </c>
      <c r="G1485" s="5" t="s">
        <v>34</v>
      </c>
      <c r="H1485" s="5" t="s">
        <v>7693</v>
      </c>
      <c r="I1485" s="5">
        <v>6686</v>
      </c>
      <c r="J1485" s="14">
        <v>23.653859760843417</v>
      </c>
    </row>
    <row r="1486" spans="1:10" x14ac:dyDescent="0.25">
      <c r="A1486" t="s">
        <v>13</v>
      </c>
      <c r="B1486" t="s">
        <v>13</v>
      </c>
      <c r="C1486" t="s">
        <v>13</v>
      </c>
      <c r="D1486" t="s">
        <v>13</v>
      </c>
      <c r="E1486" t="s">
        <v>13</v>
      </c>
      <c r="F1486" t="s">
        <v>13</v>
      </c>
      <c r="G1486" t="s">
        <v>7132</v>
      </c>
      <c r="H1486" t="s">
        <v>7133</v>
      </c>
      <c r="I1486">
        <v>647</v>
      </c>
      <c r="J1486" s="9">
        <v>2.2889690794594211</v>
      </c>
    </row>
    <row r="1487" spans="1:10" x14ac:dyDescent="0.25">
      <c r="A1487" t="s">
        <v>13</v>
      </c>
      <c r="B1487" t="s">
        <v>13</v>
      </c>
      <c r="C1487" t="s">
        <v>13</v>
      </c>
      <c r="D1487" t="s">
        <v>13</v>
      </c>
      <c r="E1487" t="s">
        <v>13</v>
      </c>
      <c r="F1487" t="s">
        <v>13</v>
      </c>
      <c r="G1487" t="s">
        <v>514</v>
      </c>
      <c r="H1487" t="s">
        <v>515</v>
      </c>
      <c r="I1487">
        <v>11</v>
      </c>
      <c r="J1487" s="9">
        <v>3.8916012170098352E-2</v>
      </c>
    </row>
    <row r="1488" spans="1:10" x14ac:dyDescent="0.25">
      <c r="A1488" t="s">
        <v>13</v>
      </c>
      <c r="B1488" t="s">
        <v>13</v>
      </c>
      <c r="C1488" t="s">
        <v>13</v>
      </c>
      <c r="D1488" t="s">
        <v>13</v>
      </c>
      <c r="E1488" t="s">
        <v>13</v>
      </c>
      <c r="F1488" t="s">
        <v>13</v>
      </c>
      <c r="G1488" t="s">
        <v>141</v>
      </c>
      <c r="H1488" t="s">
        <v>142</v>
      </c>
      <c r="I1488">
        <v>396</v>
      </c>
      <c r="J1488" s="9">
        <v>1.4009764381235403</v>
      </c>
    </row>
    <row r="1489" spans="1:10" ht="15.75" thickBot="1" x14ac:dyDescent="0.3">
      <c r="A1489" t="s">
        <v>13</v>
      </c>
      <c r="B1489" t="s">
        <v>13</v>
      </c>
      <c r="C1489" t="s">
        <v>13</v>
      </c>
      <c r="D1489" t="s">
        <v>13</v>
      </c>
      <c r="E1489" t="s">
        <v>13</v>
      </c>
      <c r="F1489" t="s">
        <v>13</v>
      </c>
      <c r="G1489" t="s">
        <v>128</v>
      </c>
      <c r="H1489" t="s">
        <v>129</v>
      </c>
      <c r="I1489">
        <v>195</v>
      </c>
      <c r="J1489" s="9">
        <v>0.68987476119719804</v>
      </c>
    </row>
    <row r="1490" spans="1:10" ht="16.5" thickTop="1" thickBot="1" x14ac:dyDescent="0.3">
      <c r="A1490" s="3"/>
      <c r="B1490" s="3"/>
      <c r="C1490" s="3"/>
      <c r="D1490" s="3"/>
      <c r="E1490" s="3"/>
      <c r="F1490" s="3"/>
      <c r="G1490" s="3"/>
      <c r="H1490" s="3"/>
      <c r="I1490" s="3"/>
      <c r="J1490" s="11"/>
    </row>
    <row r="1491" spans="1:10" ht="15.75" thickTop="1" x14ac:dyDescent="0.25">
      <c r="A1491" s="2" t="s">
        <v>8860</v>
      </c>
      <c r="B1491" s="2" t="s">
        <v>8861</v>
      </c>
      <c r="C1491" s="2" t="s">
        <v>8</v>
      </c>
      <c r="D1491" s="2" t="s">
        <v>103</v>
      </c>
      <c r="E1491" s="2" t="s">
        <v>394</v>
      </c>
      <c r="F1491" s="2" t="s">
        <v>134</v>
      </c>
      <c r="G1491" s="2"/>
      <c r="H1491" s="2" t="s">
        <v>13</v>
      </c>
      <c r="I1491" s="2"/>
      <c r="J1491" s="12"/>
    </row>
    <row r="1492" spans="1:10" x14ac:dyDescent="0.25">
      <c r="A1492" t="s">
        <v>13</v>
      </c>
      <c r="B1492" t="s">
        <v>13</v>
      </c>
      <c r="C1492" t="s">
        <v>13</v>
      </c>
      <c r="D1492" t="s">
        <v>13</v>
      </c>
      <c r="E1492" t="s">
        <v>13</v>
      </c>
      <c r="F1492" t="s">
        <v>13</v>
      </c>
      <c r="G1492" t="s">
        <v>10</v>
      </c>
      <c r="H1492" t="s">
        <v>135</v>
      </c>
      <c r="I1492">
        <v>330</v>
      </c>
      <c r="J1492" s="9">
        <v>1.1674803651029506</v>
      </c>
    </row>
    <row r="1493" spans="1:10" x14ac:dyDescent="0.25">
      <c r="A1493" t="s">
        <v>13</v>
      </c>
      <c r="B1493" t="s">
        <v>13</v>
      </c>
      <c r="C1493" t="s">
        <v>13</v>
      </c>
      <c r="D1493" t="s">
        <v>13</v>
      </c>
      <c r="E1493" t="s">
        <v>13</v>
      </c>
      <c r="F1493" t="s">
        <v>13</v>
      </c>
      <c r="G1493" t="s">
        <v>23</v>
      </c>
      <c r="H1493" t="s">
        <v>7691</v>
      </c>
      <c r="I1493">
        <v>3228</v>
      </c>
      <c r="J1493" s="9">
        <v>11.420080662279773</v>
      </c>
    </row>
    <row r="1494" spans="1:10" x14ac:dyDescent="0.25">
      <c r="A1494" t="s">
        <v>13</v>
      </c>
      <c r="B1494" t="s">
        <v>13</v>
      </c>
      <c r="C1494" t="s">
        <v>13</v>
      </c>
      <c r="D1494" t="s">
        <v>13</v>
      </c>
      <c r="E1494" t="s">
        <v>13</v>
      </c>
      <c r="F1494" t="s">
        <v>13</v>
      </c>
      <c r="G1494" t="s">
        <v>30</v>
      </c>
      <c r="H1494" t="s">
        <v>7692</v>
      </c>
      <c r="I1494">
        <v>2995</v>
      </c>
      <c r="J1494" s="9">
        <v>10.595768768131324</v>
      </c>
    </row>
    <row r="1495" spans="1:10" x14ac:dyDescent="0.25">
      <c r="A1495" s="5" t="s">
        <v>13</v>
      </c>
      <c r="B1495" s="5" t="s">
        <v>13</v>
      </c>
      <c r="C1495" s="5" t="s">
        <v>13</v>
      </c>
      <c r="D1495" s="5" t="s">
        <v>13</v>
      </c>
      <c r="E1495" s="5" t="s">
        <v>13</v>
      </c>
      <c r="F1495" s="5" t="s">
        <v>13</v>
      </c>
      <c r="G1495" s="5" t="s">
        <v>34</v>
      </c>
      <c r="H1495" s="5" t="s">
        <v>7693</v>
      </c>
      <c r="I1495" s="5">
        <v>1528</v>
      </c>
      <c r="J1495" s="14">
        <v>5.4057878723554804</v>
      </c>
    </row>
    <row r="1496" spans="1:10" x14ac:dyDescent="0.25">
      <c r="A1496" t="s">
        <v>13</v>
      </c>
      <c r="B1496" t="s">
        <v>13</v>
      </c>
      <c r="C1496" t="s">
        <v>13</v>
      </c>
      <c r="D1496" t="s">
        <v>13</v>
      </c>
      <c r="E1496" t="s">
        <v>13</v>
      </c>
      <c r="F1496" t="s">
        <v>13</v>
      </c>
      <c r="G1496" t="s">
        <v>7132</v>
      </c>
      <c r="H1496" t="s">
        <v>7133</v>
      </c>
      <c r="I1496">
        <v>647</v>
      </c>
      <c r="J1496" s="9">
        <v>2.2889690794594211</v>
      </c>
    </row>
    <row r="1497" spans="1:10" x14ac:dyDescent="0.25">
      <c r="A1497" t="s">
        <v>13</v>
      </c>
      <c r="B1497" t="s">
        <v>13</v>
      </c>
      <c r="C1497" t="s">
        <v>13</v>
      </c>
      <c r="D1497" t="s">
        <v>13</v>
      </c>
      <c r="E1497" t="s">
        <v>13</v>
      </c>
      <c r="F1497" t="s">
        <v>13</v>
      </c>
      <c r="G1497" t="s">
        <v>139</v>
      </c>
      <c r="H1497" t="s">
        <v>140</v>
      </c>
      <c r="I1497">
        <v>19405</v>
      </c>
      <c r="J1497" s="9">
        <v>68.651383287341673</v>
      </c>
    </row>
    <row r="1498" spans="1:10" x14ac:dyDescent="0.25">
      <c r="A1498" t="s">
        <v>13</v>
      </c>
      <c r="B1498" t="s">
        <v>13</v>
      </c>
      <c r="C1498" t="s">
        <v>13</v>
      </c>
      <c r="D1498" t="s">
        <v>13</v>
      </c>
      <c r="E1498" t="s">
        <v>13</v>
      </c>
      <c r="F1498" t="s">
        <v>13</v>
      </c>
      <c r="G1498" t="s">
        <v>141</v>
      </c>
      <c r="H1498" t="s">
        <v>142</v>
      </c>
      <c r="I1498">
        <v>49</v>
      </c>
      <c r="J1498" s="9">
        <v>0.1733531451213472</v>
      </c>
    </row>
    <row r="1499" spans="1:10" ht="15.75" thickBot="1" x14ac:dyDescent="0.3">
      <c r="A1499" t="s">
        <v>13</v>
      </c>
      <c r="B1499" t="s">
        <v>13</v>
      </c>
      <c r="C1499" t="s">
        <v>13</v>
      </c>
      <c r="D1499" t="s">
        <v>13</v>
      </c>
      <c r="E1499" t="s">
        <v>13</v>
      </c>
      <c r="F1499" t="s">
        <v>13</v>
      </c>
      <c r="G1499" t="s">
        <v>128</v>
      </c>
      <c r="H1499" t="s">
        <v>129</v>
      </c>
      <c r="I1499">
        <v>84</v>
      </c>
      <c r="J1499" s="9">
        <v>0.29717682020802377</v>
      </c>
    </row>
    <row r="1500" spans="1:10" ht="16.5" thickTop="1" thickBot="1" x14ac:dyDescent="0.3">
      <c r="A1500" s="3"/>
      <c r="B1500" s="3"/>
      <c r="C1500" s="3"/>
      <c r="D1500" s="3"/>
      <c r="E1500" s="3"/>
      <c r="F1500" s="3"/>
      <c r="G1500" s="3"/>
      <c r="H1500" s="3"/>
      <c r="I1500" s="3"/>
      <c r="J1500" s="11"/>
    </row>
    <row r="1501" spans="1:10" ht="15.75" thickTop="1" x14ac:dyDescent="0.25">
      <c r="A1501" s="2" t="s">
        <v>8862</v>
      </c>
      <c r="B1501" s="2" t="s">
        <v>8863</v>
      </c>
      <c r="C1501" s="2" t="s">
        <v>8</v>
      </c>
      <c r="D1501" s="2" t="s">
        <v>103</v>
      </c>
      <c r="E1501" s="2" t="s">
        <v>395</v>
      </c>
      <c r="F1501" s="2" t="s">
        <v>134</v>
      </c>
      <c r="G1501" s="2"/>
      <c r="H1501" s="2" t="s">
        <v>13</v>
      </c>
      <c r="I1501" s="2"/>
      <c r="J1501" s="12"/>
    </row>
    <row r="1502" spans="1:10" x14ac:dyDescent="0.25">
      <c r="A1502" t="s">
        <v>13</v>
      </c>
      <c r="B1502" t="s">
        <v>13</v>
      </c>
      <c r="C1502" t="s">
        <v>13</v>
      </c>
      <c r="D1502" t="s">
        <v>13</v>
      </c>
      <c r="E1502" t="s">
        <v>13</v>
      </c>
      <c r="F1502" t="s">
        <v>13</v>
      </c>
      <c r="G1502" t="s">
        <v>10</v>
      </c>
      <c r="H1502" t="s">
        <v>135</v>
      </c>
      <c r="I1502">
        <v>191</v>
      </c>
      <c r="J1502" s="9">
        <v>0.67572348404443505</v>
      </c>
    </row>
    <row r="1503" spans="1:10" x14ac:dyDescent="0.25">
      <c r="A1503" t="s">
        <v>13</v>
      </c>
      <c r="B1503" t="s">
        <v>13</v>
      </c>
      <c r="C1503" t="s">
        <v>13</v>
      </c>
      <c r="D1503" t="s">
        <v>13</v>
      </c>
      <c r="E1503" t="s">
        <v>13</v>
      </c>
      <c r="F1503" t="s">
        <v>13</v>
      </c>
      <c r="G1503" t="s">
        <v>23</v>
      </c>
      <c r="H1503" t="s">
        <v>7691</v>
      </c>
      <c r="I1503">
        <v>2058</v>
      </c>
      <c r="J1503" s="9">
        <v>7.2808320950965824</v>
      </c>
    </row>
    <row r="1504" spans="1:10" x14ac:dyDescent="0.25">
      <c r="A1504" t="s">
        <v>13</v>
      </c>
      <c r="B1504" t="s">
        <v>13</v>
      </c>
      <c r="C1504" t="s">
        <v>13</v>
      </c>
      <c r="D1504" t="s">
        <v>13</v>
      </c>
      <c r="E1504" t="s">
        <v>13</v>
      </c>
      <c r="F1504" t="s">
        <v>13</v>
      </c>
      <c r="G1504" t="s">
        <v>30</v>
      </c>
      <c r="H1504" t="s">
        <v>7692</v>
      </c>
      <c r="I1504">
        <v>3182</v>
      </c>
      <c r="J1504" s="9">
        <v>11.257340975022997</v>
      </c>
    </row>
    <row r="1505" spans="1:10" x14ac:dyDescent="0.25">
      <c r="A1505" s="5" t="s">
        <v>13</v>
      </c>
      <c r="B1505" s="5" t="s">
        <v>13</v>
      </c>
      <c r="C1505" s="5" t="s">
        <v>13</v>
      </c>
      <c r="D1505" s="5" t="s">
        <v>13</v>
      </c>
      <c r="E1505" s="5" t="s">
        <v>13</v>
      </c>
      <c r="F1505" s="5" t="s">
        <v>13</v>
      </c>
      <c r="G1505" s="5" t="s">
        <v>34</v>
      </c>
      <c r="H1505" s="5" t="s">
        <v>7693</v>
      </c>
      <c r="I1505" s="5">
        <v>2639</v>
      </c>
      <c r="J1505" s="14">
        <v>9.3363051015354142</v>
      </c>
    </row>
    <row r="1506" spans="1:10" x14ac:dyDescent="0.25">
      <c r="A1506" t="s">
        <v>13</v>
      </c>
      <c r="B1506" t="s">
        <v>13</v>
      </c>
      <c r="C1506" t="s">
        <v>13</v>
      </c>
      <c r="D1506" t="s">
        <v>13</v>
      </c>
      <c r="E1506" t="s">
        <v>13</v>
      </c>
      <c r="F1506" t="s">
        <v>13</v>
      </c>
      <c r="G1506" t="s">
        <v>7132</v>
      </c>
      <c r="H1506" t="s">
        <v>7133</v>
      </c>
      <c r="I1506">
        <v>647</v>
      </c>
      <c r="J1506" s="9">
        <v>2.2889690794594211</v>
      </c>
    </row>
    <row r="1507" spans="1:10" x14ac:dyDescent="0.25">
      <c r="A1507" t="s">
        <v>13</v>
      </c>
      <c r="B1507" t="s">
        <v>13</v>
      </c>
      <c r="C1507" t="s">
        <v>13</v>
      </c>
      <c r="D1507" t="s">
        <v>13</v>
      </c>
      <c r="E1507" t="s">
        <v>13</v>
      </c>
      <c r="F1507" t="s">
        <v>13</v>
      </c>
      <c r="G1507" t="s">
        <v>139</v>
      </c>
      <c r="H1507" t="s">
        <v>140</v>
      </c>
      <c r="I1507">
        <v>19405</v>
      </c>
      <c r="J1507" s="9">
        <v>68.651383287341673</v>
      </c>
    </row>
    <row r="1508" spans="1:10" x14ac:dyDescent="0.25">
      <c r="A1508" t="s">
        <v>13</v>
      </c>
      <c r="B1508" t="s">
        <v>13</v>
      </c>
      <c r="C1508" t="s">
        <v>13</v>
      </c>
      <c r="D1508" t="s">
        <v>13</v>
      </c>
      <c r="E1508" t="s">
        <v>13</v>
      </c>
      <c r="F1508" t="s">
        <v>13</v>
      </c>
      <c r="G1508" t="s">
        <v>141</v>
      </c>
      <c r="H1508" t="s">
        <v>142</v>
      </c>
      <c r="I1508">
        <v>60</v>
      </c>
      <c r="J1508" s="9">
        <v>0.21226915729144552</v>
      </c>
    </row>
    <row r="1509" spans="1:10" ht="15.75" thickBot="1" x14ac:dyDescent="0.3">
      <c r="A1509" t="s">
        <v>13</v>
      </c>
      <c r="B1509" t="s">
        <v>13</v>
      </c>
      <c r="C1509" t="s">
        <v>13</v>
      </c>
      <c r="D1509" t="s">
        <v>13</v>
      </c>
      <c r="E1509" t="s">
        <v>13</v>
      </c>
      <c r="F1509" t="s">
        <v>13</v>
      </c>
      <c r="G1509" t="s">
        <v>128</v>
      </c>
      <c r="H1509" t="s">
        <v>129</v>
      </c>
      <c r="I1509">
        <v>84</v>
      </c>
      <c r="J1509" s="9">
        <v>0.29717682020802377</v>
      </c>
    </row>
    <row r="1510" spans="1:10" ht="16.5" thickTop="1" thickBot="1" x14ac:dyDescent="0.3">
      <c r="A1510" s="3"/>
      <c r="B1510" s="3"/>
      <c r="C1510" s="3"/>
      <c r="D1510" s="3"/>
      <c r="E1510" s="3"/>
      <c r="F1510" s="3"/>
      <c r="G1510" s="3"/>
      <c r="H1510" s="3"/>
      <c r="I1510" s="3"/>
      <c r="J1510" s="11"/>
    </row>
    <row r="1511" spans="1:10" ht="15.75" thickTop="1" x14ac:dyDescent="0.25">
      <c r="A1511" s="2" t="s">
        <v>8864</v>
      </c>
      <c r="B1511" s="2" t="s">
        <v>8865</v>
      </c>
      <c r="C1511" s="2" t="s">
        <v>8</v>
      </c>
      <c r="D1511" s="2" t="s">
        <v>103</v>
      </c>
      <c r="E1511" s="2" t="s">
        <v>396</v>
      </c>
      <c r="F1511" s="2" t="s">
        <v>134</v>
      </c>
      <c r="G1511" s="2"/>
      <c r="H1511" s="2" t="s">
        <v>13</v>
      </c>
      <c r="I1511" s="2"/>
      <c r="J1511" s="12"/>
    </row>
    <row r="1512" spans="1:10" x14ac:dyDescent="0.25">
      <c r="A1512" t="s">
        <v>13</v>
      </c>
      <c r="B1512" t="s">
        <v>13</v>
      </c>
      <c r="C1512" t="s">
        <v>13</v>
      </c>
      <c r="D1512" t="s">
        <v>13</v>
      </c>
      <c r="E1512" t="s">
        <v>13</v>
      </c>
      <c r="F1512" t="s">
        <v>13</v>
      </c>
      <c r="G1512" t="s">
        <v>10</v>
      </c>
      <c r="H1512" t="s">
        <v>135</v>
      </c>
      <c r="I1512">
        <v>557</v>
      </c>
      <c r="J1512" s="9">
        <v>1.9705653435222532</v>
      </c>
    </row>
    <row r="1513" spans="1:10" x14ac:dyDescent="0.25">
      <c r="A1513" t="s">
        <v>13</v>
      </c>
      <c r="B1513" t="s">
        <v>13</v>
      </c>
      <c r="C1513" t="s">
        <v>13</v>
      </c>
      <c r="D1513" t="s">
        <v>13</v>
      </c>
      <c r="E1513" t="s">
        <v>13</v>
      </c>
      <c r="F1513" t="s">
        <v>13</v>
      </c>
      <c r="G1513" t="s">
        <v>23</v>
      </c>
      <c r="H1513" t="s">
        <v>7691</v>
      </c>
      <c r="I1513">
        <v>2814</v>
      </c>
      <c r="J1513" s="9">
        <v>9.9554234769687966</v>
      </c>
    </row>
    <row r="1514" spans="1:10" x14ac:dyDescent="0.25">
      <c r="A1514" t="s">
        <v>13</v>
      </c>
      <c r="B1514" t="s">
        <v>13</v>
      </c>
      <c r="C1514" t="s">
        <v>13</v>
      </c>
      <c r="D1514" t="s">
        <v>13</v>
      </c>
      <c r="E1514" t="s">
        <v>13</v>
      </c>
      <c r="F1514" t="s">
        <v>13</v>
      </c>
      <c r="G1514" t="s">
        <v>30</v>
      </c>
      <c r="H1514" t="s">
        <v>7692</v>
      </c>
      <c r="I1514">
        <v>2862</v>
      </c>
      <c r="J1514" s="9">
        <v>10.125238802801952</v>
      </c>
    </row>
    <row r="1515" spans="1:10" x14ac:dyDescent="0.25">
      <c r="A1515" s="5" t="s">
        <v>13</v>
      </c>
      <c r="B1515" s="5" t="s">
        <v>13</v>
      </c>
      <c r="C1515" s="5" t="s">
        <v>13</v>
      </c>
      <c r="D1515" s="5" t="s">
        <v>13</v>
      </c>
      <c r="E1515" s="5" t="s">
        <v>13</v>
      </c>
      <c r="F1515" s="5" t="s">
        <v>13</v>
      </c>
      <c r="G1515" s="5" t="s">
        <v>34</v>
      </c>
      <c r="H1515" s="5" t="s">
        <v>7693</v>
      </c>
      <c r="I1515" s="5">
        <v>1834</v>
      </c>
      <c r="J1515" s="14">
        <v>6.4883605745418524</v>
      </c>
    </row>
    <row r="1516" spans="1:10" x14ac:dyDescent="0.25">
      <c r="A1516" t="s">
        <v>13</v>
      </c>
      <c r="B1516" t="s">
        <v>13</v>
      </c>
      <c r="C1516" t="s">
        <v>13</v>
      </c>
      <c r="D1516" t="s">
        <v>13</v>
      </c>
      <c r="E1516" t="s">
        <v>13</v>
      </c>
      <c r="F1516" t="s">
        <v>13</v>
      </c>
      <c r="G1516" t="s">
        <v>7132</v>
      </c>
      <c r="H1516" t="s">
        <v>7133</v>
      </c>
      <c r="I1516">
        <v>647</v>
      </c>
      <c r="J1516" s="9">
        <v>2.2889690794594211</v>
      </c>
    </row>
    <row r="1517" spans="1:10" x14ac:dyDescent="0.25">
      <c r="A1517" t="s">
        <v>13</v>
      </c>
      <c r="B1517" t="s">
        <v>13</v>
      </c>
      <c r="C1517" t="s">
        <v>13</v>
      </c>
      <c r="D1517" t="s">
        <v>13</v>
      </c>
      <c r="E1517" t="s">
        <v>13</v>
      </c>
      <c r="F1517" t="s">
        <v>13</v>
      </c>
      <c r="G1517" t="s">
        <v>139</v>
      </c>
      <c r="H1517" t="s">
        <v>140</v>
      </c>
      <c r="I1517">
        <v>19405</v>
      </c>
      <c r="J1517" s="9">
        <v>68.651383287341673</v>
      </c>
    </row>
    <row r="1518" spans="1:10" x14ac:dyDescent="0.25">
      <c r="A1518" t="s">
        <v>13</v>
      </c>
      <c r="B1518" t="s">
        <v>13</v>
      </c>
      <c r="C1518" t="s">
        <v>13</v>
      </c>
      <c r="D1518" t="s">
        <v>13</v>
      </c>
      <c r="E1518" t="s">
        <v>13</v>
      </c>
      <c r="F1518" t="s">
        <v>13</v>
      </c>
      <c r="G1518" t="s">
        <v>141</v>
      </c>
      <c r="H1518" t="s">
        <v>142</v>
      </c>
      <c r="I1518">
        <v>63</v>
      </c>
      <c r="J1518" s="9">
        <v>0.22288261515601784</v>
      </c>
    </row>
    <row r="1519" spans="1:10" ht="15.75" thickBot="1" x14ac:dyDescent="0.3">
      <c r="A1519" t="s">
        <v>13</v>
      </c>
      <c r="B1519" t="s">
        <v>13</v>
      </c>
      <c r="C1519" t="s">
        <v>13</v>
      </c>
      <c r="D1519" t="s">
        <v>13</v>
      </c>
      <c r="E1519" t="s">
        <v>13</v>
      </c>
      <c r="F1519" t="s">
        <v>13</v>
      </c>
      <c r="G1519" t="s">
        <v>128</v>
      </c>
      <c r="H1519" t="s">
        <v>129</v>
      </c>
      <c r="I1519">
        <v>84</v>
      </c>
      <c r="J1519" s="9">
        <v>0.29717682020802377</v>
      </c>
    </row>
    <row r="1520" spans="1:10" ht="16.5" thickTop="1" thickBot="1" x14ac:dyDescent="0.3">
      <c r="A1520" s="3"/>
      <c r="B1520" s="3"/>
      <c r="C1520" s="3"/>
      <c r="D1520" s="3"/>
      <c r="E1520" s="3"/>
      <c r="F1520" s="3"/>
      <c r="G1520" s="3"/>
      <c r="H1520" s="3"/>
      <c r="I1520" s="3"/>
      <c r="J1520" s="11"/>
    </row>
    <row r="1521" spans="1:10" ht="15.75" thickTop="1" x14ac:dyDescent="0.25">
      <c r="A1521" s="2" t="s">
        <v>8866</v>
      </c>
      <c r="B1521" s="2" t="s">
        <v>8867</v>
      </c>
      <c r="C1521" s="2" t="s">
        <v>8</v>
      </c>
      <c r="D1521" s="2" t="s">
        <v>103</v>
      </c>
      <c r="E1521" s="2" t="s">
        <v>397</v>
      </c>
      <c r="F1521" s="2" t="s">
        <v>134</v>
      </c>
      <c r="G1521" s="2"/>
      <c r="H1521" s="2" t="s">
        <v>13</v>
      </c>
      <c r="I1521" s="2"/>
      <c r="J1521" s="12"/>
    </row>
    <row r="1522" spans="1:10" x14ac:dyDescent="0.25">
      <c r="A1522" t="s">
        <v>13</v>
      </c>
      <c r="B1522" t="s">
        <v>13</v>
      </c>
      <c r="C1522" t="s">
        <v>13</v>
      </c>
      <c r="D1522" t="s">
        <v>13</v>
      </c>
      <c r="E1522" t="s">
        <v>13</v>
      </c>
      <c r="F1522" t="s">
        <v>13</v>
      </c>
      <c r="G1522" t="s">
        <v>10</v>
      </c>
      <c r="H1522" t="s">
        <v>8868</v>
      </c>
      <c r="I1522">
        <v>2745</v>
      </c>
      <c r="J1522" s="9">
        <v>9.7113139460836333</v>
      </c>
    </row>
    <row r="1523" spans="1:10" x14ac:dyDescent="0.25">
      <c r="A1523" t="s">
        <v>13</v>
      </c>
      <c r="B1523" t="s">
        <v>13</v>
      </c>
      <c r="C1523" t="s">
        <v>13</v>
      </c>
      <c r="D1523" t="s">
        <v>13</v>
      </c>
      <c r="E1523" t="s">
        <v>13</v>
      </c>
      <c r="F1523" t="s">
        <v>13</v>
      </c>
      <c r="G1523" t="s">
        <v>23</v>
      </c>
      <c r="H1523" t="s">
        <v>8869</v>
      </c>
      <c r="I1523">
        <v>6088</v>
      </c>
      <c r="J1523" s="9">
        <v>21.538243826505344</v>
      </c>
    </row>
    <row r="1524" spans="1:10" x14ac:dyDescent="0.25">
      <c r="A1524" t="s">
        <v>13</v>
      </c>
      <c r="B1524" t="s">
        <v>13</v>
      </c>
      <c r="C1524" t="s">
        <v>13</v>
      </c>
      <c r="D1524" t="s">
        <v>13</v>
      </c>
      <c r="E1524" t="s">
        <v>13</v>
      </c>
      <c r="F1524" t="s">
        <v>13</v>
      </c>
      <c r="G1524" t="s">
        <v>30</v>
      </c>
      <c r="H1524" t="s">
        <v>8870</v>
      </c>
      <c r="I1524">
        <v>10131</v>
      </c>
      <c r="J1524" s="9">
        <v>35.841647208660582</v>
      </c>
    </row>
    <row r="1525" spans="1:10" x14ac:dyDescent="0.25">
      <c r="A1525" s="5" t="s">
        <v>13</v>
      </c>
      <c r="B1525" s="5" t="s">
        <v>13</v>
      </c>
      <c r="C1525" s="5" t="s">
        <v>13</v>
      </c>
      <c r="D1525" s="5" t="s">
        <v>13</v>
      </c>
      <c r="E1525" s="5" t="s">
        <v>13</v>
      </c>
      <c r="F1525" s="5" t="s">
        <v>13</v>
      </c>
      <c r="G1525" s="5" t="s">
        <v>34</v>
      </c>
      <c r="H1525" s="5" t="s">
        <v>8871</v>
      </c>
      <c r="I1525" s="5">
        <v>8736</v>
      </c>
      <c r="J1525" s="14">
        <v>30.906389301634473</v>
      </c>
    </row>
    <row r="1526" spans="1:10" x14ac:dyDescent="0.25">
      <c r="A1526" t="s">
        <v>13</v>
      </c>
      <c r="B1526" t="s">
        <v>13</v>
      </c>
      <c r="C1526" t="s">
        <v>13</v>
      </c>
      <c r="D1526" t="s">
        <v>13</v>
      </c>
      <c r="E1526" t="s">
        <v>13</v>
      </c>
      <c r="F1526" t="s">
        <v>13</v>
      </c>
      <c r="G1526" t="s">
        <v>514</v>
      </c>
      <c r="H1526" t="s">
        <v>515</v>
      </c>
      <c r="I1526">
        <v>14</v>
      </c>
      <c r="J1526" s="9">
        <v>4.9529470034670627E-2</v>
      </c>
    </row>
    <row r="1527" spans="1:10" x14ac:dyDescent="0.25">
      <c r="A1527" t="s">
        <v>13</v>
      </c>
      <c r="B1527" t="s">
        <v>13</v>
      </c>
      <c r="C1527" t="s">
        <v>13</v>
      </c>
      <c r="D1527" t="s">
        <v>13</v>
      </c>
      <c r="E1527" t="s">
        <v>13</v>
      </c>
      <c r="F1527" t="s">
        <v>13</v>
      </c>
      <c r="G1527" t="s">
        <v>141</v>
      </c>
      <c r="H1527" t="s">
        <v>142</v>
      </c>
      <c r="I1527">
        <v>351</v>
      </c>
      <c r="J1527" s="9">
        <v>1.2417745701549563</v>
      </c>
    </row>
    <row r="1528" spans="1:10" ht="15.75" thickBot="1" x14ac:dyDescent="0.3">
      <c r="A1528" t="s">
        <v>13</v>
      </c>
      <c r="B1528" t="s">
        <v>13</v>
      </c>
      <c r="C1528" t="s">
        <v>13</v>
      </c>
      <c r="D1528" t="s">
        <v>13</v>
      </c>
      <c r="E1528" t="s">
        <v>13</v>
      </c>
      <c r="F1528" t="s">
        <v>13</v>
      </c>
      <c r="G1528" t="s">
        <v>128</v>
      </c>
      <c r="H1528" t="s">
        <v>129</v>
      </c>
      <c r="I1528">
        <v>201</v>
      </c>
      <c r="J1528" s="9">
        <v>0.71110167692634263</v>
      </c>
    </row>
    <row r="1529" spans="1:10" ht="16.5" thickTop="1" thickBot="1" x14ac:dyDescent="0.3">
      <c r="A1529" s="3"/>
      <c r="B1529" s="3"/>
      <c r="C1529" s="3"/>
      <c r="D1529" s="3"/>
      <c r="E1529" s="3"/>
      <c r="F1529" s="3"/>
      <c r="G1529" s="3"/>
      <c r="H1529" s="3"/>
      <c r="I1529" s="3"/>
      <c r="J1529" s="11"/>
    </row>
    <row r="1530" spans="1:10" ht="15.75" thickTop="1" x14ac:dyDescent="0.25">
      <c r="A1530" s="2" t="s">
        <v>8872</v>
      </c>
      <c r="B1530" s="2" t="s">
        <v>8873</v>
      </c>
      <c r="C1530" s="2" t="s">
        <v>8</v>
      </c>
      <c r="D1530" s="2" t="s">
        <v>103</v>
      </c>
      <c r="E1530" s="2" t="s">
        <v>398</v>
      </c>
      <c r="F1530" s="2" t="s">
        <v>134</v>
      </c>
      <c r="G1530" s="2"/>
      <c r="H1530" s="2" t="s">
        <v>13</v>
      </c>
      <c r="I1530" s="2"/>
      <c r="J1530" s="12"/>
    </row>
    <row r="1531" spans="1:10" x14ac:dyDescent="0.25">
      <c r="A1531" t="s">
        <v>13</v>
      </c>
      <c r="B1531" t="s">
        <v>13</v>
      </c>
      <c r="C1531" t="s">
        <v>13</v>
      </c>
      <c r="D1531" t="s">
        <v>13</v>
      </c>
      <c r="E1531" t="s">
        <v>13</v>
      </c>
      <c r="F1531" t="s">
        <v>13</v>
      </c>
      <c r="G1531" t="s">
        <v>10</v>
      </c>
      <c r="H1531" t="s">
        <v>8868</v>
      </c>
      <c r="I1531">
        <v>4942</v>
      </c>
      <c r="J1531" s="9">
        <v>17.48390292223873</v>
      </c>
    </row>
    <row r="1532" spans="1:10" x14ac:dyDescent="0.25">
      <c r="A1532" t="s">
        <v>13</v>
      </c>
      <c r="B1532" t="s">
        <v>13</v>
      </c>
      <c r="C1532" t="s">
        <v>13</v>
      </c>
      <c r="D1532" t="s">
        <v>13</v>
      </c>
      <c r="E1532" t="s">
        <v>13</v>
      </c>
      <c r="F1532" t="s">
        <v>13</v>
      </c>
      <c r="G1532" t="s">
        <v>23</v>
      </c>
      <c r="H1532" t="s">
        <v>8869</v>
      </c>
      <c r="I1532">
        <v>9360</v>
      </c>
      <c r="J1532" s="9">
        <v>33.113988537465509</v>
      </c>
    </row>
    <row r="1533" spans="1:10" x14ac:dyDescent="0.25">
      <c r="A1533" t="s">
        <v>13</v>
      </c>
      <c r="B1533" t="s">
        <v>13</v>
      </c>
      <c r="C1533" t="s">
        <v>13</v>
      </c>
      <c r="D1533" t="s">
        <v>13</v>
      </c>
      <c r="E1533" t="s">
        <v>13</v>
      </c>
      <c r="F1533" t="s">
        <v>13</v>
      </c>
      <c r="G1533" t="s">
        <v>30</v>
      </c>
      <c r="H1533" t="s">
        <v>8870</v>
      </c>
      <c r="I1533">
        <v>8882</v>
      </c>
      <c r="J1533" s="9">
        <v>31.422910917710325</v>
      </c>
    </row>
    <row r="1534" spans="1:10" x14ac:dyDescent="0.25">
      <c r="A1534" s="5" t="s">
        <v>13</v>
      </c>
      <c r="B1534" s="5" t="s">
        <v>13</v>
      </c>
      <c r="C1534" s="5" t="s">
        <v>13</v>
      </c>
      <c r="D1534" s="5" t="s">
        <v>13</v>
      </c>
      <c r="E1534" s="5" t="s">
        <v>13</v>
      </c>
      <c r="F1534" s="5" t="s">
        <v>13</v>
      </c>
      <c r="G1534" s="5" t="s">
        <v>34</v>
      </c>
      <c r="H1534" s="5" t="s">
        <v>8871</v>
      </c>
      <c r="I1534" s="5">
        <v>4429</v>
      </c>
      <c r="J1534" s="14">
        <v>15.66900162739687</v>
      </c>
    </row>
    <row r="1535" spans="1:10" x14ac:dyDescent="0.25">
      <c r="A1535" t="s">
        <v>13</v>
      </c>
      <c r="B1535" t="s">
        <v>13</v>
      </c>
      <c r="C1535" t="s">
        <v>13</v>
      </c>
      <c r="D1535" t="s">
        <v>13</v>
      </c>
      <c r="E1535" t="s">
        <v>13</v>
      </c>
      <c r="F1535" t="s">
        <v>13</v>
      </c>
      <c r="G1535" t="s">
        <v>514</v>
      </c>
      <c r="H1535" t="s">
        <v>515</v>
      </c>
      <c r="I1535">
        <v>18</v>
      </c>
      <c r="J1535" s="9">
        <v>6.3680747187433662E-2</v>
      </c>
    </row>
    <row r="1536" spans="1:10" x14ac:dyDescent="0.25">
      <c r="A1536" t="s">
        <v>13</v>
      </c>
      <c r="B1536" t="s">
        <v>13</v>
      </c>
      <c r="C1536" t="s">
        <v>13</v>
      </c>
      <c r="D1536" t="s">
        <v>13</v>
      </c>
      <c r="E1536" t="s">
        <v>13</v>
      </c>
      <c r="F1536" t="s">
        <v>13</v>
      </c>
      <c r="G1536" t="s">
        <v>141</v>
      </c>
      <c r="H1536" t="s">
        <v>142</v>
      </c>
      <c r="I1536">
        <v>434</v>
      </c>
      <c r="J1536" s="9">
        <v>1.5354135710747894</v>
      </c>
    </row>
    <row r="1537" spans="1:10" ht="15.75" thickBot="1" x14ac:dyDescent="0.3">
      <c r="A1537" t="s">
        <v>13</v>
      </c>
      <c r="B1537" t="s">
        <v>13</v>
      </c>
      <c r="C1537" t="s">
        <v>13</v>
      </c>
      <c r="D1537" t="s">
        <v>13</v>
      </c>
      <c r="E1537" t="s">
        <v>13</v>
      </c>
      <c r="F1537" t="s">
        <v>13</v>
      </c>
      <c r="G1537" t="s">
        <v>128</v>
      </c>
      <c r="H1537" t="s">
        <v>129</v>
      </c>
      <c r="I1537">
        <v>201</v>
      </c>
      <c r="J1537" s="9">
        <v>0.71110167692634263</v>
      </c>
    </row>
    <row r="1538" spans="1:10" ht="16.5" thickTop="1" thickBot="1" x14ac:dyDescent="0.3">
      <c r="A1538" s="3"/>
      <c r="B1538" s="3"/>
      <c r="C1538" s="3"/>
      <c r="D1538" s="3"/>
      <c r="E1538" s="3"/>
      <c r="F1538" s="3"/>
      <c r="G1538" s="3"/>
      <c r="H1538" s="3"/>
      <c r="I1538" s="3"/>
      <c r="J1538" s="11"/>
    </row>
    <row r="1539" spans="1:10" ht="15.75" thickTop="1" x14ac:dyDescent="0.25">
      <c r="A1539" s="2" t="s">
        <v>8874</v>
      </c>
      <c r="B1539" s="2" t="s">
        <v>8875</v>
      </c>
      <c r="C1539" s="2" t="s">
        <v>8</v>
      </c>
      <c r="D1539" s="2" t="s">
        <v>103</v>
      </c>
      <c r="E1539" s="2" t="s">
        <v>399</v>
      </c>
      <c r="F1539" s="2" t="s">
        <v>134</v>
      </c>
      <c r="G1539" s="2"/>
      <c r="H1539" s="2" t="s">
        <v>13</v>
      </c>
      <c r="I1539" s="2"/>
      <c r="J1539" s="12"/>
    </row>
    <row r="1540" spans="1:10" x14ac:dyDescent="0.25">
      <c r="A1540" t="s">
        <v>13</v>
      </c>
      <c r="B1540" t="s">
        <v>13</v>
      </c>
      <c r="C1540" t="s">
        <v>13</v>
      </c>
      <c r="D1540" t="s">
        <v>13</v>
      </c>
      <c r="E1540" t="s">
        <v>13</v>
      </c>
      <c r="F1540" t="s">
        <v>13</v>
      </c>
      <c r="G1540" t="s">
        <v>10</v>
      </c>
      <c r="H1540" t="s">
        <v>8868</v>
      </c>
      <c r="I1540">
        <v>2678</v>
      </c>
      <c r="J1540" s="9">
        <v>9.4742800537748533</v>
      </c>
    </row>
    <row r="1541" spans="1:10" x14ac:dyDescent="0.25">
      <c r="A1541" t="s">
        <v>13</v>
      </c>
      <c r="B1541" t="s">
        <v>13</v>
      </c>
      <c r="C1541" t="s">
        <v>13</v>
      </c>
      <c r="D1541" t="s">
        <v>13</v>
      </c>
      <c r="E1541" t="s">
        <v>13</v>
      </c>
      <c r="F1541" t="s">
        <v>13</v>
      </c>
      <c r="G1541" t="s">
        <v>23</v>
      </c>
      <c r="H1541" t="s">
        <v>8869</v>
      </c>
      <c r="I1541">
        <v>8579</v>
      </c>
      <c r="J1541" s="9">
        <v>30.350951673388526</v>
      </c>
    </row>
    <row r="1542" spans="1:10" x14ac:dyDescent="0.25">
      <c r="A1542" t="s">
        <v>13</v>
      </c>
      <c r="B1542" t="s">
        <v>13</v>
      </c>
      <c r="C1542" t="s">
        <v>13</v>
      </c>
      <c r="D1542" t="s">
        <v>13</v>
      </c>
      <c r="E1542" t="s">
        <v>13</v>
      </c>
      <c r="F1542" t="s">
        <v>13</v>
      </c>
      <c r="G1542" t="s">
        <v>30</v>
      </c>
      <c r="H1542" t="s">
        <v>8870</v>
      </c>
      <c r="I1542">
        <v>9610</v>
      </c>
      <c r="J1542" s="9">
        <v>33.998443359513196</v>
      </c>
    </row>
    <row r="1543" spans="1:10" x14ac:dyDescent="0.25">
      <c r="A1543" s="5" t="s">
        <v>13</v>
      </c>
      <c r="B1543" s="5" t="s">
        <v>13</v>
      </c>
      <c r="C1543" s="5" t="s">
        <v>13</v>
      </c>
      <c r="D1543" s="5" t="s">
        <v>13</v>
      </c>
      <c r="E1543" s="5" t="s">
        <v>13</v>
      </c>
      <c r="F1543" s="5" t="s">
        <v>13</v>
      </c>
      <c r="G1543" s="5" t="s">
        <v>34</v>
      </c>
      <c r="H1543" s="5" t="s">
        <v>8871</v>
      </c>
      <c r="I1543" s="5">
        <v>6648</v>
      </c>
      <c r="J1543" s="14">
        <v>23.519422627892169</v>
      </c>
    </row>
    <row r="1544" spans="1:10" x14ac:dyDescent="0.25">
      <c r="A1544" t="s">
        <v>13</v>
      </c>
      <c r="B1544" t="s">
        <v>13</v>
      </c>
      <c r="C1544" t="s">
        <v>13</v>
      </c>
      <c r="D1544" t="s">
        <v>13</v>
      </c>
      <c r="E1544" t="s">
        <v>13</v>
      </c>
      <c r="F1544" t="s">
        <v>13</v>
      </c>
      <c r="G1544" t="s">
        <v>514</v>
      </c>
      <c r="H1544" t="s">
        <v>515</v>
      </c>
      <c r="I1544">
        <v>25</v>
      </c>
      <c r="J1544" s="9">
        <v>8.8445482204768985E-2</v>
      </c>
    </row>
    <row r="1545" spans="1:10" x14ac:dyDescent="0.25">
      <c r="A1545" t="s">
        <v>13</v>
      </c>
      <c r="B1545" t="s">
        <v>13</v>
      </c>
      <c r="C1545" t="s">
        <v>13</v>
      </c>
      <c r="D1545" t="s">
        <v>13</v>
      </c>
      <c r="E1545" t="s">
        <v>13</v>
      </c>
      <c r="F1545" t="s">
        <v>13</v>
      </c>
      <c r="G1545" t="s">
        <v>141</v>
      </c>
      <c r="H1545" t="s">
        <v>142</v>
      </c>
      <c r="I1545">
        <v>525</v>
      </c>
      <c r="J1545" s="9">
        <v>1.8573551263001489</v>
      </c>
    </row>
    <row r="1546" spans="1:10" ht="15.75" thickBot="1" x14ac:dyDescent="0.3">
      <c r="A1546" t="s">
        <v>13</v>
      </c>
      <c r="B1546" t="s">
        <v>13</v>
      </c>
      <c r="C1546" t="s">
        <v>13</v>
      </c>
      <c r="D1546" t="s">
        <v>13</v>
      </c>
      <c r="E1546" t="s">
        <v>13</v>
      </c>
      <c r="F1546" t="s">
        <v>13</v>
      </c>
      <c r="G1546" t="s">
        <v>128</v>
      </c>
      <c r="H1546" t="s">
        <v>129</v>
      </c>
      <c r="I1546">
        <v>201</v>
      </c>
      <c r="J1546" s="9">
        <v>0.71110167692634263</v>
      </c>
    </row>
    <row r="1547" spans="1:10" ht="16.5" thickTop="1" thickBot="1" x14ac:dyDescent="0.3">
      <c r="A1547" s="3"/>
      <c r="B1547" s="3"/>
      <c r="C1547" s="3"/>
      <c r="D1547" s="3"/>
      <c r="E1547" s="3"/>
      <c r="F1547" s="3"/>
      <c r="G1547" s="3"/>
      <c r="H1547" s="3"/>
      <c r="I1547" s="3"/>
      <c r="J1547" s="11"/>
    </row>
    <row r="1548" spans="1:10" ht="15.75" thickTop="1" x14ac:dyDescent="0.25">
      <c r="A1548" s="2" t="s">
        <v>8876</v>
      </c>
      <c r="B1548" s="2" t="s">
        <v>8877</v>
      </c>
      <c r="C1548" s="2" t="s">
        <v>8</v>
      </c>
      <c r="D1548" s="2" t="s">
        <v>103</v>
      </c>
      <c r="E1548" s="2" t="s">
        <v>400</v>
      </c>
      <c r="F1548" s="2" t="s">
        <v>134</v>
      </c>
      <c r="G1548" s="2"/>
      <c r="H1548" s="2" t="s">
        <v>13</v>
      </c>
      <c r="I1548" s="2"/>
      <c r="J1548" s="12"/>
    </row>
    <row r="1549" spans="1:10" x14ac:dyDescent="0.25">
      <c r="A1549" t="s">
        <v>13</v>
      </c>
      <c r="B1549" t="s">
        <v>13</v>
      </c>
      <c r="C1549" t="s">
        <v>13</v>
      </c>
      <c r="D1549" t="s">
        <v>13</v>
      </c>
      <c r="E1549" t="s">
        <v>13</v>
      </c>
      <c r="F1549" t="s">
        <v>13</v>
      </c>
      <c r="G1549" t="s">
        <v>10</v>
      </c>
      <c r="H1549" t="s">
        <v>8868</v>
      </c>
      <c r="I1549">
        <v>1538</v>
      </c>
      <c r="J1549" s="9">
        <v>5.4411660652373879</v>
      </c>
    </row>
    <row r="1550" spans="1:10" x14ac:dyDescent="0.25">
      <c r="A1550" t="s">
        <v>13</v>
      </c>
      <c r="B1550" t="s">
        <v>13</v>
      </c>
      <c r="C1550" t="s">
        <v>13</v>
      </c>
      <c r="D1550" t="s">
        <v>13</v>
      </c>
      <c r="E1550" t="s">
        <v>13</v>
      </c>
      <c r="F1550" t="s">
        <v>13</v>
      </c>
      <c r="G1550" t="s">
        <v>23</v>
      </c>
      <c r="H1550" t="s">
        <v>8869</v>
      </c>
      <c r="I1550">
        <v>5483</v>
      </c>
      <c r="J1550" s="9">
        <v>19.397863157149931</v>
      </c>
    </row>
    <row r="1551" spans="1:10" x14ac:dyDescent="0.25">
      <c r="A1551" t="s">
        <v>13</v>
      </c>
      <c r="B1551" t="s">
        <v>13</v>
      </c>
      <c r="C1551" t="s">
        <v>13</v>
      </c>
      <c r="D1551" t="s">
        <v>13</v>
      </c>
      <c r="E1551" t="s">
        <v>13</v>
      </c>
      <c r="F1551" t="s">
        <v>13</v>
      </c>
      <c r="G1551" t="s">
        <v>30</v>
      </c>
      <c r="H1551" t="s">
        <v>8870</v>
      </c>
      <c r="I1551">
        <v>10410</v>
      </c>
      <c r="J1551" s="9">
        <v>36.8286987900658</v>
      </c>
    </row>
    <row r="1552" spans="1:10" x14ac:dyDescent="0.25">
      <c r="A1552" s="5" t="s">
        <v>13</v>
      </c>
      <c r="B1552" s="5" t="s">
        <v>13</v>
      </c>
      <c r="C1552" s="5" t="s">
        <v>13</v>
      </c>
      <c r="D1552" s="5" t="s">
        <v>13</v>
      </c>
      <c r="E1552" s="5" t="s">
        <v>13</v>
      </c>
      <c r="F1552" s="5" t="s">
        <v>13</v>
      </c>
      <c r="G1552" s="5" t="s">
        <v>34</v>
      </c>
      <c r="H1552" s="5" t="s">
        <v>8871</v>
      </c>
      <c r="I1552" s="5">
        <v>10131</v>
      </c>
      <c r="J1552" s="14">
        <v>35.841647208660582</v>
      </c>
    </row>
    <row r="1553" spans="1:10" x14ac:dyDescent="0.25">
      <c r="A1553" t="s">
        <v>13</v>
      </c>
      <c r="B1553" t="s">
        <v>13</v>
      </c>
      <c r="C1553" t="s">
        <v>13</v>
      </c>
      <c r="D1553" t="s">
        <v>13</v>
      </c>
      <c r="E1553" t="s">
        <v>13</v>
      </c>
      <c r="F1553" t="s">
        <v>13</v>
      </c>
      <c r="G1553" t="s">
        <v>514</v>
      </c>
      <c r="H1553" t="s">
        <v>515</v>
      </c>
      <c r="I1553">
        <v>20</v>
      </c>
      <c r="J1553" s="9">
        <v>7.0756385763815183E-2</v>
      </c>
    </row>
    <row r="1554" spans="1:10" x14ac:dyDescent="0.25">
      <c r="A1554" t="s">
        <v>13</v>
      </c>
      <c r="B1554" t="s">
        <v>13</v>
      </c>
      <c r="C1554" t="s">
        <v>13</v>
      </c>
      <c r="D1554" t="s">
        <v>13</v>
      </c>
      <c r="E1554" t="s">
        <v>13</v>
      </c>
      <c r="F1554" t="s">
        <v>13</v>
      </c>
      <c r="G1554" t="s">
        <v>141</v>
      </c>
      <c r="H1554" t="s">
        <v>142</v>
      </c>
      <c r="I1554">
        <v>483</v>
      </c>
      <c r="J1554" s="9">
        <v>1.7087667161961366</v>
      </c>
    </row>
    <row r="1555" spans="1:10" ht="15.75" thickBot="1" x14ac:dyDescent="0.3">
      <c r="A1555" t="s">
        <v>13</v>
      </c>
      <c r="B1555" t="s">
        <v>13</v>
      </c>
      <c r="C1555" t="s">
        <v>13</v>
      </c>
      <c r="D1555" t="s">
        <v>13</v>
      </c>
      <c r="E1555" t="s">
        <v>13</v>
      </c>
      <c r="F1555" t="s">
        <v>13</v>
      </c>
      <c r="G1555" t="s">
        <v>128</v>
      </c>
      <c r="H1555" t="s">
        <v>129</v>
      </c>
      <c r="I1555">
        <v>201</v>
      </c>
      <c r="J1555" s="9">
        <v>0.71110167692634263</v>
      </c>
    </row>
    <row r="1556" spans="1:10" ht="16.5" thickTop="1" thickBot="1" x14ac:dyDescent="0.3">
      <c r="A1556" s="3"/>
      <c r="B1556" s="3"/>
      <c r="C1556" s="3"/>
      <c r="D1556" s="3"/>
      <c r="E1556" s="3"/>
      <c r="F1556" s="3"/>
      <c r="G1556" s="3"/>
      <c r="H1556" s="3"/>
      <c r="I1556" s="3"/>
      <c r="J1556" s="11"/>
    </row>
    <row r="1557" spans="1:10" ht="15.75" thickTop="1" x14ac:dyDescent="0.25">
      <c r="A1557" s="2" t="s">
        <v>8878</v>
      </c>
      <c r="B1557" s="2" t="s">
        <v>8879</v>
      </c>
      <c r="C1557" s="2" t="s">
        <v>8</v>
      </c>
      <c r="D1557" s="2" t="s">
        <v>103</v>
      </c>
      <c r="E1557" s="2" t="s">
        <v>402</v>
      </c>
      <c r="F1557" s="2" t="s">
        <v>134</v>
      </c>
      <c r="G1557" s="2"/>
      <c r="H1557" s="2" t="s">
        <v>13</v>
      </c>
      <c r="I1557" s="2"/>
      <c r="J1557" s="12"/>
    </row>
    <row r="1558" spans="1:10" x14ac:dyDescent="0.25">
      <c r="A1558" t="s">
        <v>13</v>
      </c>
      <c r="B1558" t="s">
        <v>13</v>
      </c>
      <c r="C1558" t="s">
        <v>13</v>
      </c>
      <c r="D1558" t="s">
        <v>13</v>
      </c>
      <c r="E1558" t="s">
        <v>13</v>
      </c>
      <c r="F1558" t="s">
        <v>13</v>
      </c>
      <c r="G1558" t="s">
        <v>10</v>
      </c>
      <c r="H1558" t="s">
        <v>8868</v>
      </c>
      <c r="I1558">
        <v>772</v>
      </c>
      <c r="J1558" s="9">
        <v>2.7311964904832662</v>
      </c>
    </row>
    <row r="1559" spans="1:10" x14ac:dyDescent="0.25">
      <c r="A1559" t="s">
        <v>13</v>
      </c>
      <c r="B1559" t="s">
        <v>13</v>
      </c>
      <c r="C1559" t="s">
        <v>13</v>
      </c>
      <c r="D1559" t="s">
        <v>13</v>
      </c>
      <c r="E1559" t="s">
        <v>13</v>
      </c>
      <c r="F1559" t="s">
        <v>13</v>
      </c>
      <c r="G1559" t="s">
        <v>23</v>
      </c>
      <c r="H1559" t="s">
        <v>8869</v>
      </c>
      <c r="I1559">
        <v>2857</v>
      </c>
      <c r="J1559" s="9">
        <v>10.107549706360999</v>
      </c>
    </row>
    <row r="1560" spans="1:10" x14ac:dyDescent="0.25">
      <c r="A1560" t="s">
        <v>13</v>
      </c>
      <c r="B1560" t="s">
        <v>13</v>
      </c>
      <c r="C1560" t="s">
        <v>13</v>
      </c>
      <c r="D1560" t="s">
        <v>13</v>
      </c>
      <c r="E1560" t="s">
        <v>13</v>
      </c>
      <c r="F1560" t="s">
        <v>13</v>
      </c>
      <c r="G1560" t="s">
        <v>30</v>
      </c>
      <c r="H1560" t="s">
        <v>8870</v>
      </c>
      <c r="I1560">
        <v>8531</v>
      </c>
      <c r="J1560" s="9">
        <v>30.181136347555366</v>
      </c>
    </row>
    <row r="1561" spans="1:10" x14ac:dyDescent="0.25">
      <c r="A1561" s="5" t="s">
        <v>13</v>
      </c>
      <c r="B1561" s="5" t="s">
        <v>13</v>
      </c>
      <c r="C1561" s="5" t="s">
        <v>13</v>
      </c>
      <c r="D1561" s="5" t="s">
        <v>13</v>
      </c>
      <c r="E1561" s="5" t="s">
        <v>13</v>
      </c>
      <c r="F1561" s="5" t="s">
        <v>13</v>
      </c>
      <c r="G1561" s="5" t="s">
        <v>34</v>
      </c>
      <c r="H1561" s="5" t="s">
        <v>8871</v>
      </c>
      <c r="I1561" s="5">
        <v>15463</v>
      </c>
      <c r="J1561" s="14">
        <v>54.705299653293714</v>
      </c>
    </row>
    <row r="1562" spans="1:10" x14ac:dyDescent="0.25">
      <c r="A1562" t="s">
        <v>13</v>
      </c>
      <c r="B1562" t="s">
        <v>13</v>
      </c>
      <c r="C1562" t="s">
        <v>13</v>
      </c>
      <c r="D1562" t="s">
        <v>13</v>
      </c>
      <c r="E1562" t="s">
        <v>13</v>
      </c>
      <c r="F1562" t="s">
        <v>13</v>
      </c>
      <c r="G1562" t="s">
        <v>139</v>
      </c>
      <c r="H1562" t="s">
        <v>140</v>
      </c>
      <c r="I1562">
        <v>1</v>
      </c>
      <c r="J1562" s="9">
        <v>3.5378192881907592E-3</v>
      </c>
    </row>
    <row r="1563" spans="1:10" x14ac:dyDescent="0.25">
      <c r="A1563" t="s">
        <v>13</v>
      </c>
      <c r="B1563" t="s">
        <v>13</v>
      </c>
      <c r="C1563" t="s">
        <v>13</v>
      </c>
      <c r="D1563" t="s">
        <v>13</v>
      </c>
      <c r="E1563" t="s">
        <v>13</v>
      </c>
      <c r="F1563" t="s">
        <v>13</v>
      </c>
      <c r="G1563" t="s">
        <v>514</v>
      </c>
      <c r="H1563" t="s">
        <v>515</v>
      </c>
      <c r="I1563">
        <v>24</v>
      </c>
      <c r="J1563" s="9">
        <v>8.4907662916578225E-2</v>
      </c>
    </row>
    <row r="1564" spans="1:10" x14ac:dyDescent="0.25">
      <c r="A1564" t="s">
        <v>13</v>
      </c>
      <c r="B1564" t="s">
        <v>13</v>
      </c>
      <c r="C1564" t="s">
        <v>13</v>
      </c>
      <c r="D1564" t="s">
        <v>13</v>
      </c>
      <c r="E1564" t="s">
        <v>13</v>
      </c>
      <c r="F1564" t="s">
        <v>13</v>
      </c>
      <c r="G1564" t="s">
        <v>141</v>
      </c>
      <c r="H1564" t="s">
        <v>142</v>
      </c>
      <c r="I1564">
        <v>417</v>
      </c>
      <c r="J1564" s="9">
        <v>1.4752706431755467</v>
      </c>
    </row>
    <row r="1565" spans="1:10" ht="15.75" thickBot="1" x14ac:dyDescent="0.3">
      <c r="A1565" t="s">
        <v>13</v>
      </c>
      <c r="B1565" t="s">
        <v>13</v>
      </c>
      <c r="C1565" t="s">
        <v>13</v>
      </c>
      <c r="D1565" t="s">
        <v>13</v>
      </c>
      <c r="E1565" t="s">
        <v>13</v>
      </c>
      <c r="F1565" t="s">
        <v>13</v>
      </c>
      <c r="G1565" t="s">
        <v>128</v>
      </c>
      <c r="H1565" t="s">
        <v>129</v>
      </c>
      <c r="I1565">
        <v>201</v>
      </c>
      <c r="J1565" s="9">
        <v>0.71110167692634263</v>
      </c>
    </row>
    <row r="1566" spans="1:10" ht="16.5" thickTop="1" thickBot="1" x14ac:dyDescent="0.3">
      <c r="A1566" s="3"/>
      <c r="B1566" s="3"/>
      <c r="C1566" s="3"/>
      <c r="D1566" s="3"/>
      <c r="E1566" s="3"/>
      <c r="F1566" s="3"/>
      <c r="G1566" s="3"/>
      <c r="H1566" s="3"/>
      <c r="I1566" s="3"/>
      <c r="J1566" s="11"/>
    </row>
    <row r="1567" spans="1:10" ht="15.75" thickTop="1" x14ac:dyDescent="0.25">
      <c r="A1567" s="2" t="s">
        <v>8880</v>
      </c>
      <c r="B1567" s="2" t="s">
        <v>8881</v>
      </c>
      <c r="C1567" s="2" t="s">
        <v>8</v>
      </c>
      <c r="D1567" s="2" t="s">
        <v>103</v>
      </c>
      <c r="E1567" s="2" t="s">
        <v>403</v>
      </c>
      <c r="F1567" s="2" t="s">
        <v>134</v>
      </c>
      <c r="G1567" s="2"/>
      <c r="H1567" s="2" t="s">
        <v>13</v>
      </c>
      <c r="I1567" s="2"/>
      <c r="J1567" s="12"/>
    </row>
    <row r="1568" spans="1:10" x14ac:dyDescent="0.25">
      <c r="A1568" t="s">
        <v>13</v>
      </c>
      <c r="B1568" t="s">
        <v>13</v>
      </c>
      <c r="C1568" t="s">
        <v>13</v>
      </c>
      <c r="D1568" t="s">
        <v>13</v>
      </c>
      <c r="E1568" t="s">
        <v>13</v>
      </c>
      <c r="F1568" t="s">
        <v>13</v>
      </c>
      <c r="G1568" t="s">
        <v>10</v>
      </c>
      <c r="H1568" t="s">
        <v>8868</v>
      </c>
      <c r="I1568">
        <v>822</v>
      </c>
      <c r="J1568" s="9">
        <v>2.908087454892804</v>
      </c>
    </row>
    <row r="1569" spans="1:10" x14ac:dyDescent="0.25">
      <c r="A1569" t="s">
        <v>13</v>
      </c>
      <c r="B1569" t="s">
        <v>13</v>
      </c>
      <c r="C1569" t="s">
        <v>13</v>
      </c>
      <c r="D1569" t="s">
        <v>13</v>
      </c>
      <c r="E1569" t="s">
        <v>13</v>
      </c>
      <c r="F1569" t="s">
        <v>13</v>
      </c>
      <c r="G1569" t="s">
        <v>23</v>
      </c>
      <c r="H1569" t="s">
        <v>8869</v>
      </c>
      <c r="I1569">
        <v>3246</v>
      </c>
      <c r="J1569" s="9">
        <v>11.483761409467204</v>
      </c>
    </row>
    <row r="1570" spans="1:10" x14ac:dyDescent="0.25">
      <c r="A1570" t="s">
        <v>13</v>
      </c>
      <c r="B1570" t="s">
        <v>13</v>
      </c>
      <c r="C1570" t="s">
        <v>13</v>
      </c>
      <c r="D1570" t="s">
        <v>13</v>
      </c>
      <c r="E1570" t="s">
        <v>13</v>
      </c>
      <c r="F1570" t="s">
        <v>13</v>
      </c>
      <c r="G1570" t="s">
        <v>30</v>
      </c>
      <c r="H1570" t="s">
        <v>8870</v>
      </c>
      <c r="I1570">
        <v>8918</v>
      </c>
      <c r="J1570" s="9">
        <v>31.550272412085192</v>
      </c>
    </row>
    <row r="1571" spans="1:10" x14ac:dyDescent="0.25">
      <c r="A1571" s="5" t="s">
        <v>13</v>
      </c>
      <c r="B1571" s="5" t="s">
        <v>13</v>
      </c>
      <c r="C1571" s="5" t="s">
        <v>13</v>
      </c>
      <c r="D1571" s="5" t="s">
        <v>13</v>
      </c>
      <c r="E1571" s="5" t="s">
        <v>13</v>
      </c>
      <c r="F1571" s="5" t="s">
        <v>13</v>
      </c>
      <c r="G1571" s="5" t="s">
        <v>34</v>
      </c>
      <c r="H1571" s="5" t="s">
        <v>8871</v>
      </c>
      <c r="I1571" s="5">
        <v>14647</v>
      </c>
      <c r="J1571" s="14">
        <v>51.818439114130051</v>
      </c>
    </row>
    <row r="1572" spans="1:10" x14ac:dyDescent="0.25">
      <c r="A1572" t="s">
        <v>13</v>
      </c>
      <c r="B1572" t="s">
        <v>13</v>
      </c>
      <c r="C1572" t="s">
        <v>13</v>
      </c>
      <c r="D1572" t="s">
        <v>13</v>
      </c>
      <c r="E1572" t="s">
        <v>13</v>
      </c>
      <c r="F1572" t="s">
        <v>13</v>
      </c>
      <c r="G1572" t="s">
        <v>514</v>
      </c>
      <c r="H1572" t="s">
        <v>515</v>
      </c>
      <c r="I1572">
        <v>18</v>
      </c>
      <c r="J1572" s="9">
        <v>6.3680747187433662E-2</v>
      </c>
    </row>
    <row r="1573" spans="1:10" x14ac:dyDescent="0.25">
      <c r="A1573" t="s">
        <v>13</v>
      </c>
      <c r="B1573" t="s">
        <v>13</v>
      </c>
      <c r="C1573" t="s">
        <v>13</v>
      </c>
      <c r="D1573" t="s">
        <v>13</v>
      </c>
      <c r="E1573" t="s">
        <v>13</v>
      </c>
      <c r="F1573" t="s">
        <v>13</v>
      </c>
      <c r="G1573" t="s">
        <v>141</v>
      </c>
      <c r="H1573" t="s">
        <v>142</v>
      </c>
      <c r="I1573">
        <v>413</v>
      </c>
      <c r="J1573" s="9">
        <v>1.4611193660227835</v>
      </c>
    </row>
    <row r="1574" spans="1:10" ht="15.75" thickBot="1" x14ac:dyDescent="0.3">
      <c r="A1574" t="s">
        <v>13</v>
      </c>
      <c r="B1574" t="s">
        <v>13</v>
      </c>
      <c r="C1574" t="s">
        <v>13</v>
      </c>
      <c r="D1574" t="s">
        <v>13</v>
      </c>
      <c r="E1574" t="s">
        <v>13</v>
      </c>
      <c r="F1574" t="s">
        <v>13</v>
      </c>
      <c r="G1574" t="s">
        <v>128</v>
      </c>
      <c r="H1574" t="s">
        <v>129</v>
      </c>
      <c r="I1574">
        <v>202</v>
      </c>
      <c r="J1574" s="9">
        <v>0.71463949621453338</v>
      </c>
    </row>
    <row r="1575" spans="1:10" ht="16.5" thickTop="1" thickBot="1" x14ac:dyDescent="0.3">
      <c r="A1575" s="3"/>
      <c r="B1575" s="3"/>
      <c r="C1575" s="3"/>
      <c r="D1575" s="3"/>
      <c r="E1575" s="3"/>
      <c r="F1575" s="3"/>
      <c r="G1575" s="3"/>
      <c r="H1575" s="3"/>
      <c r="I1575" s="3"/>
      <c r="J1575" s="11"/>
    </row>
    <row r="1576" spans="1:10" ht="15.75" thickTop="1" x14ac:dyDescent="0.25">
      <c r="A1576" s="2" t="s">
        <v>8882</v>
      </c>
      <c r="B1576" s="2" t="s">
        <v>8883</v>
      </c>
      <c r="C1576" s="2" t="s">
        <v>8</v>
      </c>
      <c r="D1576" s="2" t="s">
        <v>103</v>
      </c>
      <c r="E1576" s="2" t="s">
        <v>404</v>
      </c>
      <c r="F1576" s="2" t="s">
        <v>134</v>
      </c>
      <c r="G1576" s="2"/>
      <c r="H1576" s="2" t="s">
        <v>13</v>
      </c>
      <c r="I1576" s="2"/>
      <c r="J1576" s="12"/>
    </row>
    <row r="1577" spans="1:10" x14ac:dyDescent="0.25">
      <c r="A1577" t="s">
        <v>13</v>
      </c>
      <c r="B1577" t="s">
        <v>13</v>
      </c>
      <c r="C1577" t="s">
        <v>13</v>
      </c>
      <c r="D1577" t="s">
        <v>13</v>
      </c>
      <c r="E1577" t="s">
        <v>13</v>
      </c>
      <c r="F1577" t="s">
        <v>13</v>
      </c>
      <c r="G1577" t="s">
        <v>10</v>
      </c>
      <c r="H1577" t="s">
        <v>8868</v>
      </c>
      <c r="I1577">
        <v>1251</v>
      </c>
      <c r="J1577" s="9">
        <v>4.42581192952664</v>
      </c>
    </row>
    <row r="1578" spans="1:10" x14ac:dyDescent="0.25">
      <c r="A1578" t="s">
        <v>13</v>
      </c>
      <c r="B1578" t="s">
        <v>13</v>
      </c>
      <c r="C1578" t="s">
        <v>13</v>
      </c>
      <c r="D1578" t="s">
        <v>13</v>
      </c>
      <c r="E1578" t="s">
        <v>13</v>
      </c>
      <c r="F1578" t="s">
        <v>13</v>
      </c>
      <c r="G1578" t="s">
        <v>23</v>
      </c>
      <c r="H1578" t="s">
        <v>8869</v>
      </c>
      <c r="I1578">
        <v>4167</v>
      </c>
      <c r="J1578" s="9">
        <v>14.742092973890896</v>
      </c>
    </row>
    <row r="1579" spans="1:10" x14ac:dyDescent="0.25">
      <c r="A1579" t="s">
        <v>13</v>
      </c>
      <c r="B1579" t="s">
        <v>13</v>
      </c>
      <c r="C1579" t="s">
        <v>13</v>
      </c>
      <c r="D1579" t="s">
        <v>13</v>
      </c>
      <c r="E1579" t="s">
        <v>13</v>
      </c>
      <c r="F1579" t="s">
        <v>13</v>
      </c>
      <c r="G1579" t="s">
        <v>30</v>
      </c>
      <c r="H1579" t="s">
        <v>8870</v>
      </c>
      <c r="I1579">
        <v>10066</v>
      </c>
      <c r="J1579" s="9">
        <v>35.611688954928184</v>
      </c>
    </row>
    <row r="1580" spans="1:10" x14ac:dyDescent="0.25">
      <c r="A1580" s="5" t="s">
        <v>13</v>
      </c>
      <c r="B1580" s="5" t="s">
        <v>13</v>
      </c>
      <c r="C1580" s="5" t="s">
        <v>13</v>
      </c>
      <c r="D1580" s="5" t="s">
        <v>13</v>
      </c>
      <c r="E1580" s="5" t="s">
        <v>13</v>
      </c>
      <c r="F1580" s="5" t="s">
        <v>13</v>
      </c>
      <c r="G1580" s="5" t="s">
        <v>34</v>
      </c>
      <c r="H1580" s="5" t="s">
        <v>8871</v>
      </c>
      <c r="I1580" s="5">
        <v>12143</v>
      </c>
      <c r="J1580" s="14">
        <v>42.959739616500386</v>
      </c>
    </row>
    <row r="1581" spans="1:10" x14ac:dyDescent="0.25">
      <c r="A1581" t="s">
        <v>13</v>
      </c>
      <c r="B1581" t="s">
        <v>13</v>
      </c>
      <c r="C1581" t="s">
        <v>13</v>
      </c>
      <c r="D1581" t="s">
        <v>13</v>
      </c>
      <c r="E1581" t="s">
        <v>13</v>
      </c>
      <c r="F1581" t="s">
        <v>13</v>
      </c>
      <c r="G1581" t="s">
        <v>514</v>
      </c>
      <c r="H1581" t="s">
        <v>515</v>
      </c>
      <c r="I1581">
        <v>17</v>
      </c>
      <c r="J1581" s="9">
        <v>6.0142927899242901E-2</v>
      </c>
    </row>
    <row r="1582" spans="1:10" x14ac:dyDescent="0.25">
      <c r="A1582" t="s">
        <v>13</v>
      </c>
      <c r="B1582" t="s">
        <v>13</v>
      </c>
      <c r="C1582" t="s">
        <v>13</v>
      </c>
      <c r="D1582" t="s">
        <v>13</v>
      </c>
      <c r="E1582" t="s">
        <v>13</v>
      </c>
      <c r="F1582" t="s">
        <v>13</v>
      </c>
      <c r="G1582" t="s">
        <v>141</v>
      </c>
      <c r="H1582" t="s">
        <v>142</v>
      </c>
      <c r="I1582">
        <v>421</v>
      </c>
      <c r="J1582" s="9">
        <v>1.4894219203283099</v>
      </c>
    </row>
    <row r="1583" spans="1:10" ht="15.75" thickBot="1" x14ac:dyDescent="0.3">
      <c r="A1583" t="s">
        <v>13</v>
      </c>
      <c r="B1583" t="s">
        <v>13</v>
      </c>
      <c r="C1583" t="s">
        <v>13</v>
      </c>
      <c r="D1583" t="s">
        <v>13</v>
      </c>
      <c r="E1583" t="s">
        <v>13</v>
      </c>
      <c r="F1583" t="s">
        <v>13</v>
      </c>
      <c r="G1583" t="s">
        <v>128</v>
      </c>
      <c r="H1583" t="s">
        <v>129</v>
      </c>
      <c r="I1583">
        <v>201</v>
      </c>
      <c r="J1583" s="9">
        <v>0.71110167692634263</v>
      </c>
    </row>
    <row r="1584" spans="1:10" ht="16.5" thickTop="1" thickBot="1" x14ac:dyDescent="0.3">
      <c r="A1584" s="3"/>
      <c r="B1584" s="3"/>
      <c r="C1584" s="3"/>
      <c r="D1584" s="3"/>
      <c r="E1584" s="3"/>
      <c r="F1584" s="3"/>
      <c r="G1584" s="3"/>
      <c r="H1584" s="3"/>
      <c r="I1584" s="3"/>
      <c r="J1584" s="11"/>
    </row>
    <row r="1585" spans="1:10" ht="15.75" thickTop="1" x14ac:dyDescent="0.25">
      <c r="A1585" s="2" t="s">
        <v>8884</v>
      </c>
      <c r="B1585" s="2" t="s">
        <v>8885</v>
      </c>
      <c r="C1585" s="2" t="s">
        <v>8</v>
      </c>
      <c r="D1585" s="2" t="s">
        <v>103</v>
      </c>
      <c r="E1585" s="2" t="s">
        <v>405</v>
      </c>
      <c r="F1585" s="2" t="s">
        <v>3721</v>
      </c>
      <c r="G1585" s="2"/>
      <c r="H1585" s="2" t="s">
        <v>13</v>
      </c>
      <c r="I1585" s="2"/>
      <c r="J1585" s="12"/>
    </row>
    <row r="1586" spans="1:10" x14ac:dyDescent="0.25">
      <c r="A1586" t="s">
        <v>13</v>
      </c>
      <c r="B1586" t="s">
        <v>13</v>
      </c>
      <c r="C1586" t="s">
        <v>13</v>
      </c>
      <c r="D1586" t="s">
        <v>13</v>
      </c>
      <c r="E1586" t="s">
        <v>13</v>
      </c>
      <c r="F1586" t="s">
        <v>13</v>
      </c>
      <c r="G1586" t="s">
        <v>10</v>
      </c>
      <c r="H1586" t="s">
        <v>8886</v>
      </c>
      <c r="I1586">
        <v>3624</v>
      </c>
      <c r="J1586" s="9">
        <v>12.821057100403312</v>
      </c>
    </row>
    <row r="1587" spans="1:10" x14ac:dyDescent="0.25">
      <c r="A1587" t="s">
        <v>13</v>
      </c>
      <c r="B1587" t="s">
        <v>13</v>
      </c>
      <c r="C1587" t="s">
        <v>13</v>
      </c>
      <c r="D1587" t="s">
        <v>13</v>
      </c>
      <c r="E1587" t="s">
        <v>13</v>
      </c>
      <c r="F1587" t="s">
        <v>13</v>
      </c>
      <c r="G1587" t="s">
        <v>23</v>
      </c>
      <c r="H1587" t="s">
        <v>8887</v>
      </c>
      <c r="I1587">
        <v>1818</v>
      </c>
      <c r="J1587" s="9">
        <v>6.4317554659308005</v>
      </c>
    </row>
    <row r="1588" spans="1:10" x14ac:dyDescent="0.25">
      <c r="A1588" s="5" t="s">
        <v>13</v>
      </c>
      <c r="B1588" s="5" t="s">
        <v>13</v>
      </c>
      <c r="C1588" s="5" t="s">
        <v>13</v>
      </c>
      <c r="D1588" s="5" t="s">
        <v>13</v>
      </c>
      <c r="E1588" s="5" t="s">
        <v>13</v>
      </c>
      <c r="F1588" s="5" t="s">
        <v>13</v>
      </c>
      <c r="G1588" s="5" t="s">
        <v>30</v>
      </c>
      <c r="H1588" s="5" t="s">
        <v>8888</v>
      </c>
      <c r="I1588" s="5">
        <v>3255</v>
      </c>
      <c r="J1588" s="14">
        <v>11.515601783060921</v>
      </c>
    </row>
    <row r="1589" spans="1:10" x14ac:dyDescent="0.25">
      <c r="A1589" t="s">
        <v>13</v>
      </c>
      <c r="B1589" t="s">
        <v>13</v>
      </c>
      <c r="C1589" t="s">
        <v>13</v>
      </c>
      <c r="D1589" t="s">
        <v>13</v>
      </c>
      <c r="E1589" t="s">
        <v>13</v>
      </c>
      <c r="F1589" t="s">
        <v>13</v>
      </c>
      <c r="G1589" t="s">
        <v>139</v>
      </c>
      <c r="H1589" t="s">
        <v>140</v>
      </c>
      <c r="I1589">
        <v>19405</v>
      </c>
      <c r="J1589" s="9">
        <v>68.651383287341673</v>
      </c>
    </row>
    <row r="1590" spans="1:10" x14ac:dyDescent="0.25">
      <c r="A1590" t="s">
        <v>13</v>
      </c>
      <c r="B1590" t="s">
        <v>13</v>
      </c>
      <c r="C1590" t="s">
        <v>13</v>
      </c>
      <c r="D1590" t="s">
        <v>13</v>
      </c>
      <c r="E1590" t="s">
        <v>13</v>
      </c>
      <c r="F1590" t="s">
        <v>13</v>
      </c>
      <c r="G1590" t="s">
        <v>141</v>
      </c>
      <c r="H1590" t="s">
        <v>142</v>
      </c>
      <c r="I1590">
        <v>72</v>
      </c>
      <c r="J1590" s="9">
        <v>0.25472298874973465</v>
      </c>
    </row>
    <row r="1591" spans="1:10" ht="15.75" thickBot="1" x14ac:dyDescent="0.3">
      <c r="A1591" t="s">
        <v>13</v>
      </c>
      <c r="B1591" t="s">
        <v>13</v>
      </c>
      <c r="C1591" t="s">
        <v>13</v>
      </c>
      <c r="D1591" t="s">
        <v>13</v>
      </c>
      <c r="E1591" t="s">
        <v>13</v>
      </c>
      <c r="F1591" t="s">
        <v>13</v>
      </c>
      <c r="G1591" t="s">
        <v>128</v>
      </c>
      <c r="H1591" t="s">
        <v>129</v>
      </c>
      <c r="I1591">
        <v>92</v>
      </c>
      <c r="J1591" s="9">
        <v>0.32547937451354986</v>
      </c>
    </row>
    <row r="1592" spans="1:10" ht="16.5" thickTop="1" thickBot="1" x14ac:dyDescent="0.3">
      <c r="A1592" s="3"/>
      <c r="B1592" s="3"/>
      <c r="C1592" s="3"/>
      <c r="D1592" s="3"/>
      <c r="E1592" s="3"/>
      <c r="F1592" s="3"/>
      <c r="G1592" s="3"/>
      <c r="H1592" s="3"/>
      <c r="I1592" s="3"/>
      <c r="J1592" s="11"/>
    </row>
    <row r="1593" spans="1:10" ht="15.75" thickTop="1" x14ac:dyDescent="0.25">
      <c r="A1593" s="2" t="s">
        <v>8889</v>
      </c>
      <c r="B1593" s="2" t="s">
        <v>8890</v>
      </c>
      <c r="C1593" s="2" t="s">
        <v>8</v>
      </c>
      <c r="D1593" s="2" t="s">
        <v>103</v>
      </c>
      <c r="E1593" s="2" t="s">
        <v>406</v>
      </c>
      <c r="F1593" s="2" t="s">
        <v>3721</v>
      </c>
      <c r="G1593" s="2"/>
      <c r="H1593" s="2" t="s">
        <v>13</v>
      </c>
      <c r="I1593" s="2"/>
      <c r="J1593" s="12"/>
    </row>
    <row r="1594" spans="1:10" x14ac:dyDescent="0.25">
      <c r="A1594" t="s">
        <v>13</v>
      </c>
      <c r="B1594" t="s">
        <v>13</v>
      </c>
      <c r="C1594" t="s">
        <v>13</v>
      </c>
      <c r="D1594" t="s">
        <v>13</v>
      </c>
      <c r="E1594" t="s">
        <v>13</v>
      </c>
      <c r="F1594" t="s">
        <v>13</v>
      </c>
      <c r="G1594" t="s">
        <v>10</v>
      </c>
      <c r="H1594" t="s">
        <v>8886</v>
      </c>
      <c r="I1594">
        <v>3454</v>
      </c>
      <c r="J1594" s="9">
        <v>12.219627821410882</v>
      </c>
    </row>
    <row r="1595" spans="1:10" x14ac:dyDescent="0.25">
      <c r="A1595" t="s">
        <v>13</v>
      </c>
      <c r="B1595" t="s">
        <v>13</v>
      </c>
      <c r="C1595" t="s">
        <v>13</v>
      </c>
      <c r="D1595" t="s">
        <v>13</v>
      </c>
      <c r="E1595" t="s">
        <v>13</v>
      </c>
      <c r="F1595" t="s">
        <v>13</v>
      </c>
      <c r="G1595" t="s">
        <v>23</v>
      </c>
      <c r="H1595" t="s">
        <v>8887</v>
      </c>
      <c r="I1595">
        <v>2235</v>
      </c>
      <c r="J1595" s="9">
        <v>7.9070261091063472</v>
      </c>
    </row>
    <row r="1596" spans="1:10" x14ac:dyDescent="0.25">
      <c r="A1596" s="5" t="s">
        <v>13</v>
      </c>
      <c r="B1596" s="5" t="s">
        <v>13</v>
      </c>
      <c r="C1596" s="5" t="s">
        <v>13</v>
      </c>
      <c r="D1596" s="5" t="s">
        <v>13</v>
      </c>
      <c r="E1596" s="5" t="s">
        <v>13</v>
      </c>
      <c r="F1596" s="5" t="s">
        <v>13</v>
      </c>
      <c r="G1596" s="5" t="s">
        <v>30</v>
      </c>
      <c r="H1596" s="5" t="s">
        <v>8888</v>
      </c>
      <c r="I1596" s="5">
        <v>2980</v>
      </c>
      <c r="J1596" s="14">
        <v>10.542701478808462</v>
      </c>
    </row>
    <row r="1597" spans="1:10" x14ac:dyDescent="0.25">
      <c r="A1597" t="s">
        <v>13</v>
      </c>
      <c r="B1597" t="s">
        <v>13</v>
      </c>
      <c r="C1597" t="s">
        <v>13</v>
      </c>
      <c r="D1597" t="s">
        <v>13</v>
      </c>
      <c r="E1597" t="s">
        <v>13</v>
      </c>
      <c r="F1597" t="s">
        <v>13</v>
      </c>
      <c r="G1597" t="s">
        <v>139</v>
      </c>
      <c r="H1597" t="s">
        <v>140</v>
      </c>
      <c r="I1597">
        <v>19405</v>
      </c>
      <c r="J1597" s="9">
        <v>68.651383287341673</v>
      </c>
    </row>
    <row r="1598" spans="1:10" x14ac:dyDescent="0.25">
      <c r="A1598" t="s">
        <v>13</v>
      </c>
      <c r="B1598" t="s">
        <v>13</v>
      </c>
      <c r="C1598" t="s">
        <v>13</v>
      </c>
      <c r="D1598" t="s">
        <v>13</v>
      </c>
      <c r="E1598" t="s">
        <v>13</v>
      </c>
      <c r="F1598" t="s">
        <v>13</v>
      </c>
      <c r="G1598" t="s">
        <v>141</v>
      </c>
      <c r="H1598" t="s">
        <v>142</v>
      </c>
      <c r="I1598">
        <v>100</v>
      </c>
      <c r="J1598" s="9">
        <v>0.35378192881907594</v>
      </c>
    </row>
    <row r="1599" spans="1:10" ht="15.75" thickBot="1" x14ac:dyDescent="0.3">
      <c r="A1599" t="s">
        <v>13</v>
      </c>
      <c r="B1599" t="s">
        <v>13</v>
      </c>
      <c r="C1599" t="s">
        <v>13</v>
      </c>
      <c r="D1599" t="s">
        <v>13</v>
      </c>
      <c r="E1599" t="s">
        <v>13</v>
      </c>
      <c r="F1599" t="s">
        <v>13</v>
      </c>
      <c r="G1599" t="s">
        <v>128</v>
      </c>
      <c r="H1599" t="s">
        <v>129</v>
      </c>
      <c r="I1599">
        <v>92</v>
      </c>
      <c r="J1599" s="9">
        <v>0.32547937451354986</v>
      </c>
    </row>
    <row r="1600" spans="1:10" ht="16.5" thickTop="1" thickBot="1" x14ac:dyDescent="0.3">
      <c r="A1600" s="3"/>
      <c r="B1600" s="3"/>
      <c r="C1600" s="3"/>
      <c r="D1600" s="3"/>
      <c r="E1600" s="3"/>
      <c r="F1600" s="3"/>
      <c r="G1600" s="3"/>
      <c r="H1600" s="3"/>
      <c r="I1600" s="3"/>
      <c r="J1600" s="11"/>
    </row>
    <row r="1601" spans="1:10" ht="15.75" thickTop="1" x14ac:dyDescent="0.25">
      <c r="A1601" s="2" t="s">
        <v>8891</v>
      </c>
      <c r="B1601" s="2" t="s">
        <v>8892</v>
      </c>
      <c r="C1601" s="2" t="s">
        <v>8</v>
      </c>
      <c r="D1601" s="2" t="s">
        <v>103</v>
      </c>
      <c r="E1601" s="2" t="s">
        <v>407</v>
      </c>
      <c r="F1601" s="2" t="s">
        <v>3721</v>
      </c>
      <c r="G1601" s="2"/>
      <c r="H1601" s="2" t="s">
        <v>13</v>
      </c>
      <c r="I1601" s="2"/>
      <c r="J1601" s="12"/>
    </row>
    <row r="1602" spans="1:10" x14ac:dyDescent="0.25">
      <c r="A1602" t="s">
        <v>13</v>
      </c>
      <c r="B1602" t="s">
        <v>13</v>
      </c>
      <c r="C1602" t="s">
        <v>13</v>
      </c>
      <c r="D1602" t="s">
        <v>13</v>
      </c>
      <c r="E1602" t="s">
        <v>13</v>
      </c>
      <c r="F1602" t="s">
        <v>13</v>
      </c>
      <c r="G1602" t="s">
        <v>10</v>
      </c>
      <c r="H1602" t="s">
        <v>8886</v>
      </c>
      <c r="I1602">
        <v>3324</v>
      </c>
      <c r="J1602" s="9">
        <v>11.759711313946084</v>
      </c>
    </row>
    <row r="1603" spans="1:10" x14ac:dyDescent="0.25">
      <c r="A1603" t="s">
        <v>13</v>
      </c>
      <c r="B1603" t="s">
        <v>13</v>
      </c>
      <c r="C1603" t="s">
        <v>13</v>
      </c>
      <c r="D1603" t="s">
        <v>13</v>
      </c>
      <c r="E1603" t="s">
        <v>13</v>
      </c>
      <c r="F1603" t="s">
        <v>13</v>
      </c>
      <c r="G1603" t="s">
        <v>23</v>
      </c>
      <c r="H1603" t="s">
        <v>8887</v>
      </c>
      <c r="I1603">
        <v>2522</v>
      </c>
      <c r="J1603" s="9">
        <v>8.922380244817095</v>
      </c>
    </row>
    <row r="1604" spans="1:10" x14ac:dyDescent="0.25">
      <c r="A1604" s="5" t="s">
        <v>13</v>
      </c>
      <c r="B1604" s="5" t="s">
        <v>13</v>
      </c>
      <c r="C1604" s="5" t="s">
        <v>13</v>
      </c>
      <c r="D1604" s="5" t="s">
        <v>13</v>
      </c>
      <c r="E1604" s="5" t="s">
        <v>13</v>
      </c>
      <c r="F1604" s="5" t="s">
        <v>13</v>
      </c>
      <c r="G1604" s="5" t="s">
        <v>30</v>
      </c>
      <c r="H1604" s="5" t="s">
        <v>8888</v>
      </c>
      <c r="I1604" s="5">
        <v>2837</v>
      </c>
      <c r="J1604" s="14">
        <v>10.036793320597184</v>
      </c>
    </row>
    <row r="1605" spans="1:10" x14ac:dyDescent="0.25">
      <c r="A1605" t="s">
        <v>13</v>
      </c>
      <c r="B1605" t="s">
        <v>13</v>
      </c>
      <c r="C1605" t="s">
        <v>13</v>
      </c>
      <c r="D1605" t="s">
        <v>13</v>
      </c>
      <c r="E1605" t="s">
        <v>13</v>
      </c>
      <c r="F1605" t="s">
        <v>13</v>
      </c>
      <c r="G1605" t="s">
        <v>139</v>
      </c>
      <c r="H1605" t="s">
        <v>140</v>
      </c>
      <c r="I1605">
        <v>19405</v>
      </c>
      <c r="J1605" s="9">
        <v>68.651383287341673</v>
      </c>
    </row>
    <row r="1606" spans="1:10" x14ac:dyDescent="0.25">
      <c r="A1606" t="s">
        <v>13</v>
      </c>
      <c r="B1606" t="s">
        <v>13</v>
      </c>
      <c r="C1606" t="s">
        <v>13</v>
      </c>
      <c r="D1606" t="s">
        <v>13</v>
      </c>
      <c r="E1606" t="s">
        <v>13</v>
      </c>
      <c r="F1606" t="s">
        <v>13</v>
      </c>
      <c r="G1606" t="s">
        <v>141</v>
      </c>
      <c r="H1606" t="s">
        <v>142</v>
      </c>
      <c r="I1606">
        <v>86</v>
      </c>
      <c r="J1606" s="9">
        <v>0.30425245878440527</v>
      </c>
    </row>
    <row r="1607" spans="1:10" ht="15.75" thickBot="1" x14ac:dyDescent="0.3">
      <c r="A1607" t="s">
        <v>13</v>
      </c>
      <c r="B1607" t="s">
        <v>13</v>
      </c>
      <c r="C1607" t="s">
        <v>13</v>
      </c>
      <c r="D1607" t="s">
        <v>13</v>
      </c>
      <c r="E1607" t="s">
        <v>13</v>
      </c>
      <c r="F1607" t="s">
        <v>13</v>
      </c>
      <c r="G1607" t="s">
        <v>128</v>
      </c>
      <c r="H1607" t="s">
        <v>129</v>
      </c>
      <c r="I1607">
        <v>92</v>
      </c>
      <c r="J1607" s="9">
        <v>0.32547937451354986</v>
      </c>
    </row>
    <row r="1608" spans="1:10" ht="16.5" thickTop="1" thickBot="1" x14ac:dyDescent="0.3">
      <c r="A1608" s="3"/>
      <c r="B1608" s="3"/>
      <c r="C1608" s="3"/>
      <c r="D1608" s="3"/>
      <c r="E1608" s="3"/>
      <c r="F1608" s="3"/>
      <c r="G1608" s="3"/>
      <c r="H1608" s="3"/>
      <c r="I1608" s="3"/>
      <c r="J1608" s="11"/>
    </row>
    <row r="1609" spans="1:10" ht="15.75" thickTop="1" x14ac:dyDescent="0.25">
      <c r="A1609" s="2" t="s">
        <v>8893</v>
      </c>
      <c r="B1609" s="2" t="s">
        <v>8894</v>
      </c>
      <c r="C1609" s="2" t="s">
        <v>8</v>
      </c>
      <c r="D1609" s="2" t="s">
        <v>103</v>
      </c>
      <c r="E1609" s="2" t="s">
        <v>408</v>
      </c>
      <c r="F1609" s="2" t="s">
        <v>3721</v>
      </c>
      <c r="G1609" s="2"/>
      <c r="H1609" s="2" t="s">
        <v>13</v>
      </c>
      <c r="I1609" s="2"/>
      <c r="J1609" s="12"/>
    </row>
    <row r="1610" spans="1:10" x14ac:dyDescent="0.25">
      <c r="A1610" t="s">
        <v>13</v>
      </c>
      <c r="B1610" t="s">
        <v>13</v>
      </c>
      <c r="C1610" t="s">
        <v>13</v>
      </c>
      <c r="D1610" t="s">
        <v>13</v>
      </c>
      <c r="E1610" t="s">
        <v>13</v>
      </c>
      <c r="F1610" t="s">
        <v>13</v>
      </c>
      <c r="G1610" t="s">
        <v>10</v>
      </c>
      <c r="H1610" t="s">
        <v>8886</v>
      </c>
      <c r="I1610">
        <v>2867</v>
      </c>
      <c r="J1610" s="9">
        <v>10.142927899242906</v>
      </c>
    </row>
    <row r="1611" spans="1:10" x14ac:dyDescent="0.25">
      <c r="A1611" t="s">
        <v>13</v>
      </c>
      <c r="B1611" t="s">
        <v>13</v>
      </c>
      <c r="C1611" t="s">
        <v>13</v>
      </c>
      <c r="D1611" t="s">
        <v>13</v>
      </c>
      <c r="E1611" t="s">
        <v>13</v>
      </c>
      <c r="F1611" t="s">
        <v>13</v>
      </c>
      <c r="G1611" t="s">
        <v>23</v>
      </c>
      <c r="H1611" t="s">
        <v>8887</v>
      </c>
      <c r="I1611">
        <v>4020</v>
      </c>
      <c r="J1611" s="9">
        <v>14.222033538526851</v>
      </c>
    </row>
    <row r="1612" spans="1:10" x14ac:dyDescent="0.25">
      <c r="A1612" s="5" t="s">
        <v>13</v>
      </c>
      <c r="B1612" s="5" t="s">
        <v>13</v>
      </c>
      <c r="C1612" s="5" t="s">
        <v>13</v>
      </c>
      <c r="D1612" s="5" t="s">
        <v>13</v>
      </c>
      <c r="E1612" s="5" t="s">
        <v>13</v>
      </c>
      <c r="F1612" s="5" t="s">
        <v>13</v>
      </c>
      <c r="G1612" s="5" t="s">
        <v>30</v>
      </c>
      <c r="H1612" s="5" t="s">
        <v>8888</v>
      </c>
      <c r="I1612" s="5">
        <v>1794</v>
      </c>
      <c r="J1612" s="14">
        <v>6.3468478030142226</v>
      </c>
    </row>
    <row r="1613" spans="1:10" x14ac:dyDescent="0.25">
      <c r="A1613" t="s">
        <v>13</v>
      </c>
      <c r="B1613" t="s">
        <v>13</v>
      </c>
      <c r="C1613" t="s">
        <v>13</v>
      </c>
      <c r="D1613" t="s">
        <v>13</v>
      </c>
      <c r="E1613" t="s">
        <v>13</v>
      </c>
      <c r="F1613" t="s">
        <v>13</v>
      </c>
      <c r="G1613" t="s">
        <v>139</v>
      </c>
      <c r="H1613" t="s">
        <v>140</v>
      </c>
      <c r="I1613">
        <v>19405</v>
      </c>
      <c r="J1613" s="9">
        <v>68.651383287341673</v>
      </c>
    </row>
    <row r="1614" spans="1:10" x14ac:dyDescent="0.25">
      <c r="A1614" t="s">
        <v>13</v>
      </c>
      <c r="B1614" t="s">
        <v>13</v>
      </c>
      <c r="C1614" t="s">
        <v>13</v>
      </c>
      <c r="D1614" t="s">
        <v>13</v>
      </c>
      <c r="E1614" t="s">
        <v>13</v>
      </c>
      <c r="F1614" t="s">
        <v>13</v>
      </c>
      <c r="G1614" t="s">
        <v>141</v>
      </c>
      <c r="H1614" t="s">
        <v>142</v>
      </c>
      <c r="I1614">
        <v>88</v>
      </c>
      <c r="J1614" s="9">
        <v>0.31132809736078682</v>
      </c>
    </row>
    <row r="1615" spans="1:10" ht="15.75" thickBot="1" x14ac:dyDescent="0.3">
      <c r="A1615" t="s">
        <v>13</v>
      </c>
      <c r="B1615" t="s">
        <v>13</v>
      </c>
      <c r="C1615" t="s">
        <v>13</v>
      </c>
      <c r="D1615" t="s">
        <v>13</v>
      </c>
      <c r="E1615" t="s">
        <v>13</v>
      </c>
      <c r="F1615" t="s">
        <v>13</v>
      </c>
      <c r="G1615" t="s">
        <v>128</v>
      </c>
      <c r="H1615" t="s">
        <v>129</v>
      </c>
      <c r="I1615">
        <v>92</v>
      </c>
      <c r="J1615" s="9">
        <v>0.32547937451354986</v>
      </c>
    </row>
    <row r="1616" spans="1:10" ht="16.5" thickTop="1" thickBot="1" x14ac:dyDescent="0.3">
      <c r="A1616" s="3"/>
      <c r="B1616" s="3"/>
      <c r="C1616" s="3"/>
      <c r="D1616" s="3"/>
      <c r="E1616" s="3"/>
      <c r="F1616" s="3"/>
      <c r="G1616" s="3"/>
      <c r="H1616" s="3"/>
      <c r="I1616" s="3"/>
      <c r="J1616" s="11"/>
    </row>
    <row r="1617" spans="1:10" ht="15.75" thickTop="1" x14ac:dyDescent="0.25">
      <c r="A1617" s="2" t="s">
        <v>8895</v>
      </c>
      <c r="B1617" s="2" t="s">
        <v>8896</v>
      </c>
      <c r="C1617" s="2" t="s">
        <v>8</v>
      </c>
      <c r="D1617" s="2" t="s">
        <v>103</v>
      </c>
      <c r="E1617" s="2" t="s">
        <v>409</v>
      </c>
      <c r="F1617" s="2" t="s">
        <v>3721</v>
      </c>
      <c r="G1617" s="2"/>
      <c r="H1617" s="2" t="s">
        <v>13</v>
      </c>
      <c r="I1617" s="2"/>
      <c r="J1617" s="12"/>
    </row>
    <row r="1618" spans="1:10" x14ac:dyDescent="0.25">
      <c r="A1618" t="s">
        <v>13</v>
      </c>
      <c r="B1618" t="s">
        <v>13</v>
      </c>
      <c r="C1618" t="s">
        <v>13</v>
      </c>
      <c r="D1618" t="s">
        <v>13</v>
      </c>
      <c r="E1618" t="s">
        <v>13</v>
      </c>
      <c r="F1618" t="s">
        <v>13</v>
      </c>
      <c r="G1618" t="s">
        <v>10</v>
      </c>
      <c r="H1618" t="s">
        <v>8886</v>
      </c>
      <c r="I1618">
        <v>2535</v>
      </c>
      <c r="J1618" s="9">
        <v>8.9683718955635747</v>
      </c>
    </row>
    <row r="1619" spans="1:10" x14ac:dyDescent="0.25">
      <c r="A1619" t="s">
        <v>13</v>
      </c>
      <c r="B1619" t="s">
        <v>13</v>
      </c>
      <c r="C1619" t="s">
        <v>13</v>
      </c>
      <c r="D1619" t="s">
        <v>13</v>
      </c>
      <c r="E1619" t="s">
        <v>13</v>
      </c>
      <c r="F1619" t="s">
        <v>13</v>
      </c>
      <c r="G1619" t="s">
        <v>23</v>
      </c>
      <c r="H1619" t="s">
        <v>8887</v>
      </c>
      <c r="I1619">
        <v>3982</v>
      </c>
      <c r="J1619" s="9">
        <v>14.087596405575605</v>
      </c>
    </row>
    <row r="1620" spans="1:10" x14ac:dyDescent="0.25">
      <c r="A1620" s="5" t="s">
        <v>13</v>
      </c>
      <c r="B1620" s="5" t="s">
        <v>13</v>
      </c>
      <c r="C1620" s="5" t="s">
        <v>13</v>
      </c>
      <c r="D1620" s="5" t="s">
        <v>13</v>
      </c>
      <c r="E1620" s="5" t="s">
        <v>13</v>
      </c>
      <c r="F1620" s="5" t="s">
        <v>13</v>
      </c>
      <c r="G1620" s="5" t="s">
        <v>30</v>
      </c>
      <c r="H1620" s="5" t="s">
        <v>8888</v>
      </c>
      <c r="I1620" s="5">
        <v>2127</v>
      </c>
      <c r="J1620" s="14">
        <v>7.5249416259817439</v>
      </c>
    </row>
    <row r="1621" spans="1:10" x14ac:dyDescent="0.25">
      <c r="A1621" t="s">
        <v>13</v>
      </c>
      <c r="B1621" t="s">
        <v>13</v>
      </c>
      <c r="C1621" t="s">
        <v>13</v>
      </c>
      <c r="D1621" t="s">
        <v>13</v>
      </c>
      <c r="E1621" t="s">
        <v>13</v>
      </c>
      <c r="F1621" t="s">
        <v>13</v>
      </c>
      <c r="G1621" t="s">
        <v>139</v>
      </c>
      <c r="H1621" t="s">
        <v>140</v>
      </c>
      <c r="I1621">
        <v>19405</v>
      </c>
      <c r="J1621" s="9">
        <v>68.651383287341673</v>
      </c>
    </row>
    <row r="1622" spans="1:10" x14ac:dyDescent="0.25">
      <c r="A1622" t="s">
        <v>13</v>
      </c>
      <c r="B1622" t="s">
        <v>13</v>
      </c>
      <c r="C1622" t="s">
        <v>13</v>
      </c>
      <c r="D1622" t="s">
        <v>13</v>
      </c>
      <c r="E1622" t="s">
        <v>13</v>
      </c>
      <c r="F1622" t="s">
        <v>13</v>
      </c>
      <c r="G1622" t="s">
        <v>141</v>
      </c>
      <c r="H1622" t="s">
        <v>142</v>
      </c>
      <c r="I1622">
        <v>125</v>
      </c>
      <c r="J1622" s="9">
        <v>0.44222741102384489</v>
      </c>
    </row>
    <row r="1623" spans="1:10" ht="15.75" thickBot="1" x14ac:dyDescent="0.3">
      <c r="A1623" t="s">
        <v>13</v>
      </c>
      <c r="B1623" t="s">
        <v>13</v>
      </c>
      <c r="C1623" t="s">
        <v>13</v>
      </c>
      <c r="D1623" t="s">
        <v>13</v>
      </c>
      <c r="E1623" t="s">
        <v>13</v>
      </c>
      <c r="F1623" t="s">
        <v>13</v>
      </c>
      <c r="G1623" t="s">
        <v>128</v>
      </c>
      <c r="H1623" t="s">
        <v>129</v>
      </c>
      <c r="I1623">
        <v>92</v>
      </c>
      <c r="J1623" s="9">
        <v>0.32547937451354986</v>
      </c>
    </row>
    <row r="1624" spans="1:10" ht="16.5" thickTop="1" thickBot="1" x14ac:dyDescent="0.3">
      <c r="A1624" s="3"/>
      <c r="B1624" s="3"/>
      <c r="C1624" s="3"/>
      <c r="D1624" s="3"/>
      <c r="E1624" s="3"/>
      <c r="F1624" s="3"/>
      <c r="G1624" s="3"/>
      <c r="H1624" s="3"/>
      <c r="I1624" s="3"/>
      <c r="J1624" s="11"/>
    </row>
    <row r="1625" spans="1:10" ht="15.75" thickTop="1" x14ac:dyDescent="0.25">
      <c r="A1625" s="2" t="s">
        <v>8897</v>
      </c>
      <c r="B1625" s="2" t="s">
        <v>8898</v>
      </c>
      <c r="C1625" s="2" t="s">
        <v>8</v>
      </c>
      <c r="D1625" s="2" t="s">
        <v>103</v>
      </c>
      <c r="E1625" s="2" t="s">
        <v>410</v>
      </c>
      <c r="F1625" s="2" t="s">
        <v>3721</v>
      </c>
      <c r="G1625" s="2"/>
      <c r="H1625" s="2" t="s">
        <v>13</v>
      </c>
      <c r="I1625" s="2"/>
      <c r="J1625" s="12"/>
    </row>
    <row r="1626" spans="1:10" x14ac:dyDescent="0.25">
      <c r="A1626" t="s">
        <v>13</v>
      </c>
      <c r="B1626" t="s">
        <v>13</v>
      </c>
      <c r="C1626" t="s">
        <v>13</v>
      </c>
      <c r="D1626" t="s">
        <v>13</v>
      </c>
      <c r="E1626" t="s">
        <v>13</v>
      </c>
      <c r="F1626" t="s">
        <v>13</v>
      </c>
      <c r="G1626" t="s">
        <v>10</v>
      </c>
      <c r="H1626" t="s">
        <v>8886</v>
      </c>
      <c r="I1626">
        <v>3391</v>
      </c>
      <c r="J1626" s="9">
        <v>11.996745206254865</v>
      </c>
    </row>
    <row r="1627" spans="1:10" x14ac:dyDescent="0.25">
      <c r="A1627" t="s">
        <v>13</v>
      </c>
      <c r="B1627" t="s">
        <v>13</v>
      </c>
      <c r="C1627" t="s">
        <v>13</v>
      </c>
      <c r="D1627" t="s">
        <v>13</v>
      </c>
      <c r="E1627" t="s">
        <v>13</v>
      </c>
      <c r="F1627" t="s">
        <v>13</v>
      </c>
      <c r="G1627" t="s">
        <v>23</v>
      </c>
      <c r="H1627" t="s">
        <v>8887</v>
      </c>
      <c r="I1627">
        <v>2126</v>
      </c>
      <c r="J1627" s="9">
        <v>7.521403806693554</v>
      </c>
    </row>
    <row r="1628" spans="1:10" x14ac:dyDescent="0.25">
      <c r="A1628" s="5" t="s">
        <v>13</v>
      </c>
      <c r="B1628" s="5" t="s">
        <v>13</v>
      </c>
      <c r="C1628" s="5" t="s">
        <v>13</v>
      </c>
      <c r="D1628" s="5" t="s">
        <v>13</v>
      </c>
      <c r="E1628" s="5" t="s">
        <v>13</v>
      </c>
      <c r="F1628" s="5" t="s">
        <v>13</v>
      </c>
      <c r="G1628" s="5" t="s">
        <v>30</v>
      </c>
      <c r="H1628" s="5" t="s">
        <v>8888</v>
      </c>
      <c r="I1628" s="5">
        <v>3123</v>
      </c>
      <c r="J1628" s="14">
        <v>11.048609637019741</v>
      </c>
    </row>
    <row r="1629" spans="1:10" x14ac:dyDescent="0.25">
      <c r="A1629" t="s">
        <v>13</v>
      </c>
      <c r="B1629" t="s">
        <v>13</v>
      </c>
      <c r="C1629" t="s">
        <v>13</v>
      </c>
      <c r="D1629" t="s">
        <v>13</v>
      </c>
      <c r="E1629" t="s">
        <v>13</v>
      </c>
      <c r="F1629" t="s">
        <v>13</v>
      </c>
      <c r="G1629" t="s">
        <v>139</v>
      </c>
      <c r="H1629" t="s">
        <v>140</v>
      </c>
      <c r="I1629">
        <v>19405</v>
      </c>
      <c r="J1629" s="9">
        <v>68.651383287341673</v>
      </c>
    </row>
    <row r="1630" spans="1:10" x14ac:dyDescent="0.25">
      <c r="A1630" t="s">
        <v>13</v>
      </c>
      <c r="B1630" t="s">
        <v>13</v>
      </c>
      <c r="C1630" t="s">
        <v>13</v>
      </c>
      <c r="D1630" t="s">
        <v>13</v>
      </c>
      <c r="E1630" t="s">
        <v>13</v>
      </c>
      <c r="F1630" t="s">
        <v>13</v>
      </c>
      <c r="G1630" t="s">
        <v>141</v>
      </c>
      <c r="H1630" t="s">
        <v>142</v>
      </c>
      <c r="I1630">
        <v>129</v>
      </c>
      <c r="J1630" s="9">
        <v>0.45637868817660793</v>
      </c>
    </row>
    <row r="1631" spans="1:10" ht="15.75" thickBot="1" x14ac:dyDescent="0.3">
      <c r="A1631" t="s">
        <v>13</v>
      </c>
      <c r="B1631" t="s">
        <v>13</v>
      </c>
      <c r="C1631" t="s">
        <v>13</v>
      </c>
      <c r="D1631" t="s">
        <v>13</v>
      </c>
      <c r="E1631" t="s">
        <v>13</v>
      </c>
      <c r="F1631" t="s">
        <v>13</v>
      </c>
      <c r="G1631" t="s">
        <v>128</v>
      </c>
      <c r="H1631" t="s">
        <v>129</v>
      </c>
      <c r="I1631">
        <v>92</v>
      </c>
      <c r="J1631" s="9">
        <v>0.32547937451354986</v>
      </c>
    </row>
    <row r="1632" spans="1:10" ht="16.5" thickTop="1" thickBot="1" x14ac:dyDescent="0.3">
      <c r="A1632" s="3"/>
      <c r="B1632" s="3"/>
      <c r="C1632" s="3"/>
      <c r="D1632" s="3"/>
      <c r="E1632" s="3"/>
      <c r="F1632" s="3"/>
      <c r="G1632" s="3"/>
      <c r="H1632" s="3"/>
      <c r="I1632" s="3"/>
      <c r="J1632" s="11"/>
    </row>
    <row r="1633" spans="1:10" ht="15.75" thickTop="1" x14ac:dyDescent="0.25">
      <c r="A1633" s="2" t="s">
        <v>8899</v>
      </c>
      <c r="B1633" s="2" t="s">
        <v>8900</v>
      </c>
      <c r="C1633" s="2" t="s">
        <v>8</v>
      </c>
      <c r="D1633" s="2" t="s">
        <v>103</v>
      </c>
      <c r="E1633" s="2" t="s">
        <v>411</v>
      </c>
      <c r="F1633" s="2" t="s">
        <v>3721</v>
      </c>
      <c r="G1633" s="2"/>
      <c r="H1633" s="2" t="s">
        <v>13</v>
      </c>
      <c r="I1633" s="2"/>
      <c r="J1633" s="12"/>
    </row>
    <row r="1634" spans="1:10" x14ac:dyDescent="0.25">
      <c r="A1634" t="s">
        <v>13</v>
      </c>
      <c r="B1634" t="s">
        <v>13</v>
      </c>
      <c r="C1634" t="s">
        <v>13</v>
      </c>
      <c r="D1634" t="s">
        <v>13</v>
      </c>
      <c r="E1634" t="s">
        <v>13</v>
      </c>
      <c r="F1634" t="s">
        <v>13</v>
      </c>
      <c r="G1634" t="s">
        <v>10</v>
      </c>
      <c r="H1634" t="s">
        <v>8886</v>
      </c>
      <c r="I1634">
        <v>3267</v>
      </c>
      <c r="J1634" s="9">
        <v>11.55805561451921</v>
      </c>
    </row>
    <row r="1635" spans="1:10" x14ac:dyDescent="0.25">
      <c r="A1635" t="s">
        <v>13</v>
      </c>
      <c r="B1635" t="s">
        <v>13</v>
      </c>
      <c r="C1635" t="s">
        <v>13</v>
      </c>
      <c r="D1635" t="s">
        <v>13</v>
      </c>
      <c r="E1635" t="s">
        <v>13</v>
      </c>
      <c r="F1635" t="s">
        <v>13</v>
      </c>
      <c r="G1635" t="s">
        <v>23</v>
      </c>
      <c r="H1635" t="s">
        <v>8887</v>
      </c>
      <c r="I1635">
        <v>4042</v>
      </c>
      <c r="J1635" s="9">
        <v>14.299865562867049</v>
      </c>
    </row>
    <row r="1636" spans="1:10" x14ac:dyDescent="0.25">
      <c r="A1636" s="5" t="s">
        <v>13</v>
      </c>
      <c r="B1636" s="5" t="s">
        <v>13</v>
      </c>
      <c r="C1636" s="5" t="s">
        <v>13</v>
      </c>
      <c r="D1636" s="5" t="s">
        <v>13</v>
      </c>
      <c r="E1636" s="5" t="s">
        <v>13</v>
      </c>
      <c r="F1636" s="5" t="s">
        <v>13</v>
      </c>
      <c r="G1636" s="5" t="s">
        <v>30</v>
      </c>
      <c r="H1636" s="5" t="s">
        <v>8888</v>
      </c>
      <c r="I1636" s="5">
        <v>1331</v>
      </c>
      <c r="J1636" s="14">
        <v>4.7088374725819007</v>
      </c>
    </row>
    <row r="1637" spans="1:10" x14ac:dyDescent="0.25">
      <c r="A1637" t="s">
        <v>13</v>
      </c>
      <c r="B1637" t="s">
        <v>13</v>
      </c>
      <c r="C1637" t="s">
        <v>13</v>
      </c>
      <c r="D1637" t="s">
        <v>13</v>
      </c>
      <c r="E1637" t="s">
        <v>13</v>
      </c>
      <c r="F1637" t="s">
        <v>13</v>
      </c>
      <c r="G1637" t="s">
        <v>139</v>
      </c>
      <c r="H1637" t="s">
        <v>140</v>
      </c>
      <c r="I1637">
        <v>19405</v>
      </c>
      <c r="J1637" s="9">
        <v>68.651383287341673</v>
      </c>
    </row>
    <row r="1638" spans="1:10" x14ac:dyDescent="0.25">
      <c r="A1638" t="s">
        <v>13</v>
      </c>
      <c r="B1638" t="s">
        <v>13</v>
      </c>
      <c r="C1638" t="s">
        <v>13</v>
      </c>
      <c r="D1638" t="s">
        <v>13</v>
      </c>
      <c r="E1638" t="s">
        <v>13</v>
      </c>
      <c r="F1638" t="s">
        <v>13</v>
      </c>
      <c r="G1638" t="s">
        <v>141</v>
      </c>
      <c r="H1638" t="s">
        <v>142</v>
      </c>
      <c r="I1638">
        <v>129</v>
      </c>
      <c r="J1638" s="9">
        <v>0.45637868817660793</v>
      </c>
    </row>
    <row r="1639" spans="1:10" ht="15.75" thickBot="1" x14ac:dyDescent="0.3">
      <c r="A1639" t="s">
        <v>13</v>
      </c>
      <c r="B1639" t="s">
        <v>13</v>
      </c>
      <c r="C1639" t="s">
        <v>13</v>
      </c>
      <c r="D1639" t="s">
        <v>13</v>
      </c>
      <c r="E1639" t="s">
        <v>13</v>
      </c>
      <c r="F1639" t="s">
        <v>13</v>
      </c>
      <c r="G1639" t="s">
        <v>128</v>
      </c>
      <c r="H1639" t="s">
        <v>129</v>
      </c>
      <c r="I1639">
        <v>92</v>
      </c>
      <c r="J1639" s="9">
        <v>0.32547937451354986</v>
      </c>
    </row>
    <row r="1640" spans="1:10" ht="16.5" thickTop="1" thickBot="1" x14ac:dyDescent="0.3">
      <c r="A1640" s="3"/>
      <c r="B1640" s="3"/>
      <c r="C1640" s="3"/>
      <c r="D1640" s="3"/>
      <c r="E1640" s="3"/>
      <c r="F1640" s="3"/>
      <c r="G1640" s="3"/>
      <c r="H1640" s="3"/>
      <c r="I1640" s="3"/>
      <c r="J1640" s="11"/>
    </row>
    <row r="1641" spans="1:10" ht="15.75" thickTop="1" x14ac:dyDescent="0.25">
      <c r="A1641" s="2" t="s">
        <v>8901</v>
      </c>
      <c r="B1641" s="2" t="s">
        <v>8902</v>
      </c>
      <c r="C1641" s="2" t="s">
        <v>8</v>
      </c>
      <c r="D1641" s="2" t="s">
        <v>103</v>
      </c>
      <c r="E1641" s="2" t="s">
        <v>415</v>
      </c>
      <c r="F1641" s="2" t="s">
        <v>134</v>
      </c>
      <c r="G1641" s="2"/>
      <c r="H1641" s="2" t="s">
        <v>13</v>
      </c>
      <c r="I1641" s="2"/>
      <c r="J1641" s="12"/>
    </row>
    <row r="1642" spans="1:10" x14ac:dyDescent="0.25">
      <c r="A1642" t="s">
        <v>13</v>
      </c>
      <c r="B1642" t="s">
        <v>13</v>
      </c>
      <c r="C1642" t="s">
        <v>13</v>
      </c>
      <c r="D1642" t="s">
        <v>13</v>
      </c>
      <c r="E1642" t="s">
        <v>13</v>
      </c>
      <c r="F1642" t="s">
        <v>13</v>
      </c>
      <c r="G1642" t="s">
        <v>10</v>
      </c>
      <c r="H1642" t="s">
        <v>7598</v>
      </c>
      <c r="I1642">
        <v>1921</v>
      </c>
      <c r="J1642" s="9">
        <v>6.7961508526144492</v>
      </c>
    </row>
    <row r="1643" spans="1:10" x14ac:dyDescent="0.25">
      <c r="A1643" t="s">
        <v>13</v>
      </c>
      <c r="B1643" t="s">
        <v>13</v>
      </c>
      <c r="C1643" t="s">
        <v>13</v>
      </c>
      <c r="D1643" t="s">
        <v>13</v>
      </c>
      <c r="E1643" t="s">
        <v>13</v>
      </c>
      <c r="F1643" t="s">
        <v>13</v>
      </c>
      <c r="G1643" t="s">
        <v>23</v>
      </c>
      <c r="H1643" t="s">
        <v>7599</v>
      </c>
      <c r="I1643">
        <v>3630</v>
      </c>
      <c r="J1643" s="9">
        <v>12.842284016132457</v>
      </c>
    </row>
    <row r="1644" spans="1:10" x14ac:dyDescent="0.25">
      <c r="A1644" t="s">
        <v>13</v>
      </c>
      <c r="B1644" t="s">
        <v>13</v>
      </c>
      <c r="C1644" t="s">
        <v>13</v>
      </c>
      <c r="D1644" t="s">
        <v>13</v>
      </c>
      <c r="E1644" t="s">
        <v>13</v>
      </c>
      <c r="F1644" t="s">
        <v>13</v>
      </c>
      <c r="G1644" t="s">
        <v>30</v>
      </c>
      <c r="H1644" t="s">
        <v>7600</v>
      </c>
      <c r="I1644">
        <v>15464</v>
      </c>
      <c r="J1644" s="9">
        <v>54.708837472581905</v>
      </c>
    </row>
    <row r="1645" spans="1:10" x14ac:dyDescent="0.25">
      <c r="A1645" s="5" t="s">
        <v>13</v>
      </c>
      <c r="B1645" s="5" t="s">
        <v>13</v>
      </c>
      <c r="C1645" s="5" t="s">
        <v>13</v>
      </c>
      <c r="D1645" s="5" t="s">
        <v>13</v>
      </c>
      <c r="E1645" s="5" t="s">
        <v>13</v>
      </c>
      <c r="F1645" s="5" t="s">
        <v>13</v>
      </c>
      <c r="G1645" s="5" t="s">
        <v>34</v>
      </c>
      <c r="H1645" s="5" t="s">
        <v>7601</v>
      </c>
      <c r="I1645" s="5">
        <v>6648</v>
      </c>
      <c r="J1645" s="14">
        <v>23.519422627892169</v>
      </c>
    </row>
    <row r="1646" spans="1:10" x14ac:dyDescent="0.25">
      <c r="A1646" t="s">
        <v>13</v>
      </c>
      <c r="B1646" t="s">
        <v>13</v>
      </c>
      <c r="C1646" t="s">
        <v>13</v>
      </c>
      <c r="D1646" t="s">
        <v>13</v>
      </c>
      <c r="E1646" t="s">
        <v>13</v>
      </c>
      <c r="F1646" t="s">
        <v>13</v>
      </c>
      <c r="G1646" t="s">
        <v>514</v>
      </c>
      <c r="H1646" t="s">
        <v>515</v>
      </c>
      <c r="I1646">
        <v>18</v>
      </c>
      <c r="J1646" s="9">
        <v>6.3680747187433662E-2</v>
      </c>
    </row>
    <row r="1647" spans="1:10" x14ac:dyDescent="0.25">
      <c r="A1647" t="s">
        <v>13</v>
      </c>
      <c r="B1647" t="s">
        <v>13</v>
      </c>
      <c r="C1647" t="s">
        <v>13</v>
      </c>
      <c r="D1647" t="s">
        <v>13</v>
      </c>
      <c r="E1647" t="s">
        <v>13</v>
      </c>
      <c r="F1647" t="s">
        <v>13</v>
      </c>
      <c r="G1647" t="s">
        <v>141</v>
      </c>
      <c r="H1647" t="s">
        <v>142</v>
      </c>
      <c r="I1647">
        <v>377</v>
      </c>
      <c r="J1647" s="9">
        <v>1.3337578716479161</v>
      </c>
    </row>
    <row r="1648" spans="1:10" ht="15.75" thickBot="1" x14ac:dyDescent="0.3">
      <c r="A1648" t="s">
        <v>13</v>
      </c>
      <c r="B1648" t="s">
        <v>13</v>
      </c>
      <c r="C1648" t="s">
        <v>13</v>
      </c>
      <c r="D1648" t="s">
        <v>13</v>
      </c>
      <c r="E1648" t="s">
        <v>13</v>
      </c>
      <c r="F1648" t="s">
        <v>13</v>
      </c>
      <c r="G1648" t="s">
        <v>128</v>
      </c>
      <c r="H1648" t="s">
        <v>129</v>
      </c>
      <c r="I1648">
        <v>208</v>
      </c>
      <c r="J1648" s="9">
        <v>0.73586641194367797</v>
      </c>
    </row>
    <row r="1649" spans="1:10" ht="16.5" thickTop="1" thickBot="1" x14ac:dyDescent="0.3">
      <c r="A1649" s="3"/>
      <c r="B1649" s="3"/>
      <c r="C1649" s="3"/>
      <c r="D1649" s="3"/>
      <c r="E1649" s="3"/>
      <c r="F1649" s="3"/>
      <c r="G1649" s="3"/>
      <c r="H1649" s="3"/>
      <c r="I1649" s="3"/>
      <c r="J1649" s="11"/>
    </row>
    <row r="1650" spans="1:10" ht="15.75" thickTop="1" x14ac:dyDescent="0.25">
      <c r="A1650" s="2" t="s">
        <v>8903</v>
      </c>
      <c r="B1650" s="2" t="s">
        <v>8904</v>
      </c>
      <c r="C1650" s="2" t="s">
        <v>8</v>
      </c>
      <c r="D1650" s="2" t="s">
        <v>103</v>
      </c>
      <c r="E1650" s="2" t="s">
        <v>863</v>
      </c>
      <c r="F1650" s="2" t="s">
        <v>134</v>
      </c>
      <c r="G1650" s="2"/>
      <c r="H1650" s="2" t="s">
        <v>13</v>
      </c>
      <c r="I1650" s="2"/>
      <c r="J1650" s="12"/>
    </row>
    <row r="1651" spans="1:10" x14ac:dyDescent="0.25">
      <c r="A1651" t="s">
        <v>13</v>
      </c>
      <c r="B1651" t="s">
        <v>13</v>
      </c>
      <c r="C1651" t="s">
        <v>13</v>
      </c>
      <c r="D1651" t="s">
        <v>13</v>
      </c>
      <c r="E1651" t="s">
        <v>13</v>
      </c>
      <c r="F1651" t="s">
        <v>13</v>
      </c>
      <c r="G1651" t="s">
        <v>10</v>
      </c>
      <c r="H1651" t="s">
        <v>7598</v>
      </c>
      <c r="I1651">
        <v>1683</v>
      </c>
      <c r="J1651" s="9">
        <v>5.9541498620250479</v>
      </c>
    </row>
    <row r="1652" spans="1:10" x14ac:dyDescent="0.25">
      <c r="A1652" t="s">
        <v>13</v>
      </c>
      <c r="B1652" t="s">
        <v>13</v>
      </c>
      <c r="C1652" t="s">
        <v>13</v>
      </c>
      <c r="D1652" t="s">
        <v>13</v>
      </c>
      <c r="E1652" t="s">
        <v>13</v>
      </c>
      <c r="F1652" t="s">
        <v>13</v>
      </c>
      <c r="G1652" t="s">
        <v>23</v>
      </c>
      <c r="H1652" t="s">
        <v>7599</v>
      </c>
      <c r="I1652">
        <v>4848</v>
      </c>
      <c r="J1652" s="9">
        <v>17.1513479091488</v>
      </c>
    </row>
    <row r="1653" spans="1:10" x14ac:dyDescent="0.25">
      <c r="A1653" t="s">
        <v>13</v>
      </c>
      <c r="B1653" t="s">
        <v>13</v>
      </c>
      <c r="C1653" t="s">
        <v>13</v>
      </c>
      <c r="D1653" t="s">
        <v>13</v>
      </c>
      <c r="E1653" t="s">
        <v>13</v>
      </c>
      <c r="F1653" t="s">
        <v>13</v>
      </c>
      <c r="G1653" t="s">
        <v>30</v>
      </c>
      <c r="H1653" t="s">
        <v>7600</v>
      </c>
      <c r="I1653">
        <v>14762</v>
      </c>
      <c r="J1653" s="9">
        <v>52.225288332271987</v>
      </c>
    </row>
    <row r="1654" spans="1:10" x14ac:dyDescent="0.25">
      <c r="A1654" s="5" t="s">
        <v>13</v>
      </c>
      <c r="B1654" s="5" t="s">
        <v>13</v>
      </c>
      <c r="C1654" s="5" t="s">
        <v>13</v>
      </c>
      <c r="D1654" s="5" t="s">
        <v>13</v>
      </c>
      <c r="E1654" s="5" t="s">
        <v>13</v>
      </c>
      <c r="F1654" s="5" t="s">
        <v>13</v>
      </c>
      <c r="G1654" s="5" t="s">
        <v>34</v>
      </c>
      <c r="H1654" s="5" t="s">
        <v>7601</v>
      </c>
      <c r="I1654" s="5">
        <v>6322</v>
      </c>
      <c r="J1654" s="14">
        <v>22.366093539941975</v>
      </c>
    </row>
    <row r="1655" spans="1:10" x14ac:dyDescent="0.25">
      <c r="A1655" t="s">
        <v>13</v>
      </c>
      <c r="B1655" t="s">
        <v>13</v>
      </c>
      <c r="C1655" t="s">
        <v>13</v>
      </c>
      <c r="D1655" t="s">
        <v>13</v>
      </c>
      <c r="E1655" t="s">
        <v>13</v>
      </c>
      <c r="F1655" t="s">
        <v>13</v>
      </c>
      <c r="G1655" t="s">
        <v>514</v>
      </c>
      <c r="H1655" t="s">
        <v>515</v>
      </c>
      <c r="I1655">
        <v>14</v>
      </c>
      <c r="J1655" s="9">
        <v>4.9529470034670627E-2</v>
      </c>
    </row>
    <row r="1656" spans="1:10" x14ac:dyDescent="0.25">
      <c r="A1656" t="s">
        <v>13</v>
      </c>
      <c r="B1656" t="s">
        <v>13</v>
      </c>
      <c r="C1656" t="s">
        <v>13</v>
      </c>
      <c r="D1656" t="s">
        <v>13</v>
      </c>
      <c r="E1656" t="s">
        <v>13</v>
      </c>
      <c r="F1656" t="s">
        <v>13</v>
      </c>
      <c r="G1656" t="s">
        <v>141</v>
      </c>
      <c r="H1656" t="s">
        <v>142</v>
      </c>
      <c r="I1656">
        <v>429</v>
      </c>
      <c r="J1656" s="9">
        <v>1.5177244746338356</v>
      </c>
    </row>
    <row r="1657" spans="1:10" ht="15.75" thickBot="1" x14ac:dyDescent="0.3">
      <c r="A1657" t="s">
        <v>13</v>
      </c>
      <c r="B1657" t="s">
        <v>13</v>
      </c>
      <c r="C1657" t="s">
        <v>13</v>
      </c>
      <c r="D1657" t="s">
        <v>13</v>
      </c>
      <c r="E1657" t="s">
        <v>13</v>
      </c>
      <c r="F1657" t="s">
        <v>13</v>
      </c>
      <c r="G1657" t="s">
        <v>128</v>
      </c>
      <c r="H1657" t="s">
        <v>129</v>
      </c>
      <c r="I1657">
        <v>208</v>
      </c>
      <c r="J1657" s="9">
        <v>0.73586641194367797</v>
      </c>
    </row>
    <row r="1658" spans="1:10" ht="16.5" thickTop="1" thickBot="1" x14ac:dyDescent="0.3">
      <c r="A1658" s="3"/>
      <c r="B1658" s="3"/>
      <c r="C1658" s="3"/>
      <c r="D1658" s="3"/>
      <c r="E1658" s="3"/>
      <c r="F1658" s="3"/>
      <c r="G1658" s="3"/>
      <c r="H1658" s="3"/>
      <c r="I1658" s="3"/>
      <c r="J1658" s="11"/>
    </row>
    <row r="1659" spans="1:10" ht="15.75" thickTop="1" x14ac:dyDescent="0.25">
      <c r="A1659" s="2" t="s">
        <v>8905</v>
      </c>
      <c r="B1659" s="2" t="s">
        <v>8906</v>
      </c>
      <c r="C1659" s="2" t="s">
        <v>8</v>
      </c>
      <c r="D1659" s="2" t="s">
        <v>103</v>
      </c>
      <c r="E1659" s="2" t="s">
        <v>865</v>
      </c>
      <c r="F1659" s="2" t="s">
        <v>134</v>
      </c>
      <c r="G1659" s="2"/>
      <c r="H1659" s="2" t="s">
        <v>13</v>
      </c>
      <c r="I1659" s="2"/>
      <c r="J1659" s="12"/>
    </row>
    <row r="1660" spans="1:10" x14ac:dyDescent="0.25">
      <c r="A1660" t="s">
        <v>13</v>
      </c>
      <c r="B1660" t="s">
        <v>13</v>
      </c>
      <c r="C1660" t="s">
        <v>13</v>
      </c>
      <c r="D1660" t="s">
        <v>13</v>
      </c>
      <c r="E1660" t="s">
        <v>13</v>
      </c>
      <c r="F1660" t="s">
        <v>13</v>
      </c>
      <c r="G1660" t="s">
        <v>10</v>
      </c>
      <c r="H1660" t="s">
        <v>7598</v>
      </c>
      <c r="I1660">
        <v>1871</v>
      </c>
      <c r="J1660" s="9">
        <v>6.6192598882049101</v>
      </c>
    </row>
    <row r="1661" spans="1:10" x14ac:dyDescent="0.25">
      <c r="A1661" t="s">
        <v>13</v>
      </c>
      <c r="B1661" t="s">
        <v>13</v>
      </c>
      <c r="C1661" t="s">
        <v>13</v>
      </c>
      <c r="D1661" t="s">
        <v>13</v>
      </c>
      <c r="E1661" t="s">
        <v>13</v>
      </c>
      <c r="F1661" t="s">
        <v>13</v>
      </c>
      <c r="G1661" t="s">
        <v>23</v>
      </c>
      <c r="H1661" t="s">
        <v>7599</v>
      </c>
      <c r="I1661">
        <v>5723</v>
      </c>
      <c r="J1661" s="9">
        <v>20.246939786315718</v>
      </c>
    </row>
    <row r="1662" spans="1:10" x14ac:dyDescent="0.25">
      <c r="A1662" t="s">
        <v>13</v>
      </c>
      <c r="B1662" t="s">
        <v>13</v>
      </c>
      <c r="C1662" t="s">
        <v>13</v>
      </c>
      <c r="D1662" t="s">
        <v>13</v>
      </c>
      <c r="E1662" t="s">
        <v>13</v>
      </c>
      <c r="F1662" t="s">
        <v>13</v>
      </c>
      <c r="G1662" t="s">
        <v>30</v>
      </c>
      <c r="H1662" t="s">
        <v>7600</v>
      </c>
      <c r="I1662">
        <v>14145</v>
      </c>
      <c r="J1662" s="9">
        <v>50.042453831458289</v>
      </c>
    </row>
    <row r="1663" spans="1:10" x14ac:dyDescent="0.25">
      <c r="A1663" s="5" t="s">
        <v>13</v>
      </c>
      <c r="B1663" s="5" t="s">
        <v>13</v>
      </c>
      <c r="C1663" s="5" t="s">
        <v>13</v>
      </c>
      <c r="D1663" s="5" t="s">
        <v>13</v>
      </c>
      <c r="E1663" s="5" t="s">
        <v>13</v>
      </c>
      <c r="F1663" s="5" t="s">
        <v>13</v>
      </c>
      <c r="G1663" s="5" t="s">
        <v>34</v>
      </c>
      <c r="H1663" s="5" t="s">
        <v>7601</v>
      </c>
      <c r="I1663" s="5">
        <v>5784</v>
      </c>
      <c r="J1663" s="14">
        <v>20.462746762895353</v>
      </c>
    </row>
    <row r="1664" spans="1:10" x14ac:dyDescent="0.25">
      <c r="A1664" t="s">
        <v>13</v>
      </c>
      <c r="B1664" t="s">
        <v>13</v>
      </c>
      <c r="C1664" t="s">
        <v>13</v>
      </c>
      <c r="D1664" t="s">
        <v>13</v>
      </c>
      <c r="E1664" t="s">
        <v>13</v>
      </c>
      <c r="F1664" t="s">
        <v>13</v>
      </c>
      <c r="G1664" t="s">
        <v>139</v>
      </c>
      <c r="H1664" t="s">
        <v>140</v>
      </c>
      <c r="I1664">
        <v>1</v>
      </c>
      <c r="J1664" s="9">
        <v>3.5378192881907592E-3</v>
      </c>
    </row>
    <row r="1665" spans="1:10" x14ac:dyDescent="0.25">
      <c r="A1665" t="s">
        <v>13</v>
      </c>
      <c r="B1665" t="s">
        <v>13</v>
      </c>
      <c r="C1665" t="s">
        <v>13</v>
      </c>
      <c r="D1665" t="s">
        <v>13</v>
      </c>
      <c r="E1665" t="s">
        <v>13</v>
      </c>
      <c r="F1665" t="s">
        <v>13</v>
      </c>
      <c r="G1665" t="s">
        <v>514</v>
      </c>
      <c r="H1665" t="s">
        <v>515</v>
      </c>
      <c r="I1665">
        <v>13</v>
      </c>
      <c r="J1665" s="9">
        <v>4.5991650746479873E-2</v>
      </c>
    </row>
    <row r="1666" spans="1:10" x14ac:dyDescent="0.25">
      <c r="A1666" t="s">
        <v>13</v>
      </c>
      <c r="B1666" t="s">
        <v>13</v>
      </c>
      <c r="C1666" t="s">
        <v>13</v>
      </c>
      <c r="D1666" t="s">
        <v>13</v>
      </c>
      <c r="E1666" t="s">
        <v>13</v>
      </c>
      <c r="F1666" t="s">
        <v>13</v>
      </c>
      <c r="G1666" t="s">
        <v>141</v>
      </c>
      <c r="H1666" t="s">
        <v>142</v>
      </c>
      <c r="I1666">
        <v>521</v>
      </c>
      <c r="J1666" s="9">
        <v>1.8432038491473857</v>
      </c>
    </row>
    <row r="1667" spans="1:10" ht="15.75" thickBot="1" x14ac:dyDescent="0.3">
      <c r="A1667" t="s">
        <v>13</v>
      </c>
      <c r="B1667" t="s">
        <v>13</v>
      </c>
      <c r="C1667" t="s">
        <v>13</v>
      </c>
      <c r="D1667" t="s">
        <v>13</v>
      </c>
      <c r="E1667" t="s">
        <v>13</v>
      </c>
      <c r="F1667" t="s">
        <v>13</v>
      </c>
      <c r="G1667" t="s">
        <v>128</v>
      </c>
      <c r="H1667" t="s">
        <v>129</v>
      </c>
      <c r="I1667">
        <v>208</v>
      </c>
      <c r="J1667" s="9">
        <v>0.73586641194367797</v>
      </c>
    </row>
    <row r="1668" spans="1:10" ht="16.5" thickTop="1" thickBot="1" x14ac:dyDescent="0.3">
      <c r="A1668" s="3"/>
      <c r="B1668" s="3"/>
      <c r="C1668" s="3"/>
      <c r="D1668" s="3"/>
      <c r="E1668" s="3"/>
      <c r="F1668" s="3"/>
      <c r="G1668" s="3"/>
      <c r="H1668" s="3"/>
      <c r="I1668" s="3"/>
      <c r="J1668" s="11"/>
    </row>
    <row r="1669" spans="1:10" ht="15.75" thickTop="1" x14ac:dyDescent="0.25">
      <c r="A1669" s="2" t="s">
        <v>8907</v>
      </c>
      <c r="B1669" s="2" t="s">
        <v>8908</v>
      </c>
      <c r="C1669" s="2" t="s">
        <v>8</v>
      </c>
      <c r="D1669" s="2" t="s">
        <v>103</v>
      </c>
      <c r="E1669" s="2" t="s">
        <v>869</v>
      </c>
      <c r="F1669" s="2" t="s">
        <v>134</v>
      </c>
      <c r="G1669" s="2"/>
      <c r="H1669" s="2" t="s">
        <v>13</v>
      </c>
      <c r="I1669" s="2"/>
      <c r="J1669" s="12"/>
    </row>
    <row r="1670" spans="1:10" x14ac:dyDescent="0.25">
      <c r="A1670" t="s">
        <v>13</v>
      </c>
      <c r="B1670" t="s">
        <v>13</v>
      </c>
      <c r="C1670" t="s">
        <v>13</v>
      </c>
      <c r="D1670" t="s">
        <v>13</v>
      </c>
      <c r="E1670" t="s">
        <v>13</v>
      </c>
      <c r="F1670" t="s">
        <v>13</v>
      </c>
      <c r="G1670" t="s">
        <v>10</v>
      </c>
      <c r="H1670" t="s">
        <v>7598</v>
      </c>
      <c r="I1670">
        <v>1338</v>
      </c>
      <c r="J1670" s="9">
        <v>4.7336022075992359</v>
      </c>
    </row>
    <row r="1671" spans="1:10" x14ac:dyDescent="0.25">
      <c r="A1671" t="s">
        <v>13</v>
      </c>
      <c r="B1671" t="s">
        <v>13</v>
      </c>
      <c r="C1671" t="s">
        <v>13</v>
      </c>
      <c r="D1671" t="s">
        <v>13</v>
      </c>
      <c r="E1671" t="s">
        <v>13</v>
      </c>
      <c r="F1671" t="s">
        <v>13</v>
      </c>
      <c r="G1671" t="s">
        <v>23</v>
      </c>
      <c r="H1671" t="s">
        <v>7599</v>
      </c>
      <c r="I1671">
        <v>2852</v>
      </c>
      <c r="J1671" s="9">
        <v>10.089860609920043</v>
      </c>
    </row>
    <row r="1672" spans="1:10" x14ac:dyDescent="0.25">
      <c r="A1672" t="s">
        <v>13</v>
      </c>
      <c r="B1672" t="s">
        <v>13</v>
      </c>
      <c r="C1672" t="s">
        <v>13</v>
      </c>
      <c r="D1672" t="s">
        <v>13</v>
      </c>
      <c r="E1672" t="s">
        <v>13</v>
      </c>
      <c r="F1672" t="s">
        <v>13</v>
      </c>
      <c r="G1672" t="s">
        <v>30</v>
      </c>
      <c r="H1672" t="s">
        <v>7600</v>
      </c>
      <c r="I1672">
        <v>14646</v>
      </c>
      <c r="J1672" s="9">
        <v>51.814901294841867</v>
      </c>
    </row>
    <row r="1673" spans="1:10" x14ac:dyDescent="0.25">
      <c r="A1673" s="5" t="s">
        <v>13</v>
      </c>
      <c r="B1673" s="5" t="s">
        <v>13</v>
      </c>
      <c r="C1673" s="5" t="s">
        <v>13</v>
      </c>
      <c r="D1673" s="5" t="s">
        <v>13</v>
      </c>
      <c r="E1673" s="5" t="s">
        <v>13</v>
      </c>
      <c r="F1673" s="5" t="s">
        <v>13</v>
      </c>
      <c r="G1673" s="5" t="s">
        <v>34</v>
      </c>
      <c r="H1673" s="5" t="s">
        <v>7601</v>
      </c>
      <c r="I1673" s="5">
        <v>8766</v>
      </c>
      <c r="J1673" s="14">
        <v>31.012523880280199</v>
      </c>
    </row>
    <row r="1674" spans="1:10" x14ac:dyDescent="0.25">
      <c r="A1674" t="s">
        <v>13</v>
      </c>
      <c r="B1674" t="s">
        <v>13</v>
      </c>
      <c r="C1674" t="s">
        <v>13</v>
      </c>
      <c r="D1674" t="s">
        <v>13</v>
      </c>
      <c r="E1674" t="s">
        <v>13</v>
      </c>
      <c r="F1674" t="s">
        <v>13</v>
      </c>
      <c r="G1674" t="s">
        <v>514</v>
      </c>
      <c r="H1674" t="s">
        <v>515</v>
      </c>
      <c r="I1674">
        <v>10</v>
      </c>
      <c r="J1674" s="9">
        <v>3.5378192881907591E-2</v>
      </c>
    </row>
    <row r="1675" spans="1:10" x14ac:dyDescent="0.25">
      <c r="A1675" t="s">
        <v>13</v>
      </c>
      <c r="B1675" t="s">
        <v>13</v>
      </c>
      <c r="C1675" t="s">
        <v>13</v>
      </c>
      <c r="D1675" t="s">
        <v>13</v>
      </c>
      <c r="E1675" t="s">
        <v>13</v>
      </c>
      <c r="F1675" t="s">
        <v>13</v>
      </c>
      <c r="G1675" t="s">
        <v>141</v>
      </c>
      <c r="H1675" t="s">
        <v>142</v>
      </c>
      <c r="I1675">
        <v>446</v>
      </c>
      <c r="J1675" s="9">
        <v>1.5778674025330783</v>
      </c>
    </row>
    <row r="1676" spans="1:10" ht="15.75" thickBot="1" x14ac:dyDescent="0.3">
      <c r="A1676" t="s">
        <v>13</v>
      </c>
      <c r="B1676" t="s">
        <v>13</v>
      </c>
      <c r="C1676" t="s">
        <v>13</v>
      </c>
      <c r="D1676" t="s">
        <v>13</v>
      </c>
      <c r="E1676" t="s">
        <v>13</v>
      </c>
      <c r="F1676" t="s">
        <v>13</v>
      </c>
      <c r="G1676" t="s">
        <v>128</v>
      </c>
      <c r="H1676" t="s">
        <v>129</v>
      </c>
      <c r="I1676">
        <v>208</v>
      </c>
      <c r="J1676" s="9">
        <v>0.73586641194367797</v>
      </c>
    </row>
    <row r="1677" spans="1:10" ht="16.5" thickTop="1" thickBot="1" x14ac:dyDescent="0.3">
      <c r="A1677" s="3"/>
      <c r="B1677" s="3"/>
      <c r="C1677" s="3"/>
      <c r="D1677" s="3"/>
      <c r="E1677" s="3"/>
      <c r="F1677" s="3"/>
      <c r="G1677" s="3"/>
      <c r="H1677" s="3"/>
      <c r="I1677" s="3"/>
      <c r="J1677" s="11"/>
    </row>
    <row r="1678" spans="1:10" ht="15.75" thickTop="1" x14ac:dyDescent="0.25">
      <c r="A1678" s="2" t="s">
        <v>8909</v>
      </c>
      <c r="B1678" s="2" t="s">
        <v>8910</v>
      </c>
      <c r="C1678" s="2" t="s">
        <v>8</v>
      </c>
      <c r="D1678" s="2" t="s">
        <v>103</v>
      </c>
      <c r="E1678" s="2" t="s">
        <v>873</v>
      </c>
      <c r="F1678" s="2" t="s">
        <v>134</v>
      </c>
      <c r="G1678" s="2"/>
      <c r="H1678" s="2" t="s">
        <v>13</v>
      </c>
      <c r="I1678" s="2"/>
      <c r="J1678" s="12"/>
    </row>
    <row r="1679" spans="1:10" x14ac:dyDescent="0.25">
      <c r="A1679" t="s">
        <v>13</v>
      </c>
      <c r="B1679" t="s">
        <v>13</v>
      </c>
      <c r="C1679" t="s">
        <v>13</v>
      </c>
      <c r="D1679" t="s">
        <v>13</v>
      </c>
      <c r="E1679" t="s">
        <v>13</v>
      </c>
      <c r="F1679" t="s">
        <v>13</v>
      </c>
      <c r="G1679" t="s">
        <v>10</v>
      </c>
      <c r="H1679" t="s">
        <v>7598</v>
      </c>
      <c r="I1679">
        <v>1367</v>
      </c>
      <c r="J1679" s="9">
        <v>4.8361989669567675</v>
      </c>
    </row>
    <row r="1680" spans="1:10" x14ac:dyDescent="0.25">
      <c r="A1680" t="s">
        <v>13</v>
      </c>
      <c r="B1680" t="s">
        <v>13</v>
      </c>
      <c r="C1680" t="s">
        <v>13</v>
      </c>
      <c r="D1680" t="s">
        <v>13</v>
      </c>
      <c r="E1680" t="s">
        <v>13</v>
      </c>
      <c r="F1680" t="s">
        <v>13</v>
      </c>
      <c r="G1680" t="s">
        <v>23</v>
      </c>
      <c r="H1680" t="s">
        <v>7599</v>
      </c>
      <c r="I1680">
        <v>3110</v>
      </c>
      <c r="J1680" s="9">
        <v>11.002617986273259</v>
      </c>
    </row>
    <row r="1681" spans="1:10" x14ac:dyDescent="0.25">
      <c r="A1681" t="s">
        <v>13</v>
      </c>
      <c r="B1681" t="s">
        <v>13</v>
      </c>
      <c r="C1681" t="s">
        <v>13</v>
      </c>
      <c r="D1681" t="s">
        <v>13</v>
      </c>
      <c r="E1681" t="s">
        <v>13</v>
      </c>
      <c r="F1681" t="s">
        <v>13</v>
      </c>
      <c r="G1681" t="s">
        <v>30</v>
      </c>
      <c r="H1681" t="s">
        <v>7600</v>
      </c>
      <c r="I1681">
        <v>14723</v>
      </c>
      <c r="J1681" s="9">
        <v>52.087313380032555</v>
      </c>
    </row>
    <row r="1682" spans="1:10" x14ac:dyDescent="0.25">
      <c r="A1682" s="5" t="s">
        <v>13</v>
      </c>
      <c r="B1682" s="5" t="s">
        <v>13</v>
      </c>
      <c r="C1682" s="5" t="s">
        <v>13</v>
      </c>
      <c r="D1682" s="5" t="s">
        <v>13</v>
      </c>
      <c r="E1682" s="5" t="s">
        <v>13</v>
      </c>
      <c r="F1682" s="5" t="s">
        <v>13</v>
      </c>
      <c r="G1682" s="5" t="s">
        <v>34</v>
      </c>
      <c r="H1682" s="5" t="s">
        <v>7601</v>
      </c>
      <c r="I1682" s="5">
        <v>8425</v>
      </c>
      <c r="J1682" s="14">
        <v>29.806127503007147</v>
      </c>
    </row>
    <row r="1683" spans="1:10" x14ac:dyDescent="0.25">
      <c r="A1683" t="s">
        <v>13</v>
      </c>
      <c r="B1683" t="s">
        <v>13</v>
      </c>
      <c r="C1683" t="s">
        <v>13</v>
      </c>
      <c r="D1683" t="s">
        <v>13</v>
      </c>
      <c r="E1683" t="s">
        <v>13</v>
      </c>
      <c r="F1683" t="s">
        <v>13</v>
      </c>
      <c r="G1683" t="s">
        <v>514</v>
      </c>
      <c r="H1683" t="s">
        <v>515</v>
      </c>
      <c r="I1683">
        <v>3</v>
      </c>
      <c r="J1683" s="9">
        <v>1.0613457864572278E-2</v>
      </c>
    </row>
    <row r="1684" spans="1:10" x14ac:dyDescent="0.25">
      <c r="A1684" t="s">
        <v>13</v>
      </c>
      <c r="B1684" t="s">
        <v>13</v>
      </c>
      <c r="C1684" t="s">
        <v>13</v>
      </c>
      <c r="D1684" t="s">
        <v>13</v>
      </c>
      <c r="E1684" t="s">
        <v>13</v>
      </c>
      <c r="F1684" t="s">
        <v>13</v>
      </c>
      <c r="G1684" t="s">
        <v>141</v>
      </c>
      <c r="H1684" t="s">
        <v>142</v>
      </c>
      <c r="I1684">
        <v>430</v>
      </c>
      <c r="J1684" s="9">
        <v>1.5212622939220262</v>
      </c>
    </row>
    <row r="1685" spans="1:10" ht="15.75" thickBot="1" x14ac:dyDescent="0.3">
      <c r="A1685" t="s">
        <v>13</v>
      </c>
      <c r="B1685" t="s">
        <v>13</v>
      </c>
      <c r="C1685" t="s">
        <v>13</v>
      </c>
      <c r="D1685" t="s">
        <v>13</v>
      </c>
      <c r="E1685" t="s">
        <v>13</v>
      </c>
      <c r="F1685" t="s">
        <v>13</v>
      </c>
      <c r="G1685" t="s">
        <v>128</v>
      </c>
      <c r="H1685" t="s">
        <v>129</v>
      </c>
      <c r="I1685">
        <v>208</v>
      </c>
      <c r="J1685" s="9">
        <v>0.73586641194367797</v>
      </c>
    </row>
    <row r="1686" spans="1:10" ht="16.5" thickTop="1" thickBot="1" x14ac:dyDescent="0.3">
      <c r="A1686" s="3"/>
      <c r="B1686" s="3"/>
      <c r="C1686" s="3"/>
      <c r="D1686" s="3"/>
      <c r="E1686" s="3"/>
      <c r="F1686" s="3"/>
      <c r="G1686" s="3"/>
      <c r="H1686" s="3"/>
      <c r="I1686" s="3"/>
      <c r="J1686" s="11"/>
    </row>
    <row r="1687" spans="1:10" ht="15.75" thickTop="1" x14ac:dyDescent="0.25">
      <c r="A1687" s="2" t="s">
        <v>8911</v>
      </c>
      <c r="B1687" s="2" t="s">
        <v>8912</v>
      </c>
      <c r="C1687" s="2" t="s">
        <v>8</v>
      </c>
      <c r="D1687" s="2" t="s">
        <v>130</v>
      </c>
      <c r="E1687" s="2" t="s">
        <v>876</v>
      </c>
      <c r="F1687" s="2" t="s">
        <v>777</v>
      </c>
      <c r="G1687" s="2"/>
      <c r="H1687" s="2" t="s">
        <v>13</v>
      </c>
      <c r="I1687" s="2"/>
      <c r="J1687" s="12"/>
    </row>
    <row r="1688" spans="1:10" x14ac:dyDescent="0.25">
      <c r="A1688" t="s">
        <v>13</v>
      </c>
      <c r="B1688" t="s">
        <v>13</v>
      </c>
      <c r="C1688" t="s">
        <v>13</v>
      </c>
      <c r="D1688" t="s">
        <v>13</v>
      </c>
      <c r="E1688" t="s">
        <v>13</v>
      </c>
      <c r="F1688" t="s">
        <v>13</v>
      </c>
      <c r="G1688" t="s">
        <v>10</v>
      </c>
      <c r="H1688" t="s">
        <v>8913</v>
      </c>
      <c r="I1688">
        <v>701</v>
      </c>
      <c r="J1688" s="9">
        <v>2.4800113210217223</v>
      </c>
    </row>
    <row r="1689" spans="1:10" x14ac:dyDescent="0.25">
      <c r="A1689" t="s">
        <v>13</v>
      </c>
      <c r="B1689" t="s">
        <v>13</v>
      </c>
      <c r="C1689" t="s">
        <v>13</v>
      </c>
      <c r="D1689" t="s">
        <v>13</v>
      </c>
      <c r="E1689" t="s">
        <v>13</v>
      </c>
      <c r="F1689" t="s">
        <v>13</v>
      </c>
      <c r="G1689" t="s">
        <v>23</v>
      </c>
      <c r="H1689" t="s">
        <v>8914</v>
      </c>
      <c r="I1689">
        <v>2350</v>
      </c>
      <c r="J1689" s="9">
        <v>8.3138753272482848</v>
      </c>
    </row>
    <row r="1690" spans="1:10" x14ac:dyDescent="0.25">
      <c r="A1690" t="s">
        <v>13</v>
      </c>
      <c r="B1690" t="s">
        <v>13</v>
      </c>
      <c r="C1690" t="s">
        <v>13</v>
      </c>
      <c r="D1690" t="s">
        <v>13</v>
      </c>
      <c r="E1690" t="s">
        <v>13</v>
      </c>
      <c r="F1690" t="s">
        <v>13</v>
      </c>
      <c r="G1690" t="s">
        <v>30</v>
      </c>
      <c r="H1690" t="s">
        <v>8915</v>
      </c>
      <c r="I1690">
        <v>3896</v>
      </c>
      <c r="J1690" s="9">
        <v>13.783343946791199</v>
      </c>
    </row>
    <row r="1691" spans="1:10" x14ac:dyDescent="0.25">
      <c r="A1691" t="s">
        <v>13</v>
      </c>
      <c r="B1691" t="s">
        <v>13</v>
      </c>
      <c r="C1691" t="s">
        <v>13</v>
      </c>
      <c r="D1691" t="s">
        <v>13</v>
      </c>
      <c r="E1691" t="s">
        <v>13</v>
      </c>
      <c r="F1691" t="s">
        <v>13</v>
      </c>
      <c r="G1691" t="s">
        <v>34</v>
      </c>
      <c r="H1691" t="s">
        <v>8916</v>
      </c>
      <c r="I1691">
        <v>896</v>
      </c>
      <c r="J1691" s="9">
        <v>3.1698860822189205</v>
      </c>
    </row>
    <row r="1692" spans="1:10" x14ac:dyDescent="0.25">
      <c r="A1692" s="5" t="s">
        <v>13</v>
      </c>
      <c r="B1692" s="5" t="s">
        <v>13</v>
      </c>
      <c r="C1692" s="5" t="s">
        <v>13</v>
      </c>
      <c r="D1692" s="5" t="s">
        <v>13</v>
      </c>
      <c r="E1692" s="5" t="s">
        <v>13</v>
      </c>
      <c r="F1692" s="5" t="s">
        <v>13</v>
      </c>
      <c r="G1692" s="5" t="s">
        <v>39</v>
      </c>
      <c r="H1692" s="5" t="s">
        <v>8917</v>
      </c>
      <c r="I1692" s="5">
        <v>813</v>
      </c>
      <c r="J1692" s="14">
        <v>2.8762470812990872</v>
      </c>
    </row>
    <row r="1693" spans="1:10" x14ac:dyDescent="0.25">
      <c r="A1693" t="s">
        <v>13</v>
      </c>
      <c r="B1693" t="s">
        <v>13</v>
      </c>
      <c r="C1693" t="s">
        <v>13</v>
      </c>
      <c r="D1693" t="s">
        <v>13</v>
      </c>
      <c r="E1693" t="s">
        <v>13</v>
      </c>
      <c r="F1693" t="s">
        <v>13</v>
      </c>
      <c r="G1693" t="s">
        <v>1767</v>
      </c>
      <c r="H1693" t="s">
        <v>140</v>
      </c>
      <c r="I1693">
        <v>19405</v>
      </c>
      <c r="J1693" s="9">
        <v>68.651383287341673</v>
      </c>
    </row>
    <row r="1694" spans="1:10" x14ac:dyDescent="0.25">
      <c r="A1694" t="s">
        <v>13</v>
      </c>
      <c r="B1694" t="s">
        <v>13</v>
      </c>
      <c r="C1694" t="s">
        <v>13</v>
      </c>
      <c r="D1694" t="s">
        <v>13</v>
      </c>
      <c r="E1694" t="s">
        <v>13</v>
      </c>
      <c r="F1694" t="s">
        <v>13</v>
      </c>
      <c r="G1694" t="s">
        <v>495</v>
      </c>
      <c r="H1694" t="s">
        <v>142</v>
      </c>
      <c r="I1694">
        <v>109</v>
      </c>
      <c r="J1694" s="9">
        <v>0.38562230241279277</v>
      </c>
    </row>
    <row r="1695" spans="1:10" ht="15.75" thickBot="1" x14ac:dyDescent="0.3">
      <c r="A1695" t="s">
        <v>13</v>
      </c>
      <c r="B1695" t="s">
        <v>13</v>
      </c>
      <c r="C1695" t="s">
        <v>13</v>
      </c>
      <c r="D1695" t="s">
        <v>13</v>
      </c>
      <c r="E1695" t="s">
        <v>13</v>
      </c>
      <c r="F1695" t="s">
        <v>13</v>
      </c>
      <c r="G1695" t="s">
        <v>128</v>
      </c>
      <c r="H1695" t="s">
        <v>129</v>
      </c>
      <c r="I1695">
        <v>96</v>
      </c>
      <c r="J1695" s="9">
        <v>0.3396306516663129</v>
      </c>
    </row>
    <row r="1696" spans="1:10" ht="16.5" thickTop="1" thickBot="1" x14ac:dyDescent="0.3">
      <c r="A1696" s="3"/>
      <c r="B1696" s="3"/>
      <c r="C1696" s="3"/>
      <c r="D1696" s="3"/>
      <c r="E1696" s="3"/>
      <c r="F1696" s="3"/>
      <c r="G1696" s="3"/>
      <c r="H1696" s="3"/>
      <c r="I1696" s="3"/>
      <c r="J1696" s="11"/>
    </row>
    <row r="1697" spans="1:10" ht="15.75" thickTop="1" x14ac:dyDescent="0.25">
      <c r="A1697" s="2" t="s">
        <v>8918</v>
      </c>
      <c r="B1697" s="2" t="s">
        <v>8919</v>
      </c>
      <c r="C1697" s="2" t="s">
        <v>8</v>
      </c>
      <c r="D1697" s="2" t="s">
        <v>130</v>
      </c>
      <c r="E1697" s="2" t="s">
        <v>879</v>
      </c>
      <c r="F1697" s="2" t="s">
        <v>777</v>
      </c>
      <c r="G1697" s="2"/>
      <c r="H1697" s="2" t="s">
        <v>13</v>
      </c>
      <c r="I1697" s="2"/>
      <c r="J1697" s="12"/>
    </row>
    <row r="1698" spans="1:10" x14ac:dyDescent="0.25">
      <c r="A1698" t="s">
        <v>13</v>
      </c>
      <c r="B1698" t="s">
        <v>13</v>
      </c>
      <c r="C1698" t="s">
        <v>13</v>
      </c>
      <c r="D1698" t="s">
        <v>13</v>
      </c>
      <c r="E1698" t="s">
        <v>13</v>
      </c>
      <c r="F1698" t="s">
        <v>13</v>
      </c>
      <c r="G1698" t="s">
        <v>10</v>
      </c>
      <c r="H1698" t="s">
        <v>8913</v>
      </c>
      <c r="I1698">
        <v>409</v>
      </c>
      <c r="J1698" s="9">
        <v>1.4469680888700205</v>
      </c>
    </row>
    <row r="1699" spans="1:10" x14ac:dyDescent="0.25">
      <c r="A1699" t="s">
        <v>13</v>
      </c>
      <c r="B1699" t="s">
        <v>13</v>
      </c>
      <c r="C1699" t="s">
        <v>13</v>
      </c>
      <c r="D1699" t="s">
        <v>13</v>
      </c>
      <c r="E1699" t="s">
        <v>13</v>
      </c>
      <c r="F1699" t="s">
        <v>13</v>
      </c>
      <c r="G1699" t="s">
        <v>23</v>
      </c>
      <c r="H1699" t="s">
        <v>8914</v>
      </c>
      <c r="I1699">
        <v>1344</v>
      </c>
      <c r="J1699" s="9">
        <v>4.7548291233283804</v>
      </c>
    </row>
    <row r="1700" spans="1:10" x14ac:dyDescent="0.25">
      <c r="A1700" t="s">
        <v>13</v>
      </c>
      <c r="B1700" t="s">
        <v>13</v>
      </c>
      <c r="C1700" t="s">
        <v>13</v>
      </c>
      <c r="D1700" t="s">
        <v>13</v>
      </c>
      <c r="E1700" t="s">
        <v>13</v>
      </c>
      <c r="F1700" t="s">
        <v>13</v>
      </c>
      <c r="G1700" t="s">
        <v>30</v>
      </c>
      <c r="H1700" t="s">
        <v>8915</v>
      </c>
      <c r="I1700">
        <v>4727</v>
      </c>
      <c r="J1700" s="9">
        <v>16.723271775277716</v>
      </c>
    </row>
    <row r="1701" spans="1:10" x14ac:dyDescent="0.25">
      <c r="A1701" t="s">
        <v>13</v>
      </c>
      <c r="B1701" t="s">
        <v>13</v>
      </c>
      <c r="C1701" t="s">
        <v>13</v>
      </c>
      <c r="D1701" t="s">
        <v>13</v>
      </c>
      <c r="E1701" t="s">
        <v>13</v>
      </c>
      <c r="F1701" t="s">
        <v>13</v>
      </c>
      <c r="G1701" t="s">
        <v>34</v>
      </c>
      <c r="H1701" t="s">
        <v>8916</v>
      </c>
      <c r="I1701">
        <v>1976</v>
      </c>
      <c r="J1701" s="9">
        <v>6.9907309134649411</v>
      </c>
    </row>
    <row r="1702" spans="1:10" x14ac:dyDescent="0.25">
      <c r="A1702" s="5" t="s">
        <v>13</v>
      </c>
      <c r="B1702" s="5" t="s">
        <v>13</v>
      </c>
      <c r="C1702" s="5" t="s">
        <v>13</v>
      </c>
      <c r="D1702" s="5" t="s">
        <v>13</v>
      </c>
      <c r="E1702" s="5" t="s">
        <v>13</v>
      </c>
      <c r="F1702" s="5" t="s">
        <v>13</v>
      </c>
      <c r="G1702" s="5" t="s">
        <v>39</v>
      </c>
      <c r="H1702" s="5" t="s">
        <v>8917</v>
      </c>
      <c r="I1702" s="5">
        <v>188</v>
      </c>
      <c r="J1702" s="14">
        <v>0.66511002617986259</v>
      </c>
    </row>
    <row r="1703" spans="1:10" x14ac:dyDescent="0.25">
      <c r="A1703" t="s">
        <v>13</v>
      </c>
      <c r="B1703" t="s">
        <v>13</v>
      </c>
      <c r="C1703" t="s">
        <v>13</v>
      </c>
      <c r="D1703" t="s">
        <v>13</v>
      </c>
      <c r="E1703" t="s">
        <v>13</v>
      </c>
      <c r="F1703" t="s">
        <v>13</v>
      </c>
      <c r="G1703" t="s">
        <v>1767</v>
      </c>
      <c r="H1703" t="s">
        <v>140</v>
      </c>
      <c r="I1703">
        <v>19405</v>
      </c>
      <c r="J1703" s="9">
        <v>68.651383287341673</v>
      </c>
    </row>
    <row r="1704" spans="1:10" x14ac:dyDescent="0.25">
      <c r="A1704" t="s">
        <v>13</v>
      </c>
      <c r="B1704" t="s">
        <v>13</v>
      </c>
      <c r="C1704" t="s">
        <v>13</v>
      </c>
      <c r="D1704" t="s">
        <v>13</v>
      </c>
      <c r="E1704" t="s">
        <v>13</v>
      </c>
      <c r="F1704" t="s">
        <v>13</v>
      </c>
      <c r="G1704" t="s">
        <v>495</v>
      </c>
      <c r="H1704" t="s">
        <v>142</v>
      </c>
      <c r="I1704">
        <v>121</v>
      </c>
      <c r="J1704" s="9">
        <v>0.42807613387108184</v>
      </c>
    </row>
    <row r="1705" spans="1:10" ht="15.75" thickBot="1" x14ac:dyDescent="0.3">
      <c r="A1705" t="s">
        <v>13</v>
      </c>
      <c r="B1705" t="s">
        <v>13</v>
      </c>
      <c r="C1705" t="s">
        <v>13</v>
      </c>
      <c r="D1705" t="s">
        <v>13</v>
      </c>
      <c r="E1705" t="s">
        <v>13</v>
      </c>
      <c r="F1705" t="s">
        <v>13</v>
      </c>
      <c r="G1705" t="s">
        <v>128</v>
      </c>
      <c r="H1705" t="s">
        <v>129</v>
      </c>
      <c r="I1705">
        <v>96</v>
      </c>
      <c r="J1705" s="9">
        <v>0.3396306516663129</v>
      </c>
    </row>
    <row r="1706" spans="1:10" ht="16.5" thickTop="1" thickBot="1" x14ac:dyDescent="0.3">
      <c r="A1706" s="3"/>
      <c r="B1706" s="3"/>
      <c r="C1706" s="3"/>
      <c r="D1706" s="3"/>
      <c r="E1706" s="3"/>
      <c r="F1706" s="3"/>
      <c r="G1706" s="3"/>
      <c r="H1706" s="3"/>
      <c r="I1706" s="3"/>
      <c r="J1706" s="11"/>
    </row>
    <row r="1707" spans="1:10" ht="15.75" thickTop="1" x14ac:dyDescent="0.25">
      <c r="A1707" s="2" t="s">
        <v>8920</v>
      </c>
      <c r="B1707" s="2" t="s">
        <v>8921</v>
      </c>
      <c r="C1707" s="2" t="s">
        <v>8</v>
      </c>
      <c r="D1707" s="2" t="s">
        <v>130</v>
      </c>
      <c r="E1707" s="2" t="s">
        <v>882</v>
      </c>
      <c r="F1707" s="2" t="s">
        <v>777</v>
      </c>
      <c r="G1707" s="2"/>
      <c r="H1707" s="2" t="s">
        <v>13</v>
      </c>
      <c r="I1707" s="2"/>
      <c r="J1707" s="12"/>
    </row>
    <row r="1708" spans="1:10" x14ac:dyDescent="0.25">
      <c r="A1708" t="s">
        <v>13</v>
      </c>
      <c r="B1708" t="s">
        <v>13</v>
      </c>
      <c r="C1708" t="s">
        <v>13</v>
      </c>
      <c r="D1708" t="s">
        <v>13</v>
      </c>
      <c r="E1708" t="s">
        <v>13</v>
      </c>
      <c r="F1708" t="s">
        <v>13</v>
      </c>
      <c r="G1708" t="s">
        <v>10</v>
      </c>
      <c r="H1708" t="s">
        <v>8913</v>
      </c>
      <c r="I1708">
        <v>383</v>
      </c>
      <c r="J1708" s="9">
        <v>1.3549847873770609</v>
      </c>
    </row>
    <row r="1709" spans="1:10" x14ac:dyDescent="0.25">
      <c r="A1709" t="s">
        <v>13</v>
      </c>
      <c r="B1709" t="s">
        <v>13</v>
      </c>
      <c r="C1709" t="s">
        <v>13</v>
      </c>
      <c r="D1709" t="s">
        <v>13</v>
      </c>
      <c r="E1709" t="s">
        <v>13</v>
      </c>
      <c r="F1709" t="s">
        <v>13</v>
      </c>
      <c r="G1709" t="s">
        <v>23</v>
      </c>
      <c r="H1709" t="s">
        <v>8914</v>
      </c>
      <c r="I1709">
        <v>1437</v>
      </c>
      <c r="J1709" s="9">
        <v>5.0838463171301207</v>
      </c>
    </row>
    <row r="1710" spans="1:10" x14ac:dyDescent="0.25">
      <c r="A1710" t="s">
        <v>13</v>
      </c>
      <c r="B1710" t="s">
        <v>13</v>
      </c>
      <c r="C1710" t="s">
        <v>13</v>
      </c>
      <c r="D1710" t="s">
        <v>13</v>
      </c>
      <c r="E1710" t="s">
        <v>13</v>
      </c>
      <c r="F1710" t="s">
        <v>13</v>
      </c>
      <c r="G1710" t="s">
        <v>30</v>
      </c>
      <c r="H1710" t="s">
        <v>8915</v>
      </c>
      <c r="I1710">
        <v>4418</v>
      </c>
      <c r="J1710" s="9">
        <v>15.630085615226774</v>
      </c>
    </row>
    <row r="1711" spans="1:10" x14ac:dyDescent="0.25">
      <c r="A1711" t="s">
        <v>13</v>
      </c>
      <c r="B1711" t="s">
        <v>13</v>
      </c>
      <c r="C1711" t="s">
        <v>13</v>
      </c>
      <c r="D1711" t="s">
        <v>13</v>
      </c>
      <c r="E1711" t="s">
        <v>13</v>
      </c>
      <c r="F1711" t="s">
        <v>13</v>
      </c>
      <c r="G1711" t="s">
        <v>34</v>
      </c>
      <c r="H1711" t="s">
        <v>8916</v>
      </c>
      <c r="I1711">
        <v>2091</v>
      </c>
      <c r="J1711" s="9">
        <v>7.397580131606877</v>
      </c>
    </row>
    <row r="1712" spans="1:10" x14ac:dyDescent="0.25">
      <c r="A1712" s="5" t="s">
        <v>13</v>
      </c>
      <c r="B1712" s="5" t="s">
        <v>13</v>
      </c>
      <c r="C1712" s="5" t="s">
        <v>13</v>
      </c>
      <c r="D1712" s="5" t="s">
        <v>13</v>
      </c>
      <c r="E1712" s="5" t="s">
        <v>13</v>
      </c>
      <c r="F1712" s="5" t="s">
        <v>13</v>
      </c>
      <c r="G1712" s="5" t="s">
        <v>39</v>
      </c>
      <c r="H1712" s="5" t="s">
        <v>8917</v>
      </c>
      <c r="I1712" s="5">
        <v>297</v>
      </c>
      <c r="J1712" s="14">
        <v>1.0507323285926555</v>
      </c>
    </row>
    <row r="1713" spans="1:10" x14ac:dyDescent="0.25">
      <c r="A1713" t="s">
        <v>13</v>
      </c>
      <c r="B1713" t="s">
        <v>13</v>
      </c>
      <c r="C1713" t="s">
        <v>13</v>
      </c>
      <c r="D1713" t="s">
        <v>13</v>
      </c>
      <c r="E1713" t="s">
        <v>13</v>
      </c>
      <c r="F1713" t="s">
        <v>13</v>
      </c>
      <c r="G1713" t="s">
        <v>1767</v>
      </c>
      <c r="H1713" t="s">
        <v>140</v>
      </c>
      <c r="I1713">
        <v>19405</v>
      </c>
      <c r="J1713" s="9">
        <v>68.651383287341673</v>
      </c>
    </row>
    <row r="1714" spans="1:10" x14ac:dyDescent="0.25">
      <c r="A1714" t="s">
        <v>13</v>
      </c>
      <c r="B1714" t="s">
        <v>13</v>
      </c>
      <c r="C1714" t="s">
        <v>13</v>
      </c>
      <c r="D1714" t="s">
        <v>13</v>
      </c>
      <c r="E1714" t="s">
        <v>13</v>
      </c>
      <c r="F1714" t="s">
        <v>13</v>
      </c>
      <c r="G1714" t="s">
        <v>495</v>
      </c>
      <c r="H1714" t="s">
        <v>142</v>
      </c>
      <c r="I1714">
        <v>139</v>
      </c>
      <c r="J1714" s="9">
        <v>0.4917568810585155</v>
      </c>
    </row>
    <row r="1715" spans="1:10" ht="15.75" thickBot="1" x14ac:dyDescent="0.3">
      <c r="A1715" t="s">
        <v>13</v>
      </c>
      <c r="B1715" t="s">
        <v>13</v>
      </c>
      <c r="C1715" t="s">
        <v>13</v>
      </c>
      <c r="D1715" t="s">
        <v>13</v>
      </c>
      <c r="E1715" t="s">
        <v>13</v>
      </c>
      <c r="F1715" t="s">
        <v>13</v>
      </c>
      <c r="G1715" t="s">
        <v>128</v>
      </c>
      <c r="H1715" t="s">
        <v>129</v>
      </c>
      <c r="I1715">
        <v>96</v>
      </c>
      <c r="J1715" s="9">
        <v>0.3396306516663129</v>
      </c>
    </row>
    <row r="1716" spans="1:10" ht="16.5" thickTop="1" thickBot="1" x14ac:dyDescent="0.3">
      <c r="A1716" s="3"/>
      <c r="B1716" s="3"/>
      <c r="C1716" s="3"/>
      <c r="D1716" s="3"/>
      <c r="E1716" s="3"/>
      <c r="F1716" s="3"/>
      <c r="G1716" s="3"/>
      <c r="H1716" s="3"/>
      <c r="I1716" s="3"/>
      <c r="J1716" s="11"/>
    </row>
    <row r="1717" spans="1:10" ht="15.75" thickTop="1" x14ac:dyDescent="0.25">
      <c r="A1717" s="2" t="s">
        <v>8922</v>
      </c>
      <c r="B1717" s="2" t="s">
        <v>8923</v>
      </c>
      <c r="C1717" s="2" t="s">
        <v>8</v>
      </c>
      <c r="D1717" s="2" t="s">
        <v>130</v>
      </c>
      <c r="E1717" s="2" t="s">
        <v>884</v>
      </c>
      <c r="F1717" s="2" t="s">
        <v>777</v>
      </c>
      <c r="G1717" s="2"/>
      <c r="H1717" s="2" t="s">
        <v>13</v>
      </c>
      <c r="I1717" s="2"/>
      <c r="J1717" s="12"/>
    </row>
    <row r="1718" spans="1:10" x14ac:dyDescent="0.25">
      <c r="A1718" t="s">
        <v>13</v>
      </c>
      <c r="B1718" t="s">
        <v>13</v>
      </c>
      <c r="C1718" t="s">
        <v>13</v>
      </c>
      <c r="D1718" t="s">
        <v>13</v>
      </c>
      <c r="E1718" t="s">
        <v>13</v>
      </c>
      <c r="F1718" t="s">
        <v>13</v>
      </c>
      <c r="G1718" t="s">
        <v>10</v>
      </c>
      <c r="H1718" t="s">
        <v>8913</v>
      </c>
      <c r="I1718">
        <v>270</v>
      </c>
      <c r="J1718" s="9">
        <v>0.95521120781150493</v>
      </c>
    </row>
    <row r="1719" spans="1:10" x14ac:dyDescent="0.25">
      <c r="A1719" t="s">
        <v>13</v>
      </c>
      <c r="B1719" t="s">
        <v>13</v>
      </c>
      <c r="C1719" t="s">
        <v>13</v>
      </c>
      <c r="D1719" t="s">
        <v>13</v>
      </c>
      <c r="E1719" t="s">
        <v>13</v>
      </c>
      <c r="F1719" t="s">
        <v>13</v>
      </c>
      <c r="G1719" t="s">
        <v>23</v>
      </c>
      <c r="H1719" t="s">
        <v>8914</v>
      </c>
      <c r="I1719">
        <v>883</v>
      </c>
      <c r="J1719" s="9">
        <v>3.1238944314724404</v>
      </c>
    </row>
    <row r="1720" spans="1:10" x14ac:dyDescent="0.25">
      <c r="A1720" t="s">
        <v>13</v>
      </c>
      <c r="B1720" t="s">
        <v>13</v>
      </c>
      <c r="C1720" t="s">
        <v>13</v>
      </c>
      <c r="D1720" t="s">
        <v>13</v>
      </c>
      <c r="E1720" t="s">
        <v>13</v>
      </c>
      <c r="F1720" t="s">
        <v>13</v>
      </c>
      <c r="G1720" t="s">
        <v>30</v>
      </c>
      <c r="H1720" t="s">
        <v>8915</v>
      </c>
      <c r="I1720">
        <v>3767</v>
      </c>
      <c r="J1720" s="9">
        <v>13.326965258614591</v>
      </c>
    </row>
    <row r="1721" spans="1:10" x14ac:dyDescent="0.25">
      <c r="A1721" t="s">
        <v>13</v>
      </c>
      <c r="B1721" t="s">
        <v>13</v>
      </c>
      <c r="C1721" t="s">
        <v>13</v>
      </c>
      <c r="D1721" t="s">
        <v>13</v>
      </c>
      <c r="E1721" t="s">
        <v>13</v>
      </c>
      <c r="F1721" t="s">
        <v>13</v>
      </c>
      <c r="G1721" t="s">
        <v>34</v>
      </c>
      <c r="H1721" t="s">
        <v>8916</v>
      </c>
      <c r="I1721">
        <v>3449</v>
      </c>
      <c r="J1721" s="9">
        <v>12.201938724969928</v>
      </c>
    </row>
    <row r="1722" spans="1:10" x14ac:dyDescent="0.25">
      <c r="A1722" s="5" t="s">
        <v>13</v>
      </c>
      <c r="B1722" s="5" t="s">
        <v>13</v>
      </c>
      <c r="C1722" s="5" t="s">
        <v>13</v>
      </c>
      <c r="D1722" s="5" t="s">
        <v>13</v>
      </c>
      <c r="E1722" s="5" t="s">
        <v>13</v>
      </c>
      <c r="F1722" s="5" t="s">
        <v>13</v>
      </c>
      <c r="G1722" s="5" t="s">
        <v>39</v>
      </c>
      <c r="H1722" s="5" t="s">
        <v>8917</v>
      </c>
      <c r="I1722" s="5">
        <v>251</v>
      </c>
      <c r="J1722" s="14">
        <v>0.88799264133588063</v>
      </c>
    </row>
    <row r="1723" spans="1:10" x14ac:dyDescent="0.25">
      <c r="A1723" t="s">
        <v>13</v>
      </c>
      <c r="B1723" t="s">
        <v>13</v>
      </c>
      <c r="C1723" t="s">
        <v>13</v>
      </c>
      <c r="D1723" t="s">
        <v>13</v>
      </c>
      <c r="E1723" t="s">
        <v>13</v>
      </c>
      <c r="F1723" t="s">
        <v>13</v>
      </c>
      <c r="G1723" t="s">
        <v>1767</v>
      </c>
      <c r="H1723" t="s">
        <v>140</v>
      </c>
      <c r="I1723">
        <v>19405</v>
      </c>
      <c r="J1723" s="9">
        <v>68.651383287341673</v>
      </c>
    </row>
    <row r="1724" spans="1:10" x14ac:dyDescent="0.25">
      <c r="A1724" t="s">
        <v>13</v>
      </c>
      <c r="B1724" t="s">
        <v>13</v>
      </c>
      <c r="C1724" t="s">
        <v>13</v>
      </c>
      <c r="D1724" t="s">
        <v>13</v>
      </c>
      <c r="E1724" t="s">
        <v>13</v>
      </c>
      <c r="F1724" t="s">
        <v>13</v>
      </c>
      <c r="G1724" t="s">
        <v>495</v>
      </c>
      <c r="H1724" t="s">
        <v>142</v>
      </c>
      <c r="I1724">
        <v>145</v>
      </c>
      <c r="J1724" s="9">
        <v>0.51298379678766004</v>
      </c>
    </row>
    <row r="1725" spans="1:10" ht="15.75" thickBot="1" x14ac:dyDescent="0.3">
      <c r="A1725" t="s">
        <v>13</v>
      </c>
      <c r="B1725" t="s">
        <v>13</v>
      </c>
      <c r="C1725" t="s">
        <v>13</v>
      </c>
      <c r="D1725" t="s">
        <v>13</v>
      </c>
      <c r="E1725" t="s">
        <v>13</v>
      </c>
      <c r="F1725" t="s">
        <v>13</v>
      </c>
      <c r="G1725" t="s">
        <v>128</v>
      </c>
      <c r="H1725" t="s">
        <v>129</v>
      </c>
      <c r="I1725">
        <v>96</v>
      </c>
      <c r="J1725" s="9">
        <v>0.3396306516663129</v>
      </c>
    </row>
    <row r="1726" spans="1:10" ht="16.5" thickTop="1" thickBot="1" x14ac:dyDescent="0.3">
      <c r="A1726" s="3"/>
      <c r="B1726" s="3"/>
      <c r="C1726" s="3"/>
      <c r="D1726" s="3"/>
      <c r="E1726" s="3"/>
      <c r="F1726" s="3"/>
      <c r="G1726" s="3"/>
      <c r="H1726" s="3"/>
      <c r="I1726" s="3"/>
      <c r="J1726" s="11"/>
    </row>
    <row r="1727" spans="1:10" ht="15.75" thickTop="1" x14ac:dyDescent="0.25">
      <c r="A1727" s="2" t="s">
        <v>8924</v>
      </c>
      <c r="B1727" s="2" t="s">
        <v>8925</v>
      </c>
      <c r="C1727" s="2" t="s">
        <v>8</v>
      </c>
      <c r="D1727" s="2" t="s">
        <v>130</v>
      </c>
      <c r="E1727" s="2" t="s">
        <v>888</v>
      </c>
      <c r="F1727" s="2" t="s">
        <v>777</v>
      </c>
      <c r="G1727" s="2"/>
      <c r="H1727" s="2" t="s">
        <v>13</v>
      </c>
      <c r="I1727" s="2"/>
      <c r="J1727" s="12"/>
    </row>
    <row r="1728" spans="1:10" x14ac:dyDescent="0.25">
      <c r="A1728" t="s">
        <v>13</v>
      </c>
      <c r="B1728" t="s">
        <v>13</v>
      </c>
      <c r="C1728" t="s">
        <v>13</v>
      </c>
      <c r="D1728" t="s">
        <v>13</v>
      </c>
      <c r="E1728" t="s">
        <v>13</v>
      </c>
      <c r="F1728" t="s">
        <v>13</v>
      </c>
      <c r="G1728" t="s">
        <v>10</v>
      </c>
      <c r="H1728" t="s">
        <v>8913</v>
      </c>
      <c r="I1728">
        <v>186</v>
      </c>
      <c r="J1728" s="9">
        <v>0.65803438760348121</v>
      </c>
    </row>
    <row r="1729" spans="1:10" x14ac:dyDescent="0.25">
      <c r="A1729" t="s">
        <v>13</v>
      </c>
      <c r="B1729" t="s">
        <v>13</v>
      </c>
      <c r="C1729" t="s">
        <v>13</v>
      </c>
      <c r="D1729" t="s">
        <v>13</v>
      </c>
      <c r="E1729" t="s">
        <v>13</v>
      </c>
      <c r="F1729" t="s">
        <v>13</v>
      </c>
      <c r="G1729" t="s">
        <v>23</v>
      </c>
      <c r="H1729" t="s">
        <v>8914</v>
      </c>
      <c r="I1729">
        <v>557</v>
      </c>
      <c r="J1729" s="9">
        <v>1.9705653435222532</v>
      </c>
    </row>
    <row r="1730" spans="1:10" x14ac:dyDescent="0.25">
      <c r="A1730" t="s">
        <v>13</v>
      </c>
      <c r="B1730" t="s">
        <v>13</v>
      </c>
      <c r="C1730" t="s">
        <v>13</v>
      </c>
      <c r="D1730" t="s">
        <v>13</v>
      </c>
      <c r="E1730" t="s">
        <v>13</v>
      </c>
      <c r="F1730" t="s">
        <v>13</v>
      </c>
      <c r="G1730" t="s">
        <v>30</v>
      </c>
      <c r="H1730" t="s">
        <v>8915</v>
      </c>
      <c r="I1730">
        <v>3737</v>
      </c>
      <c r="J1730" s="9">
        <v>13.220830679968868</v>
      </c>
    </row>
    <row r="1731" spans="1:10" x14ac:dyDescent="0.25">
      <c r="A1731" t="s">
        <v>13</v>
      </c>
      <c r="B1731" t="s">
        <v>13</v>
      </c>
      <c r="C1731" t="s">
        <v>13</v>
      </c>
      <c r="D1731" t="s">
        <v>13</v>
      </c>
      <c r="E1731" t="s">
        <v>13</v>
      </c>
      <c r="F1731" t="s">
        <v>13</v>
      </c>
      <c r="G1731" t="s">
        <v>34</v>
      </c>
      <c r="H1731" t="s">
        <v>8916</v>
      </c>
      <c r="I1731">
        <v>3903</v>
      </c>
      <c r="J1731" s="9">
        <v>13.808108681808534</v>
      </c>
    </row>
    <row r="1732" spans="1:10" x14ac:dyDescent="0.25">
      <c r="A1732" s="5" t="s">
        <v>13</v>
      </c>
      <c r="B1732" s="5" t="s">
        <v>13</v>
      </c>
      <c r="C1732" s="5" t="s">
        <v>13</v>
      </c>
      <c r="D1732" s="5" t="s">
        <v>13</v>
      </c>
      <c r="E1732" s="5" t="s">
        <v>13</v>
      </c>
      <c r="F1732" s="5" t="s">
        <v>13</v>
      </c>
      <c r="G1732" s="5" t="s">
        <v>39</v>
      </c>
      <c r="H1732" s="5" t="s">
        <v>8917</v>
      </c>
      <c r="I1732" s="5">
        <v>253</v>
      </c>
      <c r="J1732" s="14">
        <v>0.89506827991226212</v>
      </c>
    </row>
    <row r="1733" spans="1:10" x14ac:dyDescent="0.25">
      <c r="A1733" t="s">
        <v>13</v>
      </c>
      <c r="B1733" t="s">
        <v>13</v>
      </c>
      <c r="C1733" t="s">
        <v>13</v>
      </c>
      <c r="D1733" t="s">
        <v>13</v>
      </c>
      <c r="E1733" t="s">
        <v>13</v>
      </c>
      <c r="F1733" t="s">
        <v>13</v>
      </c>
      <c r="G1733" t="s">
        <v>1767</v>
      </c>
      <c r="H1733" t="s">
        <v>140</v>
      </c>
      <c r="I1733">
        <v>19405</v>
      </c>
      <c r="J1733" s="9">
        <v>68.651383287341673</v>
      </c>
    </row>
    <row r="1734" spans="1:10" x14ac:dyDescent="0.25">
      <c r="A1734" t="s">
        <v>13</v>
      </c>
      <c r="B1734" t="s">
        <v>13</v>
      </c>
      <c r="C1734" t="s">
        <v>13</v>
      </c>
      <c r="D1734" t="s">
        <v>13</v>
      </c>
      <c r="E1734" t="s">
        <v>13</v>
      </c>
      <c r="F1734" t="s">
        <v>13</v>
      </c>
      <c r="G1734" t="s">
        <v>495</v>
      </c>
      <c r="H1734" t="s">
        <v>142</v>
      </c>
      <c r="I1734">
        <v>129</v>
      </c>
      <c r="J1734" s="9">
        <v>0.45637868817660793</v>
      </c>
    </row>
    <row r="1735" spans="1:10" ht="15.75" thickBot="1" x14ac:dyDescent="0.3">
      <c r="A1735" t="s">
        <v>13</v>
      </c>
      <c r="B1735" t="s">
        <v>13</v>
      </c>
      <c r="C1735" t="s">
        <v>13</v>
      </c>
      <c r="D1735" t="s">
        <v>13</v>
      </c>
      <c r="E1735" t="s">
        <v>13</v>
      </c>
      <c r="F1735" t="s">
        <v>13</v>
      </c>
      <c r="G1735" t="s">
        <v>128</v>
      </c>
      <c r="H1735" t="s">
        <v>129</v>
      </c>
      <c r="I1735">
        <v>96</v>
      </c>
      <c r="J1735" s="9">
        <v>0.3396306516663129</v>
      </c>
    </row>
    <row r="1736" spans="1:10" ht="16.5" thickTop="1" thickBot="1" x14ac:dyDescent="0.3">
      <c r="A1736" s="3"/>
      <c r="B1736" s="3"/>
      <c r="C1736" s="3"/>
      <c r="D1736" s="3"/>
      <c r="E1736" s="3"/>
      <c r="F1736" s="3"/>
      <c r="G1736" s="3"/>
      <c r="H1736" s="3"/>
      <c r="I1736" s="3"/>
      <c r="J1736" s="11"/>
    </row>
    <row r="1737" spans="1:10" ht="15.75" thickTop="1" x14ac:dyDescent="0.25">
      <c r="A1737" s="2" t="s">
        <v>8926</v>
      </c>
      <c r="B1737" s="2" t="s">
        <v>8927</v>
      </c>
      <c r="C1737" s="2" t="s">
        <v>8</v>
      </c>
      <c r="D1737" s="2" t="s">
        <v>103</v>
      </c>
      <c r="E1737" s="2" t="s">
        <v>891</v>
      </c>
      <c r="F1737" s="2" t="s">
        <v>134</v>
      </c>
      <c r="G1737" s="2"/>
      <c r="H1737" s="2" t="s">
        <v>13</v>
      </c>
      <c r="I1737" s="2"/>
      <c r="J1737" s="12"/>
    </row>
    <row r="1738" spans="1:10" x14ac:dyDescent="0.25">
      <c r="A1738" t="s">
        <v>13</v>
      </c>
      <c r="B1738" t="s">
        <v>13</v>
      </c>
      <c r="C1738" t="s">
        <v>13</v>
      </c>
      <c r="D1738" t="s">
        <v>13</v>
      </c>
      <c r="E1738" t="s">
        <v>13</v>
      </c>
      <c r="F1738" t="s">
        <v>13</v>
      </c>
      <c r="G1738" t="s">
        <v>10</v>
      </c>
      <c r="H1738" t="s">
        <v>8928</v>
      </c>
      <c r="I1738">
        <v>11201</v>
      </c>
      <c r="J1738" s="9">
        <v>39.627113847024695</v>
      </c>
    </row>
    <row r="1739" spans="1:10" x14ac:dyDescent="0.25">
      <c r="A1739" t="s">
        <v>13</v>
      </c>
      <c r="B1739" t="s">
        <v>13</v>
      </c>
      <c r="C1739" t="s">
        <v>13</v>
      </c>
      <c r="D1739" t="s">
        <v>13</v>
      </c>
      <c r="E1739" t="s">
        <v>13</v>
      </c>
      <c r="F1739" t="s">
        <v>13</v>
      </c>
      <c r="G1739" t="s">
        <v>23</v>
      </c>
      <c r="H1739" t="s">
        <v>7600</v>
      </c>
      <c r="I1739">
        <v>12750</v>
      </c>
      <c r="J1739" s="9">
        <v>45.107195924432183</v>
      </c>
    </row>
    <row r="1740" spans="1:10" x14ac:dyDescent="0.25">
      <c r="A1740" t="s">
        <v>13</v>
      </c>
      <c r="B1740" t="s">
        <v>13</v>
      </c>
      <c r="C1740" t="s">
        <v>13</v>
      </c>
      <c r="D1740" t="s">
        <v>13</v>
      </c>
      <c r="E1740" t="s">
        <v>13</v>
      </c>
      <c r="F1740" t="s">
        <v>13</v>
      </c>
      <c r="G1740" t="s">
        <v>30</v>
      </c>
      <c r="H1740" t="s">
        <v>7599</v>
      </c>
      <c r="I1740">
        <v>2516</v>
      </c>
      <c r="J1740" s="9">
        <v>8.9011533290879505</v>
      </c>
    </row>
    <row r="1741" spans="1:10" x14ac:dyDescent="0.25">
      <c r="A1741" s="5" t="s">
        <v>13</v>
      </c>
      <c r="B1741" s="5" t="s">
        <v>13</v>
      </c>
      <c r="C1741" s="5" t="s">
        <v>13</v>
      </c>
      <c r="D1741" s="5" t="s">
        <v>13</v>
      </c>
      <c r="E1741" s="5" t="s">
        <v>13</v>
      </c>
      <c r="F1741" s="5" t="s">
        <v>13</v>
      </c>
      <c r="G1741" s="5" t="s">
        <v>34</v>
      </c>
      <c r="H1741" s="5" t="s">
        <v>8929</v>
      </c>
      <c r="I1741" s="5">
        <v>1131</v>
      </c>
      <c r="J1741" s="14">
        <v>4.0012736149437487</v>
      </c>
    </row>
    <row r="1742" spans="1:10" x14ac:dyDescent="0.25">
      <c r="A1742" t="s">
        <v>13</v>
      </c>
      <c r="B1742" t="s">
        <v>13</v>
      </c>
      <c r="C1742" t="s">
        <v>13</v>
      </c>
      <c r="D1742" t="s">
        <v>13</v>
      </c>
      <c r="E1742" t="s">
        <v>13</v>
      </c>
      <c r="F1742" t="s">
        <v>13</v>
      </c>
      <c r="G1742" t="s">
        <v>139</v>
      </c>
      <c r="H1742" t="s">
        <v>140</v>
      </c>
      <c r="I1742">
        <v>1</v>
      </c>
      <c r="J1742" s="9">
        <v>3.5378192881907592E-3</v>
      </c>
    </row>
    <row r="1743" spans="1:10" x14ac:dyDescent="0.25">
      <c r="A1743" t="s">
        <v>13</v>
      </c>
      <c r="B1743" t="s">
        <v>13</v>
      </c>
      <c r="C1743" t="s">
        <v>13</v>
      </c>
      <c r="D1743" t="s">
        <v>13</v>
      </c>
      <c r="E1743" t="s">
        <v>13</v>
      </c>
      <c r="F1743" t="s">
        <v>13</v>
      </c>
      <c r="G1743" t="s">
        <v>514</v>
      </c>
      <c r="H1743" t="s">
        <v>515</v>
      </c>
      <c r="I1743">
        <v>22</v>
      </c>
      <c r="J1743" s="9">
        <v>7.7832024340196704E-2</v>
      </c>
    </row>
    <row r="1744" spans="1:10" x14ac:dyDescent="0.25">
      <c r="A1744" t="s">
        <v>13</v>
      </c>
      <c r="B1744" t="s">
        <v>13</v>
      </c>
      <c r="C1744" t="s">
        <v>13</v>
      </c>
      <c r="D1744" t="s">
        <v>13</v>
      </c>
      <c r="E1744" t="s">
        <v>13</v>
      </c>
      <c r="F1744" t="s">
        <v>13</v>
      </c>
      <c r="G1744" t="s">
        <v>141</v>
      </c>
      <c r="H1744" t="s">
        <v>142</v>
      </c>
      <c r="I1744">
        <v>433</v>
      </c>
      <c r="J1744" s="9">
        <v>1.5318757517865988</v>
      </c>
    </row>
    <row r="1745" spans="1:10" ht="15.75" thickBot="1" x14ac:dyDescent="0.3">
      <c r="A1745" t="s">
        <v>13</v>
      </c>
      <c r="B1745" t="s">
        <v>13</v>
      </c>
      <c r="C1745" t="s">
        <v>13</v>
      </c>
      <c r="D1745" t="s">
        <v>13</v>
      </c>
      <c r="E1745" t="s">
        <v>13</v>
      </c>
      <c r="F1745" t="s">
        <v>13</v>
      </c>
      <c r="G1745" t="s">
        <v>128</v>
      </c>
      <c r="H1745" t="s">
        <v>129</v>
      </c>
      <c r="I1745">
        <v>212</v>
      </c>
      <c r="J1745" s="9">
        <v>0.75001768909644095</v>
      </c>
    </row>
    <row r="1746" spans="1:10" ht="16.5" thickTop="1" thickBot="1" x14ac:dyDescent="0.3">
      <c r="A1746" s="3"/>
      <c r="B1746" s="3"/>
      <c r="C1746" s="3"/>
      <c r="D1746" s="3"/>
      <c r="E1746" s="3"/>
      <c r="F1746" s="3"/>
      <c r="G1746" s="3"/>
      <c r="H1746" s="3"/>
      <c r="I1746" s="3"/>
      <c r="J1746" s="11"/>
    </row>
    <row r="1747" spans="1:10" ht="15.75" thickTop="1" x14ac:dyDescent="0.25">
      <c r="A1747" s="2" t="s">
        <v>8930</v>
      </c>
      <c r="B1747" s="2" t="s">
        <v>8931</v>
      </c>
      <c r="C1747" s="2" t="s">
        <v>8</v>
      </c>
      <c r="D1747" s="2" t="s">
        <v>103</v>
      </c>
      <c r="E1747" s="2" t="s">
        <v>893</v>
      </c>
      <c r="F1747" s="2" t="s">
        <v>134</v>
      </c>
      <c r="G1747" s="2"/>
      <c r="H1747" s="2" t="s">
        <v>13</v>
      </c>
      <c r="I1747" s="2"/>
      <c r="J1747" s="12"/>
    </row>
    <row r="1748" spans="1:10" x14ac:dyDescent="0.25">
      <c r="A1748" t="s">
        <v>13</v>
      </c>
      <c r="B1748" t="s">
        <v>13</v>
      </c>
      <c r="C1748" t="s">
        <v>13</v>
      </c>
      <c r="D1748" t="s">
        <v>13</v>
      </c>
      <c r="E1748" t="s">
        <v>13</v>
      </c>
      <c r="F1748" t="s">
        <v>13</v>
      </c>
      <c r="G1748" t="s">
        <v>10</v>
      </c>
      <c r="H1748" t="s">
        <v>8928</v>
      </c>
      <c r="I1748">
        <v>10559</v>
      </c>
      <c r="J1748" s="9">
        <v>37.355833864006222</v>
      </c>
    </row>
    <row r="1749" spans="1:10" x14ac:dyDescent="0.25">
      <c r="A1749" t="s">
        <v>13</v>
      </c>
      <c r="B1749" t="s">
        <v>13</v>
      </c>
      <c r="C1749" t="s">
        <v>13</v>
      </c>
      <c r="D1749" t="s">
        <v>13</v>
      </c>
      <c r="E1749" t="s">
        <v>13</v>
      </c>
      <c r="F1749" t="s">
        <v>13</v>
      </c>
      <c r="G1749" t="s">
        <v>23</v>
      </c>
      <c r="H1749" t="s">
        <v>7600</v>
      </c>
      <c r="I1749">
        <v>12680</v>
      </c>
      <c r="J1749" s="9">
        <v>44.859548574258824</v>
      </c>
    </row>
    <row r="1750" spans="1:10" x14ac:dyDescent="0.25">
      <c r="A1750" t="s">
        <v>13</v>
      </c>
      <c r="B1750" t="s">
        <v>13</v>
      </c>
      <c r="C1750" t="s">
        <v>13</v>
      </c>
      <c r="D1750" t="s">
        <v>13</v>
      </c>
      <c r="E1750" t="s">
        <v>13</v>
      </c>
      <c r="F1750" t="s">
        <v>13</v>
      </c>
      <c r="G1750" t="s">
        <v>30</v>
      </c>
      <c r="H1750" t="s">
        <v>7599</v>
      </c>
      <c r="I1750">
        <v>3156</v>
      </c>
      <c r="J1750" s="9">
        <v>11.165357673530035</v>
      </c>
    </row>
    <row r="1751" spans="1:10" x14ac:dyDescent="0.25">
      <c r="A1751" s="5" t="s">
        <v>13</v>
      </c>
      <c r="B1751" s="5" t="s">
        <v>13</v>
      </c>
      <c r="C1751" s="5" t="s">
        <v>13</v>
      </c>
      <c r="D1751" s="5" t="s">
        <v>13</v>
      </c>
      <c r="E1751" s="5" t="s">
        <v>13</v>
      </c>
      <c r="F1751" s="5" t="s">
        <v>13</v>
      </c>
      <c r="G1751" s="5" t="s">
        <v>34</v>
      </c>
      <c r="H1751" s="5" t="s">
        <v>8929</v>
      </c>
      <c r="I1751" s="5">
        <v>1177</v>
      </c>
      <c r="J1751" s="14">
        <v>4.1640133022005239</v>
      </c>
    </row>
    <row r="1752" spans="1:10" x14ac:dyDescent="0.25">
      <c r="A1752" t="s">
        <v>13</v>
      </c>
      <c r="B1752" t="s">
        <v>13</v>
      </c>
      <c r="C1752" t="s">
        <v>13</v>
      </c>
      <c r="D1752" t="s">
        <v>13</v>
      </c>
      <c r="E1752" t="s">
        <v>13</v>
      </c>
      <c r="F1752" t="s">
        <v>13</v>
      </c>
      <c r="G1752" t="s">
        <v>514</v>
      </c>
      <c r="H1752" t="s">
        <v>515</v>
      </c>
      <c r="I1752">
        <v>14</v>
      </c>
      <c r="J1752" s="9">
        <v>4.9529470034670627E-2</v>
      </c>
    </row>
    <row r="1753" spans="1:10" x14ac:dyDescent="0.25">
      <c r="A1753" t="s">
        <v>13</v>
      </c>
      <c r="B1753" t="s">
        <v>13</v>
      </c>
      <c r="C1753" t="s">
        <v>13</v>
      </c>
      <c r="D1753" t="s">
        <v>13</v>
      </c>
      <c r="E1753" t="s">
        <v>13</v>
      </c>
      <c r="F1753" t="s">
        <v>13</v>
      </c>
      <c r="G1753" t="s">
        <v>141</v>
      </c>
      <c r="H1753" t="s">
        <v>142</v>
      </c>
      <c r="I1753">
        <v>468</v>
      </c>
      <c r="J1753" s="9">
        <v>1.6556994268732756</v>
      </c>
    </row>
    <row r="1754" spans="1:10" ht="15.75" thickBot="1" x14ac:dyDescent="0.3">
      <c r="A1754" t="s">
        <v>13</v>
      </c>
      <c r="B1754" t="s">
        <v>13</v>
      </c>
      <c r="C1754" t="s">
        <v>13</v>
      </c>
      <c r="D1754" t="s">
        <v>13</v>
      </c>
      <c r="E1754" t="s">
        <v>13</v>
      </c>
      <c r="F1754" t="s">
        <v>13</v>
      </c>
      <c r="G1754" t="s">
        <v>128</v>
      </c>
      <c r="H1754" t="s">
        <v>129</v>
      </c>
      <c r="I1754">
        <v>212</v>
      </c>
      <c r="J1754" s="9">
        <v>0.75001768909644095</v>
      </c>
    </row>
    <row r="1755" spans="1:10" ht="16.5" thickTop="1" thickBot="1" x14ac:dyDescent="0.3">
      <c r="A1755" s="3"/>
      <c r="B1755" s="3"/>
      <c r="C1755" s="3"/>
      <c r="D1755" s="3"/>
      <c r="E1755" s="3"/>
      <c r="F1755" s="3"/>
      <c r="G1755" s="3"/>
      <c r="H1755" s="3"/>
      <c r="I1755" s="3"/>
      <c r="J1755" s="11"/>
    </row>
    <row r="1756" spans="1:10" ht="15.75" thickTop="1" x14ac:dyDescent="0.25">
      <c r="A1756" s="2" t="s">
        <v>8932</v>
      </c>
      <c r="B1756" s="2" t="s">
        <v>8933</v>
      </c>
      <c r="C1756" s="2" t="s">
        <v>8</v>
      </c>
      <c r="D1756" s="2" t="s">
        <v>103</v>
      </c>
      <c r="E1756" s="2" t="s">
        <v>897</v>
      </c>
      <c r="F1756" s="2" t="s">
        <v>134</v>
      </c>
      <c r="G1756" s="2"/>
      <c r="H1756" s="2" t="s">
        <v>13</v>
      </c>
      <c r="I1756" s="2"/>
      <c r="J1756" s="12"/>
    </row>
    <row r="1757" spans="1:10" x14ac:dyDescent="0.25">
      <c r="A1757" t="s">
        <v>13</v>
      </c>
      <c r="B1757" t="s">
        <v>13</v>
      </c>
      <c r="C1757" t="s">
        <v>13</v>
      </c>
      <c r="D1757" t="s">
        <v>13</v>
      </c>
      <c r="E1757" t="s">
        <v>13</v>
      </c>
      <c r="F1757" t="s">
        <v>13</v>
      </c>
      <c r="G1757" t="s">
        <v>10</v>
      </c>
      <c r="H1757" t="s">
        <v>8928</v>
      </c>
      <c r="I1757">
        <v>10540</v>
      </c>
      <c r="J1757" s="9">
        <v>37.288615297530605</v>
      </c>
    </row>
    <row r="1758" spans="1:10" x14ac:dyDescent="0.25">
      <c r="A1758" t="s">
        <v>13</v>
      </c>
      <c r="B1758" t="s">
        <v>13</v>
      </c>
      <c r="C1758" t="s">
        <v>13</v>
      </c>
      <c r="D1758" t="s">
        <v>13</v>
      </c>
      <c r="E1758" t="s">
        <v>13</v>
      </c>
      <c r="F1758" t="s">
        <v>13</v>
      </c>
      <c r="G1758" t="s">
        <v>23</v>
      </c>
      <c r="H1758" t="s">
        <v>7600</v>
      </c>
      <c r="I1758">
        <v>12724</v>
      </c>
      <c r="J1758" s="9">
        <v>45.015212622939224</v>
      </c>
    </row>
    <row r="1759" spans="1:10" x14ac:dyDescent="0.25">
      <c r="A1759" t="s">
        <v>13</v>
      </c>
      <c r="B1759" t="s">
        <v>13</v>
      </c>
      <c r="C1759" t="s">
        <v>13</v>
      </c>
      <c r="D1759" t="s">
        <v>13</v>
      </c>
      <c r="E1759" t="s">
        <v>13</v>
      </c>
      <c r="F1759" t="s">
        <v>13</v>
      </c>
      <c r="G1759" t="s">
        <v>30</v>
      </c>
      <c r="H1759" t="s">
        <v>7599</v>
      </c>
      <c r="I1759">
        <v>3191</v>
      </c>
      <c r="J1759" s="9">
        <v>11.289181348616713</v>
      </c>
    </row>
    <row r="1760" spans="1:10" x14ac:dyDescent="0.25">
      <c r="A1760" s="5" t="s">
        <v>13</v>
      </c>
      <c r="B1760" s="5" t="s">
        <v>13</v>
      </c>
      <c r="C1760" s="5" t="s">
        <v>13</v>
      </c>
      <c r="D1760" s="5" t="s">
        <v>13</v>
      </c>
      <c r="E1760" s="5" t="s">
        <v>13</v>
      </c>
      <c r="F1760" s="5" t="s">
        <v>13</v>
      </c>
      <c r="G1760" s="5" t="s">
        <v>34</v>
      </c>
      <c r="H1760" s="5" t="s">
        <v>8929</v>
      </c>
      <c r="I1760" s="5">
        <v>1107</v>
      </c>
      <c r="J1760" s="14">
        <v>3.9163659520271703</v>
      </c>
    </row>
    <row r="1761" spans="1:10" x14ac:dyDescent="0.25">
      <c r="A1761" t="s">
        <v>13</v>
      </c>
      <c r="B1761" t="s">
        <v>13</v>
      </c>
      <c r="C1761" t="s">
        <v>13</v>
      </c>
      <c r="D1761" t="s">
        <v>13</v>
      </c>
      <c r="E1761" t="s">
        <v>13</v>
      </c>
      <c r="F1761" t="s">
        <v>13</v>
      </c>
      <c r="G1761" t="s">
        <v>514</v>
      </c>
      <c r="H1761" t="s">
        <v>515</v>
      </c>
      <c r="I1761">
        <v>14</v>
      </c>
      <c r="J1761" s="9">
        <v>4.9529470034670627E-2</v>
      </c>
    </row>
    <row r="1762" spans="1:10" x14ac:dyDescent="0.25">
      <c r="A1762" t="s">
        <v>13</v>
      </c>
      <c r="B1762" t="s">
        <v>13</v>
      </c>
      <c r="C1762" t="s">
        <v>13</v>
      </c>
      <c r="D1762" t="s">
        <v>13</v>
      </c>
      <c r="E1762" t="s">
        <v>13</v>
      </c>
      <c r="F1762" t="s">
        <v>13</v>
      </c>
      <c r="G1762" t="s">
        <v>141</v>
      </c>
      <c r="H1762" t="s">
        <v>142</v>
      </c>
      <c r="I1762">
        <v>478</v>
      </c>
      <c r="J1762" s="9">
        <v>1.6910776197551829</v>
      </c>
    </row>
    <row r="1763" spans="1:10" ht="15.75" thickBot="1" x14ac:dyDescent="0.3">
      <c r="A1763" t="s">
        <v>13</v>
      </c>
      <c r="B1763" t="s">
        <v>13</v>
      </c>
      <c r="C1763" t="s">
        <v>13</v>
      </c>
      <c r="D1763" t="s">
        <v>13</v>
      </c>
      <c r="E1763" t="s">
        <v>13</v>
      </c>
      <c r="F1763" t="s">
        <v>13</v>
      </c>
      <c r="G1763" t="s">
        <v>128</v>
      </c>
      <c r="H1763" t="s">
        <v>129</v>
      </c>
      <c r="I1763">
        <v>212</v>
      </c>
      <c r="J1763" s="9">
        <v>0.75001768909644095</v>
      </c>
    </row>
    <row r="1764" spans="1:10" ht="16.5" thickTop="1" thickBot="1" x14ac:dyDescent="0.3">
      <c r="A1764" s="3"/>
      <c r="B1764" s="3"/>
      <c r="C1764" s="3"/>
      <c r="D1764" s="3"/>
      <c r="E1764" s="3"/>
      <c r="F1764" s="3"/>
      <c r="G1764" s="3"/>
      <c r="H1764" s="3"/>
      <c r="I1764" s="3"/>
      <c r="J1764" s="11"/>
    </row>
    <row r="1765" spans="1:10" ht="15.75" thickTop="1" x14ac:dyDescent="0.25">
      <c r="A1765" s="2" t="s">
        <v>8934</v>
      </c>
      <c r="B1765" s="2" t="s">
        <v>8935</v>
      </c>
      <c r="C1765" s="2" t="s">
        <v>8</v>
      </c>
      <c r="D1765" s="2" t="s">
        <v>103</v>
      </c>
      <c r="E1765" s="2" t="s">
        <v>901</v>
      </c>
      <c r="F1765" s="2" t="s">
        <v>134</v>
      </c>
      <c r="G1765" s="2"/>
      <c r="H1765" s="2" t="s">
        <v>13</v>
      </c>
      <c r="I1765" s="2"/>
      <c r="J1765" s="12"/>
    </row>
    <row r="1766" spans="1:10" x14ac:dyDescent="0.25">
      <c r="A1766" t="s">
        <v>13</v>
      </c>
      <c r="B1766" t="s">
        <v>13</v>
      </c>
      <c r="C1766" t="s">
        <v>13</v>
      </c>
      <c r="D1766" t="s">
        <v>13</v>
      </c>
      <c r="E1766" t="s">
        <v>13</v>
      </c>
      <c r="F1766" t="s">
        <v>13</v>
      </c>
      <c r="G1766" t="s">
        <v>10</v>
      </c>
      <c r="H1766" t="s">
        <v>8928</v>
      </c>
      <c r="I1766">
        <v>10037</v>
      </c>
      <c r="J1766" s="9">
        <v>35.509092195570645</v>
      </c>
    </row>
    <row r="1767" spans="1:10" x14ac:dyDescent="0.25">
      <c r="A1767" t="s">
        <v>13</v>
      </c>
      <c r="B1767" t="s">
        <v>13</v>
      </c>
      <c r="C1767" t="s">
        <v>13</v>
      </c>
      <c r="D1767" t="s">
        <v>13</v>
      </c>
      <c r="E1767" t="s">
        <v>13</v>
      </c>
      <c r="F1767" t="s">
        <v>13</v>
      </c>
      <c r="G1767" t="s">
        <v>23</v>
      </c>
      <c r="H1767" t="s">
        <v>7600</v>
      </c>
      <c r="I1767">
        <v>12465</v>
      </c>
      <c r="J1767" s="9">
        <v>44.098917427297806</v>
      </c>
    </row>
    <row r="1768" spans="1:10" x14ac:dyDescent="0.25">
      <c r="A1768" t="s">
        <v>13</v>
      </c>
      <c r="B1768" t="s">
        <v>13</v>
      </c>
      <c r="C1768" t="s">
        <v>13</v>
      </c>
      <c r="D1768" t="s">
        <v>13</v>
      </c>
      <c r="E1768" t="s">
        <v>13</v>
      </c>
      <c r="F1768" t="s">
        <v>13</v>
      </c>
      <c r="G1768" t="s">
        <v>30</v>
      </c>
      <c r="H1768" t="s">
        <v>7599</v>
      </c>
      <c r="I1768">
        <v>3702</v>
      </c>
      <c r="J1768" s="9">
        <v>13.09700700488219</v>
      </c>
    </row>
    <row r="1769" spans="1:10" x14ac:dyDescent="0.25">
      <c r="A1769" s="5" t="s">
        <v>13</v>
      </c>
      <c r="B1769" s="5" t="s">
        <v>13</v>
      </c>
      <c r="C1769" s="5" t="s">
        <v>13</v>
      </c>
      <c r="D1769" s="5" t="s">
        <v>13</v>
      </c>
      <c r="E1769" s="5" t="s">
        <v>13</v>
      </c>
      <c r="F1769" s="5" t="s">
        <v>13</v>
      </c>
      <c r="G1769" s="5" t="s">
        <v>34</v>
      </c>
      <c r="H1769" s="5" t="s">
        <v>8929</v>
      </c>
      <c r="I1769" s="5">
        <v>1337</v>
      </c>
      <c r="J1769" s="14">
        <v>4.7300643883110451</v>
      </c>
    </row>
    <row r="1770" spans="1:10" x14ac:dyDescent="0.25">
      <c r="A1770" t="s">
        <v>13</v>
      </c>
      <c r="B1770" t="s">
        <v>13</v>
      </c>
      <c r="C1770" t="s">
        <v>13</v>
      </c>
      <c r="D1770" t="s">
        <v>13</v>
      </c>
      <c r="E1770" t="s">
        <v>13</v>
      </c>
      <c r="F1770" t="s">
        <v>13</v>
      </c>
      <c r="G1770" t="s">
        <v>514</v>
      </c>
      <c r="H1770" t="s">
        <v>515</v>
      </c>
      <c r="I1770">
        <v>12</v>
      </c>
      <c r="J1770" s="9">
        <v>4.2453831458289112E-2</v>
      </c>
    </row>
    <row r="1771" spans="1:10" x14ac:dyDescent="0.25">
      <c r="A1771" t="s">
        <v>13</v>
      </c>
      <c r="B1771" t="s">
        <v>13</v>
      </c>
      <c r="C1771" t="s">
        <v>13</v>
      </c>
      <c r="D1771" t="s">
        <v>13</v>
      </c>
      <c r="E1771" t="s">
        <v>13</v>
      </c>
      <c r="F1771" t="s">
        <v>13</v>
      </c>
      <c r="G1771" t="s">
        <v>141</v>
      </c>
      <c r="H1771" t="s">
        <v>142</v>
      </c>
      <c r="I1771">
        <v>501</v>
      </c>
      <c r="J1771" s="9">
        <v>1.7724474633835703</v>
      </c>
    </row>
    <row r="1772" spans="1:10" ht="15.75" thickBot="1" x14ac:dyDescent="0.3">
      <c r="A1772" t="s">
        <v>13</v>
      </c>
      <c r="B1772" t="s">
        <v>13</v>
      </c>
      <c r="C1772" t="s">
        <v>13</v>
      </c>
      <c r="D1772" t="s">
        <v>13</v>
      </c>
      <c r="E1772" t="s">
        <v>13</v>
      </c>
      <c r="F1772" t="s">
        <v>13</v>
      </c>
      <c r="G1772" t="s">
        <v>128</v>
      </c>
      <c r="H1772" t="s">
        <v>129</v>
      </c>
      <c r="I1772">
        <v>212</v>
      </c>
      <c r="J1772" s="9">
        <v>0.75001768909644095</v>
      </c>
    </row>
    <row r="1773" spans="1:10" ht="16.5" thickTop="1" thickBot="1" x14ac:dyDescent="0.3">
      <c r="A1773" s="3"/>
      <c r="B1773" s="3"/>
      <c r="C1773" s="3"/>
      <c r="D1773" s="3"/>
      <c r="E1773" s="3"/>
      <c r="F1773" s="3"/>
      <c r="G1773" s="3"/>
      <c r="H1773" s="3"/>
      <c r="I1773" s="3"/>
      <c r="J1773" s="11"/>
    </row>
    <row r="1774" spans="1:10" ht="15.75" thickTop="1" x14ac:dyDescent="0.25">
      <c r="A1774" s="2" t="s">
        <v>8936</v>
      </c>
      <c r="B1774" s="2" t="s">
        <v>8937</v>
      </c>
      <c r="C1774" s="2" t="s">
        <v>8</v>
      </c>
      <c r="D1774" s="2" t="s">
        <v>103</v>
      </c>
      <c r="E1774" s="2" t="s">
        <v>120</v>
      </c>
      <c r="F1774" s="2" t="s">
        <v>134</v>
      </c>
      <c r="G1774" s="2"/>
      <c r="H1774" s="2" t="s">
        <v>13</v>
      </c>
      <c r="I1774" s="2"/>
      <c r="J1774" s="12"/>
    </row>
    <row r="1775" spans="1:10" x14ac:dyDescent="0.25">
      <c r="A1775" t="s">
        <v>13</v>
      </c>
      <c r="B1775" t="s">
        <v>13</v>
      </c>
      <c r="C1775" t="s">
        <v>13</v>
      </c>
      <c r="D1775" t="s">
        <v>13</v>
      </c>
      <c r="E1775" t="s">
        <v>13</v>
      </c>
      <c r="F1775" t="s">
        <v>13</v>
      </c>
      <c r="G1775" t="s">
        <v>10</v>
      </c>
      <c r="H1775" t="s">
        <v>8938</v>
      </c>
      <c r="I1775">
        <v>7597</v>
      </c>
      <c r="J1775" s="9">
        <v>26.876813132385195</v>
      </c>
    </row>
    <row r="1776" spans="1:10" x14ac:dyDescent="0.25">
      <c r="A1776" t="s">
        <v>13</v>
      </c>
      <c r="B1776" t="s">
        <v>13</v>
      </c>
      <c r="C1776" t="s">
        <v>13</v>
      </c>
      <c r="D1776" t="s">
        <v>13</v>
      </c>
      <c r="E1776" t="s">
        <v>13</v>
      </c>
      <c r="F1776" t="s">
        <v>13</v>
      </c>
      <c r="G1776" t="s">
        <v>23</v>
      </c>
      <c r="H1776" t="s">
        <v>8939</v>
      </c>
      <c r="I1776">
        <v>13135</v>
      </c>
      <c r="J1776" s="9">
        <v>46.469256350385614</v>
      </c>
    </row>
    <row r="1777" spans="1:10" x14ac:dyDescent="0.25">
      <c r="A1777" t="s">
        <v>13</v>
      </c>
      <c r="B1777" t="s">
        <v>13</v>
      </c>
      <c r="C1777" t="s">
        <v>13</v>
      </c>
      <c r="D1777" t="s">
        <v>13</v>
      </c>
      <c r="E1777" t="s">
        <v>13</v>
      </c>
      <c r="F1777" t="s">
        <v>13</v>
      </c>
      <c r="G1777" t="s">
        <v>30</v>
      </c>
      <c r="H1777" t="s">
        <v>8940</v>
      </c>
      <c r="I1777">
        <v>5078</v>
      </c>
      <c r="J1777" s="9">
        <v>17.965046345432675</v>
      </c>
    </row>
    <row r="1778" spans="1:10" x14ac:dyDescent="0.25">
      <c r="A1778" s="5" t="s">
        <v>13</v>
      </c>
      <c r="B1778" s="5" t="s">
        <v>13</v>
      </c>
      <c r="C1778" s="5" t="s">
        <v>13</v>
      </c>
      <c r="D1778" s="5" t="s">
        <v>13</v>
      </c>
      <c r="E1778" s="5" t="s">
        <v>13</v>
      </c>
      <c r="F1778" s="5" t="s">
        <v>13</v>
      </c>
      <c r="G1778" s="5" t="s">
        <v>34</v>
      </c>
      <c r="H1778" s="5" t="s">
        <v>8941</v>
      </c>
      <c r="I1778" s="5">
        <v>1766</v>
      </c>
      <c r="J1778" s="14">
        <v>6.2477888629448808</v>
      </c>
    </row>
    <row r="1779" spans="1:10" x14ac:dyDescent="0.25">
      <c r="A1779" t="s">
        <v>13</v>
      </c>
      <c r="B1779" t="s">
        <v>13</v>
      </c>
      <c r="C1779" t="s">
        <v>13</v>
      </c>
      <c r="D1779" t="s">
        <v>13</v>
      </c>
      <c r="E1779" t="s">
        <v>13</v>
      </c>
      <c r="F1779" t="s">
        <v>13</v>
      </c>
      <c r="G1779" t="s">
        <v>514</v>
      </c>
      <c r="H1779" t="s">
        <v>515</v>
      </c>
      <c r="I1779">
        <v>13</v>
      </c>
      <c r="J1779" s="9">
        <v>4.5991650746479873E-2</v>
      </c>
    </row>
    <row r="1780" spans="1:10" x14ac:dyDescent="0.25">
      <c r="A1780" t="s">
        <v>13</v>
      </c>
      <c r="B1780" t="s">
        <v>13</v>
      </c>
      <c r="C1780" t="s">
        <v>13</v>
      </c>
      <c r="D1780" t="s">
        <v>13</v>
      </c>
      <c r="E1780" t="s">
        <v>13</v>
      </c>
      <c r="F1780" t="s">
        <v>13</v>
      </c>
      <c r="G1780" t="s">
        <v>141</v>
      </c>
      <c r="H1780" t="s">
        <v>142</v>
      </c>
      <c r="I1780">
        <v>461</v>
      </c>
      <c r="J1780" s="9">
        <v>1.6309346918559398</v>
      </c>
    </row>
    <row r="1781" spans="1:10" ht="15.75" thickBot="1" x14ac:dyDescent="0.3">
      <c r="A1781" t="s">
        <v>13</v>
      </c>
      <c r="B1781" t="s">
        <v>13</v>
      </c>
      <c r="C1781" t="s">
        <v>13</v>
      </c>
      <c r="D1781" t="s">
        <v>13</v>
      </c>
      <c r="E1781" t="s">
        <v>13</v>
      </c>
      <c r="F1781" t="s">
        <v>13</v>
      </c>
      <c r="G1781" t="s">
        <v>128</v>
      </c>
      <c r="H1781" t="s">
        <v>129</v>
      </c>
      <c r="I1781">
        <v>216</v>
      </c>
      <c r="J1781" s="9">
        <v>0.76416896624920405</v>
      </c>
    </row>
    <row r="1782" spans="1:10" ht="16.5" thickTop="1" thickBot="1" x14ac:dyDescent="0.3">
      <c r="A1782" s="3"/>
      <c r="B1782" s="3"/>
      <c r="C1782" s="3"/>
      <c r="D1782" s="3"/>
      <c r="E1782" s="3"/>
      <c r="F1782" s="3"/>
      <c r="G1782" s="3"/>
      <c r="H1782" s="3"/>
      <c r="I1782" s="3"/>
      <c r="J1782" s="11"/>
    </row>
    <row r="1783" spans="1:10" ht="15.75" thickTop="1" x14ac:dyDescent="0.25">
      <c r="A1783" s="2" t="s">
        <v>8942</v>
      </c>
      <c r="B1783" s="2" t="s">
        <v>8943</v>
      </c>
      <c r="C1783" s="2" t="s">
        <v>8</v>
      </c>
      <c r="D1783" s="2" t="s">
        <v>103</v>
      </c>
      <c r="E1783" s="2" t="s">
        <v>908</v>
      </c>
      <c r="F1783" s="2" t="s">
        <v>134</v>
      </c>
      <c r="G1783" s="2"/>
      <c r="H1783" s="2" t="s">
        <v>13</v>
      </c>
      <c r="I1783" s="2"/>
      <c r="J1783" s="12"/>
    </row>
    <row r="1784" spans="1:10" x14ac:dyDescent="0.25">
      <c r="A1784" t="s">
        <v>13</v>
      </c>
      <c r="B1784" t="s">
        <v>13</v>
      </c>
      <c r="C1784" t="s">
        <v>13</v>
      </c>
      <c r="D1784" t="s">
        <v>13</v>
      </c>
      <c r="E1784" t="s">
        <v>13</v>
      </c>
      <c r="F1784" t="s">
        <v>13</v>
      </c>
      <c r="G1784" t="s">
        <v>10</v>
      </c>
      <c r="H1784" t="s">
        <v>8938</v>
      </c>
      <c r="I1784">
        <v>7505</v>
      </c>
      <c r="J1784" s="9">
        <v>26.55133375787165</v>
      </c>
    </row>
    <row r="1785" spans="1:10" x14ac:dyDescent="0.25">
      <c r="A1785" t="s">
        <v>13</v>
      </c>
      <c r="B1785" t="s">
        <v>13</v>
      </c>
      <c r="C1785" t="s">
        <v>13</v>
      </c>
      <c r="D1785" t="s">
        <v>13</v>
      </c>
      <c r="E1785" t="s">
        <v>13</v>
      </c>
      <c r="F1785" t="s">
        <v>13</v>
      </c>
      <c r="G1785" t="s">
        <v>23</v>
      </c>
      <c r="H1785" t="s">
        <v>8939</v>
      </c>
      <c r="I1785">
        <v>12149</v>
      </c>
      <c r="J1785" s="9">
        <v>42.980966532229537</v>
      </c>
    </row>
    <row r="1786" spans="1:10" x14ac:dyDescent="0.25">
      <c r="A1786" t="s">
        <v>13</v>
      </c>
      <c r="B1786" t="s">
        <v>13</v>
      </c>
      <c r="C1786" t="s">
        <v>13</v>
      </c>
      <c r="D1786" t="s">
        <v>13</v>
      </c>
      <c r="E1786" t="s">
        <v>13</v>
      </c>
      <c r="F1786" t="s">
        <v>13</v>
      </c>
      <c r="G1786" t="s">
        <v>30</v>
      </c>
      <c r="H1786" t="s">
        <v>8940</v>
      </c>
      <c r="I1786">
        <v>5830</v>
      </c>
      <c r="J1786" s="9">
        <v>20.625486450152128</v>
      </c>
    </row>
    <row r="1787" spans="1:10" x14ac:dyDescent="0.25">
      <c r="A1787" s="5" t="s">
        <v>13</v>
      </c>
      <c r="B1787" s="5" t="s">
        <v>13</v>
      </c>
      <c r="C1787" s="5" t="s">
        <v>13</v>
      </c>
      <c r="D1787" s="5" t="s">
        <v>13</v>
      </c>
      <c r="E1787" s="5" t="s">
        <v>13</v>
      </c>
      <c r="F1787" s="5" t="s">
        <v>13</v>
      </c>
      <c r="G1787" s="5" t="s">
        <v>34</v>
      </c>
      <c r="H1787" s="5" t="s">
        <v>8941</v>
      </c>
      <c r="I1787" s="5">
        <v>2052</v>
      </c>
      <c r="J1787" s="14">
        <v>7.2596051793674388</v>
      </c>
    </row>
    <row r="1788" spans="1:10" x14ac:dyDescent="0.25">
      <c r="A1788" t="s">
        <v>13</v>
      </c>
      <c r="B1788" t="s">
        <v>13</v>
      </c>
      <c r="C1788" t="s">
        <v>13</v>
      </c>
      <c r="D1788" t="s">
        <v>13</v>
      </c>
      <c r="E1788" t="s">
        <v>13</v>
      </c>
      <c r="F1788" t="s">
        <v>13</v>
      </c>
      <c r="G1788" t="s">
        <v>514</v>
      </c>
      <c r="H1788" t="s">
        <v>515</v>
      </c>
      <c r="I1788">
        <v>21</v>
      </c>
      <c r="J1788" s="9">
        <v>7.4294205052005929E-2</v>
      </c>
    </row>
    <row r="1789" spans="1:10" x14ac:dyDescent="0.25">
      <c r="A1789" t="s">
        <v>13</v>
      </c>
      <c r="B1789" t="s">
        <v>13</v>
      </c>
      <c r="C1789" t="s">
        <v>13</v>
      </c>
      <c r="D1789" t="s">
        <v>13</v>
      </c>
      <c r="E1789" t="s">
        <v>13</v>
      </c>
      <c r="F1789" t="s">
        <v>13</v>
      </c>
      <c r="G1789" t="s">
        <v>141</v>
      </c>
      <c r="H1789" t="s">
        <v>142</v>
      </c>
      <c r="I1789">
        <v>493</v>
      </c>
      <c r="J1789" s="9">
        <v>1.7441449090780441</v>
      </c>
    </row>
    <row r="1790" spans="1:10" ht="15.75" thickBot="1" x14ac:dyDescent="0.3">
      <c r="A1790" t="s">
        <v>13</v>
      </c>
      <c r="B1790" t="s">
        <v>13</v>
      </c>
      <c r="C1790" t="s">
        <v>13</v>
      </c>
      <c r="D1790" t="s">
        <v>13</v>
      </c>
      <c r="E1790" t="s">
        <v>13</v>
      </c>
      <c r="F1790" t="s">
        <v>13</v>
      </c>
      <c r="G1790" t="s">
        <v>128</v>
      </c>
      <c r="H1790" t="s">
        <v>129</v>
      </c>
      <c r="I1790">
        <v>216</v>
      </c>
      <c r="J1790" s="9">
        <v>0.76416896624920405</v>
      </c>
    </row>
    <row r="1791" spans="1:10" ht="16.5" thickTop="1" thickBot="1" x14ac:dyDescent="0.3">
      <c r="A1791" s="3"/>
      <c r="B1791" s="3"/>
      <c r="C1791" s="3"/>
      <c r="D1791" s="3"/>
      <c r="E1791" s="3"/>
      <c r="F1791" s="3"/>
      <c r="G1791" s="3"/>
      <c r="H1791" s="3"/>
      <c r="I1791" s="3"/>
      <c r="J1791" s="11"/>
    </row>
    <row r="1792" spans="1:10" ht="15.75" thickTop="1" x14ac:dyDescent="0.25">
      <c r="A1792" s="2" t="s">
        <v>8944</v>
      </c>
      <c r="B1792" s="2" t="s">
        <v>8945</v>
      </c>
      <c r="C1792" s="2" t="s">
        <v>8</v>
      </c>
      <c r="D1792" s="2" t="s">
        <v>103</v>
      </c>
      <c r="E1792" s="2" t="s">
        <v>911</v>
      </c>
      <c r="F1792" s="2" t="s">
        <v>134</v>
      </c>
      <c r="G1792" s="2"/>
      <c r="H1792" s="2" t="s">
        <v>13</v>
      </c>
      <c r="I1792" s="2"/>
      <c r="J1792" s="12"/>
    </row>
    <row r="1793" spans="1:10" x14ac:dyDescent="0.25">
      <c r="A1793" t="s">
        <v>13</v>
      </c>
      <c r="B1793" t="s">
        <v>13</v>
      </c>
      <c r="C1793" t="s">
        <v>13</v>
      </c>
      <c r="D1793" t="s">
        <v>13</v>
      </c>
      <c r="E1793" t="s">
        <v>13</v>
      </c>
      <c r="F1793" t="s">
        <v>13</v>
      </c>
      <c r="G1793" t="s">
        <v>10</v>
      </c>
      <c r="H1793" t="s">
        <v>8938</v>
      </c>
      <c r="I1793">
        <v>6189</v>
      </c>
      <c r="J1793" s="9">
        <v>21.895563574612609</v>
      </c>
    </row>
    <row r="1794" spans="1:10" x14ac:dyDescent="0.25">
      <c r="A1794" t="s">
        <v>13</v>
      </c>
      <c r="B1794" t="s">
        <v>13</v>
      </c>
      <c r="C1794" t="s">
        <v>13</v>
      </c>
      <c r="D1794" t="s">
        <v>13</v>
      </c>
      <c r="E1794" t="s">
        <v>13</v>
      </c>
      <c r="F1794" t="s">
        <v>13</v>
      </c>
      <c r="G1794" t="s">
        <v>23</v>
      </c>
      <c r="H1794" t="s">
        <v>8939</v>
      </c>
      <c r="I1794">
        <v>11013</v>
      </c>
      <c r="J1794" s="9">
        <v>38.962003820844821</v>
      </c>
    </row>
    <row r="1795" spans="1:10" x14ac:dyDescent="0.25">
      <c r="A1795" t="s">
        <v>13</v>
      </c>
      <c r="B1795" t="s">
        <v>13</v>
      </c>
      <c r="C1795" t="s">
        <v>13</v>
      </c>
      <c r="D1795" t="s">
        <v>13</v>
      </c>
      <c r="E1795" t="s">
        <v>13</v>
      </c>
      <c r="F1795" t="s">
        <v>13</v>
      </c>
      <c r="G1795" t="s">
        <v>30</v>
      </c>
      <c r="H1795" t="s">
        <v>8940</v>
      </c>
      <c r="I1795">
        <v>7123</v>
      </c>
      <c r="J1795" s="9">
        <v>25.199886789782777</v>
      </c>
    </row>
    <row r="1796" spans="1:10" x14ac:dyDescent="0.25">
      <c r="A1796" s="5" t="s">
        <v>13</v>
      </c>
      <c r="B1796" s="5" t="s">
        <v>13</v>
      </c>
      <c r="C1796" s="5" t="s">
        <v>13</v>
      </c>
      <c r="D1796" s="5" t="s">
        <v>13</v>
      </c>
      <c r="E1796" s="5" t="s">
        <v>13</v>
      </c>
      <c r="F1796" s="5" t="s">
        <v>13</v>
      </c>
      <c r="G1796" s="5" t="s">
        <v>34</v>
      </c>
      <c r="H1796" s="5" t="s">
        <v>8941</v>
      </c>
      <c r="I1796" s="5">
        <v>3090</v>
      </c>
      <c r="J1796" s="14">
        <v>10.931861600509446</v>
      </c>
    </row>
    <row r="1797" spans="1:10" x14ac:dyDescent="0.25">
      <c r="A1797" t="s">
        <v>13</v>
      </c>
      <c r="B1797" t="s">
        <v>13</v>
      </c>
      <c r="C1797" t="s">
        <v>13</v>
      </c>
      <c r="D1797" t="s">
        <v>13</v>
      </c>
      <c r="E1797" t="s">
        <v>13</v>
      </c>
      <c r="F1797" t="s">
        <v>13</v>
      </c>
      <c r="G1797" t="s">
        <v>514</v>
      </c>
      <c r="H1797" t="s">
        <v>515</v>
      </c>
      <c r="I1797">
        <v>16</v>
      </c>
      <c r="J1797" s="9">
        <v>5.6605108611052141E-2</v>
      </c>
    </row>
    <row r="1798" spans="1:10" x14ac:dyDescent="0.25">
      <c r="A1798" t="s">
        <v>13</v>
      </c>
      <c r="B1798" t="s">
        <v>13</v>
      </c>
      <c r="C1798" t="s">
        <v>13</v>
      </c>
      <c r="D1798" t="s">
        <v>13</v>
      </c>
      <c r="E1798" t="s">
        <v>13</v>
      </c>
      <c r="F1798" t="s">
        <v>13</v>
      </c>
      <c r="G1798" t="s">
        <v>141</v>
      </c>
      <c r="H1798" t="s">
        <v>142</v>
      </c>
      <c r="I1798">
        <v>619</v>
      </c>
      <c r="J1798" s="9">
        <v>2.1899101393900806</v>
      </c>
    </row>
    <row r="1799" spans="1:10" ht="15.75" thickBot="1" x14ac:dyDescent="0.3">
      <c r="A1799" t="s">
        <v>13</v>
      </c>
      <c r="B1799" t="s">
        <v>13</v>
      </c>
      <c r="C1799" t="s">
        <v>13</v>
      </c>
      <c r="D1799" t="s">
        <v>13</v>
      </c>
      <c r="E1799" t="s">
        <v>13</v>
      </c>
      <c r="F1799" t="s">
        <v>13</v>
      </c>
      <c r="G1799" t="s">
        <v>128</v>
      </c>
      <c r="H1799" t="s">
        <v>129</v>
      </c>
      <c r="I1799">
        <v>216</v>
      </c>
      <c r="J1799" s="9">
        <v>0.76416896624920405</v>
      </c>
    </row>
    <row r="1800" spans="1:10" ht="16.5" thickTop="1" thickBot="1" x14ac:dyDescent="0.3">
      <c r="A1800" s="3"/>
      <c r="B1800" s="3"/>
      <c r="C1800" s="3"/>
      <c r="D1800" s="3"/>
      <c r="E1800" s="3"/>
      <c r="F1800" s="3"/>
      <c r="G1800" s="3"/>
      <c r="H1800" s="3"/>
      <c r="I1800" s="3"/>
      <c r="J1800" s="11"/>
    </row>
    <row r="1801" spans="1:10" ht="15.75" thickTop="1" x14ac:dyDescent="0.25">
      <c r="A1801" s="2" t="s">
        <v>8946</v>
      </c>
      <c r="B1801" s="2" t="s">
        <v>8947</v>
      </c>
      <c r="C1801" s="2" t="s">
        <v>8</v>
      </c>
      <c r="D1801" s="2" t="s">
        <v>103</v>
      </c>
      <c r="E1801" s="2" t="s">
        <v>914</v>
      </c>
      <c r="F1801" s="2" t="s">
        <v>134</v>
      </c>
      <c r="G1801" s="2"/>
      <c r="H1801" s="2" t="s">
        <v>13</v>
      </c>
      <c r="I1801" s="2"/>
      <c r="J1801" s="12"/>
    </row>
    <row r="1802" spans="1:10" x14ac:dyDescent="0.25">
      <c r="A1802" t="s">
        <v>13</v>
      </c>
      <c r="B1802" t="s">
        <v>13</v>
      </c>
      <c r="C1802" t="s">
        <v>13</v>
      </c>
      <c r="D1802" t="s">
        <v>13</v>
      </c>
      <c r="E1802" t="s">
        <v>13</v>
      </c>
      <c r="F1802" t="s">
        <v>13</v>
      </c>
      <c r="G1802" t="s">
        <v>10</v>
      </c>
      <c r="H1802" t="s">
        <v>8938</v>
      </c>
      <c r="I1802">
        <v>6404</v>
      </c>
      <c r="J1802" s="9">
        <v>22.656194721573623</v>
      </c>
    </row>
    <row r="1803" spans="1:10" x14ac:dyDescent="0.25">
      <c r="A1803" t="s">
        <v>13</v>
      </c>
      <c r="B1803" t="s">
        <v>13</v>
      </c>
      <c r="C1803" t="s">
        <v>13</v>
      </c>
      <c r="D1803" t="s">
        <v>13</v>
      </c>
      <c r="E1803" t="s">
        <v>13</v>
      </c>
      <c r="F1803" t="s">
        <v>13</v>
      </c>
      <c r="G1803" t="s">
        <v>23</v>
      </c>
      <c r="H1803" t="s">
        <v>8939</v>
      </c>
      <c r="I1803">
        <v>11979</v>
      </c>
      <c r="J1803" s="9">
        <v>42.379537253237103</v>
      </c>
    </row>
    <row r="1804" spans="1:10" x14ac:dyDescent="0.25">
      <c r="A1804" t="s">
        <v>13</v>
      </c>
      <c r="B1804" t="s">
        <v>13</v>
      </c>
      <c r="C1804" t="s">
        <v>13</v>
      </c>
      <c r="D1804" t="s">
        <v>13</v>
      </c>
      <c r="E1804" t="s">
        <v>13</v>
      </c>
      <c r="F1804" t="s">
        <v>13</v>
      </c>
      <c r="G1804" t="s">
        <v>30</v>
      </c>
      <c r="H1804" t="s">
        <v>8940</v>
      </c>
      <c r="I1804">
        <v>6665</v>
      </c>
      <c r="J1804" s="9">
        <v>23.579565555791412</v>
      </c>
    </row>
    <row r="1805" spans="1:10" x14ac:dyDescent="0.25">
      <c r="A1805" s="5" t="s">
        <v>13</v>
      </c>
      <c r="B1805" s="5" t="s">
        <v>13</v>
      </c>
      <c r="C1805" s="5" t="s">
        <v>13</v>
      </c>
      <c r="D1805" s="5" t="s">
        <v>13</v>
      </c>
      <c r="E1805" s="5" t="s">
        <v>13</v>
      </c>
      <c r="F1805" s="5" t="s">
        <v>13</v>
      </c>
      <c r="G1805" s="5" t="s">
        <v>34</v>
      </c>
      <c r="H1805" s="5" t="s">
        <v>8941</v>
      </c>
      <c r="I1805" s="5">
        <v>2420</v>
      </c>
      <c r="J1805" s="14">
        <v>8.5615226774216371</v>
      </c>
    </row>
    <row r="1806" spans="1:10" x14ac:dyDescent="0.25">
      <c r="A1806" t="s">
        <v>13</v>
      </c>
      <c r="B1806" t="s">
        <v>13</v>
      </c>
      <c r="C1806" t="s">
        <v>13</v>
      </c>
      <c r="D1806" t="s">
        <v>13</v>
      </c>
      <c r="E1806" t="s">
        <v>13</v>
      </c>
      <c r="F1806" t="s">
        <v>13</v>
      </c>
      <c r="G1806" t="s">
        <v>514</v>
      </c>
      <c r="H1806" t="s">
        <v>515</v>
      </c>
      <c r="I1806">
        <v>18</v>
      </c>
      <c r="J1806" s="9">
        <v>6.3680747187433662E-2</v>
      </c>
    </row>
    <row r="1807" spans="1:10" x14ac:dyDescent="0.25">
      <c r="A1807" t="s">
        <v>13</v>
      </c>
      <c r="B1807" t="s">
        <v>13</v>
      </c>
      <c r="C1807" t="s">
        <v>13</v>
      </c>
      <c r="D1807" t="s">
        <v>13</v>
      </c>
      <c r="E1807" t="s">
        <v>13</v>
      </c>
      <c r="F1807" t="s">
        <v>13</v>
      </c>
      <c r="G1807" t="s">
        <v>141</v>
      </c>
      <c r="H1807" t="s">
        <v>142</v>
      </c>
      <c r="I1807">
        <v>564</v>
      </c>
      <c r="J1807" s="9">
        <v>1.995330078539588</v>
      </c>
    </row>
    <row r="1808" spans="1:10" ht="15.75" thickBot="1" x14ac:dyDescent="0.3">
      <c r="A1808" t="s">
        <v>13</v>
      </c>
      <c r="B1808" t="s">
        <v>13</v>
      </c>
      <c r="C1808" t="s">
        <v>13</v>
      </c>
      <c r="D1808" t="s">
        <v>13</v>
      </c>
      <c r="E1808" t="s">
        <v>13</v>
      </c>
      <c r="F1808" t="s">
        <v>13</v>
      </c>
      <c r="G1808" t="s">
        <v>128</v>
      </c>
      <c r="H1808" t="s">
        <v>129</v>
      </c>
      <c r="I1808">
        <v>216</v>
      </c>
      <c r="J1808" s="9">
        <v>0.76416896624920405</v>
      </c>
    </row>
    <row r="1809" spans="1:10" ht="16.5" thickTop="1" thickBot="1" x14ac:dyDescent="0.3">
      <c r="A1809" s="3"/>
      <c r="B1809" s="3"/>
      <c r="C1809" s="3"/>
      <c r="D1809" s="3"/>
      <c r="E1809" s="3"/>
      <c r="F1809" s="3"/>
      <c r="G1809" s="3"/>
      <c r="H1809" s="3"/>
      <c r="I1809" s="3"/>
      <c r="J1809" s="11"/>
    </row>
    <row r="1810" spans="1:10" ht="15.75" thickTop="1" x14ac:dyDescent="0.25">
      <c r="A1810" s="2" t="s">
        <v>8948</v>
      </c>
      <c r="B1810" s="2" t="s">
        <v>8949</v>
      </c>
      <c r="C1810" s="2" t="s">
        <v>8</v>
      </c>
      <c r="D1810" s="2" t="s">
        <v>103</v>
      </c>
      <c r="E1810" s="2" t="s">
        <v>917</v>
      </c>
      <c r="F1810" s="2" t="s">
        <v>134</v>
      </c>
      <c r="G1810" s="2"/>
      <c r="H1810" s="2" t="s">
        <v>13</v>
      </c>
      <c r="I1810" s="2"/>
      <c r="J1810" s="12"/>
    </row>
    <row r="1811" spans="1:10" x14ac:dyDescent="0.25">
      <c r="A1811" t="s">
        <v>13</v>
      </c>
      <c r="B1811" t="s">
        <v>13</v>
      </c>
      <c r="C1811" t="s">
        <v>13</v>
      </c>
      <c r="D1811" t="s">
        <v>13</v>
      </c>
      <c r="E1811" t="s">
        <v>13</v>
      </c>
      <c r="F1811" t="s">
        <v>13</v>
      </c>
      <c r="G1811" t="s">
        <v>10</v>
      </c>
      <c r="H1811" t="s">
        <v>8938</v>
      </c>
      <c r="I1811">
        <v>7962</v>
      </c>
      <c r="J1811" s="9">
        <v>28.168117172574824</v>
      </c>
    </row>
    <row r="1812" spans="1:10" x14ac:dyDescent="0.25">
      <c r="A1812" t="s">
        <v>13</v>
      </c>
      <c r="B1812" t="s">
        <v>13</v>
      </c>
      <c r="C1812" t="s">
        <v>13</v>
      </c>
      <c r="D1812" t="s">
        <v>13</v>
      </c>
      <c r="E1812" t="s">
        <v>13</v>
      </c>
      <c r="F1812" t="s">
        <v>13</v>
      </c>
      <c r="G1812" t="s">
        <v>23</v>
      </c>
      <c r="H1812" t="s">
        <v>8939</v>
      </c>
      <c r="I1812">
        <v>11531</v>
      </c>
      <c r="J1812" s="9">
        <v>40.794594212127642</v>
      </c>
    </row>
    <row r="1813" spans="1:10" x14ac:dyDescent="0.25">
      <c r="A1813" t="s">
        <v>13</v>
      </c>
      <c r="B1813" t="s">
        <v>13</v>
      </c>
      <c r="C1813" t="s">
        <v>13</v>
      </c>
      <c r="D1813" t="s">
        <v>13</v>
      </c>
      <c r="E1813" t="s">
        <v>13</v>
      </c>
      <c r="F1813" t="s">
        <v>13</v>
      </c>
      <c r="G1813" t="s">
        <v>30</v>
      </c>
      <c r="H1813" t="s">
        <v>8940</v>
      </c>
      <c r="I1813">
        <v>5873</v>
      </c>
      <c r="J1813" s="9">
        <v>20.77761267954433</v>
      </c>
    </row>
    <row r="1814" spans="1:10" x14ac:dyDescent="0.25">
      <c r="A1814" s="5" t="s">
        <v>13</v>
      </c>
      <c r="B1814" s="5" t="s">
        <v>13</v>
      </c>
      <c r="C1814" s="5" t="s">
        <v>13</v>
      </c>
      <c r="D1814" s="5" t="s">
        <v>13</v>
      </c>
      <c r="E1814" s="5" t="s">
        <v>13</v>
      </c>
      <c r="F1814" s="5" t="s">
        <v>13</v>
      </c>
      <c r="G1814" s="5" t="s">
        <v>34</v>
      </c>
      <c r="H1814" s="5" t="s">
        <v>8941</v>
      </c>
      <c r="I1814" s="5">
        <v>2119</v>
      </c>
      <c r="J1814" s="14">
        <v>7.4966390716762188</v>
      </c>
    </row>
    <row r="1815" spans="1:10" x14ac:dyDescent="0.25">
      <c r="A1815" t="s">
        <v>13</v>
      </c>
      <c r="B1815" t="s">
        <v>13</v>
      </c>
      <c r="C1815" t="s">
        <v>13</v>
      </c>
      <c r="D1815" t="s">
        <v>13</v>
      </c>
      <c r="E1815" t="s">
        <v>13</v>
      </c>
      <c r="F1815" t="s">
        <v>13</v>
      </c>
      <c r="G1815" t="s">
        <v>514</v>
      </c>
      <c r="H1815" t="s">
        <v>515</v>
      </c>
      <c r="I1815">
        <v>17</v>
      </c>
      <c r="J1815" s="9">
        <v>6.0142927899242901E-2</v>
      </c>
    </row>
    <row r="1816" spans="1:10" x14ac:dyDescent="0.25">
      <c r="A1816" t="s">
        <v>13</v>
      </c>
      <c r="B1816" t="s">
        <v>13</v>
      </c>
      <c r="C1816" t="s">
        <v>13</v>
      </c>
      <c r="D1816" t="s">
        <v>13</v>
      </c>
      <c r="E1816" t="s">
        <v>13</v>
      </c>
      <c r="F1816" t="s">
        <v>13</v>
      </c>
      <c r="G1816" t="s">
        <v>141</v>
      </c>
      <c r="H1816" t="s">
        <v>142</v>
      </c>
      <c r="I1816">
        <v>548</v>
      </c>
      <c r="J1816" s="9">
        <v>1.938724969928536</v>
      </c>
    </row>
    <row r="1817" spans="1:10" ht="15.75" thickBot="1" x14ac:dyDescent="0.3">
      <c r="A1817" t="s">
        <v>13</v>
      </c>
      <c r="B1817" t="s">
        <v>13</v>
      </c>
      <c r="C1817" t="s">
        <v>13</v>
      </c>
      <c r="D1817" t="s">
        <v>13</v>
      </c>
      <c r="E1817" t="s">
        <v>13</v>
      </c>
      <c r="F1817" t="s">
        <v>13</v>
      </c>
      <c r="G1817" t="s">
        <v>128</v>
      </c>
      <c r="H1817" t="s">
        <v>129</v>
      </c>
      <c r="I1817">
        <v>216</v>
      </c>
      <c r="J1817" s="9">
        <v>0.76416896624920405</v>
      </c>
    </row>
    <row r="1818" spans="1:10" ht="16.5" thickTop="1" thickBot="1" x14ac:dyDescent="0.3">
      <c r="A1818" s="3"/>
      <c r="B1818" s="3"/>
      <c r="C1818" s="3"/>
      <c r="D1818" s="3"/>
      <c r="E1818" s="3"/>
      <c r="F1818" s="3"/>
      <c r="G1818" s="3"/>
      <c r="H1818" s="3"/>
      <c r="I1818" s="3"/>
      <c r="J1818" s="11"/>
    </row>
    <row r="1819" spans="1:10" ht="15.75" thickTop="1" x14ac:dyDescent="0.25">
      <c r="A1819" s="2" t="s">
        <v>8950</v>
      </c>
      <c r="B1819" s="2" t="s">
        <v>8951</v>
      </c>
      <c r="C1819" s="2" t="s">
        <v>8</v>
      </c>
      <c r="D1819" s="2" t="s">
        <v>103</v>
      </c>
      <c r="E1819" s="2" t="s">
        <v>920</v>
      </c>
      <c r="F1819" s="2" t="s">
        <v>134</v>
      </c>
      <c r="G1819" s="2"/>
      <c r="H1819" s="2" t="s">
        <v>13</v>
      </c>
      <c r="I1819" s="2"/>
      <c r="J1819" s="12"/>
    </row>
    <row r="1820" spans="1:10" x14ac:dyDescent="0.25">
      <c r="A1820" t="s">
        <v>13</v>
      </c>
      <c r="B1820" t="s">
        <v>13</v>
      </c>
      <c r="C1820" t="s">
        <v>13</v>
      </c>
      <c r="D1820" t="s">
        <v>13</v>
      </c>
      <c r="E1820" t="s">
        <v>13</v>
      </c>
      <c r="F1820" t="s">
        <v>13</v>
      </c>
      <c r="G1820" t="s">
        <v>10</v>
      </c>
      <c r="H1820" t="s">
        <v>8938</v>
      </c>
      <c r="I1820">
        <v>6400</v>
      </c>
      <c r="J1820" s="9">
        <v>22.64204344442086</v>
      </c>
    </row>
    <row r="1821" spans="1:10" x14ac:dyDescent="0.25">
      <c r="A1821" t="s">
        <v>13</v>
      </c>
      <c r="B1821" t="s">
        <v>13</v>
      </c>
      <c r="C1821" t="s">
        <v>13</v>
      </c>
      <c r="D1821" t="s">
        <v>13</v>
      </c>
      <c r="E1821" t="s">
        <v>13</v>
      </c>
      <c r="F1821" t="s">
        <v>13</v>
      </c>
      <c r="G1821" t="s">
        <v>23</v>
      </c>
      <c r="H1821" t="s">
        <v>8939</v>
      </c>
      <c r="I1821">
        <v>11401</v>
      </c>
      <c r="J1821" s="9">
        <v>40.334677704662838</v>
      </c>
    </row>
    <row r="1822" spans="1:10" x14ac:dyDescent="0.25">
      <c r="A1822" t="s">
        <v>13</v>
      </c>
      <c r="B1822" t="s">
        <v>13</v>
      </c>
      <c r="C1822" t="s">
        <v>13</v>
      </c>
      <c r="D1822" t="s">
        <v>13</v>
      </c>
      <c r="E1822" t="s">
        <v>13</v>
      </c>
      <c r="F1822" t="s">
        <v>13</v>
      </c>
      <c r="G1822" t="s">
        <v>30</v>
      </c>
      <c r="H1822" t="s">
        <v>8940</v>
      </c>
      <c r="I1822">
        <v>7116</v>
      </c>
      <c r="J1822" s="9">
        <v>25.175122054765446</v>
      </c>
    </row>
    <row r="1823" spans="1:10" x14ac:dyDescent="0.25">
      <c r="A1823" s="5" t="s">
        <v>13</v>
      </c>
      <c r="B1823" s="5" t="s">
        <v>13</v>
      </c>
      <c r="C1823" s="5" t="s">
        <v>13</v>
      </c>
      <c r="D1823" s="5" t="s">
        <v>13</v>
      </c>
      <c r="E1823" s="5" t="s">
        <v>13</v>
      </c>
      <c r="F1823" s="5" t="s">
        <v>13</v>
      </c>
      <c r="G1823" s="5" t="s">
        <v>34</v>
      </c>
      <c r="H1823" s="5" t="s">
        <v>8941</v>
      </c>
      <c r="I1823" s="5">
        <v>2555</v>
      </c>
      <c r="J1823" s="14">
        <v>9.0391282813273897</v>
      </c>
    </row>
    <row r="1824" spans="1:10" x14ac:dyDescent="0.25">
      <c r="A1824" t="s">
        <v>13</v>
      </c>
      <c r="B1824" t="s">
        <v>13</v>
      </c>
      <c r="C1824" t="s">
        <v>13</v>
      </c>
      <c r="D1824" t="s">
        <v>13</v>
      </c>
      <c r="E1824" t="s">
        <v>13</v>
      </c>
      <c r="F1824" t="s">
        <v>13</v>
      </c>
      <c r="G1824" t="s">
        <v>514</v>
      </c>
      <c r="H1824" t="s">
        <v>515</v>
      </c>
      <c r="I1824">
        <v>26</v>
      </c>
      <c r="J1824" s="9">
        <v>9.1983301492959746E-2</v>
      </c>
    </row>
    <row r="1825" spans="1:10" x14ac:dyDescent="0.25">
      <c r="A1825" t="s">
        <v>13</v>
      </c>
      <c r="B1825" t="s">
        <v>13</v>
      </c>
      <c r="C1825" t="s">
        <v>13</v>
      </c>
      <c r="D1825" t="s">
        <v>13</v>
      </c>
      <c r="E1825" t="s">
        <v>13</v>
      </c>
      <c r="F1825" t="s">
        <v>13</v>
      </c>
      <c r="G1825" t="s">
        <v>141</v>
      </c>
      <c r="H1825" t="s">
        <v>142</v>
      </c>
      <c r="I1825">
        <v>552</v>
      </c>
      <c r="J1825" s="9">
        <v>1.9528762470812988</v>
      </c>
    </row>
    <row r="1826" spans="1:10" ht="15.75" thickBot="1" x14ac:dyDescent="0.3">
      <c r="A1826" t="s">
        <v>13</v>
      </c>
      <c r="B1826" t="s">
        <v>13</v>
      </c>
      <c r="C1826" t="s">
        <v>13</v>
      </c>
      <c r="D1826" t="s">
        <v>13</v>
      </c>
      <c r="E1826" t="s">
        <v>13</v>
      </c>
      <c r="F1826" t="s">
        <v>13</v>
      </c>
      <c r="G1826" t="s">
        <v>128</v>
      </c>
      <c r="H1826" t="s">
        <v>129</v>
      </c>
      <c r="I1826">
        <v>216</v>
      </c>
      <c r="J1826" s="9">
        <v>0.76416896624920405</v>
      </c>
    </row>
    <row r="1827" spans="1:10" ht="16.5" thickTop="1" thickBot="1" x14ac:dyDescent="0.3">
      <c r="A1827" s="3"/>
      <c r="B1827" s="3"/>
      <c r="C1827" s="3"/>
      <c r="D1827" s="3"/>
      <c r="E1827" s="3"/>
      <c r="F1827" s="3"/>
      <c r="G1827" s="3"/>
      <c r="H1827" s="3"/>
      <c r="I1827" s="3"/>
      <c r="J1827" s="11"/>
    </row>
    <row r="1828" spans="1:10" ht="15.75" thickTop="1" x14ac:dyDescent="0.25">
      <c r="A1828" s="2" t="s">
        <v>8952</v>
      </c>
      <c r="B1828" s="2" t="s">
        <v>8953</v>
      </c>
      <c r="C1828" s="2" t="s">
        <v>8</v>
      </c>
      <c r="D1828" s="2" t="s">
        <v>103</v>
      </c>
      <c r="E1828" s="2" t="s">
        <v>923</v>
      </c>
      <c r="F1828" s="2" t="s">
        <v>134</v>
      </c>
      <c r="G1828" s="2"/>
      <c r="H1828" s="2" t="s">
        <v>13</v>
      </c>
      <c r="I1828" s="2"/>
      <c r="J1828" s="12"/>
    </row>
    <row r="1829" spans="1:10" x14ac:dyDescent="0.25">
      <c r="A1829" t="s">
        <v>13</v>
      </c>
      <c r="B1829" t="s">
        <v>13</v>
      </c>
      <c r="C1829" t="s">
        <v>13</v>
      </c>
      <c r="D1829" t="s">
        <v>13</v>
      </c>
      <c r="E1829" t="s">
        <v>13</v>
      </c>
      <c r="F1829" t="s">
        <v>13</v>
      </c>
      <c r="G1829" t="s">
        <v>10</v>
      </c>
      <c r="H1829" t="s">
        <v>8938</v>
      </c>
      <c r="I1829">
        <v>4601</v>
      </c>
      <c r="J1829" s="9">
        <v>16.277506544965686</v>
      </c>
    </row>
    <row r="1830" spans="1:10" x14ac:dyDescent="0.25">
      <c r="A1830" t="s">
        <v>13</v>
      </c>
      <c r="B1830" t="s">
        <v>13</v>
      </c>
      <c r="C1830" t="s">
        <v>13</v>
      </c>
      <c r="D1830" t="s">
        <v>13</v>
      </c>
      <c r="E1830" t="s">
        <v>13</v>
      </c>
      <c r="F1830" t="s">
        <v>13</v>
      </c>
      <c r="G1830" t="s">
        <v>23</v>
      </c>
      <c r="H1830" t="s">
        <v>8939</v>
      </c>
      <c r="I1830">
        <v>10276</v>
      </c>
      <c r="J1830" s="9">
        <v>36.35463100544824</v>
      </c>
    </row>
    <row r="1831" spans="1:10" x14ac:dyDescent="0.25">
      <c r="A1831" t="s">
        <v>13</v>
      </c>
      <c r="B1831" t="s">
        <v>13</v>
      </c>
      <c r="C1831" t="s">
        <v>13</v>
      </c>
      <c r="D1831" t="s">
        <v>13</v>
      </c>
      <c r="E1831" t="s">
        <v>13</v>
      </c>
      <c r="F1831" t="s">
        <v>13</v>
      </c>
      <c r="G1831" t="s">
        <v>30</v>
      </c>
      <c r="H1831" t="s">
        <v>8940</v>
      </c>
      <c r="I1831">
        <v>7933</v>
      </c>
      <c r="J1831" s="9">
        <v>28.065520413217293</v>
      </c>
    </row>
    <row r="1832" spans="1:10" x14ac:dyDescent="0.25">
      <c r="A1832" s="5" t="s">
        <v>13</v>
      </c>
      <c r="B1832" s="5" t="s">
        <v>13</v>
      </c>
      <c r="C1832" s="5" t="s">
        <v>13</v>
      </c>
      <c r="D1832" s="5" t="s">
        <v>13</v>
      </c>
      <c r="E1832" s="5" t="s">
        <v>13</v>
      </c>
      <c r="F1832" s="5" t="s">
        <v>13</v>
      </c>
      <c r="G1832" s="5" t="s">
        <v>34</v>
      </c>
      <c r="H1832" s="5" t="s">
        <v>8941</v>
      </c>
      <c r="I1832" s="5">
        <v>4684</v>
      </c>
      <c r="J1832" s="14">
        <v>16.571145545885518</v>
      </c>
    </row>
    <row r="1833" spans="1:10" x14ac:dyDescent="0.25">
      <c r="A1833" t="s">
        <v>13</v>
      </c>
      <c r="B1833" t="s">
        <v>13</v>
      </c>
      <c r="C1833" t="s">
        <v>13</v>
      </c>
      <c r="D1833" t="s">
        <v>13</v>
      </c>
      <c r="E1833" t="s">
        <v>13</v>
      </c>
      <c r="F1833" t="s">
        <v>13</v>
      </c>
      <c r="G1833" t="s">
        <v>514</v>
      </c>
      <c r="H1833" t="s">
        <v>515</v>
      </c>
      <c r="I1833">
        <v>15</v>
      </c>
      <c r="J1833" s="9">
        <v>5.3067289322861394E-2</v>
      </c>
    </row>
    <row r="1834" spans="1:10" x14ac:dyDescent="0.25">
      <c r="A1834" t="s">
        <v>13</v>
      </c>
      <c r="B1834" t="s">
        <v>13</v>
      </c>
      <c r="C1834" t="s">
        <v>13</v>
      </c>
      <c r="D1834" t="s">
        <v>13</v>
      </c>
      <c r="E1834" t="s">
        <v>13</v>
      </c>
      <c r="F1834" t="s">
        <v>13</v>
      </c>
      <c r="G1834" t="s">
        <v>141</v>
      </c>
      <c r="H1834" t="s">
        <v>142</v>
      </c>
      <c r="I1834">
        <v>541</v>
      </c>
      <c r="J1834" s="9">
        <v>1.9139602349112008</v>
      </c>
    </row>
    <row r="1835" spans="1:10" ht="15.75" thickBot="1" x14ac:dyDescent="0.3">
      <c r="A1835" t="s">
        <v>13</v>
      </c>
      <c r="B1835" t="s">
        <v>13</v>
      </c>
      <c r="C1835" t="s">
        <v>13</v>
      </c>
      <c r="D1835" t="s">
        <v>13</v>
      </c>
      <c r="E1835" t="s">
        <v>13</v>
      </c>
      <c r="F1835" t="s">
        <v>13</v>
      </c>
      <c r="G1835" t="s">
        <v>128</v>
      </c>
      <c r="H1835" t="s">
        <v>129</v>
      </c>
      <c r="I1835">
        <v>216</v>
      </c>
      <c r="J1835" s="9">
        <v>0.76416896624920405</v>
      </c>
    </row>
    <row r="1836" spans="1:10" ht="16.5" thickTop="1" thickBot="1" x14ac:dyDescent="0.3">
      <c r="A1836" s="3"/>
      <c r="B1836" s="3"/>
      <c r="C1836" s="3"/>
      <c r="D1836" s="3"/>
      <c r="E1836" s="3"/>
      <c r="F1836" s="3"/>
      <c r="G1836" s="3"/>
      <c r="H1836" s="3"/>
      <c r="I1836" s="3"/>
      <c r="J1836" s="11"/>
    </row>
    <row r="1837" spans="1:10" ht="15.75" thickTop="1" x14ac:dyDescent="0.25">
      <c r="A1837" s="2" t="s">
        <v>8954</v>
      </c>
      <c r="B1837" s="2" t="s">
        <v>8955</v>
      </c>
      <c r="C1837" s="2" t="s">
        <v>8</v>
      </c>
      <c r="D1837" s="2" t="s">
        <v>103</v>
      </c>
      <c r="E1837" s="2" t="s">
        <v>925</v>
      </c>
      <c r="F1837" s="2" t="s">
        <v>134</v>
      </c>
      <c r="G1837" s="2"/>
      <c r="H1837" s="2" t="s">
        <v>13</v>
      </c>
      <c r="I1837" s="2"/>
      <c r="J1837" s="12"/>
    </row>
    <row r="1838" spans="1:10" x14ac:dyDescent="0.25">
      <c r="A1838" t="s">
        <v>13</v>
      </c>
      <c r="B1838" t="s">
        <v>13</v>
      </c>
      <c r="C1838" t="s">
        <v>13</v>
      </c>
      <c r="D1838" t="s">
        <v>13</v>
      </c>
      <c r="E1838" t="s">
        <v>13</v>
      </c>
      <c r="F1838" t="s">
        <v>13</v>
      </c>
      <c r="G1838" t="s">
        <v>10</v>
      </c>
      <c r="H1838" t="s">
        <v>8938</v>
      </c>
      <c r="I1838">
        <v>6351</v>
      </c>
      <c r="J1838" s="9">
        <v>22.468690299299514</v>
      </c>
    </row>
    <row r="1839" spans="1:10" x14ac:dyDescent="0.25">
      <c r="A1839" t="s">
        <v>13</v>
      </c>
      <c r="B1839" t="s">
        <v>13</v>
      </c>
      <c r="C1839" t="s">
        <v>13</v>
      </c>
      <c r="D1839" t="s">
        <v>13</v>
      </c>
      <c r="E1839" t="s">
        <v>13</v>
      </c>
      <c r="F1839" t="s">
        <v>13</v>
      </c>
      <c r="G1839" t="s">
        <v>23</v>
      </c>
      <c r="H1839" t="s">
        <v>8939</v>
      </c>
      <c r="I1839">
        <v>10754</v>
      </c>
      <c r="J1839" s="9">
        <v>38.045708625203424</v>
      </c>
    </row>
    <row r="1840" spans="1:10" x14ac:dyDescent="0.25">
      <c r="A1840" t="s">
        <v>13</v>
      </c>
      <c r="B1840" t="s">
        <v>13</v>
      </c>
      <c r="C1840" t="s">
        <v>13</v>
      </c>
      <c r="D1840" t="s">
        <v>13</v>
      </c>
      <c r="E1840" t="s">
        <v>13</v>
      </c>
      <c r="F1840" t="s">
        <v>13</v>
      </c>
      <c r="G1840" t="s">
        <v>30</v>
      </c>
      <c r="H1840" t="s">
        <v>8940</v>
      </c>
      <c r="I1840">
        <v>7146</v>
      </c>
      <c r="J1840" s="9">
        <v>25.281256633411164</v>
      </c>
    </row>
    <row r="1841" spans="1:10" x14ac:dyDescent="0.25">
      <c r="A1841" s="5" t="s">
        <v>13</v>
      </c>
      <c r="B1841" s="5" t="s">
        <v>13</v>
      </c>
      <c r="C1841" s="5" t="s">
        <v>13</v>
      </c>
      <c r="D1841" s="5" t="s">
        <v>13</v>
      </c>
      <c r="E1841" s="5" t="s">
        <v>13</v>
      </c>
      <c r="F1841" s="5" t="s">
        <v>13</v>
      </c>
      <c r="G1841" s="5" t="s">
        <v>34</v>
      </c>
      <c r="H1841" s="5" t="s">
        <v>8941</v>
      </c>
      <c r="I1841" s="5">
        <v>3241</v>
      </c>
      <c r="J1841" s="14">
        <v>11.466072313026253</v>
      </c>
    </row>
    <row r="1842" spans="1:10" x14ac:dyDescent="0.25">
      <c r="A1842" t="s">
        <v>13</v>
      </c>
      <c r="B1842" t="s">
        <v>13</v>
      </c>
      <c r="C1842" t="s">
        <v>13</v>
      </c>
      <c r="D1842" t="s">
        <v>13</v>
      </c>
      <c r="E1842" t="s">
        <v>13</v>
      </c>
      <c r="F1842" t="s">
        <v>13</v>
      </c>
      <c r="G1842" t="s">
        <v>514</v>
      </c>
      <c r="H1842" t="s">
        <v>515</v>
      </c>
      <c r="I1842">
        <v>6</v>
      </c>
      <c r="J1842" s="9">
        <v>2.1226915729144556E-2</v>
      </c>
    </row>
    <row r="1843" spans="1:10" x14ac:dyDescent="0.25">
      <c r="A1843" t="s">
        <v>13</v>
      </c>
      <c r="B1843" t="s">
        <v>13</v>
      </c>
      <c r="C1843" t="s">
        <v>13</v>
      </c>
      <c r="D1843" t="s">
        <v>13</v>
      </c>
      <c r="E1843" t="s">
        <v>13</v>
      </c>
      <c r="F1843" t="s">
        <v>13</v>
      </c>
      <c r="G1843" t="s">
        <v>141</v>
      </c>
      <c r="H1843" t="s">
        <v>142</v>
      </c>
      <c r="I1843">
        <v>552</v>
      </c>
      <c r="J1843" s="9">
        <v>1.9528762470812988</v>
      </c>
    </row>
    <row r="1844" spans="1:10" ht="15.75" thickBot="1" x14ac:dyDescent="0.3">
      <c r="A1844" t="s">
        <v>13</v>
      </c>
      <c r="B1844" t="s">
        <v>13</v>
      </c>
      <c r="C1844" t="s">
        <v>13</v>
      </c>
      <c r="D1844" t="s">
        <v>13</v>
      </c>
      <c r="E1844" t="s">
        <v>13</v>
      </c>
      <c r="F1844" t="s">
        <v>13</v>
      </c>
      <c r="G1844" t="s">
        <v>128</v>
      </c>
      <c r="H1844" t="s">
        <v>129</v>
      </c>
      <c r="I1844">
        <v>216</v>
      </c>
      <c r="J1844" s="9">
        <v>0.76416896624920405</v>
      </c>
    </row>
    <row r="1845" spans="1:10" ht="16.5" thickTop="1" thickBot="1" x14ac:dyDescent="0.3">
      <c r="A1845" s="3"/>
      <c r="B1845" s="3"/>
      <c r="C1845" s="3"/>
      <c r="D1845" s="3"/>
      <c r="E1845" s="3"/>
      <c r="F1845" s="3"/>
      <c r="G1845" s="3"/>
      <c r="H1845" s="3"/>
      <c r="I1845" s="3"/>
      <c r="J1845" s="11"/>
    </row>
    <row r="1846" spans="1:10" ht="15.75" thickTop="1" x14ac:dyDescent="0.25">
      <c r="A1846" s="2" t="s">
        <v>8956</v>
      </c>
      <c r="B1846" s="2" t="s">
        <v>8957</v>
      </c>
      <c r="C1846" s="2" t="s">
        <v>8</v>
      </c>
      <c r="D1846" s="2" t="s">
        <v>103</v>
      </c>
      <c r="E1846" s="2" t="s">
        <v>929</v>
      </c>
      <c r="F1846" s="2" t="s">
        <v>134</v>
      </c>
      <c r="G1846" s="2"/>
      <c r="H1846" s="2" t="s">
        <v>13</v>
      </c>
      <c r="I1846" s="2"/>
      <c r="J1846" s="12"/>
    </row>
    <row r="1847" spans="1:10" x14ac:dyDescent="0.25">
      <c r="A1847" t="s">
        <v>13</v>
      </c>
      <c r="B1847" t="s">
        <v>13</v>
      </c>
      <c r="C1847" t="s">
        <v>13</v>
      </c>
      <c r="D1847" t="s">
        <v>13</v>
      </c>
      <c r="E1847" t="s">
        <v>13</v>
      </c>
      <c r="F1847" t="s">
        <v>13</v>
      </c>
      <c r="G1847" t="s">
        <v>10</v>
      </c>
      <c r="H1847" t="s">
        <v>7598</v>
      </c>
      <c r="I1847">
        <v>1746</v>
      </c>
      <c r="J1847" s="9">
        <v>6.1770324771810667</v>
      </c>
    </row>
    <row r="1848" spans="1:10" x14ac:dyDescent="0.25">
      <c r="A1848" t="s">
        <v>13</v>
      </c>
      <c r="B1848" t="s">
        <v>13</v>
      </c>
      <c r="C1848" t="s">
        <v>13</v>
      </c>
      <c r="D1848" t="s">
        <v>13</v>
      </c>
      <c r="E1848" t="s">
        <v>13</v>
      </c>
      <c r="F1848" t="s">
        <v>13</v>
      </c>
      <c r="G1848" t="s">
        <v>23</v>
      </c>
      <c r="H1848" t="s">
        <v>7599</v>
      </c>
      <c r="I1848">
        <v>2010</v>
      </c>
      <c r="J1848" s="9">
        <v>7.1110167692634256</v>
      </c>
    </row>
    <row r="1849" spans="1:10" x14ac:dyDescent="0.25">
      <c r="A1849" t="s">
        <v>13</v>
      </c>
      <c r="B1849" t="s">
        <v>13</v>
      </c>
      <c r="C1849" t="s">
        <v>13</v>
      </c>
      <c r="D1849" t="s">
        <v>13</v>
      </c>
      <c r="E1849" t="s">
        <v>13</v>
      </c>
      <c r="F1849" t="s">
        <v>13</v>
      </c>
      <c r="G1849" t="s">
        <v>30</v>
      </c>
      <c r="H1849" t="s">
        <v>7600</v>
      </c>
      <c r="I1849">
        <v>15483</v>
      </c>
      <c r="J1849" s="9">
        <v>54.776056039057522</v>
      </c>
    </row>
    <row r="1850" spans="1:10" x14ac:dyDescent="0.25">
      <c r="A1850" s="5" t="s">
        <v>13</v>
      </c>
      <c r="B1850" s="5" t="s">
        <v>13</v>
      </c>
      <c r="C1850" s="5" t="s">
        <v>13</v>
      </c>
      <c r="D1850" s="5" t="s">
        <v>13</v>
      </c>
      <c r="E1850" s="5" t="s">
        <v>13</v>
      </c>
      <c r="F1850" s="5" t="s">
        <v>13</v>
      </c>
      <c r="G1850" s="5" t="s">
        <v>34</v>
      </c>
      <c r="H1850" s="5" t="s">
        <v>7601</v>
      </c>
      <c r="I1850" s="5">
        <v>8290</v>
      </c>
      <c r="J1850" s="14">
        <v>29.328521899101396</v>
      </c>
    </row>
    <row r="1851" spans="1:10" x14ac:dyDescent="0.25">
      <c r="A1851" t="s">
        <v>13</v>
      </c>
      <c r="B1851" t="s">
        <v>13</v>
      </c>
      <c r="C1851" t="s">
        <v>13</v>
      </c>
      <c r="D1851" t="s">
        <v>13</v>
      </c>
      <c r="E1851" t="s">
        <v>13</v>
      </c>
      <c r="F1851" t="s">
        <v>13</v>
      </c>
      <c r="G1851" t="s">
        <v>514</v>
      </c>
      <c r="H1851" t="s">
        <v>515</v>
      </c>
      <c r="I1851">
        <v>14</v>
      </c>
      <c r="J1851" s="9">
        <v>4.9529470034670627E-2</v>
      </c>
    </row>
    <row r="1852" spans="1:10" x14ac:dyDescent="0.25">
      <c r="A1852" t="s">
        <v>13</v>
      </c>
      <c r="B1852" t="s">
        <v>13</v>
      </c>
      <c r="C1852" t="s">
        <v>13</v>
      </c>
      <c r="D1852" t="s">
        <v>13</v>
      </c>
      <c r="E1852" t="s">
        <v>13</v>
      </c>
      <c r="F1852" t="s">
        <v>13</v>
      </c>
      <c r="G1852" t="s">
        <v>141</v>
      </c>
      <c r="H1852" t="s">
        <v>142</v>
      </c>
      <c r="I1852">
        <v>497</v>
      </c>
      <c r="J1852" s="9">
        <v>1.7582961862308073</v>
      </c>
    </row>
    <row r="1853" spans="1:10" ht="15.75" thickBot="1" x14ac:dyDescent="0.3">
      <c r="A1853" t="s">
        <v>13</v>
      </c>
      <c r="B1853" t="s">
        <v>13</v>
      </c>
      <c r="C1853" t="s">
        <v>13</v>
      </c>
      <c r="D1853" t="s">
        <v>13</v>
      </c>
      <c r="E1853" t="s">
        <v>13</v>
      </c>
      <c r="F1853" t="s">
        <v>13</v>
      </c>
      <c r="G1853" t="s">
        <v>128</v>
      </c>
      <c r="H1853" t="s">
        <v>129</v>
      </c>
      <c r="I1853">
        <v>226</v>
      </c>
      <c r="J1853" s="9">
        <v>0.79954715913111163</v>
      </c>
    </row>
    <row r="1854" spans="1:10" ht="16.5" thickTop="1" thickBot="1" x14ac:dyDescent="0.3">
      <c r="A1854" s="3"/>
      <c r="B1854" s="3"/>
      <c r="C1854" s="3"/>
      <c r="D1854" s="3"/>
      <c r="E1854" s="3"/>
      <c r="F1854" s="3"/>
      <c r="G1854" s="3"/>
      <c r="H1854" s="3"/>
      <c r="I1854" s="3"/>
      <c r="J1854" s="11"/>
    </row>
    <row r="1855" spans="1:10" ht="15.75" thickTop="1" x14ac:dyDescent="0.25">
      <c r="A1855" s="2" t="s">
        <v>8958</v>
      </c>
      <c r="B1855" s="2" t="s">
        <v>8959</v>
      </c>
      <c r="C1855" s="2" t="s">
        <v>8</v>
      </c>
      <c r="D1855" s="2" t="s">
        <v>103</v>
      </c>
      <c r="E1855" s="2" t="s">
        <v>933</v>
      </c>
      <c r="F1855" s="2" t="s">
        <v>134</v>
      </c>
      <c r="G1855" s="2"/>
      <c r="H1855" s="2" t="s">
        <v>13</v>
      </c>
      <c r="I1855" s="2"/>
      <c r="J1855" s="12"/>
    </row>
    <row r="1856" spans="1:10" x14ac:dyDescent="0.25">
      <c r="A1856" t="s">
        <v>13</v>
      </c>
      <c r="B1856" t="s">
        <v>13</v>
      </c>
      <c r="C1856" t="s">
        <v>13</v>
      </c>
      <c r="D1856" t="s">
        <v>13</v>
      </c>
      <c r="E1856" t="s">
        <v>13</v>
      </c>
      <c r="F1856" t="s">
        <v>13</v>
      </c>
      <c r="G1856" t="s">
        <v>10</v>
      </c>
      <c r="H1856" t="s">
        <v>7598</v>
      </c>
      <c r="I1856">
        <v>1044</v>
      </c>
      <c r="J1856" s="9">
        <v>3.6934833368711528</v>
      </c>
    </row>
    <row r="1857" spans="1:10" x14ac:dyDescent="0.25">
      <c r="A1857" t="s">
        <v>13</v>
      </c>
      <c r="B1857" t="s">
        <v>13</v>
      </c>
      <c r="C1857" t="s">
        <v>13</v>
      </c>
      <c r="D1857" t="s">
        <v>13</v>
      </c>
      <c r="E1857" t="s">
        <v>13</v>
      </c>
      <c r="F1857" t="s">
        <v>13</v>
      </c>
      <c r="G1857" t="s">
        <v>23</v>
      </c>
      <c r="H1857" t="s">
        <v>7599</v>
      </c>
      <c r="I1857">
        <v>4046</v>
      </c>
      <c r="J1857" s="9">
        <v>14.314016840019812</v>
      </c>
    </row>
    <row r="1858" spans="1:10" x14ac:dyDescent="0.25">
      <c r="A1858" t="s">
        <v>13</v>
      </c>
      <c r="B1858" t="s">
        <v>13</v>
      </c>
      <c r="C1858" t="s">
        <v>13</v>
      </c>
      <c r="D1858" t="s">
        <v>13</v>
      </c>
      <c r="E1858" t="s">
        <v>13</v>
      </c>
      <c r="F1858" t="s">
        <v>13</v>
      </c>
      <c r="G1858" t="s">
        <v>30</v>
      </c>
      <c r="H1858" t="s">
        <v>7600</v>
      </c>
      <c r="I1858">
        <v>18181</v>
      </c>
      <c r="J1858" s="9">
        <v>64.321092478596199</v>
      </c>
    </row>
    <row r="1859" spans="1:10" x14ac:dyDescent="0.25">
      <c r="A1859" s="5" t="s">
        <v>13</v>
      </c>
      <c r="B1859" s="5" t="s">
        <v>13</v>
      </c>
      <c r="C1859" s="5" t="s">
        <v>13</v>
      </c>
      <c r="D1859" s="5" t="s">
        <v>13</v>
      </c>
      <c r="E1859" s="5" t="s">
        <v>13</v>
      </c>
      <c r="F1859" s="5" t="s">
        <v>13</v>
      </c>
      <c r="G1859" s="5" t="s">
        <v>34</v>
      </c>
      <c r="H1859" s="5" t="s">
        <v>7601</v>
      </c>
      <c r="I1859" s="5">
        <v>4226</v>
      </c>
      <c r="J1859" s="14">
        <v>14.950824311894149</v>
      </c>
    </row>
    <row r="1860" spans="1:10" x14ac:dyDescent="0.25">
      <c r="A1860" t="s">
        <v>13</v>
      </c>
      <c r="B1860" t="s">
        <v>13</v>
      </c>
      <c r="C1860" t="s">
        <v>13</v>
      </c>
      <c r="D1860" t="s">
        <v>13</v>
      </c>
      <c r="E1860" t="s">
        <v>13</v>
      </c>
      <c r="F1860" t="s">
        <v>13</v>
      </c>
      <c r="G1860" t="s">
        <v>514</v>
      </c>
      <c r="H1860" t="s">
        <v>515</v>
      </c>
      <c r="I1860">
        <v>14</v>
      </c>
      <c r="J1860" s="9">
        <v>4.9529470034670627E-2</v>
      </c>
    </row>
    <row r="1861" spans="1:10" x14ac:dyDescent="0.25">
      <c r="A1861" t="s">
        <v>13</v>
      </c>
      <c r="B1861" t="s">
        <v>13</v>
      </c>
      <c r="C1861" t="s">
        <v>13</v>
      </c>
      <c r="D1861" t="s">
        <v>13</v>
      </c>
      <c r="E1861" t="s">
        <v>13</v>
      </c>
      <c r="F1861" t="s">
        <v>13</v>
      </c>
      <c r="G1861" t="s">
        <v>141</v>
      </c>
      <c r="H1861" t="s">
        <v>142</v>
      </c>
      <c r="I1861">
        <v>529</v>
      </c>
      <c r="J1861" s="9">
        <v>1.8715064034529116</v>
      </c>
    </row>
    <row r="1862" spans="1:10" ht="15.75" thickBot="1" x14ac:dyDescent="0.3">
      <c r="A1862" t="s">
        <v>13</v>
      </c>
      <c r="B1862" t="s">
        <v>13</v>
      </c>
      <c r="C1862" t="s">
        <v>13</v>
      </c>
      <c r="D1862" t="s">
        <v>13</v>
      </c>
      <c r="E1862" t="s">
        <v>13</v>
      </c>
      <c r="F1862" t="s">
        <v>13</v>
      </c>
      <c r="G1862" t="s">
        <v>128</v>
      </c>
      <c r="H1862" t="s">
        <v>129</v>
      </c>
      <c r="I1862">
        <v>226</v>
      </c>
      <c r="J1862" s="9">
        <v>0.79954715913111163</v>
      </c>
    </row>
    <row r="1863" spans="1:10" ht="16.5" thickTop="1" thickBot="1" x14ac:dyDescent="0.3">
      <c r="A1863" s="3"/>
      <c r="B1863" s="3"/>
      <c r="C1863" s="3"/>
      <c r="D1863" s="3"/>
      <c r="E1863" s="3"/>
      <c r="F1863" s="3"/>
      <c r="G1863" s="3"/>
      <c r="H1863" s="3"/>
      <c r="I1863" s="3"/>
      <c r="J1863" s="11"/>
    </row>
    <row r="1864" spans="1:10" ht="15.75" thickTop="1" x14ac:dyDescent="0.25">
      <c r="A1864" s="2" t="s">
        <v>8960</v>
      </c>
      <c r="B1864" s="2" t="s">
        <v>8961</v>
      </c>
      <c r="C1864" s="2" t="s">
        <v>8</v>
      </c>
      <c r="D1864" s="2" t="s">
        <v>103</v>
      </c>
      <c r="E1864" s="2" t="s">
        <v>935</v>
      </c>
      <c r="F1864" s="2" t="s">
        <v>134</v>
      </c>
      <c r="G1864" s="2"/>
      <c r="H1864" s="2" t="s">
        <v>13</v>
      </c>
      <c r="I1864" s="2"/>
      <c r="J1864" s="12"/>
    </row>
    <row r="1865" spans="1:10" x14ac:dyDescent="0.25">
      <c r="A1865" t="s">
        <v>13</v>
      </c>
      <c r="B1865" t="s">
        <v>13</v>
      </c>
      <c r="C1865" t="s">
        <v>13</v>
      </c>
      <c r="D1865" t="s">
        <v>13</v>
      </c>
      <c r="E1865" t="s">
        <v>13</v>
      </c>
      <c r="F1865" t="s">
        <v>13</v>
      </c>
      <c r="G1865" t="s">
        <v>10</v>
      </c>
      <c r="H1865" t="s">
        <v>7598</v>
      </c>
      <c r="I1865">
        <v>1222</v>
      </c>
      <c r="J1865" s="9">
        <v>4.3232151701691075</v>
      </c>
    </row>
    <row r="1866" spans="1:10" x14ac:dyDescent="0.25">
      <c r="A1866" t="s">
        <v>13</v>
      </c>
      <c r="B1866" t="s">
        <v>13</v>
      </c>
      <c r="C1866" t="s">
        <v>13</v>
      </c>
      <c r="D1866" t="s">
        <v>13</v>
      </c>
      <c r="E1866" t="s">
        <v>13</v>
      </c>
      <c r="F1866" t="s">
        <v>13</v>
      </c>
      <c r="G1866" t="s">
        <v>23</v>
      </c>
      <c r="H1866" t="s">
        <v>7599</v>
      </c>
      <c r="I1866">
        <v>2782</v>
      </c>
      <c r="J1866" s="9">
        <v>9.8422132597466927</v>
      </c>
    </row>
    <row r="1867" spans="1:10" x14ac:dyDescent="0.25">
      <c r="A1867" t="s">
        <v>13</v>
      </c>
      <c r="B1867" t="s">
        <v>13</v>
      </c>
      <c r="C1867" t="s">
        <v>13</v>
      </c>
      <c r="D1867" t="s">
        <v>13</v>
      </c>
      <c r="E1867" t="s">
        <v>13</v>
      </c>
      <c r="F1867" t="s">
        <v>13</v>
      </c>
      <c r="G1867" t="s">
        <v>30</v>
      </c>
      <c r="H1867" t="s">
        <v>7600</v>
      </c>
      <c r="I1867">
        <v>14967</v>
      </c>
      <c r="J1867" s="9">
        <v>52.95054128635109</v>
      </c>
    </row>
    <row r="1868" spans="1:10" x14ac:dyDescent="0.25">
      <c r="A1868" s="5" t="s">
        <v>13</v>
      </c>
      <c r="B1868" s="5" t="s">
        <v>13</v>
      </c>
      <c r="C1868" s="5" t="s">
        <v>13</v>
      </c>
      <c r="D1868" s="5" t="s">
        <v>13</v>
      </c>
      <c r="E1868" s="5" t="s">
        <v>13</v>
      </c>
      <c r="F1868" s="5" t="s">
        <v>13</v>
      </c>
      <c r="G1868" s="5" t="s">
        <v>34</v>
      </c>
      <c r="H1868" s="5" t="s">
        <v>7601</v>
      </c>
      <c r="I1868" s="5">
        <v>8403</v>
      </c>
      <c r="J1868" s="14">
        <v>29.728295478666951</v>
      </c>
    </row>
    <row r="1869" spans="1:10" x14ac:dyDescent="0.25">
      <c r="A1869" t="s">
        <v>13</v>
      </c>
      <c r="B1869" t="s">
        <v>13</v>
      </c>
      <c r="C1869" t="s">
        <v>13</v>
      </c>
      <c r="D1869" t="s">
        <v>13</v>
      </c>
      <c r="E1869" t="s">
        <v>13</v>
      </c>
      <c r="F1869" t="s">
        <v>13</v>
      </c>
      <c r="G1869" t="s">
        <v>514</v>
      </c>
      <c r="H1869" t="s">
        <v>515</v>
      </c>
      <c r="I1869">
        <v>19</v>
      </c>
      <c r="J1869" s="9">
        <v>6.7218566475624422E-2</v>
      </c>
    </row>
    <row r="1870" spans="1:10" x14ac:dyDescent="0.25">
      <c r="A1870" t="s">
        <v>13</v>
      </c>
      <c r="B1870" t="s">
        <v>13</v>
      </c>
      <c r="C1870" t="s">
        <v>13</v>
      </c>
      <c r="D1870" t="s">
        <v>13</v>
      </c>
      <c r="E1870" t="s">
        <v>13</v>
      </c>
      <c r="F1870" t="s">
        <v>13</v>
      </c>
      <c r="G1870" t="s">
        <v>141</v>
      </c>
      <c r="H1870" t="s">
        <v>142</v>
      </c>
      <c r="I1870">
        <v>647</v>
      </c>
      <c r="J1870" s="9">
        <v>2.2889690794594211</v>
      </c>
    </row>
    <row r="1871" spans="1:10" ht="15.75" thickBot="1" x14ac:dyDescent="0.3">
      <c r="A1871" t="s">
        <v>13</v>
      </c>
      <c r="B1871" t="s">
        <v>13</v>
      </c>
      <c r="C1871" t="s">
        <v>13</v>
      </c>
      <c r="D1871" t="s">
        <v>13</v>
      </c>
      <c r="E1871" t="s">
        <v>13</v>
      </c>
      <c r="F1871" t="s">
        <v>13</v>
      </c>
      <c r="G1871" t="s">
        <v>128</v>
      </c>
      <c r="H1871" t="s">
        <v>129</v>
      </c>
      <c r="I1871">
        <v>226</v>
      </c>
      <c r="J1871" s="9">
        <v>0.79954715913111163</v>
      </c>
    </row>
    <row r="1872" spans="1:10" ht="16.5" thickTop="1" thickBot="1" x14ac:dyDescent="0.3">
      <c r="A1872" s="3"/>
      <c r="B1872" s="3"/>
      <c r="C1872" s="3"/>
      <c r="D1872" s="3"/>
      <c r="E1872" s="3"/>
      <c r="F1872" s="3"/>
      <c r="G1872" s="3"/>
      <c r="H1872" s="3"/>
      <c r="I1872" s="3"/>
      <c r="J1872" s="11"/>
    </row>
    <row r="1873" spans="1:10" ht="15.75" thickTop="1" x14ac:dyDescent="0.25">
      <c r="A1873" s="2" t="s">
        <v>8962</v>
      </c>
      <c r="B1873" s="2" t="s">
        <v>8963</v>
      </c>
      <c r="C1873" s="2" t="s">
        <v>8</v>
      </c>
      <c r="D1873" s="2" t="s">
        <v>103</v>
      </c>
      <c r="E1873" s="2" t="s">
        <v>939</v>
      </c>
      <c r="F1873" s="2" t="s">
        <v>134</v>
      </c>
      <c r="G1873" s="2"/>
      <c r="H1873" s="2" t="s">
        <v>13</v>
      </c>
      <c r="I1873" s="2"/>
      <c r="J1873" s="12"/>
    </row>
    <row r="1874" spans="1:10" x14ac:dyDescent="0.25">
      <c r="A1874" t="s">
        <v>13</v>
      </c>
      <c r="B1874" t="s">
        <v>13</v>
      </c>
      <c r="C1874" t="s">
        <v>13</v>
      </c>
      <c r="D1874" t="s">
        <v>13</v>
      </c>
      <c r="E1874" t="s">
        <v>13</v>
      </c>
      <c r="F1874" t="s">
        <v>13</v>
      </c>
      <c r="G1874" t="s">
        <v>10</v>
      </c>
      <c r="H1874" t="s">
        <v>7598</v>
      </c>
      <c r="I1874">
        <v>1211</v>
      </c>
      <c r="J1874" s="9">
        <v>4.2842991579990093</v>
      </c>
    </row>
    <row r="1875" spans="1:10" x14ac:dyDescent="0.25">
      <c r="A1875" t="s">
        <v>13</v>
      </c>
      <c r="B1875" t="s">
        <v>13</v>
      </c>
      <c r="C1875" t="s">
        <v>13</v>
      </c>
      <c r="D1875" t="s">
        <v>13</v>
      </c>
      <c r="E1875" t="s">
        <v>13</v>
      </c>
      <c r="F1875" t="s">
        <v>13</v>
      </c>
      <c r="G1875" t="s">
        <v>23</v>
      </c>
      <c r="H1875" t="s">
        <v>7599</v>
      </c>
      <c r="I1875">
        <v>2262</v>
      </c>
      <c r="J1875" s="9">
        <v>8.0025472298874973</v>
      </c>
    </row>
    <row r="1876" spans="1:10" x14ac:dyDescent="0.25">
      <c r="A1876" t="s">
        <v>13</v>
      </c>
      <c r="B1876" t="s">
        <v>13</v>
      </c>
      <c r="C1876" t="s">
        <v>13</v>
      </c>
      <c r="D1876" t="s">
        <v>13</v>
      </c>
      <c r="E1876" t="s">
        <v>13</v>
      </c>
      <c r="F1876" t="s">
        <v>13</v>
      </c>
      <c r="G1876" t="s">
        <v>30</v>
      </c>
      <c r="H1876" t="s">
        <v>7600</v>
      </c>
      <c r="I1876">
        <v>13661</v>
      </c>
      <c r="J1876" s="9">
        <v>48.33014929597396</v>
      </c>
    </row>
    <row r="1877" spans="1:10" x14ac:dyDescent="0.25">
      <c r="A1877" s="5" t="s">
        <v>13</v>
      </c>
      <c r="B1877" s="5" t="s">
        <v>13</v>
      </c>
      <c r="C1877" s="5" t="s">
        <v>13</v>
      </c>
      <c r="D1877" s="5" t="s">
        <v>13</v>
      </c>
      <c r="E1877" s="5" t="s">
        <v>13</v>
      </c>
      <c r="F1877" s="5" t="s">
        <v>13</v>
      </c>
      <c r="G1877" s="5" t="s">
        <v>34</v>
      </c>
      <c r="H1877" s="5" t="s">
        <v>7601</v>
      </c>
      <c r="I1877" s="5">
        <v>10318</v>
      </c>
      <c r="J1877" s="14">
        <v>36.503219415552245</v>
      </c>
    </row>
    <row r="1878" spans="1:10" x14ac:dyDescent="0.25">
      <c r="A1878" t="s">
        <v>13</v>
      </c>
      <c r="B1878" t="s">
        <v>13</v>
      </c>
      <c r="C1878" t="s">
        <v>13</v>
      </c>
      <c r="D1878" t="s">
        <v>13</v>
      </c>
      <c r="E1878" t="s">
        <v>13</v>
      </c>
      <c r="F1878" t="s">
        <v>13</v>
      </c>
      <c r="G1878" t="s">
        <v>514</v>
      </c>
      <c r="H1878" t="s">
        <v>515</v>
      </c>
      <c r="I1878">
        <v>18</v>
      </c>
      <c r="J1878" s="9">
        <v>6.3680747187433662E-2</v>
      </c>
    </row>
    <row r="1879" spans="1:10" x14ac:dyDescent="0.25">
      <c r="A1879" t="s">
        <v>13</v>
      </c>
      <c r="B1879" t="s">
        <v>13</v>
      </c>
      <c r="C1879" t="s">
        <v>13</v>
      </c>
      <c r="D1879" t="s">
        <v>13</v>
      </c>
      <c r="E1879" t="s">
        <v>13</v>
      </c>
      <c r="F1879" t="s">
        <v>13</v>
      </c>
      <c r="G1879" t="s">
        <v>141</v>
      </c>
      <c r="H1879" t="s">
        <v>142</v>
      </c>
      <c r="I1879">
        <v>570</v>
      </c>
      <c r="J1879" s="9">
        <v>2.0165569942687327</v>
      </c>
    </row>
    <row r="1880" spans="1:10" ht="15.75" thickBot="1" x14ac:dyDescent="0.3">
      <c r="A1880" t="s">
        <v>13</v>
      </c>
      <c r="B1880" t="s">
        <v>13</v>
      </c>
      <c r="C1880" t="s">
        <v>13</v>
      </c>
      <c r="D1880" t="s">
        <v>13</v>
      </c>
      <c r="E1880" t="s">
        <v>13</v>
      </c>
      <c r="F1880" t="s">
        <v>13</v>
      </c>
      <c r="G1880" t="s">
        <v>128</v>
      </c>
      <c r="H1880" t="s">
        <v>129</v>
      </c>
      <c r="I1880">
        <v>226</v>
      </c>
      <c r="J1880" s="9">
        <v>0.79954715913111163</v>
      </c>
    </row>
    <row r="1881" spans="1:10" ht="16.5" thickTop="1" thickBot="1" x14ac:dyDescent="0.3">
      <c r="A1881" s="3"/>
      <c r="B1881" s="3"/>
      <c r="C1881" s="3"/>
      <c r="D1881" s="3"/>
      <c r="E1881" s="3"/>
      <c r="F1881" s="3"/>
      <c r="G1881" s="3"/>
      <c r="H1881" s="3"/>
      <c r="I1881" s="3"/>
      <c r="J1881" s="11"/>
    </row>
    <row r="1882" spans="1:10" ht="15.75" thickTop="1" x14ac:dyDescent="0.25">
      <c r="A1882" s="2" t="s">
        <v>8964</v>
      </c>
      <c r="B1882" s="2" t="s">
        <v>8965</v>
      </c>
      <c r="C1882" s="2" t="s">
        <v>8</v>
      </c>
      <c r="D1882" s="2" t="s">
        <v>103</v>
      </c>
      <c r="E1882" s="2" t="s">
        <v>943</v>
      </c>
      <c r="F1882" s="2" t="s">
        <v>134</v>
      </c>
      <c r="G1882" s="2"/>
      <c r="H1882" s="2" t="s">
        <v>13</v>
      </c>
      <c r="I1882" s="2"/>
      <c r="J1882" s="12"/>
    </row>
    <row r="1883" spans="1:10" x14ac:dyDescent="0.25">
      <c r="A1883" t="s">
        <v>13</v>
      </c>
      <c r="B1883" t="s">
        <v>13</v>
      </c>
      <c r="C1883" t="s">
        <v>13</v>
      </c>
      <c r="D1883" t="s">
        <v>13</v>
      </c>
      <c r="E1883" t="s">
        <v>13</v>
      </c>
      <c r="F1883" t="s">
        <v>13</v>
      </c>
      <c r="G1883" t="s">
        <v>10</v>
      </c>
      <c r="H1883" t="s">
        <v>7598</v>
      </c>
      <c r="I1883">
        <v>1238</v>
      </c>
      <c r="J1883" s="9">
        <v>4.3798202787801612</v>
      </c>
    </row>
    <row r="1884" spans="1:10" x14ac:dyDescent="0.25">
      <c r="A1884" t="s">
        <v>13</v>
      </c>
      <c r="B1884" t="s">
        <v>13</v>
      </c>
      <c r="C1884" t="s">
        <v>13</v>
      </c>
      <c r="D1884" t="s">
        <v>13</v>
      </c>
      <c r="E1884" t="s">
        <v>13</v>
      </c>
      <c r="F1884" t="s">
        <v>13</v>
      </c>
      <c r="G1884" t="s">
        <v>23</v>
      </c>
      <c r="H1884" t="s">
        <v>7599</v>
      </c>
      <c r="I1884">
        <v>4158</v>
      </c>
      <c r="J1884" s="9">
        <v>14.710252600297178</v>
      </c>
    </row>
    <row r="1885" spans="1:10" x14ac:dyDescent="0.25">
      <c r="A1885" t="s">
        <v>13</v>
      </c>
      <c r="B1885" t="s">
        <v>13</v>
      </c>
      <c r="C1885" t="s">
        <v>13</v>
      </c>
      <c r="D1885" t="s">
        <v>13</v>
      </c>
      <c r="E1885" t="s">
        <v>13</v>
      </c>
      <c r="F1885" t="s">
        <v>13</v>
      </c>
      <c r="G1885" t="s">
        <v>30</v>
      </c>
      <c r="H1885" t="s">
        <v>7600</v>
      </c>
      <c r="I1885">
        <v>16449</v>
      </c>
      <c r="J1885" s="9">
        <v>58.193589471449791</v>
      </c>
    </row>
    <row r="1886" spans="1:10" x14ac:dyDescent="0.25">
      <c r="A1886" s="5" t="s">
        <v>13</v>
      </c>
      <c r="B1886" s="5" t="s">
        <v>13</v>
      </c>
      <c r="C1886" s="5" t="s">
        <v>13</v>
      </c>
      <c r="D1886" s="5" t="s">
        <v>13</v>
      </c>
      <c r="E1886" s="5" t="s">
        <v>13</v>
      </c>
      <c r="F1886" s="5" t="s">
        <v>13</v>
      </c>
      <c r="G1886" s="5" t="s">
        <v>34</v>
      </c>
      <c r="H1886" s="5" t="s">
        <v>7601</v>
      </c>
      <c r="I1886" s="5">
        <v>5612</v>
      </c>
      <c r="J1886" s="14">
        <v>19.854241845326541</v>
      </c>
    </row>
    <row r="1887" spans="1:10" x14ac:dyDescent="0.25">
      <c r="A1887" t="s">
        <v>13</v>
      </c>
      <c r="B1887" t="s">
        <v>13</v>
      </c>
      <c r="C1887" t="s">
        <v>13</v>
      </c>
      <c r="D1887" t="s">
        <v>13</v>
      </c>
      <c r="E1887" t="s">
        <v>13</v>
      </c>
      <c r="F1887" t="s">
        <v>13</v>
      </c>
      <c r="G1887" t="s">
        <v>514</v>
      </c>
      <c r="H1887" t="s">
        <v>515</v>
      </c>
      <c r="I1887">
        <v>27</v>
      </c>
      <c r="J1887" s="9">
        <v>9.5521120781150493E-2</v>
      </c>
    </row>
    <row r="1888" spans="1:10" x14ac:dyDescent="0.25">
      <c r="A1888" t="s">
        <v>13</v>
      </c>
      <c r="B1888" t="s">
        <v>13</v>
      </c>
      <c r="C1888" t="s">
        <v>13</v>
      </c>
      <c r="D1888" t="s">
        <v>13</v>
      </c>
      <c r="E1888" t="s">
        <v>13</v>
      </c>
      <c r="F1888" t="s">
        <v>13</v>
      </c>
      <c r="G1888" t="s">
        <v>141</v>
      </c>
      <c r="H1888" t="s">
        <v>142</v>
      </c>
      <c r="I1888">
        <v>556</v>
      </c>
      <c r="J1888" s="9">
        <v>1.967027524234062</v>
      </c>
    </row>
    <row r="1889" spans="1:10" ht="15.75" thickBot="1" x14ac:dyDescent="0.3">
      <c r="A1889" t="s">
        <v>13</v>
      </c>
      <c r="B1889" t="s">
        <v>13</v>
      </c>
      <c r="C1889" t="s">
        <v>13</v>
      </c>
      <c r="D1889" t="s">
        <v>13</v>
      </c>
      <c r="E1889" t="s">
        <v>13</v>
      </c>
      <c r="F1889" t="s">
        <v>13</v>
      </c>
      <c r="G1889" t="s">
        <v>128</v>
      </c>
      <c r="H1889" t="s">
        <v>129</v>
      </c>
      <c r="I1889">
        <v>226</v>
      </c>
      <c r="J1889" s="9">
        <v>0.79954715913111163</v>
      </c>
    </row>
    <row r="1890" spans="1:10" ht="16.5" thickTop="1" thickBot="1" x14ac:dyDescent="0.3">
      <c r="A1890" s="3"/>
      <c r="B1890" s="3"/>
      <c r="C1890" s="3"/>
      <c r="D1890" s="3"/>
      <c r="E1890" s="3"/>
      <c r="F1890" s="3"/>
      <c r="G1890" s="3"/>
      <c r="H1890" s="3"/>
      <c r="I1890" s="3"/>
      <c r="J1890" s="11"/>
    </row>
    <row r="1891" spans="1:10" ht="15.75" thickTop="1" x14ac:dyDescent="0.25">
      <c r="A1891" s="2" t="s">
        <v>8966</v>
      </c>
      <c r="B1891" s="2" t="s">
        <v>8967</v>
      </c>
      <c r="C1891" s="2" t="s">
        <v>8</v>
      </c>
      <c r="D1891" s="2" t="s">
        <v>103</v>
      </c>
      <c r="E1891" s="2" t="s">
        <v>945</v>
      </c>
      <c r="F1891" s="2" t="s">
        <v>134</v>
      </c>
      <c r="G1891" s="2"/>
      <c r="H1891" s="2" t="s">
        <v>13</v>
      </c>
      <c r="I1891" s="2"/>
      <c r="J1891" s="12"/>
    </row>
    <row r="1892" spans="1:10" x14ac:dyDescent="0.25">
      <c r="A1892" t="s">
        <v>13</v>
      </c>
      <c r="B1892" t="s">
        <v>13</v>
      </c>
      <c r="C1892" t="s">
        <v>13</v>
      </c>
      <c r="D1892" t="s">
        <v>13</v>
      </c>
      <c r="E1892" t="s">
        <v>13</v>
      </c>
      <c r="F1892" t="s">
        <v>13</v>
      </c>
      <c r="G1892" t="s">
        <v>10</v>
      </c>
      <c r="H1892" t="s">
        <v>7598</v>
      </c>
      <c r="I1892">
        <v>1189</v>
      </c>
      <c r="J1892" s="9">
        <v>4.2064671336588129</v>
      </c>
    </row>
    <row r="1893" spans="1:10" x14ac:dyDescent="0.25">
      <c r="A1893" t="s">
        <v>13</v>
      </c>
      <c r="B1893" t="s">
        <v>13</v>
      </c>
      <c r="C1893" t="s">
        <v>13</v>
      </c>
      <c r="D1893" t="s">
        <v>13</v>
      </c>
      <c r="E1893" t="s">
        <v>13</v>
      </c>
      <c r="F1893" t="s">
        <v>13</v>
      </c>
      <c r="G1893" t="s">
        <v>23</v>
      </c>
      <c r="H1893" t="s">
        <v>7599</v>
      </c>
      <c r="I1893">
        <v>4857</v>
      </c>
      <c r="J1893" s="9">
        <v>17.183188282742517</v>
      </c>
    </row>
    <row r="1894" spans="1:10" x14ac:dyDescent="0.25">
      <c r="A1894" t="s">
        <v>13</v>
      </c>
      <c r="B1894" t="s">
        <v>13</v>
      </c>
      <c r="C1894" t="s">
        <v>13</v>
      </c>
      <c r="D1894" t="s">
        <v>13</v>
      </c>
      <c r="E1894" t="s">
        <v>13</v>
      </c>
      <c r="F1894" t="s">
        <v>13</v>
      </c>
      <c r="G1894" t="s">
        <v>30</v>
      </c>
      <c r="H1894" t="s">
        <v>7600</v>
      </c>
      <c r="I1894">
        <v>15692</v>
      </c>
      <c r="J1894" s="9">
        <v>55.515460270289395</v>
      </c>
    </row>
    <row r="1895" spans="1:10" x14ac:dyDescent="0.25">
      <c r="A1895" s="5" t="s">
        <v>13</v>
      </c>
      <c r="B1895" s="5" t="s">
        <v>13</v>
      </c>
      <c r="C1895" s="5" t="s">
        <v>13</v>
      </c>
      <c r="D1895" s="5" t="s">
        <v>13</v>
      </c>
      <c r="E1895" s="5" t="s">
        <v>13</v>
      </c>
      <c r="F1895" s="5" t="s">
        <v>13</v>
      </c>
      <c r="G1895" s="5" t="s">
        <v>34</v>
      </c>
      <c r="H1895" s="5" t="s">
        <v>7601</v>
      </c>
      <c r="I1895" s="5">
        <v>5757</v>
      </c>
      <c r="J1895" s="14">
        <v>20.3672256421142</v>
      </c>
    </row>
    <row r="1896" spans="1:10" x14ac:dyDescent="0.25">
      <c r="A1896" t="s">
        <v>13</v>
      </c>
      <c r="B1896" t="s">
        <v>13</v>
      </c>
      <c r="C1896" t="s">
        <v>13</v>
      </c>
      <c r="D1896" t="s">
        <v>13</v>
      </c>
      <c r="E1896" t="s">
        <v>13</v>
      </c>
      <c r="F1896" t="s">
        <v>13</v>
      </c>
      <c r="G1896" t="s">
        <v>514</v>
      </c>
      <c r="H1896" t="s">
        <v>515</v>
      </c>
      <c r="I1896">
        <v>19</v>
      </c>
      <c r="J1896" s="9">
        <v>6.7218566475624422E-2</v>
      </c>
    </row>
    <row r="1897" spans="1:10" x14ac:dyDescent="0.25">
      <c r="A1897" t="s">
        <v>13</v>
      </c>
      <c r="B1897" t="s">
        <v>13</v>
      </c>
      <c r="C1897" t="s">
        <v>13</v>
      </c>
      <c r="D1897" t="s">
        <v>13</v>
      </c>
      <c r="E1897" t="s">
        <v>13</v>
      </c>
      <c r="F1897" t="s">
        <v>13</v>
      </c>
      <c r="G1897" t="s">
        <v>141</v>
      </c>
      <c r="H1897" t="s">
        <v>142</v>
      </c>
      <c r="I1897">
        <v>526</v>
      </c>
      <c r="J1897" s="9">
        <v>1.8608929455883396</v>
      </c>
    </row>
    <row r="1898" spans="1:10" ht="15.75" thickBot="1" x14ac:dyDescent="0.3">
      <c r="A1898" t="s">
        <v>13</v>
      </c>
      <c r="B1898" t="s">
        <v>13</v>
      </c>
      <c r="C1898" t="s">
        <v>13</v>
      </c>
      <c r="D1898" t="s">
        <v>13</v>
      </c>
      <c r="E1898" t="s">
        <v>13</v>
      </c>
      <c r="F1898" t="s">
        <v>13</v>
      </c>
      <c r="G1898" t="s">
        <v>128</v>
      </c>
      <c r="H1898" t="s">
        <v>129</v>
      </c>
      <c r="I1898">
        <v>226</v>
      </c>
      <c r="J1898" s="9">
        <v>0.79954715913111163</v>
      </c>
    </row>
    <row r="1899" spans="1:10" ht="16.5" thickTop="1" thickBot="1" x14ac:dyDescent="0.3">
      <c r="A1899" s="3"/>
      <c r="B1899" s="3"/>
      <c r="C1899" s="3"/>
      <c r="D1899" s="3"/>
      <c r="E1899" s="3"/>
      <c r="F1899" s="3"/>
      <c r="G1899" s="3"/>
      <c r="H1899" s="3"/>
      <c r="I1899" s="3"/>
      <c r="J1899" s="11"/>
    </row>
    <row r="1900" spans="1:10" ht="15.75" thickTop="1" x14ac:dyDescent="0.25">
      <c r="A1900" s="2" t="s">
        <v>8968</v>
      </c>
      <c r="B1900" s="2" t="s">
        <v>8969</v>
      </c>
      <c r="C1900" s="2" t="s">
        <v>8</v>
      </c>
      <c r="D1900" s="2" t="s">
        <v>103</v>
      </c>
      <c r="E1900" s="2" t="s">
        <v>949</v>
      </c>
      <c r="F1900" s="2" t="s">
        <v>134</v>
      </c>
      <c r="G1900" s="2"/>
      <c r="H1900" s="2" t="s">
        <v>13</v>
      </c>
      <c r="I1900" s="2"/>
      <c r="J1900" s="12"/>
    </row>
    <row r="1901" spans="1:10" x14ac:dyDescent="0.25">
      <c r="A1901" t="s">
        <v>13</v>
      </c>
      <c r="B1901" t="s">
        <v>13</v>
      </c>
      <c r="C1901" t="s">
        <v>13</v>
      </c>
      <c r="D1901" t="s">
        <v>13</v>
      </c>
      <c r="E1901" t="s">
        <v>13</v>
      </c>
      <c r="F1901" t="s">
        <v>13</v>
      </c>
      <c r="G1901" t="s">
        <v>10</v>
      </c>
      <c r="H1901" t="s">
        <v>8970</v>
      </c>
      <c r="I1901">
        <v>1174</v>
      </c>
      <c r="J1901" s="9">
        <v>4.1533998443359508</v>
      </c>
    </row>
    <row r="1902" spans="1:10" x14ac:dyDescent="0.25">
      <c r="A1902" t="s">
        <v>13</v>
      </c>
      <c r="B1902" t="s">
        <v>13</v>
      </c>
      <c r="C1902" t="s">
        <v>13</v>
      </c>
      <c r="D1902" t="s">
        <v>13</v>
      </c>
      <c r="E1902" t="s">
        <v>13</v>
      </c>
      <c r="F1902" t="s">
        <v>13</v>
      </c>
      <c r="G1902" t="s">
        <v>23</v>
      </c>
      <c r="H1902" t="s">
        <v>8971</v>
      </c>
      <c r="I1902">
        <v>2051</v>
      </c>
      <c r="J1902" s="9">
        <v>7.256067360079248</v>
      </c>
    </row>
    <row r="1903" spans="1:10" x14ac:dyDescent="0.25">
      <c r="A1903" t="s">
        <v>13</v>
      </c>
      <c r="B1903" t="s">
        <v>13</v>
      </c>
      <c r="C1903" t="s">
        <v>13</v>
      </c>
      <c r="D1903" t="s">
        <v>13</v>
      </c>
      <c r="E1903" t="s">
        <v>13</v>
      </c>
      <c r="F1903" t="s">
        <v>13</v>
      </c>
      <c r="G1903" t="s">
        <v>30</v>
      </c>
      <c r="H1903" t="s">
        <v>7109</v>
      </c>
      <c r="I1903">
        <v>4743</v>
      </c>
      <c r="J1903" s="9">
        <v>16.779876883888772</v>
      </c>
    </row>
    <row r="1904" spans="1:10" x14ac:dyDescent="0.25">
      <c r="A1904" s="5" t="s">
        <v>13</v>
      </c>
      <c r="B1904" s="5" t="s">
        <v>13</v>
      </c>
      <c r="C1904" s="5" t="s">
        <v>13</v>
      </c>
      <c r="D1904" s="5" t="s">
        <v>13</v>
      </c>
      <c r="E1904" s="5" t="s">
        <v>13</v>
      </c>
      <c r="F1904" s="5" t="s">
        <v>13</v>
      </c>
      <c r="G1904" s="5" t="s">
        <v>34</v>
      </c>
      <c r="H1904" s="5" t="s">
        <v>8802</v>
      </c>
      <c r="I1904" s="5">
        <v>671</v>
      </c>
      <c r="J1904" s="14">
        <v>2.373876742375999</v>
      </c>
    </row>
    <row r="1905" spans="1:10" x14ac:dyDescent="0.25">
      <c r="A1905" t="s">
        <v>13</v>
      </c>
      <c r="B1905" t="s">
        <v>13</v>
      </c>
      <c r="C1905" t="s">
        <v>13</v>
      </c>
      <c r="D1905" t="s">
        <v>13</v>
      </c>
      <c r="E1905" t="s">
        <v>13</v>
      </c>
      <c r="F1905" t="s">
        <v>13</v>
      </c>
      <c r="G1905" t="s">
        <v>139</v>
      </c>
      <c r="H1905" t="s">
        <v>140</v>
      </c>
      <c r="I1905">
        <v>19405</v>
      </c>
      <c r="J1905" s="9">
        <v>68.651383287341673</v>
      </c>
    </row>
    <row r="1906" spans="1:10" x14ac:dyDescent="0.25">
      <c r="A1906" t="s">
        <v>13</v>
      </c>
      <c r="B1906" t="s">
        <v>13</v>
      </c>
      <c r="C1906" t="s">
        <v>13</v>
      </c>
      <c r="D1906" t="s">
        <v>13</v>
      </c>
      <c r="E1906" t="s">
        <v>13</v>
      </c>
      <c r="F1906" t="s">
        <v>13</v>
      </c>
      <c r="G1906" t="s">
        <v>141</v>
      </c>
      <c r="H1906" t="s">
        <v>142</v>
      </c>
      <c r="I1906">
        <v>104</v>
      </c>
      <c r="J1906" s="9">
        <v>0.36793320597183898</v>
      </c>
    </row>
    <row r="1907" spans="1:10" ht="15.75" thickBot="1" x14ac:dyDescent="0.3">
      <c r="A1907" t="s">
        <v>13</v>
      </c>
      <c r="B1907" t="s">
        <v>13</v>
      </c>
      <c r="C1907" t="s">
        <v>13</v>
      </c>
      <c r="D1907" t="s">
        <v>13</v>
      </c>
      <c r="E1907" t="s">
        <v>13</v>
      </c>
      <c r="F1907" t="s">
        <v>13</v>
      </c>
      <c r="G1907" t="s">
        <v>128</v>
      </c>
      <c r="H1907" t="s">
        <v>129</v>
      </c>
      <c r="I1907">
        <v>118</v>
      </c>
      <c r="J1907" s="9">
        <v>0.4174626760065096</v>
      </c>
    </row>
    <row r="1908" spans="1:10" ht="16.5" thickTop="1" thickBot="1" x14ac:dyDescent="0.3">
      <c r="A1908" s="3"/>
      <c r="B1908" s="3"/>
      <c r="C1908" s="3"/>
      <c r="D1908" s="3"/>
      <c r="E1908" s="3"/>
      <c r="F1908" s="3"/>
      <c r="G1908" s="3"/>
      <c r="H1908" s="3"/>
      <c r="I1908" s="3"/>
      <c r="J1908" s="11"/>
    </row>
    <row r="1909" spans="1:10" ht="15.75" thickTop="1" x14ac:dyDescent="0.25">
      <c r="A1909" s="2" t="s">
        <v>8972</v>
      </c>
      <c r="B1909" s="2" t="s">
        <v>8973</v>
      </c>
      <c r="C1909" s="2" t="s">
        <v>8</v>
      </c>
      <c r="D1909" s="2" t="s">
        <v>103</v>
      </c>
      <c r="E1909" s="2" t="s">
        <v>953</v>
      </c>
      <c r="F1909" s="2" t="s">
        <v>134</v>
      </c>
      <c r="G1909" s="2"/>
      <c r="H1909" s="2" t="s">
        <v>13</v>
      </c>
      <c r="I1909" s="2"/>
      <c r="J1909" s="12"/>
    </row>
    <row r="1910" spans="1:10" x14ac:dyDescent="0.25">
      <c r="A1910" t="s">
        <v>13</v>
      </c>
      <c r="B1910" t="s">
        <v>13</v>
      </c>
      <c r="C1910" t="s">
        <v>13</v>
      </c>
      <c r="D1910" t="s">
        <v>13</v>
      </c>
      <c r="E1910" t="s">
        <v>13</v>
      </c>
      <c r="F1910" t="s">
        <v>13</v>
      </c>
      <c r="G1910" t="s">
        <v>10</v>
      </c>
      <c r="H1910" t="s">
        <v>8970</v>
      </c>
      <c r="I1910">
        <v>693</v>
      </c>
      <c r="J1910" s="9">
        <v>2.4517087667161959</v>
      </c>
    </row>
    <row r="1911" spans="1:10" x14ac:dyDescent="0.25">
      <c r="A1911" t="s">
        <v>13</v>
      </c>
      <c r="B1911" t="s">
        <v>13</v>
      </c>
      <c r="C1911" t="s">
        <v>13</v>
      </c>
      <c r="D1911" t="s">
        <v>13</v>
      </c>
      <c r="E1911" t="s">
        <v>13</v>
      </c>
      <c r="F1911" t="s">
        <v>13</v>
      </c>
      <c r="G1911" t="s">
        <v>23</v>
      </c>
      <c r="H1911" t="s">
        <v>8971</v>
      </c>
      <c r="I1911">
        <v>1656</v>
      </c>
      <c r="J1911" s="9">
        <v>5.858628741243896</v>
      </c>
    </row>
    <row r="1912" spans="1:10" x14ac:dyDescent="0.25">
      <c r="A1912" t="s">
        <v>13</v>
      </c>
      <c r="B1912" t="s">
        <v>13</v>
      </c>
      <c r="C1912" t="s">
        <v>13</v>
      </c>
      <c r="D1912" t="s">
        <v>13</v>
      </c>
      <c r="E1912" t="s">
        <v>13</v>
      </c>
      <c r="F1912" t="s">
        <v>13</v>
      </c>
      <c r="G1912" t="s">
        <v>30</v>
      </c>
      <c r="H1912" t="s">
        <v>7109</v>
      </c>
      <c r="I1912">
        <v>4832</v>
      </c>
      <c r="J1912" s="9">
        <v>17.094742800537748</v>
      </c>
    </row>
    <row r="1913" spans="1:10" x14ac:dyDescent="0.25">
      <c r="A1913" s="5" t="s">
        <v>13</v>
      </c>
      <c r="B1913" s="5" t="s">
        <v>13</v>
      </c>
      <c r="C1913" s="5" t="s">
        <v>13</v>
      </c>
      <c r="D1913" s="5" t="s">
        <v>13</v>
      </c>
      <c r="E1913" s="5" t="s">
        <v>13</v>
      </c>
      <c r="F1913" s="5" t="s">
        <v>13</v>
      </c>
      <c r="G1913" s="5" t="s">
        <v>34</v>
      </c>
      <c r="H1913" s="5" t="s">
        <v>8802</v>
      </c>
      <c r="I1913" s="5">
        <v>1437</v>
      </c>
      <c r="J1913" s="14">
        <v>5.0838463171301207</v>
      </c>
    </row>
    <row r="1914" spans="1:10" x14ac:dyDescent="0.25">
      <c r="A1914" t="s">
        <v>13</v>
      </c>
      <c r="B1914" t="s">
        <v>13</v>
      </c>
      <c r="C1914" t="s">
        <v>13</v>
      </c>
      <c r="D1914" t="s">
        <v>13</v>
      </c>
      <c r="E1914" t="s">
        <v>13</v>
      </c>
      <c r="F1914" t="s">
        <v>13</v>
      </c>
      <c r="G1914" t="s">
        <v>139</v>
      </c>
      <c r="H1914" t="s">
        <v>140</v>
      </c>
      <c r="I1914">
        <v>19405</v>
      </c>
      <c r="J1914" s="9">
        <v>68.651383287341673</v>
      </c>
    </row>
    <row r="1915" spans="1:10" x14ac:dyDescent="0.25">
      <c r="A1915" t="s">
        <v>13</v>
      </c>
      <c r="B1915" t="s">
        <v>13</v>
      </c>
      <c r="C1915" t="s">
        <v>13</v>
      </c>
      <c r="D1915" t="s">
        <v>13</v>
      </c>
      <c r="E1915" t="s">
        <v>13</v>
      </c>
      <c r="F1915" t="s">
        <v>13</v>
      </c>
      <c r="G1915" t="s">
        <v>141</v>
      </c>
      <c r="H1915" t="s">
        <v>142</v>
      </c>
      <c r="I1915">
        <v>125</v>
      </c>
      <c r="J1915" s="9">
        <v>0.44222741102384489</v>
      </c>
    </row>
    <row r="1916" spans="1:10" ht="15.75" thickBot="1" x14ac:dyDescent="0.3">
      <c r="A1916" t="s">
        <v>13</v>
      </c>
      <c r="B1916" t="s">
        <v>13</v>
      </c>
      <c r="C1916" t="s">
        <v>13</v>
      </c>
      <c r="D1916" t="s">
        <v>13</v>
      </c>
      <c r="E1916" t="s">
        <v>13</v>
      </c>
      <c r="F1916" t="s">
        <v>13</v>
      </c>
      <c r="G1916" t="s">
        <v>128</v>
      </c>
      <c r="H1916" t="s">
        <v>129</v>
      </c>
      <c r="I1916">
        <v>118</v>
      </c>
      <c r="J1916" s="9">
        <v>0.4174626760065096</v>
      </c>
    </row>
    <row r="1917" spans="1:10" ht="16.5" thickTop="1" thickBot="1" x14ac:dyDescent="0.3">
      <c r="A1917" s="3"/>
      <c r="B1917" s="3"/>
      <c r="C1917" s="3"/>
      <c r="D1917" s="3"/>
      <c r="E1917" s="3"/>
      <c r="F1917" s="3"/>
      <c r="G1917" s="3"/>
      <c r="H1917" s="3"/>
      <c r="I1917" s="3"/>
      <c r="J1917" s="11"/>
    </row>
    <row r="1918" spans="1:10" ht="15.75" thickTop="1" x14ac:dyDescent="0.25">
      <c r="A1918" s="2" t="s">
        <v>8974</v>
      </c>
      <c r="B1918" s="2" t="s">
        <v>8975</v>
      </c>
      <c r="C1918" s="2" t="s">
        <v>8</v>
      </c>
      <c r="D1918" s="2" t="s">
        <v>103</v>
      </c>
      <c r="E1918" s="2" t="s">
        <v>955</v>
      </c>
      <c r="F1918" s="2" t="s">
        <v>134</v>
      </c>
      <c r="G1918" s="2"/>
      <c r="H1918" s="2" t="s">
        <v>13</v>
      </c>
      <c r="I1918" s="2"/>
      <c r="J1918" s="12"/>
    </row>
    <row r="1919" spans="1:10" x14ac:dyDescent="0.25">
      <c r="A1919" t="s">
        <v>13</v>
      </c>
      <c r="B1919" t="s">
        <v>13</v>
      </c>
      <c r="C1919" t="s">
        <v>13</v>
      </c>
      <c r="D1919" t="s">
        <v>13</v>
      </c>
      <c r="E1919" t="s">
        <v>13</v>
      </c>
      <c r="F1919" t="s">
        <v>13</v>
      </c>
      <c r="G1919" t="s">
        <v>10</v>
      </c>
      <c r="H1919" t="s">
        <v>8970</v>
      </c>
      <c r="I1919">
        <v>833</v>
      </c>
      <c r="J1919" s="9">
        <v>2.9470034670629026</v>
      </c>
    </row>
    <row r="1920" spans="1:10" x14ac:dyDescent="0.25">
      <c r="A1920" t="s">
        <v>13</v>
      </c>
      <c r="B1920" t="s">
        <v>13</v>
      </c>
      <c r="C1920" t="s">
        <v>13</v>
      </c>
      <c r="D1920" t="s">
        <v>13</v>
      </c>
      <c r="E1920" t="s">
        <v>13</v>
      </c>
      <c r="F1920" t="s">
        <v>13</v>
      </c>
      <c r="G1920" t="s">
        <v>23</v>
      </c>
      <c r="H1920" t="s">
        <v>8971</v>
      </c>
      <c r="I1920">
        <v>1948</v>
      </c>
      <c r="J1920" s="9">
        <v>6.8916719733955993</v>
      </c>
    </row>
    <row r="1921" spans="1:10" x14ac:dyDescent="0.25">
      <c r="A1921" t="s">
        <v>13</v>
      </c>
      <c r="B1921" t="s">
        <v>13</v>
      </c>
      <c r="C1921" t="s">
        <v>13</v>
      </c>
      <c r="D1921" t="s">
        <v>13</v>
      </c>
      <c r="E1921" t="s">
        <v>13</v>
      </c>
      <c r="F1921" t="s">
        <v>13</v>
      </c>
      <c r="G1921" t="s">
        <v>30</v>
      </c>
      <c r="H1921" t="s">
        <v>7109</v>
      </c>
      <c r="I1921">
        <v>4509</v>
      </c>
      <c r="J1921" s="9">
        <v>15.952027170452133</v>
      </c>
    </row>
    <row r="1922" spans="1:10" x14ac:dyDescent="0.25">
      <c r="A1922" s="5" t="s">
        <v>13</v>
      </c>
      <c r="B1922" s="5" t="s">
        <v>13</v>
      </c>
      <c r="C1922" s="5" t="s">
        <v>13</v>
      </c>
      <c r="D1922" s="5" t="s">
        <v>13</v>
      </c>
      <c r="E1922" s="5" t="s">
        <v>13</v>
      </c>
      <c r="F1922" s="5" t="s">
        <v>13</v>
      </c>
      <c r="G1922" s="5" t="s">
        <v>34</v>
      </c>
      <c r="H1922" s="5" t="s">
        <v>8802</v>
      </c>
      <c r="I1922" s="5">
        <v>1307</v>
      </c>
      <c r="J1922" s="14">
        <v>4.6239298096653236</v>
      </c>
    </row>
    <row r="1923" spans="1:10" x14ac:dyDescent="0.25">
      <c r="A1923" t="s">
        <v>13</v>
      </c>
      <c r="B1923" t="s">
        <v>13</v>
      </c>
      <c r="C1923" t="s">
        <v>13</v>
      </c>
      <c r="D1923" t="s">
        <v>13</v>
      </c>
      <c r="E1923" t="s">
        <v>13</v>
      </c>
      <c r="F1923" t="s">
        <v>13</v>
      </c>
      <c r="G1923" t="s">
        <v>139</v>
      </c>
      <c r="H1923" t="s">
        <v>140</v>
      </c>
      <c r="I1923">
        <v>19405</v>
      </c>
      <c r="J1923" s="9">
        <v>68.651383287341673</v>
      </c>
    </row>
    <row r="1924" spans="1:10" x14ac:dyDescent="0.25">
      <c r="A1924" t="s">
        <v>13</v>
      </c>
      <c r="B1924" t="s">
        <v>13</v>
      </c>
      <c r="C1924" t="s">
        <v>13</v>
      </c>
      <c r="D1924" t="s">
        <v>13</v>
      </c>
      <c r="E1924" t="s">
        <v>13</v>
      </c>
      <c r="F1924" t="s">
        <v>13</v>
      </c>
      <c r="G1924" t="s">
        <v>141</v>
      </c>
      <c r="H1924" t="s">
        <v>142</v>
      </c>
      <c r="I1924">
        <v>146</v>
      </c>
      <c r="J1924" s="9">
        <v>0.5165216160758509</v>
      </c>
    </row>
    <row r="1925" spans="1:10" ht="15.75" thickBot="1" x14ac:dyDescent="0.3">
      <c r="A1925" t="s">
        <v>13</v>
      </c>
      <c r="B1925" t="s">
        <v>13</v>
      </c>
      <c r="C1925" t="s">
        <v>13</v>
      </c>
      <c r="D1925" t="s">
        <v>13</v>
      </c>
      <c r="E1925" t="s">
        <v>13</v>
      </c>
      <c r="F1925" t="s">
        <v>13</v>
      </c>
      <c r="G1925" t="s">
        <v>128</v>
      </c>
      <c r="H1925" t="s">
        <v>129</v>
      </c>
      <c r="I1925">
        <v>118</v>
      </c>
      <c r="J1925" s="9">
        <v>0.4174626760065096</v>
      </c>
    </row>
    <row r="1926" spans="1:10" ht="16.5" thickTop="1" thickBot="1" x14ac:dyDescent="0.3">
      <c r="A1926" s="3"/>
      <c r="B1926" s="3"/>
      <c r="C1926" s="3"/>
      <c r="D1926" s="3"/>
      <c r="E1926" s="3"/>
      <c r="F1926" s="3"/>
      <c r="G1926" s="3"/>
      <c r="H1926" s="3"/>
      <c r="I1926" s="3"/>
      <c r="J1926" s="11"/>
    </row>
    <row r="1927" spans="1:10" ht="15.75" thickTop="1" x14ac:dyDescent="0.25">
      <c r="A1927" s="2" t="s">
        <v>8976</v>
      </c>
      <c r="B1927" s="2" t="s">
        <v>8977</v>
      </c>
      <c r="C1927" s="2" t="s">
        <v>8</v>
      </c>
      <c r="D1927" s="2" t="s">
        <v>103</v>
      </c>
      <c r="E1927" s="2" t="s">
        <v>959</v>
      </c>
      <c r="F1927" s="2" t="s">
        <v>134</v>
      </c>
      <c r="G1927" s="2"/>
      <c r="H1927" s="2" t="s">
        <v>13</v>
      </c>
      <c r="I1927" s="2"/>
      <c r="J1927" s="12"/>
    </row>
    <row r="1928" spans="1:10" x14ac:dyDescent="0.25">
      <c r="A1928" t="s">
        <v>13</v>
      </c>
      <c r="B1928" t="s">
        <v>13</v>
      </c>
      <c r="C1928" t="s">
        <v>13</v>
      </c>
      <c r="D1928" t="s">
        <v>13</v>
      </c>
      <c r="E1928" t="s">
        <v>13</v>
      </c>
      <c r="F1928" t="s">
        <v>13</v>
      </c>
      <c r="G1928" t="s">
        <v>10</v>
      </c>
      <c r="H1928" t="s">
        <v>8970</v>
      </c>
      <c r="I1928">
        <v>971</v>
      </c>
      <c r="J1928" s="9">
        <v>3.435222528833227</v>
      </c>
    </row>
    <row r="1929" spans="1:10" x14ac:dyDescent="0.25">
      <c r="A1929" t="s">
        <v>13</v>
      </c>
      <c r="B1929" t="s">
        <v>13</v>
      </c>
      <c r="C1929" t="s">
        <v>13</v>
      </c>
      <c r="D1929" t="s">
        <v>13</v>
      </c>
      <c r="E1929" t="s">
        <v>13</v>
      </c>
      <c r="F1929" t="s">
        <v>13</v>
      </c>
      <c r="G1929" t="s">
        <v>23</v>
      </c>
      <c r="H1929" t="s">
        <v>8971</v>
      </c>
      <c r="I1929">
        <v>2364</v>
      </c>
      <c r="J1929" s="9">
        <v>8.3634047972829553</v>
      </c>
    </row>
    <row r="1930" spans="1:10" x14ac:dyDescent="0.25">
      <c r="A1930" t="s">
        <v>13</v>
      </c>
      <c r="B1930" t="s">
        <v>13</v>
      </c>
      <c r="C1930" t="s">
        <v>13</v>
      </c>
      <c r="D1930" t="s">
        <v>13</v>
      </c>
      <c r="E1930" t="s">
        <v>13</v>
      </c>
      <c r="F1930" t="s">
        <v>13</v>
      </c>
      <c r="G1930" t="s">
        <v>30</v>
      </c>
      <c r="H1930" t="s">
        <v>7109</v>
      </c>
      <c r="I1930">
        <v>4155</v>
      </c>
      <c r="J1930" s="9">
        <v>14.699639142432604</v>
      </c>
    </row>
    <row r="1931" spans="1:10" x14ac:dyDescent="0.25">
      <c r="A1931" s="5" t="s">
        <v>13</v>
      </c>
      <c r="B1931" s="5" t="s">
        <v>13</v>
      </c>
      <c r="C1931" s="5" t="s">
        <v>13</v>
      </c>
      <c r="D1931" s="5" t="s">
        <v>13</v>
      </c>
      <c r="E1931" s="5" t="s">
        <v>13</v>
      </c>
      <c r="F1931" s="5" t="s">
        <v>13</v>
      </c>
      <c r="G1931" s="5" t="s">
        <v>34</v>
      </c>
      <c r="H1931" s="5" t="s">
        <v>8802</v>
      </c>
      <c r="I1931" s="5">
        <v>1110</v>
      </c>
      <c r="J1931" s="14">
        <v>3.9269794098917425</v>
      </c>
    </row>
    <row r="1932" spans="1:10" x14ac:dyDescent="0.25">
      <c r="A1932" t="s">
        <v>13</v>
      </c>
      <c r="B1932" t="s">
        <v>13</v>
      </c>
      <c r="C1932" t="s">
        <v>13</v>
      </c>
      <c r="D1932" t="s">
        <v>13</v>
      </c>
      <c r="E1932" t="s">
        <v>13</v>
      </c>
      <c r="F1932" t="s">
        <v>13</v>
      </c>
      <c r="G1932" t="s">
        <v>139</v>
      </c>
      <c r="H1932" t="s">
        <v>140</v>
      </c>
      <c r="I1932">
        <v>19405</v>
      </c>
      <c r="J1932" s="9">
        <v>68.651383287341673</v>
      </c>
    </row>
    <row r="1933" spans="1:10" x14ac:dyDescent="0.25">
      <c r="A1933" t="s">
        <v>13</v>
      </c>
      <c r="B1933" t="s">
        <v>13</v>
      </c>
      <c r="C1933" t="s">
        <v>13</v>
      </c>
      <c r="D1933" t="s">
        <v>13</v>
      </c>
      <c r="E1933" t="s">
        <v>13</v>
      </c>
      <c r="F1933" t="s">
        <v>13</v>
      </c>
      <c r="G1933" t="s">
        <v>141</v>
      </c>
      <c r="H1933" t="s">
        <v>142</v>
      </c>
      <c r="I1933">
        <v>143</v>
      </c>
      <c r="J1933" s="9">
        <v>0.50590815821127855</v>
      </c>
    </row>
    <row r="1934" spans="1:10" ht="15.75" thickBot="1" x14ac:dyDescent="0.3">
      <c r="A1934" t="s">
        <v>13</v>
      </c>
      <c r="B1934" t="s">
        <v>13</v>
      </c>
      <c r="C1934" t="s">
        <v>13</v>
      </c>
      <c r="D1934" t="s">
        <v>13</v>
      </c>
      <c r="E1934" t="s">
        <v>13</v>
      </c>
      <c r="F1934" t="s">
        <v>13</v>
      </c>
      <c r="G1934" t="s">
        <v>128</v>
      </c>
      <c r="H1934" t="s">
        <v>129</v>
      </c>
      <c r="I1934">
        <v>118</v>
      </c>
      <c r="J1934" s="9">
        <v>0.4174626760065096</v>
      </c>
    </row>
    <row r="1935" spans="1:10" ht="16.5" thickTop="1" thickBot="1" x14ac:dyDescent="0.3">
      <c r="A1935" s="3"/>
      <c r="B1935" s="3"/>
      <c r="C1935" s="3"/>
      <c r="D1935" s="3"/>
      <c r="E1935" s="3"/>
      <c r="F1935" s="3"/>
      <c r="G1935" s="3"/>
      <c r="H1935" s="3"/>
      <c r="I1935" s="3"/>
      <c r="J1935" s="11"/>
    </row>
    <row r="1936" spans="1:10" ht="15.75" thickTop="1" x14ac:dyDescent="0.25">
      <c r="A1936" s="2" t="s">
        <v>8978</v>
      </c>
      <c r="B1936" s="2" t="s">
        <v>8979</v>
      </c>
      <c r="C1936" s="2" t="s">
        <v>8</v>
      </c>
      <c r="D1936" s="2" t="s">
        <v>103</v>
      </c>
      <c r="E1936" s="2" t="s">
        <v>963</v>
      </c>
      <c r="F1936" s="2" t="s">
        <v>134</v>
      </c>
      <c r="G1936" s="2"/>
      <c r="H1936" s="2" t="s">
        <v>13</v>
      </c>
      <c r="I1936" s="2"/>
      <c r="J1936" s="12"/>
    </row>
    <row r="1937" spans="1:10" x14ac:dyDescent="0.25">
      <c r="A1937" t="s">
        <v>13</v>
      </c>
      <c r="B1937" t="s">
        <v>13</v>
      </c>
      <c r="C1937" t="s">
        <v>13</v>
      </c>
      <c r="D1937" t="s">
        <v>13</v>
      </c>
      <c r="E1937" t="s">
        <v>13</v>
      </c>
      <c r="F1937" t="s">
        <v>13</v>
      </c>
      <c r="G1937" t="s">
        <v>10</v>
      </c>
      <c r="H1937" t="s">
        <v>8970</v>
      </c>
      <c r="I1937">
        <v>739</v>
      </c>
      <c r="J1937" s="9">
        <v>2.6144484539729711</v>
      </c>
    </row>
    <row r="1938" spans="1:10" x14ac:dyDescent="0.25">
      <c r="A1938" t="s">
        <v>13</v>
      </c>
      <c r="B1938" t="s">
        <v>13</v>
      </c>
      <c r="C1938" t="s">
        <v>13</v>
      </c>
      <c r="D1938" t="s">
        <v>13</v>
      </c>
      <c r="E1938" t="s">
        <v>13</v>
      </c>
      <c r="F1938" t="s">
        <v>13</v>
      </c>
      <c r="G1938" t="s">
        <v>23</v>
      </c>
      <c r="H1938" t="s">
        <v>8971</v>
      </c>
      <c r="I1938">
        <v>1406</v>
      </c>
      <c r="J1938" s="9">
        <v>4.9741739191962075</v>
      </c>
    </row>
    <row r="1939" spans="1:10" x14ac:dyDescent="0.25">
      <c r="A1939" t="s">
        <v>13</v>
      </c>
      <c r="B1939" t="s">
        <v>13</v>
      </c>
      <c r="C1939" t="s">
        <v>13</v>
      </c>
      <c r="D1939" t="s">
        <v>13</v>
      </c>
      <c r="E1939" t="s">
        <v>13</v>
      </c>
      <c r="F1939" t="s">
        <v>13</v>
      </c>
      <c r="G1939" t="s">
        <v>30</v>
      </c>
      <c r="H1939" t="s">
        <v>7109</v>
      </c>
      <c r="I1939">
        <v>3614</v>
      </c>
      <c r="J1939" s="9">
        <v>12.785678907521405</v>
      </c>
    </row>
    <row r="1940" spans="1:10" x14ac:dyDescent="0.25">
      <c r="A1940" s="5" t="s">
        <v>13</v>
      </c>
      <c r="B1940" s="5" t="s">
        <v>13</v>
      </c>
      <c r="C1940" s="5" t="s">
        <v>13</v>
      </c>
      <c r="D1940" s="5" t="s">
        <v>13</v>
      </c>
      <c r="E1940" s="5" t="s">
        <v>13</v>
      </c>
      <c r="F1940" s="5" t="s">
        <v>13</v>
      </c>
      <c r="G1940" s="5" t="s">
        <v>34</v>
      </c>
      <c r="H1940" s="5" t="s">
        <v>8802</v>
      </c>
      <c r="I1940" s="5">
        <v>2842</v>
      </c>
      <c r="J1940" s="14">
        <v>10.054482417038137</v>
      </c>
    </row>
    <row r="1941" spans="1:10" x14ac:dyDescent="0.25">
      <c r="A1941" t="s">
        <v>13</v>
      </c>
      <c r="B1941" t="s">
        <v>13</v>
      </c>
      <c r="C1941" t="s">
        <v>13</v>
      </c>
      <c r="D1941" t="s">
        <v>13</v>
      </c>
      <c r="E1941" t="s">
        <v>13</v>
      </c>
      <c r="F1941" t="s">
        <v>13</v>
      </c>
      <c r="G1941" t="s">
        <v>139</v>
      </c>
      <c r="H1941" t="s">
        <v>140</v>
      </c>
      <c r="I1941">
        <v>19405</v>
      </c>
      <c r="J1941" s="9">
        <v>68.651383287341673</v>
      </c>
    </row>
    <row r="1942" spans="1:10" x14ac:dyDescent="0.25">
      <c r="A1942" t="s">
        <v>13</v>
      </c>
      <c r="B1942" t="s">
        <v>13</v>
      </c>
      <c r="C1942" t="s">
        <v>13</v>
      </c>
      <c r="D1942" t="s">
        <v>13</v>
      </c>
      <c r="E1942" t="s">
        <v>13</v>
      </c>
      <c r="F1942" t="s">
        <v>13</v>
      </c>
      <c r="G1942" t="s">
        <v>141</v>
      </c>
      <c r="H1942" t="s">
        <v>142</v>
      </c>
      <c r="I1942">
        <v>142</v>
      </c>
      <c r="J1942" s="9">
        <v>0.5023703389230878</v>
      </c>
    </row>
    <row r="1943" spans="1:10" ht="15.75" thickBot="1" x14ac:dyDescent="0.3">
      <c r="A1943" t="s">
        <v>13</v>
      </c>
      <c r="B1943" t="s">
        <v>13</v>
      </c>
      <c r="C1943" t="s">
        <v>13</v>
      </c>
      <c r="D1943" t="s">
        <v>13</v>
      </c>
      <c r="E1943" t="s">
        <v>13</v>
      </c>
      <c r="F1943" t="s">
        <v>13</v>
      </c>
      <c r="G1943" t="s">
        <v>128</v>
      </c>
      <c r="H1943" t="s">
        <v>129</v>
      </c>
      <c r="I1943">
        <v>118</v>
      </c>
      <c r="J1943" s="9">
        <v>0.4174626760065096</v>
      </c>
    </row>
    <row r="1944" spans="1:10" ht="16.5" thickTop="1" thickBot="1" x14ac:dyDescent="0.3">
      <c r="A1944" s="3"/>
      <c r="B1944" s="3"/>
      <c r="C1944" s="3"/>
      <c r="D1944" s="3"/>
      <c r="E1944" s="3"/>
      <c r="F1944" s="3"/>
      <c r="G1944" s="3"/>
      <c r="H1944" s="3"/>
      <c r="I1944" s="3"/>
      <c r="J1944" s="11"/>
    </row>
    <row r="1945" spans="1:10" ht="15.75" thickTop="1" x14ac:dyDescent="0.25">
      <c r="A1945" s="2" t="s">
        <v>8980</v>
      </c>
      <c r="B1945" s="2" t="s">
        <v>8981</v>
      </c>
      <c r="C1945" s="2" t="s">
        <v>8</v>
      </c>
      <c r="D1945" s="2" t="s">
        <v>103</v>
      </c>
      <c r="E1945" s="2" t="s">
        <v>968</v>
      </c>
      <c r="F1945" s="2" t="s">
        <v>134</v>
      </c>
      <c r="G1945" s="2"/>
      <c r="H1945" s="2" t="s">
        <v>13</v>
      </c>
      <c r="I1945" s="2"/>
      <c r="J1945" s="12"/>
    </row>
    <row r="1946" spans="1:10" x14ac:dyDescent="0.25">
      <c r="A1946" t="s">
        <v>13</v>
      </c>
      <c r="B1946" t="s">
        <v>13</v>
      </c>
      <c r="C1946" t="s">
        <v>13</v>
      </c>
      <c r="D1946" t="s">
        <v>13</v>
      </c>
      <c r="E1946" t="s">
        <v>13</v>
      </c>
      <c r="F1946" t="s">
        <v>13</v>
      </c>
      <c r="G1946" t="s">
        <v>10</v>
      </c>
      <c r="H1946" t="s">
        <v>8970</v>
      </c>
      <c r="I1946">
        <v>618</v>
      </c>
      <c r="J1946" s="9">
        <v>2.1863723201018894</v>
      </c>
    </row>
    <row r="1947" spans="1:10" x14ac:dyDescent="0.25">
      <c r="A1947" t="s">
        <v>13</v>
      </c>
      <c r="B1947" t="s">
        <v>13</v>
      </c>
      <c r="C1947" t="s">
        <v>13</v>
      </c>
      <c r="D1947" t="s">
        <v>13</v>
      </c>
      <c r="E1947" t="s">
        <v>13</v>
      </c>
      <c r="F1947" t="s">
        <v>13</v>
      </c>
      <c r="G1947" t="s">
        <v>23</v>
      </c>
      <c r="H1947" t="s">
        <v>8971</v>
      </c>
      <c r="I1947">
        <v>1532</v>
      </c>
      <c r="J1947" s="9">
        <v>5.4199391495082434</v>
      </c>
    </row>
    <row r="1948" spans="1:10" x14ac:dyDescent="0.25">
      <c r="A1948" t="s">
        <v>13</v>
      </c>
      <c r="B1948" t="s">
        <v>13</v>
      </c>
      <c r="C1948" t="s">
        <v>13</v>
      </c>
      <c r="D1948" t="s">
        <v>13</v>
      </c>
      <c r="E1948" t="s">
        <v>13</v>
      </c>
      <c r="F1948" t="s">
        <v>13</v>
      </c>
      <c r="G1948" t="s">
        <v>30</v>
      </c>
      <c r="H1948" t="s">
        <v>7109</v>
      </c>
      <c r="I1948">
        <v>3852</v>
      </c>
      <c r="J1948" s="9">
        <v>13.627679898110804</v>
      </c>
    </row>
    <row r="1949" spans="1:10" x14ac:dyDescent="0.25">
      <c r="A1949" s="5" t="s">
        <v>13</v>
      </c>
      <c r="B1949" s="5" t="s">
        <v>13</v>
      </c>
      <c r="C1949" s="5" t="s">
        <v>13</v>
      </c>
      <c r="D1949" s="5" t="s">
        <v>13</v>
      </c>
      <c r="E1949" s="5" t="s">
        <v>13</v>
      </c>
      <c r="F1949" s="5" t="s">
        <v>13</v>
      </c>
      <c r="G1949" s="5" t="s">
        <v>34</v>
      </c>
      <c r="H1949" s="5" t="s">
        <v>8802</v>
      </c>
      <c r="I1949" s="5">
        <v>2604</v>
      </c>
      <c r="J1949" s="14">
        <v>9.2124814264487362</v>
      </c>
    </row>
    <row r="1950" spans="1:10" x14ac:dyDescent="0.25">
      <c r="A1950" t="s">
        <v>13</v>
      </c>
      <c r="B1950" t="s">
        <v>13</v>
      </c>
      <c r="C1950" t="s">
        <v>13</v>
      </c>
      <c r="D1950" t="s">
        <v>13</v>
      </c>
      <c r="E1950" t="s">
        <v>13</v>
      </c>
      <c r="F1950" t="s">
        <v>13</v>
      </c>
      <c r="G1950" t="s">
        <v>139</v>
      </c>
      <c r="H1950" t="s">
        <v>140</v>
      </c>
      <c r="I1950">
        <v>19405</v>
      </c>
      <c r="J1950" s="9">
        <v>68.651383287341673</v>
      </c>
    </row>
    <row r="1951" spans="1:10" x14ac:dyDescent="0.25">
      <c r="A1951" t="s">
        <v>13</v>
      </c>
      <c r="B1951" t="s">
        <v>13</v>
      </c>
      <c r="C1951" t="s">
        <v>13</v>
      </c>
      <c r="D1951" t="s">
        <v>13</v>
      </c>
      <c r="E1951" t="s">
        <v>13</v>
      </c>
      <c r="F1951" t="s">
        <v>13</v>
      </c>
      <c r="G1951" t="s">
        <v>141</v>
      </c>
      <c r="H1951" t="s">
        <v>142</v>
      </c>
      <c r="I1951">
        <v>137</v>
      </c>
      <c r="J1951" s="9">
        <v>0.48468124248213401</v>
      </c>
    </row>
    <row r="1952" spans="1:10" ht="15.75" thickBot="1" x14ac:dyDescent="0.3">
      <c r="A1952" t="s">
        <v>13</v>
      </c>
      <c r="B1952" t="s">
        <v>13</v>
      </c>
      <c r="C1952" t="s">
        <v>13</v>
      </c>
      <c r="D1952" t="s">
        <v>13</v>
      </c>
      <c r="E1952" t="s">
        <v>13</v>
      </c>
      <c r="F1952" t="s">
        <v>13</v>
      </c>
      <c r="G1952" t="s">
        <v>128</v>
      </c>
      <c r="H1952" t="s">
        <v>129</v>
      </c>
      <c r="I1952">
        <v>118</v>
      </c>
      <c r="J1952" s="9">
        <v>0.4174626760065096</v>
      </c>
    </row>
    <row r="1953" spans="1:10" ht="16.5" thickTop="1" thickBot="1" x14ac:dyDescent="0.3">
      <c r="A1953" s="3"/>
      <c r="B1953" s="3"/>
      <c r="C1953" s="3"/>
      <c r="D1953" s="3"/>
      <c r="E1953" s="3"/>
      <c r="F1953" s="3"/>
      <c r="G1953" s="3"/>
      <c r="H1953" s="3"/>
      <c r="I1953" s="3"/>
      <c r="J1953" s="11"/>
    </row>
    <row r="1954" spans="1:10" ht="15.75" thickTop="1" x14ac:dyDescent="0.25">
      <c r="A1954" s="2" t="s">
        <v>8982</v>
      </c>
      <c r="B1954" s="2" t="s">
        <v>8983</v>
      </c>
      <c r="C1954" s="2" t="s">
        <v>8</v>
      </c>
      <c r="D1954" s="2" t="s">
        <v>103</v>
      </c>
      <c r="E1954" s="2" t="s">
        <v>971</v>
      </c>
      <c r="F1954" s="2" t="s">
        <v>134</v>
      </c>
      <c r="G1954" s="2"/>
      <c r="H1954" s="2" t="s">
        <v>13</v>
      </c>
      <c r="I1954" s="2"/>
      <c r="J1954" s="12"/>
    </row>
    <row r="1955" spans="1:10" x14ac:dyDescent="0.25">
      <c r="A1955" t="s">
        <v>13</v>
      </c>
      <c r="B1955" t="s">
        <v>13</v>
      </c>
      <c r="C1955" t="s">
        <v>13</v>
      </c>
      <c r="D1955" t="s">
        <v>13</v>
      </c>
      <c r="E1955" t="s">
        <v>13</v>
      </c>
      <c r="F1955" t="s">
        <v>13</v>
      </c>
      <c r="G1955" t="s">
        <v>10</v>
      </c>
      <c r="H1955" t="s">
        <v>8970</v>
      </c>
      <c r="I1955">
        <v>556</v>
      </c>
      <c r="J1955" s="9">
        <v>1.967027524234062</v>
      </c>
    </row>
    <row r="1956" spans="1:10" x14ac:dyDescent="0.25">
      <c r="A1956" t="s">
        <v>13</v>
      </c>
      <c r="B1956" t="s">
        <v>13</v>
      </c>
      <c r="C1956" t="s">
        <v>13</v>
      </c>
      <c r="D1956" t="s">
        <v>13</v>
      </c>
      <c r="E1956" t="s">
        <v>13</v>
      </c>
      <c r="F1956" t="s">
        <v>13</v>
      </c>
      <c r="G1956" t="s">
        <v>23</v>
      </c>
      <c r="H1956" t="s">
        <v>8971</v>
      </c>
      <c r="I1956">
        <v>1367</v>
      </c>
      <c r="J1956" s="9">
        <v>4.8361989669567675</v>
      </c>
    </row>
    <row r="1957" spans="1:10" x14ac:dyDescent="0.25">
      <c r="A1957" t="s">
        <v>13</v>
      </c>
      <c r="B1957" t="s">
        <v>13</v>
      </c>
      <c r="C1957" t="s">
        <v>13</v>
      </c>
      <c r="D1957" t="s">
        <v>13</v>
      </c>
      <c r="E1957" t="s">
        <v>13</v>
      </c>
      <c r="F1957" t="s">
        <v>13</v>
      </c>
      <c r="G1957" t="s">
        <v>30</v>
      </c>
      <c r="H1957" t="s">
        <v>7109</v>
      </c>
      <c r="I1957">
        <v>3788</v>
      </c>
      <c r="J1957" s="9">
        <v>13.401259463666596</v>
      </c>
    </row>
    <row r="1958" spans="1:10" x14ac:dyDescent="0.25">
      <c r="A1958" s="5" t="s">
        <v>13</v>
      </c>
      <c r="B1958" s="5" t="s">
        <v>13</v>
      </c>
      <c r="C1958" s="5" t="s">
        <v>13</v>
      </c>
      <c r="D1958" s="5" t="s">
        <v>13</v>
      </c>
      <c r="E1958" s="5" t="s">
        <v>13</v>
      </c>
      <c r="F1958" s="5" t="s">
        <v>13</v>
      </c>
      <c r="G1958" s="5" t="s">
        <v>34</v>
      </c>
      <c r="H1958" s="5" t="s">
        <v>8802</v>
      </c>
      <c r="I1958" s="5">
        <v>2887</v>
      </c>
      <c r="J1958" s="14">
        <v>10.213684285006723</v>
      </c>
    </row>
    <row r="1959" spans="1:10" x14ac:dyDescent="0.25">
      <c r="A1959" t="s">
        <v>13</v>
      </c>
      <c r="B1959" t="s">
        <v>13</v>
      </c>
      <c r="C1959" t="s">
        <v>13</v>
      </c>
      <c r="D1959" t="s">
        <v>13</v>
      </c>
      <c r="E1959" t="s">
        <v>13</v>
      </c>
      <c r="F1959" t="s">
        <v>13</v>
      </c>
      <c r="G1959" t="s">
        <v>139</v>
      </c>
      <c r="H1959" t="s">
        <v>140</v>
      </c>
      <c r="I1959">
        <v>19405</v>
      </c>
      <c r="J1959" s="9">
        <v>68.651383287341673</v>
      </c>
    </row>
    <row r="1960" spans="1:10" x14ac:dyDescent="0.25">
      <c r="A1960" t="s">
        <v>13</v>
      </c>
      <c r="B1960" t="s">
        <v>13</v>
      </c>
      <c r="C1960" t="s">
        <v>13</v>
      </c>
      <c r="D1960" t="s">
        <v>13</v>
      </c>
      <c r="E1960" t="s">
        <v>13</v>
      </c>
      <c r="F1960" t="s">
        <v>13</v>
      </c>
      <c r="G1960" t="s">
        <v>141</v>
      </c>
      <c r="H1960" t="s">
        <v>142</v>
      </c>
      <c r="I1960">
        <v>145</v>
      </c>
      <c r="J1960" s="9">
        <v>0.51298379678766004</v>
      </c>
    </row>
    <row r="1961" spans="1:10" ht="15.75" thickBot="1" x14ac:dyDescent="0.3">
      <c r="A1961" t="s">
        <v>13</v>
      </c>
      <c r="B1961" t="s">
        <v>13</v>
      </c>
      <c r="C1961" t="s">
        <v>13</v>
      </c>
      <c r="D1961" t="s">
        <v>13</v>
      </c>
      <c r="E1961" t="s">
        <v>13</v>
      </c>
      <c r="F1961" t="s">
        <v>13</v>
      </c>
      <c r="G1961" t="s">
        <v>128</v>
      </c>
      <c r="H1961" t="s">
        <v>129</v>
      </c>
      <c r="I1961">
        <v>118</v>
      </c>
      <c r="J1961" s="9">
        <v>0.4174626760065096</v>
      </c>
    </row>
    <row r="1962" spans="1:10" ht="16.5" thickTop="1" thickBot="1" x14ac:dyDescent="0.3">
      <c r="A1962" s="3"/>
      <c r="B1962" s="3"/>
      <c r="C1962" s="3"/>
      <c r="D1962" s="3"/>
      <c r="E1962" s="3"/>
      <c r="F1962" s="3"/>
      <c r="G1962" s="3"/>
      <c r="H1962" s="3"/>
      <c r="I1962" s="3"/>
      <c r="J1962" s="11"/>
    </row>
    <row r="1963" spans="1:10" ht="15.75" thickTop="1" x14ac:dyDescent="0.25">
      <c r="A1963" s="2" t="s">
        <v>8984</v>
      </c>
      <c r="B1963" s="2" t="s">
        <v>8985</v>
      </c>
      <c r="C1963" s="2" t="s">
        <v>8</v>
      </c>
      <c r="D1963" s="2" t="s">
        <v>103</v>
      </c>
      <c r="E1963" s="2" t="s">
        <v>974</v>
      </c>
      <c r="F1963" s="2" t="s">
        <v>134</v>
      </c>
      <c r="G1963" s="2"/>
      <c r="H1963" s="2" t="s">
        <v>13</v>
      </c>
      <c r="I1963" s="2"/>
      <c r="J1963" s="12"/>
    </row>
    <row r="1964" spans="1:10" x14ac:dyDescent="0.25">
      <c r="A1964" t="s">
        <v>13</v>
      </c>
      <c r="B1964" t="s">
        <v>13</v>
      </c>
      <c r="C1964" t="s">
        <v>13</v>
      </c>
      <c r="D1964" t="s">
        <v>13</v>
      </c>
      <c r="E1964" t="s">
        <v>13</v>
      </c>
      <c r="F1964" t="s">
        <v>13</v>
      </c>
      <c r="G1964" t="s">
        <v>10</v>
      </c>
      <c r="H1964" t="s">
        <v>8970</v>
      </c>
      <c r="I1964">
        <v>560</v>
      </c>
      <c r="J1964" s="9">
        <v>1.9811788013868252</v>
      </c>
    </row>
    <row r="1965" spans="1:10" x14ac:dyDescent="0.25">
      <c r="A1965" t="s">
        <v>13</v>
      </c>
      <c r="B1965" t="s">
        <v>13</v>
      </c>
      <c r="C1965" t="s">
        <v>13</v>
      </c>
      <c r="D1965" t="s">
        <v>13</v>
      </c>
      <c r="E1965" t="s">
        <v>13</v>
      </c>
      <c r="F1965" t="s">
        <v>13</v>
      </c>
      <c r="G1965" t="s">
        <v>23</v>
      </c>
      <c r="H1965" t="s">
        <v>8971</v>
      </c>
      <c r="I1965">
        <v>1350</v>
      </c>
      <c r="J1965" s="9">
        <v>4.7760560390575248</v>
      </c>
    </row>
    <row r="1966" spans="1:10" x14ac:dyDescent="0.25">
      <c r="A1966" t="s">
        <v>13</v>
      </c>
      <c r="B1966" t="s">
        <v>13</v>
      </c>
      <c r="C1966" t="s">
        <v>13</v>
      </c>
      <c r="D1966" t="s">
        <v>13</v>
      </c>
      <c r="E1966" t="s">
        <v>13</v>
      </c>
      <c r="F1966" t="s">
        <v>13</v>
      </c>
      <c r="G1966" t="s">
        <v>30</v>
      </c>
      <c r="H1966" t="s">
        <v>7109</v>
      </c>
      <c r="I1966">
        <v>4007</v>
      </c>
      <c r="J1966" s="9">
        <v>14.176041887780372</v>
      </c>
    </row>
    <row r="1967" spans="1:10" x14ac:dyDescent="0.25">
      <c r="A1967" s="5" t="s">
        <v>13</v>
      </c>
      <c r="B1967" s="5" t="s">
        <v>13</v>
      </c>
      <c r="C1967" s="5" t="s">
        <v>13</v>
      </c>
      <c r="D1967" s="5" t="s">
        <v>13</v>
      </c>
      <c r="E1967" s="5" t="s">
        <v>13</v>
      </c>
      <c r="F1967" s="5" t="s">
        <v>13</v>
      </c>
      <c r="G1967" s="5" t="s">
        <v>34</v>
      </c>
      <c r="H1967" s="5" t="s">
        <v>8802</v>
      </c>
      <c r="I1967" s="5">
        <v>2640</v>
      </c>
      <c r="J1967" s="14">
        <v>9.3398429208236049</v>
      </c>
    </row>
    <row r="1968" spans="1:10" x14ac:dyDescent="0.25">
      <c r="A1968" t="s">
        <v>13</v>
      </c>
      <c r="B1968" t="s">
        <v>13</v>
      </c>
      <c r="C1968" t="s">
        <v>13</v>
      </c>
      <c r="D1968" t="s">
        <v>13</v>
      </c>
      <c r="E1968" t="s">
        <v>13</v>
      </c>
      <c r="F1968" t="s">
        <v>13</v>
      </c>
      <c r="G1968" t="s">
        <v>139</v>
      </c>
      <c r="H1968" t="s">
        <v>140</v>
      </c>
      <c r="I1968">
        <v>19405</v>
      </c>
      <c r="J1968" s="9">
        <v>68.651383287341673</v>
      </c>
    </row>
    <row r="1969" spans="1:10" x14ac:dyDescent="0.25">
      <c r="A1969" t="s">
        <v>13</v>
      </c>
      <c r="B1969" t="s">
        <v>13</v>
      </c>
      <c r="C1969" t="s">
        <v>13</v>
      </c>
      <c r="D1969" t="s">
        <v>13</v>
      </c>
      <c r="E1969" t="s">
        <v>13</v>
      </c>
      <c r="F1969" t="s">
        <v>13</v>
      </c>
      <c r="G1969" t="s">
        <v>141</v>
      </c>
      <c r="H1969" t="s">
        <v>142</v>
      </c>
      <c r="I1969">
        <v>186</v>
      </c>
      <c r="J1969" s="9">
        <v>0.65803438760348121</v>
      </c>
    </row>
    <row r="1970" spans="1:10" ht="15.75" thickBot="1" x14ac:dyDescent="0.3">
      <c r="A1970" t="s">
        <v>13</v>
      </c>
      <c r="B1970" t="s">
        <v>13</v>
      </c>
      <c r="C1970" t="s">
        <v>13</v>
      </c>
      <c r="D1970" t="s">
        <v>13</v>
      </c>
      <c r="E1970" t="s">
        <v>13</v>
      </c>
      <c r="F1970" t="s">
        <v>13</v>
      </c>
      <c r="G1970" t="s">
        <v>128</v>
      </c>
      <c r="H1970" t="s">
        <v>129</v>
      </c>
      <c r="I1970">
        <v>118</v>
      </c>
      <c r="J1970" s="9">
        <v>0.4174626760065096</v>
      </c>
    </row>
    <row r="1971" spans="1:10" ht="16.5" thickTop="1" thickBot="1" x14ac:dyDescent="0.3">
      <c r="A1971" s="3"/>
      <c r="B1971" s="3"/>
      <c r="C1971" s="3"/>
      <c r="D1971" s="3"/>
      <c r="E1971" s="3"/>
      <c r="F1971" s="3"/>
      <c r="G1971" s="3"/>
      <c r="H1971" s="3"/>
      <c r="I1971" s="3"/>
      <c r="J1971" s="11"/>
    </row>
    <row r="1972" spans="1:10" ht="15.75" thickTop="1" x14ac:dyDescent="0.25">
      <c r="A1972" s="2" t="s">
        <v>8986</v>
      </c>
      <c r="B1972" s="2" t="s">
        <v>8987</v>
      </c>
      <c r="C1972" s="2" t="s">
        <v>8</v>
      </c>
      <c r="D1972" s="2" t="s">
        <v>103</v>
      </c>
      <c r="E1972" s="2" t="s">
        <v>977</v>
      </c>
      <c r="F1972" s="2" t="s">
        <v>134</v>
      </c>
      <c r="G1972" s="2"/>
      <c r="H1972" s="2" t="s">
        <v>13</v>
      </c>
      <c r="I1972" s="2"/>
      <c r="J1972" s="12"/>
    </row>
    <row r="1973" spans="1:10" x14ac:dyDescent="0.25">
      <c r="A1973" t="s">
        <v>13</v>
      </c>
      <c r="B1973" t="s">
        <v>13</v>
      </c>
      <c r="C1973" t="s">
        <v>13</v>
      </c>
      <c r="D1973" t="s">
        <v>13</v>
      </c>
      <c r="E1973" t="s">
        <v>13</v>
      </c>
      <c r="F1973" t="s">
        <v>13</v>
      </c>
      <c r="G1973" t="s">
        <v>10</v>
      </c>
      <c r="H1973" t="s">
        <v>8970</v>
      </c>
      <c r="I1973">
        <v>942</v>
      </c>
      <c r="J1973" s="9">
        <v>3.3326257694756953</v>
      </c>
    </row>
    <row r="1974" spans="1:10" x14ac:dyDescent="0.25">
      <c r="A1974" t="s">
        <v>13</v>
      </c>
      <c r="B1974" t="s">
        <v>13</v>
      </c>
      <c r="C1974" t="s">
        <v>13</v>
      </c>
      <c r="D1974" t="s">
        <v>13</v>
      </c>
      <c r="E1974" t="s">
        <v>13</v>
      </c>
      <c r="F1974" t="s">
        <v>13</v>
      </c>
      <c r="G1974" t="s">
        <v>23</v>
      </c>
      <c r="H1974" t="s">
        <v>8971</v>
      </c>
      <c r="I1974">
        <v>1818</v>
      </c>
      <c r="J1974" s="9">
        <v>6.4317554659308005</v>
      </c>
    </row>
    <row r="1975" spans="1:10" x14ac:dyDescent="0.25">
      <c r="A1975" t="s">
        <v>13</v>
      </c>
      <c r="B1975" t="s">
        <v>13</v>
      </c>
      <c r="C1975" t="s">
        <v>13</v>
      </c>
      <c r="D1975" t="s">
        <v>13</v>
      </c>
      <c r="E1975" t="s">
        <v>13</v>
      </c>
      <c r="F1975" t="s">
        <v>13</v>
      </c>
      <c r="G1975" t="s">
        <v>30</v>
      </c>
      <c r="H1975" t="s">
        <v>7109</v>
      </c>
      <c r="I1975">
        <v>3920</v>
      </c>
      <c r="J1975" s="9">
        <v>13.868251609707777</v>
      </c>
    </row>
    <row r="1976" spans="1:10" x14ac:dyDescent="0.25">
      <c r="A1976" s="5" t="s">
        <v>13</v>
      </c>
      <c r="B1976" s="5" t="s">
        <v>13</v>
      </c>
      <c r="C1976" s="5" t="s">
        <v>13</v>
      </c>
      <c r="D1976" s="5" t="s">
        <v>13</v>
      </c>
      <c r="E1976" s="5" t="s">
        <v>13</v>
      </c>
      <c r="F1976" s="5" t="s">
        <v>13</v>
      </c>
      <c r="G1976" s="5" t="s">
        <v>34</v>
      </c>
      <c r="H1976" s="5" t="s">
        <v>8802</v>
      </c>
      <c r="I1976" s="5">
        <v>1900</v>
      </c>
      <c r="J1976" s="14">
        <v>6.7218566475624426</v>
      </c>
    </row>
    <row r="1977" spans="1:10" x14ac:dyDescent="0.25">
      <c r="A1977" t="s">
        <v>13</v>
      </c>
      <c r="B1977" t="s">
        <v>13</v>
      </c>
      <c r="C1977" t="s">
        <v>13</v>
      </c>
      <c r="D1977" t="s">
        <v>13</v>
      </c>
      <c r="E1977" t="s">
        <v>13</v>
      </c>
      <c r="F1977" t="s">
        <v>13</v>
      </c>
      <c r="G1977" t="s">
        <v>139</v>
      </c>
      <c r="H1977" t="s">
        <v>140</v>
      </c>
      <c r="I1977">
        <v>19405</v>
      </c>
      <c r="J1977" s="9">
        <v>68.651383287341673</v>
      </c>
    </row>
    <row r="1978" spans="1:10" x14ac:dyDescent="0.25">
      <c r="A1978" t="s">
        <v>13</v>
      </c>
      <c r="B1978" t="s">
        <v>13</v>
      </c>
      <c r="C1978" t="s">
        <v>13</v>
      </c>
      <c r="D1978" t="s">
        <v>13</v>
      </c>
      <c r="E1978" t="s">
        <v>13</v>
      </c>
      <c r="F1978" t="s">
        <v>13</v>
      </c>
      <c r="G1978" t="s">
        <v>141</v>
      </c>
      <c r="H1978" t="s">
        <v>142</v>
      </c>
      <c r="I1978">
        <v>163</v>
      </c>
      <c r="J1978" s="9">
        <v>0.57666454397509381</v>
      </c>
    </row>
    <row r="1979" spans="1:10" ht="15.75" thickBot="1" x14ac:dyDescent="0.3">
      <c r="A1979" t="s">
        <v>13</v>
      </c>
      <c r="B1979" t="s">
        <v>13</v>
      </c>
      <c r="C1979" t="s">
        <v>13</v>
      </c>
      <c r="D1979" t="s">
        <v>13</v>
      </c>
      <c r="E1979" t="s">
        <v>13</v>
      </c>
      <c r="F1979" t="s">
        <v>13</v>
      </c>
      <c r="G1979" t="s">
        <v>128</v>
      </c>
      <c r="H1979" t="s">
        <v>129</v>
      </c>
      <c r="I1979">
        <v>118</v>
      </c>
      <c r="J1979" s="9">
        <v>0.4174626760065096</v>
      </c>
    </row>
    <row r="1980" spans="1:10" ht="16.5" thickTop="1" thickBot="1" x14ac:dyDescent="0.3">
      <c r="A1980" s="3"/>
      <c r="B1980" s="3"/>
      <c r="C1980" s="3"/>
      <c r="D1980" s="3"/>
      <c r="E1980" s="3"/>
      <c r="F1980" s="3"/>
      <c r="G1980" s="3"/>
      <c r="H1980" s="3"/>
      <c r="I1980" s="3"/>
      <c r="J1980" s="11"/>
    </row>
    <row r="1981" spans="1:10" ht="15.75" thickTop="1" x14ac:dyDescent="0.25">
      <c r="A1981" s="2" t="s">
        <v>8988</v>
      </c>
      <c r="B1981" s="2" t="s">
        <v>8989</v>
      </c>
      <c r="C1981" s="2" t="s">
        <v>8</v>
      </c>
      <c r="D1981" s="2" t="s">
        <v>103</v>
      </c>
      <c r="E1981" s="2" t="s">
        <v>980</v>
      </c>
      <c r="F1981" s="2" t="s">
        <v>111</v>
      </c>
      <c r="G1981" s="2"/>
      <c r="H1981" s="2" t="s">
        <v>13</v>
      </c>
      <c r="I1981" s="2"/>
      <c r="J1981" s="12"/>
    </row>
    <row r="1982" spans="1:10" x14ac:dyDescent="0.25">
      <c r="A1982" t="s">
        <v>13</v>
      </c>
      <c r="B1982" t="s">
        <v>13</v>
      </c>
      <c r="C1982" t="s">
        <v>13</v>
      </c>
      <c r="D1982" t="s">
        <v>13</v>
      </c>
      <c r="E1982" t="s">
        <v>13</v>
      </c>
      <c r="F1982" t="s">
        <v>13</v>
      </c>
      <c r="G1982" t="s">
        <v>10</v>
      </c>
      <c r="H1982" t="s">
        <v>418</v>
      </c>
      <c r="I1982">
        <v>7257</v>
      </c>
      <c r="J1982" s="9">
        <v>25.673954574400341</v>
      </c>
    </row>
    <row r="1983" spans="1:10" x14ac:dyDescent="0.25">
      <c r="A1983" s="5" t="s">
        <v>13</v>
      </c>
      <c r="B1983" s="5" t="s">
        <v>13</v>
      </c>
      <c r="C1983" s="5" t="s">
        <v>13</v>
      </c>
      <c r="D1983" s="5" t="s">
        <v>13</v>
      </c>
      <c r="E1983" s="5" t="s">
        <v>13</v>
      </c>
      <c r="F1983" s="5" t="s">
        <v>13</v>
      </c>
      <c r="G1983" s="5" t="s">
        <v>23</v>
      </c>
      <c r="H1983" s="5" t="s">
        <v>107</v>
      </c>
      <c r="I1983" s="5">
        <v>1374</v>
      </c>
      <c r="J1983" s="14">
        <v>4.8609637019741028</v>
      </c>
    </row>
    <row r="1984" spans="1:10" x14ac:dyDescent="0.25">
      <c r="A1984" t="s">
        <v>13</v>
      </c>
      <c r="B1984" t="s">
        <v>13</v>
      </c>
      <c r="C1984" t="s">
        <v>13</v>
      </c>
      <c r="D1984" t="s">
        <v>13</v>
      </c>
      <c r="E1984" t="s">
        <v>13</v>
      </c>
      <c r="F1984" t="s">
        <v>13</v>
      </c>
      <c r="G1984" t="s">
        <v>139</v>
      </c>
      <c r="H1984" t="s">
        <v>140</v>
      </c>
      <c r="I1984">
        <v>19405</v>
      </c>
      <c r="J1984" s="9">
        <v>68.651383287341673</v>
      </c>
    </row>
    <row r="1985" spans="1:10" x14ac:dyDescent="0.25">
      <c r="A1985" t="s">
        <v>13</v>
      </c>
      <c r="B1985" t="s">
        <v>13</v>
      </c>
      <c r="C1985" t="s">
        <v>13</v>
      </c>
      <c r="D1985" t="s">
        <v>13</v>
      </c>
      <c r="E1985" t="s">
        <v>13</v>
      </c>
      <c r="F1985" t="s">
        <v>13</v>
      </c>
      <c r="G1985" t="s">
        <v>141</v>
      </c>
      <c r="H1985" t="s">
        <v>142</v>
      </c>
      <c r="I1985">
        <v>107</v>
      </c>
      <c r="J1985" s="9">
        <v>0.37854666383641122</v>
      </c>
    </row>
    <row r="1986" spans="1:10" ht="15.75" thickBot="1" x14ac:dyDescent="0.3">
      <c r="A1986" t="s">
        <v>13</v>
      </c>
      <c r="B1986" t="s">
        <v>13</v>
      </c>
      <c r="C1986" t="s">
        <v>13</v>
      </c>
      <c r="D1986" t="s">
        <v>13</v>
      </c>
      <c r="E1986" t="s">
        <v>13</v>
      </c>
      <c r="F1986" t="s">
        <v>13</v>
      </c>
      <c r="G1986" t="s">
        <v>128</v>
      </c>
      <c r="H1986" t="s">
        <v>129</v>
      </c>
      <c r="I1986">
        <v>123</v>
      </c>
      <c r="J1986" s="9">
        <v>0.43515177244746334</v>
      </c>
    </row>
    <row r="1987" spans="1:10" ht="16.5" thickTop="1" thickBot="1" x14ac:dyDescent="0.3">
      <c r="A1987" s="3"/>
      <c r="B1987" s="3"/>
      <c r="C1987" s="3"/>
      <c r="D1987" s="3"/>
      <c r="E1987" s="3"/>
      <c r="F1987" s="3"/>
      <c r="G1987" s="3"/>
      <c r="H1987" s="3"/>
      <c r="I1987" s="3"/>
      <c r="J1987" s="11"/>
    </row>
    <row r="1988" spans="1:10" ht="15.75" thickTop="1" x14ac:dyDescent="0.25">
      <c r="A1988" s="2" t="s">
        <v>8990</v>
      </c>
      <c r="B1988" s="2" t="s">
        <v>8991</v>
      </c>
      <c r="C1988" s="2" t="s">
        <v>8</v>
      </c>
      <c r="D1988" s="2" t="s">
        <v>103</v>
      </c>
      <c r="E1988" s="2" t="s">
        <v>983</v>
      </c>
      <c r="F1988" s="2" t="s">
        <v>111</v>
      </c>
      <c r="G1988" s="2"/>
      <c r="H1988" s="2" t="s">
        <v>13</v>
      </c>
      <c r="I1988" s="2"/>
      <c r="J1988" s="12"/>
    </row>
    <row r="1989" spans="1:10" x14ac:dyDescent="0.25">
      <c r="A1989" t="s">
        <v>13</v>
      </c>
      <c r="B1989" t="s">
        <v>13</v>
      </c>
      <c r="C1989" t="s">
        <v>13</v>
      </c>
      <c r="D1989" t="s">
        <v>13</v>
      </c>
      <c r="E1989" t="s">
        <v>13</v>
      </c>
      <c r="F1989" t="s">
        <v>13</v>
      </c>
      <c r="G1989" t="s">
        <v>10</v>
      </c>
      <c r="H1989" t="s">
        <v>418</v>
      </c>
      <c r="I1989">
        <v>6803</v>
      </c>
      <c r="J1989" s="9">
        <v>24.067784617561735</v>
      </c>
    </row>
    <row r="1990" spans="1:10" x14ac:dyDescent="0.25">
      <c r="A1990" s="5" t="s">
        <v>13</v>
      </c>
      <c r="B1990" s="5" t="s">
        <v>13</v>
      </c>
      <c r="C1990" s="5" t="s">
        <v>13</v>
      </c>
      <c r="D1990" s="5" t="s">
        <v>13</v>
      </c>
      <c r="E1990" s="5" t="s">
        <v>13</v>
      </c>
      <c r="F1990" s="5" t="s">
        <v>13</v>
      </c>
      <c r="G1990" s="5" t="s">
        <v>23</v>
      </c>
      <c r="H1990" s="5" t="s">
        <v>107</v>
      </c>
      <c r="I1990" s="5">
        <v>1819</v>
      </c>
      <c r="J1990" s="14">
        <v>6.4352932852189912</v>
      </c>
    </row>
    <row r="1991" spans="1:10" x14ac:dyDescent="0.25">
      <c r="A1991" t="s">
        <v>13</v>
      </c>
      <c r="B1991" t="s">
        <v>13</v>
      </c>
      <c r="C1991" t="s">
        <v>13</v>
      </c>
      <c r="D1991" t="s">
        <v>13</v>
      </c>
      <c r="E1991" t="s">
        <v>13</v>
      </c>
      <c r="F1991" t="s">
        <v>13</v>
      </c>
      <c r="G1991" t="s">
        <v>139</v>
      </c>
      <c r="H1991" t="s">
        <v>140</v>
      </c>
      <c r="I1991">
        <v>19405</v>
      </c>
      <c r="J1991" s="9">
        <v>68.651383287341673</v>
      </c>
    </row>
    <row r="1992" spans="1:10" x14ac:dyDescent="0.25">
      <c r="A1992" t="s">
        <v>13</v>
      </c>
      <c r="B1992" t="s">
        <v>13</v>
      </c>
      <c r="C1992" t="s">
        <v>13</v>
      </c>
      <c r="D1992" t="s">
        <v>13</v>
      </c>
      <c r="E1992" t="s">
        <v>13</v>
      </c>
      <c r="F1992" t="s">
        <v>13</v>
      </c>
      <c r="G1992" t="s">
        <v>141</v>
      </c>
      <c r="H1992" t="s">
        <v>142</v>
      </c>
      <c r="I1992">
        <v>116</v>
      </c>
      <c r="J1992" s="9">
        <v>0.41038703743012805</v>
      </c>
    </row>
    <row r="1993" spans="1:10" ht="15.75" thickBot="1" x14ac:dyDescent="0.3">
      <c r="A1993" t="s">
        <v>13</v>
      </c>
      <c r="B1993" t="s">
        <v>13</v>
      </c>
      <c r="C1993" t="s">
        <v>13</v>
      </c>
      <c r="D1993" t="s">
        <v>13</v>
      </c>
      <c r="E1993" t="s">
        <v>13</v>
      </c>
      <c r="F1993" t="s">
        <v>13</v>
      </c>
      <c r="G1993" t="s">
        <v>128</v>
      </c>
      <c r="H1993" t="s">
        <v>129</v>
      </c>
      <c r="I1993">
        <v>123</v>
      </c>
      <c r="J1993" s="9">
        <v>0.43515177244746334</v>
      </c>
    </row>
    <row r="1994" spans="1:10" ht="16.5" thickTop="1" thickBot="1" x14ac:dyDescent="0.3">
      <c r="A1994" s="3"/>
      <c r="B1994" s="3"/>
      <c r="C1994" s="3"/>
      <c r="D1994" s="3"/>
      <c r="E1994" s="3"/>
      <c r="F1994" s="3"/>
      <c r="G1994" s="3"/>
      <c r="H1994" s="3"/>
      <c r="I1994" s="3"/>
      <c r="J1994" s="11"/>
    </row>
    <row r="1995" spans="1:10" ht="15.75" thickTop="1" x14ac:dyDescent="0.25">
      <c r="A1995" s="2" t="s">
        <v>8992</v>
      </c>
      <c r="B1995" s="2" t="s">
        <v>8993</v>
      </c>
      <c r="C1995" s="2" t="s">
        <v>8</v>
      </c>
      <c r="D1995" s="2" t="s">
        <v>103</v>
      </c>
      <c r="E1995" s="2" t="s">
        <v>986</v>
      </c>
      <c r="F1995" s="2" t="s">
        <v>111</v>
      </c>
      <c r="G1995" s="2"/>
      <c r="H1995" s="2" t="s">
        <v>13</v>
      </c>
      <c r="I1995" s="2"/>
      <c r="J1995" s="12"/>
    </row>
    <row r="1996" spans="1:10" x14ac:dyDescent="0.25">
      <c r="A1996" t="s">
        <v>13</v>
      </c>
      <c r="B1996" t="s">
        <v>13</v>
      </c>
      <c r="C1996" t="s">
        <v>13</v>
      </c>
      <c r="D1996" t="s">
        <v>13</v>
      </c>
      <c r="E1996" t="s">
        <v>13</v>
      </c>
      <c r="F1996" t="s">
        <v>13</v>
      </c>
      <c r="G1996" t="s">
        <v>10</v>
      </c>
      <c r="H1996" t="s">
        <v>418</v>
      </c>
      <c r="I1996">
        <v>4669</v>
      </c>
      <c r="J1996" s="9">
        <v>16.518078256562656</v>
      </c>
    </row>
    <row r="1997" spans="1:10" x14ac:dyDescent="0.25">
      <c r="A1997" s="5" t="s">
        <v>13</v>
      </c>
      <c r="B1997" s="5" t="s">
        <v>13</v>
      </c>
      <c r="C1997" s="5" t="s">
        <v>13</v>
      </c>
      <c r="D1997" s="5" t="s">
        <v>13</v>
      </c>
      <c r="E1997" s="5" t="s">
        <v>13</v>
      </c>
      <c r="F1997" s="5" t="s">
        <v>13</v>
      </c>
      <c r="G1997" s="5" t="s">
        <v>23</v>
      </c>
      <c r="H1997" s="5" t="s">
        <v>107</v>
      </c>
      <c r="I1997" s="5">
        <v>3942</v>
      </c>
      <c r="J1997" s="14">
        <v>13.946083634047971</v>
      </c>
    </row>
    <row r="1998" spans="1:10" x14ac:dyDescent="0.25">
      <c r="A1998" t="s">
        <v>13</v>
      </c>
      <c r="B1998" t="s">
        <v>13</v>
      </c>
      <c r="C1998" t="s">
        <v>13</v>
      </c>
      <c r="D1998" t="s">
        <v>13</v>
      </c>
      <c r="E1998" t="s">
        <v>13</v>
      </c>
      <c r="F1998" t="s">
        <v>13</v>
      </c>
      <c r="G1998" t="s">
        <v>139</v>
      </c>
      <c r="H1998" t="s">
        <v>140</v>
      </c>
      <c r="I1998">
        <v>19405</v>
      </c>
      <c r="J1998" s="9">
        <v>68.651383287341673</v>
      </c>
    </row>
    <row r="1999" spans="1:10" x14ac:dyDescent="0.25">
      <c r="A1999" t="s">
        <v>13</v>
      </c>
      <c r="B1999" t="s">
        <v>13</v>
      </c>
      <c r="C1999" t="s">
        <v>13</v>
      </c>
      <c r="D1999" t="s">
        <v>13</v>
      </c>
      <c r="E1999" t="s">
        <v>13</v>
      </c>
      <c r="F1999" t="s">
        <v>13</v>
      </c>
      <c r="G1999" t="s">
        <v>141</v>
      </c>
      <c r="H1999" t="s">
        <v>142</v>
      </c>
      <c r="I1999">
        <v>127</v>
      </c>
      <c r="J1999" s="9">
        <v>0.44930304960022638</v>
      </c>
    </row>
    <row r="2000" spans="1:10" ht="15.75" thickBot="1" x14ac:dyDescent="0.3">
      <c r="A2000" t="s">
        <v>13</v>
      </c>
      <c r="B2000" t="s">
        <v>13</v>
      </c>
      <c r="C2000" t="s">
        <v>13</v>
      </c>
      <c r="D2000" t="s">
        <v>13</v>
      </c>
      <c r="E2000" t="s">
        <v>13</v>
      </c>
      <c r="F2000" t="s">
        <v>13</v>
      </c>
      <c r="G2000" t="s">
        <v>128</v>
      </c>
      <c r="H2000" t="s">
        <v>129</v>
      </c>
      <c r="I2000">
        <v>123</v>
      </c>
      <c r="J2000" s="9">
        <v>0.43515177244746334</v>
      </c>
    </row>
    <row r="2001" spans="1:10" ht="16.5" thickTop="1" thickBot="1" x14ac:dyDescent="0.3">
      <c r="A2001" s="3"/>
      <c r="B2001" s="3"/>
      <c r="C2001" s="3"/>
      <c r="D2001" s="3"/>
      <c r="E2001" s="3"/>
      <c r="F2001" s="3"/>
      <c r="G2001" s="3"/>
      <c r="H2001" s="3"/>
      <c r="I2001" s="3"/>
      <c r="J2001" s="11"/>
    </row>
    <row r="2002" spans="1:10" ht="15.75" thickTop="1" x14ac:dyDescent="0.25">
      <c r="A2002" s="2" t="s">
        <v>8994</v>
      </c>
      <c r="B2002" s="2" t="s">
        <v>8995</v>
      </c>
      <c r="C2002" s="2" t="s">
        <v>8</v>
      </c>
      <c r="D2002" s="2" t="s">
        <v>103</v>
      </c>
      <c r="E2002" s="2" t="s">
        <v>989</v>
      </c>
      <c r="F2002" s="2" t="s">
        <v>111</v>
      </c>
      <c r="G2002" s="2"/>
      <c r="H2002" s="2" t="s">
        <v>13</v>
      </c>
      <c r="I2002" s="2"/>
      <c r="J2002" s="12"/>
    </row>
    <row r="2003" spans="1:10" x14ac:dyDescent="0.25">
      <c r="A2003" t="s">
        <v>13</v>
      </c>
      <c r="B2003" t="s">
        <v>13</v>
      </c>
      <c r="C2003" t="s">
        <v>13</v>
      </c>
      <c r="D2003" t="s">
        <v>13</v>
      </c>
      <c r="E2003" t="s">
        <v>13</v>
      </c>
      <c r="F2003" t="s">
        <v>13</v>
      </c>
      <c r="G2003" t="s">
        <v>10</v>
      </c>
      <c r="H2003" t="s">
        <v>418</v>
      </c>
      <c r="I2003">
        <v>6356</v>
      </c>
      <c r="J2003" s="9">
        <v>22.486379395740467</v>
      </c>
    </row>
    <row r="2004" spans="1:10" x14ac:dyDescent="0.25">
      <c r="A2004" s="5" t="s">
        <v>13</v>
      </c>
      <c r="B2004" s="5" t="s">
        <v>13</v>
      </c>
      <c r="C2004" s="5" t="s">
        <v>13</v>
      </c>
      <c r="D2004" s="5" t="s">
        <v>13</v>
      </c>
      <c r="E2004" s="5" t="s">
        <v>13</v>
      </c>
      <c r="F2004" s="5" t="s">
        <v>13</v>
      </c>
      <c r="G2004" s="5" t="s">
        <v>23</v>
      </c>
      <c r="H2004" s="5" t="s">
        <v>107</v>
      </c>
      <c r="I2004" s="5">
        <v>2251</v>
      </c>
      <c r="J2004" s="14">
        <v>7.9636312177173982</v>
      </c>
    </row>
    <row r="2005" spans="1:10" x14ac:dyDescent="0.25">
      <c r="A2005" t="s">
        <v>13</v>
      </c>
      <c r="B2005" t="s">
        <v>13</v>
      </c>
      <c r="C2005" t="s">
        <v>13</v>
      </c>
      <c r="D2005" t="s">
        <v>13</v>
      </c>
      <c r="E2005" t="s">
        <v>13</v>
      </c>
      <c r="F2005" t="s">
        <v>13</v>
      </c>
      <c r="G2005" t="s">
        <v>139</v>
      </c>
      <c r="H2005" t="s">
        <v>140</v>
      </c>
      <c r="I2005">
        <v>19405</v>
      </c>
      <c r="J2005" s="9">
        <v>68.651383287341673</v>
      </c>
    </row>
    <row r="2006" spans="1:10" x14ac:dyDescent="0.25">
      <c r="A2006" t="s">
        <v>13</v>
      </c>
      <c r="B2006" t="s">
        <v>13</v>
      </c>
      <c r="C2006" t="s">
        <v>13</v>
      </c>
      <c r="D2006" t="s">
        <v>13</v>
      </c>
      <c r="E2006" t="s">
        <v>13</v>
      </c>
      <c r="F2006" t="s">
        <v>13</v>
      </c>
      <c r="G2006" t="s">
        <v>141</v>
      </c>
      <c r="H2006" t="s">
        <v>142</v>
      </c>
      <c r="I2006">
        <v>131</v>
      </c>
      <c r="J2006" s="9">
        <v>0.46345432675298953</v>
      </c>
    </row>
    <row r="2007" spans="1:10" ht="15.75" thickBot="1" x14ac:dyDescent="0.3">
      <c r="A2007" t="s">
        <v>13</v>
      </c>
      <c r="B2007" t="s">
        <v>13</v>
      </c>
      <c r="C2007" t="s">
        <v>13</v>
      </c>
      <c r="D2007" t="s">
        <v>13</v>
      </c>
      <c r="E2007" t="s">
        <v>13</v>
      </c>
      <c r="F2007" t="s">
        <v>13</v>
      </c>
      <c r="G2007" t="s">
        <v>128</v>
      </c>
      <c r="H2007" t="s">
        <v>129</v>
      </c>
      <c r="I2007">
        <v>123</v>
      </c>
      <c r="J2007" s="9">
        <v>0.43515177244746334</v>
      </c>
    </row>
    <row r="2008" spans="1:10" ht="16.5" thickTop="1" thickBot="1" x14ac:dyDescent="0.3">
      <c r="A2008" s="3"/>
      <c r="B2008" s="3"/>
      <c r="C2008" s="3"/>
      <c r="D2008" s="3"/>
      <c r="E2008" s="3"/>
      <c r="F2008" s="3"/>
      <c r="G2008" s="3"/>
      <c r="H2008" s="3"/>
      <c r="I2008" s="3"/>
      <c r="J2008" s="11"/>
    </row>
    <row r="2009" spans="1:10" ht="15.75" thickTop="1" x14ac:dyDescent="0.25">
      <c r="A2009" s="2" t="s">
        <v>8996</v>
      </c>
      <c r="B2009" s="2" t="s">
        <v>8997</v>
      </c>
      <c r="C2009" s="2" t="s">
        <v>8</v>
      </c>
      <c r="D2009" s="2" t="s">
        <v>103</v>
      </c>
      <c r="E2009" s="2" t="s">
        <v>992</v>
      </c>
      <c r="F2009" s="2" t="s">
        <v>111</v>
      </c>
      <c r="G2009" s="2"/>
      <c r="H2009" s="2" t="s">
        <v>13</v>
      </c>
      <c r="I2009" s="2"/>
      <c r="J2009" s="12"/>
    </row>
    <row r="2010" spans="1:10" x14ac:dyDescent="0.25">
      <c r="A2010" t="s">
        <v>13</v>
      </c>
      <c r="B2010" t="s">
        <v>13</v>
      </c>
      <c r="C2010" t="s">
        <v>13</v>
      </c>
      <c r="D2010" t="s">
        <v>13</v>
      </c>
      <c r="E2010" t="s">
        <v>13</v>
      </c>
      <c r="F2010" t="s">
        <v>13</v>
      </c>
      <c r="G2010" t="s">
        <v>10</v>
      </c>
      <c r="H2010" t="s">
        <v>418</v>
      </c>
      <c r="I2010">
        <v>5552</v>
      </c>
      <c r="J2010" s="9">
        <v>19.641972688035096</v>
      </c>
    </row>
    <row r="2011" spans="1:10" x14ac:dyDescent="0.25">
      <c r="A2011" s="5" t="s">
        <v>13</v>
      </c>
      <c r="B2011" s="5" t="s">
        <v>13</v>
      </c>
      <c r="C2011" s="5" t="s">
        <v>13</v>
      </c>
      <c r="D2011" s="5" t="s">
        <v>13</v>
      </c>
      <c r="E2011" s="5" t="s">
        <v>13</v>
      </c>
      <c r="F2011" s="5" t="s">
        <v>13</v>
      </c>
      <c r="G2011" s="5" t="s">
        <v>23</v>
      </c>
      <c r="H2011" s="5" t="s">
        <v>107</v>
      </c>
      <c r="I2011" s="5">
        <v>3060</v>
      </c>
      <c r="J2011" s="14">
        <v>10.825727021863724</v>
      </c>
    </row>
    <row r="2012" spans="1:10" x14ac:dyDescent="0.25">
      <c r="A2012" t="s">
        <v>13</v>
      </c>
      <c r="B2012" t="s">
        <v>13</v>
      </c>
      <c r="C2012" t="s">
        <v>13</v>
      </c>
      <c r="D2012" t="s">
        <v>13</v>
      </c>
      <c r="E2012" t="s">
        <v>13</v>
      </c>
      <c r="F2012" t="s">
        <v>13</v>
      </c>
      <c r="G2012" t="s">
        <v>139</v>
      </c>
      <c r="H2012" t="s">
        <v>140</v>
      </c>
      <c r="I2012">
        <v>19405</v>
      </c>
      <c r="J2012" s="9">
        <v>68.651383287341673</v>
      </c>
    </row>
    <row r="2013" spans="1:10" x14ac:dyDescent="0.25">
      <c r="A2013" t="s">
        <v>13</v>
      </c>
      <c r="B2013" t="s">
        <v>13</v>
      </c>
      <c r="C2013" t="s">
        <v>13</v>
      </c>
      <c r="D2013" t="s">
        <v>13</v>
      </c>
      <c r="E2013" t="s">
        <v>13</v>
      </c>
      <c r="F2013" t="s">
        <v>13</v>
      </c>
      <c r="G2013" t="s">
        <v>141</v>
      </c>
      <c r="H2013" t="s">
        <v>142</v>
      </c>
      <c r="I2013">
        <v>126</v>
      </c>
      <c r="J2013" s="9">
        <v>0.44576523031203569</v>
      </c>
    </row>
    <row r="2014" spans="1:10" ht="15.75" thickBot="1" x14ac:dyDescent="0.3">
      <c r="A2014" t="s">
        <v>13</v>
      </c>
      <c r="B2014" t="s">
        <v>13</v>
      </c>
      <c r="C2014" t="s">
        <v>13</v>
      </c>
      <c r="D2014" t="s">
        <v>13</v>
      </c>
      <c r="E2014" t="s">
        <v>13</v>
      </c>
      <c r="F2014" t="s">
        <v>13</v>
      </c>
      <c r="G2014" t="s">
        <v>128</v>
      </c>
      <c r="H2014" t="s">
        <v>129</v>
      </c>
      <c r="I2014">
        <v>123</v>
      </c>
      <c r="J2014" s="9">
        <v>0.43515177244746334</v>
      </c>
    </row>
    <row r="2015" spans="1:10" ht="16.5" thickTop="1" thickBot="1" x14ac:dyDescent="0.3">
      <c r="A2015" s="3"/>
      <c r="B2015" s="3"/>
      <c r="C2015" s="3"/>
      <c r="D2015" s="3"/>
      <c r="E2015" s="3"/>
      <c r="F2015" s="3"/>
      <c r="G2015" s="3"/>
      <c r="H2015" s="3"/>
      <c r="I2015" s="3"/>
      <c r="J2015" s="11"/>
    </row>
    <row r="2016" spans="1:10" ht="15.75" thickTop="1" x14ac:dyDescent="0.25">
      <c r="A2016" s="2" t="s">
        <v>8998</v>
      </c>
      <c r="B2016" s="2" t="s">
        <v>8999</v>
      </c>
      <c r="C2016" s="2" t="s">
        <v>8</v>
      </c>
      <c r="D2016" s="2" t="s">
        <v>103</v>
      </c>
      <c r="E2016" s="2" t="s">
        <v>994</v>
      </c>
      <c r="F2016" s="2" t="s">
        <v>111</v>
      </c>
      <c r="G2016" s="2"/>
      <c r="H2016" s="2" t="s">
        <v>13</v>
      </c>
      <c r="I2016" s="2"/>
      <c r="J2016" s="12"/>
    </row>
    <row r="2017" spans="1:10" x14ac:dyDescent="0.25">
      <c r="A2017" t="s">
        <v>13</v>
      </c>
      <c r="B2017" t="s">
        <v>13</v>
      </c>
      <c r="C2017" t="s">
        <v>13</v>
      </c>
      <c r="D2017" t="s">
        <v>13</v>
      </c>
      <c r="E2017" t="s">
        <v>13</v>
      </c>
      <c r="F2017" t="s">
        <v>13</v>
      </c>
      <c r="G2017" t="s">
        <v>10</v>
      </c>
      <c r="H2017" t="s">
        <v>418</v>
      </c>
      <c r="I2017">
        <v>3124</v>
      </c>
      <c r="J2017" s="9">
        <v>11.052147456307932</v>
      </c>
    </row>
    <row r="2018" spans="1:10" x14ac:dyDescent="0.25">
      <c r="A2018" s="5" t="s">
        <v>13</v>
      </c>
      <c r="B2018" s="5" t="s">
        <v>13</v>
      </c>
      <c r="C2018" s="5" t="s">
        <v>13</v>
      </c>
      <c r="D2018" s="5" t="s">
        <v>13</v>
      </c>
      <c r="E2018" s="5" t="s">
        <v>13</v>
      </c>
      <c r="F2018" s="5" t="s">
        <v>13</v>
      </c>
      <c r="G2018" s="5" t="s">
        <v>23</v>
      </c>
      <c r="H2018" s="5" t="s">
        <v>107</v>
      </c>
      <c r="I2018" s="5">
        <v>5483</v>
      </c>
      <c r="J2018" s="14">
        <v>19.397863157149931</v>
      </c>
    </row>
    <row r="2019" spans="1:10" x14ac:dyDescent="0.25">
      <c r="A2019" t="s">
        <v>13</v>
      </c>
      <c r="B2019" t="s">
        <v>13</v>
      </c>
      <c r="C2019" t="s">
        <v>13</v>
      </c>
      <c r="D2019" t="s">
        <v>13</v>
      </c>
      <c r="E2019" t="s">
        <v>13</v>
      </c>
      <c r="F2019" t="s">
        <v>13</v>
      </c>
      <c r="G2019" t="s">
        <v>139</v>
      </c>
      <c r="H2019" t="s">
        <v>140</v>
      </c>
      <c r="I2019">
        <v>19405</v>
      </c>
      <c r="J2019" s="9">
        <v>68.651383287341673</v>
      </c>
    </row>
    <row r="2020" spans="1:10" x14ac:dyDescent="0.25">
      <c r="A2020" t="s">
        <v>13</v>
      </c>
      <c r="B2020" t="s">
        <v>13</v>
      </c>
      <c r="C2020" t="s">
        <v>13</v>
      </c>
      <c r="D2020" t="s">
        <v>13</v>
      </c>
      <c r="E2020" t="s">
        <v>13</v>
      </c>
      <c r="F2020" t="s">
        <v>13</v>
      </c>
      <c r="G2020" t="s">
        <v>141</v>
      </c>
      <c r="H2020" t="s">
        <v>142</v>
      </c>
      <c r="I2020">
        <v>131</v>
      </c>
      <c r="J2020" s="9">
        <v>0.46345432675298953</v>
      </c>
    </row>
    <row r="2021" spans="1:10" ht="15.75" thickBot="1" x14ac:dyDescent="0.3">
      <c r="A2021" t="s">
        <v>13</v>
      </c>
      <c r="B2021" t="s">
        <v>13</v>
      </c>
      <c r="C2021" t="s">
        <v>13</v>
      </c>
      <c r="D2021" t="s">
        <v>13</v>
      </c>
      <c r="E2021" t="s">
        <v>13</v>
      </c>
      <c r="F2021" t="s">
        <v>13</v>
      </c>
      <c r="G2021" t="s">
        <v>128</v>
      </c>
      <c r="H2021" t="s">
        <v>129</v>
      </c>
      <c r="I2021">
        <v>123</v>
      </c>
      <c r="J2021" s="9">
        <v>0.43515177244746334</v>
      </c>
    </row>
    <row r="2022" spans="1:10" ht="16.5" thickTop="1" thickBot="1" x14ac:dyDescent="0.3">
      <c r="A2022" s="3"/>
      <c r="B2022" s="3"/>
      <c r="C2022" s="3"/>
      <c r="D2022" s="3"/>
      <c r="E2022" s="3"/>
      <c r="F2022" s="3"/>
      <c r="G2022" s="3"/>
      <c r="H2022" s="3"/>
      <c r="I2022" s="3"/>
      <c r="J2022" s="11"/>
    </row>
    <row r="2023" spans="1:10" ht="15.75" thickTop="1" x14ac:dyDescent="0.25">
      <c r="A2023" s="2" t="s">
        <v>9000</v>
      </c>
      <c r="B2023" s="2" t="s">
        <v>9001</v>
      </c>
      <c r="C2023" s="2" t="s">
        <v>8</v>
      </c>
      <c r="D2023" s="2" t="s">
        <v>103</v>
      </c>
      <c r="E2023" s="2" t="s">
        <v>998</v>
      </c>
      <c r="F2023" s="2" t="s">
        <v>111</v>
      </c>
      <c r="G2023" s="2"/>
      <c r="H2023" s="2" t="s">
        <v>13</v>
      </c>
      <c r="I2023" s="2"/>
      <c r="J2023" s="12"/>
    </row>
    <row r="2024" spans="1:10" x14ac:dyDescent="0.25">
      <c r="A2024" t="s">
        <v>13</v>
      </c>
      <c r="B2024" t="s">
        <v>13</v>
      </c>
      <c r="C2024" t="s">
        <v>13</v>
      </c>
      <c r="D2024" t="s">
        <v>13</v>
      </c>
      <c r="E2024" t="s">
        <v>13</v>
      </c>
      <c r="F2024" t="s">
        <v>13</v>
      </c>
      <c r="G2024" t="s">
        <v>10</v>
      </c>
      <c r="H2024" t="s">
        <v>418</v>
      </c>
      <c r="I2024">
        <v>5416</v>
      </c>
      <c r="J2024" s="9">
        <v>19.160829264841151</v>
      </c>
    </row>
    <row r="2025" spans="1:10" x14ac:dyDescent="0.25">
      <c r="A2025" s="5" t="s">
        <v>13</v>
      </c>
      <c r="B2025" s="5" t="s">
        <v>13</v>
      </c>
      <c r="C2025" s="5" t="s">
        <v>13</v>
      </c>
      <c r="D2025" s="5" t="s">
        <v>13</v>
      </c>
      <c r="E2025" s="5" t="s">
        <v>13</v>
      </c>
      <c r="F2025" s="5" t="s">
        <v>13</v>
      </c>
      <c r="G2025" s="5" t="s">
        <v>23</v>
      </c>
      <c r="H2025" s="5" t="s">
        <v>107</v>
      </c>
      <c r="I2025" s="5">
        <v>3195</v>
      </c>
      <c r="J2025" s="14">
        <v>11.303332625769476</v>
      </c>
    </row>
    <row r="2026" spans="1:10" x14ac:dyDescent="0.25">
      <c r="A2026" t="s">
        <v>13</v>
      </c>
      <c r="B2026" t="s">
        <v>13</v>
      </c>
      <c r="C2026" t="s">
        <v>13</v>
      </c>
      <c r="D2026" t="s">
        <v>13</v>
      </c>
      <c r="E2026" t="s">
        <v>13</v>
      </c>
      <c r="F2026" t="s">
        <v>13</v>
      </c>
      <c r="G2026" t="s">
        <v>139</v>
      </c>
      <c r="H2026" t="s">
        <v>140</v>
      </c>
      <c r="I2026">
        <v>19405</v>
      </c>
      <c r="J2026" s="9">
        <v>68.651383287341673</v>
      </c>
    </row>
    <row r="2027" spans="1:10" x14ac:dyDescent="0.25">
      <c r="A2027" t="s">
        <v>13</v>
      </c>
      <c r="B2027" t="s">
        <v>13</v>
      </c>
      <c r="C2027" t="s">
        <v>13</v>
      </c>
      <c r="D2027" t="s">
        <v>13</v>
      </c>
      <c r="E2027" t="s">
        <v>13</v>
      </c>
      <c r="F2027" t="s">
        <v>13</v>
      </c>
      <c r="G2027" t="s">
        <v>141</v>
      </c>
      <c r="H2027" t="s">
        <v>142</v>
      </c>
      <c r="I2027">
        <v>127</v>
      </c>
      <c r="J2027" s="9">
        <v>0.44930304960022638</v>
      </c>
    </row>
    <row r="2028" spans="1:10" ht="15.75" thickBot="1" x14ac:dyDescent="0.3">
      <c r="A2028" t="s">
        <v>13</v>
      </c>
      <c r="B2028" t="s">
        <v>13</v>
      </c>
      <c r="C2028" t="s">
        <v>13</v>
      </c>
      <c r="D2028" t="s">
        <v>13</v>
      </c>
      <c r="E2028" t="s">
        <v>13</v>
      </c>
      <c r="F2028" t="s">
        <v>13</v>
      </c>
      <c r="G2028" t="s">
        <v>128</v>
      </c>
      <c r="H2028" t="s">
        <v>129</v>
      </c>
      <c r="I2028">
        <v>123</v>
      </c>
      <c r="J2028" s="9">
        <v>0.43515177244746334</v>
      </c>
    </row>
    <row r="2029" spans="1:10" ht="16.5" thickTop="1" thickBot="1" x14ac:dyDescent="0.3">
      <c r="A2029" s="3"/>
      <c r="B2029" s="3"/>
      <c r="C2029" s="3"/>
      <c r="D2029" s="3"/>
      <c r="E2029" s="3"/>
      <c r="F2029" s="3"/>
      <c r="G2029" s="3"/>
      <c r="H2029" s="3"/>
      <c r="I2029" s="3"/>
      <c r="J2029" s="11"/>
    </row>
    <row r="2030" spans="1:10" ht="15.75" thickTop="1" x14ac:dyDescent="0.25">
      <c r="A2030" s="2" t="s">
        <v>9002</v>
      </c>
      <c r="B2030" s="2" t="s">
        <v>9003</v>
      </c>
      <c r="C2030" s="2" t="s">
        <v>8</v>
      </c>
      <c r="D2030" s="2" t="s">
        <v>103</v>
      </c>
      <c r="E2030" s="2" t="s">
        <v>1002</v>
      </c>
      <c r="F2030" s="2" t="s">
        <v>111</v>
      </c>
      <c r="G2030" s="2"/>
      <c r="H2030" s="2" t="s">
        <v>13</v>
      </c>
      <c r="I2030" s="2"/>
      <c r="J2030" s="12"/>
    </row>
    <row r="2031" spans="1:10" x14ac:dyDescent="0.25">
      <c r="A2031" t="s">
        <v>13</v>
      </c>
      <c r="B2031" t="s">
        <v>13</v>
      </c>
      <c r="C2031" t="s">
        <v>13</v>
      </c>
      <c r="D2031" t="s">
        <v>13</v>
      </c>
      <c r="E2031" t="s">
        <v>13</v>
      </c>
      <c r="F2031" t="s">
        <v>13</v>
      </c>
      <c r="G2031" t="s">
        <v>10</v>
      </c>
      <c r="H2031" t="s">
        <v>418</v>
      </c>
      <c r="I2031">
        <v>7425</v>
      </c>
      <c r="J2031" s="9">
        <v>26.268308214816386</v>
      </c>
    </row>
    <row r="2032" spans="1:10" x14ac:dyDescent="0.25">
      <c r="A2032" s="5" t="s">
        <v>13</v>
      </c>
      <c r="B2032" s="5" t="s">
        <v>13</v>
      </c>
      <c r="C2032" s="5" t="s">
        <v>13</v>
      </c>
      <c r="D2032" s="5" t="s">
        <v>13</v>
      </c>
      <c r="E2032" s="5" t="s">
        <v>13</v>
      </c>
      <c r="F2032" s="5" t="s">
        <v>13</v>
      </c>
      <c r="G2032" s="5" t="s">
        <v>23</v>
      </c>
      <c r="H2032" s="5" t="s">
        <v>107</v>
      </c>
      <c r="I2032" s="5">
        <v>1182</v>
      </c>
      <c r="J2032" s="14">
        <v>4.1817023986414776</v>
      </c>
    </row>
    <row r="2033" spans="1:10" x14ac:dyDescent="0.25">
      <c r="A2033" t="s">
        <v>13</v>
      </c>
      <c r="B2033" t="s">
        <v>13</v>
      </c>
      <c r="C2033" t="s">
        <v>13</v>
      </c>
      <c r="D2033" t="s">
        <v>13</v>
      </c>
      <c r="E2033" t="s">
        <v>13</v>
      </c>
      <c r="F2033" t="s">
        <v>13</v>
      </c>
      <c r="G2033" t="s">
        <v>139</v>
      </c>
      <c r="H2033" t="s">
        <v>140</v>
      </c>
      <c r="I2033">
        <v>19405</v>
      </c>
      <c r="J2033" s="9">
        <v>68.651383287341673</v>
      </c>
    </row>
    <row r="2034" spans="1:10" x14ac:dyDescent="0.25">
      <c r="A2034" t="s">
        <v>13</v>
      </c>
      <c r="B2034" t="s">
        <v>13</v>
      </c>
      <c r="C2034" t="s">
        <v>13</v>
      </c>
      <c r="D2034" t="s">
        <v>13</v>
      </c>
      <c r="E2034" t="s">
        <v>13</v>
      </c>
      <c r="F2034" t="s">
        <v>13</v>
      </c>
      <c r="G2034" t="s">
        <v>141</v>
      </c>
      <c r="H2034" t="s">
        <v>142</v>
      </c>
      <c r="I2034">
        <v>131</v>
      </c>
      <c r="J2034" s="9">
        <v>0.46345432675298953</v>
      </c>
    </row>
    <row r="2035" spans="1:10" ht="15.75" thickBot="1" x14ac:dyDescent="0.3">
      <c r="A2035" t="s">
        <v>13</v>
      </c>
      <c r="B2035" t="s">
        <v>13</v>
      </c>
      <c r="C2035" t="s">
        <v>13</v>
      </c>
      <c r="D2035" t="s">
        <v>13</v>
      </c>
      <c r="E2035" t="s">
        <v>13</v>
      </c>
      <c r="F2035" t="s">
        <v>13</v>
      </c>
      <c r="G2035" t="s">
        <v>128</v>
      </c>
      <c r="H2035" t="s">
        <v>129</v>
      </c>
      <c r="I2035">
        <v>123</v>
      </c>
      <c r="J2035" s="9">
        <v>0.43515177244746334</v>
      </c>
    </row>
    <row r="2036" spans="1:10" ht="16.5" thickTop="1" thickBot="1" x14ac:dyDescent="0.3">
      <c r="A2036" s="3"/>
      <c r="B2036" s="3"/>
      <c r="C2036" s="3"/>
      <c r="D2036" s="3"/>
      <c r="E2036" s="3"/>
      <c r="F2036" s="3"/>
      <c r="G2036" s="3"/>
      <c r="H2036" s="3"/>
      <c r="I2036" s="3"/>
      <c r="J2036" s="11"/>
    </row>
    <row r="2037" spans="1:10" ht="15.75" thickTop="1" x14ac:dyDescent="0.25">
      <c r="A2037" s="2" t="s">
        <v>9004</v>
      </c>
      <c r="B2037" s="2" t="s">
        <v>9005</v>
      </c>
      <c r="C2037" s="2" t="s">
        <v>8</v>
      </c>
      <c r="D2037" s="2" t="s">
        <v>103</v>
      </c>
      <c r="E2037" s="2" t="s">
        <v>1004</v>
      </c>
      <c r="F2037" s="2" t="s">
        <v>111</v>
      </c>
      <c r="G2037" s="2"/>
      <c r="H2037" s="2" t="s">
        <v>13</v>
      </c>
      <c r="I2037" s="2"/>
      <c r="J2037" s="12"/>
    </row>
    <row r="2038" spans="1:10" x14ac:dyDescent="0.25">
      <c r="A2038" t="s">
        <v>13</v>
      </c>
      <c r="B2038" t="s">
        <v>13</v>
      </c>
      <c r="C2038" t="s">
        <v>13</v>
      </c>
      <c r="D2038" t="s">
        <v>13</v>
      </c>
      <c r="E2038" t="s">
        <v>13</v>
      </c>
      <c r="F2038" t="s">
        <v>13</v>
      </c>
      <c r="G2038" t="s">
        <v>10</v>
      </c>
      <c r="H2038" t="s">
        <v>418</v>
      </c>
      <c r="I2038">
        <v>4457</v>
      </c>
      <c r="J2038" s="9">
        <v>15.768060567466215</v>
      </c>
    </row>
    <row r="2039" spans="1:10" x14ac:dyDescent="0.25">
      <c r="A2039" s="5" t="s">
        <v>13</v>
      </c>
      <c r="B2039" s="5" t="s">
        <v>13</v>
      </c>
      <c r="C2039" s="5" t="s">
        <v>13</v>
      </c>
      <c r="D2039" s="5" t="s">
        <v>13</v>
      </c>
      <c r="E2039" s="5" t="s">
        <v>13</v>
      </c>
      <c r="F2039" s="5" t="s">
        <v>13</v>
      </c>
      <c r="G2039" s="5" t="s">
        <v>23</v>
      </c>
      <c r="H2039" s="5" t="s">
        <v>107</v>
      </c>
      <c r="I2039" s="5">
        <v>4144</v>
      </c>
      <c r="J2039" s="14">
        <v>14.660723130262506</v>
      </c>
    </row>
    <row r="2040" spans="1:10" x14ac:dyDescent="0.25">
      <c r="A2040" t="s">
        <v>13</v>
      </c>
      <c r="B2040" t="s">
        <v>13</v>
      </c>
      <c r="C2040" t="s">
        <v>13</v>
      </c>
      <c r="D2040" t="s">
        <v>13</v>
      </c>
      <c r="E2040" t="s">
        <v>13</v>
      </c>
      <c r="F2040" t="s">
        <v>13</v>
      </c>
      <c r="G2040" t="s">
        <v>139</v>
      </c>
      <c r="H2040" t="s">
        <v>140</v>
      </c>
      <c r="I2040">
        <v>19405</v>
      </c>
      <c r="J2040" s="9">
        <v>68.651383287341673</v>
      </c>
    </row>
    <row r="2041" spans="1:10" x14ac:dyDescent="0.25">
      <c r="A2041" t="s">
        <v>13</v>
      </c>
      <c r="B2041" t="s">
        <v>13</v>
      </c>
      <c r="C2041" t="s">
        <v>13</v>
      </c>
      <c r="D2041" t="s">
        <v>13</v>
      </c>
      <c r="E2041" t="s">
        <v>13</v>
      </c>
      <c r="F2041" t="s">
        <v>13</v>
      </c>
      <c r="G2041" t="s">
        <v>141</v>
      </c>
      <c r="H2041" t="s">
        <v>142</v>
      </c>
      <c r="I2041">
        <v>137</v>
      </c>
      <c r="J2041" s="9">
        <v>0.48468124248213401</v>
      </c>
    </row>
    <row r="2042" spans="1:10" ht="15.75" thickBot="1" x14ac:dyDescent="0.3">
      <c r="A2042" t="s">
        <v>13</v>
      </c>
      <c r="B2042" t="s">
        <v>13</v>
      </c>
      <c r="C2042" t="s">
        <v>13</v>
      </c>
      <c r="D2042" t="s">
        <v>13</v>
      </c>
      <c r="E2042" t="s">
        <v>13</v>
      </c>
      <c r="F2042" t="s">
        <v>13</v>
      </c>
      <c r="G2042" t="s">
        <v>128</v>
      </c>
      <c r="H2042" t="s">
        <v>129</v>
      </c>
      <c r="I2042">
        <v>123</v>
      </c>
      <c r="J2042" s="9">
        <v>0.43515177244746334</v>
      </c>
    </row>
    <row r="2043" spans="1:10" ht="16.5" thickTop="1" thickBot="1" x14ac:dyDescent="0.3">
      <c r="A2043" s="3"/>
      <c r="B2043" s="3"/>
      <c r="C2043" s="3"/>
      <c r="D2043" s="3"/>
      <c r="E2043" s="3"/>
      <c r="F2043" s="3"/>
      <c r="G2043" s="3"/>
      <c r="H2043" s="3"/>
      <c r="I2043" s="3"/>
      <c r="J2043" s="11"/>
    </row>
    <row r="2044" spans="1:10" ht="15.75" thickTop="1" x14ac:dyDescent="0.25">
      <c r="A2044" s="2" t="s">
        <v>9006</v>
      </c>
      <c r="B2044" s="2" t="s">
        <v>9007</v>
      </c>
      <c r="C2044" s="2" t="s">
        <v>8</v>
      </c>
      <c r="D2044" s="2" t="s">
        <v>103</v>
      </c>
      <c r="E2044" s="2" t="s">
        <v>1008</v>
      </c>
      <c r="F2044" s="2" t="s">
        <v>111</v>
      </c>
      <c r="G2044" s="2"/>
      <c r="H2044" s="2" t="s">
        <v>13</v>
      </c>
      <c r="I2044" s="2"/>
      <c r="J2044" s="12"/>
    </row>
    <row r="2045" spans="1:10" x14ac:dyDescent="0.25">
      <c r="A2045" t="s">
        <v>13</v>
      </c>
      <c r="B2045" t="s">
        <v>13</v>
      </c>
      <c r="C2045" t="s">
        <v>13</v>
      </c>
      <c r="D2045" t="s">
        <v>13</v>
      </c>
      <c r="E2045" t="s">
        <v>13</v>
      </c>
      <c r="F2045" t="s">
        <v>13</v>
      </c>
      <c r="G2045" t="s">
        <v>10</v>
      </c>
      <c r="H2045" t="s">
        <v>418</v>
      </c>
      <c r="I2045">
        <v>1703</v>
      </c>
      <c r="J2045" s="9">
        <v>6.024906247788862</v>
      </c>
    </row>
    <row r="2046" spans="1:10" x14ac:dyDescent="0.25">
      <c r="A2046" s="5" t="s">
        <v>13</v>
      </c>
      <c r="B2046" s="5" t="s">
        <v>13</v>
      </c>
      <c r="C2046" s="5" t="s">
        <v>13</v>
      </c>
      <c r="D2046" s="5" t="s">
        <v>13</v>
      </c>
      <c r="E2046" s="5" t="s">
        <v>13</v>
      </c>
      <c r="F2046" s="5" t="s">
        <v>13</v>
      </c>
      <c r="G2046" s="5" t="s">
        <v>23</v>
      </c>
      <c r="H2046" s="5" t="s">
        <v>107</v>
      </c>
      <c r="I2046" s="5">
        <v>6862</v>
      </c>
      <c r="J2046" s="14">
        <v>24.276515955564989</v>
      </c>
    </row>
    <row r="2047" spans="1:10" x14ac:dyDescent="0.25">
      <c r="A2047" t="s">
        <v>13</v>
      </c>
      <c r="B2047" t="s">
        <v>13</v>
      </c>
      <c r="C2047" t="s">
        <v>13</v>
      </c>
      <c r="D2047" t="s">
        <v>13</v>
      </c>
      <c r="E2047" t="s">
        <v>13</v>
      </c>
      <c r="F2047" t="s">
        <v>13</v>
      </c>
      <c r="G2047" t="s">
        <v>139</v>
      </c>
      <c r="H2047" t="s">
        <v>140</v>
      </c>
      <c r="I2047">
        <v>19405</v>
      </c>
      <c r="J2047" s="9">
        <v>68.651383287341673</v>
      </c>
    </row>
    <row r="2048" spans="1:10" x14ac:dyDescent="0.25">
      <c r="A2048" t="s">
        <v>13</v>
      </c>
      <c r="B2048" t="s">
        <v>13</v>
      </c>
      <c r="C2048" t="s">
        <v>13</v>
      </c>
      <c r="D2048" t="s">
        <v>13</v>
      </c>
      <c r="E2048" t="s">
        <v>13</v>
      </c>
      <c r="F2048" t="s">
        <v>13</v>
      </c>
      <c r="G2048" t="s">
        <v>141</v>
      </c>
      <c r="H2048" t="s">
        <v>142</v>
      </c>
      <c r="I2048">
        <v>173</v>
      </c>
      <c r="J2048" s="9">
        <v>0.61204273685700139</v>
      </c>
    </row>
    <row r="2049" spans="1:10" ht="15.75" thickBot="1" x14ac:dyDescent="0.3">
      <c r="A2049" t="s">
        <v>13</v>
      </c>
      <c r="B2049" t="s">
        <v>13</v>
      </c>
      <c r="C2049" t="s">
        <v>13</v>
      </c>
      <c r="D2049" t="s">
        <v>13</v>
      </c>
      <c r="E2049" t="s">
        <v>13</v>
      </c>
      <c r="F2049" t="s">
        <v>13</v>
      </c>
      <c r="G2049" t="s">
        <v>128</v>
      </c>
      <c r="H2049" t="s">
        <v>129</v>
      </c>
      <c r="I2049">
        <v>123</v>
      </c>
      <c r="J2049" s="9">
        <v>0.43515177244746334</v>
      </c>
    </row>
    <row r="2050" spans="1:10" ht="16.5" thickTop="1" thickBot="1" x14ac:dyDescent="0.3">
      <c r="A2050" s="3"/>
      <c r="B2050" s="3"/>
      <c r="C2050" s="3"/>
      <c r="D2050" s="3"/>
      <c r="E2050" s="3"/>
      <c r="F2050" s="3"/>
      <c r="G2050" s="3"/>
      <c r="H2050" s="3"/>
      <c r="I2050" s="3"/>
      <c r="J2050" s="11"/>
    </row>
    <row r="2051" spans="1:10" ht="15.75" thickTop="1" x14ac:dyDescent="0.25">
      <c r="A2051" s="2" t="s">
        <v>9008</v>
      </c>
      <c r="B2051" s="2" t="s">
        <v>9009</v>
      </c>
      <c r="C2051" s="2" t="s">
        <v>8</v>
      </c>
      <c r="D2051" s="2" t="s">
        <v>103</v>
      </c>
      <c r="E2051" s="2" t="s">
        <v>1012</v>
      </c>
      <c r="F2051" s="2" t="s">
        <v>111</v>
      </c>
      <c r="G2051" s="2"/>
      <c r="H2051" s="2" t="s">
        <v>13</v>
      </c>
      <c r="I2051" s="2"/>
      <c r="J2051" s="12"/>
    </row>
    <row r="2052" spans="1:10" x14ac:dyDescent="0.25">
      <c r="A2052" t="s">
        <v>13</v>
      </c>
      <c r="B2052" t="s">
        <v>13</v>
      </c>
      <c r="C2052" t="s">
        <v>13</v>
      </c>
      <c r="D2052" t="s">
        <v>13</v>
      </c>
      <c r="E2052" t="s">
        <v>13</v>
      </c>
      <c r="F2052" t="s">
        <v>13</v>
      </c>
      <c r="G2052" t="s">
        <v>10</v>
      </c>
      <c r="H2052" t="s">
        <v>418</v>
      </c>
      <c r="I2052">
        <v>4876</v>
      </c>
      <c r="J2052" s="9">
        <v>17.250406849218141</v>
      </c>
    </row>
    <row r="2053" spans="1:10" x14ac:dyDescent="0.25">
      <c r="A2053" s="5" t="s">
        <v>13</v>
      </c>
      <c r="B2053" s="5" t="s">
        <v>13</v>
      </c>
      <c r="C2053" s="5" t="s">
        <v>13</v>
      </c>
      <c r="D2053" s="5" t="s">
        <v>13</v>
      </c>
      <c r="E2053" s="5" t="s">
        <v>13</v>
      </c>
      <c r="F2053" s="5" t="s">
        <v>13</v>
      </c>
      <c r="G2053" s="5" t="s">
        <v>23</v>
      </c>
      <c r="H2053" s="5" t="s">
        <v>107</v>
      </c>
      <c r="I2053" s="5">
        <v>3687</v>
      </c>
      <c r="J2053" s="14">
        <v>13.043939715559331</v>
      </c>
    </row>
    <row r="2054" spans="1:10" x14ac:dyDescent="0.25">
      <c r="A2054" t="s">
        <v>13</v>
      </c>
      <c r="B2054" t="s">
        <v>13</v>
      </c>
      <c r="C2054" t="s">
        <v>13</v>
      </c>
      <c r="D2054" t="s">
        <v>13</v>
      </c>
      <c r="E2054" t="s">
        <v>13</v>
      </c>
      <c r="F2054" t="s">
        <v>13</v>
      </c>
      <c r="G2054" t="s">
        <v>139</v>
      </c>
      <c r="H2054" t="s">
        <v>140</v>
      </c>
      <c r="I2054">
        <v>19405</v>
      </c>
      <c r="J2054" s="9">
        <v>68.651383287341673</v>
      </c>
    </row>
    <row r="2055" spans="1:10" x14ac:dyDescent="0.25">
      <c r="A2055" t="s">
        <v>13</v>
      </c>
      <c r="B2055" t="s">
        <v>13</v>
      </c>
      <c r="C2055" t="s">
        <v>13</v>
      </c>
      <c r="D2055" t="s">
        <v>13</v>
      </c>
      <c r="E2055" t="s">
        <v>13</v>
      </c>
      <c r="F2055" t="s">
        <v>13</v>
      </c>
      <c r="G2055" t="s">
        <v>141</v>
      </c>
      <c r="H2055" t="s">
        <v>142</v>
      </c>
      <c r="I2055">
        <v>175</v>
      </c>
      <c r="J2055" s="9">
        <v>0.61911837543338288</v>
      </c>
    </row>
    <row r="2056" spans="1:10" ht="15.75" thickBot="1" x14ac:dyDescent="0.3">
      <c r="A2056" t="s">
        <v>13</v>
      </c>
      <c r="B2056" t="s">
        <v>13</v>
      </c>
      <c r="C2056" t="s">
        <v>13</v>
      </c>
      <c r="D2056" t="s">
        <v>13</v>
      </c>
      <c r="E2056" t="s">
        <v>13</v>
      </c>
      <c r="F2056" t="s">
        <v>13</v>
      </c>
      <c r="G2056" t="s">
        <v>128</v>
      </c>
      <c r="H2056" t="s">
        <v>129</v>
      </c>
      <c r="I2056">
        <v>123</v>
      </c>
      <c r="J2056" s="9">
        <v>0.43515177244746334</v>
      </c>
    </row>
    <row r="2057" spans="1:10" ht="16.5" thickTop="1" thickBot="1" x14ac:dyDescent="0.3">
      <c r="A2057" s="3"/>
      <c r="B2057" s="3"/>
      <c r="C2057" s="3"/>
      <c r="D2057" s="3"/>
      <c r="E2057" s="3"/>
      <c r="F2057" s="3"/>
      <c r="G2057" s="3"/>
      <c r="H2057" s="3"/>
      <c r="I2057" s="3"/>
      <c r="J2057" s="11"/>
    </row>
    <row r="2058" spans="1:10" ht="15.75" thickTop="1" x14ac:dyDescent="0.25">
      <c r="A2058" s="2" t="s">
        <v>9010</v>
      </c>
      <c r="B2058" s="2" t="s">
        <v>9011</v>
      </c>
      <c r="C2058" s="2" t="s">
        <v>8</v>
      </c>
      <c r="D2058" s="2" t="s">
        <v>103</v>
      </c>
      <c r="E2058" s="2" t="s">
        <v>1015</v>
      </c>
      <c r="F2058" s="2" t="s">
        <v>111</v>
      </c>
      <c r="G2058" s="2"/>
      <c r="H2058" s="2" t="s">
        <v>13</v>
      </c>
      <c r="I2058" s="2"/>
      <c r="J2058" s="12"/>
    </row>
    <row r="2059" spans="1:10" x14ac:dyDescent="0.25">
      <c r="A2059" t="s">
        <v>13</v>
      </c>
      <c r="B2059" t="s">
        <v>13</v>
      </c>
      <c r="C2059" t="s">
        <v>13</v>
      </c>
      <c r="D2059" t="s">
        <v>13</v>
      </c>
      <c r="E2059" t="s">
        <v>13</v>
      </c>
      <c r="F2059" t="s">
        <v>13</v>
      </c>
      <c r="G2059" t="s">
        <v>10</v>
      </c>
      <c r="H2059" t="s">
        <v>418</v>
      </c>
      <c r="I2059">
        <v>8232</v>
      </c>
      <c r="J2059" s="9">
        <v>29.123328380386329</v>
      </c>
    </row>
    <row r="2060" spans="1:10" x14ac:dyDescent="0.25">
      <c r="A2060" s="5" t="s">
        <v>13</v>
      </c>
      <c r="B2060" s="5" t="s">
        <v>13</v>
      </c>
      <c r="C2060" s="5" t="s">
        <v>13</v>
      </c>
      <c r="D2060" s="5" t="s">
        <v>13</v>
      </c>
      <c r="E2060" s="5" t="s">
        <v>13</v>
      </c>
      <c r="F2060" s="5" t="s">
        <v>13</v>
      </c>
      <c r="G2060" s="5" t="s">
        <v>23</v>
      </c>
      <c r="H2060" s="5" t="s">
        <v>107</v>
      </c>
      <c r="I2060" s="5">
        <v>369</v>
      </c>
      <c r="J2060" s="14">
        <v>1.3054553173423902</v>
      </c>
    </row>
    <row r="2061" spans="1:10" x14ac:dyDescent="0.25">
      <c r="A2061" t="s">
        <v>13</v>
      </c>
      <c r="B2061" t="s">
        <v>13</v>
      </c>
      <c r="C2061" t="s">
        <v>13</v>
      </c>
      <c r="D2061" t="s">
        <v>13</v>
      </c>
      <c r="E2061" t="s">
        <v>13</v>
      </c>
      <c r="F2061" t="s">
        <v>13</v>
      </c>
      <c r="G2061" t="s">
        <v>139</v>
      </c>
      <c r="H2061" t="s">
        <v>140</v>
      </c>
      <c r="I2061">
        <v>19405</v>
      </c>
      <c r="J2061" s="9">
        <v>68.651383287341673</v>
      </c>
    </row>
    <row r="2062" spans="1:10" x14ac:dyDescent="0.25">
      <c r="A2062" t="s">
        <v>13</v>
      </c>
      <c r="B2062" t="s">
        <v>13</v>
      </c>
      <c r="C2062" t="s">
        <v>13</v>
      </c>
      <c r="D2062" t="s">
        <v>13</v>
      </c>
      <c r="E2062" t="s">
        <v>13</v>
      </c>
      <c r="F2062" t="s">
        <v>13</v>
      </c>
      <c r="G2062" t="s">
        <v>141</v>
      </c>
      <c r="H2062" t="s">
        <v>142</v>
      </c>
      <c r="I2062">
        <v>131</v>
      </c>
      <c r="J2062" s="9">
        <v>0.46345432675298953</v>
      </c>
    </row>
    <row r="2063" spans="1:10" ht="15.75" thickBot="1" x14ac:dyDescent="0.3">
      <c r="A2063" t="s">
        <v>13</v>
      </c>
      <c r="B2063" t="s">
        <v>13</v>
      </c>
      <c r="C2063" t="s">
        <v>13</v>
      </c>
      <c r="D2063" t="s">
        <v>13</v>
      </c>
      <c r="E2063" t="s">
        <v>13</v>
      </c>
      <c r="F2063" t="s">
        <v>13</v>
      </c>
      <c r="G2063" t="s">
        <v>128</v>
      </c>
      <c r="H2063" t="s">
        <v>129</v>
      </c>
      <c r="I2063">
        <v>129</v>
      </c>
      <c r="J2063" s="9">
        <v>0.45637868817660793</v>
      </c>
    </row>
    <row r="2064" spans="1:10" ht="16.5" thickTop="1" thickBot="1" x14ac:dyDescent="0.3">
      <c r="A2064" s="3"/>
      <c r="B2064" s="3"/>
      <c r="C2064" s="3"/>
      <c r="D2064" s="3"/>
      <c r="E2064" s="3"/>
      <c r="F2064" s="3"/>
      <c r="G2064" s="3"/>
      <c r="H2064" s="3"/>
      <c r="I2064" s="3"/>
      <c r="J2064" s="11"/>
    </row>
    <row r="2065" spans="1:10" ht="15.75" thickTop="1" x14ac:dyDescent="0.25">
      <c r="A2065" s="2" t="s">
        <v>9012</v>
      </c>
      <c r="B2065" s="2" t="s">
        <v>9013</v>
      </c>
      <c r="C2065" s="2" t="s">
        <v>8</v>
      </c>
      <c r="D2065" s="2" t="s">
        <v>103</v>
      </c>
      <c r="E2065" s="2" t="s">
        <v>1017</v>
      </c>
      <c r="F2065" s="2" t="s">
        <v>111</v>
      </c>
      <c r="G2065" s="2"/>
      <c r="H2065" s="2" t="s">
        <v>13</v>
      </c>
      <c r="I2065" s="2"/>
      <c r="J2065" s="12"/>
    </row>
    <row r="2066" spans="1:10" x14ac:dyDescent="0.25">
      <c r="A2066" t="s">
        <v>13</v>
      </c>
      <c r="B2066" t="s">
        <v>13</v>
      </c>
      <c r="C2066" t="s">
        <v>13</v>
      </c>
      <c r="D2066" t="s">
        <v>13</v>
      </c>
      <c r="E2066" t="s">
        <v>13</v>
      </c>
      <c r="F2066" t="s">
        <v>13</v>
      </c>
      <c r="G2066" t="s">
        <v>10</v>
      </c>
      <c r="H2066" t="s">
        <v>418</v>
      </c>
      <c r="I2066">
        <v>8006</v>
      </c>
      <c r="J2066" s="9">
        <v>28.323781221255217</v>
      </c>
    </row>
    <row r="2067" spans="1:10" x14ac:dyDescent="0.25">
      <c r="A2067" s="5" t="s">
        <v>13</v>
      </c>
      <c r="B2067" s="5" t="s">
        <v>13</v>
      </c>
      <c r="C2067" s="5" t="s">
        <v>13</v>
      </c>
      <c r="D2067" s="5" t="s">
        <v>13</v>
      </c>
      <c r="E2067" s="5" t="s">
        <v>13</v>
      </c>
      <c r="F2067" s="5" t="s">
        <v>13</v>
      </c>
      <c r="G2067" s="5" t="s">
        <v>23</v>
      </c>
      <c r="H2067" s="5" t="s">
        <v>107</v>
      </c>
      <c r="I2067" s="5">
        <v>586</v>
      </c>
      <c r="J2067" s="14">
        <v>2.0731621028797846</v>
      </c>
    </row>
    <row r="2068" spans="1:10" x14ac:dyDescent="0.25">
      <c r="A2068" t="s">
        <v>13</v>
      </c>
      <c r="B2068" t="s">
        <v>13</v>
      </c>
      <c r="C2068" t="s">
        <v>13</v>
      </c>
      <c r="D2068" t="s">
        <v>13</v>
      </c>
      <c r="E2068" t="s">
        <v>13</v>
      </c>
      <c r="F2068" t="s">
        <v>13</v>
      </c>
      <c r="G2068" t="s">
        <v>139</v>
      </c>
      <c r="H2068" t="s">
        <v>140</v>
      </c>
      <c r="I2068">
        <v>19405</v>
      </c>
      <c r="J2068" s="9">
        <v>68.651383287341673</v>
      </c>
    </row>
    <row r="2069" spans="1:10" x14ac:dyDescent="0.25">
      <c r="A2069" t="s">
        <v>13</v>
      </c>
      <c r="B2069" t="s">
        <v>13</v>
      </c>
      <c r="C2069" t="s">
        <v>13</v>
      </c>
      <c r="D2069" t="s">
        <v>13</v>
      </c>
      <c r="E2069" t="s">
        <v>13</v>
      </c>
      <c r="F2069" t="s">
        <v>13</v>
      </c>
      <c r="G2069" t="s">
        <v>141</v>
      </c>
      <c r="H2069" t="s">
        <v>142</v>
      </c>
      <c r="I2069">
        <v>140</v>
      </c>
      <c r="J2069" s="9">
        <v>0.49529470034670631</v>
      </c>
    </row>
    <row r="2070" spans="1:10" ht="15.75" thickBot="1" x14ac:dyDescent="0.3">
      <c r="A2070" t="s">
        <v>13</v>
      </c>
      <c r="B2070" t="s">
        <v>13</v>
      </c>
      <c r="C2070" t="s">
        <v>13</v>
      </c>
      <c r="D2070" t="s">
        <v>13</v>
      </c>
      <c r="E2070" t="s">
        <v>13</v>
      </c>
      <c r="F2070" t="s">
        <v>13</v>
      </c>
      <c r="G2070" t="s">
        <v>128</v>
      </c>
      <c r="H2070" t="s">
        <v>129</v>
      </c>
      <c r="I2070">
        <v>129</v>
      </c>
      <c r="J2070" s="9">
        <v>0.45637868817660793</v>
      </c>
    </row>
    <row r="2071" spans="1:10" ht="16.5" thickTop="1" thickBot="1" x14ac:dyDescent="0.3">
      <c r="A2071" s="3"/>
      <c r="B2071" s="3"/>
      <c r="C2071" s="3"/>
      <c r="D2071" s="3"/>
      <c r="E2071" s="3"/>
      <c r="F2071" s="3"/>
      <c r="G2071" s="3"/>
      <c r="H2071" s="3"/>
      <c r="I2071" s="3"/>
      <c r="J2071" s="11"/>
    </row>
    <row r="2072" spans="1:10" ht="15.75" thickTop="1" x14ac:dyDescent="0.25">
      <c r="A2072" s="2" t="s">
        <v>9014</v>
      </c>
      <c r="B2072" s="2" t="s">
        <v>9015</v>
      </c>
      <c r="C2072" s="2" t="s">
        <v>8</v>
      </c>
      <c r="D2072" s="2" t="s">
        <v>103</v>
      </c>
      <c r="E2072" s="2" t="s">
        <v>1021</v>
      </c>
      <c r="F2072" s="2" t="s">
        <v>111</v>
      </c>
      <c r="G2072" s="2"/>
      <c r="H2072" s="2" t="s">
        <v>13</v>
      </c>
      <c r="I2072" s="2"/>
      <c r="J2072" s="12"/>
    </row>
    <row r="2073" spans="1:10" x14ac:dyDescent="0.25">
      <c r="A2073" t="s">
        <v>13</v>
      </c>
      <c r="B2073" t="s">
        <v>13</v>
      </c>
      <c r="C2073" t="s">
        <v>13</v>
      </c>
      <c r="D2073" t="s">
        <v>13</v>
      </c>
      <c r="E2073" t="s">
        <v>13</v>
      </c>
      <c r="F2073" t="s">
        <v>13</v>
      </c>
      <c r="G2073" t="s">
        <v>10</v>
      </c>
      <c r="H2073" t="s">
        <v>418</v>
      </c>
      <c r="I2073">
        <v>6623</v>
      </c>
      <c r="J2073" s="9">
        <v>23.430977145687397</v>
      </c>
    </row>
    <row r="2074" spans="1:10" x14ac:dyDescent="0.25">
      <c r="A2074" s="5" t="s">
        <v>13</v>
      </c>
      <c r="B2074" s="5" t="s">
        <v>13</v>
      </c>
      <c r="C2074" s="5" t="s">
        <v>13</v>
      </c>
      <c r="D2074" s="5" t="s">
        <v>13</v>
      </c>
      <c r="E2074" s="5" t="s">
        <v>13</v>
      </c>
      <c r="F2074" s="5" t="s">
        <v>13</v>
      </c>
      <c r="G2074" s="5" t="s">
        <v>23</v>
      </c>
      <c r="H2074" s="5" t="s">
        <v>107</v>
      </c>
      <c r="I2074" s="5">
        <v>1964</v>
      </c>
      <c r="J2074" s="14">
        <v>6.9482770820066513</v>
      </c>
    </row>
    <row r="2075" spans="1:10" x14ac:dyDescent="0.25">
      <c r="A2075" t="s">
        <v>13</v>
      </c>
      <c r="B2075" t="s">
        <v>13</v>
      </c>
      <c r="C2075" t="s">
        <v>13</v>
      </c>
      <c r="D2075" t="s">
        <v>13</v>
      </c>
      <c r="E2075" t="s">
        <v>13</v>
      </c>
      <c r="F2075" t="s">
        <v>13</v>
      </c>
      <c r="G2075" t="s">
        <v>139</v>
      </c>
      <c r="H2075" t="s">
        <v>140</v>
      </c>
      <c r="I2075">
        <v>19405</v>
      </c>
      <c r="J2075" s="9">
        <v>68.651383287341673</v>
      </c>
    </row>
    <row r="2076" spans="1:10" x14ac:dyDescent="0.25">
      <c r="A2076" t="s">
        <v>13</v>
      </c>
      <c r="B2076" t="s">
        <v>13</v>
      </c>
      <c r="C2076" t="s">
        <v>13</v>
      </c>
      <c r="D2076" t="s">
        <v>13</v>
      </c>
      <c r="E2076" t="s">
        <v>13</v>
      </c>
      <c r="F2076" t="s">
        <v>13</v>
      </c>
      <c r="G2076" t="s">
        <v>141</v>
      </c>
      <c r="H2076" t="s">
        <v>142</v>
      </c>
      <c r="I2076">
        <v>145</v>
      </c>
      <c r="J2076" s="9">
        <v>0.51298379678766004</v>
      </c>
    </row>
    <row r="2077" spans="1:10" ht="15.75" thickBot="1" x14ac:dyDescent="0.3">
      <c r="A2077" t="s">
        <v>13</v>
      </c>
      <c r="B2077" t="s">
        <v>13</v>
      </c>
      <c r="C2077" t="s">
        <v>13</v>
      </c>
      <c r="D2077" t="s">
        <v>13</v>
      </c>
      <c r="E2077" t="s">
        <v>13</v>
      </c>
      <c r="F2077" t="s">
        <v>13</v>
      </c>
      <c r="G2077" t="s">
        <v>128</v>
      </c>
      <c r="H2077" t="s">
        <v>129</v>
      </c>
      <c r="I2077">
        <v>129</v>
      </c>
      <c r="J2077" s="9">
        <v>0.45637868817660793</v>
      </c>
    </row>
    <row r="2078" spans="1:10" ht="16.5" thickTop="1" thickBot="1" x14ac:dyDescent="0.3">
      <c r="A2078" s="3"/>
      <c r="B2078" s="3"/>
      <c r="C2078" s="3"/>
      <c r="D2078" s="3"/>
      <c r="E2078" s="3"/>
      <c r="F2078" s="3"/>
      <c r="G2078" s="3"/>
      <c r="H2078" s="3"/>
      <c r="I2078" s="3"/>
      <c r="J2078" s="11"/>
    </row>
    <row r="2079" spans="1:10" ht="15.75" thickTop="1" x14ac:dyDescent="0.25">
      <c r="A2079" s="2" t="s">
        <v>9016</v>
      </c>
      <c r="B2079" s="2" t="s">
        <v>9017</v>
      </c>
      <c r="C2079" s="2" t="s">
        <v>8</v>
      </c>
      <c r="D2079" s="2" t="s">
        <v>103</v>
      </c>
      <c r="E2079" s="2" t="s">
        <v>1025</v>
      </c>
      <c r="F2079" s="2" t="s">
        <v>111</v>
      </c>
      <c r="G2079" s="2"/>
      <c r="H2079" s="2" t="s">
        <v>13</v>
      </c>
      <c r="I2079" s="2"/>
      <c r="J2079" s="12"/>
    </row>
    <row r="2080" spans="1:10" x14ac:dyDescent="0.25">
      <c r="A2080" t="s">
        <v>13</v>
      </c>
      <c r="B2080" t="s">
        <v>13</v>
      </c>
      <c r="C2080" t="s">
        <v>13</v>
      </c>
      <c r="D2080" t="s">
        <v>13</v>
      </c>
      <c r="E2080" t="s">
        <v>13</v>
      </c>
      <c r="F2080" t="s">
        <v>13</v>
      </c>
      <c r="G2080" t="s">
        <v>10</v>
      </c>
      <c r="H2080" t="s">
        <v>418</v>
      </c>
      <c r="I2080">
        <v>7115</v>
      </c>
      <c r="J2080" s="9">
        <v>25.171584235477251</v>
      </c>
    </row>
    <row r="2081" spans="1:10" x14ac:dyDescent="0.25">
      <c r="A2081" s="5" t="s">
        <v>13</v>
      </c>
      <c r="B2081" s="5" t="s">
        <v>13</v>
      </c>
      <c r="C2081" s="5" t="s">
        <v>13</v>
      </c>
      <c r="D2081" s="5" t="s">
        <v>13</v>
      </c>
      <c r="E2081" s="5" t="s">
        <v>13</v>
      </c>
      <c r="F2081" s="5" t="s">
        <v>13</v>
      </c>
      <c r="G2081" s="5" t="s">
        <v>23</v>
      </c>
      <c r="H2081" s="5" t="s">
        <v>107</v>
      </c>
      <c r="I2081" s="5">
        <v>1456</v>
      </c>
      <c r="J2081" s="14">
        <v>5.1510648836057458</v>
      </c>
    </row>
    <row r="2082" spans="1:10" x14ac:dyDescent="0.25">
      <c r="A2082" t="s">
        <v>13</v>
      </c>
      <c r="B2082" t="s">
        <v>13</v>
      </c>
      <c r="C2082" t="s">
        <v>13</v>
      </c>
      <c r="D2082" t="s">
        <v>13</v>
      </c>
      <c r="E2082" t="s">
        <v>13</v>
      </c>
      <c r="F2082" t="s">
        <v>13</v>
      </c>
      <c r="G2082" t="s">
        <v>139</v>
      </c>
      <c r="H2082" t="s">
        <v>140</v>
      </c>
      <c r="I2082">
        <v>19405</v>
      </c>
      <c r="J2082" s="9">
        <v>68.651383287341673</v>
      </c>
    </row>
    <row r="2083" spans="1:10" x14ac:dyDescent="0.25">
      <c r="A2083" t="s">
        <v>13</v>
      </c>
      <c r="B2083" t="s">
        <v>13</v>
      </c>
      <c r="C2083" t="s">
        <v>13</v>
      </c>
      <c r="D2083" t="s">
        <v>13</v>
      </c>
      <c r="E2083" t="s">
        <v>13</v>
      </c>
      <c r="F2083" t="s">
        <v>13</v>
      </c>
      <c r="G2083" t="s">
        <v>141</v>
      </c>
      <c r="H2083" t="s">
        <v>142</v>
      </c>
      <c r="I2083">
        <v>161</v>
      </c>
      <c r="J2083" s="9">
        <v>0.56958890539871221</v>
      </c>
    </row>
    <row r="2084" spans="1:10" ht="15.75" thickBot="1" x14ac:dyDescent="0.3">
      <c r="A2084" t="s">
        <v>13</v>
      </c>
      <c r="B2084" t="s">
        <v>13</v>
      </c>
      <c r="C2084" t="s">
        <v>13</v>
      </c>
      <c r="D2084" t="s">
        <v>13</v>
      </c>
      <c r="E2084" t="s">
        <v>13</v>
      </c>
      <c r="F2084" t="s">
        <v>13</v>
      </c>
      <c r="G2084" t="s">
        <v>128</v>
      </c>
      <c r="H2084" t="s">
        <v>129</v>
      </c>
      <c r="I2084">
        <v>129</v>
      </c>
      <c r="J2084" s="9">
        <v>0.45637868817660793</v>
      </c>
    </row>
    <row r="2085" spans="1:10" ht="16.5" thickTop="1" thickBot="1" x14ac:dyDescent="0.3">
      <c r="A2085" s="3"/>
      <c r="B2085" s="3"/>
      <c r="C2085" s="3"/>
      <c r="D2085" s="3"/>
      <c r="E2085" s="3"/>
      <c r="F2085" s="3"/>
      <c r="G2085" s="3"/>
      <c r="H2085" s="3"/>
      <c r="I2085" s="3"/>
      <c r="J2085" s="11"/>
    </row>
    <row r="2086" spans="1:10" ht="15.75" thickTop="1" x14ac:dyDescent="0.25">
      <c r="A2086" s="2" t="s">
        <v>9018</v>
      </c>
      <c r="B2086" s="2" t="s">
        <v>9019</v>
      </c>
      <c r="C2086" s="2" t="s">
        <v>8</v>
      </c>
      <c r="D2086" s="2" t="s">
        <v>103</v>
      </c>
      <c r="E2086" s="2" t="s">
        <v>1028</v>
      </c>
      <c r="F2086" s="2" t="s">
        <v>111</v>
      </c>
      <c r="G2086" s="2"/>
      <c r="H2086" s="2" t="s">
        <v>13</v>
      </c>
      <c r="I2086" s="2"/>
      <c r="J2086" s="12"/>
    </row>
    <row r="2087" spans="1:10" x14ac:dyDescent="0.25">
      <c r="A2087" t="s">
        <v>13</v>
      </c>
      <c r="B2087" t="s">
        <v>13</v>
      </c>
      <c r="C2087" t="s">
        <v>13</v>
      </c>
      <c r="D2087" t="s">
        <v>13</v>
      </c>
      <c r="E2087" t="s">
        <v>13</v>
      </c>
      <c r="F2087" t="s">
        <v>13</v>
      </c>
      <c r="G2087" t="s">
        <v>10</v>
      </c>
      <c r="H2087" t="s">
        <v>418</v>
      </c>
      <c r="I2087">
        <v>6718</v>
      </c>
      <c r="J2087" s="9">
        <v>23.767069978065521</v>
      </c>
    </row>
    <row r="2088" spans="1:10" x14ac:dyDescent="0.25">
      <c r="A2088" s="5" t="s">
        <v>13</v>
      </c>
      <c r="B2088" s="5" t="s">
        <v>13</v>
      </c>
      <c r="C2088" s="5" t="s">
        <v>13</v>
      </c>
      <c r="D2088" s="5" t="s">
        <v>13</v>
      </c>
      <c r="E2088" s="5" t="s">
        <v>13</v>
      </c>
      <c r="F2088" s="5" t="s">
        <v>13</v>
      </c>
      <c r="G2088" s="5" t="s">
        <v>23</v>
      </c>
      <c r="H2088" s="5" t="s">
        <v>107</v>
      </c>
      <c r="I2088" s="5">
        <v>1865</v>
      </c>
      <c r="J2088" s="14">
        <v>6.5980329724757656</v>
      </c>
    </row>
    <row r="2089" spans="1:10" x14ac:dyDescent="0.25">
      <c r="A2089" t="s">
        <v>13</v>
      </c>
      <c r="B2089" t="s">
        <v>13</v>
      </c>
      <c r="C2089" t="s">
        <v>13</v>
      </c>
      <c r="D2089" t="s">
        <v>13</v>
      </c>
      <c r="E2089" t="s">
        <v>13</v>
      </c>
      <c r="F2089" t="s">
        <v>13</v>
      </c>
      <c r="G2089" t="s">
        <v>139</v>
      </c>
      <c r="H2089" t="s">
        <v>140</v>
      </c>
      <c r="I2089">
        <v>19405</v>
      </c>
      <c r="J2089" s="9">
        <v>68.651383287341673</v>
      </c>
    </row>
    <row r="2090" spans="1:10" x14ac:dyDescent="0.25">
      <c r="A2090" t="s">
        <v>13</v>
      </c>
      <c r="B2090" t="s">
        <v>13</v>
      </c>
      <c r="C2090" t="s">
        <v>13</v>
      </c>
      <c r="D2090" t="s">
        <v>13</v>
      </c>
      <c r="E2090" t="s">
        <v>13</v>
      </c>
      <c r="F2090" t="s">
        <v>13</v>
      </c>
      <c r="G2090" t="s">
        <v>141</v>
      </c>
      <c r="H2090" t="s">
        <v>142</v>
      </c>
      <c r="I2090">
        <v>149</v>
      </c>
      <c r="J2090" s="9">
        <v>0.52713507394042325</v>
      </c>
    </row>
    <row r="2091" spans="1:10" ht="15.75" thickBot="1" x14ac:dyDescent="0.3">
      <c r="A2091" t="s">
        <v>13</v>
      </c>
      <c r="B2091" t="s">
        <v>13</v>
      </c>
      <c r="C2091" t="s">
        <v>13</v>
      </c>
      <c r="D2091" t="s">
        <v>13</v>
      </c>
      <c r="E2091" t="s">
        <v>13</v>
      </c>
      <c r="F2091" t="s">
        <v>13</v>
      </c>
      <c r="G2091" t="s">
        <v>128</v>
      </c>
      <c r="H2091" t="s">
        <v>129</v>
      </c>
      <c r="I2091">
        <v>129</v>
      </c>
      <c r="J2091" s="9">
        <v>0.45637868817660793</v>
      </c>
    </row>
    <row r="2092" spans="1:10" ht="16.5" thickTop="1" thickBot="1" x14ac:dyDescent="0.3">
      <c r="A2092" s="3"/>
      <c r="B2092" s="3"/>
      <c r="C2092" s="3"/>
      <c r="D2092" s="3"/>
      <c r="E2092" s="3"/>
      <c r="F2092" s="3"/>
      <c r="G2092" s="3"/>
      <c r="H2092" s="3"/>
      <c r="I2092" s="3"/>
      <c r="J2092" s="11"/>
    </row>
    <row r="2093" spans="1:10" ht="15.75" thickTop="1" x14ac:dyDescent="0.25">
      <c r="A2093" s="2" t="s">
        <v>9020</v>
      </c>
      <c r="B2093" s="2" t="s">
        <v>9021</v>
      </c>
      <c r="C2093" s="2" t="s">
        <v>8</v>
      </c>
      <c r="D2093" s="2" t="s">
        <v>103</v>
      </c>
      <c r="E2093" s="2" t="s">
        <v>1030</v>
      </c>
      <c r="F2093" s="2" t="s">
        <v>111</v>
      </c>
      <c r="G2093" s="2"/>
      <c r="H2093" s="2" t="s">
        <v>13</v>
      </c>
      <c r="I2093" s="2"/>
      <c r="J2093" s="12"/>
    </row>
    <row r="2094" spans="1:10" x14ac:dyDescent="0.25">
      <c r="A2094" t="s">
        <v>13</v>
      </c>
      <c r="B2094" t="s">
        <v>13</v>
      </c>
      <c r="C2094" t="s">
        <v>13</v>
      </c>
      <c r="D2094" t="s">
        <v>13</v>
      </c>
      <c r="E2094" t="s">
        <v>13</v>
      </c>
      <c r="F2094" t="s">
        <v>13</v>
      </c>
      <c r="G2094" t="s">
        <v>10</v>
      </c>
      <c r="H2094" t="s">
        <v>418</v>
      </c>
      <c r="I2094">
        <v>4070</v>
      </c>
      <c r="J2094" s="9">
        <v>14.39892450293639</v>
      </c>
    </row>
    <row r="2095" spans="1:10" x14ac:dyDescent="0.25">
      <c r="A2095" s="5" t="s">
        <v>13</v>
      </c>
      <c r="B2095" s="5" t="s">
        <v>13</v>
      </c>
      <c r="C2095" s="5" t="s">
        <v>13</v>
      </c>
      <c r="D2095" s="5" t="s">
        <v>13</v>
      </c>
      <c r="E2095" s="5" t="s">
        <v>13</v>
      </c>
      <c r="F2095" s="5" t="s">
        <v>13</v>
      </c>
      <c r="G2095" s="5" t="s">
        <v>23</v>
      </c>
      <c r="H2095" s="5" t="s">
        <v>107</v>
      </c>
      <c r="I2095" s="5">
        <v>4497</v>
      </c>
      <c r="J2095" s="14">
        <v>15.909573338993845</v>
      </c>
    </row>
    <row r="2096" spans="1:10" x14ac:dyDescent="0.25">
      <c r="A2096" t="s">
        <v>13</v>
      </c>
      <c r="B2096" t="s">
        <v>13</v>
      </c>
      <c r="C2096" t="s">
        <v>13</v>
      </c>
      <c r="D2096" t="s">
        <v>13</v>
      </c>
      <c r="E2096" t="s">
        <v>13</v>
      </c>
      <c r="F2096" t="s">
        <v>13</v>
      </c>
      <c r="G2096" t="s">
        <v>139</v>
      </c>
      <c r="H2096" t="s">
        <v>140</v>
      </c>
      <c r="I2096">
        <v>19405</v>
      </c>
      <c r="J2096" s="9">
        <v>68.651383287341673</v>
      </c>
    </row>
    <row r="2097" spans="1:10" x14ac:dyDescent="0.25">
      <c r="A2097" t="s">
        <v>13</v>
      </c>
      <c r="B2097" t="s">
        <v>13</v>
      </c>
      <c r="C2097" t="s">
        <v>13</v>
      </c>
      <c r="D2097" t="s">
        <v>13</v>
      </c>
      <c r="E2097" t="s">
        <v>13</v>
      </c>
      <c r="F2097" t="s">
        <v>13</v>
      </c>
      <c r="G2097" t="s">
        <v>141</v>
      </c>
      <c r="H2097" t="s">
        <v>142</v>
      </c>
      <c r="I2097">
        <v>165</v>
      </c>
      <c r="J2097" s="9">
        <v>0.58374018255147531</v>
      </c>
    </row>
    <row r="2098" spans="1:10" ht="15.75" thickBot="1" x14ac:dyDescent="0.3">
      <c r="A2098" t="s">
        <v>13</v>
      </c>
      <c r="B2098" t="s">
        <v>13</v>
      </c>
      <c r="C2098" t="s">
        <v>13</v>
      </c>
      <c r="D2098" t="s">
        <v>13</v>
      </c>
      <c r="E2098" t="s">
        <v>13</v>
      </c>
      <c r="F2098" t="s">
        <v>13</v>
      </c>
      <c r="G2098" t="s">
        <v>128</v>
      </c>
      <c r="H2098" t="s">
        <v>129</v>
      </c>
      <c r="I2098">
        <v>129</v>
      </c>
      <c r="J2098" s="9">
        <v>0.45637868817660793</v>
      </c>
    </row>
    <row r="2099" spans="1:10" ht="16.5" thickTop="1" thickBot="1" x14ac:dyDescent="0.3">
      <c r="A2099" s="3"/>
      <c r="B2099" s="3"/>
      <c r="C2099" s="3"/>
      <c r="D2099" s="3"/>
      <c r="E2099" s="3"/>
      <c r="F2099" s="3"/>
      <c r="G2099" s="3"/>
      <c r="H2099" s="3"/>
      <c r="I2099" s="3"/>
      <c r="J2099" s="11"/>
    </row>
    <row r="2100" spans="1:10" ht="15.75" thickTop="1" x14ac:dyDescent="0.25">
      <c r="A2100" s="2" t="s">
        <v>9022</v>
      </c>
      <c r="B2100" s="2" t="s">
        <v>9023</v>
      </c>
      <c r="C2100" s="2" t="s">
        <v>8</v>
      </c>
      <c r="D2100" s="2" t="s">
        <v>103</v>
      </c>
      <c r="E2100" s="2" t="s">
        <v>1034</v>
      </c>
      <c r="F2100" s="2" t="s">
        <v>111</v>
      </c>
      <c r="G2100" s="2"/>
      <c r="H2100" s="2" t="s">
        <v>13</v>
      </c>
      <c r="I2100" s="2"/>
      <c r="J2100" s="12"/>
    </row>
    <row r="2101" spans="1:10" x14ac:dyDescent="0.25">
      <c r="A2101" t="s">
        <v>13</v>
      </c>
      <c r="B2101" t="s">
        <v>13</v>
      </c>
      <c r="C2101" t="s">
        <v>13</v>
      </c>
      <c r="D2101" t="s">
        <v>13</v>
      </c>
      <c r="E2101" t="s">
        <v>13</v>
      </c>
      <c r="F2101" t="s">
        <v>13</v>
      </c>
      <c r="G2101" t="s">
        <v>10</v>
      </c>
      <c r="H2101" t="s">
        <v>418</v>
      </c>
      <c r="I2101">
        <v>6621</v>
      </c>
      <c r="J2101" s="9">
        <v>23.423901507111015</v>
      </c>
    </row>
    <row r="2102" spans="1:10" x14ac:dyDescent="0.25">
      <c r="A2102" s="5" t="s">
        <v>13</v>
      </c>
      <c r="B2102" s="5" t="s">
        <v>13</v>
      </c>
      <c r="C2102" s="5" t="s">
        <v>13</v>
      </c>
      <c r="D2102" s="5" t="s">
        <v>13</v>
      </c>
      <c r="E2102" s="5" t="s">
        <v>13</v>
      </c>
      <c r="F2102" s="5" t="s">
        <v>13</v>
      </c>
      <c r="G2102" s="5" t="s">
        <v>23</v>
      </c>
      <c r="H2102" s="5" t="s">
        <v>107</v>
      </c>
      <c r="I2102" s="5">
        <v>1946</v>
      </c>
      <c r="J2102" s="14">
        <v>6.8845963348192178</v>
      </c>
    </row>
    <row r="2103" spans="1:10" x14ac:dyDescent="0.25">
      <c r="A2103" t="s">
        <v>13</v>
      </c>
      <c r="B2103" t="s">
        <v>13</v>
      </c>
      <c r="C2103" t="s">
        <v>13</v>
      </c>
      <c r="D2103" t="s">
        <v>13</v>
      </c>
      <c r="E2103" t="s">
        <v>13</v>
      </c>
      <c r="F2103" t="s">
        <v>13</v>
      </c>
      <c r="G2103" t="s">
        <v>139</v>
      </c>
      <c r="H2103" t="s">
        <v>140</v>
      </c>
      <c r="I2103">
        <v>19405</v>
      </c>
      <c r="J2103" s="9">
        <v>68.651383287341673</v>
      </c>
    </row>
    <row r="2104" spans="1:10" x14ac:dyDescent="0.25">
      <c r="A2104" t="s">
        <v>13</v>
      </c>
      <c r="B2104" t="s">
        <v>13</v>
      </c>
      <c r="C2104" t="s">
        <v>13</v>
      </c>
      <c r="D2104" t="s">
        <v>13</v>
      </c>
      <c r="E2104" t="s">
        <v>13</v>
      </c>
      <c r="F2104" t="s">
        <v>13</v>
      </c>
      <c r="G2104" t="s">
        <v>141</v>
      </c>
      <c r="H2104" t="s">
        <v>142</v>
      </c>
      <c r="I2104">
        <v>165</v>
      </c>
      <c r="J2104" s="9">
        <v>0.58374018255147531</v>
      </c>
    </row>
    <row r="2105" spans="1:10" ht="15.75" thickBot="1" x14ac:dyDescent="0.3">
      <c r="A2105" t="s">
        <v>13</v>
      </c>
      <c r="B2105" t="s">
        <v>13</v>
      </c>
      <c r="C2105" t="s">
        <v>13</v>
      </c>
      <c r="D2105" t="s">
        <v>13</v>
      </c>
      <c r="E2105" t="s">
        <v>13</v>
      </c>
      <c r="F2105" t="s">
        <v>13</v>
      </c>
      <c r="G2105" t="s">
        <v>128</v>
      </c>
      <c r="H2105" t="s">
        <v>129</v>
      </c>
      <c r="I2105">
        <v>129</v>
      </c>
      <c r="J2105" s="9">
        <v>0.45637868817660793</v>
      </c>
    </row>
    <row r="2106" spans="1:10" ht="16.5" thickTop="1" thickBot="1" x14ac:dyDescent="0.3">
      <c r="A2106" s="3"/>
      <c r="B2106" s="3"/>
      <c r="C2106" s="3"/>
      <c r="D2106" s="3"/>
      <c r="E2106" s="3"/>
      <c r="F2106" s="3"/>
      <c r="G2106" s="3"/>
      <c r="H2106" s="3"/>
      <c r="I2106" s="3"/>
      <c r="J2106" s="11"/>
    </row>
    <row r="2107" spans="1:10" ht="15.75" thickTop="1" x14ac:dyDescent="0.25">
      <c r="A2107" s="2" t="s">
        <v>9024</v>
      </c>
      <c r="B2107" s="2" t="s">
        <v>9025</v>
      </c>
      <c r="C2107" s="2" t="s">
        <v>8</v>
      </c>
      <c r="D2107" s="2" t="s">
        <v>103</v>
      </c>
      <c r="E2107" s="2" t="s">
        <v>1038</v>
      </c>
      <c r="F2107" s="2" t="s">
        <v>111</v>
      </c>
      <c r="G2107" s="2"/>
      <c r="H2107" s="2" t="s">
        <v>13</v>
      </c>
      <c r="I2107" s="2"/>
      <c r="J2107" s="12"/>
    </row>
    <row r="2108" spans="1:10" x14ac:dyDescent="0.25">
      <c r="A2108" t="s">
        <v>13</v>
      </c>
      <c r="B2108" t="s">
        <v>13</v>
      </c>
      <c r="C2108" t="s">
        <v>13</v>
      </c>
      <c r="D2108" t="s">
        <v>13</v>
      </c>
      <c r="E2108" t="s">
        <v>13</v>
      </c>
      <c r="F2108" t="s">
        <v>13</v>
      </c>
      <c r="G2108" t="s">
        <v>10</v>
      </c>
      <c r="H2108" t="s">
        <v>418</v>
      </c>
      <c r="I2108">
        <v>7784</v>
      </c>
      <c r="J2108" s="9">
        <v>27.538385339276871</v>
      </c>
    </row>
    <row r="2109" spans="1:10" x14ac:dyDescent="0.25">
      <c r="A2109" s="5" t="s">
        <v>13</v>
      </c>
      <c r="B2109" s="5" t="s">
        <v>13</v>
      </c>
      <c r="C2109" s="5" t="s">
        <v>13</v>
      </c>
      <c r="D2109" s="5" t="s">
        <v>13</v>
      </c>
      <c r="E2109" s="5" t="s">
        <v>13</v>
      </c>
      <c r="F2109" s="5" t="s">
        <v>13</v>
      </c>
      <c r="G2109" s="5" t="s">
        <v>23</v>
      </c>
      <c r="H2109" s="5" t="s">
        <v>107</v>
      </c>
      <c r="I2109" s="5">
        <v>785</v>
      </c>
      <c r="J2109" s="14">
        <v>2.7771881412297459</v>
      </c>
    </row>
    <row r="2110" spans="1:10" x14ac:dyDescent="0.25">
      <c r="A2110" t="s">
        <v>13</v>
      </c>
      <c r="B2110" t="s">
        <v>13</v>
      </c>
      <c r="C2110" t="s">
        <v>13</v>
      </c>
      <c r="D2110" t="s">
        <v>13</v>
      </c>
      <c r="E2110" t="s">
        <v>13</v>
      </c>
      <c r="F2110" t="s">
        <v>13</v>
      </c>
      <c r="G2110" t="s">
        <v>139</v>
      </c>
      <c r="H2110" t="s">
        <v>140</v>
      </c>
      <c r="I2110">
        <v>19405</v>
      </c>
      <c r="J2110" s="9">
        <v>68.651383287341673</v>
      </c>
    </row>
    <row r="2111" spans="1:10" x14ac:dyDescent="0.25">
      <c r="A2111" t="s">
        <v>13</v>
      </c>
      <c r="B2111" t="s">
        <v>13</v>
      </c>
      <c r="C2111" t="s">
        <v>13</v>
      </c>
      <c r="D2111" t="s">
        <v>13</v>
      </c>
      <c r="E2111" t="s">
        <v>13</v>
      </c>
      <c r="F2111" t="s">
        <v>13</v>
      </c>
      <c r="G2111" t="s">
        <v>141</v>
      </c>
      <c r="H2111" t="s">
        <v>142</v>
      </c>
      <c r="I2111">
        <v>163</v>
      </c>
      <c r="J2111" s="9">
        <v>0.57666454397509381</v>
      </c>
    </row>
    <row r="2112" spans="1:10" ht="15.75" thickBot="1" x14ac:dyDescent="0.3">
      <c r="A2112" t="s">
        <v>13</v>
      </c>
      <c r="B2112" t="s">
        <v>13</v>
      </c>
      <c r="C2112" t="s">
        <v>13</v>
      </c>
      <c r="D2112" t="s">
        <v>13</v>
      </c>
      <c r="E2112" t="s">
        <v>13</v>
      </c>
      <c r="F2112" t="s">
        <v>13</v>
      </c>
      <c r="G2112" t="s">
        <v>128</v>
      </c>
      <c r="H2112" t="s">
        <v>129</v>
      </c>
      <c r="I2112">
        <v>129</v>
      </c>
      <c r="J2112" s="9">
        <v>0.45637868817660793</v>
      </c>
    </row>
    <row r="2113" spans="1:10" ht="16.5" thickTop="1" thickBot="1" x14ac:dyDescent="0.3">
      <c r="A2113" s="3"/>
      <c r="B2113" s="3"/>
      <c r="C2113" s="3"/>
      <c r="D2113" s="3"/>
      <c r="E2113" s="3"/>
      <c r="F2113" s="3"/>
      <c r="G2113" s="3"/>
      <c r="H2113" s="3"/>
      <c r="I2113" s="3"/>
      <c r="J2113" s="11"/>
    </row>
    <row r="2114" spans="1:10" ht="15.75" thickTop="1" x14ac:dyDescent="0.25">
      <c r="A2114" s="2" t="s">
        <v>9026</v>
      </c>
      <c r="B2114" s="2" t="s">
        <v>9027</v>
      </c>
      <c r="C2114" s="2" t="s">
        <v>8</v>
      </c>
      <c r="D2114" s="2" t="s">
        <v>103</v>
      </c>
      <c r="E2114" s="2" t="s">
        <v>1043</v>
      </c>
      <c r="F2114" s="2" t="s">
        <v>111</v>
      </c>
      <c r="G2114" s="2"/>
      <c r="H2114" s="2" t="s">
        <v>13</v>
      </c>
      <c r="I2114" s="2"/>
      <c r="J2114" s="12"/>
    </row>
    <row r="2115" spans="1:10" x14ac:dyDescent="0.25">
      <c r="A2115" t="s">
        <v>13</v>
      </c>
      <c r="B2115" t="s">
        <v>13</v>
      </c>
      <c r="C2115" t="s">
        <v>13</v>
      </c>
      <c r="D2115" t="s">
        <v>13</v>
      </c>
      <c r="E2115" t="s">
        <v>13</v>
      </c>
      <c r="F2115" t="s">
        <v>13</v>
      </c>
      <c r="G2115" t="s">
        <v>10</v>
      </c>
      <c r="H2115" t="s">
        <v>418</v>
      </c>
      <c r="I2115">
        <v>5140</v>
      </c>
      <c r="J2115" s="9">
        <v>18.184391141300505</v>
      </c>
    </row>
    <row r="2116" spans="1:10" x14ac:dyDescent="0.25">
      <c r="A2116" s="5" t="s">
        <v>13</v>
      </c>
      <c r="B2116" s="5" t="s">
        <v>13</v>
      </c>
      <c r="C2116" s="5" t="s">
        <v>13</v>
      </c>
      <c r="D2116" s="5" t="s">
        <v>13</v>
      </c>
      <c r="E2116" s="5" t="s">
        <v>13</v>
      </c>
      <c r="F2116" s="5" t="s">
        <v>13</v>
      </c>
      <c r="G2116" s="5" t="s">
        <v>23</v>
      </c>
      <c r="H2116" s="5" t="s">
        <v>107</v>
      </c>
      <c r="I2116" s="5">
        <v>3413</v>
      </c>
      <c r="J2116" s="14">
        <v>12.074577230595059</v>
      </c>
    </row>
    <row r="2117" spans="1:10" x14ac:dyDescent="0.25">
      <c r="A2117" t="s">
        <v>13</v>
      </c>
      <c r="B2117" t="s">
        <v>13</v>
      </c>
      <c r="C2117" t="s">
        <v>13</v>
      </c>
      <c r="D2117" t="s">
        <v>13</v>
      </c>
      <c r="E2117" t="s">
        <v>13</v>
      </c>
      <c r="F2117" t="s">
        <v>13</v>
      </c>
      <c r="G2117" t="s">
        <v>139</v>
      </c>
      <c r="H2117" t="s">
        <v>140</v>
      </c>
      <c r="I2117">
        <v>19405</v>
      </c>
      <c r="J2117" s="9">
        <v>68.651383287341673</v>
      </c>
    </row>
    <row r="2118" spans="1:10" x14ac:dyDescent="0.25">
      <c r="A2118" t="s">
        <v>13</v>
      </c>
      <c r="B2118" t="s">
        <v>13</v>
      </c>
      <c r="C2118" t="s">
        <v>13</v>
      </c>
      <c r="D2118" t="s">
        <v>13</v>
      </c>
      <c r="E2118" t="s">
        <v>13</v>
      </c>
      <c r="F2118" t="s">
        <v>13</v>
      </c>
      <c r="G2118" t="s">
        <v>141</v>
      </c>
      <c r="H2118" t="s">
        <v>142</v>
      </c>
      <c r="I2118">
        <v>179</v>
      </c>
      <c r="J2118" s="9">
        <v>0.63326965258614587</v>
      </c>
    </row>
    <row r="2119" spans="1:10" ht="15.75" thickBot="1" x14ac:dyDescent="0.3">
      <c r="A2119" t="s">
        <v>13</v>
      </c>
      <c r="B2119" t="s">
        <v>13</v>
      </c>
      <c r="C2119" t="s">
        <v>13</v>
      </c>
      <c r="D2119" t="s">
        <v>13</v>
      </c>
      <c r="E2119" t="s">
        <v>13</v>
      </c>
      <c r="F2119" t="s">
        <v>13</v>
      </c>
      <c r="G2119" t="s">
        <v>128</v>
      </c>
      <c r="H2119" t="s">
        <v>129</v>
      </c>
      <c r="I2119">
        <v>129</v>
      </c>
      <c r="J2119" s="9">
        <v>0.45637868817660793</v>
      </c>
    </row>
    <row r="2120" spans="1:10" ht="16.5" thickTop="1" thickBot="1" x14ac:dyDescent="0.3">
      <c r="A2120" s="3"/>
      <c r="B2120" s="3"/>
      <c r="C2120" s="3"/>
      <c r="D2120" s="3"/>
      <c r="E2120" s="3"/>
      <c r="F2120" s="3"/>
      <c r="G2120" s="3"/>
      <c r="H2120" s="3"/>
      <c r="I2120" s="3"/>
      <c r="J2120" s="11"/>
    </row>
    <row r="2121" spans="1:10" ht="15.75" thickTop="1" x14ac:dyDescent="0.25">
      <c r="A2121" s="2" t="s">
        <v>9028</v>
      </c>
      <c r="B2121" s="2" t="s">
        <v>9029</v>
      </c>
      <c r="C2121" s="2" t="s">
        <v>8</v>
      </c>
      <c r="D2121" s="2" t="s">
        <v>103</v>
      </c>
      <c r="E2121" s="2" t="s">
        <v>1046</v>
      </c>
      <c r="F2121" s="2" t="s">
        <v>111</v>
      </c>
      <c r="G2121" s="2"/>
      <c r="H2121" s="2" t="s">
        <v>13</v>
      </c>
      <c r="I2121" s="2"/>
      <c r="J2121" s="12"/>
    </row>
    <row r="2122" spans="1:10" x14ac:dyDescent="0.25">
      <c r="A2122" t="s">
        <v>13</v>
      </c>
      <c r="B2122" t="s">
        <v>13</v>
      </c>
      <c r="C2122" t="s">
        <v>13</v>
      </c>
      <c r="D2122" t="s">
        <v>13</v>
      </c>
      <c r="E2122" t="s">
        <v>13</v>
      </c>
      <c r="F2122" t="s">
        <v>13</v>
      </c>
      <c r="G2122" t="s">
        <v>10</v>
      </c>
      <c r="H2122" t="s">
        <v>418</v>
      </c>
      <c r="I2122">
        <v>1960</v>
      </c>
      <c r="J2122" s="9">
        <v>6.9341258048538883</v>
      </c>
    </row>
    <row r="2123" spans="1:10" x14ac:dyDescent="0.25">
      <c r="A2123" s="5" t="s">
        <v>13</v>
      </c>
      <c r="B2123" s="5" t="s">
        <v>13</v>
      </c>
      <c r="C2123" s="5" t="s">
        <v>13</v>
      </c>
      <c r="D2123" s="5" t="s">
        <v>13</v>
      </c>
      <c r="E2123" s="5" t="s">
        <v>13</v>
      </c>
      <c r="F2123" s="5" t="s">
        <v>13</v>
      </c>
      <c r="G2123" s="5" t="s">
        <v>23</v>
      </c>
      <c r="H2123" s="5" t="s">
        <v>107</v>
      </c>
      <c r="I2123" s="5">
        <v>6568</v>
      </c>
      <c r="J2123" s="14">
        <v>23.236397084836906</v>
      </c>
    </row>
    <row r="2124" spans="1:10" x14ac:dyDescent="0.25">
      <c r="A2124" t="s">
        <v>13</v>
      </c>
      <c r="B2124" t="s">
        <v>13</v>
      </c>
      <c r="C2124" t="s">
        <v>13</v>
      </c>
      <c r="D2124" t="s">
        <v>13</v>
      </c>
      <c r="E2124" t="s">
        <v>13</v>
      </c>
      <c r="F2124" t="s">
        <v>13</v>
      </c>
      <c r="G2124" t="s">
        <v>139</v>
      </c>
      <c r="H2124" t="s">
        <v>140</v>
      </c>
      <c r="I2124">
        <v>19405</v>
      </c>
      <c r="J2124" s="9">
        <v>68.651383287341673</v>
      </c>
    </row>
    <row r="2125" spans="1:10" x14ac:dyDescent="0.25">
      <c r="A2125" t="s">
        <v>13</v>
      </c>
      <c r="B2125" t="s">
        <v>13</v>
      </c>
      <c r="C2125" t="s">
        <v>13</v>
      </c>
      <c r="D2125" t="s">
        <v>13</v>
      </c>
      <c r="E2125" t="s">
        <v>13</v>
      </c>
      <c r="F2125" t="s">
        <v>13</v>
      </c>
      <c r="G2125" t="s">
        <v>141</v>
      </c>
      <c r="H2125" t="s">
        <v>142</v>
      </c>
      <c r="I2125">
        <v>204</v>
      </c>
      <c r="J2125" s="9">
        <v>0.72171513479091487</v>
      </c>
    </row>
    <row r="2126" spans="1:10" ht="15.75" thickBot="1" x14ac:dyDescent="0.3">
      <c r="A2126" t="s">
        <v>13</v>
      </c>
      <c r="B2126" t="s">
        <v>13</v>
      </c>
      <c r="C2126" t="s">
        <v>13</v>
      </c>
      <c r="D2126" t="s">
        <v>13</v>
      </c>
      <c r="E2126" t="s">
        <v>13</v>
      </c>
      <c r="F2126" t="s">
        <v>13</v>
      </c>
      <c r="G2126" t="s">
        <v>128</v>
      </c>
      <c r="H2126" t="s">
        <v>129</v>
      </c>
      <c r="I2126">
        <v>129</v>
      </c>
      <c r="J2126" s="9">
        <v>0.45637868817660793</v>
      </c>
    </row>
    <row r="2127" spans="1:10" ht="16.5" thickTop="1" thickBot="1" x14ac:dyDescent="0.3">
      <c r="A2127" s="3"/>
      <c r="B2127" s="3"/>
      <c r="C2127" s="3"/>
      <c r="D2127" s="3"/>
      <c r="E2127" s="3"/>
      <c r="F2127" s="3"/>
      <c r="G2127" s="3"/>
      <c r="H2127" s="3"/>
      <c r="I2127" s="3"/>
      <c r="J2127" s="11"/>
    </row>
    <row r="2128" spans="1:10" ht="15.75" thickTop="1" x14ac:dyDescent="0.25">
      <c r="A2128" s="2" t="s">
        <v>9030</v>
      </c>
      <c r="B2128" s="2" t="s">
        <v>9031</v>
      </c>
      <c r="C2128" s="2" t="s">
        <v>8</v>
      </c>
      <c r="D2128" s="2" t="s">
        <v>103</v>
      </c>
      <c r="E2128" s="2" t="s">
        <v>1049</v>
      </c>
      <c r="F2128" s="2" t="s">
        <v>111</v>
      </c>
      <c r="G2128" s="2"/>
      <c r="H2128" s="2" t="s">
        <v>13</v>
      </c>
      <c r="I2128" s="2"/>
      <c r="J2128" s="12"/>
    </row>
    <row r="2129" spans="1:10" x14ac:dyDescent="0.25">
      <c r="A2129" t="s">
        <v>13</v>
      </c>
      <c r="B2129" t="s">
        <v>13</v>
      </c>
      <c r="C2129" t="s">
        <v>13</v>
      </c>
      <c r="D2129" t="s">
        <v>13</v>
      </c>
      <c r="E2129" t="s">
        <v>13</v>
      </c>
      <c r="F2129" t="s">
        <v>13</v>
      </c>
      <c r="G2129" t="s">
        <v>10</v>
      </c>
      <c r="H2129" t="s">
        <v>418</v>
      </c>
      <c r="I2129">
        <v>5699</v>
      </c>
      <c r="J2129" s="9">
        <v>20.162032123399136</v>
      </c>
    </row>
    <row r="2130" spans="1:10" x14ac:dyDescent="0.25">
      <c r="A2130" s="5" t="s">
        <v>13</v>
      </c>
      <c r="B2130" s="5" t="s">
        <v>13</v>
      </c>
      <c r="C2130" s="5" t="s">
        <v>13</v>
      </c>
      <c r="D2130" s="5" t="s">
        <v>13</v>
      </c>
      <c r="E2130" s="5" t="s">
        <v>13</v>
      </c>
      <c r="F2130" s="5" t="s">
        <v>13</v>
      </c>
      <c r="G2130" s="5" t="s">
        <v>23</v>
      </c>
      <c r="H2130" s="5" t="s">
        <v>107</v>
      </c>
      <c r="I2130" s="5">
        <v>2852</v>
      </c>
      <c r="J2130" s="14">
        <v>10.089860609920043</v>
      </c>
    </row>
    <row r="2131" spans="1:10" x14ac:dyDescent="0.25">
      <c r="A2131" t="s">
        <v>13</v>
      </c>
      <c r="B2131" t="s">
        <v>13</v>
      </c>
      <c r="C2131" t="s">
        <v>13</v>
      </c>
      <c r="D2131" t="s">
        <v>13</v>
      </c>
      <c r="E2131" t="s">
        <v>13</v>
      </c>
      <c r="F2131" t="s">
        <v>13</v>
      </c>
      <c r="G2131" t="s">
        <v>139</v>
      </c>
      <c r="H2131" t="s">
        <v>140</v>
      </c>
      <c r="I2131">
        <v>19405</v>
      </c>
      <c r="J2131" s="9">
        <v>68.651383287341673</v>
      </c>
    </row>
    <row r="2132" spans="1:10" x14ac:dyDescent="0.25">
      <c r="A2132" t="s">
        <v>13</v>
      </c>
      <c r="B2132" t="s">
        <v>13</v>
      </c>
      <c r="C2132" t="s">
        <v>13</v>
      </c>
      <c r="D2132" t="s">
        <v>13</v>
      </c>
      <c r="E2132" t="s">
        <v>13</v>
      </c>
      <c r="F2132" t="s">
        <v>13</v>
      </c>
      <c r="G2132" t="s">
        <v>141</v>
      </c>
      <c r="H2132" t="s">
        <v>142</v>
      </c>
      <c r="I2132">
        <v>181</v>
      </c>
      <c r="J2132" s="9">
        <v>0.64034529116252747</v>
      </c>
    </row>
    <row r="2133" spans="1:10" ht="15.75" thickBot="1" x14ac:dyDescent="0.3">
      <c r="A2133" t="s">
        <v>13</v>
      </c>
      <c r="B2133" t="s">
        <v>13</v>
      </c>
      <c r="C2133" t="s">
        <v>13</v>
      </c>
      <c r="D2133" t="s">
        <v>13</v>
      </c>
      <c r="E2133" t="s">
        <v>13</v>
      </c>
      <c r="F2133" t="s">
        <v>13</v>
      </c>
      <c r="G2133" t="s">
        <v>128</v>
      </c>
      <c r="H2133" t="s">
        <v>129</v>
      </c>
      <c r="I2133">
        <v>129</v>
      </c>
      <c r="J2133" s="9">
        <v>0.45637868817660793</v>
      </c>
    </row>
    <row r="2134" spans="1:10" ht="16.5" thickTop="1" thickBot="1" x14ac:dyDescent="0.3">
      <c r="A2134" s="3"/>
      <c r="B2134" s="3"/>
      <c r="C2134" s="3"/>
      <c r="D2134" s="3"/>
      <c r="E2134" s="3"/>
      <c r="F2134" s="3"/>
      <c r="G2134" s="3"/>
      <c r="H2134" s="3"/>
      <c r="I2134" s="3"/>
      <c r="J2134" s="11"/>
    </row>
    <row r="2135" spans="1:10" ht="15.75" thickTop="1" x14ac:dyDescent="0.25">
      <c r="A2135" s="2" t="s">
        <v>9032</v>
      </c>
      <c r="B2135" s="2" t="s">
        <v>9033</v>
      </c>
      <c r="C2135" s="2" t="s">
        <v>8</v>
      </c>
      <c r="D2135" s="2" t="s">
        <v>130</v>
      </c>
      <c r="E2135" s="2" t="s">
        <v>1051</v>
      </c>
      <c r="F2135" s="2" t="s">
        <v>160</v>
      </c>
      <c r="G2135" s="2"/>
      <c r="H2135" s="2" t="s">
        <v>13</v>
      </c>
      <c r="I2135" s="2"/>
      <c r="J2135" s="12"/>
    </row>
    <row r="2136" spans="1:10" x14ac:dyDescent="0.25">
      <c r="A2136" t="s">
        <v>13</v>
      </c>
      <c r="B2136" t="s">
        <v>13</v>
      </c>
      <c r="C2136" t="s">
        <v>13</v>
      </c>
      <c r="D2136" t="s">
        <v>13</v>
      </c>
      <c r="E2136" t="s">
        <v>13</v>
      </c>
      <c r="F2136" t="s">
        <v>13</v>
      </c>
      <c r="G2136" t="s">
        <v>10</v>
      </c>
      <c r="H2136" t="s">
        <v>9034</v>
      </c>
      <c r="I2136">
        <v>5244</v>
      </c>
      <c r="J2136" s="9">
        <v>18.552324347272343</v>
      </c>
    </row>
    <row r="2137" spans="1:10" x14ac:dyDescent="0.25">
      <c r="A2137" t="s">
        <v>13</v>
      </c>
      <c r="B2137" t="s">
        <v>13</v>
      </c>
      <c r="C2137" t="s">
        <v>13</v>
      </c>
      <c r="D2137" t="s">
        <v>13</v>
      </c>
      <c r="E2137" t="s">
        <v>13</v>
      </c>
      <c r="F2137" t="s">
        <v>13</v>
      </c>
      <c r="G2137" t="s">
        <v>23</v>
      </c>
      <c r="H2137" t="s">
        <v>9035</v>
      </c>
      <c r="I2137">
        <v>3455</v>
      </c>
      <c r="J2137" s="9">
        <v>12.223165640699072</v>
      </c>
    </row>
    <row r="2138" spans="1:10" x14ac:dyDescent="0.25">
      <c r="A2138" t="s">
        <v>13</v>
      </c>
      <c r="B2138" t="s">
        <v>13</v>
      </c>
      <c r="C2138" t="s">
        <v>13</v>
      </c>
      <c r="D2138" t="s">
        <v>13</v>
      </c>
      <c r="E2138" t="s">
        <v>13</v>
      </c>
      <c r="F2138" t="s">
        <v>13</v>
      </c>
      <c r="G2138" t="s">
        <v>30</v>
      </c>
      <c r="H2138" t="s">
        <v>9036</v>
      </c>
      <c r="I2138">
        <v>7195</v>
      </c>
      <c r="J2138" s="9">
        <v>25.454609778532511</v>
      </c>
    </row>
    <row r="2139" spans="1:10" x14ac:dyDescent="0.25">
      <c r="A2139" t="s">
        <v>13</v>
      </c>
      <c r="B2139" t="s">
        <v>13</v>
      </c>
      <c r="C2139" t="s">
        <v>13</v>
      </c>
      <c r="D2139" t="s">
        <v>13</v>
      </c>
      <c r="E2139" t="s">
        <v>13</v>
      </c>
      <c r="F2139" t="s">
        <v>13</v>
      </c>
      <c r="G2139" t="s">
        <v>34</v>
      </c>
      <c r="H2139" t="s">
        <v>9037</v>
      </c>
      <c r="I2139">
        <v>2035</v>
      </c>
      <c r="J2139" s="9">
        <v>7.1994622514681943</v>
      </c>
    </row>
    <row r="2140" spans="1:10" x14ac:dyDescent="0.25">
      <c r="A2140" t="s">
        <v>13</v>
      </c>
      <c r="B2140" t="s">
        <v>13</v>
      </c>
      <c r="C2140" t="s">
        <v>13</v>
      </c>
      <c r="D2140" t="s">
        <v>13</v>
      </c>
      <c r="E2140" t="s">
        <v>13</v>
      </c>
      <c r="F2140" t="s">
        <v>13</v>
      </c>
      <c r="G2140" t="s">
        <v>39</v>
      </c>
      <c r="H2140" t="s">
        <v>9038</v>
      </c>
      <c r="I2140">
        <v>1699</v>
      </c>
      <c r="J2140" s="9">
        <v>6.0107549706360999</v>
      </c>
    </row>
    <row r="2141" spans="1:10" x14ac:dyDescent="0.25">
      <c r="A2141" t="s">
        <v>13</v>
      </c>
      <c r="B2141" t="s">
        <v>13</v>
      </c>
      <c r="C2141" t="s">
        <v>13</v>
      </c>
      <c r="D2141" t="s">
        <v>13</v>
      </c>
      <c r="E2141" t="s">
        <v>13</v>
      </c>
      <c r="F2141" t="s">
        <v>13</v>
      </c>
      <c r="G2141" t="s">
        <v>43</v>
      </c>
      <c r="H2141" t="s">
        <v>9039</v>
      </c>
      <c r="I2141">
        <v>1241</v>
      </c>
      <c r="J2141" s="9">
        <v>4.3904337366447326</v>
      </c>
    </row>
    <row r="2142" spans="1:10" x14ac:dyDescent="0.25">
      <c r="A2142" s="5" t="s">
        <v>13</v>
      </c>
      <c r="B2142" s="5" t="s">
        <v>13</v>
      </c>
      <c r="C2142" s="5" t="s">
        <v>13</v>
      </c>
      <c r="D2142" s="5" t="s">
        <v>13</v>
      </c>
      <c r="E2142" s="5" t="s">
        <v>13</v>
      </c>
      <c r="F2142" s="5" t="s">
        <v>13</v>
      </c>
      <c r="G2142" s="5" t="s">
        <v>49</v>
      </c>
      <c r="H2142" s="5" t="s">
        <v>9040</v>
      </c>
      <c r="I2142" s="5">
        <v>4730</v>
      </c>
      <c r="J2142" s="14">
        <v>16.733885233142292</v>
      </c>
    </row>
    <row r="2143" spans="1:10" x14ac:dyDescent="0.25">
      <c r="A2143" t="s">
        <v>13</v>
      </c>
      <c r="B2143" t="s">
        <v>13</v>
      </c>
      <c r="C2143" t="s">
        <v>13</v>
      </c>
      <c r="D2143" t="s">
        <v>13</v>
      </c>
      <c r="E2143" t="s">
        <v>13</v>
      </c>
      <c r="F2143" t="s">
        <v>13</v>
      </c>
      <c r="G2143" t="s">
        <v>1767</v>
      </c>
      <c r="H2143" t="s">
        <v>140</v>
      </c>
      <c r="I2143">
        <v>1</v>
      </c>
      <c r="J2143" s="9">
        <v>3.5378192881907592E-3</v>
      </c>
    </row>
    <row r="2144" spans="1:10" x14ac:dyDescent="0.25">
      <c r="A2144" t="s">
        <v>13</v>
      </c>
      <c r="B2144" t="s">
        <v>13</v>
      </c>
      <c r="C2144" t="s">
        <v>13</v>
      </c>
      <c r="D2144" t="s">
        <v>13</v>
      </c>
      <c r="E2144" t="s">
        <v>13</v>
      </c>
      <c r="F2144" t="s">
        <v>13</v>
      </c>
      <c r="G2144" t="s">
        <v>1768</v>
      </c>
      <c r="H2144" t="s">
        <v>515</v>
      </c>
      <c r="I2144">
        <v>759</v>
      </c>
      <c r="J2144" s="9">
        <v>2.685204839736786</v>
      </c>
    </row>
    <row r="2145" spans="1:10" x14ac:dyDescent="0.25">
      <c r="A2145" t="s">
        <v>13</v>
      </c>
      <c r="B2145" t="s">
        <v>13</v>
      </c>
      <c r="C2145" t="s">
        <v>13</v>
      </c>
      <c r="D2145" t="s">
        <v>13</v>
      </c>
      <c r="E2145" t="s">
        <v>13</v>
      </c>
      <c r="F2145" t="s">
        <v>13</v>
      </c>
      <c r="G2145" t="s">
        <v>495</v>
      </c>
      <c r="H2145" t="s">
        <v>142</v>
      </c>
      <c r="I2145">
        <v>1714</v>
      </c>
      <c r="J2145" s="9">
        <v>6.0638222599589611</v>
      </c>
    </row>
    <row r="2146" spans="1:10" ht="15.75" thickBot="1" x14ac:dyDescent="0.3">
      <c r="A2146" t="s">
        <v>13</v>
      </c>
      <c r="B2146" t="s">
        <v>13</v>
      </c>
      <c r="C2146" t="s">
        <v>13</v>
      </c>
      <c r="D2146" t="s">
        <v>13</v>
      </c>
      <c r="E2146" t="s">
        <v>13</v>
      </c>
      <c r="F2146" t="s">
        <v>13</v>
      </c>
      <c r="G2146" t="s">
        <v>128</v>
      </c>
      <c r="H2146" t="s">
        <v>129</v>
      </c>
      <c r="I2146">
        <v>193</v>
      </c>
      <c r="J2146" s="9">
        <v>0.68279912262081643</v>
      </c>
    </row>
    <row r="2147" spans="1:10" ht="16.5" thickTop="1" thickBot="1" x14ac:dyDescent="0.3">
      <c r="A2147" s="3"/>
      <c r="B2147" s="3"/>
      <c r="C2147" s="3"/>
      <c r="D2147" s="3"/>
      <c r="E2147" s="3"/>
      <c r="F2147" s="3"/>
      <c r="G2147" s="3"/>
      <c r="H2147" s="3"/>
      <c r="I2147" s="3"/>
      <c r="J2147" s="11"/>
    </row>
    <row r="2148" spans="1:10" ht="15.75" thickTop="1" x14ac:dyDescent="0.25">
      <c r="A2148" s="4" t="s">
        <v>9041</v>
      </c>
      <c r="B2148" s="4" t="s">
        <v>9042</v>
      </c>
      <c r="C2148" s="4" t="s">
        <v>8</v>
      </c>
      <c r="D2148" s="4" t="s">
        <v>103</v>
      </c>
      <c r="E2148" s="4" t="s">
        <v>1055</v>
      </c>
      <c r="F2148" s="4" t="s">
        <v>307</v>
      </c>
      <c r="G2148" s="4"/>
      <c r="H2148" s="4" t="s">
        <v>13</v>
      </c>
      <c r="I2148" s="4"/>
      <c r="J2148" s="13"/>
    </row>
    <row r="2149" spans="1:10" ht="15.75" thickBot="1" x14ac:dyDescent="0.3">
      <c r="A2149" s="8" t="s">
        <v>13</v>
      </c>
      <c r="B2149" s="8" t="s">
        <v>13</v>
      </c>
      <c r="C2149" s="8" t="s">
        <v>13</v>
      </c>
      <c r="D2149" s="8" t="s">
        <v>13</v>
      </c>
      <c r="E2149" s="8" t="s">
        <v>13</v>
      </c>
      <c r="F2149" s="8" t="s">
        <v>13</v>
      </c>
      <c r="G2149" s="8" t="s">
        <v>139</v>
      </c>
      <c r="H2149" s="8" t="s">
        <v>140</v>
      </c>
      <c r="I2149" s="8">
        <v>28266</v>
      </c>
      <c r="J2149" s="15">
        <v>100</v>
      </c>
    </row>
    <row r="2150" spans="1:10" ht="16.5" thickTop="1" thickBot="1" x14ac:dyDescent="0.3">
      <c r="A2150" s="3"/>
      <c r="B2150" s="3"/>
      <c r="C2150" s="3"/>
      <c r="D2150" s="3"/>
      <c r="E2150" s="3"/>
      <c r="F2150" s="3"/>
      <c r="G2150" s="3"/>
      <c r="H2150" s="3"/>
      <c r="I2150" s="3"/>
      <c r="J2150" s="11"/>
    </row>
    <row r="2151" spans="1:10" ht="15.75" thickTop="1" x14ac:dyDescent="0.25">
      <c r="A2151" s="4" t="s">
        <v>9043</v>
      </c>
      <c r="B2151" s="4" t="s">
        <v>9044</v>
      </c>
      <c r="C2151" s="4" t="s">
        <v>8</v>
      </c>
      <c r="D2151" s="4" t="s">
        <v>103</v>
      </c>
      <c r="E2151" s="4" t="s">
        <v>1059</v>
      </c>
      <c r="F2151" s="4" t="s">
        <v>307</v>
      </c>
      <c r="G2151" s="4"/>
      <c r="H2151" s="4" t="s">
        <v>13</v>
      </c>
      <c r="I2151" s="4"/>
      <c r="J2151" s="13"/>
    </row>
    <row r="2152" spans="1:10" ht="15.75" thickBot="1" x14ac:dyDescent="0.3">
      <c r="A2152" s="8" t="s">
        <v>13</v>
      </c>
      <c r="B2152" s="8" t="s">
        <v>13</v>
      </c>
      <c r="C2152" s="8" t="s">
        <v>13</v>
      </c>
      <c r="D2152" s="8" t="s">
        <v>13</v>
      </c>
      <c r="E2152" s="8" t="s">
        <v>13</v>
      </c>
      <c r="F2152" s="8" t="s">
        <v>13</v>
      </c>
      <c r="G2152" s="8" t="s">
        <v>139</v>
      </c>
      <c r="H2152" s="8" t="s">
        <v>140</v>
      </c>
      <c r="I2152" s="8">
        <v>28266</v>
      </c>
      <c r="J2152" s="15">
        <v>100</v>
      </c>
    </row>
    <row r="2153" spans="1:10" ht="16.5" thickTop="1" thickBot="1" x14ac:dyDescent="0.3">
      <c r="A2153" s="3"/>
      <c r="B2153" s="3"/>
      <c r="C2153" s="3"/>
      <c r="D2153" s="3"/>
      <c r="E2153" s="3"/>
      <c r="F2153" s="3"/>
      <c r="G2153" s="3"/>
      <c r="H2153" s="3"/>
      <c r="I2153" s="3"/>
      <c r="J2153" s="11"/>
    </row>
    <row r="2154" spans="1:10" ht="15.75" thickTop="1" x14ac:dyDescent="0.25">
      <c r="A2154" s="4" t="s">
        <v>9045</v>
      </c>
      <c r="B2154" s="4" t="s">
        <v>9046</v>
      </c>
      <c r="C2154" s="4" t="s">
        <v>8</v>
      </c>
      <c r="D2154" s="4" t="s">
        <v>103</v>
      </c>
      <c r="E2154" s="4" t="s">
        <v>1062</v>
      </c>
      <c r="F2154" s="4" t="s">
        <v>307</v>
      </c>
      <c r="G2154" s="4"/>
      <c r="H2154" s="4" t="s">
        <v>13</v>
      </c>
      <c r="I2154" s="4"/>
      <c r="J2154" s="13"/>
    </row>
    <row r="2155" spans="1:10" ht="15.75" thickBot="1" x14ac:dyDescent="0.3">
      <c r="A2155" s="8" t="s">
        <v>13</v>
      </c>
      <c r="B2155" s="8" t="s">
        <v>13</v>
      </c>
      <c r="C2155" s="8" t="s">
        <v>13</v>
      </c>
      <c r="D2155" s="8" t="s">
        <v>13</v>
      </c>
      <c r="E2155" s="8" t="s">
        <v>13</v>
      </c>
      <c r="F2155" s="8" t="s">
        <v>13</v>
      </c>
      <c r="G2155" s="8" t="s">
        <v>139</v>
      </c>
      <c r="H2155" s="8" t="s">
        <v>140</v>
      </c>
      <c r="I2155" s="8">
        <v>28266</v>
      </c>
      <c r="J2155" s="15">
        <v>100</v>
      </c>
    </row>
    <row r="2156" spans="1:10" ht="16.5" thickTop="1" thickBot="1" x14ac:dyDescent="0.3">
      <c r="A2156" s="3"/>
      <c r="B2156" s="3"/>
      <c r="C2156" s="3"/>
      <c r="D2156" s="3"/>
      <c r="E2156" s="3"/>
      <c r="F2156" s="3"/>
      <c r="G2156" s="3"/>
      <c r="H2156" s="3"/>
      <c r="I2156" s="3"/>
      <c r="J2156" s="11"/>
    </row>
    <row r="2157" spans="1:10" ht="15.75" thickTop="1" x14ac:dyDescent="0.25">
      <c r="A2157" s="4" t="s">
        <v>9047</v>
      </c>
      <c r="B2157" s="4" t="s">
        <v>9048</v>
      </c>
      <c r="C2157" s="4" t="s">
        <v>8</v>
      </c>
      <c r="D2157" s="4" t="s">
        <v>103</v>
      </c>
      <c r="E2157" s="4" t="s">
        <v>1064</v>
      </c>
      <c r="F2157" s="4" t="s">
        <v>307</v>
      </c>
      <c r="G2157" s="4"/>
      <c r="H2157" s="4" t="s">
        <v>13</v>
      </c>
      <c r="I2157" s="4"/>
      <c r="J2157" s="13"/>
    </row>
    <row r="2158" spans="1:10" ht="15.75" thickBot="1" x14ac:dyDescent="0.3">
      <c r="A2158" s="8" t="s">
        <v>13</v>
      </c>
      <c r="B2158" s="8" t="s">
        <v>13</v>
      </c>
      <c r="C2158" s="8" t="s">
        <v>13</v>
      </c>
      <c r="D2158" s="8" t="s">
        <v>13</v>
      </c>
      <c r="E2158" s="8" t="s">
        <v>13</v>
      </c>
      <c r="F2158" s="8" t="s">
        <v>13</v>
      </c>
      <c r="G2158" s="8" t="s">
        <v>139</v>
      </c>
      <c r="H2158" s="8" t="s">
        <v>140</v>
      </c>
      <c r="I2158" s="8">
        <v>28266</v>
      </c>
      <c r="J2158" s="15">
        <v>100</v>
      </c>
    </row>
    <row r="2159" spans="1:10" ht="16.5" thickTop="1" thickBot="1" x14ac:dyDescent="0.3">
      <c r="A2159" s="3"/>
      <c r="B2159" s="3"/>
      <c r="C2159" s="3"/>
      <c r="D2159" s="3"/>
      <c r="E2159" s="3"/>
      <c r="F2159" s="3"/>
      <c r="G2159" s="3"/>
      <c r="H2159" s="3"/>
      <c r="I2159" s="3"/>
      <c r="J2159" s="11"/>
    </row>
    <row r="2160" spans="1:10" ht="15.75" thickTop="1" x14ac:dyDescent="0.25">
      <c r="A2160" s="4" t="s">
        <v>9049</v>
      </c>
      <c r="B2160" s="4" t="s">
        <v>9050</v>
      </c>
      <c r="C2160" s="4" t="s">
        <v>8</v>
      </c>
      <c r="D2160" s="4" t="s">
        <v>103</v>
      </c>
      <c r="E2160" s="4" t="s">
        <v>1068</v>
      </c>
      <c r="F2160" s="4" t="s">
        <v>307</v>
      </c>
      <c r="G2160" s="4"/>
      <c r="H2160" s="4" t="s">
        <v>13</v>
      </c>
      <c r="I2160" s="4"/>
      <c r="J2160" s="13"/>
    </row>
    <row r="2161" spans="1:10" ht="15.75" thickBot="1" x14ac:dyDescent="0.3">
      <c r="A2161" s="8" t="s">
        <v>13</v>
      </c>
      <c r="B2161" s="8" t="s">
        <v>13</v>
      </c>
      <c r="C2161" s="8" t="s">
        <v>13</v>
      </c>
      <c r="D2161" s="8" t="s">
        <v>13</v>
      </c>
      <c r="E2161" s="8" t="s">
        <v>13</v>
      </c>
      <c r="F2161" s="8" t="s">
        <v>13</v>
      </c>
      <c r="G2161" s="8" t="s">
        <v>139</v>
      </c>
      <c r="H2161" s="8" t="s">
        <v>140</v>
      </c>
      <c r="I2161" s="8">
        <v>28266</v>
      </c>
      <c r="J2161" s="15">
        <v>100</v>
      </c>
    </row>
    <row r="2162" spans="1:10" ht="16.5" thickTop="1" thickBot="1" x14ac:dyDescent="0.3">
      <c r="A2162" s="3"/>
      <c r="B2162" s="3"/>
      <c r="C2162" s="3"/>
      <c r="D2162" s="3"/>
      <c r="E2162" s="3"/>
      <c r="F2162" s="3"/>
      <c r="G2162" s="3"/>
      <c r="H2162" s="3"/>
      <c r="I2162" s="3"/>
      <c r="J2162" s="11"/>
    </row>
    <row r="2163" spans="1:10" ht="15.75" thickTop="1" x14ac:dyDescent="0.25">
      <c r="A2163" s="4" t="s">
        <v>9051</v>
      </c>
      <c r="B2163" s="4" t="s">
        <v>9052</v>
      </c>
      <c r="C2163" s="4" t="s">
        <v>8</v>
      </c>
      <c r="D2163" s="4" t="s">
        <v>103</v>
      </c>
      <c r="E2163" s="4" t="s">
        <v>1072</v>
      </c>
      <c r="F2163" s="4" t="s">
        <v>307</v>
      </c>
      <c r="G2163" s="4"/>
      <c r="H2163" s="4" t="s">
        <v>13</v>
      </c>
      <c r="I2163" s="4"/>
      <c r="J2163" s="13"/>
    </row>
    <row r="2164" spans="1:10" ht="15.75" thickBot="1" x14ac:dyDescent="0.3">
      <c r="A2164" s="8" t="s">
        <v>13</v>
      </c>
      <c r="B2164" s="8" t="s">
        <v>13</v>
      </c>
      <c r="C2164" s="8" t="s">
        <v>13</v>
      </c>
      <c r="D2164" s="8" t="s">
        <v>13</v>
      </c>
      <c r="E2164" s="8" t="s">
        <v>13</v>
      </c>
      <c r="F2164" s="8" t="s">
        <v>13</v>
      </c>
      <c r="G2164" s="8" t="s">
        <v>139</v>
      </c>
      <c r="H2164" s="8" t="s">
        <v>140</v>
      </c>
      <c r="I2164" s="8">
        <v>28266</v>
      </c>
      <c r="J2164" s="15">
        <v>100</v>
      </c>
    </row>
    <row r="2165" spans="1:10" ht="16.5" thickTop="1" thickBot="1" x14ac:dyDescent="0.3">
      <c r="A2165" s="3"/>
      <c r="B2165" s="3"/>
      <c r="C2165" s="3"/>
      <c r="D2165" s="3"/>
      <c r="E2165" s="3"/>
      <c r="F2165" s="3"/>
      <c r="G2165" s="3"/>
      <c r="H2165" s="3"/>
      <c r="I2165" s="3"/>
      <c r="J2165" s="11"/>
    </row>
    <row r="2166" spans="1:10" ht="15.75" thickTop="1" x14ac:dyDescent="0.25">
      <c r="A2166" s="4" t="s">
        <v>9053</v>
      </c>
      <c r="B2166" s="4" t="s">
        <v>9054</v>
      </c>
      <c r="C2166" s="4" t="s">
        <v>8</v>
      </c>
      <c r="D2166" s="4" t="s">
        <v>103</v>
      </c>
      <c r="E2166" s="4" t="s">
        <v>1075</v>
      </c>
      <c r="F2166" s="4" t="s">
        <v>307</v>
      </c>
      <c r="G2166" s="4"/>
      <c r="H2166" s="4" t="s">
        <v>13</v>
      </c>
      <c r="I2166" s="4"/>
      <c r="J2166" s="13"/>
    </row>
    <row r="2167" spans="1:10" ht="15.75" thickBot="1" x14ac:dyDescent="0.3">
      <c r="A2167" s="8" t="s">
        <v>13</v>
      </c>
      <c r="B2167" s="8" t="s">
        <v>13</v>
      </c>
      <c r="C2167" s="8" t="s">
        <v>13</v>
      </c>
      <c r="D2167" s="8" t="s">
        <v>13</v>
      </c>
      <c r="E2167" s="8" t="s">
        <v>13</v>
      </c>
      <c r="F2167" s="8" t="s">
        <v>13</v>
      </c>
      <c r="G2167" s="8" t="s">
        <v>139</v>
      </c>
      <c r="H2167" s="8" t="s">
        <v>140</v>
      </c>
      <c r="I2167" s="8">
        <v>28266</v>
      </c>
      <c r="J2167" s="15">
        <v>100</v>
      </c>
    </row>
    <row r="2168" spans="1:10" ht="16.5" thickTop="1" thickBot="1" x14ac:dyDescent="0.3">
      <c r="A2168" s="3"/>
      <c r="B2168" s="3"/>
      <c r="C2168" s="3"/>
      <c r="D2168" s="3"/>
      <c r="E2168" s="3"/>
      <c r="F2168" s="3"/>
      <c r="G2168" s="3"/>
      <c r="H2168" s="3"/>
      <c r="I2168" s="3"/>
      <c r="J2168" s="11"/>
    </row>
    <row r="2169" spans="1:10" ht="15.75" thickTop="1" x14ac:dyDescent="0.25">
      <c r="A2169" s="4" t="s">
        <v>9055</v>
      </c>
      <c r="B2169" s="4" t="s">
        <v>9056</v>
      </c>
      <c r="C2169" s="4" t="s">
        <v>8</v>
      </c>
      <c r="D2169" s="4" t="s">
        <v>103</v>
      </c>
      <c r="E2169" s="4" t="s">
        <v>1077</v>
      </c>
      <c r="F2169" s="4" t="s">
        <v>307</v>
      </c>
      <c r="G2169" s="4"/>
      <c r="H2169" s="4" t="s">
        <v>13</v>
      </c>
      <c r="I2169" s="4"/>
      <c r="J2169" s="13"/>
    </row>
    <row r="2170" spans="1:10" ht="15.75" thickBot="1" x14ac:dyDescent="0.3">
      <c r="A2170" s="8" t="s">
        <v>13</v>
      </c>
      <c r="B2170" s="8" t="s">
        <v>13</v>
      </c>
      <c r="C2170" s="8" t="s">
        <v>13</v>
      </c>
      <c r="D2170" s="8" t="s">
        <v>13</v>
      </c>
      <c r="E2170" s="8" t="s">
        <v>13</v>
      </c>
      <c r="F2170" s="8" t="s">
        <v>13</v>
      </c>
      <c r="G2170" s="8" t="s">
        <v>139</v>
      </c>
      <c r="H2170" s="8" t="s">
        <v>140</v>
      </c>
      <c r="I2170" s="8">
        <v>28266</v>
      </c>
      <c r="J2170" s="15">
        <v>100</v>
      </c>
    </row>
    <row r="2171" spans="1:10" ht="16.5" thickTop="1" thickBot="1" x14ac:dyDescent="0.3">
      <c r="A2171" s="3"/>
      <c r="B2171" s="3"/>
      <c r="C2171" s="3"/>
      <c r="D2171" s="3"/>
      <c r="E2171" s="3"/>
      <c r="F2171" s="3"/>
      <c r="G2171" s="3"/>
      <c r="H2171" s="3"/>
      <c r="I2171" s="3"/>
      <c r="J2171" s="11"/>
    </row>
    <row r="2172" spans="1:10" ht="15.75" thickTop="1" x14ac:dyDescent="0.25">
      <c r="A2172" s="4" t="s">
        <v>9057</v>
      </c>
      <c r="B2172" s="4" t="s">
        <v>9058</v>
      </c>
      <c r="C2172" s="4" t="s">
        <v>8</v>
      </c>
      <c r="D2172" s="4" t="s">
        <v>103</v>
      </c>
      <c r="E2172" s="4" t="s">
        <v>1081</v>
      </c>
      <c r="F2172" s="4" t="s">
        <v>307</v>
      </c>
      <c r="G2172" s="4"/>
      <c r="H2172" s="4" t="s">
        <v>13</v>
      </c>
      <c r="I2172" s="4"/>
      <c r="J2172" s="13"/>
    </row>
    <row r="2173" spans="1:10" ht="15.75" thickBot="1" x14ac:dyDescent="0.3">
      <c r="A2173" s="8" t="s">
        <v>13</v>
      </c>
      <c r="B2173" s="8" t="s">
        <v>13</v>
      </c>
      <c r="C2173" s="8" t="s">
        <v>13</v>
      </c>
      <c r="D2173" s="8" t="s">
        <v>13</v>
      </c>
      <c r="E2173" s="8" t="s">
        <v>13</v>
      </c>
      <c r="F2173" s="8" t="s">
        <v>13</v>
      </c>
      <c r="G2173" s="8" t="s">
        <v>139</v>
      </c>
      <c r="H2173" s="8" t="s">
        <v>140</v>
      </c>
      <c r="I2173" s="8">
        <v>28266</v>
      </c>
      <c r="J2173" s="15">
        <v>100</v>
      </c>
    </row>
    <row r="2174" spans="1:10" ht="16.5" thickTop="1" thickBot="1" x14ac:dyDescent="0.3">
      <c r="A2174" s="3"/>
      <c r="B2174" s="3"/>
      <c r="C2174" s="3"/>
      <c r="D2174" s="3"/>
      <c r="E2174" s="3"/>
      <c r="F2174" s="3"/>
      <c r="G2174" s="3"/>
      <c r="H2174" s="3"/>
      <c r="I2174" s="3"/>
      <c r="J2174" s="11"/>
    </row>
    <row r="2175" spans="1:10" ht="15.75" thickTop="1" x14ac:dyDescent="0.25">
      <c r="A2175" s="4" t="s">
        <v>9059</v>
      </c>
      <c r="B2175" s="4" t="s">
        <v>9060</v>
      </c>
      <c r="C2175" s="4" t="s">
        <v>8</v>
      </c>
      <c r="D2175" s="4" t="s">
        <v>103</v>
      </c>
      <c r="E2175" s="4" t="s">
        <v>1085</v>
      </c>
      <c r="F2175" s="4" t="s">
        <v>307</v>
      </c>
      <c r="G2175" s="4"/>
      <c r="H2175" s="4" t="s">
        <v>13</v>
      </c>
      <c r="I2175" s="4"/>
      <c r="J2175" s="13"/>
    </row>
    <row r="2176" spans="1:10" ht="15.75" thickBot="1" x14ac:dyDescent="0.3">
      <c r="A2176" s="8" t="s">
        <v>13</v>
      </c>
      <c r="B2176" s="8" t="s">
        <v>13</v>
      </c>
      <c r="C2176" s="8" t="s">
        <v>13</v>
      </c>
      <c r="D2176" s="8" t="s">
        <v>13</v>
      </c>
      <c r="E2176" s="8" t="s">
        <v>13</v>
      </c>
      <c r="F2176" s="8" t="s">
        <v>13</v>
      </c>
      <c r="G2176" s="8" t="s">
        <v>139</v>
      </c>
      <c r="H2176" s="8" t="s">
        <v>140</v>
      </c>
      <c r="I2176" s="8">
        <v>28266</v>
      </c>
      <c r="J2176" s="15">
        <v>100</v>
      </c>
    </row>
    <row r="2177" spans="1:10" ht="16.5" thickTop="1" thickBot="1" x14ac:dyDescent="0.3">
      <c r="A2177" s="3"/>
      <c r="B2177" s="3"/>
      <c r="C2177" s="3"/>
      <c r="D2177" s="3"/>
      <c r="E2177" s="3"/>
      <c r="F2177" s="3"/>
      <c r="G2177" s="3"/>
      <c r="H2177" s="3"/>
      <c r="I2177" s="3"/>
      <c r="J2177" s="11"/>
    </row>
    <row r="2178" spans="1:10" ht="15.75" thickTop="1" x14ac:dyDescent="0.25">
      <c r="A2178" s="4" t="s">
        <v>9061</v>
      </c>
      <c r="B2178" s="4" t="s">
        <v>9062</v>
      </c>
      <c r="C2178" s="4" t="s">
        <v>8</v>
      </c>
      <c r="D2178" s="4" t="s">
        <v>103</v>
      </c>
      <c r="E2178" s="4" t="s">
        <v>1088</v>
      </c>
      <c r="F2178" s="4" t="s">
        <v>307</v>
      </c>
      <c r="G2178" s="4"/>
      <c r="H2178" s="4" t="s">
        <v>13</v>
      </c>
      <c r="I2178" s="4"/>
      <c r="J2178" s="13"/>
    </row>
    <row r="2179" spans="1:10" ht="15.75" thickBot="1" x14ac:dyDescent="0.3">
      <c r="A2179" s="8" t="s">
        <v>13</v>
      </c>
      <c r="B2179" s="8" t="s">
        <v>13</v>
      </c>
      <c r="C2179" s="8" t="s">
        <v>13</v>
      </c>
      <c r="D2179" s="8" t="s">
        <v>13</v>
      </c>
      <c r="E2179" s="8" t="s">
        <v>13</v>
      </c>
      <c r="F2179" s="8" t="s">
        <v>13</v>
      </c>
      <c r="G2179" s="8" t="s">
        <v>139</v>
      </c>
      <c r="H2179" s="8" t="s">
        <v>140</v>
      </c>
      <c r="I2179" s="8">
        <v>28266</v>
      </c>
      <c r="J2179" s="15">
        <v>100</v>
      </c>
    </row>
    <row r="2180" spans="1:10" ht="16.5" thickTop="1" thickBot="1" x14ac:dyDescent="0.3">
      <c r="A2180" s="3"/>
      <c r="B2180" s="3"/>
      <c r="C2180" s="3"/>
      <c r="D2180" s="3"/>
      <c r="E2180" s="3"/>
      <c r="F2180" s="3"/>
      <c r="G2180" s="3"/>
      <c r="H2180" s="3"/>
      <c r="I2180" s="3"/>
      <c r="J2180" s="11"/>
    </row>
    <row r="2181" spans="1:10" ht="15.75" thickTop="1" x14ac:dyDescent="0.25">
      <c r="A2181" s="4" t="s">
        <v>9063</v>
      </c>
      <c r="B2181" s="4" t="s">
        <v>9064</v>
      </c>
      <c r="C2181" s="4" t="s">
        <v>8</v>
      </c>
      <c r="D2181" s="4" t="s">
        <v>103</v>
      </c>
      <c r="E2181" s="4" t="s">
        <v>1090</v>
      </c>
      <c r="F2181" s="4" t="s">
        <v>307</v>
      </c>
      <c r="G2181" s="4"/>
      <c r="H2181" s="4" t="s">
        <v>13</v>
      </c>
      <c r="I2181" s="4"/>
      <c r="J2181" s="13"/>
    </row>
    <row r="2182" spans="1:10" ht="15.75" thickBot="1" x14ac:dyDescent="0.3">
      <c r="A2182" s="8" t="s">
        <v>13</v>
      </c>
      <c r="B2182" s="8" t="s">
        <v>13</v>
      </c>
      <c r="C2182" s="8" t="s">
        <v>13</v>
      </c>
      <c r="D2182" s="8" t="s">
        <v>13</v>
      </c>
      <c r="E2182" s="8" t="s">
        <v>13</v>
      </c>
      <c r="F2182" s="8" t="s">
        <v>13</v>
      </c>
      <c r="G2182" s="8" t="s">
        <v>139</v>
      </c>
      <c r="H2182" s="8" t="s">
        <v>140</v>
      </c>
      <c r="I2182" s="8">
        <v>28266</v>
      </c>
      <c r="J2182" s="15">
        <v>100</v>
      </c>
    </row>
    <row r="2183" spans="1:10" ht="16.5" thickTop="1" thickBot="1" x14ac:dyDescent="0.3">
      <c r="A2183" s="3"/>
      <c r="B2183" s="3"/>
      <c r="C2183" s="3"/>
      <c r="D2183" s="3"/>
      <c r="E2183" s="3"/>
      <c r="F2183" s="3"/>
      <c r="G2183" s="3"/>
      <c r="H2183" s="3"/>
      <c r="I2183" s="3"/>
      <c r="J2183" s="11"/>
    </row>
    <row r="2184" spans="1:10" ht="15.75" thickTop="1" x14ac:dyDescent="0.25">
      <c r="A2184" s="4" t="s">
        <v>9065</v>
      </c>
      <c r="B2184" s="4" t="s">
        <v>9066</v>
      </c>
      <c r="C2184" s="4" t="s">
        <v>8</v>
      </c>
      <c r="D2184" s="4" t="s">
        <v>103</v>
      </c>
      <c r="E2184" s="4" t="s">
        <v>1094</v>
      </c>
      <c r="F2184" s="4" t="s">
        <v>307</v>
      </c>
      <c r="G2184" s="4"/>
      <c r="H2184" s="4" t="s">
        <v>13</v>
      </c>
      <c r="I2184" s="4"/>
      <c r="J2184" s="13"/>
    </row>
    <row r="2185" spans="1:10" ht="15.75" thickBot="1" x14ac:dyDescent="0.3">
      <c r="A2185" s="8" t="s">
        <v>13</v>
      </c>
      <c r="B2185" s="8" t="s">
        <v>13</v>
      </c>
      <c r="C2185" s="8" t="s">
        <v>13</v>
      </c>
      <c r="D2185" s="8" t="s">
        <v>13</v>
      </c>
      <c r="E2185" s="8" t="s">
        <v>13</v>
      </c>
      <c r="F2185" s="8" t="s">
        <v>13</v>
      </c>
      <c r="G2185" s="8" t="s">
        <v>139</v>
      </c>
      <c r="H2185" s="8" t="s">
        <v>140</v>
      </c>
      <c r="I2185" s="8">
        <v>28266</v>
      </c>
      <c r="J2185" s="15">
        <v>100</v>
      </c>
    </row>
    <row r="2186" spans="1:10" ht="16.5" thickTop="1" thickBot="1" x14ac:dyDescent="0.3">
      <c r="A2186" s="3"/>
      <c r="B2186" s="3"/>
      <c r="C2186" s="3"/>
      <c r="D2186" s="3"/>
      <c r="E2186" s="3"/>
      <c r="F2186" s="3"/>
      <c r="G2186" s="3"/>
      <c r="H2186" s="3"/>
      <c r="I2186" s="3"/>
      <c r="J2186" s="11"/>
    </row>
    <row r="2187" spans="1:10" ht="15.75" thickTop="1" x14ac:dyDescent="0.25">
      <c r="A2187" s="4" t="s">
        <v>9067</v>
      </c>
      <c r="B2187" s="4" t="s">
        <v>9068</v>
      </c>
      <c r="C2187" s="4" t="s">
        <v>8</v>
      </c>
      <c r="D2187" s="4" t="s">
        <v>103</v>
      </c>
      <c r="E2187" s="4" t="s">
        <v>1098</v>
      </c>
      <c r="F2187" s="4" t="s">
        <v>307</v>
      </c>
      <c r="G2187" s="4"/>
      <c r="H2187" s="4" t="s">
        <v>13</v>
      </c>
      <c r="I2187" s="4"/>
      <c r="J2187" s="13"/>
    </row>
    <row r="2188" spans="1:10" ht="15.75" thickBot="1" x14ac:dyDescent="0.3">
      <c r="A2188" s="8" t="s">
        <v>13</v>
      </c>
      <c r="B2188" s="8" t="s">
        <v>13</v>
      </c>
      <c r="C2188" s="8" t="s">
        <v>13</v>
      </c>
      <c r="D2188" s="8" t="s">
        <v>13</v>
      </c>
      <c r="E2188" s="8" t="s">
        <v>13</v>
      </c>
      <c r="F2188" s="8" t="s">
        <v>13</v>
      </c>
      <c r="G2188" s="8" t="s">
        <v>139</v>
      </c>
      <c r="H2188" s="8" t="s">
        <v>140</v>
      </c>
      <c r="I2188" s="8">
        <v>28266</v>
      </c>
      <c r="J2188" s="15">
        <v>100</v>
      </c>
    </row>
    <row r="2189" spans="1:10" ht="16.5" thickTop="1" thickBot="1" x14ac:dyDescent="0.3">
      <c r="A2189" s="3"/>
      <c r="B2189" s="3"/>
      <c r="C2189" s="3"/>
      <c r="D2189" s="3"/>
      <c r="E2189" s="3"/>
      <c r="F2189" s="3"/>
      <c r="G2189" s="3"/>
      <c r="H2189" s="3"/>
      <c r="I2189" s="3"/>
      <c r="J2189" s="11"/>
    </row>
    <row r="2190" spans="1:10" ht="15.75" thickTop="1" x14ac:dyDescent="0.25">
      <c r="A2190" s="4" t="s">
        <v>9069</v>
      </c>
      <c r="B2190" s="4" t="s">
        <v>9070</v>
      </c>
      <c r="C2190" s="4" t="s">
        <v>8</v>
      </c>
      <c r="D2190" s="4" t="s">
        <v>103</v>
      </c>
      <c r="E2190" s="4" t="s">
        <v>1101</v>
      </c>
      <c r="F2190" s="4" t="s">
        <v>307</v>
      </c>
      <c r="G2190" s="4"/>
      <c r="H2190" s="4" t="s">
        <v>13</v>
      </c>
      <c r="I2190" s="4"/>
      <c r="J2190" s="13"/>
    </row>
    <row r="2191" spans="1:10" ht="15.75" thickBot="1" x14ac:dyDescent="0.3">
      <c r="A2191" s="8" t="s">
        <v>13</v>
      </c>
      <c r="B2191" s="8" t="s">
        <v>13</v>
      </c>
      <c r="C2191" s="8" t="s">
        <v>13</v>
      </c>
      <c r="D2191" s="8" t="s">
        <v>13</v>
      </c>
      <c r="E2191" s="8" t="s">
        <v>13</v>
      </c>
      <c r="F2191" s="8" t="s">
        <v>13</v>
      </c>
      <c r="G2191" s="8" t="s">
        <v>139</v>
      </c>
      <c r="H2191" s="8" t="s">
        <v>140</v>
      </c>
      <c r="I2191" s="8">
        <v>28266</v>
      </c>
      <c r="J2191" s="15">
        <v>100</v>
      </c>
    </row>
    <row r="2192" spans="1:10" ht="16.5" thickTop="1" thickBot="1" x14ac:dyDescent="0.3">
      <c r="A2192" s="3"/>
      <c r="B2192" s="3"/>
      <c r="C2192" s="3"/>
      <c r="D2192" s="3"/>
      <c r="E2192" s="3"/>
      <c r="F2192" s="3"/>
      <c r="G2192" s="3"/>
      <c r="H2192" s="3"/>
      <c r="I2192" s="3"/>
      <c r="J2192" s="11"/>
    </row>
    <row r="2193" spans="1:10" ht="15.75" thickTop="1" x14ac:dyDescent="0.25">
      <c r="A2193" s="4" t="s">
        <v>9071</v>
      </c>
      <c r="B2193" s="4" t="s">
        <v>9072</v>
      </c>
      <c r="C2193" s="4" t="s">
        <v>8</v>
      </c>
      <c r="D2193" s="4" t="s">
        <v>103</v>
      </c>
      <c r="E2193" s="4" t="s">
        <v>1103</v>
      </c>
      <c r="F2193" s="4" t="s">
        <v>307</v>
      </c>
      <c r="G2193" s="4"/>
      <c r="H2193" s="4" t="s">
        <v>13</v>
      </c>
      <c r="I2193" s="4"/>
      <c r="J2193" s="13"/>
    </row>
    <row r="2194" spans="1:10" ht="15.75" thickBot="1" x14ac:dyDescent="0.3">
      <c r="A2194" s="8" t="s">
        <v>13</v>
      </c>
      <c r="B2194" s="8" t="s">
        <v>13</v>
      </c>
      <c r="C2194" s="8" t="s">
        <v>13</v>
      </c>
      <c r="D2194" s="8" t="s">
        <v>13</v>
      </c>
      <c r="E2194" s="8" t="s">
        <v>13</v>
      </c>
      <c r="F2194" s="8" t="s">
        <v>13</v>
      </c>
      <c r="G2194" s="8" t="s">
        <v>139</v>
      </c>
      <c r="H2194" s="8" t="s">
        <v>140</v>
      </c>
      <c r="I2194" s="8">
        <v>28266</v>
      </c>
      <c r="J2194" s="15">
        <v>100</v>
      </c>
    </row>
    <row r="2195" spans="1:10" ht="16.5" thickTop="1" thickBot="1" x14ac:dyDescent="0.3">
      <c r="A2195" s="3"/>
      <c r="B2195" s="3"/>
      <c r="C2195" s="3"/>
      <c r="D2195" s="3"/>
      <c r="E2195" s="3"/>
      <c r="F2195" s="3"/>
      <c r="G2195" s="3"/>
      <c r="H2195" s="3"/>
      <c r="I2195" s="3"/>
      <c r="J2195" s="11"/>
    </row>
    <row r="2196" spans="1:10" ht="15.75" thickTop="1" x14ac:dyDescent="0.25">
      <c r="A2196" s="4" t="s">
        <v>9073</v>
      </c>
      <c r="B2196" s="4" t="s">
        <v>9074</v>
      </c>
      <c r="C2196" s="4" t="s">
        <v>8</v>
      </c>
      <c r="D2196" s="4" t="s">
        <v>103</v>
      </c>
      <c r="E2196" s="4" t="s">
        <v>1107</v>
      </c>
      <c r="F2196" s="4" t="s">
        <v>307</v>
      </c>
      <c r="G2196" s="4"/>
      <c r="H2196" s="4" t="s">
        <v>13</v>
      </c>
      <c r="I2196" s="4"/>
      <c r="J2196" s="13"/>
    </row>
    <row r="2197" spans="1:10" ht="15.75" thickBot="1" x14ac:dyDescent="0.3">
      <c r="A2197" s="8" t="s">
        <v>13</v>
      </c>
      <c r="B2197" s="8" t="s">
        <v>13</v>
      </c>
      <c r="C2197" s="8" t="s">
        <v>13</v>
      </c>
      <c r="D2197" s="8" t="s">
        <v>13</v>
      </c>
      <c r="E2197" s="8" t="s">
        <v>13</v>
      </c>
      <c r="F2197" s="8" t="s">
        <v>13</v>
      </c>
      <c r="G2197" s="8" t="s">
        <v>139</v>
      </c>
      <c r="H2197" s="8" t="s">
        <v>140</v>
      </c>
      <c r="I2197" s="8">
        <v>28266</v>
      </c>
      <c r="J2197" s="15">
        <v>100</v>
      </c>
    </row>
    <row r="2198" spans="1:10" ht="16.5" thickTop="1" thickBot="1" x14ac:dyDescent="0.3">
      <c r="A2198" s="3"/>
      <c r="B2198" s="3"/>
      <c r="C2198" s="3"/>
      <c r="D2198" s="3"/>
      <c r="E2198" s="3"/>
      <c r="F2198" s="3"/>
      <c r="G2198" s="3"/>
      <c r="H2198" s="3"/>
      <c r="I2198" s="3"/>
      <c r="J2198" s="11"/>
    </row>
    <row r="2199" spans="1:10" ht="15.75" thickTop="1" x14ac:dyDescent="0.25">
      <c r="A2199" s="4" t="s">
        <v>9075</v>
      </c>
      <c r="B2199" s="4" t="s">
        <v>9076</v>
      </c>
      <c r="C2199" s="4" t="s">
        <v>8</v>
      </c>
      <c r="D2199" s="4" t="s">
        <v>103</v>
      </c>
      <c r="E2199" s="4" t="s">
        <v>1111</v>
      </c>
      <c r="F2199" s="4" t="s">
        <v>307</v>
      </c>
      <c r="G2199" s="4"/>
      <c r="H2199" s="4" t="s">
        <v>13</v>
      </c>
      <c r="I2199" s="4"/>
      <c r="J2199" s="13"/>
    </row>
    <row r="2200" spans="1:10" ht="15.75" thickBot="1" x14ac:dyDescent="0.3">
      <c r="A2200" s="8" t="s">
        <v>13</v>
      </c>
      <c r="B2200" s="8" t="s">
        <v>13</v>
      </c>
      <c r="C2200" s="8" t="s">
        <v>13</v>
      </c>
      <c r="D2200" s="8" t="s">
        <v>13</v>
      </c>
      <c r="E2200" s="8" t="s">
        <v>13</v>
      </c>
      <c r="F2200" s="8" t="s">
        <v>13</v>
      </c>
      <c r="G2200" s="8" t="s">
        <v>139</v>
      </c>
      <c r="H2200" s="8" t="s">
        <v>140</v>
      </c>
      <c r="I2200" s="8">
        <v>28266</v>
      </c>
      <c r="J2200" s="15">
        <v>100</v>
      </c>
    </row>
    <row r="2201" spans="1:10" ht="16.5" thickTop="1" thickBot="1" x14ac:dyDescent="0.3">
      <c r="A2201" s="3"/>
      <c r="B2201" s="3"/>
      <c r="C2201" s="3"/>
      <c r="D2201" s="3"/>
      <c r="E2201" s="3"/>
      <c r="F2201" s="3"/>
      <c r="G2201" s="3"/>
      <c r="H2201" s="3"/>
      <c r="I2201" s="3"/>
      <c r="J2201" s="11"/>
    </row>
    <row r="2202" spans="1:10" ht="15.75" thickTop="1" x14ac:dyDescent="0.25">
      <c r="A2202" s="4" t="s">
        <v>9077</v>
      </c>
      <c r="B2202" s="4" t="s">
        <v>9078</v>
      </c>
      <c r="C2202" s="4" t="s">
        <v>8</v>
      </c>
      <c r="D2202" s="4" t="s">
        <v>103</v>
      </c>
      <c r="E2202" s="4" t="s">
        <v>1114</v>
      </c>
      <c r="F2202" s="4" t="s">
        <v>307</v>
      </c>
      <c r="G2202" s="4"/>
      <c r="H2202" s="4" t="s">
        <v>13</v>
      </c>
      <c r="I2202" s="4"/>
      <c r="J2202" s="13"/>
    </row>
    <row r="2203" spans="1:10" ht="15.75" thickBot="1" x14ac:dyDescent="0.3">
      <c r="A2203" s="8" t="s">
        <v>13</v>
      </c>
      <c r="B2203" s="8" t="s">
        <v>13</v>
      </c>
      <c r="C2203" s="8" t="s">
        <v>13</v>
      </c>
      <c r="D2203" s="8" t="s">
        <v>13</v>
      </c>
      <c r="E2203" s="8" t="s">
        <v>13</v>
      </c>
      <c r="F2203" s="8" t="s">
        <v>13</v>
      </c>
      <c r="G2203" s="8" t="s">
        <v>139</v>
      </c>
      <c r="H2203" s="8" t="s">
        <v>140</v>
      </c>
      <c r="I2203" s="8">
        <v>28266</v>
      </c>
      <c r="J2203" s="15">
        <v>100</v>
      </c>
    </row>
    <row r="2204" spans="1:10" ht="16.5" thickTop="1" thickBot="1" x14ac:dyDescent="0.3">
      <c r="A2204" s="3"/>
      <c r="B2204" s="3"/>
      <c r="C2204" s="3"/>
      <c r="D2204" s="3"/>
      <c r="E2204" s="3"/>
      <c r="F2204" s="3"/>
      <c r="G2204" s="3"/>
      <c r="H2204" s="3"/>
      <c r="I2204" s="3"/>
      <c r="J2204" s="11"/>
    </row>
    <row r="2205" spans="1:10" ht="15.75" thickTop="1" x14ac:dyDescent="0.25">
      <c r="A2205" s="4" t="s">
        <v>9079</v>
      </c>
      <c r="B2205" s="4" t="s">
        <v>9080</v>
      </c>
      <c r="C2205" s="4" t="s">
        <v>8</v>
      </c>
      <c r="D2205" s="4" t="s">
        <v>103</v>
      </c>
      <c r="E2205" s="4" t="s">
        <v>1117</v>
      </c>
      <c r="F2205" s="4" t="s">
        <v>307</v>
      </c>
      <c r="G2205" s="4"/>
      <c r="H2205" s="4" t="s">
        <v>13</v>
      </c>
      <c r="I2205" s="4"/>
      <c r="J2205" s="13"/>
    </row>
    <row r="2206" spans="1:10" ht="15.75" thickBot="1" x14ac:dyDescent="0.3">
      <c r="A2206" s="8" t="s">
        <v>13</v>
      </c>
      <c r="B2206" s="8" t="s">
        <v>13</v>
      </c>
      <c r="C2206" s="8" t="s">
        <v>13</v>
      </c>
      <c r="D2206" s="8" t="s">
        <v>13</v>
      </c>
      <c r="E2206" s="8" t="s">
        <v>13</v>
      </c>
      <c r="F2206" s="8" t="s">
        <v>13</v>
      </c>
      <c r="G2206" s="8" t="s">
        <v>139</v>
      </c>
      <c r="H2206" s="8" t="s">
        <v>140</v>
      </c>
      <c r="I2206" s="8">
        <v>28266</v>
      </c>
      <c r="J2206" s="15">
        <v>100</v>
      </c>
    </row>
    <row r="2207" spans="1:10" ht="16.5" thickTop="1" thickBot="1" x14ac:dyDescent="0.3">
      <c r="A2207" s="3"/>
      <c r="B2207" s="3"/>
      <c r="C2207" s="3"/>
      <c r="D2207" s="3"/>
      <c r="E2207" s="3"/>
      <c r="F2207" s="3"/>
      <c r="G2207" s="3"/>
      <c r="H2207" s="3"/>
      <c r="I2207" s="3"/>
      <c r="J2207" s="11"/>
    </row>
    <row r="2208" spans="1:10" ht="15.75" thickTop="1" x14ac:dyDescent="0.25">
      <c r="A2208" s="4" t="s">
        <v>9081</v>
      </c>
      <c r="B2208" s="4" t="s">
        <v>9082</v>
      </c>
      <c r="C2208" s="4" t="s">
        <v>8</v>
      </c>
      <c r="D2208" s="4" t="s">
        <v>103</v>
      </c>
      <c r="E2208" s="4" t="s">
        <v>1120</v>
      </c>
      <c r="F2208" s="4" t="s">
        <v>307</v>
      </c>
      <c r="G2208" s="4"/>
      <c r="H2208" s="4" t="s">
        <v>13</v>
      </c>
      <c r="I2208" s="4"/>
      <c r="J2208" s="13"/>
    </row>
    <row r="2209" spans="1:10" ht="15.75" thickBot="1" x14ac:dyDescent="0.3">
      <c r="A2209" s="8" t="s">
        <v>13</v>
      </c>
      <c r="B2209" s="8" t="s">
        <v>13</v>
      </c>
      <c r="C2209" s="8" t="s">
        <v>13</v>
      </c>
      <c r="D2209" s="8" t="s">
        <v>13</v>
      </c>
      <c r="E2209" s="8" t="s">
        <v>13</v>
      </c>
      <c r="F2209" s="8" t="s">
        <v>13</v>
      </c>
      <c r="G2209" s="8" t="s">
        <v>139</v>
      </c>
      <c r="H2209" s="8" t="s">
        <v>140</v>
      </c>
      <c r="I2209" s="8">
        <v>28266</v>
      </c>
      <c r="J2209" s="15">
        <v>100</v>
      </c>
    </row>
    <row r="2210" spans="1:10" ht="16.5" thickTop="1" thickBot="1" x14ac:dyDescent="0.3">
      <c r="A2210" s="3"/>
      <c r="B2210" s="3"/>
      <c r="C2210" s="3"/>
      <c r="D2210" s="3"/>
      <c r="E2210" s="3"/>
      <c r="F2210" s="3"/>
      <c r="G2210" s="3"/>
      <c r="H2210" s="3"/>
      <c r="I2210" s="3"/>
      <c r="J2210" s="11"/>
    </row>
    <row r="2211" spans="1:10" ht="15.75" thickTop="1" x14ac:dyDescent="0.25">
      <c r="A2211" s="4" t="s">
        <v>9083</v>
      </c>
      <c r="B2211" s="4" t="s">
        <v>9084</v>
      </c>
      <c r="C2211" s="4" t="s">
        <v>8</v>
      </c>
      <c r="D2211" s="4" t="s">
        <v>130</v>
      </c>
      <c r="E2211" s="4" t="s">
        <v>1122</v>
      </c>
      <c r="F2211" s="4" t="s">
        <v>307</v>
      </c>
      <c r="G2211" s="4"/>
      <c r="H2211" s="4" t="s">
        <v>13</v>
      </c>
      <c r="I2211" s="4"/>
      <c r="J2211" s="13"/>
    </row>
    <row r="2212" spans="1:10" ht="15.75" thickBot="1" x14ac:dyDescent="0.3">
      <c r="A2212" s="8" t="s">
        <v>13</v>
      </c>
      <c r="B2212" s="8" t="s">
        <v>13</v>
      </c>
      <c r="C2212" s="8" t="s">
        <v>13</v>
      </c>
      <c r="D2212" s="8" t="s">
        <v>13</v>
      </c>
      <c r="E2212" s="8" t="s">
        <v>13</v>
      </c>
      <c r="F2212" s="8" t="s">
        <v>13</v>
      </c>
      <c r="G2212" s="8" t="s">
        <v>1767</v>
      </c>
      <c r="H2212" s="8" t="s">
        <v>140</v>
      </c>
      <c r="I2212" s="8">
        <v>28266</v>
      </c>
      <c r="J2212" s="15">
        <v>100</v>
      </c>
    </row>
    <row r="2213" spans="1:10" ht="16.5" thickTop="1" thickBot="1" x14ac:dyDescent="0.3">
      <c r="A2213" s="3"/>
      <c r="B2213" s="3"/>
      <c r="C2213" s="3"/>
      <c r="D2213" s="3"/>
      <c r="E2213" s="3"/>
      <c r="F2213" s="3"/>
      <c r="G2213" s="3"/>
      <c r="H2213" s="3"/>
      <c r="I2213" s="3"/>
      <c r="J2213" s="11"/>
    </row>
    <row r="2214" spans="1:10" ht="15.75" thickTop="1" x14ac:dyDescent="0.25">
      <c r="A2214" s="4" t="s">
        <v>9085</v>
      </c>
      <c r="B2214" s="4" t="s">
        <v>9086</v>
      </c>
      <c r="C2214" s="4" t="s">
        <v>8</v>
      </c>
      <c r="D2214" s="4" t="s">
        <v>130</v>
      </c>
      <c r="E2214" s="4" t="s">
        <v>1126</v>
      </c>
      <c r="F2214" s="4" t="s">
        <v>307</v>
      </c>
      <c r="G2214" s="4"/>
      <c r="H2214" s="4" t="s">
        <v>13</v>
      </c>
      <c r="I2214" s="4"/>
      <c r="J2214" s="13"/>
    </row>
    <row r="2215" spans="1:10" ht="15.75" thickBot="1" x14ac:dyDescent="0.3">
      <c r="A2215" s="8" t="s">
        <v>13</v>
      </c>
      <c r="B2215" s="8" t="s">
        <v>13</v>
      </c>
      <c r="C2215" s="8" t="s">
        <v>13</v>
      </c>
      <c r="D2215" s="8" t="s">
        <v>13</v>
      </c>
      <c r="E2215" s="8" t="s">
        <v>13</v>
      </c>
      <c r="F2215" s="8" t="s">
        <v>13</v>
      </c>
      <c r="G2215" s="8" t="s">
        <v>1767</v>
      </c>
      <c r="H2215" s="8" t="s">
        <v>140</v>
      </c>
      <c r="I2215" s="8">
        <v>28266</v>
      </c>
      <c r="J2215" s="15">
        <v>100</v>
      </c>
    </row>
    <row r="2216" spans="1:10" ht="16.5" thickTop="1" thickBot="1" x14ac:dyDescent="0.3">
      <c r="A2216" s="3"/>
      <c r="B2216" s="3"/>
      <c r="C2216" s="3"/>
      <c r="D2216" s="3"/>
      <c r="E2216" s="3"/>
      <c r="F2216" s="3"/>
      <c r="G2216" s="3"/>
      <c r="H2216" s="3"/>
      <c r="I2216" s="3"/>
      <c r="J2216" s="11"/>
    </row>
    <row r="2217" spans="1:10" ht="15.75" thickTop="1" x14ac:dyDescent="0.25">
      <c r="A2217" s="4" t="s">
        <v>9087</v>
      </c>
      <c r="B2217" s="4" t="s">
        <v>9088</v>
      </c>
      <c r="C2217" s="4" t="s">
        <v>8</v>
      </c>
      <c r="D2217" s="4" t="s">
        <v>130</v>
      </c>
      <c r="E2217" s="4" t="s">
        <v>1129</v>
      </c>
      <c r="F2217" s="4" t="s">
        <v>307</v>
      </c>
      <c r="G2217" s="4"/>
      <c r="H2217" s="4" t="s">
        <v>13</v>
      </c>
      <c r="I2217" s="4"/>
      <c r="J2217" s="13"/>
    </row>
    <row r="2218" spans="1:10" ht="15.75" thickBot="1" x14ac:dyDescent="0.3">
      <c r="A2218" s="8" t="s">
        <v>13</v>
      </c>
      <c r="B2218" s="8" t="s">
        <v>13</v>
      </c>
      <c r="C2218" s="8" t="s">
        <v>13</v>
      </c>
      <c r="D2218" s="8" t="s">
        <v>13</v>
      </c>
      <c r="E2218" s="8" t="s">
        <v>13</v>
      </c>
      <c r="F2218" s="8" t="s">
        <v>13</v>
      </c>
      <c r="G2218" s="8" t="s">
        <v>1767</v>
      </c>
      <c r="H2218" s="8" t="s">
        <v>140</v>
      </c>
      <c r="I2218" s="8">
        <v>28266</v>
      </c>
      <c r="J2218" s="15">
        <v>100</v>
      </c>
    </row>
    <row r="2219" spans="1:10" ht="16.5" thickTop="1" thickBot="1" x14ac:dyDescent="0.3">
      <c r="A2219" s="3"/>
      <c r="B2219" s="3"/>
      <c r="C2219" s="3"/>
      <c r="D2219" s="3"/>
      <c r="E2219" s="3"/>
      <c r="F2219" s="3"/>
      <c r="G2219" s="3"/>
      <c r="H2219" s="3"/>
      <c r="I2219" s="3"/>
      <c r="J2219" s="11"/>
    </row>
    <row r="2220" spans="1:10" ht="15.75" thickTop="1" x14ac:dyDescent="0.25">
      <c r="A2220" s="4" t="s">
        <v>9089</v>
      </c>
      <c r="B2220" s="4" t="s">
        <v>9090</v>
      </c>
      <c r="C2220" s="4" t="s">
        <v>8</v>
      </c>
      <c r="D2220" s="4" t="s">
        <v>130</v>
      </c>
      <c r="E2220" s="4" t="s">
        <v>1133</v>
      </c>
      <c r="F2220" s="4" t="s">
        <v>307</v>
      </c>
      <c r="G2220" s="4"/>
      <c r="H2220" s="4" t="s">
        <v>13</v>
      </c>
      <c r="I2220" s="4"/>
      <c r="J2220" s="13"/>
    </row>
    <row r="2221" spans="1:10" ht="15.75" thickBot="1" x14ac:dyDescent="0.3">
      <c r="A2221" s="8" t="s">
        <v>13</v>
      </c>
      <c r="B2221" s="8" t="s">
        <v>13</v>
      </c>
      <c r="C2221" s="8" t="s">
        <v>13</v>
      </c>
      <c r="D2221" s="8" t="s">
        <v>13</v>
      </c>
      <c r="E2221" s="8" t="s">
        <v>13</v>
      </c>
      <c r="F2221" s="8" t="s">
        <v>13</v>
      </c>
      <c r="G2221" s="8" t="s">
        <v>1767</v>
      </c>
      <c r="H2221" s="8" t="s">
        <v>140</v>
      </c>
      <c r="I2221" s="8">
        <v>28266</v>
      </c>
      <c r="J2221" s="15">
        <v>100</v>
      </c>
    </row>
    <row r="2222" spans="1:10" ht="16.5" thickTop="1" thickBot="1" x14ac:dyDescent="0.3">
      <c r="A2222" s="3"/>
      <c r="B2222" s="3"/>
      <c r="C2222" s="3"/>
      <c r="D2222" s="3"/>
      <c r="E2222" s="3"/>
      <c r="F2222" s="3"/>
      <c r="G2222" s="3"/>
      <c r="H2222" s="3"/>
      <c r="I2222" s="3"/>
      <c r="J2222" s="11"/>
    </row>
    <row r="2223" spans="1:10" ht="15.75" thickTop="1" x14ac:dyDescent="0.25">
      <c r="A2223" s="4" t="s">
        <v>9091</v>
      </c>
      <c r="B2223" s="4" t="s">
        <v>9092</v>
      </c>
      <c r="C2223" s="4" t="s">
        <v>8</v>
      </c>
      <c r="D2223" s="4" t="s">
        <v>130</v>
      </c>
      <c r="E2223" s="4" t="s">
        <v>122</v>
      </c>
      <c r="F2223" s="4" t="s">
        <v>307</v>
      </c>
      <c r="G2223" s="4"/>
      <c r="H2223" s="4" t="s">
        <v>13</v>
      </c>
      <c r="I2223" s="4"/>
      <c r="J2223" s="13"/>
    </row>
    <row r="2224" spans="1:10" ht="15.75" thickBot="1" x14ac:dyDescent="0.3">
      <c r="A2224" s="8" t="s">
        <v>13</v>
      </c>
      <c r="B2224" s="8" t="s">
        <v>13</v>
      </c>
      <c r="C2224" s="8" t="s">
        <v>13</v>
      </c>
      <c r="D2224" s="8" t="s">
        <v>13</v>
      </c>
      <c r="E2224" s="8" t="s">
        <v>13</v>
      </c>
      <c r="F2224" s="8" t="s">
        <v>13</v>
      </c>
      <c r="G2224" s="8" t="s">
        <v>1767</v>
      </c>
      <c r="H2224" s="8" t="s">
        <v>140</v>
      </c>
      <c r="I2224" s="8">
        <v>28266</v>
      </c>
      <c r="J2224" s="15">
        <v>100</v>
      </c>
    </row>
    <row r="2225" spans="1:10" ht="16.5" thickTop="1" thickBot="1" x14ac:dyDescent="0.3">
      <c r="A2225" s="3"/>
      <c r="B2225" s="3"/>
      <c r="C2225" s="3"/>
      <c r="D2225" s="3"/>
      <c r="E2225" s="3"/>
      <c r="F2225" s="3"/>
      <c r="G2225" s="3"/>
      <c r="H2225" s="3"/>
      <c r="I2225" s="3"/>
      <c r="J2225" s="11"/>
    </row>
    <row r="2226" spans="1:10" ht="15.75" thickTop="1" x14ac:dyDescent="0.25">
      <c r="A2226" s="4" t="s">
        <v>9093</v>
      </c>
      <c r="B2226" s="4" t="s">
        <v>9094</v>
      </c>
      <c r="C2226" s="4" t="s">
        <v>8</v>
      </c>
      <c r="D2226" s="4" t="s">
        <v>130</v>
      </c>
      <c r="E2226" s="4" t="s">
        <v>1139</v>
      </c>
      <c r="F2226" s="4" t="s">
        <v>307</v>
      </c>
      <c r="G2226" s="4"/>
      <c r="H2226" s="4" t="s">
        <v>13</v>
      </c>
      <c r="I2226" s="4"/>
      <c r="J2226" s="13"/>
    </row>
    <row r="2227" spans="1:10" ht="15.75" thickBot="1" x14ac:dyDescent="0.3">
      <c r="A2227" s="8" t="s">
        <v>13</v>
      </c>
      <c r="B2227" s="8" t="s">
        <v>13</v>
      </c>
      <c r="C2227" s="8" t="s">
        <v>13</v>
      </c>
      <c r="D2227" s="8" t="s">
        <v>13</v>
      </c>
      <c r="E2227" s="8" t="s">
        <v>13</v>
      </c>
      <c r="F2227" s="8" t="s">
        <v>13</v>
      </c>
      <c r="G2227" s="8" t="s">
        <v>1767</v>
      </c>
      <c r="H2227" s="8" t="s">
        <v>140</v>
      </c>
      <c r="I2227" s="8">
        <v>28266</v>
      </c>
      <c r="J2227" s="15">
        <v>100</v>
      </c>
    </row>
    <row r="2228" spans="1:10" ht="16.5" thickTop="1" thickBot="1" x14ac:dyDescent="0.3">
      <c r="A2228" s="3"/>
      <c r="B2228" s="3"/>
      <c r="C2228" s="3"/>
      <c r="D2228" s="3"/>
      <c r="E2228" s="3"/>
      <c r="F2228" s="3"/>
      <c r="G2228" s="3"/>
      <c r="H2228" s="3"/>
      <c r="I2228" s="3"/>
      <c r="J2228" s="11"/>
    </row>
    <row r="2229" spans="1:10" ht="15.75" thickTop="1" x14ac:dyDescent="0.25">
      <c r="A2229" s="4" t="s">
        <v>9095</v>
      </c>
      <c r="B2229" s="4" t="s">
        <v>9096</v>
      </c>
      <c r="C2229" s="4" t="s">
        <v>8</v>
      </c>
      <c r="D2229" s="4" t="s">
        <v>130</v>
      </c>
      <c r="E2229" s="4" t="s">
        <v>1142</v>
      </c>
      <c r="F2229" s="4" t="s">
        <v>307</v>
      </c>
      <c r="G2229" s="4"/>
      <c r="H2229" s="4" t="s">
        <v>13</v>
      </c>
      <c r="I2229" s="4"/>
      <c r="J2229" s="13"/>
    </row>
    <row r="2230" spans="1:10" ht="15.75" thickBot="1" x14ac:dyDescent="0.3">
      <c r="A2230" s="8" t="s">
        <v>13</v>
      </c>
      <c r="B2230" s="8" t="s">
        <v>13</v>
      </c>
      <c r="C2230" s="8" t="s">
        <v>13</v>
      </c>
      <c r="D2230" s="8" t="s">
        <v>13</v>
      </c>
      <c r="E2230" s="8" t="s">
        <v>13</v>
      </c>
      <c r="F2230" s="8" t="s">
        <v>13</v>
      </c>
      <c r="G2230" s="8" t="s">
        <v>1767</v>
      </c>
      <c r="H2230" s="8" t="s">
        <v>140</v>
      </c>
      <c r="I2230" s="8">
        <v>28266</v>
      </c>
      <c r="J2230" s="15">
        <v>100</v>
      </c>
    </row>
    <row r="2231" spans="1:10" ht="16.5" thickTop="1" thickBot="1" x14ac:dyDescent="0.3">
      <c r="A2231" s="3"/>
      <c r="B2231" s="3"/>
      <c r="C2231" s="3"/>
      <c r="D2231" s="3"/>
      <c r="E2231" s="3"/>
      <c r="F2231" s="3"/>
      <c r="G2231" s="3"/>
      <c r="H2231" s="3"/>
      <c r="I2231" s="3"/>
      <c r="J2231" s="11"/>
    </row>
    <row r="2232" spans="1:10" ht="15.75" thickTop="1" x14ac:dyDescent="0.25">
      <c r="A2232" s="4" t="s">
        <v>9097</v>
      </c>
      <c r="B2232" s="4" t="s">
        <v>9098</v>
      </c>
      <c r="C2232" s="4" t="s">
        <v>8</v>
      </c>
      <c r="D2232" s="4" t="s">
        <v>130</v>
      </c>
      <c r="E2232" s="4" t="s">
        <v>1144</v>
      </c>
      <c r="F2232" s="4" t="s">
        <v>307</v>
      </c>
      <c r="G2232" s="4"/>
      <c r="H2232" s="4" t="s">
        <v>13</v>
      </c>
      <c r="I2232" s="4"/>
      <c r="J2232" s="13"/>
    </row>
    <row r="2233" spans="1:10" ht="15.75" thickBot="1" x14ac:dyDescent="0.3">
      <c r="A2233" s="8" t="s">
        <v>13</v>
      </c>
      <c r="B2233" s="8" t="s">
        <v>13</v>
      </c>
      <c r="C2233" s="8" t="s">
        <v>13</v>
      </c>
      <c r="D2233" s="8" t="s">
        <v>13</v>
      </c>
      <c r="E2233" s="8" t="s">
        <v>13</v>
      </c>
      <c r="F2233" s="8" t="s">
        <v>13</v>
      </c>
      <c r="G2233" s="8" t="s">
        <v>1767</v>
      </c>
      <c r="H2233" s="8" t="s">
        <v>140</v>
      </c>
      <c r="I2233" s="8">
        <v>28266</v>
      </c>
      <c r="J2233" s="15">
        <v>100</v>
      </c>
    </row>
    <row r="2234" spans="1:10" ht="16.5" thickTop="1" thickBot="1" x14ac:dyDescent="0.3">
      <c r="A2234" s="3"/>
      <c r="B2234" s="3"/>
      <c r="C2234" s="3"/>
      <c r="D2234" s="3"/>
      <c r="E2234" s="3"/>
      <c r="F2234" s="3"/>
      <c r="G2234" s="3"/>
      <c r="H2234" s="3"/>
      <c r="I2234" s="3"/>
      <c r="J2234" s="11"/>
    </row>
    <row r="2235" spans="1:10" ht="15.75" thickTop="1" x14ac:dyDescent="0.25">
      <c r="A2235" s="4" t="s">
        <v>9099</v>
      </c>
      <c r="B2235" s="4" t="s">
        <v>9100</v>
      </c>
      <c r="C2235" s="4" t="s">
        <v>8</v>
      </c>
      <c r="D2235" s="4" t="s">
        <v>130</v>
      </c>
      <c r="E2235" s="4" t="s">
        <v>1148</v>
      </c>
      <c r="F2235" s="4" t="s">
        <v>307</v>
      </c>
      <c r="G2235" s="4"/>
      <c r="H2235" s="4" t="s">
        <v>13</v>
      </c>
      <c r="I2235" s="4"/>
      <c r="J2235" s="13"/>
    </row>
    <row r="2236" spans="1:10" ht="15.75" thickBot="1" x14ac:dyDescent="0.3">
      <c r="A2236" s="8" t="s">
        <v>13</v>
      </c>
      <c r="B2236" s="8" t="s">
        <v>13</v>
      </c>
      <c r="C2236" s="8" t="s">
        <v>13</v>
      </c>
      <c r="D2236" s="8" t="s">
        <v>13</v>
      </c>
      <c r="E2236" s="8" t="s">
        <v>13</v>
      </c>
      <c r="F2236" s="8" t="s">
        <v>13</v>
      </c>
      <c r="G2236" s="8" t="s">
        <v>1767</v>
      </c>
      <c r="H2236" s="8" t="s">
        <v>140</v>
      </c>
      <c r="I2236" s="8">
        <v>28266</v>
      </c>
      <c r="J2236" s="15">
        <v>100</v>
      </c>
    </row>
    <row r="2237" spans="1:10" ht="16.5" thickTop="1" thickBot="1" x14ac:dyDescent="0.3">
      <c r="A2237" s="3"/>
      <c r="B2237" s="3"/>
      <c r="C2237" s="3"/>
      <c r="D2237" s="3"/>
      <c r="E2237" s="3"/>
      <c r="F2237" s="3"/>
      <c r="G2237" s="3"/>
      <c r="H2237" s="3"/>
      <c r="I2237" s="3"/>
      <c r="J2237" s="11"/>
    </row>
    <row r="2238" spans="1:10" ht="15.75" thickTop="1" x14ac:dyDescent="0.25">
      <c r="A2238" s="4" t="s">
        <v>9101</v>
      </c>
      <c r="B2238" s="4" t="s">
        <v>9102</v>
      </c>
      <c r="C2238" s="4" t="s">
        <v>8</v>
      </c>
      <c r="D2238" s="4" t="s">
        <v>130</v>
      </c>
      <c r="E2238" s="4" t="s">
        <v>1152</v>
      </c>
      <c r="F2238" s="4" t="s">
        <v>307</v>
      </c>
      <c r="G2238" s="4"/>
      <c r="H2238" s="4" t="s">
        <v>13</v>
      </c>
      <c r="I2238" s="4"/>
      <c r="J2238" s="13"/>
    </row>
    <row r="2239" spans="1:10" ht="15.75" thickBot="1" x14ac:dyDescent="0.3">
      <c r="A2239" s="8" t="s">
        <v>13</v>
      </c>
      <c r="B2239" s="8" t="s">
        <v>13</v>
      </c>
      <c r="C2239" s="8" t="s">
        <v>13</v>
      </c>
      <c r="D2239" s="8" t="s">
        <v>13</v>
      </c>
      <c r="E2239" s="8" t="s">
        <v>13</v>
      </c>
      <c r="F2239" s="8" t="s">
        <v>13</v>
      </c>
      <c r="G2239" s="8" t="s">
        <v>1767</v>
      </c>
      <c r="H2239" s="8" t="s">
        <v>140</v>
      </c>
      <c r="I2239" s="8">
        <v>28266</v>
      </c>
      <c r="J2239" s="15">
        <v>100</v>
      </c>
    </row>
    <row r="2240" spans="1:10" ht="16.5" thickTop="1" thickBot="1" x14ac:dyDescent="0.3">
      <c r="A2240" s="3"/>
      <c r="B2240" s="3"/>
      <c r="C2240" s="3"/>
      <c r="D2240" s="3"/>
      <c r="E2240" s="3"/>
      <c r="F2240" s="3"/>
      <c r="G2240" s="3"/>
      <c r="H2240" s="3"/>
      <c r="I2240" s="3"/>
      <c r="J2240" s="11"/>
    </row>
    <row r="2241" spans="1:10" ht="15.75" thickTop="1" x14ac:dyDescent="0.25">
      <c r="A2241" s="4" t="s">
        <v>9103</v>
      </c>
      <c r="B2241" s="4" t="s">
        <v>9104</v>
      </c>
      <c r="C2241" s="4" t="s">
        <v>8</v>
      </c>
      <c r="D2241" s="4" t="s">
        <v>130</v>
      </c>
      <c r="E2241" s="4" t="s">
        <v>1154</v>
      </c>
      <c r="F2241" s="4" t="s">
        <v>307</v>
      </c>
      <c r="G2241" s="4"/>
      <c r="H2241" s="4" t="s">
        <v>13</v>
      </c>
      <c r="I2241" s="4"/>
      <c r="J2241" s="13"/>
    </row>
    <row r="2242" spans="1:10" ht="15.75" thickBot="1" x14ac:dyDescent="0.3">
      <c r="A2242" s="8" t="s">
        <v>13</v>
      </c>
      <c r="B2242" s="8" t="s">
        <v>13</v>
      </c>
      <c r="C2242" s="8" t="s">
        <v>13</v>
      </c>
      <c r="D2242" s="8" t="s">
        <v>13</v>
      </c>
      <c r="E2242" s="8" t="s">
        <v>13</v>
      </c>
      <c r="F2242" s="8" t="s">
        <v>13</v>
      </c>
      <c r="G2242" s="8" t="s">
        <v>1767</v>
      </c>
      <c r="H2242" s="8" t="s">
        <v>140</v>
      </c>
      <c r="I2242" s="8">
        <v>28266</v>
      </c>
      <c r="J2242" s="15">
        <v>100</v>
      </c>
    </row>
    <row r="2243" spans="1:10" ht="16.5" thickTop="1" thickBot="1" x14ac:dyDescent="0.3">
      <c r="A2243" s="3"/>
      <c r="B2243" s="3"/>
      <c r="C2243" s="3"/>
      <c r="D2243" s="3"/>
      <c r="E2243" s="3"/>
      <c r="F2243" s="3"/>
      <c r="G2243" s="3"/>
      <c r="H2243" s="3"/>
      <c r="I2243" s="3"/>
      <c r="J2243" s="11"/>
    </row>
    <row r="2244" spans="1:10" ht="15.75" thickTop="1" x14ac:dyDescent="0.25">
      <c r="A2244" s="4" t="s">
        <v>9105</v>
      </c>
      <c r="B2244" s="4" t="s">
        <v>9106</v>
      </c>
      <c r="C2244" s="4" t="s">
        <v>8</v>
      </c>
      <c r="D2244" s="4" t="s">
        <v>130</v>
      </c>
      <c r="E2244" s="4" t="s">
        <v>1158</v>
      </c>
      <c r="F2244" s="4" t="s">
        <v>307</v>
      </c>
      <c r="G2244" s="4"/>
      <c r="H2244" s="4" t="s">
        <v>13</v>
      </c>
      <c r="I2244" s="4"/>
      <c r="J2244" s="13"/>
    </row>
    <row r="2245" spans="1:10" ht="15.75" thickBot="1" x14ac:dyDescent="0.3">
      <c r="A2245" s="8" t="s">
        <v>13</v>
      </c>
      <c r="B2245" s="8" t="s">
        <v>13</v>
      </c>
      <c r="C2245" s="8" t="s">
        <v>13</v>
      </c>
      <c r="D2245" s="8" t="s">
        <v>13</v>
      </c>
      <c r="E2245" s="8" t="s">
        <v>13</v>
      </c>
      <c r="F2245" s="8" t="s">
        <v>13</v>
      </c>
      <c r="G2245" s="8" t="s">
        <v>1767</v>
      </c>
      <c r="H2245" s="8" t="s">
        <v>140</v>
      </c>
      <c r="I2245" s="8">
        <v>28266</v>
      </c>
      <c r="J2245" s="15">
        <v>100</v>
      </c>
    </row>
    <row r="2246" spans="1:10" ht="16.5" thickTop="1" thickBot="1" x14ac:dyDescent="0.3">
      <c r="A2246" s="3"/>
      <c r="B2246" s="3"/>
      <c r="C2246" s="3"/>
      <c r="D2246" s="3"/>
      <c r="E2246" s="3"/>
      <c r="F2246" s="3"/>
      <c r="G2246" s="3"/>
      <c r="H2246" s="3"/>
      <c r="I2246" s="3"/>
      <c r="J2246" s="11"/>
    </row>
    <row r="2247" spans="1:10" ht="15.75" thickTop="1" x14ac:dyDescent="0.25">
      <c r="A2247" s="4" t="s">
        <v>9107</v>
      </c>
      <c r="B2247" s="4" t="s">
        <v>9108</v>
      </c>
      <c r="C2247" s="4" t="s">
        <v>8</v>
      </c>
      <c r="D2247" s="4" t="s">
        <v>130</v>
      </c>
      <c r="E2247" s="4" t="s">
        <v>1162</v>
      </c>
      <c r="F2247" s="4" t="s">
        <v>307</v>
      </c>
      <c r="G2247" s="4"/>
      <c r="H2247" s="4" t="s">
        <v>13</v>
      </c>
      <c r="I2247" s="4"/>
      <c r="J2247" s="13"/>
    </row>
    <row r="2248" spans="1:10" ht="15.75" thickBot="1" x14ac:dyDescent="0.3">
      <c r="A2248" s="8" t="s">
        <v>13</v>
      </c>
      <c r="B2248" s="8" t="s">
        <v>13</v>
      </c>
      <c r="C2248" s="8" t="s">
        <v>13</v>
      </c>
      <c r="D2248" s="8" t="s">
        <v>13</v>
      </c>
      <c r="E2248" s="8" t="s">
        <v>13</v>
      </c>
      <c r="F2248" s="8" t="s">
        <v>13</v>
      </c>
      <c r="G2248" s="8" t="s">
        <v>1767</v>
      </c>
      <c r="H2248" s="8" t="s">
        <v>140</v>
      </c>
      <c r="I2248" s="8">
        <v>28266</v>
      </c>
      <c r="J2248" s="15">
        <v>100</v>
      </c>
    </row>
    <row r="2249" spans="1:10" ht="16.5" thickTop="1" thickBot="1" x14ac:dyDescent="0.3">
      <c r="A2249" s="3"/>
      <c r="B2249" s="3"/>
      <c r="C2249" s="3"/>
      <c r="D2249" s="3"/>
      <c r="E2249" s="3"/>
      <c r="F2249" s="3"/>
      <c r="G2249" s="3"/>
      <c r="H2249" s="3"/>
      <c r="I2249" s="3"/>
      <c r="J2249" s="11"/>
    </row>
    <row r="2250" spans="1:10" ht="15.75" thickTop="1" x14ac:dyDescent="0.25">
      <c r="A2250" s="4" t="s">
        <v>9109</v>
      </c>
      <c r="B2250" s="4" t="s">
        <v>9110</v>
      </c>
      <c r="C2250" s="4" t="s">
        <v>8</v>
      </c>
      <c r="D2250" s="4" t="s">
        <v>130</v>
      </c>
      <c r="E2250" s="4" t="s">
        <v>1164</v>
      </c>
      <c r="F2250" s="4" t="s">
        <v>307</v>
      </c>
      <c r="G2250" s="4"/>
      <c r="H2250" s="4" t="s">
        <v>13</v>
      </c>
      <c r="I2250" s="4"/>
      <c r="J2250" s="13"/>
    </row>
    <row r="2251" spans="1:10" ht="15.75" thickBot="1" x14ac:dyDescent="0.3">
      <c r="A2251" s="8" t="s">
        <v>13</v>
      </c>
      <c r="B2251" s="8" t="s">
        <v>13</v>
      </c>
      <c r="C2251" s="8" t="s">
        <v>13</v>
      </c>
      <c r="D2251" s="8" t="s">
        <v>13</v>
      </c>
      <c r="E2251" s="8" t="s">
        <v>13</v>
      </c>
      <c r="F2251" s="8" t="s">
        <v>13</v>
      </c>
      <c r="G2251" s="8" t="s">
        <v>1767</v>
      </c>
      <c r="H2251" s="8" t="s">
        <v>140</v>
      </c>
      <c r="I2251" s="8">
        <v>28266</v>
      </c>
      <c r="J2251" s="15">
        <v>100</v>
      </c>
    </row>
    <row r="2252" spans="1:10" ht="16.5" thickTop="1" thickBot="1" x14ac:dyDescent="0.3">
      <c r="A2252" s="3"/>
      <c r="B2252" s="3"/>
      <c r="C2252" s="3"/>
      <c r="D2252" s="3"/>
      <c r="E2252" s="3"/>
      <c r="F2252" s="3"/>
      <c r="G2252" s="3"/>
      <c r="H2252" s="3"/>
      <c r="I2252" s="3"/>
      <c r="J2252" s="11"/>
    </row>
    <row r="2253" spans="1:10" ht="15.75" thickTop="1" x14ac:dyDescent="0.25">
      <c r="A2253" s="4" t="s">
        <v>9111</v>
      </c>
      <c r="B2253" s="4" t="s">
        <v>9112</v>
      </c>
      <c r="C2253" s="4" t="s">
        <v>8</v>
      </c>
      <c r="D2253" s="4" t="s">
        <v>130</v>
      </c>
      <c r="E2253" s="4" t="s">
        <v>1168</v>
      </c>
      <c r="F2253" s="4" t="s">
        <v>307</v>
      </c>
      <c r="G2253" s="4"/>
      <c r="H2253" s="4" t="s">
        <v>13</v>
      </c>
      <c r="I2253" s="4"/>
      <c r="J2253" s="13"/>
    </row>
    <row r="2254" spans="1:10" ht="15.75" thickBot="1" x14ac:dyDescent="0.3">
      <c r="A2254" s="8" t="s">
        <v>13</v>
      </c>
      <c r="B2254" s="8" t="s">
        <v>13</v>
      </c>
      <c r="C2254" s="8" t="s">
        <v>13</v>
      </c>
      <c r="D2254" s="8" t="s">
        <v>13</v>
      </c>
      <c r="E2254" s="8" t="s">
        <v>13</v>
      </c>
      <c r="F2254" s="8" t="s">
        <v>13</v>
      </c>
      <c r="G2254" s="8" t="s">
        <v>1767</v>
      </c>
      <c r="H2254" s="8" t="s">
        <v>140</v>
      </c>
      <c r="I2254" s="8">
        <v>28266</v>
      </c>
      <c r="J2254" s="15">
        <v>100</v>
      </c>
    </row>
    <row r="2255" spans="1:10" ht="16.5" thickTop="1" thickBot="1" x14ac:dyDescent="0.3">
      <c r="A2255" s="3"/>
      <c r="B2255" s="3"/>
      <c r="C2255" s="3"/>
      <c r="D2255" s="3"/>
      <c r="E2255" s="3"/>
      <c r="F2255" s="3"/>
      <c r="G2255" s="3"/>
      <c r="H2255" s="3"/>
      <c r="I2255" s="3"/>
      <c r="J2255" s="11"/>
    </row>
    <row r="2256" spans="1:10" ht="15.75" thickTop="1" x14ac:dyDescent="0.25">
      <c r="A2256" s="4" t="s">
        <v>9113</v>
      </c>
      <c r="B2256" s="4" t="s">
        <v>9114</v>
      </c>
      <c r="C2256" s="4" t="s">
        <v>8</v>
      </c>
      <c r="D2256" s="4" t="s">
        <v>130</v>
      </c>
      <c r="E2256" s="4" t="s">
        <v>1172</v>
      </c>
      <c r="F2256" s="4" t="s">
        <v>307</v>
      </c>
      <c r="G2256" s="4"/>
      <c r="H2256" s="4" t="s">
        <v>13</v>
      </c>
      <c r="I2256" s="4"/>
      <c r="J2256" s="13"/>
    </row>
    <row r="2257" spans="1:10" ht="15.75" thickBot="1" x14ac:dyDescent="0.3">
      <c r="A2257" s="8" t="s">
        <v>13</v>
      </c>
      <c r="B2257" s="8" t="s">
        <v>13</v>
      </c>
      <c r="C2257" s="8" t="s">
        <v>13</v>
      </c>
      <c r="D2257" s="8" t="s">
        <v>13</v>
      </c>
      <c r="E2257" s="8" t="s">
        <v>13</v>
      </c>
      <c r="F2257" s="8" t="s">
        <v>13</v>
      </c>
      <c r="G2257" s="8" t="s">
        <v>1767</v>
      </c>
      <c r="H2257" s="8" t="s">
        <v>140</v>
      </c>
      <c r="I2257" s="8">
        <v>28266</v>
      </c>
      <c r="J2257" s="15">
        <v>100</v>
      </c>
    </row>
    <row r="2258" spans="1:10" ht="16.5" thickTop="1" thickBot="1" x14ac:dyDescent="0.3">
      <c r="A2258" s="3"/>
      <c r="B2258" s="3"/>
      <c r="C2258" s="3"/>
      <c r="D2258" s="3"/>
      <c r="E2258" s="3"/>
      <c r="F2258" s="3"/>
      <c r="G2258" s="3"/>
      <c r="H2258" s="3"/>
      <c r="I2258" s="3"/>
      <c r="J2258" s="11"/>
    </row>
    <row r="2259" spans="1:10" ht="15.75" thickTop="1" x14ac:dyDescent="0.25">
      <c r="A2259" s="4" t="s">
        <v>9115</v>
      </c>
      <c r="B2259" s="4" t="s">
        <v>9116</v>
      </c>
      <c r="C2259" s="4" t="s">
        <v>8</v>
      </c>
      <c r="D2259" s="4" t="s">
        <v>130</v>
      </c>
      <c r="E2259" s="4" t="s">
        <v>1174</v>
      </c>
      <c r="F2259" s="4" t="s">
        <v>307</v>
      </c>
      <c r="G2259" s="4"/>
      <c r="H2259" s="4" t="s">
        <v>13</v>
      </c>
      <c r="I2259" s="4"/>
      <c r="J2259" s="13"/>
    </row>
    <row r="2260" spans="1:10" ht="15.75" thickBot="1" x14ac:dyDescent="0.3">
      <c r="A2260" s="8" t="s">
        <v>13</v>
      </c>
      <c r="B2260" s="8" t="s">
        <v>13</v>
      </c>
      <c r="C2260" s="8" t="s">
        <v>13</v>
      </c>
      <c r="D2260" s="8" t="s">
        <v>13</v>
      </c>
      <c r="E2260" s="8" t="s">
        <v>13</v>
      </c>
      <c r="F2260" s="8" t="s">
        <v>13</v>
      </c>
      <c r="G2260" s="8" t="s">
        <v>1767</v>
      </c>
      <c r="H2260" s="8" t="s">
        <v>140</v>
      </c>
      <c r="I2260" s="8">
        <v>28266</v>
      </c>
      <c r="J2260" s="15">
        <v>100</v>
      </c>
    </row>
    <row r="2261" spans="1:10" ht="16.5" thickTop="1" thickBot="1" x14ac:dyDescent="0.3">
      <c r="A2261" s="3"/>
      <c r="B2261" s="3"/>
      <c r="C2261" s="3"/>
      <c r="D2261" s="3"/>
      <c r="E2261" s="3"/>
      <c r="F2261" s="3"/>
      <c r="G2261" s="3"/>
      <c r="H2261" s="3"/>
      <c r="I2261" s="3"/>
      <c r="J2261" s="11"/>
    </row>
    <row r="2262" spans="1:10" ht="15.75" thickTop="1" x14ac:dyDescent="0.25">
      <c r="A2262" s="4" t="s">
        <v>9117</v>
      </c>
      <c r="B2262" s="4" t="s">
        <v>9118</v>
      </c>
      <c r="C2262" s="4" t="s">
        <v>8</v>
      </c>
      <c r="D2262" s="4" t="s">
        <v>130</v>
      </c>
      <c r="E2262" s="4" t="s">
        <v>1178</v>
      </c>
      <c r="F2262" s="4" t="s">
        <v>307</v>
      </c>
      <c r="G2262" s="4"/>
      <c r="H2262" s="4" t="s">
        <v>13</v>
      </c>
      <c r="I2262" s="4"/>
      <c r="J2262" s="13"/>
    </row>
    <row r="2263" spans="1:10" ht="15.75" thickBot="1" x14ac:dyDescent="0.3">
      <c r="A2263" s="8" t="s">
        <v>13</v>
      </c>
      <c r="B2263" s="8" t="s">
        <v>13</v>
      </c>
      <c r="C2263" s="8" t="s">
        <v>13</v>
      </c>
      <c r="D2263" s="8" t="s">
        <v>13</v>
      </c>
      <c r="E2263" s="8" t="s">
        <v>13</v>
      </c>
      <c r="F2263" s="8" t="s">
        <v>13</v>
      </c>
      <c r="G2263" s="8" t="s">
        <v>1767</v>
      </c>
      <c r="H2263" s="8" t="s">
        <v>140</v>
      </c>
      <c r="I2263" s="8">
        <v>28266</v>
      </c>
      <c r="J2263" s="15">
        <v>100</v>
      </c>
    </row>
    <row r="2264" spans="1:10" ht="16.5" thickTop="1" thickBot="1" x14ac:dyDescent="0.3">
      <c r="A2264" s="3"/>
      <c r="B2264" s="3"/>
      <c r="C2264" s="3"/>
      <c r="D2264" s="3"/>
      <c r="E2264" s="3"/>
      <c r="F2264" s="3"/>
      <c r="G2264" s="3"/>
      <c r="H2264" s="3"/>
      <c r="I2264" s="3"/>
      <c r="J2264" s="11"/>
    </row>
    <row r="2265" spans="1:10" ht="15.75" thickTop="1" x14ac:dyDescent="0.25">
      <c r="A2265" s="4" t="s">
        <v>9119</v>
      </c>
      <c r="B2265" s="4" t="s">
        <v>9120</v>
      </c>
      <c r="C2265" s="4" t="s">
        <v>8</v>
      </c>
      <c r="D2265" s="4" t="s">
        <v>130</v>
      </c>
      <c r="E2265" s="4" t="s">
        <v>1182</v>
      </c>
      <c r="F2265" s="4" t="s">
        <v>307</v>
      </c>
      <c r="G2265" s="4"/>
      <c r="H2265" s="4" t="s">
        <v>13</v>
      </c>
      <c r="I2265" s="4"/>
      <c r="J2265" s="13"/>
    </row>
    <row r="2266" spans="1:10" ht="15.75" thickBot="1" x14ac:dyDescent="0.3">
      <c r="A2266" s="8" t="s">
        <v>13</v>
      </c>
      <c r="B2266" s="8" t="s">
        <v>13</v>
      </c>
      <c r="C2266" s="8" t="s">
        <v>13</v>
      </c>
      <c r="D2266" s="8" t="s">
        <v>13</v>
      </c>
      <c r="E2266" s="8" t="s">
        <v>13</v>
      </c>
      <c r="F2266" s="8" t="s">
        <v>13</v>
      </c>
      <c r="G2266" s="8" t="s">
        <v>1767</v>
      </c>
      <c r="H2266" s="8" t="s">
        <v>140</v>
      </c>
      <c r="I2266" s="8">
        <v>28266</v>
      </c>
      <c r="J2266" s="15">
        <v>100</v>
      </c>
    </row>
    <row r="2267" spans="1:10" ht="16.5" thickTop="1" thickBot="1" x14ac:dyDescent="0.3">
      <c r="A2267" s="3"/>
      <c r="B2267" s="3"/>
      <c r="C2267" s="3"/>
      <c r="D2267" s="3"/>
      <c r="E2267" s="3"/>
      <c r="F2267" s="3"/>
      <c r="G2267" s="3"/>
      <c r="H2267" s="3"/>
      <c r="I2267" s="3"/>
      <c r="J2267" s="11"/>
    </row>
    <row r="2268" spans="1:10" ht="15.75" thickTop="1" x14ac:dyDescent="0.25">
      <c r="A2268" s="4" t="s">
        <v>9121</v>
      </c>
      <c r="B2268" s="4" t="s">
        <v>9122</v>
      </c>
      <c r="C2268" s="4" t="s">
        <v>8</v>
      </c>
      <c r="D2268" s="4" t="s">
        <v>130</v>
      </c>
      <c r="E2268" s="4" t="s">
        <v>1184</v>
      </c>
      <c r="F2268" s="4" t="s">
        <v>307</v>
      </c>
      <c r="G2268" s="4"/>
      <c r="H2268" s="4" t="s">
        <v>13</v>
      </c>
      <c r="I2268" s="4"/>
      <c r="J2268" s="13"/>
    </row>
    <row r="2269" spans="1:10" ht="15.75" thickBot="1" x14ac:dyDescent="0.3">
      <c r="A2269" s="8" t="s">
        <v>13</v>
      </c>
      <c r="B2269" s="8" t="s">
        <v>13</v>
      </c>
      <c r="C2269" s="8" t="s">
        <v>13</v>
      </c>
      <c r="D2269" s="8" t="s">
        <v>13</v>
      </c>
      <c r="E2269" s="8" t="s">
        <v>13</v>
      </c>
      <c r="F2269" s="8" t="s">
        <v>13</v>
      </c>
      <c r="G2269" s="8" t="s">
        <v>1767</v>
      </c>
      <c r="H2269" s="8" t="s">
        <v>140</v>
      </c>
      <c r="I2269" s="8">
        <v>28266</v>
      </c>
      <c r="J2269" s="15">
        <v>100</v>
      </c>
    </row>
    <row r="2270" spans="1:10" ht="16.5" thickTop="1" thickBot="1" x14ac:dyDescent="0.3">
      <c r="A2270" s="3"/>
      <c r="B2270" s="3"/>
      <c r="C2270" s="3"/>
      <c r="D2270" s="3"/>
      <c r="E2270" s="3"/>
      <c r="F2270" s="3"/>
      <c r="G2270" s="3"/>
      <c r="H2270" s="3"/>
      <c r="I2270" s="3"/>
      <c r="J2270" s="11"/>
    </row>
    <row r="2271" spans="1:10" ht="15.75" thickTop="1" x14ac:dyDescent="0.25">
      <c r="A2271" s="4" t="s">
        <v>9123</v>
      </c>
      <c r="B2271" s="4" t="s">
        <v>9124</v>
      </c>
      <c r="C2271" s="4" t="s">
        <v>8</v>
      </c>
      <c r="D2271" s="4" t="s">
        <v>130</v>
      </c>
      <c r="E2271" s="4" t="s">
        <v>1188</v>
      </c>
      <c r="F2271" s="4" t="s">
        <v>307</v>
      </c>
      <c r="G2271" s="4"/>
      <c r="H2271" s="4" t="s">
        <v>13</v>
      </c>
      <c r="I2271" s="4"/>
      <c r="J2271" s="13"/>
    </row>
    <row r="2272" spans="1:10" ht="15.75" thickBot="1" x14ac:dyDescent="0.3">
      <c r="A2272" s="8" t="s">
        <v>13</v>
      </c>
      <c r="B2272" s="8" t="s">
        <v>13</v>
      </c>
      <c r="C2272" s="8" t="s">
        <v>13</v>
      </c>
      <c r="D2272" s="8" t="s">
        <v>13</v>
      </c>
      <c r="E2272" s="8" t="s">
        <v>13</v>
      </c>
      <c r="F2272" s="8" t="s">
        <v>13</v>
      </c>
      <c r="G2272" s="8" t="s">
        <v>1767</v>
      </c>
      <c r="H2272" s="8" t="s">
        <v>140</v>
      </c>
      <c r="I2272" s="8">
        <v>28266</v>
      </c>
      <c r="J2272" s="15">
        <v>100</v>
      </c>
    </row>
    <row r="2273" spans="1:10" ht="16.5" thickTop="1" thickBot="1" x14ac:dyDescent="0.3">
      <c r="A2273" s="3"/>
      <c r="B2273" s="3"/>
      <c r="C2273" s="3"/>
      <c r="D2273" s="3"/>
      <c r="E2273" s="3"/>
      <c r="F2273" s="3"/>
      <c r="G2273" s="3"/>
      <c r="H2273" s="3"/>
      <c r="I2273" s="3"/>
      <c r="J2273" s="11"/>
    </row>
    <row r="2274" spans="1:10" ht="15.75" thickTop="1" x14ac:dyDescent="0.25">
      <c r="A2274" s="4" t="s">
        <v>9125</v>
      </c>
      <c r="B2274" s="4" t="s">
        <v>9126</v>
      </c>
      <c r="C2274" s="4" t="s">
        <v>8</v>
      </c>
      <c r="D2274" s="4" t="s">
        <v>130</v>
      </c>
      <c r="E2274" s="4" t="s">
        <v>1192</v>
      </c>
      <c r="F2274" s="4" t="s">
        <v>307</v>
      </c>
      <c r="G2274" s="4"/>
      <c r="H2274" s="4" t="s">
        <v>13</v>
      </c>
      <c r="I2274" s="4"/>
      <c r="J2274" s="13"/>
    </row>
    <row r="2275" spans="1:10" ht="15.75" thickBot="1" x14ac:dyDescent="0.3">
      <c r="A2275" s="8" t="s">
        <v>13</v>
      </c>
      <c r="B2275" s="8" t="s">
        <v>13</v>
      </c>
      <c r="C2275" s="8" t="s">
        <v>13</v>
      </c>
      <c r="D2275" s="8" t="s">
        <v>13</v>
      </c>
      <c r="E2275" s="8" t="s">
        <v>13</v>
      </c>
      <c r="F2275" s="8" t="s">
        <v>13</v>
      </c>
      <c r="G2275" s="8" t="s">
        <v>1767</v>
      </c>
      <c r="H2275" s="8" t="s">
        <v>140</v>
      </c>
      <c r="I2275" s="8">
        <v>28266</v>
      </c>
      <c r="J2275" s="15">
        <v>100</v>
      </c>
    </row>
    <row r="2276" spans="1:10" ht="16.5" thickTop="1" thickBot="1" x14ac:dyDescent="0.3">
      <c r="A2276" s="3"/>
      <c r="B2276" s="3"/>
      <c r="C2276" s="3"/>
      <c r="D2276" s="3"/>
      <c r="E2276" s="3"/>
      <c r="F2276" s="3"/>
      <c r="G2276" s="3"/>
      <c r="H2276" s="3"/>
      <c r="I2276" s="3"/>
      <c r="J2276" s="11"/>
    </row>
    <row r="2277" spans="1:10" ht="15.75" thickTop="1" x14ac:dyDescent="0.25">
      <c r="A2277" s="4" t="s">
        <v>9127</v>
      </c>
      <c r="B2277" s="4" t="s">
        <v>9128</v>
      </c>
      <c r="C2277" s="4" t="s">
        <v>8</v>
      </c>
      <c r="D2277" s="4" t="s">
        <v>130</v>
      </c>
      <c r="E2277" s="4" t="s">
        <v>1195</v>
      </c>
      <c r="F2277" s="4" t="s">
        <v>307</v>
      </c>
      <c r="G2277" s="4"/>
      <c r="H2277" s="4" t="s">
        <v>13</v>
      </c>
      <c r="I2277" s="4"/>
      <c r="J2277" s="13"/>
    </row>
    <row r="2278" spans="1:10" ht="15.75" thickBot="1" x14ac:dyDescent="0.3">
      <c r="A2278" s="8" t="s">
        <v>13</v>
      </c>
      <c r="B2278" s="8" t="s">
        <v>13</v>
      </c>
      <c r="C2278" s="8" t="s">
        <v>13</v>
      </c>
      <c r="D2278" s="8" t="s">
        <v>13</v>
      </c>
      <c r="E2278" s="8" t="s">
        <v>13</v>
      </c>
      <c r="F2278" s="8" t="s">
        <v>13</v>
      </c>
      <c r="G2278" s="8" t="s">
        <v>1767</v>
      </c>
      <c r="H2278" s="8" t="s">
        <v>140</v>
      </c>
      <c r="I2278" s="8">
        <v>28266</v>
      </c>
      <c r="J2278" s="15">
        <v>100</v>
      </c>
    </row>
    <row r="2279" spans="1:10" ht="16.5" thickTop="1" thickBot="1" x14ac:dyDescent="0.3">
      <c r="A2279" s="3"/>
      <c r="B2279" s="3"/>
      <c r="C2279" s="3"/>
      <c r="D2279" s="3"/>
      <c r="E2279" s="3"/>
      <c r="F2279" s="3"/>
      <c r="G2279" s="3"/>
      <c r="H2279" s="3"/>
      <c r="I2279" s="3"/>
      <c r="J2279" s="11"/>
    </row>
    <row r="2280" spans="1:10" ht="15.75" thickTop="1" x14ac:dyDescent="0.25">
      <c r="A2280" s="4" t="s">
        <v>9129</v>
      </c>
      <c r="B2280" s="4" t="s">
        <v>9130</v>
      </c>
      <c r="C2280" s="4" t="s">
        <v>8</v>
      </c>
      <c r="D2280" s="4" t="s">
        <v>130</v>
      </c>
      <c r="E2280" s="4" t="s">
        <v>1197</v>
      </c>
      <c r="F2280" s="4" t="s">
        <v>307</v>
      </c>
      <c r="G2280" s="4"/>
      <c r="H2280" s="4" t="s">
        <v>13</v>
      </c>
      <c r="I2280" s="4"/>
      <c r="J2280" s="13"/>
    </row>
    <row r="2281" spans="1:10" ht="15.75" thickBot="1" x14ac:dyDescent="0.3">
      <c r="A2281" s="8" t="s">
        <v>13</v>
      </c>
      <c r="B2281" s="8" t="s">
        <v>13</v>
      </c>
      <c r="C2281" s="8" t="s">
        <v>13</v>
      </c>
      <c r="D2281" s="8" t="s">
        <v>13</v>
      </c>
      <c r="E2281" s="8" t="s">
        <v>13</v>
      </c>
      <c r="F2281" s="8" t="s">
        <v>13</v>
      </c>
      <c r="G2281" s="8" t="s">
        <v>1767</v>
      </c>
      <c r="H2281" s="8" t="s">
        <v>140</v>
      </c>
      <c r="I2281" s="8">
        <v>28266</v>
      </c>
      <c r="J2281" s="15">
        <v>100</v>
      </c>
    </row>
    <row r="2282" spans="1:10" ht="16.5" thickTop="1" thickBot="1" x14ac:dyDescent="0.3">
      <c r="A2282" s="3"/>
      <c r="B2282" s="3"/>
      <c r="C2282" s="3"/>
      <c r="D2282" s="3"/>
      <c r="E2282" s="3"/>
      <c r="F2282" s="3"/>
      <c r="G2282" s="3"/>
      <c r="H2282" s="3"/>
      <c r="I2282" s="3"/>
      <c r="J2282" s="11"/>
    </row>
    <row r="2283" spans="1:10" ht="15.75" thickTop="1" x14ac:dyDescent="0.25">
      <c r="A2283" s="4" t="s">
        <v>9131</v>
      </c>
      <c r="B2283" s="4" t="s">
        <v>9132</v>
      </c>
      <c r="C2283" s="4" t="s">
        <v>8</v>
      </c>
      <c r="D2283" s="4" t="s">
        <v>130</v>
      </c>
      <c r="E2283" s="4" t="s">
        <v>1201</v>
      </c>
      <c r="F2283" s="4" t="s">
        <v>307</v>
      </c>
      <c r="G2283" s="4"/>
      <c r="H2283" s="4" t="s">
        <v>13</v>
      </c>
      <c r="I2283" s="4"/>
      <c r="J2283" s="13"/>
    </row>
    <row r="2284" spans="1:10" ht="15.75" thickBot="1" x14ac:dyDescent="0.3">
      <c r="A2284" s="8" t="s">
        <v>13</v>
      </c>
      <c r="B2284" s="8" t="s">
        <v>13</v>
      </c>
      <c r="C2284" s="8" t="s">
        <v>13</v>
      </c>
      <c r="D2284" s="8" t="s">
        <v>13</v>
      </c>
      <c r="E2284" s="8" t="s">
        <v>13</v>
      </c>
      <c r="F2284" s="8" t="s">
        <v>13</v>
      </c>
      <c r="G2284" s="8" t="s">
        <v>1767</v>
      </c>
      <c r="H2284" s="8" t="s">
        <v>140</v>
      </c>
      <c r="I2284" s="8">
        <v>28266</v>
      </c>
      <c r="J2284" s="15">
        <v>100</v>
      </c>
    </row>
    <row r="2285" spans="1:10" ht="16.5" thickTop="1" thickBot="1" x14ac:dyDescent="0.3">
      <c r="A2285" s="3"/>
      <c r="B2285" s="3"/>
      <c r="C2285" s="3"/>
      <c r="D2285" s="3"/>
      <c r="E2285" s="3"/>
      <c r="F2285" s="3"/>
      <c r="G2285" s="3"/>
      <c r="H2285" s="3"/>
      <c r="I2285" s="3"/>
      <c r="J2285" s="11"/>
    </row>
    <row r="2286" spans="1:10" ht="15.75" thickTop="1" x14ac:dyDescent="0.25">
      <c r="A2286" s="4" t="s">
        <v>9133</v>
      </c>
      <c r="B2286" s="4" t="s">
        <v>9134</v>
      </c>
      <c r="C2286" s="4" t="s">
        <v>8</v>
      </c>
      <c r="D2286" s="4" t="s">
        <v>130</v>
      </c>
      <c r="E2286" s="4" t="s">
        <v>1205</v>
      </c>
      <c r="F2286" s="4" t="s">
        <v>307</v>
      </c>
      <c r="G2286" s="4"/>
      <c r="H2286" s="4" t="s">
        <v>13</v>
      </c>
      <c r="I2286" s="4"/>
      <c r="J2286" s="13"/>
    </row>
    <row r="2287" spans="1:10" ht="15.75" thickBot="1" x14ac:dyDescent="0.3">
      <c r="A2287" s="8" t="s">
        <v>13</v>
      </c>
      <c r="B2287" s="8" t="s">
        <v>13</v>
      </c>
      <c r="C2287" s="8" t="s">
        <v>13</v>
      </c>
      <c r="D2287" s="8" t="s">
        <v>13</v>
      </c>
      <c r="E2287" s="8" t="s">
        <v>13</v>
      </c>
      <c r="F2287" s="8" t="s">
        <v>13</v>
      </c>
      <c r="G2287" s="8" t="s">
        <v>1767</v>
      </c>
      <c r="H2287" s="8" t="s">
        <v>140</v>
      </c>
      <c r="I2287" s="8">
        <v>28266</v>
      </c>
      <c r="J2287" s="15">
        <v>100</v>
      </c>
    </row>
    <row r="2288" spans="1:10" ht="16.5" thickTop="1" thickBot="1" x14ac:dyDescent="0.3">
      <c r="A2288" s="3"/>
      <c r="B2288" s="3"/>
      <c r="C2288" s="3"/>
      <c r="D2288" s="3"/>
      <c r="E2288" s="3"/>
      <c r="F2288" s="3"/>
      <c r="G2288" s="3"/>
      <c r="H2288" s="3"/>
      <c r="I2288" s="3"/>
      <c r="J2288" s="11"/>
    </row>
    <row r="2289" spans="1:10" ht="15.75" thickTop="1" x14ac:dyDescent="0.25">
      <c r="A2289" s="4" t="s">
        <v>9135</v>
      </c>
      <c r="B2289" s="4" t="s">
        <v>9136</v>
      </c>
      <c r="C2289" s="4" t="s">
        <v>8</v>
      </c>
      <c r="D2289" s="4" t="s">
        <v>130</v>
      </c>
      <c r="E2289" s="4" t="s">
        <v>1208</v>
      </c>
      <c r="F2289" s="4" t="s">
        <v>307</v>
      </c>
      <c r="G2289" s="4"/>
      <c r="H2289" s="4" t="s">
        <v>13</v>
      </c>
      <c r="I2289" s="4"/>
      <c r="J2289" s="13"/>
    </row>
    <row r="2290" spans="1:10" ht="15.75" thickBot="1" x14ac:dyDescent="0.3">
      <c r="A2290" s="8" t="s">
        <v>13</v>
      </c>
      <c r="B2290" s="8" t="s">
        <v>13</v>
      </c>
      <c r="C2290" s="8" t="s">
        <v>13</v>
      </c>
      <c r="D2290" s="8" t="s">
        <v>13</v>
      </c>
      <c r="E2290" s="8" t="s">
        <v>13</v>
      </c>
      <c r="F2290" s="8" t="s">
        <v>13</v>
      </c>
      <c r="G2290" s="8" t="s">
        <v>1767</v>
      </c>
      <c r="H2290" s="8" t="s">
        <v>140</v>
      </c>
      <c r="I2290" s="8">
        <v>28266</v>
      </c>
      <c r="J2290" s="15">
        <v>100</v>
      </c>
    </row>
    <row r="2291" spans="1:10" ht="16.5" thickTop="1" thickBot="1" x14ac:dyDescent="0.3">
      <c r="A2291" s="3"/>
      <c r="B2291" s="3"/>
      <c r="C2291" s="3"/>
      <c r="D2291" s="3"/>
      <c r="E2291" s="3"/>
      <c r="F2291" s="3"/>
      <c r="G2291" s="3"/>
      <c r="H2291" s="3"/>
      <c r="I2291" s="3"/>
      <c r="J2291" s="11"/>
    </row>
    <row r="2292" spans="1:10" ht="15.75" thickTop="1" x14ac:dyDescent="0.25">
      <c r="A2292" s="4" t="s">
        <v>9137</v>
      </c>
      <c r="B2292" s="4" t="s">
        <v>9138</v>
      </c>
      <c r="C2292" s="4" t="s">
        <v>8</v>
      </c>
      <c r="D2292" s="4" t="s">
        <v>130</v>
      </c>
      <c r="E2292" s="4" t="s">
        <v>1211</v>
      </c>
      <c r="F2292" s="4" t="s">
        <v>307</v>
      </c>
      <c r="G2292" s="4"/>
      <c r="H2292" s="4" t="s">
        <v>13</v>
      </c>
      <c r="I2292" s="4"/>
      <c r="J2292" s="13"/>
    </row>
    <row r="2293" spans="1:10" ht="15.75" thickBot="1" x14ac:dyDescent="0.3">
      <c r="A2293" s="8" t="s">
        <v>13</v>
      </c>
      <c r="B2293" s="8" t="s">
        <v>13</v>
      </c>
      <c r="C2293" s="8" t="s">
        <v>13</v>
      </c>
      <c r="D2293" s="8" t="s">
        <v>13</v>
      </c>
      <c r="E2293" s="8" t="s">
        <v>13</v>
      </c>
      <c r="F2293" s="8" t="s">
        <v>13</v>
      </c>
      <c r="G2293" s="8" t="s">
        <v>1767</v>
      </c>
      <c r="H2293" s="8" t="s">
        <v>140</v>
      </c>
      <c r="I2293" s="8">
        <v>28266</v>
      </c>
      <c r="J2293" s="15">
        <v>100</v>
      </c>
    </row>
    <row r="2294" spans="1:10" ht="16.5" thickTop="1" thickBot="1" x14ac:dyDescent="0.3">
      <c r="A2294" s="3"/>
      <c r="B2294" s="3"/>
      <c r="C2294" s="3"/>
      <c r="D2294" s="3"/>
      <c r="E2294" s="3"/>
      <c r="F2294" s="3"/>
      <c r="G2294" s="3"/>
      <c r="H2294" s="3"/>
      <c r="I2294" s="3"/>
      <c r="J2294" s="11"/>
    </row>
    <row r="2295" spans="1:10" ht="15.75" thickTop="1" x14ac:dyDescent="0.25">
      <c r="A2295" s="4" t="s">
        <v>9139</v>
      </c>
      <c r="B2295" s="4" t="s">
        <v>9140</v>
      </c>
      <c r="C2295" s="4" t="s">
        <v>8</v>
      </c>
      <c r="D2295" s="4" t="s">
        <v>130</v>
      </c>
      <c r="E2295" s="4" t="s">
        <v>1214</v>
      </c>
      <c r="F2295" s="4" t="s">
        <v>307</v>
      </c>
      <c r="G2295" s="4"/>
      <c r="H2295" s="4" t="s">
        <v>13</v>
      </c>
      <c r="I2295" s="4"/>
      <c r="J2295" s="13"/>
    </row>
    <row r="2296" spans="1:10" ht="15.75" thickBot="1" x14ac:dyDescent="0.3">
      <c r="A2296" s="8" t="s">
        <v>13</v>
      </c>
      <c r="B2296" s="8" t="s">
        <v>13</v>
      </c>
      <c r="C2296" s="8" t="s">
        <v>13</v>
      </c>
      <c r="D2296" s="8" t="s">
        <v>13</v>
      </c>
      <c r="E2296" s="8" t="s">
        <v>13</v>
      </c>
      <c r="F2296" s="8" t="s">
        <v>13</v>
      </c>
      <c r="G2296" s="8" t="s">
        <v>1767</v>
      </c>
      <c r="H2296" s="8" t="s">
        <v>140</v>
      </c>
      <c r="I2296" s="8">
        <v>28266</v>
      </c>
      <c r="J2296" s="15">
        <v>100</v>
      </c>
    </row>
    <row r="2297" spans="1:10" ht="16.5" thickTop="1" thickBot="1" x14ac:dyDescent="0.3">
      <c r="A2297" s="3"/>
      <c r="B2297" s="3"/>
      <c r="C2297" s="3"/>
      <c r="D2297" s="3"/>
      <c r="E2297" s="3"/>
      <c r="F2297" s="3"/>
      <c r="G2297" s="3"/>
      <c r="H2297" s="3"/>
      <c r="I2297" s="3"/>
      <c r="J2297" s="11"/>
    </row>
    <row r="2298" spans="1:10" ht="15.75" thickTop="1" x14ac:dyDescent="0.25">
      <c r="A2298" s="4" t="s">
        <v>9141</v>
      </c>
      <c r="B2298" s="4" t="s">
        <v>9142</v>
      </c>
      <c r="C2298" s="4" t="s">
        <v>8</v>
      </c>
      <c r="D2298" s="4" t="s">
        <v>130</v>
      </c>
      <c r="E2298" s="4" t="s">
        <v>1217</v>
      </c>
      <c r="F2298" s="4" t="s">
        <v>307</v>
      </c>
      <c r="G2298" s="4"/>
      <c r="H2298" s="4" t="s">
        <v>13</v>
      </c>
      <c r="I2298" s="4"/>
      <c r="J2298" s="13"/>
    </row>
    <row r="2299" spans="1:10" ht="15.75" thickBot="1" x14ac:dyDescent="0.3">
      <c r="A2299" s="8" t="s">
        <v>13</v>
      </c>
      <c r="B2299" s="8" t="s">
        <v>13</v>
      </c>
      <c r="C2299" s="8" t="s">
        <v>13</v>
      </c>
      <c r="D2299" s="8" t="s">
        <v>13</v>
      </c>
      <c r="E2299" s="8" t="s">
        <v>13</v>
      </c>
      <c r="F2299" s="8" t="s">
        <v>13</v>
      </c>
      <c r="G2299" s="8" t="s">
        <v>1767</v>
      </c>
      <c r="H2299" s="8" t="s">
        <v>140</v>
      </c>
      <c r="I2299" s="8">
        <v>28266</v>
      </c>
      <c r="J2299" s="15">
        <v>100</v>
      </c>
    </row>
    <row r="2300" spans="1:10" ht="16.5" thickTop="1" thickBot="1" x14ac:dyDescent="0.3">
      <c r="A2300" s="3"/>
      <c r="B2300" s="3"/>
      <c r="C2300" s="3"/>
      <c r="D2300" s="3"/>
      <c r="E2300" s="3"/>
      <c r="F2300" s="3"/>
      <c r="G2300" s="3"/>
      <c r="H2300" s="3"/>
      <c r="I2300" s="3"/>
      <c r="J2300" s="11"/>
    </row>
    <row r="2301" spans="1:10" ht="15.75" thickTop="1" x14ac:dyDescent="0.25">
      <c r="A2301" s="4" t="s">
        <v>9143</v>
      </c>
      <c r="B2301" s="4" t="s">
        <v>9144</v>
      </c>
      <c r="C2301" s="4" t="s">
        <v>8</v>
      </c>
      <c r="D2301" s="4" t="s">
        <v>130</v>
      </c>
      <c r="E2301" s="4" t="s">
        <v>1219</v>
      </c>
      <c r="F2301" s="4" t="s">
        <v>307</v>
      </c>
      <c r="G2301" s="4"/>
      <c r="H2301" s="4" t="s">
        <v>13</v>
      </c>
      <c r="I2301" s="4"/>
      <c r="J2301" s="13"/>
    </row>
    <row r="2302" spans="1:10" ht="15.75" thickBot="1" x14ac:dyDescent="0.3">
      <c r="A2302" s="8" t="s">
        <v>13</v>
      </c>
      <c r="B2302" s="8" t="s">
        <v>13</v>
      </c>
      <c r="C2302" s="8" t="s">
        <v>13</v>
      </c>
      <c r="D2302" s="8" t="s">
        <v>13</v>
      </c>
      <c r="E2302" s="8" t="s">
        <v>13</v>
      </c>
      <c r="F2302" s="8" t="s">
        <v>13</v>
      </c>
      <c r="G2302" s="8" t="s">
        <v>1767</v>
      </c>
      <c r="H2302" s="8" t="s">
        <v>140</v>
      </c>
      <c r="I2302" s="8">
        <v>28266</v>
      </c>
      <c r="J2302" s="15">
        <v>100</v>
      </c>
    </row>
    <row r="2303" spans="1:10" ht="16.5" thickTop="1" thickBot="1" x14ac:dyDescent="0.3">
      <c r="A2303" s="3"/>
      <c r="B2303" s="3"/>
      <c r="C2303" s="3"/>
      <c r="D2303" s="3"/>
      <c r="E2303" s="3"/>
      <c r="F2303" s="3"/>
      <c r="G2303" s="3"/>
      <c r="H2303" s="3"/>
      <c r="I2303" s="3"/>
      <c r="J2303" s="11"/>
    </row>
    <row r="2304" spans="1:10" ht="15.75" thickTop="1" x14ac:dyDescent="0.25">
      <c r="A2304" s="4" t="s">
        <v>9145</v>
      </c>
      <c r="B2304" s="4" t="s">
        <v>9146</v>
      </c>
      <c r="C2304" s="4" t="s">
        <v>8</v>
      </c>
      <c r="D2304" s="4" t="s">
        <v>130</v>
      </c>
      <c r="E2304" s="4" t="s">
        <v>1223</v>
      </c>
      <c r="F2304" s="4" t="s">
        <v>307</v>
      </c>
      <c r="G2304" s="4"/>
      <c r="H2304" s="4" t="s">
        <v>13</v>
      </c>
      <c r="I2304" s="4"/>
      <c r="J2304" s="13"/>
    </row>
    <row r="2305" spans="1:10" ht="15.75" thickBot="1" x14ac:dyDescent="0.3">
      <c r="A2305" s="8" t="s">
        <v>13</v>
      </c>
      <c r="B2305" s="8" t="s">
        <v>13</v>
      </c>
      <c r="C2305" s="8" t="s">
        <v>13</v>
      </c>
      <c r="D2305" s="8" t="s">
        <v>13</v>
      </c>
      <c r="E2305" s="8" t="s">
        <v>13</v>
      </c>
      <c r="F2305" s="8" t="s">
        <v>13</v>
      </c>
      <c r="G2305" s="8" t="s">
        <v>1767</v>
      </c>
      <c r="H2305" s="8" t="s">
        <v>140</v>
      </c>
      <c r="I2305" s="8">
        <v>28266</v>
      </c>
      <c r="J2305" s="15">
        <v>100</v>
      </c>
    </row>
    <row r="2306" spans="1:10" ht="16.5" thickTop="1" thickBot="1" x14ac:dyDescent="0.3">
      <c r="A2306" s="3"/>
      <c r="B2306" s="3"/>
      <c r="C2306" s="3"/>
      <c r="D2306" s="3"/>
      <c r="E2306" s="3"/>
      <c r="F2306" s="3"/>
      <c r="G2306" s="3"/>
      <c r="H2306" s="3"/>
      <c r="I2306" s="3"/>
      <c r="J2306" s="11"/>
    </row>
    <row r="2307" spans="1:10" ht="15.75" thickTop="1" x14ac:dyDescent="0.25">
      <c r="A2307" s="4" t="s">
        <v>9147</v>
      </c>
      <c r="B2307" s="4" t="s">
        <v>9148</v>
      </c>
      <c r="C2307" s="4" t="s">
        <v>8</v>
      </c>
      <c r="D2307" s="4" t="s">
        <v>130</v>
      </c>
      <c r="E2307" s="4" t="s">
        <v>1227</v>
      </c>
      <c r="F2307" s="4" t="s">
        <v>307</v>
      </c>
      <c r="G2307" s="4"/>
      <c r="H2307" s="4" t="s">
        <v>13</v>
      </c>
      <c r="I2307" s="4"/>
      <c r="J2307" s="13"/>
    </row>
    <row r="2308" spans="1:10" ht="15.75" thickBot="1" x14ac:dyDescent="0.3">
      <c r="A2308" s="8" t="s">
        <v>13</v>
      </c>
      <c r="B2308" s="8" t="s">
        <v>13</v>
      </c>
      <c r="C2308" s="8" t="s">
        <v>13</v>
      </c>
      <c r="D2308" s="8" t="s">
        <v>13</v>
      </c>
      <c r="E2308" s="8" t="s">
        <v>13</v>
      </c>
      <c r="F2308" s="8" t="s">
        <v>13</v>
      </c>
      <c r="G2308" s="8" t="s">
        <v>1767</v>
      </c>
      <c r="H2308" s="8" t="s">
        <v>140</v>
      </c>
      <c r="I2308" s="8">
        <v>28266</v>
      </c>
      <c r="J2308" s="15">
        <v>100</v>
      </c>
    </row>
    <row r="2309" spans="1:10" ht="16.5" thickTop="1" thickBot="1" x14ac:dyDescent="0.3">
      <c r="A2309" s="3"/>
      <c r="B2309" s="3"/>
      <c r="C2309" s="3"/>
      <c r="D2309" s="3"/>
      <c r="E2309" s="3"/>
      <c r="F2309" s="3"/>
      <c r="G2309" s="3"/>
      <c r="H2309" s="3"/>
      <c r="I2309" s="3"/>
      <c r="J2309" s="11"/>
    </row>
    <row r="2310" spans="1:10" ht="15.75" thickTop="1" x14ac:dyDescent="0.25">
      <c r="A2310" s="4" t="s">
        <v>9149</v>
      </c>
      <c r="B2310" s="4" t="s">
        <v>9150</v>
      </c>
      <c r="C2310" s="4" t="s">
        <v>8</v>
      </c>
      <c r="D2310" s="4" t="s">
        <v>130</v>
      </c>
      <c r="E2310" s="4" t="s">
        <v>1230</v>
      </c>
      <c r="F2310" s="4" t="s">
        <v>307</v>
      </c>
      <c r="G2310" s="4"/>
      <c r="H2310" s="4" t="s">
        <v>13</v>
      </c>
      <c r="I2310" s="4"/>
      <c r="J2310" s="13"/>
    </row>
    <row r="2311" spans="1:10" ht="15.75" thickBot="1" x14ac:dyDescent="0.3">
      <c r="A2311" s="8" t="s">
        <v>13</v>
      </c>
      <c r="B2311" s="8" t="s">
        <v>13</v>
      </c>
      <c r="C2311" s="8" t="s">
        <v>13</v>
      </c>
      <c r="D2311" s="8" t="s">
        <v>13</v>
      </c>
      <c r="E2311" s="8" t="s">
        <v>13</v>
      </c>
      <c r="F2311" s="8" t="s">
        <v>13</v>
      </c>
      <c r="G2311" s="8" t="s">
        <v>1767</v>
      </c>
      <c r="H2311" s="8" t="s">
        <v>140</v>
      </c>
      <c r="I2311" s="8">
        <v>28266</v>
      </c>
      <c r="J2311" s="15">
        <v>100</v>
      </c>
    </row>
    <row r="2312" spans="1:10" ht="16.5" thickTop="1" thickBot="1" x14ac:dyDescent="0.3">
      <c r="A2312" s="3"/>
      <c r="B2312" s="3"/>
      <c r="C2312" s="3"/>
      <c r="D2312" s="3"/>
      <c r="E2312" s="3"/>
      <c r="F2312" s="3"/>
      <c r="G2312" s="3"/>
      <c r="H2312" s="3"/>
      <c r="I2312" s="3"/>
      <c r="J2312" s="11"/>
    </row>
    <row r="2313" spans="1:10" ht="15.75" thickTop="1" x14ac:dyDescent="0.25">
      <c r="A2313" s="4" t="s">
        <v>9151</v>
      </c>
      <c r="B2313" s="4" t="s">
        <v>9152</v>
      </c>
      <c r="C2313" s="4" t="s">
        <v>8</v>
      </c>
      <c r="D2313" s="4" t="s">
        <v>130</v>
      </c>
      <c r="E2313" s="4" t="s">
        <v>1232</v>
      </c>
      <c r="F2313" s="4" t="s">
        <v>307</v>
      </c>
      <c r="G2313" s="4"/>
      <c r="H2313" s="4" t="s">
        <v>13</v>
      </c>
      <c r="I2313" s="4"/>
      <c r="J2313" s="13"/>
    </row>
    <row r="2314" spans="1:10" ht="15.75" thickBot="1" x14ac:dyDescent="0.3">
      <c r="A2314" s="8" t="s">
        <v>13</v>
      </c>
      <c r="B2314" s="8" t="s">
        <v>13</v>
      </c>
      <c r="C2314" s="8" t="s">
        <v>13</v>
      </c>
      <c r="D2314" s="8" t="s">
        <v>13</v>
      </c>
      <c r="E2314" s="8" t="s">
        <v>13</v>
      </c>
      <c r="F2314" s="8" t="s">
        <v>13</v>
      </c>
      <c r="G2314" s="8" t="s">
        <v>1767</v>
      </c>
      <c r="H2314" s="8" t="s">
        <v>140</v>
      </c>
      <c r="I2314" s="8">
        <v>28266</v>
      </c>
      <c r="J2314" s="15">
        <v>100</v>
      </c>
    </row>
    <row r="2315" spans="1:10" ht="16.5" thickTop="1" thickBot="1" x14ac:dyDescent="0.3">
      <c r="A2315" s="3"/>
      <c r="B2315" s="3"/>
      <c r="C2315" s="3"/>
      <c r="D2315" s="3"/>
      <c r="E2315" s="3"/>
      <c r="F2315" s="3"/>
      <c r="G2315" s="3"/>
      <c r="H2315" s="3"/>
      <c r="I2315" s="3"/>
      <c r="J2315" s="11"/>
    </row>
    <row r="2316" spans="1:10" ht="15.75" thickTop="1" x14ac:dyDescent="0.25">
      <c r="A2316" s="4" t="s">
        <v>9153</v>
      </c>
      <c r="B2316" s="4" t="s">
        <v>9154</v>
      </c>
      <c r="C2316" s="4" t="s">
        <v>8</v>
      </c>
      <c r="D2316" s="4" t="s">
        <v>130</v>
      </c>
      <c r="E2316" s="4" t="s">
        <v>1235</v>
      </c>
      <c r="F2316" s="4" t="s">
        <v>307</v>
      </c>
      <c r="G2316" s="4"/>
      <c r="H2316" s="4" t="s">
        <v>13</v>
      </c>
      <c r="I2316" s="4"/>
      <c r="J2316" s="13"/>
    </row>
    <row r="2317" spans="1:10" ht="15.75" thickBot="1" x14ac:dyDescent="0.3">
      <c r="A2317" s="8" t="s">
        <v>13</v>
      </c>
      <c r="B2317" s="8" t="s">
        <v>13</v>
      </c>
      <c r="C2317" s="8" t="s">
        <v>13</v>
      </c>
      <c r="D2317" s="8" t="s">
        <v>13</v>
      </c>
      <c r="E2317" s="8" t="s">
        <v>13</v>
      </c>
      <c r="F2317" s="8" t="s">
        <v>13</v>
      </c>
      <c r="G2317" s="8" t="s">
        <v>1767</v>
      </c>
      <c r="H2317" s="8" t="s">
        <v>140</v>
      </c>
      <c r="I2317" s="8">
        <v>28266</v>
      </c>
      <c r="J2317" s="15">
        <v>100</v>
      </c>
    </row>
    <row r="2318" spans="1:10" ht="16.5" thickTop="1" thickBot="1" x14ac:dyDescent="0.3">
      <c r="A2318" s="3"/>
      <c r="B2318" s="3"/>
      <c r="C2318" s="3"/>
      <c r="D2318" s="3"/>
      <c r="E2318" s="3"/>
      <c r="F2318" s="3"/>
      <c r="G2318" s="3"/>
      <c r="H2318" s="3"/>
      <c r="I2318" s="3"/>
      <c r="J2318" s="11"/>
    </row>
    <row r="2319" spans="1:10" ht="15.75" thickTop="1" x14ac:dyDescent="0.25">
      <c r="A2319" s="4" t="s">
        <v>9155</v>
      </c>
      <c r="B2319" s="4" t="s">
        <v>9156</v>
      </c>
      <c r="C2319" s="4" t="s">
        <v>8</v>
      </c>
      <c r="D2319" s="4" t="s">
        <v>130</v>
      </c>
      <c r="E2319" s="4" t="s">
        <v>1238</v>
      </c>
      <c r="F2319" s="4" t="s">
        <v>307</v>
      </c>
      <c r="G2319" s="4"/>
      <c r="H2319" s="4" t="s">
        <v>13</v>
      </c>
      <c r="I2319" s="4"/>
      <c r="J2319" s="13"/>
    </row>
    <row r="2320" spans="1:10" ht="15.75" thickBot="1" x14ac:dyDescent="0.3">
      <c r="A2320" s="8" t="s">
        <v>13</v>
      </c>
      <c r="B2320" s="8" t="s">
        <v>13</v>
      </c>
      <c r="C2320" s="8" t="s">
        <v>13</v>
      </c>
      <c r="D2320" s="8" t="s">
        <v>13</v>
      </c>
      <c r="E2320" s="8" t="s">
        <v>13</v>
      </c>
      <c r="F2320" s="8" t="s">
        <v>13</v>
      </c>
      <c r="G2320" s="8" t="s">
        <v>1767</v>
      </c>
      <c r="H2320" s="8" t="s">
        <v>140</v>
      </c>
      <c r="I2320" s="8">
        <v>28266</v>
      </c>
      <c r="J2320" s="15">
        <v>100</v>
      </c>
    </row>
    <row r="2321" spans="1:10" ht="16.5" thickTop="1" thickBot="1" x14ac:dyDescent="0.3">
      <c r="A2321" s="3"/>
      <c r="B2321" s="3"/>
      <c r="C2321" s="3"/>
      <c r="D2321" s="3"/>
      <c r="E2321" s="3"/>
      <c r="F2321" s="3"/>
      <c r="G2321" s="3"/>
      <c r="H2321" s="3"/>
      <c r="I2321" s="3"/>
      <c r="J2321" s="11"/>
    </row>
    <row r="2322" spans="1:10" ht="15.75" thickTop="1" x14ac:dyDescent="0.25">
      <c r="A2322" s="4" t="s">
        <v>9157</v>
      </c>
      <c r="B2322" s="4" t="s">
        <v>9158</v>
      </c>
      <c r="C2322" s="4" t="s">
        <v>8</v>
      </c>
      <c r="D2322" s="4" t="s">
        <v>130</v>
      </c>
      <c r="E2322" s="4" t="s">
        <v>1240</v>
      </c>
      <c r="F2322" s="4" t="s">
        <v>307</v>
      </c>
      <c r="G2322" s="4"/>
      <c r="H2322" s="4" t="s">
        <v>13</v>
      </c>
      <c r="I2322" s="4"/>
      <c r="J2322" s="13"/>
    </row>
    <row r="2323" spans="1:10" ht="15.75" thickBot="1" x14ac:dyDescent="0.3">
      <c r="A2323" s="8" t="s">
        <v>13</v>
      </c>
      <c r="B2323" s="8" t="s">
        <v>13</v>
      </c>
      <c r="C2323" s="8" t="s">
        <v>13</v>
      </c>
      <c r="D2323" s="8" t="s">
        <v>13</v>
      </c>
      <c r="E2323" s="8" t="s">
        <v>13</v>
      </c>
      <c r="F2323" s="8" t="s">
        <v>13</v>
      </c>
      <c r="G2323" s="8" t="s">
        <v>1767</v>
      </c>
      <c r="H2323" s="8" t="s">
        <v>140</v>
      </c>
      <c r="I2323" s="8">
        <v>28266</v>
      </c>
      <c r="J2323" s="15">
        <v>100</v>
      </c>
    </row>
    <row r="2324" spans="1:10" ht="16.5" thickTop="1" thickBot="1" x14ac:dyDescent="0.3">
      <c r="A2324" s="3"/>
      <c r="B2324" s="3"/>
      <c r="C2324" s="3"/>
      <c r="D2324" s="3"/>
      <c r="E2324" s="3"/>
      <c r="F2324" s="3"/>
      <c r="G2324" s="3"/>
      <c r="H2324" s="3"/>
      <c r="I2324" s="3"/>
      <c r="J2324" s="11"/>
    </row>
    <row r="2325" spans="1:10" ht="15.75" thickTop="1" x14ac:dyDescent="0.25">
      <c r="A2325" s="4" t="s">
        <v>9159</v>
      </c>
      <c r="B2325" s="4" t="s">
        <v>9160</v>
      </c>
      <c r="C2325" s="4" t="s">
        <v>8</v>
      </c>
      <c r="D2325" s="4" t="s">
        <v>130</v>
      </c>
      <c r="E2325" s="4" t="s">
        <v>1243</v>
      </c>
      <c r="F2325" s="4" t="s">
        <v>307</v>
      </c>
      <c r="G2325" s="4"/>
      <c r="H2325" s="4" t="s">
        <v>13</v>
      </c>
      <c r="I2325" s="4"/>
      <c r="J2325" s="13"/>
    </row>
    <row r="2326" spans="1:10" ht="15.75" thickBot="1" x14ac:dyDescent="0.3">
      <c r="A2326" s="8" t="s">
        <v>13</v>
      </c>
      <c r="B2326" s="8" t="s">
        <v>13</v>
      </c>
      <c r="C2326" s="8" t="s">
        <v>13</v>
      </c>
      <c r="D2326" s="8" t="s">
        <v>13</v>
      </c>
      <c r="E2326" s="8" t="s">
        <v>13</v>
      </c>
      <c r="F2326" s="8" t="s">
        <v>13</v>
      </c>
      <c r="G2326" s="8" t="s">
        <v>1767</v>
      </c>
      <c r="H2326" s="8" t="s">
        <v>140</v>
      </c>
      <c r="I2326" s="8">
        <v>28266</v>
      </c>
      <c r="J2326" s="15">
        <v>100</v>
      </c>
    </row>
    <row r="2327" spans="1:10" ht="16.5" thickTop="1" thickBot="1" x14ac:dyDescent="0.3">
      <c r="A2327" s="3"/>
      <c r="B2327" s="3"/>
      <c r="C2327" s="3"/>
      <c r="D2327" s="3"/>
      <c r="E2327" s="3"/>
      <c r="F2327" s="3"/>
      <c r="G2327" s="3"/>
      <c r="H2327" s="3"/>
      <c r="I2327" s="3"/>
      <c r="J2327" s="11"/>
    </row>
    <row r="2328" spans="1:10" ht="15.75" thickTop="1" x14ac:dyDescent="0.25">
      <c r="A2328" s="4" t="s">
        <v>9161</v>
      </c>
      <c r="B2328" s="4" t="s">
        <v>9162</v>
      </c>
      <c r="C2328" s="4" t="s">
        <v>8</v>
      </c>
      <c r="D2328" s="4" t="s">
        <v>103</v>
      </c>
      <c r="E2328" s="4" t="s">
        <v>1246</v>
      </c>
      <c r="F2328" s="4" t="s">
        <v>307</v>
      </c>
      <c r="G2328" s="4"/>
      <c r="H2328" s="4" t="s">
        <v>13</v>
      </c>
      <c r="I2328" s="4"/>
      <c r="J2328" s="13"/>
    </row>
    <row r="2329" spans="1:10" ht="15.75" thickBot="1" x14ac:dyDescent="0.3">
      <c r="A2329" s="8" t="s">
        <v>13</v>
      </c>
      <c r="B2329" s="8" t="s">
        <v>13</v>
      </c>
      <c r="C2329" s="8" t="s">
        <v>13</v>
      </c>
      <c r="D2329" s="8" t="s">
        <v>13</v>
      </c>
      <c r="E2329" s="8" t="s">
        <v>13</v>
      </c>
      <c r="F2329" s="8" t="s">
        <v>13</v>
      </c>
      <c r="G2329" s="8" t="s">
        <v>139</v>
      </c>
      <c r="H2329" s="8" t="s">
        <v>140</v>
      </c>
      <c r="I2329" s="8">
        <v>28266</v>
      </c>
      <c r="J2329" s="15">
        <v>100</v>
      </c>
    </row>
    <row r="2330" spans="1:10" ht="16.5" thickTop="1" thickBot="1" x14ac:dyDescent="0.3">
      <c r="A2330" s="3"/>
      <c r="B2330" s="3"/>
      <c r="C2330" s="3"/>
      <c r="D2330" s="3"/>
      <c r="E2330" s="3"/>
      <c r="F2330" s="3"/>
      <c r="G2330" s="3"/>
      <c r="H2330" s="3"/>
      <c r="I2330" s="3"/>
      <c r="J2330" s="11"/>
    </row>
    <row r="2331" spans="1:10" ht="15.75" thickTop="1" x14ac:dyDescent="0.25">
      <c r="A2331" s="4" t="s">
        <v>9163</v>
      </c>
      <c r="B2331" s="4" t="s">
        <v>9164</v>
      </c>
      <c r="C2331" s="4" t="s">
        <v>8</v>
      </c>
      <c r="D2331" s="4" t="s">
        <v>103</v>
      </c>
      <c r="E2331" s="4" t="s">
        <v>1249</v>
      </c>
      <c r="F2331" s="4" t="s">
        <v>307</v>
      </c>
      <c r="G2331" s="4"/>
      <c r="H2331" s="4" t="s">
        <v>13</v>
      </c>
      <c r="I2331" s="4"/>
      <c r="J2331" s="13"/>
    </row>
    <row r="2332" spans="1:10" ht="15.75" thickBot="1" x14ac:dyDescent="0.3">
      <c r="A2332" s="8" t="s">
        <v>13</v>
      </c>
      <c r="B2332" s="8" t="s">
        <v>13</v>
      </c>
      <c r="C2332" s="8" t="s">
        <v>13</v>
      </c>
      <c r="D2332" s="8" t="s">
        <v>13</v>
      </c>
      <c r="E2332" s="8" t="s">
        <v>13</v>
      </c>
      <c r="F2332" s="8" t="s">
        <v>13</v>
      </c>
      <c r="G2332" s="8" t="s">
        <v>139</v>
      </c>
      <c r="H2332" s="8" t="s">
        <v>140</v>
      </c>
      <c r="I2332" s="8">
        <v>28266</v>
      </c>
      <c r="J2332" s="15">
        <v>100</v>
      </c>
    </row>
    <row r="2333" spans="1:10" ht="16.5" thickTop="1" thickBot="1" x14ac:dyDescent="0.3">
      <c r="A2333" s="3"/>
      <c r="B2333" s="3"/>
      <c r="C2333" s="3"/>
      <c r="D2333" s="3"/>
      <c r="E2333" s="3"/>
      <c r="F2333" s="3"/>
      <c r="G2333" s="3"/>
      <c r="H2333" s="3"/>
      <c r="I2333" s="3"/>
      <c r="J2333" s="11"/>
    </row>
    <row r="2334" spans="1:10" ht="15.75" thickTop="1" x14ac:dyDescent="0.25">
      <c r="A2334" s="4" t="s">
        <v>9165</v>
      </c>
      <c r="B2334" s="4" t="s">
        <v>9166</v>
      </c>
      <c r="C2334" s="4" t="s">
        <v>8</v>
      </c>
      <c r="D2334" s="4" t="s">
        <v>103</v>
      </c>
      <c r="E2334" s="4" t="s">
        <v>1251</v>
      </c>
      <c r="F2334" s="4" t="s">
        <v>307</v>
      </c>
      <c r="G2334" s="4"/>
      <c r="H2334" s="4" t="s">
        <v>13</v>
      </c>
      <c r="I2334" s="4"/>
      <c r="J2334" s="13"/>
    </row>
    <row r="2335" spans="1:10" ht="15.75" thickBot="1" x14ac:dyDescent="0.3">
      <c r="A2335" s="8" t="s">
        <v>13</v>
      </c>
      <c r="B2335" s="8" t="s">
        <v>13</v>
      </c>
      <c r="C2335" s="8" t="s">
        <v>13</v>
      </c>
      <c r="D2335" s="8" t="s">
        <v>13</v>
      </c>
      <c r="E2335" s="8" t="s">
        <v>13</v>
      </c>
      <c r="F2335" s="8" t="s">
        <v>13</v>
      </c>
      <c r="G2335" s="8" t="s">
        <v>139</v>
      </c>
      <c r="H2335" s="8" t="s">
        <v>140</v>
      </c>
      <c r="I2335" s="8">
        <v>28266</v>
      </c>
      <c r="J2335" s="15">
        <v>100</v>
      </c>
    </row>
    <row r="2336" spans="1:10" ht="16.5" thickTop="1" thickBot="1" x14ac:dyDescent="0.3">
      <c r="A2336" s="3"/>
      <c r="B2336" s="3"/>
      <c r="C2336" s="3"/>
      <c r="D2336" s="3"/>
      <c r="E2336" s="3"/>
      <c r="F2336" s="3"/>
      <c r="G2336" s="3"/>
      <c r="H2336" s="3"/>
      <c r="I2336" s="3"/>
      <c r="J2336" s="11"/>
    </row>
    <row r="2337" spans="1:10" ht="15.75" thickTop="1" x14ac:dyDescent="0.25">
      <c r="A2337" s="4" t="s">
        <v>9167</v>
      </c>
      <c r="B2337" s="4" t="s">
        <v>9168</v>
      </c>
      <c r="C2337" s="4" t="s">
        <v>8</v>
      </c>
      <c r="D2337" s="4" t="s">
        <v>103</v>
      </c>
      <c r="E2337" s="4" t="s">
        <v>124</v>
      </c>
      <c r="F2337" s="4" t="s">
        <v>307</v>
      </c>
      <c r="G2337" s="4"/>
      <c r="H2337" s="4" t="s">
        <v>13</v>
      </c>
      <c r="I2337" s="4"/>
      <c r="J2337" s="13"/>
    </row>
    <row r="2338" spans="1:10" ht="15.75" thickBot="1" x14ac:dyDescent="0.3">
      <c r="A2338" s="8" t="s">
        <v>13</v>
      </c>
      <c r="B2338" s="8" t="s">
        <v>13</v>
      </c>
      <c r="C2338" s="8" t="s">
        <v>13</v>
      </c>
      <c r="D2338" s="8" t="s">
        <v>13</v>
      </c>
      <c r="E2338" s="8" t="s">
        <v>13</v>
      </c>
      <c r="F2338" s="8" t="s">
        <v>13</v>
      </c>
      <c r="G2338" s="8" t="s">
        <v>139</v>
      </c>
      <c r="H2338" s="8" t="s">
        <v>140</v>
      </c>
      <c r="I2338" s="8">
        <v>28266</v>
      </c>
      <c r="J2338" s="15">
        <v>100</v>
      </c>
    </row>
    <row r="2339" spans="1:10" ht="16.5" thickTop="1" thickBot="1" x14ac:dyDescent="0.3">
      <c r="A2339" s="3"/>
      <c r="B2339" s="3"/>
      <c r="C2339" s="3"/>
      <c r="D2339" s="3"/>
      <c r="E2339" s="3"/>
      <c r="F2339" s="3"/>
      <c r="G2339" s="3"/>
      <c r="H2339" s="3"/>
      <c r="I2339" s="3"/>
      <c r="J2339" s="11"/>
    </row>
    <row r="2340" spans="1:10" ht="15.75" thickTop="1" x14ac:dyDescent="0.25">
      <c r="A2340" s="4" t="s">
        <v>9169</v>
      </c>
      <c r="B2340" s="4" t="s">
        <v>9170</v>
      </c>
      <c r="C2340" s="4" t="s">
        <v>8</v>
      </c>
      <c r="D2340" s="4" t="s">
        <v>103</v>
      </c>
      <c r="E2340" s="4" t="s">
        <v>1256</v>
      </c>
      <c r="F2340" s="4" t="s">
        <v>307</v>
      </c>
      <c r="G2340" s="4"/>
      <c r="H2340" s="4" t="s">
        <v>13</v>
      </c>
      <c r="I2340" s="4"/>
      <c r="J2340" s="13"/>
    </row>
    <row r="2341" spans="1:10" ht="15.75" thickBot="1" x14ac:dyDescent="0.3">
      <c r="A2341" s="8" t="s">
        <v>13</v>
      </c>
      <c r="B2341" s="8" t="s">
        <v>13</v>
      </c>
      <c r="C2341" s="8" t="s">
        <v>13</v>
      </c>
      <c r="D2341" s="8" t="s">
        <v>13</v>
      </c>
      <c r="E2341" s="8" t="s">
        <v>13</v>
      </c>
      <c r="F2341" s="8" t="s">
        <v>13</v>
      </c>
      <c r="G2341" s="8" t="s">
        <v>139</v>
      </c>
      <c r="H2341" s="8" t="s">
        <v>140</v>
      </c>
      <c r="I2341" s="8">
        <v>28266</v>
      </c>
      <c r="J2341" s="15">
        <v>100</v>
      </c>
    </row>
    <row r="2342" spans="1:10" ht="16.5" thickTop="1" thickBot="1" x14ac:dyDescent="0.3">
      <c r="A2342" s="3"/>
      <c r="B2342" s="3"/>
      <c r="C2342" s="3"/>
      <c r="D2342" s="3"/>
      <c r="E2342" s="3"/>
      <c r="F2342" s="3"/>
      <c r="G2342" s="3"/>
      <c r="H2342" s="3"/>
      <c r="I2342" s="3"/>
      <c r="J2342" s="11"/>
    </row>
    <row r="2343" spans="1:10" ht="15.75" thickTop="1" x14ac:dyDescent="0.25">
      <c r="A2343" s="4" t="s">
        <v>9171</v>
      </c>
      <c r="B2343" s="4" t="s">
        <v>9172</v>
      </c>
      <c r="C2343" s="4" t="s">
        <v>8</v>
      </c>
      <c r="D2343" s="4" t="s">
        <v>103</v>
      </c>
      <c r="E2343" s="4" t="s">
        <v>1259</v>
      </c>
      <c r="F2343" s="4" t="s">
        <v>307</v>
      </c>
      <c r="G2343" s="4"/>
      <c r="H2343" s="4" t="s">
        <v>13</v>
      </c>
      <c r="I2343" s="4"/>
      <c r="J2343" s="13"/>
    </row>
    <row r="2344" spans="1:10" ht="15.75" thickBot="1" x14ac:dyDescent="0.3">
      <c r="A2344" s="8" t="s">
        <v>13</v>
      </c>
      <c r="B2344" s="8" t="s">
        <v>13</v>
      </c>
      <c r="C2344" s="8" t="s">
        <v>13</v>
      </c>
      <c r="D2344" s="8" t="s">
        <v>13</v>
      </c>
      <c r="E2344" s="8" t="s">
        <v>13</v>
      </c>
      <c r="F2344" s="8" t="s">
        <v>13</v>
      </c>
      <c r="G2344" s="8" t="s">
        <v>139</v>
      </c>
      <c r="H2344" s="8" t="s">
        <v>140</v>
      </c>
      <c r="I2344" s="8">
        <v>28266</v>
      </c>
      <c r="J2344" s="15">
        <v>100</v>
      </c>
    </row>
    <row r="2345" spans="1:10" ht="16.5" thickTop="1" thickBot="1" x14ac:dyDescent="0.3">
      <c r="A2345" s="3"/>
      <c r="B2345" s="3"/>
      <c r="C2345" s="3"/>
      <c r="D2345" s="3"/>
      <c r="E2345" s="3"/>
      <c r="F2345" s="3"/>
      <c r="G2345" s="3"/>
      <c r="H2345" s="3"/>
      <c r="I2345" s="3"/>
      <c r="J2345" s="11"/>
    </row>
    <row r="2346" spans="1:10" ht="15.75" thickTop="1" x14ac:dyDescent="0.25">
      <c r="A2346" s="4" t="s">
        <v>9173</v>
      </c>
      <c r="B2346" s="4" t="s">
        <v>9174</v>
      </c>
      <c r="C2346" s="4" t="s">
        <v>8</v>
      </c>
      <c r="D2346" s="4" t="s">
        <v>103</v>
      </c>
      <c r="E2346" s="4" t="s">
        <v>1261</v>
      </c>
      <c r="F2346" s="4" t="s">
        <v>307</v>
      </c>
      <c r="G2346" s="4"/>
      <c r="H2346" s="4" t="s">
        <v>13</v>
      </c>
      <c r="I2346" s="4"/>
      <c r="J2346" s="13"/>
    </row>
    <row r="2347" spans="1:10" ht="15.75" thickBot="1" x14ac:dyDescent="0.3">
      <c r="A2347" s="8" t="s">
        <v>13</v>
      </c>
      <c r="B2347" s="8" t="s">
        <v>13</v>
      </c>
      <c r="C2347" s="8" t="s">
        <v>13</v>
      </c>
      <c r="D2347" s="8" t="s">
        <v>13</v>
      </c>
      <c r="E2347" s="8" t="s">
        <v>13</v>
      </c>
      <c r="F2347" s="8" t="s">
        <v>13</v>
      </c>
      <c r="G2347" s="8" t="s">
        <v>139</v>
      </c>
      <c r="H2347" s="8" t="s">
        <v>140</v>
      </c>
      <c r="I2347" s="8">
        <v>28266</v>
      </c>
      <c r="J2347" s="15">
        <v>100</v>
      </c>
    </row>
    <row r="2348" spans="1:10" ht="16.5" thickTop="1" thickBot="1" x14ac:dyDescent="0.3">
      <c r="A2348" s="3"/>
      <c r="B2348" s="3"/>
      <c r="C2348" s="3"/>
      <c r="D2348" s="3"/>
      <c r="E2348" s="3"/>
      <c r="F2348" s="3"/>
      <c r="G2348" s="3"/>
      <c r="H2348" s="3"/>
      <c r="I2348" s="3"/>
      <c r="J2348" s="11"/>
    </row>
    <row r="2349" spans="1:10" ht="15.75" thickTop="1" x14ac:dyDescent="0.25">
      <c r="A2349" s="4" t="s">
        <v>9175</v>
      </c>
      <c r="B2349" s="4" t="s">
        <v>9176</v>
      </c>
      <c r="C2349" s="4" t="s">
        <v>8</v>
      </c>
      <c r="D2349" s="4" t="s">
        <v>103</v>
      </c>
      <c r="E2349" s="4" t="s">
        <v>1264</v>
      </c>
      <c r="F2349" s="4" t="s">
        <v>307</v>
      </c>
      <c r="G2349" s="4"/>
      <c r="H2349" s="4" t="s">
        <v>13</v>
      </c>
      <c r="I2349" s="4"/>
      <c r="J2349" s="13"/>
    </row>
    <row r="2350" spans="1:10" ht="15.75" thickBot="1" x14ac:dyDescent="0.3">
      <c r="A2350" s="8" t="s">
        <v>13</v>
      </c>
      <c r="B2350" s="8" t="s">
        <v>13</v>
      </c>
      <c r="C2350" s="8" t="s">
        <v>13</v>
      </c>
      <c r="D2350" s="8" t="s">
        <v>13</v>
      </c>
      <c r="E2350" s="8" t="s">
        <v>13</v>
      </c>
      <c r="F2350" s="8" t="s">
        <v>13</v>
      </c>
      <c r="G2350" s="8" t="s">
        <v>139</v>
      </c>
      <c r="H2350" s="8" t="s">
        <v>140</v>
      </c>
      <c r="I2350" s="8">
        <v>28266</v>
      </c>
      <c r="J2350" s="15">
        <v>100</v>
      </c>
    </row>
    <row r="2351" spans="1:10" ht="16.5" thickTop="1" thickBot="1" x14ac:dyDescent="0.3">
      <c r="A2351" s="3"/>
      <c r="B2351" s="3"/>
      <c r="C2351" s="3"/>
      <c r="D2351" s="3"/>
      <c r="E2351" s="3"/>
      <c r="F2351" s="3"/>
      <c r="G2351" s="3"/>
      <c r="H2351" s="3"/>
      <c r="I2351" s="3"/>
      <c r="J2351" s="11"/>
    </row>
    <row r="2352" spans="1:10" ht="15.75" thickTop="1" x14ac:dyDescent="0.25">
      <c r="A2352" s="4" t="s">
        <v>9177</v>
      </c>
      <c r="B2352" s="4" t="s">
        <v>9178</v>
      </c>
      <c r="C2352" s="4" t="s">
        <v>8</v>
      </c>
      <c r="D2352" s="4" t="s">
        <v>103</v>
      </c>
      <c r="E2352" s="4" t="s">
        <v>1267</v>
      </c>
      <c r="F2352" s="4" t="s">
        <v>307</v>
      </c>
      <c r="G2352" s="4"/>
      <c r="H2352" s="4" t="s">
        <v>13</v>
      </c>
      <c r="I2352" s="4"/>
      <c r="J2352" s="13"/>
    </row>
    <row r="2353" spans="1:10" ht="15.75" thickBot="1" x14ac:dyDescent="0.3">
      <c r="A2353" s="8" t="s">
        <v>13</v>
      </c>
      <c r="B2353" s="8" t="s">
        <v>13</v>
      </c>
      <c r="C2353" s="8" t="s">
        <v>13</v>
      </c>
      <c r="D2353" s="8" t="s">
        <v>13</v>
      </c>
      <c r="E2353" s="8" t="s">
        <v>13</v>
      </c>
      <c r="F2353" s="8" t="s">
        <v>13</v>
      </c>
      <c r="G2353" s="8" t="s">
        <v>139</v>
      </c>
      <c r="H2353" s="8" t="s">
        <v>140</v>
      </c>
      <c r="I2353" s="8">
        <v>28266</v>
      </c>
      <c r="J2353" s="15">
        <v>100</v>
      </c>
    </row>
    <row r="2354" spans="1:10" ht="16.5" thickTop="1" thickBot="1" x14ac:dyDescent="0.3">
      <c r="A2354" s="3"/>
      <c r="B2354" s="3"/>
      <c r="C2354" s="3"/>
      <c r="D2354" s="3"/>
      <c r="E2354" s="3"/>
      <c r="F2354" s="3"/>
      <c r="G2354" s="3"/>
      <c r="H2354" s="3"/>
      <c r="I2354" s="3"/>
      <c r="J2354" s="11"/>
    </row>
    <row r="2355" spans="1:10" ht="15.75" thickTop="1" x14ac:dyDescent="0.25">
      <c r="A2355" s="4" t="s">
        <v>9179</v>
      </c>
      <c r="B2355" s="4" t="s">
        <v>9180</v>
      </c>
      <c r="C2355" s="4" t="s">
        <v>8</v>
      </c>
      <c r="D2355" s="4" t="s">
        <v>103</v>
      </c>
      <c r="E2355" s="4" t="s">
        <v>1269</v>
      </c>
      <c r="F2355" s="4" t="s">
        <v>307</v>
      </c>
      <c r="G2355" s="4"/>
      <c r="H2355" s="4" t="s">
        <v>13</v>
      </c>
      <c r="I2355" s="4"/>
      <c r="J2355" s="13"/>
    </row>
    <row r="2356" spans="1:10" ht="15.75" thickBot="1" x14ac:dyDescent="0.3">
      <c r="A2356" s="8" t="s">
        <v>13</v>
      </c>
      <c r="B2356" s="8" t="s">
        <v>13</v>
      </c>
      <c r="C2356" s="8" t="s">
        <v>13</v>
      </c>
      <c r="D2356" s="8" t="s">
        <v>13</v>
      </c>
      <c r="E2356" s="8" t="s">
        <v>13</v>
      </c>
      <c r="F2356" s="8" t="s">
        <v>13</v>
      </c>
      <c r="G2356" s="8" t="s">
        <v>139</v>
      </c>
      <c r="H2356" s="8" t="s">
        <v>140</v>
      </c>
      <c r="I2356" s="8">
        <v>28266</v>
      </c>
      <c r="J2356" s="15">
        <v>100</v>
      </c>
    </row>
    <row r="2357" spans="1:10" ht="16.5" thickTop="1" thickBot="1" x14ac:dyDescent="0.3">
      <c r="A2357" s="3"/>
      <c r="B2357" s="3"/>
      <c r="C2357" s="3"/>
      <c r="D2357" s="3"/>
      <c r="E2357" s="3"/>
      <c r="F2357" s="3"/>
      <c r="G2357" s="3"/>
      <c r="H2357" s="3"/>
      <c r="I2357" s="3"/>
      <c r="J2357" s="11"/>
    </row>
    <row r="2358" spans="1:10" ht="15.75" thickTop="1" x14ac:dyDescent="0.25">
      <c r="A2358" s="4" t="s">
        <v>9181</v>
      </c>
      <c r="B2358" s="4" t="s">
        <v>9182</v>
      </c>
      <c r="C2358" s="4" t="s">
        <v>8</v>
      </c>
      <c r="D2358" s="4" t="s">
        <v>103</v>
      </c>
      <c r="E2358" s="4" t="s">
        <v>1272</v>
      </c>
      <c r="F2358" s="4" t="s">
        <v>307</v>
      </c>
      <c r="G2358" s="4"/>
      <c r="H2358" s="4" t="s">
        <v>13</v>
      </c>
      <c r="I2358" s="4"/>
      <c r="J2358" s="13"/>
    </row>
    <row r="2359" spans="1:10" ht="15.75" thickBot="1" x14ac:dyDescent="0.3">
      <c r="A2359" s="8" t="s">
        <v>13</v>
      </c>
      <c r="B2359" s="8" t="s">
        <v>13</v>
      </c>
      <c r="C2359" s="8" t="s">
        <v>13</v>
      </c>
      <c r="D2359" s="8" t="s">
        <v>13</v>
      </c>
      <c r="E2359" s="8" t="s">
        <v>13</v>
      </c>
      <c r="F2359" s="8" t="s">
        <v>13</v>
      </c>
      <c r="G2359" s="8" t="s">
        <v>139</v>
      </c>
      <c r="H2359" s="8" t="s">
        <v>140</v>
      </c>
      <c r="I2359" s="8">
        <v>28266</v>
      </c>
      <c r="J2359" s="15">
        <v>100</v>
      </c>
    </row>
    <row r="2360" spans="1:10" ht="16.5" thickTop="1" thickBot="1" x14ac:dyDescent="0.3">
      <c r="A2360" s="3"/>
      <c r="B2360" s="3"/>
      <c r="C2360" s="3"/>
      <c r="D2360" s="3"/>
      <c r="E2360" s="3"/>
      <c r="F2360" s="3"/>
      <c r="G2360" s="3"/>
      <c r="H2360" s="3"/>
      <c r="I2360" s="3"/>
      <c r="J2360" s="11"/>
    </row>
    <row r="2361" spans="1:10" ht="15.75" thickTop="1" x14ac:dyDescent="0.25">
      <c r="A2361" s="4" t="s">
        <v>9183</v>
      </c>
      <c r="B2361" s="4" t="s">
        <v>9184</v>
      </c>
      <c r="C2361" s="4" t="s">
        <v>8</v>
      </c>
      <c r="D2361" s="4" t="s">
        <v>103</v>
      </c>
      <c r="E2361" s="4" t="s">
        <v>1275</v>
      </c>
      <c r="F2361" s="4" t="s">
        <v>307</v>
      </c>
      <c r="G2361" s="4"/>
      <c r="H2361" s="4" t="s">
        <v>13</v>
      </c>
      <c r="I2361" s="4"/>
      <c r="J2361" s="13"/>
    </row>
    <row r="2362" spans="1:10" ht="15.75" thickBot="1" x14ac:dyDescent="0.3">
      <c r="A2362" s="8" t="s">
        <v>13</v>
      </c>
      <c r="B2362" s="8" t="s">
        <v>13</v>
      </c>
      <c r="C2362" s="8" t="s">
        <v>13</v>
      </c>
      <c r="D2362" s="8" t="s">
        <v>13</v>
      </c>
      <c r="E2362" s="8" t="s">
        <v>13</v>
      </c>
      <c r="F2362" s="8" t="s">
        <v>13</v>
      </c>
      <c r="G2362" s="8" t="s">
        <v>139</v>
      </c>
      <c r="H2362" s="8" t="s">
        <v>140</v>
      </c>
      <c r="I2362" s="8">
        <v>28266</v>
      </c>
      <c r="J2362" s="15">
        <v>100</v>
      </c>
    </row>
    <row r="2363" spans="1:10" ht="16.5" thickTop="1" thickBot="1" x14ac:dyDescent="0.3">
      <c r="A2363" s="3"/>
      <c r="B2363" s="3"/>
      <c r="C2363" s="3"/>
      <c r="D2363" s="3"/>
      <c r="E2363" s="3"/>
      <c r="F2363" s="3"/>
      <c r="G2363" s="3"/>
      <c r="H2363" s="3"/>
      <c r="I2363" s="3"/>
      <c r="J2363" s="11"/>
    </row>
    <row r="2364" spans="1:10" ht="15.75" thickTop="1" x14ac:dyDescent="0.25">
      <c r="A2364" s="4" t="s">
        <v>9185</v>
      </c>
      <c r="B2364" s="4" t="s">
        <v>9186</v>
      </c>
      <c r="C2364" s="4" t="s">
        <v>8</v>
      </c>
      <c r="D2364" s="4" t="s">
        <v>103</v>
      </c>
      <c r="E2364" s="4" t="s">
        <v>1277</v>
      </c>
      <c r="F2364" s="4" t="s">
        <v>307</v>
      </c>
      <c r="G2364" s="4"/>
      <c r="H2364" s="4" t="s">
        <v>13</v>
      </c>
      <c r="I2364" s="4"/>
      <c r="J2364" s="13"/>
    </row>
    <row r="2365" spans="1:10" ht="15.75" thickBot="1" x14ac:dyDescent="0.3">
      <c r="A2365" s="8" t="s">
        <v>13</v>
      </c>
      <c r="B2365" s="8" t="s">
        <v>13</v>
      </c>
      <c r="C2365" s="8" t="s">
        <v>13</v>
      </c>
      <c r="D2365" s="8" t="s">
        <v>13</v>
      </c>
      <c r="E2365" s="8" t="s">
        <v>13</v>
      </c>
      <c r="F2365" s="8" t="s">
        <v>13</v>
      </c>
      <c r="G2365" s="8" t="s">
        <v>139</v>
      </c>
      <c r="H2365" s="8" t="s">
        <v>140</v>
      </c>
      <c r="I2365" s="8">
        <v>28266</v>
      </c>
      <c r="J2365" s="15">
        <v>100</v>
      </c>
    </row>
    <row r="2366" spans="1:10" ht="16.5" thickTop="1" thickBot="1" x14ac:dyDescent="0.3">
      <c r="A2366" s="3"/>
      <c r="B2366" s="3"/>
      <c r="C2366" s="3"/>
      <c r="D2366" s="3"/>
      <c r="E2366" s="3"/>
      <c r="F2366" s="3"/>
      <c r="G2366" s="3"/>
      <c r="H2366" s="3"/>
      <c r="I2366" s="3"/>
      <c r="J2366" s="11"/>
    </row>
    <row r="2367" spans="1:10" ht="15.75" thickTop="1" x14ac:dyDescent="0.25">
      <c r="A2367" s="4" t="s">
        <v>9187</v>
      </c>
      <c r="B2367" s="4" t="s">
        <v>9188</v>
      </c>
      <c r="C2367" s="4" t="s">
        <v>8</v>
      </c>
      <c r="D2367" s="4" t="s">
        <v>103</v>
      </c>
      <c r="E2367" s="4" t="s">
        <v>1280</v>
      </c>
      <c r="F2367" s="4" t="s">
        <v>307</v>
      </c>
      <c r="G2367" s="4"/>
      <c r="H2367" s="4" t="s">
        <v>13</v>
      </c>
      <c r="I2367" s="4"/>
      <c r="J2367" s="13"/>
    </row>
    <row r="2368" spans="1:10" ht="15.75" thickBot="1" x14ac:dyDescent="0.3">
      <c r="A2368" s="8" t="s">
        <v>13</v>
      </c>
      <c r="B2368" s="8" t="s">
        <v>13</v>
      </c>
      <c r="C2368" s="8" t="s">
        <v>13</v>
      </c>
      <c r="D2368" s="8" t="s">
        <v>13</v>
      </c>
      <c r="E2368" s="8" t="s">
        <v>13</v>
      </c>
      <c r="F2368" s="8" t="s">
        <v>13</v>
      </c>
      <c r="G2368" s="8" t="s">
        <v>139</v>
      </c>
      <c r="H2368" s="8" t="s">
        <v>140</v>
      </c>
      <c r="I2368" s="8">
        <v>28266</v>
      </c>
      <c r="J2368" s="15">
        <v>100</v>
      </c>
    </row>
    <row r="2369" spans="1:10" ht="16.5" thickTop="1" thickBot="1" x14ac:dyDescent="0.3">
      <c r="A2369" s="3"/>
      <c r="B2369" s="3"/>
      <c r="C2369" s="3"/>
      <c r="D2369" s="3"/>
      <c r="E2369" s="3"/>
      <c r="F2369" s="3"/>
      <c r="G2369" s="3"/>
      <c r="H2369" s="3"/>
      <c r="I2369" s="3"/>
      <c r="J2369" s="11"/>
    </row>
    <row r="2370" spans="1:10" ht="15.75" thickTop="1" x14ac:dyDescent="0.25">
      <c r="A2370" s="4" t="s">
        <v>9189</v>
      </c>
      <c r="B2370" s="4" t="s">
        <v>9190</v>
      </c>
      <c r="C2370" s="4" t="s">
        <v>8</v>
      </c>
      <c r="D2370" s="4" t="s">
        <v>103</v>
      </c>
      <c r="E2370" s="4" t="s">
        <v>1283</v>
      </c>
      <c r="F2370" s="4" t="s">
        <v>307</v>
      </c>
      <c r="G2370" s="4"/>
      <c r="H2370" s="4" t="s">
        <v>13</v>
      </c>
      <c r="I2370" s="4"/>
      <c r="J2370" s="13"/>
    </row>
    <row r="2371" spans="1:10" ht="15.75" thickBot="1" x14ac:dyDescent="0.3">
      <c r="A2371" s="8" t="s">
        <v>13</v>
      </c>
      <c r="B2371" s="8" t="s">
        <v>13</v>
      </c>
      <c r="C2371" s="8" t="s">
        <v>13</v>
      </c>
      <c r="D2371" s="8" t="s">
        <v>13</v>
      </c>
      <c r="E2371" s="8" t="s">
        <v>13</v>
      </c>
      <c r="F2371" s="8" t="s">
        <v>13</v>
      </c>
      <c r="G2371" s="8" t="s">
        <v>139</v>
      </c>
      <c r="H2371" s="8" t="s">
        <v>140</v>
      </c>
      <c r="I2371" s="8">
        <v>28266</v>
      </c>
      <c r="J2371" s="15">
        <v>100</v>
      </c>
    </row>
    <row r="2372" spans="1:10" ht="16.5" thickTop="1" thickBot="1" x14ac:dyDescent="0.3">
      <c r="A2372" s="3"/>
      <c r="B2372" s="3"/>
      <c r="C2372" s="3"/>
      <c r="D2372" s="3"/>
      <c r="E2372" s="3"/>
      <c r="F2372" s="3"/>
      <c r="G2372" s="3"/>
      <c r="H2372" s="3"/>
      <c r="I2372" s="3"/>
      <c r="J2372" s="11"/>
    </row>
    <row r="2373" spans="1:10" ht="15.75" thickTop="1" x14ac:dyDescent="0.25">
      <c r="A2373" s="4" t="s">
        <v>9191</v>
      </c>
      <c r="B2373" s="4" t="s">
        <v>9192</v>
      </c>
      <c r="C2373" s="4" t="s">
        <v>8</v>
      </c>
      <c r="D2373" s="4" t="s">
        <v>103</v>
      </c>
      <c r="E2373" s="4" t="s">
        <v>1285</v>
      </c>
      <c r="F2373" s="4" t="s">
        <v>307</v>
      </c>
      <c r="G2373" s="4"/>
      <c r="H2373" s="4" t="s">
        <v>13</v>
      </c>
      <c r="I2373" s="4"/>
      <c r="J2373" s="13"/>
    </row>
    <row r="2374" spans="1:10" ht="15.75" thickBot="1" x14ac:dyDescent="0.3">
      <c r="A2374" s="8" t="s">
        <v>13</v>
      </c>
      <c r="B2374" s="8" t="s">
        <v>13</v>
      </c>
      <c r="C2374" s="8" t="s">
        <v>13</v>
      </c>
      <c r="D2374" s="8" t="s">
        <v>13</v>
      </c>
      <c r="E2374" s="8" t="s">
        <v>13</v>
      </c>
      <c r="F2374" s="8" t="s">
        <v>13</v>
      </c>
      <c r="G2374" s="8" t="s">
        <v>139</v>
      </c>
      <c r="H2374" s="8" t="s">
        <v>140</v>
      </c>
      <c r="I2374" s="8">
        <v>28266</v>
      </c>
      <c r="J2374" s="15">
        <v>100</v>
      </c>
    </row>
    <row r="2375" spans="1:10" ht="16.5" thickTop="1" thickBot="1" x14ac:dyDescent="0.3">
      <c r="A2375" s="3"/>
      <c r="B2375" s="3"/>
      <c r="C2375" s="3"/>
      <c r="D2375" s="3"/>
      <c r="E2375" s="3"/>
      <c r="F2375" s="3"/>
      <c r="G2375" s="3"/>
      <c r="H2375" s="3"/>
      <c r="I2375" s="3"/>
      <c r="J2375" s="11"/>
    </row>
    <row r="2376" spans="1:10" ht="15.75" thickTop="1" x14ac:dyDescent="0.25">
      <c r="A2376" s="4" t="s">
        <v>9193</v>
      </c>
      <c r="B2376" s="4" t="s">
        <v>9194</v>
      </c>
      <c r="C2376" s="4" t="s">
        <v>8</v>
      </c>
      <c r="D2376" s="4" t="s">
        <v>103</v>
      </c>
      <c r="E2376" s="4" t="s">
        <v>1288</v>
      </c>
      <c r="F2376" s="4" t="s">
        <v>307</v>
      </c>
      <c r="G2376" s="4"/>
      <c r="H2376" s="4" t="s">
        <v>13</v>
      </c>
      <c r="I2376" s="4"/>
      <c r="J2376" s="13"/>
    </row>
    <row r="2377" spans="1:10" ht="15.75" thickBot="1" x14ac:dyDescent="0.3">
      <c r="A2377" s="8" t="s">
        <v>13</v>
      </c>
      <c r="B2377" s="8" t="s">
        <v>13</v>
      </c>
      <c r="C2377" s="8" t="s">
        <v>13</v>
      </c>
      <c r="D2377" s="8" t="s">
        <v>13</v>
      </c>
      <c r="E2377" s="8" t="s">
        <v>13</v>
      </c>
      <c r="F2377" s="8" t="s">
        <v>13</v>
      </c>
      <c r="G2377" s="8" t="s">
        <v>139</v>
      </c>
      <c r="H2377" s="8" t="s">
        <v>140</v>
      </c>
      <c r="I2377" s="8">
        <v>28266</v>
      </c>
      <c r="J2377" s="15">
        <v>100</v>
      </c>
    </row>
    <row r="2378" spans="1:10" ht="16.5" thickTop="1" thickBot="1" x14ac:dyDescent="0.3">
      <c r="A2378" s="3"/>
      <c r="B2378" s="3"/>
      <c r="C2378" s="3"/>
      <c r="D2378" s="3"/>
      <c r="E2378" s="3"/>
      <c r="F2378" s="3"/>
      <c r="G2378" s="3"/>
      <c r="H2378" s="3"/>
      <c r="I2378" s="3"/>
      <c r="J2378" s="11"/>
    </row>
    <row r="2379" spans="1:10" ht="15.75" thickTop="1" x14ac:dyDescent="0.25">
      <c r="A2379" s="4" t="s">
        <v>9195</v>
      </c>
      <c r="B2379" s="4" t="s">
        <v>9196</v>
      </c>
      <c r="C2379" s="4" t="s">
        <v>8</v>
      </c>
      <c r="D2379" s="4" t="s">
        <v>103</v>
      </c>
      <c r="E2379" s="4" t="s">
        <v>1291</v>
      </c>
      <c r="F2379" s="4" t="s">
        <v>307</v>
      </c>
      <c r="G2379" s="4"/>
      <c r="H2379" s="4" t="s">
        <v>13</v>
      </c>
      <c r="I2379" s="4"/>
      <c r="J2379" s="13"/>
    </row>
    <row r="2380" spans="1:10" ht="15.75" thickBot="1" x14ac:dyDescent="0.3">
      <c r="A2380" s="8" t="s">
        <v>13</v>
      </c>
      <c r="B2380" s="8" t="s">
        <v>13</v>
      </c>
      <c r="C2380" s="8" t="s">
        <v>13</v>
      </c>
      <c r="D2380" s="8" t="s">
        <v>13</v>
      </c>
      <c r="E2380" s="8" t="s">
        <v>13</v>
      </c>
      <c r="F2380" s="8" t="s">
        <v>13</v>
      </c>
      <c r="G2380" s="8" t="s">
        <v>139</v>
      </c>
      <c r="H2380" s="8" t="s">
        <v>140</v>
      </c>
      <c r="I2380" s="8">
        <v>28266</v>
      </c>
      <c r="J2380" s="15">
        <v>100</v>
      </c>
    </row>
    <row r="2381" spans="1:10" ht="16.5" thickTop="1" thickBot="1" x14ac:dyDescent="0.3">
      <c r="A2381" s="3"/>
      <c r="B2381" s="3"/>
      <c r="C2381" s="3"/>
      <c r="D2381" s="3"/>
      <c r="E2381" s="3"/>
      <c r="F2381" s="3"/>
      <c r="G2381" s="3"/>
      <c r="H2381" s="3"/>
      <c r="I2381" s="3"/>
      <c r="J2381" s="11"/>
    </row>
    <row r="2382" spans="1:10" ht="15.75" thickTop="1" x14ac:dyDescent="0.25">
      <c r="A2382" s="4" t="s">
        <v>9197</v>
      </c>
      <c r="B2382" s="4" t="s">
        <v>9198</v>
      </c>
      <c r="C2382" s="4" t="s">
        <v>8</v>
      </c>
      <c r="D2382" s="4" t="s">
        <v>103</v>
      </c>
      <c r="E2382" s="4" t="s">
        <v>1293</v>
      </c>
      <c r="F2382" s="4" t="s">
        <v>307</v>
      </c>
      <c r="G2382" s="4"/>
      <c r="H2382" s="4" t="s">
        <v>13</v>
      </c>
      <c r="I2382" s="4"/>
      <c r="J2382" s="13"/>
    </row>
    <row r="2383" spans="1:10" ht="15.75" thickBot="1" x14ac:dyDescent="0.3">
      <c r="A2383" s="8" t="s">
        <v>13</v>
      </c>
      <c r="B2383" s="8" t="s">
        <v>13</v>
      </c>
      <c r="C2383" s="8" t="s">
        <v>13</v>
      </c>
      <c r="D2383" s="8" t="s">
        <v>13</v>
      </c>
      <c r="E2383" s="8" t="s">
        <v>13</v>
      </c>
      <c r="F2383" s="8" t="s">
        <v>13</v>
      </c>
      <c r="G2383" s="8" t="s">
        <v>139</v>
      </c>
      <c r="H2383" s="8" t="s">
        <v>140</v>
      </c>
      <c r="I2383" s="8">
        <v>28266</v>
      </c>
      <c r="J2383" s="15">
        <v>100</v>
      </c>
    </row>
    <row r="2384" spans="1:10" ht="16.5" thickTop="1" thickBot="1" x14ac:dyDescent="0.3">
      <c r="A2384" s="3"/>
      <c r="B2384" s="3"/>
      <c r="C2384" s="3"/>
      <c r="D2384" s="3"/>
      <c r="E2384" s="3"/>
      <c r="F2384" s="3"/>
      <c r="G2384" s="3"/>
      <c r="H2384" s="3"/>
      <c r="I2384" s="3"/>
      <c r="J2384" s="11"/>
    </row>
    <row r="2385" spans="1:10" ht="15.75" thickTop="1" x14ac:dyDescent="0.25">
      <c r="A2385" s="4" t="s">
        <v>9199</v>
      </c>
      <c r="B2385" s="4" t="s">
        <v>9200</v>
      </c>
      <c r="C2385" s="4" t="s">
        <v>8</v>
      </c>
      <c r="D2385" s="4" t="s">
        <v>103</v>
      </c>
      <c r="E2385" s="4" t="s">
        <v>1296</v>
      </c>
      <c r="F2385" s="4" t="s">
        <v>307</v>
      </c>
      <c r="G2385" s="4"/>
      <c r="H2385" s="4" t="s">
        <v>13</v>
      </c>
      <c r="I2385" s="4"/>
      <c r="J2385" s="13"/>
    </row>
    <row r="2386" spans="1:10" ht="15.75" thickBot="1" x14ac:dyDescent="0.3">
      <c r="A2386" s="8" t="s">
        <v>13</v>
      </c>
      <c r="B2386" s="8" t="s">
        <v>13</v>
      </c>
      <c r="C2386" s="8" t="s">
        <v>13</v>
      </c>
      <c r="D2386" s="8" t="s">
        <v>13</v>
      </c>
      <c r="E2386" s="8" t="s">
        <v>13</v>
      </c>
      <c r="F2386" s="8" t="s">
        <v>13</v>
      </c>
      <c r="G2386" s="8" t="s">
        <v>139</v>
      </c>
      <c r="H2386" s="8" t="s">
        <v>140</v>
      </c>
      <c r="I2386" s="8">
        <v>28266</v>
      </c>
      <c r="J2386" s="15">
        <v>100</v>
      </c>
    </row>
    <row r="2387" spans="1:10" ht="16.5" thickTop="1" thickBot="1" x14ac:dyDescent="0.3">
      <c r="A2387" s="3"/>
      <c r="B2387" s="3"/>
      <c r="C2387" s="3"/>
      <c r="D2387" s="3"/>
      <c r="E2387" s="3"/>
      <c r="F2387" s="3"/>
      <c r="G2387" s="3"/>
      <c r="H2387" s="3"/>
      <c r="I2387" s="3"/>
      <c r="J2387" s="11"/>
    </row>
    <row r="2388" spans="1:10" ht="15.75" thickTop="1" x14ac:dyDescent="0.25">
      <c r="A2388" s="2" t="s">
        <v>9201</v>
      </c>
      <c r="B2388" s="2" t="s">
        <v>9202</v>
      </c>
      <c r="C2388" s="2" t="s">
        <v>8</v>
      </c>
      <c r="D2388" s="2" t="s">
        <v>103</v>
      </c>
      <c r="E2388" s="2" t="s">
        <v>1299</v>
      </c>
      <c r="F2388" s="2" t="s">
        <v>307</v>
      </c>
      <c r="G2388" s="2"/>
      <c r="H2388" s="2" t="s">
        <v>13</v>
      </c>
      <c r="I2388" s="2"/>
      <c r="J2388" s="12"/>
    </row>
    <row r="2389" spans="1:10" ht="15.75" thickBot="1" x14ac:dyDescent="0.3">
      <c r="A2389" t="s">
        <v>13</v>
      </c>
      <c r="B2389" t="s">
        <v>13</v>
      </c>
      <c r="C2389" t="s">
        <v>13</v>
      </c>
      <c r="D2389" t="s">
        <v>13</v>
      </c>
      <c r="E2389" t="s">
        <v>13</v>
      </c>
      <c r="F2389" t="s">
        <v>13</v>
      </c>
      <c r="G2389" t="s">
        <v>139</v>
      </c>
      <c r="H2389" t="s">
        <v>140</v>
      </c>
      <c r="I2389">
        <v>28266</v>
      </c>
      <c r="J2389" s="9">
        <v>100</v>
      </c>
    </row>
    <row r="2390" spans="1:10" ht="16.5" thickTop="1" thickBot="1" x14ac:dyDescent="0.3">
      <c r="A2390" s="3"/>
      <c r="B2390" s="3"/>
      <c r="C2390" s="3"/>
      <c r="D2390" s="3"/>
      <c r="E2390" s="3"/>
      <c r="F2390" s="3"/>
      <c r="G2390" s="3"/>
      <c r="H2390" s="3"/>
      <c r="I2390" s="3"/>
      <c r="J2390" s="11"/>
    </row>
    <row r="2391" spans="1:10" ht="16.5" thickTop="1" thickBot="1" x14ac:dyDescent="0.3">
      <c r="A2391" s="4" t="s">
        <v>9203</v>
      </c>
      <c r="B2391" s="4" t="s">
        <v>9204</v>
      </c>
      <c r="C2391" s="4" t="s">
        <v>8</v>
      </c>
      <c r="D2391" s="4" t="s">
        <v>130</v>
      </c>
      <c r="E2391" s="4" t="s">
        <v>1302</v>
      </c>
      <c r="F2391" s="4" t="s">
        <v>307</v>
      </c>
      <c r="G2391" s="4"/>
      <c r="H2391" s="4" t="s">
        <v>13</v>
      </c>
      <c r="I2391" s="4"/>
      <c r="J2391" s="13"/>
    </row>
    <row r="2392" spans="1:10" ht="16.5" thickTop="1" thickBot="1" x14ac:dyDescent="0.3">
      <c r="A2392" s="3" t="s">
        <v>13</v>
      </c>
      <c r="B2392" s="3" t="s">
        <v>13</v>
      </c>
      <c r="C2392" s="3" t="s">
        <v>13</v>
      </c>
      <c r="D2392" s="3" t="s">
        <v>13</v>
      </c>
      <c r="E2392" s="3" t="s">
        <v>13</v>
      </c>
      <c r="F2392" s="3" t="s">
        <v>13</v>
      </c>
      <c r="G2392" s="3" t="s">
        <v>13</v>
      </c>
      <c r="H2392" s="3" t="s">
        <v>13</v>
      </c>
      <c r="I2392" s="3"/>
      <c r="J2392" s="11"/>
    </row>
    <row r="2393" spans="1:10" ht="16.5" thickTop="1" thickBot="1" x14ac:dyDescent="0.3">
      <c r="A2393" s="4" t="s">
        <v>9205</v>
      </c>
      <c r="B2393" s="4" t="s">
        <v>9206</v>
      </c>
      <c r="C2393" s="4" t="s">
        <v>8</v>
      </c>
      <c r="D2393" s="4" t="s">
        <v>130</v>
      </c>
      <c r="E2393" s="4" t="s">
        <v>1304</v>
      </c>
      <c r="F2393" s="4" t="s">
        <v>307</v>
      </c>
      <c r="G2393" s="4"/>
      <c r="H2393" s="4" t="s">
        <v>13</v>
      </c>
      <c r="I2393" s="4"/>
      <c r="J2393" s="13"/>
    </row>
    <row r="2394" spans="1:10" ht="16.5" thickTop="1" thickBot="1" x14ac:dyDescent="0.3">
      <c r="A2394" s="3" t="s">
        <v>13</v>
      </c>
      <c r="B2394" s="3" t="s">
        <v>13</v>
      </c>
      <c r="C2394" s="3" t="s">
        <v>13</v>
      </c>
      <c r="D2394" s="3" t="s">
        <v>13</v>
      </c>
      <c r="E2394" s="3" t="s">
        <v>13</v>
      </c>
      <c r="F2394" s="3" t="s">
        <v>13</v>
      </c>
      <c r="G2394" s="3" t="s">
        <v>13</v>
      </c>
      <c r="H2394" s="3" t="s">
        <v>13</v>
      </c>
      <c r="I2394" s="3"/>
      <c r="J2394" s="11"/>
    </row>
    <row r="2395" spans="1:10" ht="16.5" thickTop="1" thickBot="1" x14ac:dyDescent="0.3">
      <c r="A2395" s="4" t="s">
        <v>9207</v>
      </c>
      <c r="B2395" s="4" t="s">
        <v>9208</v>
      </c>
      <c r="C2395" s="4" t="s">
        <v>8</v>
      </c>
      <c r="D2395" s="4" t="s">
        <v>130</v>
      </c>
      <c r="E2395" s="4" t="s">
        <v>1307</v>
      </c>
      <c r="F2395" s="4" t="s">
        <v>307</v>
      </c>
      <c r="G2395" s="4"/>
      <c r="H2395" s="4" t="s">
        <v>13</v>
      </c>
      <c r="I2395" s="4"/>
      <c r="J2395" s="13"/>
    </row>
    <row r="2396" spans="1:10" ht="16.5" thickTop="1" thickBot="1" x14ac:dyDescent="0.3">
      <c r="A2396" s="3" t="s">
        <v>13</v>
      </c>
      <c r="B2396" s="3" t="s">
        <v>13</v>
      </c>
      <c r="C2396" s="3" t="s">
        <v>13</v>
      </c>
      <c r="D2396" s="3" t="s">
        <v>13</v>
      </c>
      <c r="E2396" s="3" t="s">
        <v>13</v>
      </c>
      <c r="F2396" s="3" t="s">
        <v>13</v>
      </c>
      <c r="G2396" s="3" t="s">
        <v>13</v>
      </c>
      <c r="H2396" s="3" t="s">
        <v>13</v>
      </c>
      <c r="I2396" s="3"/>
      <c r="J2396" s="11"/>
    </row>
    <row r="2397" spans="1:10" ht="16.5" thickTop="1" thickBot="1" x14ac:dyDescent="0.3">
      <c r="A2397" s="4" t="s">
        <v>9209</v>
      </c>
      <c r="B2397" s="4" t="s">
        <v>9210</v>
      </c>
      <c r="C2397" s="4" t="s">
        <v>8</v>
      </c>
      <c r="D2397" s="4" t="s">
        <v>130</v>
      </c>
      <c r="E2397" s="4" t="s">
        <v>1310</v>
      </c>
      <c r="F2397" s="4" t="s">
        <v>307</v>
      </c>
      <c r="G2397" s="4"/>
      <c r="H2397" s="4" t="s">
        <v>13</v>
      </c>
      <c r="I2397" s="4"/>
      <c r="J2397" s="13"/>
    </row>
    <row r="2398" spans="1:10" ht="16.5" thickTop="1" thickBot="1" x14ac:dyDescent="0.3">
      <c r="A2398" s="3" t="s">
        <v>13</v>
      </c>
      <c r="B2398" s="3" t="s">
        <v>13</v>
      </c>
      <c r="C2398" s="3" t="s">
        <v>13</v>
      </c>
      <c r="D2398" s="3" t="s">
        <v>13</v>
      </c>
      <c r="E2398" s="3" t="s">
        <v>13</v>
      </c>
      <c r="F2398" s="3" t="s">
        <v>13</v>
      </c>
      <c r="G2398" s="3" t="s">
        <v>13</v>
      </c>
      <c r="H2398" s="3" t="s">
        <v>13</v>
      </c>
      <c r="I2398" s="3"/>
      <c r="J2398" s="11"/>
    </row>
    <row r="2399" spans="1:10" ht="16.5" thickTop="1" thickBot="1" x14ac:dyDescent="0.3">
      <c r="A2399" s="4" t="s">
        <v>9211</v>
      </c>
      <c r="B2399" s="4" t="s">
        <v>9212</v>
      </c>
      <c r="C2399" s="4" t="s">
        <v>8</v>
      </c>
      <c r="D2399" s="4" t="s">
        <v>130</v>
      </c>
      <c r="E2399" s="4" t="s">
        <v>1313</v>
      </c>
      <c r="F2399" s="4" t="s">
        <v>307</v>
      </c>
      <c r="G2399" s="4"/>
      <c r="H2399" s="4" t="s">
        <v>13</v>
      </c>
      <c r="I2399" s="4"/>
      <c r="J2399" s="13"/>
    </row>
    <row r="2400" spans="1:10" ht="16.5" thickTop="1" thickBot="1" x14ac:dyDescent="0.3">
      <c r="A2400" s="3" t="s">
        <v>13</v>
      </c>
      <c r="B2400" s="3" t="s">
        <v>13</v>
      </c>
      <c r="C2400" s="3" t="s">
        <v>13</v>
      </c>
      <c r="D2400" s="3" t="s">
        <v>13</v>
      </c>
      <c r="E2400" s="3" t="s">
        <v>13</v>
      </c>
      <c r="F2400" s="3" t="s">
        <v>13</v>
      </c>
      <c r="G2400" s="3" t="s">
        <v>13</v>
      </c>
      <c r="H2400" s="3" t="s">
        <v>13</v>
      </c>
      <c r="I2400" s="3"/>
      <c r="J2400" s="11"/>
    </row>
    <row r="2401" spans="1:10" ht="16.5" thickTop="1" thickBot="1" x14ac:dyDescent="0.3">
      <c r="A2401" s="4" t="s">
        <v>9213</v>
      </c>
      <c r="B2401" s="4" t="s">
        <v>9214</v>
      </c>
      <c r="C2401" s="4" t="s">
        <v>8</v>
      </c>
      <c r="D2401" s="4" t="s">
        <v>130</v>
      </c>
      <c r="E2401" s="4" t="s">
        <v>1316</v>
      </c>
      <c r="F2401" s="4" t="s">
        <v>307</v>
      </c>
      <c r="G2401" s="4"/>
      <c r="H2401" s="4" t="s">
        <v>13</v>
      </c>
      <c r="I2401" s="4"/>
      <c r="J2401" s="13"/>
    </row>
    <row r="2402" spans="1:10" ht="16.5" thickTop="1" thickBot="1" x14ac:dyDescent="0.3">
      <c r="A2402" s="3" t="s">
        <v>13</v>
      </c>
      <c r="B2402" s="3" t="s">
        <v>13</v>
      </c>
      <c r="C2402" s="3" t="s">
        <v>13</v>
      </c>
      <c r="D2402" s="3" t="s">
        <v>13</v>
      </c>
      <c r="E2402" s="3" t="s">
        <v>13</v>
      </c>
      <c r="F2402" s="3" t="s">
        <v>13</v>
      </c>
      <c r="G2402" s="3" t="s">
        <v>13</v>
      </c>
      <c r="H2402" s="3" t="s">
        <v>13</v>
      </c>
      <c r="I2402" s="3"/>
      <c r="J2402" s="11"/>
    </row>
    <row r="2403" spans="1:10" ht="16.5" thickTop="1" thickBot="1" x14ac:dyDescent="0.3">
      <c r="A2403" s="4" t="s">
        <v>9215</v>
      </c>
      <c r="B2403" s="4" t="s">
        <v>9216</v>
      </c>
      <c r="C2403" s="4" t="s">
        <v>8</v>
      </c>
      <c r="D2403" s="4" t="s">
        <v>130</v>
      </c>
      <c r="E2403" s="4" t="s">
        <v>1319</v>
      </c>
      <c r="F2403" s="4" t="s">
        <v>307</v>
      </c>
      <c r="G2403" s="4"/>
      <c r="H2403" s="4" t="s">
        <v>13</v>
      </c>
      <c r="I2403" s="4"/>
      <c r="J2403" s="13"/>
    </row>
    <row r="2404" spans="1:10" ht="16.5" thickTop="1" thickBot="1" x14ac:dyDescent="0.3">
      <c r="A2404" s="3" t="s">
        <v>13</v>
      </c>
      <c r="B2404" s="3" t="s">
        <v>13</v>
      </c>
      <c r="C2404" s="3" t="s">
        <v>13</v>
      </c>
      <c r="D2404" s="3" t="s">
        <v>13</v>
      </c>
      <c r="E2404" s="3" t="s">
        <v>13</v>
      </c>
      <c r="F2404" s="3" t="s">
        <v>13</v>
      </c>
      <c r="G2404" s="3" t="s">
        <v>13</v>
      </c>
      <c r="H2404" s="3" t="s">
        <v>13</v>
      </c>
      <c r="I2404" s="3"/>
      <c r="J2404" s="11"/>
    </row>
    <row r="2405" spans="1:10" ht="16.5" thickTop="1" thickBot="1" x14ac:dyDescent="0.3">
      <c r="A2405" s="4" t="s">
        <v>9217</v>
      </c>
      <c r="B2405" s="4" t="s">
        <v>9218</v>
      </c>
      <c r="C2405" s="4" t="s">
        <v>8</v>
      </c>
      <c r="D2405" s="4" t="s">
        <v>130</v>
      </c>
      <c r="E2405" s="4" t="s">
        <v>1322</v>
      </c>
      <c r="F2405" s="4" t="s">
        <v>307</v>
      </c>
      <c r="G2405" s="4"/>
      <c r="H2405" s="4" t="s">
        <v>13</v>
      </c>
      <c r="I2405" s="4"/>
      <c r="J2405" s="13"/>
    </row>
    <row r="2406" spans="1:10" ht="16.5" thickTop="1" thickBot="1" x14ac:dyDescent="0.3">
      <c r="A2406" s="3" t="s">
        <v>13</v>
      </c>
      <c r="B2406" s="3" t="s">
        <v>13</v>
      </c>
      <c r="C2406" s="3" t="s">
        <v>13</v>
      </c>
      <c r="D2406" s="3" t="s">
        <v>13</v>
      </c>
      <c r="E2406" s="3" t="s">
        <v>13</v>
      </c>
      <c r="F2406" s="3" t="s">
        <v>13</v>
      </c>
      <c r="G2406" s="3" t="s">
        <v>13</v>
      </c>
      <c r="H2406" s="3" t="s">
        <v>13</v>
      </c>
      <c r="I2406" s="3"/>
      <c r="J2406" s="11"/>
    </row>
    <row r="2407" spans="1:10" ht="16.5" thickTop="1" thickBot="1" x14ac:dyDescent="0.3">
      <c r="A2407" s="4" t="s">
        <v>9219</v>
      </c>
      <c r="B2407" s="4" t="s">
        <v>9220</v>
      </c>
      <c r="C2407" s="4" t="s">
        <v>8</v>
      </c>
      <c r="D2407" s="4" t="s">
        <v>130</v>
      </c>
      <c r="E2407" s="4" t="s">
        <v>1324</v>
      </c>
      <c r="F2407" s="4" t="s">
        <v>307</v>
      </c>
      <c r="G2407" s="4"/>
      <c r="H2407" s="4" t="s">
        <v>13</v>
      </c>
      <c r="I2407" s="4"/>
      <c r="J2407" s="13"/>
    </row>
    <row r="2408" spans="1:10" ht="16.5" thickTop="1" thickBot="1" x14ac:dyDescent="0.3">
      <c r="A2408" s="3" t="s">
        <v>13</v>
      </c>
      <c r="B2408" s="3" t="s">
        <v>13</v>
      </c>
      <c r="C2408" s="3" t="s">
        <v>13</v>
      </c>
      <c r="D2408" s="3" t="s">
        <v>13</v>
      </c>
      <c r="E2408" s="3" t="s">
        <v>13</v>
      </c>
      <c r="F2408" s="3" t="s">
        <v>13</v>
      </c>
      <c r="G2408" s="3" t="s">
        <v>13</v>
      </c>
      <c r="H2408" s="3" t="s">
        <v>13</v>
      </c>
      <c r="I2408" s="3"/>
      <c r="J2408" s="11"/>
    </row>
    <row r="2409" spans="1:10" ht="16.5" thickTop="1" thickBot="1" x14ac:dyDescent="0.3">
      <c r="A2409" s="4" t="s">
        <v>9221</v>
      </c>
      <c r="B2409" s="4" t="s">
        <v>9222</v>
      </c>
      <c r="C2409" s="4" t="s">
        <v>8</v>
      </c>
      <c r="D2409" s="4" t="s">
        <v>130</v>
      </c>
      <c r="E2409" s="4" t="s">
        <v>1327</v>
      </c>
      <c r="F2409" s="4" t="s">
        <v>307</v>
      </c>
      <c r="G2409" s="4"/>
      <c r="H2409" s="4" t="s">
        <v>13</v>
      </c>
      <c r="I2409" s="4"/>
      <c r="J2409" s="13"/>
    </row>
    <row r="2410" spans="1:10" ht="16.5" thickTop="1" thickBot="1" x14ac:dyDescent="0.3">
      <c r="A2410" s="3" t="s">
        <v>13</v>
      </c>
      <c r="B2410" s="3" t="s">
        <v>13</v>
      </c>
      <c r="C2410" s="3" t="s">
        <v>13</v>
      </c>
      <c r="D2410" s="3" t="s">
        <v>13</v>
      </c>
      <c r="E2410" s="3" t="s">
        <v>13</v>
      </c>
      <c r="F2410" s="3" t="s">
        <v>13</v>
      </c>
      <c r="G2410" s="3" t="s">
        <v>13</v>
      </c>
      <c r="H2410" s="3" t="s">
        <v>13</v>
      </c>
      <c r="I2410" s="3"/>
      <c r="J2410" s="11"/>
    </row>
    <row r="2411" spans="1:10" ht="15.75" thickTop="1" x14ac:dyDescent="0.25">
      <c r="A2411" s="4" t="s">
        <v>9223</v>
      </c>
      <c r="B2411" s="4" t="s">
        <v>9224</v>
      </c>
      <c r="C2411" s="4" t="s">
        <v>8</v>
      </c>
      <c r="D2411" s="4" t="s">
        <v>103</v>
      </c>
      <c r="E2411" s="4" t="s">
        <v>1330</v>
      </c>
      <c r="F2411" s="4" t="s">
        <v>307</v>
      </c>
      <c r="G2411" s="4"/>
      <c r="H2411" s="4" t="s">
        <v>13</v>
      </c>
      <c r="I2411" s="4"/>
      <c r="J2411" s="13"/>
    </row>
    <row r="2412" spans="1:10" ht="15.75" thickBot="1" x14ac:dyDescent="0.3">
      <c r="A2412" s="8" t="s">
        <v>13</v>
      </c>
      <c r="B2412" s="8" t="s">
        <v>13</v>
      </c>
      <c r="C2412" s="8" t="s">
        <v>13</v>
      </c>
      <c r="D2412" s="8" t="s">
        <v>13</v>
      </c>
      <c r="E2412" s="8" t="s">
        <v>13</v>
      </c>
      <c r="F2412" s="8" t="s">
        <v>13</v>
      </c>
      <c r="G2412" s="8" t="s">
        <v>139</v>
      </c>
      <c r="H2412" s="8" t="s">
        <v>140</v>
      </c>
      <c r="I2412" s="8">
        <v>28266</v>
      </c>
      <c r="J2412" s="15">
        <v>100</v>
      </c>
    </row>
    <row r="2413" spans="1:10" ht="16.5" thickTop="1" thickBot="1" x14ac:dyDescent="0.3">
      <c r="A2413" s="3"/>
      <c r="B2413" s="3"/>
      <c r="C2413" s="3"/>
      <c r="D2413" s="3"/>
      <c r="E2413" s="3"/>
      <c r="F2413" s="3"/>
      <c r="G2413" s="3"/>
      <c r="H2413" s="3"/>
      <c r="I2413" s="3"/>
      <c r="J2413" s="11"/>
    </row>
    <row r="2414" spans="1:10" ht="15.75" thickTop="1" x14ac:dyDescent="0.25">
      <c r="A2414" s="4" t="s">
        <v>9225</v>
      </c>
      <c r="B2414" s="4" t="s">
        <v>9226</v>
      </c>
      <c r="C2414" s="4" t="s">
        <v>8</v>
      </c>
      <c r="D2414" s="4" t="s">
        <v>103</v>
      </c>
      <c r="E2414" s="4" t="s">
        <v>1333</v>
      </c>
      <c r="F2414" s="4" t="s">
        <v>307</v>
      </c>
      <c r="G2414" s="4"/>
      <c r="H2414" s="4" t="s">
        <v>13</v>
      </c>
      <c r="I2414" s="4"/>
      <c r="J2414" s="13"/>
    </row>
    <row r="2415" spans="1:10" ht="15.75" thickBot="1" x14ac:dyDescent="0.3">
      <c r="A2415" s="8" t="s">
        <v>13</v>
      </c>
      <c r="B2415" s="8" t="s">
        <v>13</v>
      </c>
      <c r="C2415" s="8" t="s">
        <v>13</v>
      </c>
      <c r="D2415" s="8" t="s">
        <v>13</v>
      </c>
      <c r="E2415" s="8" t="s">
        <v>13</v>
      </c>
      <c r="F2415" s="8" t="s">
        <v>13</v>
      </c>
      <c r="G2415" s="8" t="s">
        <v>139</v>
      </c>
      <c r="H2415" s="8" t="s">
        <v>140</v>
      </c>
      <c r="I2415" s="8">
        <v>28266</v>
      </c>
      <c r="J2415" s="15">
        <v>100</v>
      </c>
    </row>
    <row r="2416" spans="1:10" ht="16.5" thickTop="1" thickBot="1" x14ac:dyDescent="0.3">
      <c r="A2416" s="3"/>
      <c r="B2416" s="3"/>
      <c r="C2416" s="3"/>
      <c r="D2416" s="3"/>
      <c r="E2416" s="3"/>
      <c r="F2416" s="3"/>
      <c r="G2416" s="3"/>
      <c r="H2416" s="3"/>
      <c r="I2416" s="3"/>
      <c r="J2416" s="11"/>
    </row>
    <row r="2417" spans="1:10" ht="15.75" thickTop="1" x14ac:dyDescent="0.25">
      <c r="A2417" s="4" t="s">
        <v>9227</v>
      </c>
      <c r="B2417" s="4" t="s">
        <v>9228</v>
      </c>
      <c r="C2417" s="4" t="s">
        <v>8</v>
      </c>
      <c r="D2417" s="4" t="s">
        <v>103</v>
      </c>
      <c r="E2417" s="4" t="s">
        <v>1336</v>
      </c>
      <c r="F2417" s="4" t="s">
        <v>307</v>
      </c>
      <c r="G2417" s="4"/>
      <c r="H2417" s="4" t="s">
        <v>13</v>
      </c>
      <c r="I2417" s="4"/>
      <c r="J2417" s="13"/>
    </row>
    <row r="2418" spans="1:10" ht="15.75" thickBot="1" x14ac:dyDescent="0.3">
      <c r="A2418" s="8" t="s">
        <v>13</v>
      </c>
      <c r="B2418" s="8" t="s">
        <v>13</v>
      </c>
      <c r="C2418" s="8" t="s">
        <v>13</v>
      </c>
      <c r="D2418" s="8" t="s">
        <v>13</v>
      </c>
      <c r="E2418" s="8" t="s">
        <v>13</v>
      </c>
      <c r="F2418" s="8" t="s">
        <v>13</v>
      </c>
      <c r="G2418" s="8" t="s">
        <v>139</v>
      </c>
      <c r="H2418" s="8" t="s">
        <v>140</v>
      </c>
      <c r="I2418" s="8">
        <v>28266</v>
      </c>
      <c r="J2418" s="15">
        <v>100</v>
      </c>
    </row>
    <row r="2419" spans="1:10" ht="16.5" thickTop="1" thickBot="1" x14ac:dyDescent="0.3">
      <c r="A2419" s="3"/>
      <c r="B2419" s="3"/>
      <c r="C2419" s="3"/>
      <c r="D2419" s="3"/>
      <c r="E2419" s="3"/>
      <c r="F2419" s="3"/>
      <c r="G2419" s="3"/>
      <c r="H2419" s="3"/>
      <c r="I2419" s="3"/>
      <c r="J2419" s="11"/>
    </row>
    <row r="2420" spans="1:10" ht="15.75" thickTop="1" x14ac:dyDescent="0.25">
      <c r="A2420" s="4" t="s">
        <v>9229</v>
      </c>
      <c r="B2420" s="4" t="s">
        <v>9230</v>
      </c>
      <c r="C2420" s="4" t="s">
        <v>8</v>
      </c>
      <c r="D2420" s="4" t="s">
        <v>103</v>
      </c>
      <c r="E2420" s="4" t="s">
        <v>1339</v>
      </c>
      <c r="F2420" s="4" t="s">
        <v>307</v>
      </c>
      <c r="G2420" s="4"/>
      <c r="H2420" s="4" t="s">
        <v>13</v>
      </c>
      <c r="I2420" s="4"/>
      <c r="J2420" s="13"/>
    </row>
    <row r="2421" spans="1:10" ht="15.75" thickBot="1" x14ac:dyDescent="0.3">
      <c r="A2421" s="8" t="s">
        <v>13</v>
      </c>
      <c r="B2421" s="8" t="s">
        <v>13</v>
      </c>
      <c r="C2421" s="8" t="s">
        <v>13</v>
      </c>
      <c r="D2421" s="8" t="s">
        <v>13</v>
      </c>
      <c r="E2421" s="8" t="s">
        <v>13</v>
      </c>
      <c r="F2421" s="8" t="s">
        <v>13</v>
      </c>
      <c r="G2421" s="8" t="s">
        <v>139</v>
      </c>
      <c r="H2421" s="8" t="s">
        <v>140</v>
      </c>
      <c r="I2421" s="8">
        <v>28266</v>
      </c>
      <c r="J2421" s="15">
        <v>100</v>
      </c>
    </row>
    <row r="2422" spans="1:10" ht="16.5" thickTop="1" thickBot="1" x14ac:dyDescent="0.3">
      <c r="A2422" s="3"/>
      <c r="B2422" s="3"/>
      <c r="C2422" s="3"/>
      <c r="D2422" s="3"/>
      <c r="E2422" s="3"/>
      <c r="F2422" s="3"/>
      <c r="G2422" s="3"/>
      <c r="H2422" s="3"/>
      <c r="I2422" s="3"/>
      <c r="J2422" s="11"/>
    </row>
    <row r="2423" spans="1:10" ht="15.75" thickTop="1" x14ac:dyDescent="0.25">
      <c r="A2423" s="4" t="s">
        <v>9231</v>
      </c>
      <c r="B2423" s="4" t="s">
        <v>9232</v>
      </c>
      <c r="C2423" s="4" t="s">
        <v>8</v>
      </c>
      <c r="D2423" s="4" t="s">
        <v>103</v>
      </c>
      <c r="E2423" s="4" t="s">
        <v>1342</v>
      </c>
      <c r="F2423" s="4" t="s">
        <v>307</v>
      </c>
      <c r="G2423" s="4"/>
      <c r="H2423" s="4" t="s">
        <v>13</v>
      </c>
      <c r="I2423" s="4"/>
      <c r="J2423" s="13"/>
    </row>
    <row r="2424" spans="1:10" ht="15.75" thickBot="1" x14ac:dyDescent="0.3">
      <c r="A2424" s="8" t="s">
        <v>13</v>
      </c>
      <c r="B2424" s="8" t="s">
        <v>13</v>
      </c>
      <c r="C2424" s="8" t="s">
        <v>13</v>
      </c>
      <c r="D2424" s="8" t="s">
        <v>13</v>
      </c>
      <c r="E2424" s="8" t="s">
        <v>13</v>
      </c>
      <c r="F2424" s="8" t="s">
        <v>13</v>
      </c>
      <c r="G2424" s="8" t="s">
        <v>139</v>
      </c>
      <c r="H2424" s="8" t="s">
        <v>140</v>
      </c>
      <c r="I2424" s="8">
        <v>28266</v>
      </c>
      <c r="J2424" s="15">
        <v>100</v>
      </c>
    </row>
    <row r="2425" spans="1:10" ht="16.5" thickTop="1" thickBot="1" x14ac:dyDescent="0.3">
      <c r="A2425" s="3"/>
      <c r="B2425" s="3"/>
      <c r="C2425" s="3"/>
      <c r="D2425" s="3"/>
      <c r="E2425" s="3"/>
      <c r="F2425" s="3"/>
      <c r="G2425" s="3"/>
      <c r="H2425" s="3"/>
      <c r="I2425" s="3"/>
      <c r="J2425" s="11"/>
    </row>
    <row r="2426" spans="1:10" ht="15.75" thickTop="1" x14ac:dyDescent="0.25">
      <c r="A2426" s="4" t="s">
        <v>9233</v>
      </c>
      <c r="B2426" s="4" t="s">
        <v>9234</v>
      </c>
      <c r="C2426" s="4" t="s">
        <v>8</v>
      </c>
      <c r="D2426" s="4" t="s">
        <v>103</v>
      </c>
      <c r="E2426" s="4" t="s">
        <v>1344</v>
      </c>
      <c r="F2426" s="4" t="s">
        <v>307</v>
      </c>
      <c r="G2426" s="4"/>
      <c r="H2426" s="4" t="s">
        <v>13</v>
      </c>
      <c r="I2426" s="4"/>
      <c r="J2426" s="13"/>
    </row>
    <row r="2427" spans="1:10" ht="15.75" thickBot="1" x14ac:dyDescent="0.3">
      <c r="A2427" s="8" t="s">
        <v>13</v>
      </c>
      <c r="B2427" s="8" t="s">
        <v>13</v>
      </c>
      <c r="C2427" s="8" t="s">
        <v>13</v>
      </c>
      <c r="D2427" s="8" t="s">
        <v>13</v>
      </c>
      <c r="E2427" s="8" t="s">
        <v>13</v>
      </c>
      <c r="F2427" s="8" t="s">
        <v>13</v>
      </c>
      <c r="G2427" s="8" t="s">
        <v>139</v>
      </c>
      <c r="H2427" s="8" t="s">
        <v>140</v>
      </c>
      <c r="I2427" s="8">
        <v>28266</v>
      </c>
      <c r="J2427" s="15">
        <v>100</v>
      </c>
    </row>
    <row r="2428" spans="1:10" ht="16.5" thickTop="1" thickBot="1" x14ac:dyDescent="0.3">
      <c r="A2428" s="3"/>
      <c r="B2428" s="3"/>
      <c r="C2428" s="3"/>
      <c r="D2428" s="3"/>
      <c r="E2428" s="3"/>
      <c r="F2428" s="3"/>
      <c r="G2428" s="3"/>
      <c r="H2428" s="3"/>
      <c r="I2428" s="3"/>
      <c r="J2428" s="11"/>
    </row>
    <row r="2429" spans="1:10" ht="15.75" thickTop="1" x14ac:dyDescent="0.25">
      <c r="A2429" s="4" t="s">
        <v>9235</v>
      </c>
      <c r="B2429" s="4" t="s">
        <v>9236</v>
      </c>
      <c r="C2429" s="4" t="s">
        <v>8</v>
      </c>
      <c r="D2429" s="4" t="s">
        <v>103</v>
      </c>
      <c r="E2429" s="4" t="s">
        <v>1347</v>
      </c>
      <c r="F2429" s="4" t="s">
        <v>307</v>
      </c>
      <c r="G2429" s="4"/>
      <c r="H2429" s="4" t="s">
        <v>13</v>
      </c>
      <c r="I2429" s="4"/>
      <c r="J2429" s="13"/>
    </row>
    <row r="2430" spans="1:10" ht="15.75" thickBot="1" x14ac:dyDescent="0.3">
      <c r="A2430" s="8" t="s">
        <v>13</v>
      </c>
      <c r="B2430" s="8" t="s">
        <v>13</v>
      </c>
      <c r="C2430" s="8" t="s">
        <v>13</v>
      </c>
      <c r="D2430" s="8" t="s">
        <v>13</v>
      </c>
      <c r="E2430" s="8" t="s">
        <v>13</v>
      </c>
      <c r="F2430" s="8" t="s">
        <v>13</v>
      </c>
      <c r="G2430" s="8" t="s">
        <v>139</v>
      </c>
      <c r="H2430" s="8" t="s">
        <v>140</v>
      </c>
      <c r="I2430" s="8">
        <v>28266</v>
      </c>
      <c r="J2430" s="15">
        <v>100</v>
      </c>
    </row>
    <row r="2431" spans="1:10" ht="16.5" thickTop="1" thickBot="1" x14ac:dyDescent="0.3">
      <c r="A2431" s="3"/>
      <c r="B2431" s="3"/>
      <c r="C2431" s="3"/>
      <c r="D2431" s="3"/>
      <c r="E2431" s="3"/>
      <c r="F2431" s="3"/>
      <c r="G2431" s="3"/>
      <c r="H2431" s="3"/>
      <c r="I2431" s="3"/>
      <c r="J2431" s="11"/>
    </row>
    <row r="2432" spans="1:10" ht="15.75" thickTop="1" x14ac:dyDescent="0.25">
      <c r="A2432" s="4" t="s">
        <v>9237</v>
      </c>
      <c r="B2432" s="4" t="s">
        <v>9238</v>
      </c>
      <c r="C2432" s="4" t="s">
        <v>8</v>
      </c>
      <c r="D2432" s="4" t="s">
        <v>103</v>
      </c>
      <c r="E2432" s="4" t="s">
        <v>1350</v>
      </c>
      <c r="F2432" s="4" t="s">
        <v>307</v>
      </c>
      <c r="G2432" s="4"/>
      <c r="H2432" s="4" t="s">
        <v>13</v>
      </c>
      <c r="I2432" s="4"/>
      <c r="J2432" s="13"/>
    </row>
    <row r="2433" spans="1:10" ht="15.75" thickBot="1" x14ac:dyDescent="0.3">
      <c r="A2433" s="8" t="s">
        <v>13</v>
      </c>
      <c r="B2433" s="8" t="s">
        <v>13</v>
      </c>
      <c r="C2433" s="8" t="s">
        <v>13</v>
      </c>
      <c r="D2433" s="8" t="s">
        <v>13</v>
      </c>
      <c r="E2433" s="8" t="s">
        <v>13</v>
      </c>
      <c r="F2433" s="8" t="s">
        <v>13</v>
      </c>
      <c r="G2433" s="8" t="s">
        <v>139</v>
      </c>
      <c r="H2433" s="8" t="s">
        <v>140</v>
      </c>
      <c r="I2433" s="8">
        <v>28266</v>
      </c>
      <c r="J2433" s="15">
        <v>100</v>
      </c>
    </row>
    <row r="2434" spans="1:10" ht="16.5" thickTop="1" thickBot="1" x14ac:dyDescent="0.3">
      <c r="A2434" s="3"/>
      <c r="B2434" s="3"/>
      <c r="C2434" s="3"/>
      <c r="D2434" s="3"/>
      <c r="E2434" s="3"/>
      <c r="F2434" s="3"/>
      <c r="G2434" s="3"/>
      <c r="H2434" s="3"/>
      <c r="I2434" s="3"/>
      <c r="J2434" s="11"/>
    </row>
    <row r="2435" spans="1:10" ht="15.75" thickTop="1" x14ac:dyDescent="0.25">
      <c r="A2435" s="4" t="s">
        <v>9239</v>
      </c>
      <c r="B2435" s="4" t="s">
        <v>9240</v>
      </c>
      <c r="C2435" s="4" t="s">
        <v>8</v>
      </c>
      <c r="D2435" s="4" t="s">
        <v>103</v>
      </c>
      <c r="E2435" s="4" t="s">
        <v>1353</v>
      </c>
      <c r="F2435" s="4" t="s">
        <v>307</v>
      </c>
      <c r="G2435" s="4"/>
      <c r="H2435" s="4" t="s">
        <v>13</v>
      </c>
      <c r="I2435" s="4"/>
      <c r="J2435" s="13"/>
    </row>
    <row r="2436" spans="1:10" ht="15.75" thickBot="1" x14ac:dyDescent="0.3">
      <c r="A2436" s="8" t="s">
        <v>13</v>
      </c>
      <c r="B2436" s="8" t="s">
        <v>13</v>
      </c>
      <c r="C2436" s="8" t="s">
        <v>13</v>
      </c>
      <c r="D2436" s="8" t="s">
        <v>13</v>
      </c>
      <c r="E2436" s="8" t="s">
        <v>13</v>
      </c>
      <c r="F2436" s="8" t="s">
        <v>13</v>
      </c>
      <c r="G2436" s="8" t="s">
        <v>139</v>
      </c>
      <c r="H2436" s="8" t="s">
        <v>140</v>
      </c>
      <c r="I2436" s="8">
        <v>28266</v>
      </c>
      <c r="J2436" s="15">
        <v>100</v>
      </c>
    </row>
    <row r="2437" spans="1:10" ht="16.5" thickTop="1" thickBot="1" x14ac:dyDescent="0.3">
      <c r="A2437" s="3"/>
      <c r="B2437" s="3"/>
      <c r="C2437" s="3"/>
      <c r="D2437" s="3"/>
      <c r="E2437" s="3"/>
      <c r="F2437" s="3"/>
      <c r="G2437" s="3"/>
      <c r="H2437" s="3"/>
      <c r="I2437" s="3"/>
      <c r="J2437" s="11"/>
    </row>
    <row r="2438" spans="1:10" ht="15.75" thickTop="1" x14ac:dyDescent="0.25">
      <c r="A2438" s="4" t="s">
        <v>9241</v>
      </c>
      <c r="B2438" s="4" t="s">
        <v>9242</v>
      </c>
      <c r="C2438" s="4" t="s">
        <v>8</v>
      </c>
      <c r="D2438" s="4" t="s">
        <v>103</v>
      </c>
      <c r="E2438" s="4" t="s">
        <v>1355</v>
      </c>
      <c r="F2438" s="4" t="s">
        <v>307</v>
      </c>
      <c r="G2438" s="4"/>
      <c r="H2438" s="4" t="s">
        <v>13</v>
      </c>
      <c r="I2438" s="4"/>
      <c r="J2438" s="13"/>
    </row>
    <row r="2439" spans="1:10" ht="15.75" thickBot="1" x14ac:dyDescent="0.3">
      <c r="A2439" s="8" t="s">
        <v>13</v>
      </c>
      <c r="B2439" s="8" t="s">
        <v>13</v>
      </c>
      <c r="C2439" s="8" t="s">
        <v>13</v>
      </c>
      <c r="D2439" s="8" t="s">
        <v>13</v>
      </c>
      <c r="E2439" s="8" t="s">
        <v>13</v>
      </c>
      <c r="F2439" s="8" t="s">
        <v>13</v>
      </c>
      <c r="G2439" s="8" t="s">
        <v>139</v>
      </c>
      <c r="H2439" s="8" t="s">
        <v>140</v>
      </c>
      <c r="I2439" s="8">
        <v>28266</v>
      </c>
      <c r="J2439" s="15">
        <v>100</v>
      </c>
    </row>
    <row r="2440" spans="1:10" ht="16.5" thickTop="1" thickBot="1" x14ac:dyDescent="0.3">
      <c r="A2440" s="3"/>
      <c r="B2440" s="3"/>
      <c r="C2440" s="3"/>
      <c r="D2440" s="3"/>
      <c r="E2440" s="3"/>
      <c r="F2440" s="3"/>
      <c r="G2440" s="3"/>
      <c r="H2440" s="3"/>
      <c r="I2440" s="3"/>
      <c r="J2440" s="11"/>
    </row>
    <row r="2441" spans="1:10" ht="15.75" thickTop="1" x14ac:dyDescent="0.25">
      <c r="A2441" s="4" t="s">
        <v>9243</v>
      </c>
      <c r="B2441" s="4" t="s">
        <v>9244</v>
      </c>
      <c r="C2441" s="4" t="s">
        <v>8</v>
      </c>
      <c r="D2441" s="4" t="s">
        <v>103</v>
      </c>
      <c r="E2441" s="4" t="s">
        <v>1358</v>
      </c>
      <c r="F2441" s="4" t="s">
        <v>307</v>
      </c>
      <c r="G2441" s="4"/>
      <c r="H2441" s="4" t="s">
        <v>13</v>
      </c>
      <c r="I2441" s="4"/>
      <c r="J2441" s="13"/>
    </row>
    <row r="2442" spans="1:10" ht="15.75" thickBot="1" x14ac:dyDescent="0.3">
      <c r="A2442" s="8" t="s">
        <v>13</v>
      </c>
      <c r="B2442" s="8" t="s">
        <v>13</v>
      </c>
      <c r="C2442" s="8" t="s">
        <v>13</v>
      </c>
      <c r="D2442" s="8" t="s">
        <v>13</v>
      </c>
      <c r="E2442" s="8" t="s">
        <v>13</v>
      </c>
      <c r="F2442" s="8" t="s">
        <v>13</v>
      </c>
      <c r="G2442" s="8" t="s">
        <v>139</v>
      </c>
      <c r="H2442" s="8" t="s">
        <v>140</v>
      </c>
      <c r="I2442" s="8">
        <v>28266</v>
      </c>
      <c r="J2442" s="15">
        <v>100</v>
      </c>
    </row>
    <row r="2443" spans="1:10" ht="16.5" thickTop="1" thickBot="1" x14ac:dyDescent="0.3">
      <c r="A2443" s="3"/>
      <c r="B2443" s="3"/>
      <c r="C2443" s="3"/>
      <c r="D2443" s="3"/>
      <c r="E2443" s="3"/>
      <c r="F2443" s="3"/>
      <c r="G2443" s="3"/>
      <c r="H2443" s="3"/>
      <c r="I2443" s="3"/>
      <c r="J2443" s="11"/>
    </row>
    <row r="2444" spans="1:10" ht="15.75" thickTop="1" x14ac:dyDescent="0.25">
      <c r="A2444" s="4" t="s">
        <v>9245</v>
      </c>
      <c r="B2444" s="4" t="s">
        <v>9246</v>
      </c>
      <c r="C2444" s="4" t="s">
        <v>8</v>
      </c>
      <c r="D2444" s="4" t="s">
        <v>103</v>
      </c>
      <c r="E2444" s="4" t="s">
        <v>1361</v>
      </c>
      <c r="F2444" s="4" t="s">
        <v>307</v>
      </c>
      <c r="G2444" s="4"/>
      <c r="H2444" s="4" t="s">
        <v>13</v>
      </c>
      <c r="I2444" s="4"/>
      <c r="J2444" s="13"/>
    </row>
    <row r="2445" spans="1:10" ht="15.75" thickBot="1" x14ac:dyDescent="0.3">
      <c r="A2445" s="8" t="s">
        <v>13</v>
      </c>
      <c r="B2445" s="8" t="s">
        <v>13</v>
      </c>
      <c r="C2445" s="8" t="s">
        <v>13</v>
      </c>
      <c r="D2445" s="8" t="s">
        <v>13</v>
      </c>
      <c r="E2445" s="8" t="s">
        <v>13</v>
      </c>
      <c r="F2445" s="8" t="s">
        <v>13</v>
      </c>
      <c r="G2445" s="8" t="s">
        <v>139</v>
      </c>
      <c r="H2445" s="8" t="s">
        <v>140</v>
      </c>
      <c r="I2445" s="8">
        <v>28266</v>
      </c>
      <c r="J2445" s="15">
        <v>100</v>
      </c>
    </row>
    <row r="2446" spans="1:10" ht="16.5" thickTop="1" thickBot="1" x14ac:dyDescent="0.3">
      <c r="A2446" s="3"/>
      <c r="B2446" s="3"/>
      <c r="C2446" s="3"/>
      <c r="D2446" s="3"/>
      <c r="E2446" s="3"/>
      <c r="F2446" s="3"/>
      <c r="G2446" s="3"/>
      <c r="H2446" s="3"/>
      <c r="I2446" s="3"/>
      <c r="J2446" s="11"/>
    </row>
    <row r="2447" spans="1:10" ht="15.75" thickTop="1" x14ac:dyDescent="0.25">
      <c r="A2447" s="4" t="s">
        <v>9247</v>
      </c>
      <c r="B2447" s="4" t="s">
        <v>9248</v>
      </c>
      <c r="C2447" s="4" t="s">
        <v>8</v>
      </c>
      <c r="D2447" s="4" t="s">
        <v>103</v>
      </c>
      <c r="E2447" s="4" t="s">
        <v>1364</v>
      </c>
      <c r="F2447" s="4" t="s">
        <v>307</v>
      </c>
      <c r="G2447" s="4"/>
      <c r="H2447" s="4" t="s">
        <v>13</v>
      </c>
      <c r="I2447" s="4"/>
      <c r="J2447" s="13"/>
    </row>
    <row r="2448" spans="1:10" ht="15.75" thickBot="1" x14ac:dyDescent="0.3">
      <c r="A2448" s="8" t="s">
        <v>13</v>
      </c>
      <c r="B2448" s="8" t="s">
        <v>13</v>
      </c>
      <c r="C2448" s="8" t="s">
        <v>13</v>
      </c>
      <c r="D2448" s="8" t="s">
        <v>13</v>
      </c>
      <c r="E2448" s="8" t="s">
        <v>13</v>
      </c>
      <c r="F2448" s="8" t="s">
        <v>13</v>
      </c>
      <c r="G2448" s="8" t="s">
        <v>139</v>
      </c>
      <c r="H2448" s="8" t="s">
        <v>140</v>
      </c>
      <c r="I2448" s="8">
        <v>28266</v>
      </c>
      <c r="J2448" s="15">
        <v>100</v>
      </c>
    </row>
    <row r="2449" spans="1:10" ht="16.5" thickTop="1" thickBot="1" x14ac:dyDescent="0.3">
      <c r="A2449" s="3"/>
      <c r="B2449" s="3"/>
      <c r="C2449" s="3"/>
      <c r="D2449" s="3"/>
      <c r="E2449" s="3"/>
      <c r="F2449" s="3"/>
      <c r="G2449" s="3"/>
      <c r="H2449" s="3"/>
      <c r="I2449" s="3"/>
      <c r="J2449" s="11"/>
    </row>
    <row r="2450" spans="1:10" ht="15.75" thickTop="1" x14ac:dyDescent="0.25">
      <c r="A2450" s="4" t="s">
        <v>9249</v>
      </c>
      <c r="B2450" s="4" t="s">
        <v>9250</v>
      </c>
      <c r="C2450" s="4" t="s">
        <v>8</v>
      </c>
      <c r="D2450" s="4" t="s">
        <v>103</v>
      </c>
      <c r="E2450" s="4" t="s">
        <v>1366</v>
      </c>
      <c r="F2450" s="4" t="s">
        <v>307</v>
      </c>
      <c r="G2450" s="4"/>
      <c r="H2450" s="4" t="s">
        <v>13</v>
      </c>
      <c r="I2450" s="4"/>
      <c r="J2450" s="13"/>
    </row>
    <row r="2451" spans="1:10" ht="15.75" thickBot="1" x14ac:dyDescent="0.3">
      <c r="A2451" s="8" t="s">
        <v>13</v>
      </c>
      <c r="B2451" s="8" t="s">
        <v>13</v>
      </c>
      <c r="C2451" s="8" t="s">
        <v>13</v>
      </c>
      <c r="D2451" s="8" t="s">
        <v>13</v>
      </c>
      <c r="E2451" s="8" t="s">
        <v>13</v>
      </c>
      <c r="F2451" s="8" t="s">
        <v>13</v>
      </c>
      <c r="G2451" s="8" t="s">
        <v>139</v>
      </c>
      <c r="H2451" s="8" t="s">
        <v>140</v>
      </c>
      <c r="I2451" s="8">
        <v>28266</v>
      </c>
      <c r="J2451" s="15">
        <v>100</v>
      </c>
    </row>
    <row r="2452" spans="1:10" ht="16.5" thickTop="1" thickBot="1" x14ac:dyDescent="0.3">
      <c r="A2452" s="3"/>
      <c r="B2452" s="3"/>
      <c r="C2452" s="3"/>
      <c r="D2452" s="3"/>
      <c r="E2452" s="3"/>
      <c r="F2452" s="3"/>
      <c r="G2452" s="3"/>
      <c r="H2452" s="3"/>
      <c r="I2452" s="3"/>
      <c r="J2452" s="11"/>
    </row>
    <row r="2453" spans="1:10" ht="15.75" thickTop="1" x14ac:dyDescent="0.25">
      <c r="A2453" s="4" t="s">
        <v>9251</v>
      </c>
      <c r="B2453" s="4" t="s">
        <v>9252</v>
      </c>
      <c r="C2453" s="4" t="s">
        <v>8</v>
      </c>
      <c r="D2453" s="4" t="s">
        <v>103</v>
      </c>
      <c r="E2453" s="4" t="s">
        <v>1369</v>
      </c>
      <c r="F2453" s="4" t="s">
        <v>307</v>
      </c>
      <c r="G2453" s="4"/>
      <c r="H2453" s="4" t="s">
        <v>13</v>
      </c>
      <c r="I2453" s="4"/>
      <c r="J2453" s="13"/>
    </row>
    <row r="2454" spans="1:10" ht="15.75" thickBot="1" x14ac:dyDescent="0.3">
      <c r="A2454" s="8" t="s">
        <v>13</v>
      </c>
      <c r="B2454" s="8" t="s">
        <v>13</v>
      </c>
      <c r="C2454" s="8" t="s">
        <v>13</v>
      </c>
      <c r="D2454" s="8" t="s">
        <v>13</v>
      </c>
      <c r="E2454" s="8" t="s">
        <v>13</v>
      </c>
      <c r="F2454" s="8" t="s">
        <v>13</v>
      </c>
      <c r="G2454" s="8" t="s">
        <v>139</v>
      </c>
      <c r="H2454" s="8" t="s">
        <v>140</v>
      </c>
      <c r="I2454" s="8">
        <v>28266</v>
      </c>
      <c r="J2454" s="15">
        <v>100</v>
      </c>
    </row>
    <row r="2455" spans="1:10" ht="16.5" thickTop="1" thickBot="1" x14ac:dyDescent="0.3">
      <c r="A2455" s="3"/>
      <c r="B2455" s="3"/>
      <c r="C2455" s="3"/>
      <c r="D2455" s="3"/>
      <c r="E2455" s="3"/>
      <c r="F2455" s="3"/>
      <c r="G2455" s="3"/>
      <c r="H2455" s="3"/>
      <c r="I2455" s="3"/>
      <c r="J2455" s="11"/>
    </row>
    <row r="2456" spans="1:10" ht="15.75" thickTop="1" x14ac:dyDescent="0.25">
      <c r="A2456" s="4" t="s">
        <v>9253</v>
      </c>
      <c r="B2456" s="4" t="s">
        <v>9254</v>
      </c>
      <c r="C2456" s="4" t="s">
        <v>8</v>
      </c>
      <c r="D2456" s="4" t="s">
        <v>103</v>
      </c>
      <c r="E2456" s="4" t="s">
        <v>1372</v>
      </c>
      <c r="F2456" s="4" t="s">
        <v>307</v>
      </c>
      <c r="G2456" s="4"/>
      <c r="H2456" s="4" t="s">
        <v>13</v>
      </c>
      <c r="I2456" s="4"/>
      <c r="J2456" s="13"/>
    </row>
    <row r="2457" spans="1:10" ht="15.75" thickBot="1" x14ac:dyDescent="0.3">
      <c r="A2457" s="8" t="s">
        <v>13</v>
      </c>
      <c r="B2457" s="8" t="s">
        <v>13</v>
      </c>
      <c r="C2457" s="8" t="s">
        <v>13</v>
      </c>
      <c r="D2457" s="8" t="s">
        <v>13</v>
      </c>
      <c r="E2457" s="8" t="s">
        <v>13</v>
      </c>
      <c r="F2457" s="8" t="s">
        <v>13</v>
      </c>
      <c r="G2457" s="8" t="s">
        <v>139</v>
      </c>
      <c r="H2457" s="8" t="s">
        <v>140</v>
      </c>
      <c r="I2457" s="8">
        <v>28266</v>
      </c>
      <c r="J2457" s="15">
        <v>100</v>
      </c>
    </row>
    <row r="2458" spans="1:10" ht="16.5" thickTop="1" thickBot="1" x14ac:dyDescent="0.3">
      <c r="A2458" s="3"/>
      <c r="B2458" s="3"/>
      <c r="C2458" s="3"/>
      <c r="D2458" s="3"/>
      <c r="E2458" s="3"/>
      <c r="F2458" s="3"/>
      <c r="G2458" s="3"/>
      <c r="H2458" s="3"/>
      <c r="I2458" s="3"/>
      <c r="J2458" s="11"/>
    </row>
    <row r="2459" spans="1:10" ht="15.75" thickTop="1" x14ac:dyDescent="0.25">
      <c r="A2459" s="4" t="s">
        <v>9255</v>
      </c>
      <c r="B2459" s="4" t="s">
        <v>9256</v>
      </c>
      <c r="C2459" s="4" t="s">
        <v>8</v>
      </c>
      <c r="D2459" s="4" t="s">
        <v>103</v>
      </c>
      <c r="E2459" s="4" t="s">
        <v>1375</v>
      </c>
      <c r="F2459" s="4" t="s">
        <v>307</v>
      </c>
      <c r="G2459" s="4"/>
      <c r="H2459" s="4" t="s">
        <v>13</v>
      </c>
      <c r="I2459" s="4"/>
      <c r="J2459" s="13"/>
    </row>
    <row r="2460" spans="1:10" ht="15.75" thickBot="1" x14ac:dyDescent="0.3">
      <c r="A2460" s="8" t="s">
        <v>13</v>
      </c>
      <c r="B2460" s="8" t="s">
        <v>13</v>
      </c>
      <c r="C2460" s="8" t="s">
        <v>13</v>
      </c>
      <c r="D2460" s="8" t="s">
        <v>13</v>
      </c>
      <c r="E2460" s="8" t="s">
        <v>13</v>
      </c>
      <c r="F2460" s="8" t="s">
        <v>13</v>
      </c>
      <c r="G2460" s="8" t="s">
        <v>139</v>
      </c>
      <c r="H2460" s="8" t="s">
        <v>140</v>
      </c>
      <c r="I2460" s="8">
        <v>28266</v>
      </c>
      <c r="J2460" s="15">
        <v>100</v>
      </c>
    </row>
    <row r="2461" spans="1:10" ht="16.5" thickTop="1" thickBot="1" x14ac:dyDescent="0.3">
      <c r="A2461" s="3"/>
      <c r="B2461" s="3"/>
      <c r="C2461" s="3"/>
      <c r="D2461" s="3"/>
      <c r="E2461" s="3"/>
      <c r="F2461" s="3"/>
      <c r="G2461" s="3"/>
      <c r="H2461" s="3"/>
      <c r="I2461" s="3"/>
      <c r="J2461" s="11"/>
    </row>
    <row r="2462" spans="1:10" ht="15.75" thickTop="1" x14ac:dyDescent="0.25">
      <c r="A2462" s="4" t="s">
        <v>9257</v>
      </c>
      <c r="B2462" s="4" t="s">
        <v>9258</v>
      </c>
      <c r="C2462" s="4" t="s">
        <v>8</v>
      </c>
      <c r="D2462" s="4" t="s">
        <v>103</v>
      </c>
      <c r="E2462" s="4" t="s">
        <v>1377</v>
      </c>
      <c r="F2462" s="4" t="s">
        <v>307</v>
      </c>
      <c r="G2462" s="4"/>
      <c r="H2462" s="4" t="s">
        <v>13</v>
      </c>
      <c r="I2462" s="4"/>
      <c r="J2462" s="13"/>
    </row>
    <row r="2463" spans="1:10" ht="15.75" thickBot="1" x14ac:dyDescent="0.3">
      <c r="A2463" s="8" t="s">
        <v>13</v>
      </c>
      <c r="B2463" s="8" t="s">
        <v>13</v>
      </c>
      <c r="C2463" s="8" t="s">
        <v>13</v>
      </c>
      <c r="D2463" s="8" t="s">
        <v>13</v>
      </c>
      <c r="E2463" s="8" t="s">
        <v>13</v>
      </c>
      <c r="F2463" s="8" t="s">
        <v>13</v>
      </c>
      <c r="G2463" s="8" t="s">
        <v>139</v>
      </c>
      <c r="H2463" s="8" t="s">
        <v>140</v>
      </c>
      <c r="I2463" s="8">
        <v>28266</v>
      </c>
      <c r="J2463" s="15">
        <v>100</v>
      </c>
    </row>
    <row r="2464" spans="1:10" ht="16.5" thickTop="1" thickBot="1" x14ac:dyDescent="0.3">
      <c r="A2464" s="3"/>
      <c r="B2464" s="3"/>
      <c r="C2464" s="3"/>
      <c r="D2464" s="3"/>
      <c r="E2464" s="3"/>
      <c r="F2464" s="3"/>
      <c r="G2464" s="3"/>
      <c r="H2464" s="3"/>
      <c r="I2464" s="3"/>
      <c r="J2464" s="11"/>
    </row>
    <row r="2465" spans="1:10" ht="15.75" thickTop="1" x14ac:dyDescent="0.25">
      <c r="A2465" s="4" t="s">
        <v>9259</v>
      </c>
      <c r="B2465" s="4" t="s">
        <v>9260</v>
      </c>
      <c r="C2465" s="4" t="s">
        <v>8</v>
      </c>
      <c r="D2465" s="4" t="s">
        <v>103</v>
      </c>
      <c r="E2465" s="4" t="s">
        <v>1380</v>
      </c>
      <c r="F2465" s="4" t="s">
        <v>307</v>
      </c>
      <c r="G2465" s="4"/>
      <c r="H2465" s="4" t="s">
        <v>13</v>
      </c>
      <c r="I2465" s="4"/>
      <c r="J2465" s="13"/>
    </row>
    <row r="2466" spans="1:10" ht="15.75" thickBot="1" x14ac:dyDescent="0.3">
      <c r="A2466" s="8" t="s">
        <v>13</v>
      </c>
      <c r="B2466" s="8" t="s">
        <v>13</v>
      </c>
      <c r="C2466" s="8" t="s">
        <v>13</v>
      </c>
      <c r="D2466" s="8" t="s">
        <v>13</v>
      </c>
      <c r="E2466" s="8" t="s">
        <v>13</v>
      </c>
      <c r="F2466" s="8" t="s">
        <v>13</v>
      </c>
      <c r="G2466" s="8" t="s">
        <v>139</v>
      </c>
      <c r="H2466" s="8" t="s">
        <v>140</v>
      </c>
      <c r="I2466" s="8">
        <v>28266</v>
      </c>
      <c r="J2466" s="15">
        <v>100</v>
      </c>
    </row>
    <row r="2467" spans="1:10" ht="16.5" thickTop="1" thickBot="1" x14ac:dyDescent="0.3">
      <c r="A2467" s="3"/>
      <c r="B2467" s="3"/>
      <c r="C2467" s="3"/>
      <c r="D2467" s="3"/>
      <c r="E2467" s="3"/>
      <c r="F2467" s="3"/>
      <c r="G2467" s="3"/>
      <c r="H2467" s="3"/>
      <c r="I2467" s="3"/>
      <c r="J2467" s="11"/>
    </row>
    <row r="2468" spans="1:10" ht="15.75" thickTop="1" x14ac:dyDescent="0.25">
      <c r="A2468" s="4" t="s">
        <v>9261</v>
      </c>
      <c r="B2468" s="4" t="s">
        <v>9262</v>
      </c>
      <c r="C2468" s="4" t="s">
        <v>8</v>
      </c>
      <c r="D2468" s="4" t="s">
        <v>103</v>
      </c>
      <c r="E2468" s="4" t="s">
        <v>1383</v>
      </c>
      <c r="F2468" s="4" t="s">
        <v>307</v>
      </c>
      <c r="G2468" s="4"/>
      <c r="H2468" s="4" t="s">
        <v>13</v>
      </c>
      <c r="I2468" s="4"/>
      <c r="J2468" s="13"/>
    </row>
    <row r="2469" spans="1:10" ht="15.75" thickBot="1" x14ac:dyDescent="0.3">
      <c r="A2469" s="8" t="s">
        <v>13</v>
      </c>
      <c r="B2469" s="8" t="s">
        <v>13</v>
      </c>
      <c r="C2469" s="8" t="s">
        <v>13</v>
      </c>
      <c r="D2469" s="8" t="s">
        <v>13</v>
      </c>
      <c r="E2469" s="8" t="s">
        <v>13</v>
      </c>
      <c r="F2469" s="8" t="s">
        <v>13</v>
      </c>
      <c r="G2469" s="8" t="s">
        <v>139</v>
      </c>
      <c r="H2469" s="8" t="s">
        <v>140</v>
      </c>
      <c r="I2469" s="8">
        <v>28266</v>
      </c>
      <c r="J2469" s="15">
        <v>100</v>
      </c>
    </row>
    <row r="2470" spans="1:10" ht="16.5" thickTop="1" thickBot="1" x14ac:dyDescent="0.3">
      <c r="A2470" s="3"/>
      <c r="B2470" s="3"/>
      <c r="C2470" s="3"/>
      <c r="D2470" s="3"/>
      <c r="E2470" s="3"/>
      <c r="F2470" s="3"/>
      <c r="G2470" s="3"/>
      <c r="H2470" s="3"/>
      <c r="I2470" s="3"/>
      <c r="J2470" s="11"/>
    </row>
    <row r="2471" spans="1:10" ht="15.75" thickTop="1" x14ac:dyDescent="0.25">
      <c r="A2471" s="4" t="s">
        <v>9263</v>
      </c>
      <c r="B2471" s="4" t="s">
        <v>9264</v>
      </c>
      <c r="C2471" s="4" t="s">
        <v>8</v>
      </c>
      <c r="D2471" s="4" t="s">
        <v>103</v>
      </c>
      <c r="E2471" s="4" t="s">
        <v>1386</v>
      </c>
      <c r="F2471" s="4" t="s">
        <v>307</v>
      </c>
      <c r="G2471" s="4"/>
      <c r="H2471" s="4" t="s">
        <v>13</v>
      </c>
      <c r="I2471" s="4"/>
      <c r="J2471" s="13"/>
    </row>
    <row r="2472" spans="1:10" ht="15.75" thickBot="1" x14ac:dyDescent="0.3">
      <c r="A2472" s="8" t="s">
        <v>13</v>
      </c>
      <c r="B2472" s="8" t="s">
        <v>13</v>
      </c>
      <c r="C2472" s="8" t="s">
        <v>13</v>
      </c>
      <c r="D2472" s="8" t="s">
        <v>13</v>
      </c>
      <c r="E2472" s="8" t="s">
        <v>13</v>
      </c>
      <c r="F2472" s="8" t="s">
        <v>13</v>
      </c>
      <c r="G2472" s="8" t="s">
        <v>139</v>
      </c>
      <c r="H2472" s="8" t="s">
        <v>140</v>
      </c>
      <c r="I2472" s="8">
        <v>28266</v>
      </c>
      <c r="J2472" s="15">
        <v>100</v>
      </c>
    </row>
    <row r="2473" spans="1:10" ht="16.5" thickTop="1" thickBot="1" x14ac:dyDescent="0.3">
      <c r="A2473" s="3"/>
      <c r="B2473" s="3"/>
      <c r="C2473" s="3"/>
      <c r="D2473" s="3"/>
      <c r="E2473" s="3"/>
      <c r="F2473" s="3"/>
      <c r="G2473" s="3"/>
      <c r="H2473" s="3"/>
      <c r="I2473" s="3"/>
      <c r="J2473" s="11"/>
    </row>
    <row r="2474" spans="1:10" ht="15.75" thickTop="1" x14ac:dyDescent="0.25">
      <c r="A2474" s="4" t="s">
        <v>9265</v>
      </c>
      <c r="B2474" s="4" t="s">
        <v>9266</v>
      </c>
      <c r="C2474" s="4" t="s">
        <v>8</v>
      </c>
      <c r="D2474" s="4" t="s">
        <v>103</v>
      </c>
      <c r="E2474" s="4" t="s">
        <v>1388</v>
      </c>
      <c r="F2474" s="4" t="s">
        <v>307</v>
      </c>
      <c r="G2474" s="4"/>
      <c r="H2474" s="4" t="s">
        <v>13</v>
      </c>
      <c r="I2474" s="4"/>
      <c r="J2474" s="13"/>
    </row>
    <row r="2475" spans="1:10" ht="15.75" thickBot="1" x14ac:dyDescent="0.3">
      <c r="A2475" s="8" t="s">
        <v>13</v>
      </c>
      <c r="B2475" s="8" t="s">
        <v>13</v>
      </c>
      <c r="C2475" s="8" t="s">
        <v>13</v>
      </c>
      <c r="D2475" s="8" t="s">
        <v>13</v>
      </c>
      <c r="E2475" s="8" t="s">
        <v>13</v>
      </c>
      <c r="F2475" s="8" t="s">
        <v>13</v>
      </c>
      <c r="G2475" s="8" t="s">
        <v>139</v>
      </c>
      <c r="H2475" s="8" t="s">
        <v>140</v>
      </c>
      <c r="I2475" s="8">
        <v>28266</v>
      </c>
      <c r="J2475" s="15">
        <v>100</v>
      </c>
    </row>
    <row r="2476" spans="1:10" ht="16.5" thickTop="1" thickBot="1" x14ac:dyDescent="0.3">
      <c r="A2476" s="3"/>
      <c r="B2476" s="3"/>
      <c r="C2476" s="3"/>
      <c r="D2476" s="3"/>
      <c r="E2476" s="3"/>
      <c r="F2476" s="3"/>
      <c r="G2476" s="3"/>
      <c r="H2476" s="3"/>
      <c r="I2476" s="3"/>
      <c r="J2476" s="11"/>
    </row>
    <row r="2477" spans="1:10" ht="15.75" thickTop="1" x14ac:dyDescent="0.25">
      <c r="A2477" s="4" t="s">
        <v>9267</v>
      </c>
      <c r="B2477" s="4" t="s">
        <v>9268</v>
      </c>
      <c r="C2477" s="4" t="s">
        <v>8</v>
      </c>
      <c r="D2477" s="4" t="s">
        <v>103</v>
      </c>
      <c r="E2477" s="4" t="s">
        <v>1391</v>
      </c>
      <c r="F2477" s="4" t="s">
        <v>307</v>
      </c>
      <c r="G2477" s="4"/>
      <c r="H2477" s="4" t="s">
        <v>13</v>
      </c>
      <c r="I2477" s="4"/>
      <c r="J2477" s="13"/>
    </row>
    <row r="2478" spans="1:10" ht="15.75" thickBot="1" x14ac:dyDescent="0.3">
      <c r="A2478" s="8" t="s">
        <v>13</v>
      </c>
      <c r="B2478" s="8" t="s">
        <v>13</v>
      </c>
      <c r="C2478" s="8" t="s">
        <v>13</v>
      </c>
      <c r="D2478" s="8" t="s">
        <v>13</v>
      </c>
      <c r="E2478" s="8" t="s">
        <v>13</v>
      </c>
      <c r="F2478" s="8" t="s">
        <v>13</v>
      </c>
      <c r="G2478" s="8" t="s">
        <v>139</v>
      </c>
      <c r="H2478" s="8" t="s">
        <v>140</v>
      </c>
      <c r="I2478" s="8">
        <v>28266</v>
      </c>
      <c r="J2478" s="15">
        <v>100</v>
      </c>
    </row>
    <row r="2479" spans="1:10" ht="16.5" thickTop="1" thickBot="1" x14ac:dyDescent="0.3">
      <c r="A2479" s="3"/>
      <c r="B2479" s="3"/>
      <c r="C2479" s="3"/>
      <c r="D2479" s="3"/>
      <c r="E2479" s="3"/>
      <c r="F2479" s="3"/>
      <c r="G2479" s="3"/>
      <c r="H2479" s="3"/>
      <c r="I2479" s="3"/>
      <c r="J2479" s="11"/>
    </row>
    <row r="2480" spans="1:10" ht="15.75" thickTop="1" x14ac:dyDescent="0.25">
      <c r="A2480" s="4" t="s">
        <v>9269</v>
      </c>
      <c r="B2480" s="4" t="s">
        <v>9270</v>
      </c>
      <c r="C2480" s="4" t="s">
        <v>8</v>
      </c>
      <c r="D2480" s="4" t="s">
        <v>103</v>
      </c>
      <c r="E2480" s="4" t="s">
        <v>1394</v>
      </c>
      <c r="F2480" s="4" t="s">
        <v>307</v>
      </c>
      <c r="G2480" s="4"/>
      <c r="H2480" s="4" t="s">
        <v>13</v>
      </c>
      <c r="I2480" s="4"/>
      <c r="J2480" s="13"/>
    </row>
    <row r="2481" spans="1:10" ht="15.75" thickBot="1" x14ac:dyDescent="0.3">
      <c r="A2481" s="8" t="s">
        <v>13</v>
      </c>
      <c r="B2481" s="8" t="s">
        <v>13</v>
      </c>
      <c r="C2481" s="8" t="s">
        <v>13</v>
      </c>
      <c r="D2481" s="8" t="s">
        <v>13</v>
      </c>
      <c r="E2481" s="8" t="s">
        <v>13</v>
      </c>
      <c r="F2481" s="8" t="s">
        <v>13</v>
      </c>
      <c r="G2481" s="8" t="s">
        <v>139</v>
      </c>
      <c r="H2481" s="8" t="s">
        <v>140</v>
      </c>
      <c r="I2481" s="8">
        <v>28266</v>
      </c>
      <c r="J2481" s="15">
        <v>100</v>
      </c>
    </row>
    <row r="2482" spans="1:10" ht="16.5" thickTop="1" thickBot="1" x14ac:dyDescent="0.3">
      <c r="A2482" s="3"/>
      <c r="B2482" s="3"/>
      <c r="C2482" s="3"/>
      <c r="D2482" s="3"/>
      <c r="E2482" s="3"/>
      <c r="F2482" s="3"/>
      <c r="G2482" s="3"/>
      <c r="H2482" s="3"/>
      <c r="I2482" s="3"/>
      <c r="J2482" s="11"/>
    </row>
    <row r="2483" spans="1:10" ht="15.75" thickTop="1" x14ac:dyDescent="0.25">
      <c r="A2483" s="4" t="s">
        <v>9271</v>
      </c>
      <c r="B2483" s="4" t="s">
        <v>9272</v>
      </c>
      <c r="C2483" s="4" t="s">
        <v>8</v>
      </c>
      <c r="D2483" s="4" t="s">
        <v>103</v>
      </c>
      <c r="E2483" s="4" t="s">
        <v>1397</v>
      </c>
      <c r="F2483" s="4" t="s">
        <v>307</v>
      </c>
      <c r="G2483" s="4"/>
      <c r="H2483" s="4" t="s">
        <v>13</v>
      </c>
      <c r="I2483" s="4"/>
      <c r="J2483" s="13"/>
    </row>
    <row r="2484" spans="1:10" ht="15.75" thickBot="1" x14ac:dyDescent="0.3">
      <c r="A2484" s="8" t="s">
        <v>13</v>
      </c>
      <c r="B2484" s="8" t="s">
        <v>13</v>
      </c>
      <c r="C2484" s="8" t="s">
        <v>13</v>
      </c>
      <c r="D2484" s="8" t="s">
        <v>13</v>
      </c>
      <c r="E2484" s="8" t="s">
        <v>13</v>
      </c>
      <c r="F2484" s="8" t="s">
        <v>13</v>
      </c>
      <c r="G2484" s="8" t="s">
        <v>139</v>
      </c>
      <c r="H2484" s="8" t="s">
        <v>140</v>
      </c>
      <c r="I2484" s="8">
        <v>28266</v>
      </c>
      <c r="J2484" s="15">
        <v>100</v>
      </c>
    </row>
    <row r="2485" spans="1:10" ht="16.5" thickTop="1" thickBot="1" x14ac:dyDescent="0.3">
      <c r="A2485" s="3"/>
      <c r="B2485" s="3"/>
      <c r="C2485" s="3"/>
      <c r="D2485" s="3"/>
      <c r="E2485" s="3"/>
      <c r="F2485" s="3"/>
      <c r="G2485" s="3"/>
      <c r="H2485" s="3"/>
      <c r="I2485" s="3"/>
      <c r="J2485" s="11"/>
    </row>
    <row r="2486" spans="1:10" ht="15.75" thickTop="1" x14ac:dyDescent="0.25">
      <c r="A2486" s="4" t="s">
        <v>9273</v>
      </c>
      <c r="B2486" s="4" t="s">
        <v>9274</v>
      </c>
      <c r="C2486" s="4" t="s">
        <v>8</v>
      </c>
      <c r="D2486" s="4" t="s">
        <v>103</v>
      </c>
      <c r="E2486" s="4" t="s">
        <v>1399</v>
      </c>
      <c r="F2486" s="4" t="s">
        <v>307</v>
      </c>
      <c r="G2486" s="4"/>
      <c r="H2486" s="4" t="s">
        <v>13</v>
      </c>
      <c r="I2486" s="4"/>
      <c r="J2486" s="13"/>
    </row>
    <row r="2487" spans="1:10" ht="15.75" thickBot="1" x14ac:dyDescent="0.3">
      <c r="A2487" s="8" t="s">
        <v>13</v>
      </c>
      <c r="B2487" s="8" t="s">
        <v>13</v>
      </c>
      <c r="C2487" s="8" t="s">
        <v>13</v>
      </c>
      <c r="D2487" s="8" t="s">
        <v>13</v>
      </c>
      <c r="E2487" s="8" t="s">
        <v>13</v>
      </c>
      <c r="F2487" s="8" t="s">
        <v>13</v>
      </c>
      <c r="G2487" s="8" t="s">
        <v>139</v>
      </c>
      <c r="H2487" s="8" t="s">
        <v>140</v>
      </c>
      <c r="I2487" s="8">
        <v>28266</v>
      </c>
      <c r="J2487" s="15">
        <v>100</v>
      </c>
    </row>
    <row r="2488" spans="1:10" ht="16.5" thickTop="1" thickBot="1" x14ac:dyDescent="0.3">
      <c r="A2488" s="3"/>
      <c r="B2488" s="3"/>
      <c r="C2488" s="3"/>
      <c r="D2488" s="3"/>
      <c r="E2488" s="3"/>
      <c r="F2488" s="3"/>
      <c r="G2488" s="3"/>
      <c r="H2488" s="3"/>
      <c r="I2488" s="3"/>
      <c r="J2488" s="11"/>
    </row>
    <row r="2489" spans="1:10" ht="15.75" thickTop="1" x14ac:dyDescent="0.25">
      <c r="A2489" s="4" t="s">
        <v>9275</v>
      </c>
      <c r="B2489" s="4" t="s">
        <v>9276</v>
      </c>
      <c r="C2489" s="4" t="s">
        <v>8</v>
      </c>
      <c r="D2489" s="4" t="s">
        <v>103</v>
      </c>
      <c r="E2489" s="4" t="s">
        <v>1402</v>
      </c>
      <c r="F2489" s="4" t="s">
        <v>307</v>
      </c>
      <c r="G2489" s="4"/>
      <c r="H2489" s="4" t="s">
        <v>13</v>
      </c>
      <c r="I2489" s="4"/>
      <c r="J2489" s="13"/>
    </row>
    <row r="2490" spans="1:10" ht="15.75" thickBot="1" x14ac:dyDescent="0.3">
      <c r="A2490" s="8" t="s">
        <v>13</v>
      </c>
      <c r="B2490" s="8" t="s">
        <v>13</v>
      </c>
      <c r="C2490" s="8" t="s">
        <v>13</v>
      </c>
      <c r="D2490" s="8" t="s">
        <v>13</v>
      </c>
      <c r="E2490" s="8" t="s">
        <v>13</v>
      </c>
      <c r="F2490" s="8" t="s">
        <v>13</v>
      </c>
      <c r="G2490" s="8" t="s">
        <v>139</v>
      </c>
      <c r="H2490" s="8" t="s">
        <v>140</v>
      </c>
      <c r="I2490" s="8">
        <v>28266</v>
      </c>
      <c r="J2490" s="15">
        <v>100</v>
      </c>
    </row>
    <row r="2491" spans="1:10" ht="16.5" thickTop="1" thickBot="1" x14ac:dyDescent="0.3">
      <c r="A2491" s="3"/>
      <c r="B2491" s="3"/>
      <c r="C2491" s="3"/>
      <c r="D2491" s="3"/>
      <c r="E2491" s="3"/>
      <c r="F2491" s="3"/>
      <c r="G2491" s="3"/>
      <c r="H2491" s="3"/>
      <c r="I2491" s="3"/>
      <c r="J2491" s="11"/>
    </row>
    <row r="2492" spans="1:10" ht="15.75" thickTop="1" x14ac:dyDescent="0.25">
      <c r="A2492" s="4" t="s">
        <v>9277</v>
      </c>
      <c r="B2492" s="4" t="s">
        <v>9278</v>
      </c>
      <c r="C2492" s="4" t="s">
        <v>8</v>
      </c>
      <c r="D2492" s="4" t="s">
        <v>103</v>
      </c>
      <c r="E2492" s="4" t="s">
        <v>1405</v>
      </c>
      <c r="F2492" s="4" t="s">
        <v>307</v>
      </c>
      <c r="G2492" s="4"/>
      <c r="H2492" s="4" t="s">
        <v>13</v>
      </c>
      <c r="I2492" s="4"/>
      <c r="J2492" s="13"/>
    </row>
    <row r="2493" spans="1:10" ht="15.75" thickBot="1" x14ac:dyDescent="0.3">
      <c r="A2493" s="8" t="s">
        <v>13</v>
      </c>
      <c r="B2493" s="8" t="s">
        <v>13</v>
      </c>
      <c r="C2493" s="8" t="s">
        <v>13</v>
      </c>
      <c r="D2493" s="8" t="s">
        <v>13</v>
      </c>
      <c r="E2493" s="8" t="s">
        <v>13</v>
      </c>
      <c r="F2493" s="8" t="s">
        <v>13</v>
      </c>
      <c r="G2493" s="8" t="s">
        <v>139</v>
      </c>
      <c r="H2493" s="8" t="s">
        <v>140</v>
      </c>
      <c r="I2493" s="8">
        <v>28266</v>
      </c>
      <c r="J2493" s="15">
        <v>100</v>
      </c>
    </row>
    <row r="2494" spans="1:10" ht="16.5" thickTop="1" thickBot="1" x14ac:dyDescent="0.3">
      <c r="A2494" s="3"/>
      <c r="B2494" s="3"/>
      <c r="C2494" s="3"/>
      <c r="D2494" s="3"/>
      <c r="E2494" s="3"/>
      <c r="F2494" s="3"/>
      <c r="G2494" s="3"/>
      <c r="H2494" s="3"/>
      <c r="I2494" s="3"/>
      <c r="J2494" s="11"/>
    </row>
    <row r="2495" spans="1:10" ht="15.75" thickTop="1" x14ac:dyDescent="0.25">
      <c r="A2495" s="4" t="s">
        <v>9279</v>
      </c>
      <c r="B2495" s="4" t="s">
        <v>9280</v>
      </c>
      <c r="C2495" s="4" t="s">
        <v>8</v>
      </c>
      <c r="D2495" s="4" t="s">
        <v>103</v>
      </c>
      <c r="E2495" s="4" t="s">
        <v>1408</v>
      </c>
      <c r="F2495" s="4" t="s">
        <v>307</v>
      </c>
      <c r="G2495" s="4"/>
      <c r="H2495" s="4" t="s">
        <v>13</v>
      </c>
      <c r="I2495" s="4"/>
      <c r="J2495" s="13"/>
    </row>
    <row r="2496" spans="1:10" ht="15.75" thickBot="1" x14ac:dyDescent="0.3">
      <c r="A2496" s="8" t="s">
        <v>13</v>
      </c>
      <c r="B2496" s="8" t="s">
        <v>13</v>
      </c>
      <c r="C2496" s="8" t="s">
        <v>13</v>
      </c>
      <c r="D2496" s="8" t="s">
        <v>13</v>
      </c>
      <c r="E2496" s="8" t="s">
        <v>13</v>
      </c>
      <c r="F2496" s="8" t="s">
        <v>13</v>
      </c>
      <c r="G2496" s="8" t="s">
        <v>139</v>
      </c>
      <c r="H2496" s="8" t="s">
        <v>140</v>
      </c>
      <c r="I2496" s="8">
        <v>28266</v>
      </c>
      <c r="J2496" s="15">
        <v>100</v>
      </c>
    </row>
    <row r="2497" spans="1:10" ht="16.5" thickTop="1" thickBot="1" x14ac:dyDescent="0.3">
      <c r="A2497" s="3"/>
      <c r="B2497" s="3"/>
      <c r="C2497" s="3"/>
      <c r="D2497" s="3"/>
      <c r="E2497" s="3"/>
      <c r="F2497" s="3"/>
      <c r="G2497" s="3"/>
      <c r="H2497" s="3"/>
      <c r="I2497" s="3"/>
      <c r="J2497" s="11"/>
    </row>
    <row r="2498" spans="1:10" ht="15.75" thickTop="1" x14ac:dyDescent="0.25">
      <c r="A2498" s="4" t="s">
        <v>9281</v>
      </c>
      <c r="B2498" s="4" t="s">
        <v>9282</v>
      </c>
      <c r="C2498" s="4" t="s">
        <v>8</v>
      </c>
      <c r="D2498" s="4" t="s">
        <v>103</v>
      </c>
      <c r="E2498" s="4" t="s">
        <v>1410</v>
      </c>
      <c r="F2498" s="4" t="s">
        <v>307</v>
      </c>
      <c r="G2498" s="4"/>
      <c r="H2498" s="4" t="s">
        <v>13</v>
      </c>
      <c r="I2498" s="4"/>
      <c r="J2498" s="13"/>
    </row>
    <row r="2499" spans="1:10" ht="15.75" thickBot="1" x14ac:dyDescent="0.3">
      <c r="A2499" s="8" t="s">
        <v>13</v>
      </c>
      <c r="B2499" s="8" t="s">
        <v>13</v>
      </c>
      <c r="C2499" s="8" t="s">
        <v>13</v>
      </c>
      <c r="D2499" s="8" t="s">
        <v>13</v>
      </c>
      <c r="E2499" s="8" t="s">
        <v>13</v>
      </c>
      <c r="F2499" s="8" t="s">
        <v>13</v>
      </c>
      <c r="G2499" s="8" t="s">
        <v>139</v>
      </c>
      <c r="H2499" s="8" t="s">
        <v>140</v>
      </c>
      <c r="I2499" s="8">
        <v>28266</v>
      </c>
      <c r="J2499" s="15">
        <v>100</v>
      </c>
    </row>
    <row r="2500" spans="1:10" ht="16.5" thickTop="1" thickBot="1" x14ac:dyDescent="0.3">
      <c r="A2500" s="3"/>
      <c r="B2500" s="3"/>
      <c r="C2500" s="3"/>
      <c r="D2500" s="3"/>
      <c r="E2500" s="3"/>
      <c r="F2500" s="3"/>
      <c r="G2500" s="3"/>
      <c r="H2500" s="3"/>
      <c r="I2500" s="3"/>
      <c r="J2500" s="11"/>
    </row>
    <row r="2501" spans="1:10" ht="15.75" thickTop="1" x14ac:dyDescent="0.25">
      <c r="A2501" s="4" t="s">
        <v>9283</v>
      </c>
      <c r="B2501" s="4" t="s">
        <v>9284</v>
      </c>
      <c r="C2501" s="4" t="s">
        <v>8</v>
      </c>
      <c r="D2501" s="4" t="s">
        <v>103</v>
      </c>
      <c r="E2501" s="4" t="s">
        <v>1414</v>
      </c>
      <c r="F2501" s="4" t="s">
        <v>307</v>
      </c>
      <c r="G2501" s="4"/>
      <c r="H2501" s="4" t="s">
        <v>13</v>
      </c>
      <c r="I2501" s="4"/>
      <c r="J2501" s="13"/>
    </row>
    <row r="2502" spans="1:10" ht="15.75" thickBot="1" x14ac:dyDescent="0.3">
      <c r="A2502" s="8" t="s">
        <v>13</v>
      </c>
      <c r="B2502" s="8" t="s">
        <v>13</v>
      </c>
      <c r="C2502" s="8" t="s">
        <v>13</v>
      </c>
      <c r="D2502" s="8" t="s">
        <v>13</v>
      </c>
      <c r="E2502" s="8" t="s">
        <v>13</v>
      </c>
      <c r="F2502" s="8" t="s">
        <v>13</v>
      </c>
      <c r="G2502" s="8" t="s">
        <v>139</v>
      </c>
      <c r="H2502" s="8" t="s">
        <v>140</v>
      </c>
      <c r="I2502" s="8">
        <v>28266</v>
      </c>
      <c r="J2502" s="15">
        <v>100</v>
      </c>
    </row>
    <row r="2503" spans="1:10" ht="16.5" thickTop="1" thickBot="1" x14ac:dyDescent="0.3">
      <c r="A2503" s="3"/>
      <c r="B2503" s="3"/>
      <c r="C2503" s="3"/>
      <c r="D2503" s="3"/>
      <c r="E2503" s="3"/>
      <c r="F2503" s="3"/>
      <c r="G2503" s="3"/>
      <c r="H2503" s="3"/>
      <c r="I2503" s="3"/>
      <c r="J2503" s="11"/>
    </row>
    <row r="2504" spans="1:10" ht="15.75" thickTop="1" x14ac:dyDescent="0.25">
      <c r="A2504" s="4" t="s">
        <v>9285</v>
      </c>
      <c r="B2504" s="4" t="s">
        <v>9286</v>
      </c>
      <c r="C2504" s="4" t="s">
        <v>8</v>
      </c>
      <c r="D2504" s="4" t="s">
        <v>103</v>
      </c>
      <c r="E2504" s="4" t="s">
        <v>1418</v>
      </c>
      <c r="F2504" s="4" t="s">
        <v>307</v>
      </c>
      <c r="G2504" s="4"/>
      <c r="H2504" s="4" t="s">
        <v>13</v>
      </c>
      <c r="I2504" s="4"/>
      <c r="J2504" s="13"/>
    </row>
    <row r="2505" spans="1:10" ht="15.75" thickBot="1" x14ac:dyDescent="0.3">
      <c r="A2505" s="8" t="s">
        <v>13</v>
      </c>
      <c r="B2505" s="8" t="s">
        <v>13</v>
      </c>
      <c r="C2505" s="8" t="s">
        <v>13</v>
      </c>
      <c r="D2505" s="8" t="s">
        <v>13</v>
      </c>
      <c r="E2505" s="8" t="s">
        <v>13</v>
      </c>
      <c r="F2505" s="8" t="s">
        <v>13</v>
      </c>
      <c r="G2505" s="8" t="s">
        <v>139</v>
      </c>
      <c r="H2505" s="8" t="s">
        <v>140</v>
      </c>
      <c r="I2505" s="8">
        <v>28266</v>
      </c>
      <c r="J2505" s="15">
        <v>100</v>
      </c>
    </row>
    <row r="2506" spans="1:10" ht="16.5" thickTop="1" thickBot="1" x14ac:dyDescent="0.3">
      <c r="A2506" s="3"/>
      <c r="B2506" s="3"/>
      <c r="C2506" s="3"/>
      <c r="D2506" s="3"/>
      <c r="E2506" s="3"/>
      <c r="F2506" s="3"/>
      <c r="G2506" s="3"/>
      <c r="H2506" s="3"/>
      <c r="I2506" s="3"/>
      <c r="J2506" s="11"/>
    </row>
    <row r="2507" spans="1:10" ht="15.75" thickTop="1" x14ac:dyDescent="0.25">
      <c r="A2507" s="4" t="s">
        <v>9287</v>
      </c>
      <c r="B2507" s="4" t="s">
        <v>9288</v>
      </c>
      <c r="C2507" s="4" t="s">
        <v>8</v>
      </c>
      <c r="D2507" s="4" t="s">
        <v>103</v>
      </c>
      <c r="E2507" s="4" t="s">
        <v>1420</v>
      </c>
      <c r="F2507" s="4" t="s">
        <v>307</v>
      </c>
      <c r="G2507" s="4"/>
      <c r="H2507" s="4" t="s">
        <v>13</v>
      </c>
      <c r="I2507" s="4"/>
      <c r="J2507" s="13"/>
    </row>
    <row r="2508" spans="1:10" ht="15.75" thickBot="1" x14ac:dyDescent="0.3">
      <c r="A2508" s="8" t="s">
        <v>13</v>
      </c>
      <c r="B2508" s="8" t="s">
        <v>13</v>
      </c>
      <c r="C2508" s="8" t="s">
        <v>13</v>
      </c>
      <c r="D2508" s="8" t="s">
        <v>13</v>
      </c>
      <c r="E2508" s="8" t="s">
        <v>13</v>
      </c>
      <c r="F2508" s="8" t="s">
        <v>13</v>
      </c>
      <c r="G2508" s="8" t="s">
        <v>139</v>
      </c>
      <c r="H2508" s="8" t="s">
        <v>140</v>
      </c>
      <c r="I2508" s="8">
        <v>28266</v>
      </c>
      <c r="J2508" s="15">
        <v>100</v>
      </c>
    </row>
    <row r="2509" spans="1:10" ht="16.5" thickTop="1" thickBot="1" x14ac:dyDescent="0.3">
      <c r="A2509" s="3"/>
      <c r="B2509" s="3"/>
      <c r="C2509" s="3"/>
      <c r="D2509" s="3"/>
      <c r="E2509" s="3"/>
      <c r="F2509" s="3"/>
      <c r="G2509" s="3"/>
      <c r="H2509" s="3"/>
      <c r="I2509" s="3"/>
      <c r="J2509" s="11"/>
    </row>
    <row r="2510" spans="1:10" ht="15.75" thickTop="1" x14ac:dyDescent="0.25">
      <c r="A2510" s="4" t="s">
        <v>9289</v>
      </c>
      <c r="B2510" s="4" t="s">
        <v>9290</v>
      </c>
      <c r="C2510" s="4" t="s">
        <v>8</v>
      </c>
      <c r="D2510" s="4" t="s">
        <v>103</v>
      </c>
      <c r="E2510" s="4" t="s">
        <v>1424</v>
      </c>
      <c r="F2510" s="4" t="s">
        <v>307</v>
      </c>
      <c r="G2510" s="4"/>
      <c r="H2510" s="4" t="s">
        <v>13</v>
      </c>
      <c r="I2510" s="4"/>
      <c r="J2510" s="13"/>
    </row>
    <row r="2511" spans="1:10" ht="15.75" thickBot="1" x14ac:dyDescent="0.3">
      <c r="A2511" s="8" t="s">
        <v>13</v>
      </c>
      <c r="B2511" s="8" t="s">
        <v>13</v>
      </c>
      <c r="C2511" s="8" t="s">
        <v>13</v>
      </c>
      <c r="D2511" s="8" t="s">
        <v>13</v>
      </c>
      <c r="E2511" s="8" t="s">
        <v>13</v>
      </c>
      <c r="F2511" s="8" t="s">
        <v>13</v>
      </c>
      <c r="G2511" s="8" t="s">
        <v>139</v>
      </c>
      <c r="H2511" s="8" t="s">
        <v>140</v>
      </c>
      <c r="I2511" s="8">
        <v>28266</v>
      </c>
      <c r="J2511" s="15">
        <v>100</v>
      </c>
    </row>
    <row r="2512" spans="1:10" ht="16.5" thickTop="1" thickBot="1" x14ac:dyDescent="0.3">
      <c r="A2512" s="3"/>
      <c r="B2512" s="3"/>
      <c r="C2512" s="3"/>
      <c r="D2512" s="3"/>
      <c r="E2512" s="3"/>
      <c r="F2512" s="3"/>
      <c r="G2512" s="3"/>
      <c r="H2512" s="3"/>
      <c r="I2512" s="3"/>
      <c r="J2512" s="11"/>
    </row>
    <row r="2513" spans="1:10" ht="15.75" thickTop="1" x14ac:dyDescent="0.25">
      <c r="A2513" s="4" t="s">
        <v>9291</v>
      </c>
      <c r="B2513" s="4" t="s">
        <v>9292</v>
      </c>
      <c r="C2513" s="4" t="s">
        <v>8</v>
      </c>
      <c r="D2513" s="4" t="s">
        <v>103</v>
      </c>
      <c r="E2513" s="4" t="s">
        <v>1428</v>
      </c>
      <c r="F2513" s="4" t="s">
        <v>307</v>
      </c>
      <c r="G2513" s="4"/>
      <c r="H2513" s="4" t="s">
        <v>13</v>
      </c>
      <c r="I2513" s="4"/>
      <c r="J2513" s="13"/>
    </row>
    <row r="2514" spans="1:10" ht="15.75" thickBot="1" x14ac:dyDescent="0.3">
      <c r="A2514" s="8" t="s">
        <v>13</v>
      </c>
      <c r="B2514" s="8" t="s">
        <v>13</v>
      </c>
      <c r="C2514" s="8" t="s">
        <v>13</v>
      </c>
      <c r="D2514" s="8" t="s">
        <v>13</v>
      </c>
      <c r="E2514" s="8" t="s">
        <v>13</v>
      </c>
      <c r="F2514" s="8" t="s">
        <v>13</v>
      </c>
      <c r="G2514" s="8" t="s">
        <v>139</v>
      </c>
      <c r="H2514" s="8" t="s">
        <v>140</v>
      </c>
      <c r="I2514" s="8">
        <v>28266</v>
      </c>
      <c r="J2514" s="15">
        <v>100</v>
      </c>
    </row>
    <row r="2515" spans="1:10" ht="16.5" thickTop="1" thickBot="1" x14ac:dyDescent="0.3">
      <c r="A2515" s="3"/>
      <c r="B2515" s="3"/>
      <c r="C2515" s="3"/>
      <c r="D2515" s="3"/>
      <c r="E2515" s="3"/>
      <c r="F2515" s="3"/>
      <c r="G2515" s="3"/>
      <c r="H2515" s="3"/>
      <c r="I2515" s="3"/>
      <c r="J2515" s="11"/>
    </row>
    <row r="2516" spans="1:10" ht="15.75" thickTop="1" x14ac:dyDescent="0.25">
      <c r="A2516" s="4" t="s">
        <v>9293</v>
      </c>
      <c r="B2516" s="4" t="s">
        <v>9294</v>
      </c>
      <c r="C2516" s="4" t="s">
        <v>8</v>
      </c>
      <c r="D2516" s="4" t="s">
        <v>103</v>
      </c>
      <c r="E2516" s="4" t="s">
        <v>1431</v>
      </c>
      <c r="F2516" s="4" t="s">
        <v>307</v>
      </c>
      <c r="G2516" s="4"/>
      <c r="H2516" s="4" t="s">
        <v>13</v>
      </c>
      <c r="I2516" s="4"/>
      <c r="J2516" s="13"/>
    </row>
    <row r="2517" spans="1:10" ht="15.75" thickBot="1" x14ac:dyDescent="0.3">
      <c r="A2517" s="8" t="s">
        <v>13</v>
      </c>
      <c r="B2517" s="8" t="s">
        <v>13</v>
      </c>
      <c r="C2517" s="8" t="s">
        <v>13</v>
      </c>
      <c r="D2517" s="8" t="s">
        <v>13</v>
      </c>
      <c r="E2517" s="8" t="s">
        <v>13</v>
      </c>
      <c r="F2517" s="8" t="s">
        <v>13</v>
      </c>
      <c r="G2517" s="8" t="s">
        <v>139</v>
      </c>
      <c r="H2517" s="8" t="s">
        <v>140</v>
      </c>
      <c r="I2517" s="8">
        <v>28266</v>
      </c>
      <c r="J2517" s="15">
        <v>100</v>
      </c>
    </row>
    <row r="2518" spans="1:10" ht="16.5" thickTop="1" thickBot="1" x14ac:dyDescent="0.3">
      <c r="A2518" s="3"/>
      <c r="B2518" s="3"/>
      <c r="C2518" s="3"/>
      <c r="D2518" s="3"/>
      <c r="E2518" s="3"/>
      <c r="F2518" s="3"/>
      <c r="G2518" s="3"/>
      <c r="H2518" s="3"/>
      <c r="I2518" s="3"/>
      <c r="J2518" s="11"/>
    </row>
    <row r="2519" spans="1:10" ht="15.75" thickTop="1" x14ac:dyDescent="0.25">
      <c r="A2519" s="4" t="s">
        <v>9295</v>
      </c>
      <c r="B2519" s="4" t="s">
        <v>9296</v>
      </c>
      <c r="C2519" s="4" t="s">
        <v>8</v>
      </c>
      <c r="D2519" s="4" t="s">
        <v>103</v>
      </c>
      <c r="E2519" s="4" t="s">
        <v>1433</v>
      </c>
      <c r="F2519" s="4" t="s">
        <v>307</v>
      </c>
      <c r="G2519" s="4"/>
      <c r="H2519" s="4" t="s">
        <v>13</v>
      </c>
      <c r="I2519" s="4"/>
      <c r="J2519" s="13"/>
    </row>
    <row r="2520" spans="1:10" ht="15.75" thickBot="1" x14ac:dyDescent="0.3">
      <c r="A2520" s="8" t="s">
        <v>13</v>
      </c>
      <c r="B2520" s="8" t="s">
        <v>13</v>
      </c>
      <c r="C2520" s="8" t="s">
        <v>13</v>
      </c>
      <c r="D2520" s="8" t="s">
        <v>13</v>
      </c>
      <c r="E2520" s="8" t="s">
        <v>13</v>
      </c>
      <c r="F2520" s="8" t="s">
        <v>13</v>
      </c>
      <c r="G2520" s="8" t="s">
        <v>139</v>
      </c>
      <c r="H2520" s="8" t="s">
        <v>140</v>
      </c>
      <c r="I2520" s="8">
        <v>28266</v>
      </c>
      <c r="J2520" s="15">
        <v>100</v>
      </c>
    </row>
    <row r="2521" spans="1:10" ht="16.5" thickTop="1" thickBot="1" x14ac:dyDescent="0.3">
      <c r="A2521" s="3"/>
      <c r="B2521" s="3"/>
      <c r="C2521" s="3"/>
      <c r="D2521" s="3"/>
      <c r="E2521" s="3"/>
      <c r="F2521" s="3"/>
      <c r="G2521" s="3"/>
      <c r="H2521" s="3"/>
      <c r="I2521" s="3"/>
      <c r="J2521" s="11"/>
    </row>
    <row r="2522" spans="1:10" ht="15.75" thickTop="1" x14ac:dyDescent="0.25">
      <c r="A2522" s="4" t="s">
        <v>9297</v>
      </c>
      <c r="B2522" s="4" t="s">
        <v>9298</v>
      </c>
      <c r="C2522" s="4" t="s">
        <v>8</v>
      </c>
      <c r="D2522" s="4" t="s">
        <v>103</v>
      </c>
      <c r="E2522" s="4" t="s">
        <v>1437</v>
      </c>
      <c r="F2522" s="4" t="s">
        <v>307</v>
      </c>
      <c r="G2522" s="4"/>
      <c r="H2522" s="4" t="s">
        <v>13</v>
      </c>
      <c r="I2522" s="4"/>
      <c r="J2522" s="13"/>
    </row>
    <row r="2523" spans="1:10" ht="15.75" thickBot="1" x14ac:dyDescent="0.3">
      <c r="A2523" s="8" t="s">
        <v>13</v>
      </c>
      <c r="B2523" s="8" t="s">
        <v>13</v>
      </c>
      <c r="C2523" s="8" t="s">
        <v>13</v>
      </c>
      <c r="D2523" s="8" t="s">
        <v>13</v>
      </c>
      <c r="E2523" s="8" t="s">
        <v>13</v>
      </c>
      <c r="F2523" s="8" t="s">
        <v>13</v>
      </c>
      <c r="G2523" s="8" t="s">
        <v>139</v>
      </c>
      <c r="H2523" s="8" t="s">
        <v>140</v>
      </c>
      <c r="I2523" s="8">
        <v>28266</v>
      </c>
      <c r="J2523" s="15">
        <v>100</v>
      </c>
    </row>
    <row r="2524" spans="1:10" ht="16.5" thickTop="1" thickBot="1" x14ac:dyDescent="0.3">
      <c r="A2524" s="3"/>
      <c r="B2524" s="3"/>
      <c r="C2524" s="3"/>
      <c r="D2524" s="3"/>
      <c r="E2524" s="3"/>
      <c r="F2524" s="3"/>
      <c r="G2524" s="3"/>
      <c r="H2524" s="3"/>
      <c r="I2524" s="3"/>
      <c r="J2524" s="11"/>
    </row>
    <row r="2525" spans="1:10" ht="15.75" thickTop="1" x14ac:dyDescent="0.25">
      <c r="A2525" s="4" t="s">
        <v>9299</v>
      </c>
      <c r="B2525" s="4" t="s">
        <v>9300</v>
      </c>
      <c r="C2525" s="4" t="s">
        <v>8</v>
      </c>
      <c r="D2525" s="4" t="s">
        <v>103</v>
      </c>
      <c r="E2525" s="4" t="s">
        <v>1441</v>
      </c>
      <c r="F2525" s="4" t="s">
        <v>307</v>
      </c>
      <c r="G2525" s="4"/>
      <c r="H2525" s="4" t="s">
        <v>13</v>
      </c>
      <c r="I2525" s="4"/>
      <c r="J2525" s="13"/>
    </row>
    <row r="2526" spans="1:10" ht="15.75" thickBot="1" x14ac:dyDescent="0.3">
      <c r="A2526" s="8" t="s">
        <v>13</v>
      </c>
      <c r="B2526" s="8" t="s">
        <v>13</v>
      </c>
      <c r="C2526" s="8" t="s">
        <v>13</v>
      </c>
      <c r="D2526" s="8" t="s">
        <v>13</v>
      </c>
      <c r="E2526" s="8" t="s">
        <v>13</v>
      </c>
      <c r="F2526" s="8" t="s">
        <v>13</v>
      </c>
      <c r="G2526" s="8" t="s">
        <v>139</v>
      </c>
      <c r="H2526" s="8" t="s">
        <v>140</v>
      </c>
      <c r="I2526" s="8">
        <v>28266</v>
      </c>
      <c r="J2526" s="15">
        <v>100</v>
      </c>
    </row>
    <row r="2527" spans="1:10" ht="16.5" thickTop="1" thickBot="1" x14ac:dyDescent="0.3">
      <c r="A2527" s="3"/>
      <c r="B2527" s="3"/>
      <c r="C2527" s="3"/>
      <c r="D2527" s="3"/>
      <c r="E2527" s="3"/>
      <c r="F2527" s="3"/>
      <c r="G2527" s="3"/>
      <c r="H2527" s="3"/>
      <c r="I2527" s="3"/>
      <c r="J2527" s="11"/>
    </row>
    <row r="2528" spans="1:10" ht="15.75" thickTop="1" x14ac:dyDescent="0.25">
      <c r="A2528" s="4" t="s">
        <v>9301</v>
      </c>
      <c r="B2528" s="4" t="s">
        <v>9302</v>
      </c>
      <c r="C2528" s="4" t="s">
        <v>8</v>
      </c>
      <c r="D2528" s="4" t="s">
        <v>103</v>
      </c>
      <c r="E2528" s="4" t="s">
        <v>1444</v>
      </c>
      <c r="F2528" s="4" t="s">
        <v>307</v>
      </c>
      <c r="G2528" s="4"/>
      <c r="H2528" s="4" t="s">
        <v>13</v>
      </c>
      <c r="I2528" s="4"/>
      <c r="J2528" s="13"/>
    </row>
    <row r="2529" spans="1:10" ht="15.75" thickBot="1" x14ac:dyDescent="0.3">
      <c r="A2529" s="8" t="s">
        <v>13</v>
      </c>
      <c r="B2529" s="8" t="s">
        <v>13</v>
      </c>
      <c r="C2529" s="8" t="s">
        <v>13</v>
      </c>
      <c r="D2529" s="8" t="s">
        <v>13</v>
      </c>
      <c r="E2529" s="8" t="s">
        <v>13</v>
      </c>
      <c r="F2529" s="8" t="s">
        <v>13</v>
      </c>
      <c r="G2529" s="8" t="s">
        <v>139</v>
      </c>
      <c r="H2529" s="8" t="s">
        <v>140</v>
      </c>
      <c r="I2529" s="8">
        <v>28266</v>
      </c>
      <c r="J2529" s="15">
        <v>100</v>
      </c>
    </row>
    <row r="2530" spans="1:10" ht="16.5" thickTop="1" thickBot="1" x14ac:dyDescent="0.3">
      <c r="A2530" s="3"/>
      <c r="B2530" s="3"/>
      <c r="C2530" s="3"/>
      <c r="D2530" s="3"/>
      <c r="E2530" s="3"/>
      <c r="F2530" s="3"/>
      <c r="G2530" s="3"/>
      <c r="H2530" s="3"/>
      <c r="I2530" s="3"/>
      <c r="J2530" s="11"/>
    </row>
    <row r="2531" spans="1:10" ht="15.75" thickTop="1" x14ac:dyDescent="0.25">
      <c r="A2531" s="4" t="s">
        <v>9303</v>
      </c>
      <c r="B2531" s="4" t="s">
        <v>9304</v>
      </c>
      <c r="C2531" s="4" t="s">
        <v>8</v>
      </c>
      <c r="D2531" s="4" t="s">
        <v>103</v>
      </c>
      <c r="E2531" s="4" t="s">
        <v>1446</v>
      </c>
      <c r="F2531" s="4" t="s">
        <v>307</v>
      </c>
      <c r="G2531" s="4"/>
      <c r="H2531" s="4" t="s">
        <v>13</v>
      </c>
      <c r="I2531" s="4"/>
      <c r="J2531" s="13"/>
    </row>
    <row r="2532" spans="1:10" ht="15.75" thickBot="1" x14ac:dyDescent="0.3">
      <c r="A2532" s="8" t="s">
        <v>13</v>
      </c>
      <c r="B2532" s="8" t="s">
        <v>13</v>
      </c>
      <c r="C2532" s="8" t="s">
        <v>13</v>
      </c>
      <c r="D2532" s="8" t="s">
        <v>13</v>
      </c>
      <c r="E2532" s="8" t="s">
        <v>13</v>
      </c>
      <c r="F2532" s="8" t="s">
        <v>13</v>
      </c>
      <c r="G2532" s="8" t="s">
        <v>139</v>
      </c>
      <c r="H2532" s="8" t="s">
        <v>140</v>
      </c>
      <c r="I2532" s="8">
        <v>28266</v>
      </c>
      <c r="J2532" s="15">
        <v>100</v>
      </c>
    </row>
    <row r="2533" spans="1:10" ht="16.5" thickTop="1" thickBot="1" x14ac:dyDescent="0.3">
      <c r="A2533" s="3"/>
      <c r="B2533" s="3"/>
      <c r="C2533" s="3"/>
      <c r="D2533" s="3"/>
      <c r="E2533" s="3"/>
      <c r="F2533" s="3"/>
      <c r="G2533" s="3"/>
      <c r="H2533" s="3"/>
      <c r="I2533" s="3"/>
      <c r="J2533" s="11"/>
    </row>
    <row r="2534" spans="1:10" ht="15.75" thickTop="1" x14ac:dyDescent="0.25">
      <c r="A2534" s="4" t="s">
        <v>9305</v>
      </c>
      <c r="B2534" s="4" t="s">
        <v>9306</v>
      </c>
      <c r="C2534" s="4" t="s">
        <v>8</v>
      </c>
      <c r="D2534" s="4" t="s">
        <v>103</v>
      </c>
      <c r="E2534" s="4" t="s">
        <v>1450</v>
      </c>
      <c r="F2534" s="4" t="s">
        <v>307</v>
      </c>
      <c r="G2534" s="4"/>
      <c r="H2534" s="4" t="s">
        <v>13</v>
      </c>
      <c r="I2534" s="4"/>
      <c r="J2534" s="13"/>
    </row>
    <row r="2535" spans="1:10" ht="15.75" thickBot="1" x14ac:dyDescent="0.3">
      <c r="A2535" s="8" t="s">
        <v>13</v>
      </c>
      <c r="B2535" s="8" t="s">
        <v>13</v>
      </c>
      <c r="C2535" s="8" t="s">
        <v>13</v>
      </c>
      <c r="D2535" s="8" t="s">
        <v>13</v>
      </c>
      <c r="E2535" s="8" t="s">
        <v>13</v>
      </c>
      <c r="F2535" s="8" t="s">
        <v>13</v>
      </c>
      <c r="G2535" s="8" t="s">
        <v>139</v>
      </c>
      <c r="H2535" s="8" t="s">
        <v>140</v>
      </c>
      <c r="I2535" s="8">
        <v>28266</v>
      </c>
      <c r="J2535" s="15">
        <v>100</v>
      </c>
    </row>
    <row r="2536" spans="1:10" ht="16.5" thickTop="1" thickBot="1" x14ac:dyDescent="0.3">
      <c r="A2536" s="3"/>
      <c r="B2536" s="3"/>
      <c r="C2536" s="3"/>
      <c r="D2536" s="3"/>
      <c r="E2536" s="3"/>
      <c r="F2536" s="3"/>
      <c r="G2536" s="3"/>
      <c r="H2536" s="3"/>
      <c r="I2536" s="3"/>
      <c r="J2536" s="11"/>
    </row>
    <row r="2537" spans="1:10" ht="15.75" thickTop="1" x14ac:dyDescent="0.25">
      <c r="A2537" s="4" t="s">
        <v>9307</v>
      </c>
      <c r="B2537" s="4" t="s">
        <v>9308</v>
      </c>
      <c r="C2537" s="4" t="s">
        <v>8</v>
      </c>
      <c r="D2537" s="4" t="s">
        <v>103</v>
      </c>
      <c r="E2537" s="4" t="s">
        <v>1454</v>
      </c>
      <c r="F2537" s="4" t="s">
        <v>307</v>
      </c>
      <c r="G2537" s="4"/>
      <c r="H2537" s="4" t="s">
        <v>13</v>
      </c>
      <c r="I2537" s="4"/>
      <c r="J2537" s="13"/>
    </row>
    <row r="2538" spans="1:10" ht="15.75" thickBot="1" x14ac:dyDescent="0.3">
      <c r="A2538" s="8" t="s">
        <v>13</v>
      </c>
      <c r="B2538" s="8" t="s">
        <v>13</v>
      </c>
      <c r="C2538" s="8" t="s">
        <v>13</v>
      </c>
      <c r="D2538" s="8" t="s">
        <v>13</v>
      </c>
      <c r="E2538" s="8" t="s">
        <v>13</v>
      </c>
      <c r="F2538" s="8" t="s">
        <v>13</v>
      </c>
      <c r="G2538" s="8" t="s">
        <v>139</v>
      </c>
      <c r="H2538" s="8" t="s">
        <v>140</v>
      </c>
      <c r="I2538" s="8">
        <v>28266</v>
      </c>
      <c r="J2538" s="15">
        <v>100</v>
      </c>
    </row>
    <row r="2539" spans="1:10" ht="16.5" thickTop="1" thickBot="1" x14ac:dyDescent="0.3">
      <c r="A2539" s="3"/>
      <c r="B2539" s="3"/>
      <c r="C2539" s="3"/>
      <c r="D2539" s="3"/>
      <c r="E2539" s="3"/>
      <c r="F2539" s="3"/>
      <c r="G2539" s="3"/>
      <c r="H2539" s="3"/>
      <c r="I2539" s="3"/>
      <c r="J2539" s="11"/>
    </row>
    <row r="2540" spans="1:10" ht="15.75" thickTop="1" x14ac:dyDescent="0.25">
      <c r="A2540" s="4" t="s">
        <v>9309</v>
      </c>
      <c r="B2540" s="4" t="s">
        <v>9310</v>
      </c>
      <c r="C2540" s="4" t="s">
        <v>8</v>
      </c>
      <c r="D2540" s="4" t="s">
        <v>103</v>
      </c>
      <c r="E2540" s="4" t="s">
        <v>1456</v>
      </c>
      <c r="F2540" s="4" t="s">
        <v>307</v>
      </c>
      <c r="G2540" s="4"/>
      <c r="H2540" s="4" t="s">
        <v>13</v>
      </c>
      <c r="I2540" s="4"/>
      <c r="J2540" s="13"/>
    </row>
    <row r="2541" spans="1:10" ht="15.75" thickBot="1" x14ac:dyDescent="0.3">
      <c r="A2541" s="8" t="s">
        <v>13</v>
      </c>
      <c r="B2541" s="8" t="s">
        <v>13</v>
      </c>
      <c r="C2541" s="8" t="s">
        <v>13</v>
      </c>
      <c r="D2541" s="8" t="s">
        <v>13</v>
      </c>
      <c r="E2541" s="8" t="s">
        <v>13</v>
      </c>
      <c r="F2541" s="8" t="s">
        <v>13</v>
      </c>
      <c r="G2541" s="8" t="s">
        <v>139</v>
      </c>
      <c r="H2541" s="8" t="s">
        <v>140</v>
      </c>
      <c r="I2541" s="8">
        <v>28266</v>
      </c>
      <c r="J2541" s="15">
        <v>100</v>
      </c>
    </row>
    <row r="2542" spans="1:10" ht="16.5" thickTop="1" thickBot="1" x14ac:dyDescent="0.3">
      <c r="A2542" s="3"/>
      <c r="B2542" s="3"/>
      <c r="C2542" s="3"/>
      <c r="D2542" s="3"/>
      <c r="E2542" s="3"/>
      <c r="F2542" s="3"/>
      <c r="G2542" s="3"/>
      <c r="H2542" s="3"/>
      <c r="I2542" s="3"/>
      <c r="J2542" s="11"/>
    </row>
    <row r="2543" spans="1:10" ht="15.75" thickTop="1" x14ac:dyDescent="0.25">
      <c r="A2543" s="4" t="s">
        <v>9311</v>
      </c>
      <c r="B2543" s="4" t="s">
        <v>9312</v>
      </c>
      <c r="C2543" s="4" t="s">
        <v>8</v>
      </c>
      <c r="D2543" s="4" t="s">
        <v>103</v>
      </c>
      <c r="E2543" s="4" t="s">
        <v>1460</v>
      </c>
      <c r="F2543" s="4" t="s">
        <v>307</v>
      </c>
      <c r="G2543" s="4"/>
      <c r="H2543" s="4" t="s">
        <v>13</v>
      </c>
      <c r="I2543" s="4"/>
      <c r="J2543" s="13"/>
    </row>
    <row r="2544" spans="1:10" ht="15.75" thickBot="1" x14ac:dyDescent="0.3">
      <c r="A2544" s="8" t="s">
        <v>13</v>
      </c>
      <c r="B2544" s="8" t="s">
        <v>13</v>
      </c>
      <c r="C2544" s="8" t="s">
        <v>13</v>
      </c>
      <c r="D2544" s="8" t="s">
        <v>13</v>
      </c>
      <c r="E2544" s="8" t="s">
        <v>13</v>
      </c>
      <c r="F2544" s="8" t="s">
        <v>13</v>
      </c>
      <c r="G2544" s="8" t="s">
        <v>139</v>
      </c>
      <c r="H2544" s="8" t="s">
        <v>140</v>
      </c>
      <c r="I2544" s="8">
        <v>28266</v>
      </c>
      <c r="J2544" s="15">
        <v>100</v>
      </c>
    </row>
    <row r="2545" spans="1:10" ht="16.5" thickTop="1" thickBot="1" x14ac:dyDescent="0.3">
      <c r="A2545" s="3"/>
      <c r="B2545" s="3"/>
      <c r="C2545" s="3"/>
      <c r="D2545" s="3"/>
      <c r="E2545" s="3"/>
      <c r="F2545" s="3"/>
      <c r="G2545" s="3"/>
      <c r="H2545" s="3"/>
      <c r="I2545" s="3"/>
      <c r="J2545" s="11"/>
    </row>
    <row r="2546" spans="1:10" ht="15.75" thickTop="1" x14ac:dyDescent="0.25">
      <c r="A2546" s="4" t="s">
        <v>9313</v>
      </c>
      <c r="B2546" s="4" t="s">
        <v>9314</v>
      </c>
      <c r="C2546" s="4" t="s">
        <v>8</v>
      </c>
      <c r="D2546" s="4" t="s">
        <v>103</v>
      </c>
      <c r="E2546" s="4" t="s">
        <v>1464</v>
      </c>
      <c r="F2546" s="4" t="s">
        <v>307</v>
      </c>
      <c r="G2546" s="4"/>
      <c r="H2546" s="4" t="s">
        <v>13</v>
      </c>
      <c r="I2546" s="4"/>
      <c r="J2546" s="13"/>
    </row>
    <row r="2547" spans="1:10" ht="15.75" thickBot="1" x14ac:dyDescent="0.3">
      <c r="A2547" s="8" t="s">
        <v>13</v>
      </c>
      <c r="B2547" s="8" t="s">
        <v>13</v>
      </c>
      <c r="C2547" s="8" t="s">
        <v>13</v>
      </c>
      <c r="D2547" s="8" t="s">
        <v>13</v>
      </c>
      <c r="E2547" s="8" t="s">
        <v>13</v>
      </c>
      <c r="F2547" s="8" t="s">
        <v>13</v>
      </c>
      <c r="G2547" s="8" t="s">
        <v>139</v>
      </c>
      <c r="H2547" s="8" t="s">
        <v>140</v>
      </c>
      <c r="I2547" s="8">
        <v>28266</v>
      </c>
      <c r="J2547" s="15">
        <v>100</v>
      </c>
    </row>
    <row r="2548" spans="1:10" ht="16.5" thickTop="1" thickBot="1" x14ac:dyDescent="0.3">
      <c r="A2548" s="3"/>
      <c r="B2548" s="3"/>
      <c r="C2548" s="3"/>
      <c r="D2548" s="3"/>
      <c r="E2548" s="3"/>
      <c r="F2548" s="3"/>
      <c r="G2548" s="3"/>
      <c r="H2548" s="3"/>
      <c r="I2548" s="3"/>
      <c r="J2548" s="11"/>
    </row>
    <row r="2549" spans="1:10" ht="15.75" thickTop="1" x14ac:dyDescent="0.25">
      <c r="A2549" s="4" t="s">
        <v>9315</v>
      </c>
      <c r="B2549" s="4" t="s">
        <v>9316</v>
      </c>
      <c r="C2549" s="4" t="s">
        <v>8</v>
      </c>
      <c r="D2549" s="4" t="s">
        <v>103</v>
      </c>
      <c r="E2549" s="4" t="s">
        <v>1466</v>
      </c>
      <c r="F2549" s="4" t="s">
        <v>307</v>
      </c>
      <c r="G2549" s="4"/>
      <c r="H2549" s="4" t="s">
        <v>13</v>
      </c>
      <c r="I2549" s="4"/>
      <c r="J2549" s="13"/>
    </row>
    <row r="2550" spans="1:10" ht="15.75" thickBot="1" x14ac:dyDescent="0.3">
      <c r="A2550" s="8" t="s">
        <v>13</v>
      </c>
      <c r="B2550" s="8" t="s">
        <v>13</v>
      </c>
      <c r="C2550" s="8" t="s">
        <v>13</v>
      </c>
      <c r="D2550" s="8" t="s">
        <v>13</v>
      </c>
      <c r="E2550" s="8" t="s">
        <v>13</v>
      </c>
      <c r="F2550" s="8" t="s">
        <v>13</v>
      </c>
      <c r="G2550" s="8" t="s">
        <v>139</v>
      </c>
      <c r="H2550" s="8" t="s">
        <v>140</v>
      </c>
      <c r="I2550" s="8">
        <v>28266</v>
      </c>
      <c r="J2550" s="15">
        <v>100</v>
      </c>
    </row>
    <row r="2551" spans="1:10" ht="16.5" thickTop="1" thickBot="1" x14ac:dyDescent="0.3">
      <c r="A2551" s="3"/>
      <c r="B2551" s="3"/>
      <c r="C2551" s="3"/>
      <c r="D2551" s="3"/>
      <c r="E2551" s="3"/>
      <c r="F2551" s="3"/>
      <c r="G2551" s="3"/>
      <c r="H2551" s="3"/>
      <c r="I2551" s="3"/>
      <c r="J2551" s="11"/>
    </row>
    <row r="2552" spans="1:10" ht="15.75" thickTop="1" x14ac:dyDescent="0.25">
      <c r="A2552" s="4" t="s">
        <v>9317</v>
      </c>
      <c r="B2552" s="4" t="s">
        <v>9318</v>
      </c>
      <c r="C2552" s="4" t="s">
        <v>8</v>
      </c>
      <c r="D2552" s="4" t="s">
        <v>103</v>
      </c>
      <c r="E2552" s="4" t="s">
        <v>1470</v>
      </c>
      <c r="F2552" s="4" t="s">
        <v>307</v>
      </c>
      <c r="G2552" s="4"/>
      <c r="H2552" s="4" t="s">
        <v>13</v>
      </c>
      <c r="I2552" s="4"/>
      <c r="J2552" s="13"/>
    </row>
    <row r="2553" spans="1:10" ht="15.75" thickBot="1" x14ac:dyDescent="0.3">
      <c r="A2553" s="8" t="s">
        <v>13</v>
      </c>
      <c r="B2553" s="8" t="s">
        <v>13</v>
      </c>
      <c r="C2553" s="8" t="s">
        <v>13</v>
      </c>
      <c r="D2553" s="8" t="s">
        <v>13</v>
      </c>
      <c r="E2553" s="8" t="s">
        <v>13</v>
      </c>
      <c r="F2553" s="8" t="s">
        <v>13</v>
      </c>
      <c r="G2553" s="8" t="s">
        <v>139</v>
      </c>
      <c r="H2553" s="8" t="s">
        <v>140</v>
      </c>
      <c r="I2553" s="8">
        <v>28266</v>
      </c>
      <c r="J2553" s="15">
        <v>100</v>
      </c>
    </row>
    <row r="2554" spans="1:10" ht="16.5" thickTop="1" thickBot="1" x14ac:dyDescent="0.3">
      <c r="A2554" s="3"/>
      <c r="B2554" s="3"/>
      <c r="C2554" s="3"/>
      <c r="D2554" s="3"/>
      <c r="E2554" s="3"/>
      <c r="F2554" s="3"/>
      <c r="G2554" s="3"/>
      <c r="H2554" s="3"/>
      <c r="I2554" s="3"/>
      <c r="J2554" s="11"/>
    </row>
    <row r="2555" spans="1:10" ht="15.75" thickTop="1" x14ac:dyDescent="0.25">
      <c r="A2555" s="4" t="s">
        <v>9319</v>
      </c>
      <c r="B2555" s="4" t="s">
        <v>9320</v>
      </c>
      <c r="C2555" s="4" t="s">
        <v>8</v>
      </c>
      <c r="D2555" s="4" t="s">
        <v>103</v>
      </c>
      <c r="E2555" s="4" t="s">
        <v>1474</v>
      </c>
      <c r="F2555" s="4" t="s">
        <v>307</v>
      </c>
      <c r="G2555" s="4"/>
      <c r="H2555" s="4" t="s">
        <v>13</v>
      </c>
      <c r="I2555" s="4"/>
      <c r="J2555" s="13"/>
    </row>
    <row r="2556" spans="1:10" ht="15.75" thickBot="1" x14ac:dyDescent="0.3">
      <c r="A2556" s="8" t="s">
        <v>13</v>
      </c>
      <c r="B2556" s="8" t="s">
        <v>13</v>
      </c>
      <c r="C2556" s="8" t="s">
        <v>13</v>
      </c>
      <c r="D2556" s="8" t="s">
        <v>13</v>
      </c>
      <c r="E2556" s="8" t="s">
        <v>13</v>
      </c>
      <c r="F2556" s="8" t="s">
        <v>13</v>
      </c>
      <c r="G2556" s="8" t="s">
        <v>139</v>
      </c>
      <c r="H2556" s="8" t="s">
        <v>140</v>
      </c>
      <c r="I2556" s="8">
        <v>28266</v>
      </c>
      <c r="J2556" s="15">
        <v>100</v>
      </c>
    </row>
    <row r="2557" spans="1:10" ht="16.5" thickTop="1" thickBot="1" x14ac:dyDescent="0.3">
      <c r="A2557" s="3"/>
      <c r="B2557" s="3"/>
      <c r="C2557" s="3"/>
      <c r="D2557" s="3"/>
      <c r="E2557" s="3"/>
      <c r="F2557" s="3"/>
      <c r="G2557" s="3"/>
      <c r="H2557" s="3"/>
      <c r="I2557" s="3"/>
      <c r="J2557" s="11"/>
    </row>
    <row r="2558" spans="1:10" ht="15.75" thickTop="1" x14ac:dyDescent="0.25">
      <c r="A2558" s="4" t="s">
        <v>9321</v>
      </c>
      <c r="B2558" s="4" t="s">
        <v>9322</v>
      </c>
      <c r="C2558" s="4" t="s">
        <v>8</v>
      </c>
      <c r="D2558" s="4" t="s">
        <v>103</v>
      </c>
      <c r="E2558" s="4" t="s">
        <v>1477</v>
      </c>
      <c r="F2558" s="4" t="s">
        <v>307</v>
      </c>
      <c r="G2558" s="4"/>
      <c r="H2558" s="4" t="s">
        <v>13</v>
      </c>
      <c r="I2558" s="4"/>
      <c r="J2558" s="13"/>
    </row>
    <row r="2559" spans="1:10" ht="15.75" thickBot="1" x14ac:dyDescent="0.3">
      <c r="A2559" s="8" t="s">
        <v>13</v>
      </c>
      <c r="B2559" s="8" t="s">
        <v>13</v>
      </c>
      <c r="C2559" s="8" t="s">
        <v>13</v>
      </c>
      <c r="D2559" s="8" t="s">
        <v>13</v>
      </c>
      <c r="E2559" s="8" t="s">
        <v>13</v>
      </c>
      <c r="F2559" s="8" t="s">
        <v>13</v>
      </c>
      <c r="G2559" s="8" t="s">
        <v>139</v>
      </c>
      <c r="H2559" s="8" t="s">
        <v>140</v>
      </c>
      <c r="I2559" s="8">
        <v>28266</v>
      </c>
      <c r="J2559" s="15">
        <v>100</v>
      </c>
    </row>
    <row r="2560" spans="1:10" ht="16.5" thickTop="1" thickBot="1" x14ac:dyDescent="0.3">
      <c r="A2560" s="3"/>
      <c r="B2560" s="3"/>
      <c r="C2560" s="3"/>
      <c r="D2560" s="3"/>
      <c r="E2560" s="3"/>
      <c r="F2560" s="3"/>
      <c r="G2560" s="3"/>
      <c r="H2560" s="3"/>
      <c r="I2560" s="3"/>
      <c r="J2560" s="11"/>
    </row>
    <row r="2561" spans="1:10" ht="15.75" thickTop="1" x14ac:dyDescent="0.25">
      <c r="A2561" s="4" t="s">
        <v>9323</v>
      </c>
      <c r="B2561" s="4" t="s">
        <v>9324</v>
      </c>
      <c r="C2561" s="4" t="s">
        <v>8</v>
      </c>
      <c r="D2561" s="4" t="s">
        <v>103</v>
      </c>
      <c r="E2561" s="4" t="s">
        <v>1479</v>
      </c>
      <c r="F2561" s="4" t="s">
        <v>307</v>
      </c>
      <c r="G2561" s="4"/>
      <c r="H2561" s="4" t="s">
        <v>13</v>
      </c>
      <c r="I2561" s="4"/>
      <c r="J2561" s="13"/>
    </row>
    <row r="2562" spans="1:10" ht="15.75" thickBot="1" x14ac:dyDescent="0.3">
      <c r="A2562" s="8" t="s">
        <v>13</v>
      </c>
      <c r="B2562" s="8" t="s">
        <v>13</v>
      </c>
      <c r="C2562" s="8" t="s">
        <v>13</v>
      </c>
      <c r="D2562" s="8" t="s">
        <v>13</v>
      </c>
      <c r="E2562" s="8" t="s">
        <v>13</v>
      </c>
      <c r="F2562" s="8" t="s">
        <v>13</v>
      </c>
      <c r="G2562" s="8" t="s">
        <v>139</v>
      </c>
      <c r="H2562" s="8" t="s">
        <v>140</v>
      </c>
      <c r="I2562" s="8">
        <v>28266</v>
      </c>
      <c r="J2562" s="15">
        <v>100</v>
      </c>
    </row>
    <row r="2563" spans="1:10" ht="16.5" thickTop="1" thickBot="1" x14ac:dyDescent="0.3">
      <c r="A2563" s="3"/>
      <c r="B2563" s="3"/>
      <c r="C2563" s="3"/>
      <c r="D2563" s="3"/>
      <c r="E2563" s="3"/>
      <c r="F2563" s="3"/>
      <c r="G2563" s="3"/>
      <c r="H2563" s="3"/>
      <c r="I2563" s="3"/>
      <c r="J2563" s="11"/>
    </row>
    <row r="2564" spans="1:10" ht="15.75" thickTop="1" x14ac:dyDescent="0.25">
      <c r="A2564" s="4" t="s">
        <v>9325</v>
      </c>
      <c r="B2564" s="4" t="s">
        <v>9326</v>
      </c>
      <c r="C2564" s="4" t="s">
        <v>8</v>
      </c>
      <c r="D2564" s="4" t="s">
        <v>103</v>
      </c>
      <c r="E2564" s="4" t="s">
        <v>1483</v>
      </c>
      <c r="F2564" s="4" t="s">
        <v>307</v>
      </c>
      <c r="G2564" s="4"/>
      <c r="H2564" s="4" t="s">
        <v>13</v>
      </c>
      <c r="I2564" s="4"/>
      <c r="J2564" s="13"/>
    </row>
    <row r="2565" spans="1:10" ht="15.75" thickBot="1" x14ac:dyDescent="0.3">
      <c r="A2565" s="8" t="s">
        <v>13</v>
      </c>
      <c r="B2565" s="8" t="s">
        <v>13</v>
      </c>
      <c r="C2565" s="8" t="s">
        <v>13</v>
      </c>
      <c r="D2565" s="8" t="s">
        <v>13</v>
      </c>
      <c r="E2565" s="8" t="s">
        <v>13</v>
      </c>
      <c r="F2565" s="8" t="s">
        <v>13</v>
      </c>
      <c r="G2565" s="8" t="s">
        <v>139</v>
      </c>
      <c r="H2565" s="8" t="s">
        <v>140</v>
      </c>
      <c r="I2565" s="8">
        <v>28266</v>
      </c>
      <c r="J2565" s="15">
        <v>100</v>
      </c>
    </row>
    <row r="2566" spans="1:10" ht="16.5" thickTop="1" thickBot="1" x14ac:dyDescent="0.3">
      <c r="A2566" s="3"/>
      <c r="B2566" s="3"/>
      <c r="C2566" s="3"/>
      <c r="D2566" s="3"/>
      <c r="E2566" s="3"/>
      <c r="F2566" s="3"/>
      <c r="G2566" s="3"/>
      <c r="H2566" s="3"/>
      <c r="I2566" s="3"/>
      <c r="J2566" s="11"/>
    </row>
    <row r="2567" spans="1:10" ht="15.75" thickTop="1" x14ac:dyDescent="0.25">
      <c r="A2567" s="4" t="s">
        <v>9327</v>
      </c>
      <c r="B2567" s="4" t="s">
        <v>9328</v>
      </c>
      <c r="C2567" s="4" t="s">
        <v>8</v>
      </c>
      <c r="D2567" s="4" t="s">
        <v>103</v>
      </c>
      <c r="E2567" s="4" t="s">
        <v>1487</v>
      </c>
      <c r="F2567" s="4" t="s">
        <v>307</v>
      </c>
      <c r="G2567" s="4"/>
      <c r="H2567" s="4" t="s">
        <v>13</v>
      </c>
      <c r="I2567" s="4"/>
      <c r="J2567" s="13"/>
    </row>
    <row r="2568" spans="1:10" ht="15.75" thickBot="1" x14ac:dyDescent="0.3">
      <c r="A2568" s="8" t="s">
        <v>13</v>
      </c>
      <c r="B2568" s="8" t="s">
        <v>13</v>
      </c>
      <c r="C2568" s="8" t="s">
        <v>13</v>
      </c>
      <c r="D2568" s="8" t="s">
        <v>13</v>
      </c>
      <c r="E2568" s="8" t="s">
        <v>13</v>
      </c>
      <c r="F2568" s="8" t="s">
        <v>13</v>
      </c>
      <c r="G2568" s="8" t="s">
        <v>139</v>
      </c>
      <c r="H2568" s="8" t="s">
        <v>140</v>
      </c>
      <c r="I2568" s="8">
        <v>28266</v>
      </c>
      <c r="J2568" s="15">
        <v>100</v>
      </c>
    </row>
    <row r="2569" spans="1:10" ht="16.5" thickTop="1" thickBot="1" x14ac:dyDescent="0.3">
      <c r="A2569" s="3"/>
      <c r="B2569" s="3"/>
      <c r="C2569" s="3"/>
      <c r="D2569" s="3"/>
      <c r="E2569" s="3"/>
      <c r="F2569" s="3"/>
      <c r="G2569" s="3"/>
      <c r="H2569" s="3"/>
      <c r="I2569" s="3"/>
      <c r="J2569" s="11"/>
    </row>
    <row r="2570" spans="1:10" ht="15.75" thickTop="1" x14ac:dyDescent="0.25">
      <c r="A2570" s="4" t="s">
        <v>9329</v>
      </c>
      <c r="B2570" s="4" t="s">
        <v>9330</v>
      </c>
      <c r="C2570" s="4" t="s">
        <v>8</v>
      </c>
      <c r="D2570" s="4" t="s">
        <v>103</v>
      </c>
      <c r="E2570" s="4" t="s">
        <v>1489</v>
      </c>
      <c r="F2570" s="4" t="s">
        <v>307</v>
      </c>
      <c r="G2570" s="4"/>
      <c r="H2570" s="4" t="s">
        <v>13</v>
      </c>
      <c r="I2570" s="4"/>
      <c r="J2570" s="13"/>
    </row>
    <row r="2571" spans="1:10" ht="15.75" thickBot="1" x14ac:dyDescent="0.3">
      <c r="A2571" s="8" t="s">
        <v>13</v>
      </c>
      <c r="B2571" s="8" t="s">
        <v>13</v>
      </c>
      <c r="C2571" s="8" t="s">
        <v>13</v>
      </c>
      <c r="D2571" s="8" t="s">
        <v>13</v>
      </c>
      <c r="E2571" s="8" t="s">
        <v>13</v>
      </c>
      <c r="F2571" s="8" t="s">
        <v>13</v>
      </c>
      <c r="G2571" s="8" t="s">
        <v>139</v>
      </c>
      <c r="H2571" s="8" t="s">
        <v>140</v>
      </c>
      <c r="I2571" s="8">
        <v>28266</v>
      </c>
      <c r="J2571" s="15">
        <v>100</v>
      </c>
    </row>
    <row r="2572" spans="1:10" ht="16.5" thickTop="1" thickBot="1" x14ac:dyDescent="0.3">
      <c r="A2572" s="3"/>
      <c r="B2572" s="3"/>
      <c r="C2572" s="3"/>
      <c r="D2572" s="3"/>
      <c r="E2572" s="3"/>
      <c r="F2572" s="3"/>
      <c r="G2572" s="3"/>
      <c r="H2572" s="3"/>
      <c r="I2572" s="3"/>
      <c r="J2572" s="11"/>
    </row>
    <row r="2573" spans="1:10" ht="15.75" thickTop="1" x14ac:dyDescent="0.25">
      <c r="A2573" s="4" t="s">
        <v>9331</v>
      </c>
      <c r="B2573" s="4" t="s">
        <v>9332</v>
      </c>
      <c r="C2573" s="4" t="s">
        <v>8</v>
      </c>
      <c r="D2573" s="4" t="s">
        <v>103</v>
      </c>
      <c r="E2573" s="4" t="s">
        <v>1493</v>
      </c>
      <c r="F2573" s="4" t="s">
        <v>307</v>
      </c>
      <c r="G2573" s="4"/>
      <c r="H2573" s="4" t="s">
        <v>13</v>
      </c>
      <c r="I2573" s="4"/>
      <c r="J2573" s="13"/>
    </row>
    <row r="2574" spans="1:10" ht="15.75" thickBot="1" x14ac:dyDescent="0.3">
      <c r="A2574" s="8" t="s">
        <v>13</v>
      </c>
      <c r="B2574" s="8" t="s">
        <v>13</v>
      </c>
      <c r="C2574" s="8" t="s">
        <v>13</v>
      </c>
      <c r="D2574" s="8" t="s">
        <v>13</v>
      </c>
      <c r="E2574" s="8" t="s">
        <v>13</v>
      </c>
      <c r="F2574" s="8" t="s">
        <v>13</v>
      </c>
      <c r="G2574" s="8" t="s">
        <v>139</v>
      </c>
      <c r="H2574" s="8" t="s">
        <v>140</v>
      </c>
      <c r="I2574" s="8">
        <v>28266</v>
      </c>
      <c r="J2574" s="15">
        <v>100</v>
      </c>
    </row>
    <row r="2575" spans="1:10" ht="16.5" thickTop="1" thickBot="1" x14ac:dyDescent="0.3">
      <c r="A2575" s="3"/>
      <c r="B2575" s="3"/>
      <c r="C2575" s="3"/>
      <c r="D2575" s="3"/>
      <c r="E2575" s="3"/>
      <c r="F2575" s="3"/>
      <c r="G2575" s="3"/>
      <c r="H2575" s="3"/>
      <c r="I2575" s="3"/>
      <c r="J2575" s="11"/>
    </row>
    <row r="2576" spans="1:10" ht="15.75" thickTop="1" x14ac:dyDescent="0.25">
      <c r="A2576" s="4" t="s">
        <v>9333</v>
      </c>
      <c r="B2576" s="4" t="s">
        <v>9334</v>
      </c>
      <c r="C2576" s="4" t="s">
        <v>8</v>
      </c>
      <c r="D2576" s="4" t="s">
        <v>103</v>
      </c>
      <c r="E2576" s="4" t="s">
        <v>1497</v>
      </c>
      <c r="F2576" s="4" t="s">
        <v>307</v>
      </c>
      <c r="G2576" s="4"/>
      <c r="H2576" s="4" t="s">
        <v>13</v>
      </c>
      <c r="I2576" s="4"/>
      <c r="J2576" s="13"/>
    </row>
    <row r="2577" spans="1:10" ht="15.75" thickBot="1" x14ac:dyDescent="0.3">
      <c r="A2577" s="8" t="s">
        <v>13</v>
      </c>
      <c r="B2577" s="8" t="s">
        <v>13</v>
      </c>
      <c r="C2577" s="8" t="s">
        <v>13</v>
      </c>
      <c r="D2577" s="8" t="s">
        <v>13</v>
      </c>
      <c r="E2577" s="8" t="s">
        <v>13</v>
      </c>
      <c r="F2577" s="8" t="s">
        <v>13</v>
      </c>
      <c r="G2577" s="8" t="s">
        <v>139</v>
      </c>
      <c r="H2577" s="8" t="s">
        <v>140</v>
      </c>
      <c r="I2577" s="8">
        <v>28266</v>
      </c>
      <c r="J2577" s="15">
        <v>100</v>
      </c>
    </row>
    <row r="2578" spans="1:10" ht="16.5" thickTop="1" thickBot="1" x14ac:dyDescent="0.3">
      <c r="A2578" s="3"/>
      <c r="B2578" s="3"/>
      <c r="C2578" s="3"/>
      <c r="D2578" s="3"/>
      <c r="E2578" s="3"/>
      <c r="F2578" s="3"/>
      <c r="G2578" s="3"/>
      <c r="H2578" s="3"/>
      <c r="I2578" s="3"/>
      <c r="J2578" s="11"/>
    </row>
    <row r="2579" spans="1:10" ht="15.75" thickTop="1" x14ac:dyDescent="0.25">
      <c r="A2579" s="4" t="s">
        <v>9335</v>
      </c>
      <c r="B2579" s="4" t="s">
        <v>9336</v>
      </c>
      <c r="C2579" s="4" t="s">
        <v>8</v>
      </c>
      <c r="D2579" s="4" t="s">
        <v>103</v>
      </c>
      <c r="E2579" s="4" t="s">
        <v>1500</v>
      </c>
      <c r="F2579" s="4" t="s">
        <v>307</v>
      </c>
      <c r="G2579" s="4"/>
      <c r="H2579" s="4" t="s">
        <v>13</v>
      </c>
      <c r="I2579" s="4"/>
      <c r="J2579" s="13"/>
    </row>
    <row r="2580" spans="1:10" ht="15.75" thickBot="1" x14ac:dyDescent="0.3">
      <c r="A2580" s="8" t="s">
        <v>13</v>
      </c>
      <c r="B2580" s="8" t="s">
        <v>13</v>
      </c>
      <c r="C2580" s="8" t="s">
        <v>13</v>
      </c>
      <c r="D2580" s="8" t="s">
        <v>13</v>
      </c>
      <c r="E2580" s="8" t="s">
        <v>13</v>
      </c>
      <c r="F2580" s="8" t="s">
        <v>13</v>
      </c>
      <c r="G2580" s="8" t="s">
        <v>139</v>
      </c>
      <c r="H2580" s="8" t="s">
        <v>140</v>
      </c>
      <c r="I2580" s="8">
        <v>28266</v>
      </c>
      <c r="J2580" s="15">
        <v>100</v>
      </c>
    </row>
    <row r="2581" spans="1:10" ht="16.5" thickTop="1" thickBot="1" x14ac:dyDescent="0.3">
      <c r="A2581" s="3"/>
      <c r="B2581" s="3"/>
      <c r="C2581" s="3"/>
      <c r="D2581" s="3"/>
      <c r="E2581" s="3"/>
      <c r="F2581" s="3"/>
      <c r="G2581" s="3"/>
      <c r="H2581" s="3"/>
      <c r="I2581" s="3"/>
      <c r="J2581" s="11"/>
    </row>
    <row r="2582" spans="1:10" ht="15.75" thickTop="1" x14ac:dyDescent="0.25">
      <c r="A2582" s="4" t="s">
        <v>9337</v>
      </c>
      <c r="B2582" s="4" t="s">
        <v>9338</v>
      </c>
      <c r="C2582" s="4" t="s">
        <v>8</v>
      </c>
      <c r="D2582" s="4" t="s">
        <v>103</v>
      </c>
      <c r="E2582" s="4" t="s">
        <v>15</v>
      </c>
      <c r="F2582" s="4" t="s">
        <v>307</v>
      </c>
      <c r="G2582" s="4"/>
      <c r="H2582" s="4" t="s">
        <v>13</v>
      </c>
      <c r="I2582" s="4"/>
      <c r="J2582" s="13"/>
    </row>
    <row r="2583" spans="1:10" ht="15.75" thickBot="1" x14ac:dyDescent="0.3">
      <c r="A2583" s="8" t="s">
        <v>13</v>
      </c>
      <c r="B2583" s="8" t="s">
        <v>13</v>
      </c>
      <c r="C2583" s="8" t="s">
        <v>13</v>
      </c>
      <c r="D2583" s="8" t="s">
        <v>13</v>
      </c>
      <c r="E2583" s="8" t="s">
        <v>13</v>
      </c>
      <c r="F2583" s="8" t="s">
        <v>13</v>
      </c>
      <c r="G2583" s="8" t="s">
        <v>139</v>
      </c>
      <c r="H2583" s="8" t="s">
        <v>140</v>
      </c>
      <c r="I2583" s="8">
        <v>28266</v>
      </c>
      <c r="J2583" s="15">
        <v>100</v>
      </c>
    </row>
    <row r="2584" spans="1:10" ht="16.5" thickTop="1" thickBot="1" x14ac:dyDescent="0.3">
      <c r="A2584" s="3"/>
      <c r="B2584" s="3"/>
      <c r="C2584" s="3"/>
      <c r="D2584" s="3"/>
      <c r="E2584" s="3"/>
      <c r="F2584" s="3"/>
      <c r="G2584" s="3"/>
      <c r="H2584" s="3"/>
      <c r="I2584" s="3"/>
      <c r="J2584" s="11"/>
    </row>
    <row r="2585" spans="1:10" ht="15.75" thickTop="1" x14ac:dyDescent="0.25">
      <c r="A2585" s="4" t="s">
        <v>9339</v>
      </c>
      <c r="B2585" s="4" t="s">
        <v>9340</v>
      </c>
      <c r="C2585" s="4" t="s">
        <v>8</v>
      </c>
      <c r="D2585" s="4" t="s">
        <v>103</v>
      </c>
      <c r="E2585" s="4" t="s">
        <v>1505</v>
      </c>
      <c r="F2585" s="4" t="s">
        <v>307</v>
      </c>
      <c r="G2585" s="4"/>
      <c r="H2585" s="4" t="s">
        <v>13</v>
      </c>
      <c r="I2585" s="4"/>
      <c r="J2585" s="13"/>
    </row>
    <row r="2586" spans="1:10" ht="15.75" thickBot="1" x14ac:dyDescent="0.3">
      <c r="A2586" s="8" t="s">
        <v>13</v>
      </c>
      <c r="B2586" s="8" t="s">
        <v>13</v>
      </c>
      <c r="C2586" s="8" t="s">
        <v>13</v>
      </c>
      <c r="D2586" s="8" t="s">
        <v>13</v>
      </c>
      <c r="E2586" s="8" t="s">
        <v>13</v>
      </c>
      <c r="F2586" s="8" t="s">
        <v>13</v>
      </c>
      <c r="G2586" s="8" t="s">
        <v>139</v>
      </c>
      <c r="H2586" s="8" t="s">
        <v>140</v>
      </c>
      <c r="I2586" s="8">
        <v>28266</v>
      </c>
      <c r="J2586" s="15">
        <v>100</v>
      </c>
    </row>
    <row r="2587" spans="1:10" ht="16.5" thickTop="1" thickBot="1" x14ac:dyDescent="0.3">
      <c r="A2587" s="3"/>
      <c r="B2587" s="3"/>
      <c r="C2587" s="3"/>
      <c r="D2587" s="3"/>
      <c r="E2587" s="3"/>
      <c r="F2587" s="3"/>
      <c r="G2587" s="3"/>
      <c r="H2587" s="3"/>
      <c r="I2587" s="3"/>
      <c r="J2587" s="11"/>
    </row>
    <row r="2588" spans="1:10" ht="15.75" thickTop="1" x14ac:dyDescent="0.25">
      <c r="A2588" s="4" t="s">
        <v>9341</v>
      </c>
      <c r="B2588" s="4" t="s">
        <v>9342</v>
      </c>
      <c r="C2588" s="4" t="s">
        <v>8</v>
      </c>
      <c r="D2588" s="4" t="s">
        <v>103</v>
      </c>
      <c r="E2588" s="4" t="s">
        <v>1509</v>
      </c>
      <c r="F2588" s="4" t="s">
        <v>307</v>
      </c>
      <c r="G2588" s="4"/>
      <c r="H2588" s="4" t="s">
        <v>13</v>
      </c>
      <c r="I2588" s="4"/>
      <c r="J2588" s="13"/>
    </row>
    <row r="2589" spans="1:10" ht="15.75" thickBot="1" x14ac:dyDescent="0.3">
      <c r="A2589" s="8" t="s">
        <v>13</v>
      </c>
      <c r="B2589" s="8" t="s">
        <v>13</v>
      </c>
      <c r="C2589" s="8" t="s">
        <v>13</v>
      </c>
      <c r="D2589" s="8" t="s">
        <v>13</v>
      </c>
      <c r="E2589" s="8" t="s">
        <v>13</v>
      </c>
      <c r="F2589" s="8" t="s">
        <v>13</v>
      </c>
      <c r="G2589" s="8" t="s">
        <v>139</v>
      </c>
      <c r="H2589" s="8" t="s">
        <v>140</v>
      </c>
      <c r="I2589" s="8">
        <v>28266</v>
      </c>
      <c r="J2589" s="15">
        <v>100</v>
      </c>
    </row>
    <row r="2590" spans="1:10" ht="16.5" thickTop="1" thickBot="1" x14ac:dyDescent="0.3">
      <c r="A2590" s="3"/>
      <c r="B2590" s="3"/>
      <c r="C2590" s="3"/>
      <c r="D2590" s="3"/>
      <c r="E2590" s="3"/>
      <c r="F2590" s="3"/>
      <c r="G2590" s="3"/>
      <c r="H2590" s="3"/>
      <c r="I2590" s="3"/>
      <c r="J2590" s="11"/>
    </row>
    <row r="2591" spans="1:10" ht="15.75" thickTop="1" x14ac:dyDescent="0.25">
      <c r="A2591" s="4" t="s">
        <v>9343</v>
      </c>
      <c r="B2591" s="4" t="s">
        <v>9344</v>
      </c>
      <c r="C2591" s="4" t="s">
        <v>8</v>
      </c>
      <c r="D2591" s="4" t="s">
        <v>103</v>
      </c>
      <c r="E2591" s="4" t="s">
        <v>1511</v>
      </c>
      <c r="F2591" s="4" t="s">
        <v>307</v>
      </c>
      <c r="G2591" s="4"/>
      <c r="H2591" s="4" t="s">
        <v>13</v>
      </c>
      <c r="I2591" s="4"/>
      <c r="J2591" s="13"/>
    </row>
    <row r="2592" spans="1:10" ht="15.75" thickBot="1" x14ac:dyDescent="0.3">
      <c r="A2592" s="8" t="s">
        <v>13</v>
      </c>
      <c r="B2592" s="8" t="s">
        <v>13</v>
      </c>
      <c r="C2592" s="8" t="s">
        <v>13</v>
      </c>
      <c r="D2592" s="8" t="s">
        <v>13</v>
      </c>
      <c r="E2592" s="8" t="s">
        <v>13</v>
      </c>
      <c r="F2592" s="8" t="s">
        <v>13</v>
      </c>
      <c r="G2592" s="8" t="s">
        <v>139</v>
      </c>
      <c r="H2592" s="8" t="s">
        <v>140</v>
      </c>
      <c r="I2592" s="8">
        <v>28266</v>
      </c>
      <c r="J2592" s="15">
        <v>100</v>
      </c>
    </row>
    <row r="2593" spans="1:10" ht="16.5" thickTop="1" thickBot="1" x14ac:dyDescent="0.3">
      <c r="A2593" s="3"/>
      <c r="B2593" s="3"/>
      <c r="C2593" s="3"/>
      <c r="D2593" s="3"/>
      <c r="E2593" s="3"/>
      <c r="F2593" s="3"/>
      <c r="G2593" s="3"/>
      <c r="H2593" s="3"/>
      <c r="I2593" s="3"/>
      <c r="J2593" s="11"/>
    </row>
    <row r="2594" spans="1:10" ht="15.75" thickTop="1" x14ac:dyDescent="0.25">
      <c r="A2594" s="4" t="s">
        <v>9345</v>
      </c>
      <c r="B2594" s="4" t="s">
        <v>9346</v>
      </c>
      <c r="C2594" s="4" t="s">
        <v>8</v>
      </c>
      <c r="D2594" s="4" t="s">
        <v>103</v>
      </c>
      <c r="E2594" s="4" t="s">
        <v>1515</v>
      </c>
      <c r="F2594" s="4" t="s">
        <v>307</v>
      </c>
      <c r="G2594" s="4"/>
      <c r="H2594" s="4" t="s">
        <v>13</v>
      </c>
      <c r="I2594" s="4"/>
      <c r="J2594" s="13"/>
    </row>
    <row r="2595" spans="1:10" ht="15.75" thickBot="1" x14ac:dyDescent="0.3">
      <c r="A2595" s="8" t="s">
        <v>13</v>
      </c>
      <c r="B2595" s="8" t="s">
        <v>13</v>
      </c>
      <c r="C2595" s="8" t="s">
        <v>13</v>
      </c>
      <c r="D2595" s="8" t="s">
        <v>13</v>
      </c>
      <c r="E2595" s="8" t="s">
        <v>13</v>
      </c>
      <c r="F2595" s="8" t="s">
        <v>13</v>
      </c>
      <c r="G2595" s="8" t="s">
        <v>139</v>
      </c>
      <c r="H2595" s="8" t="s">
        <v>140</v>
      </c>
      <c r="I2595" s="8">
        <v>28266</v>
      </c>
      <c r="J2595" s="15">
        <v>100</v>
      </c>
    </row>
    <row r="2596" spans="1:10" ht="16.5" thickTop="1" thickBot="1" x14ac:dyDescent="0.3">
      <c r="A2596" s="3"/>
      <c r="B2596" s="3"/>
      <c r="C2596" s="3"/>
      <c r="D2596" s="3"/>
      <c r="E2596" s="3"/>
      <c r="F2596" s="3"/>
      <c r="G2596" s="3"/>
      <c r="H2596" s="3"/>
      <c r="I2596" s="3"/>
      <c r="J2596" s="11"/>
    </row>
    <row r="2597" spans="1:10" ht="15.75" thickTop="1" x14ac:dyDescent="0.25">
      <c r="A2597" s="4" t="s">
        <v>9347</v>
      </c>
      <c r="B2597" s="4" t="s">
        <v>9348</v>
      </c>
      <c r="C2597" s="4" t="s">
        <v>8</v>
      </c>
      <c r="D2597" s="4" t="s">
        <v>103</v>
      </c>
      <c r="E2597" s="4" t="s">
        <v>1519</v>
      </c>
      <c r="F2597" s="4" t="s">
        <v>307</v>
      </c>
      <c r="G2597" s="4"/>
      <c r="H2597" s="4" t="s">
        <v>13</v>
      </c>
      <c r="I2597" s="4"/>
      <c r="J2597" s="13"/>
    </row>
    <row r="2598" spans="1:10" ht="15.75" thickBot="1" x14ac:dyDescent="0.3">
      <c r="A2598" s="8" t="s">
        <v>13</v>
      </c>
      <c r="B2598" s="8" t="s">
        <v>13</v>
      </c>
      <c r="C2598" s="8" t="s">
        <v>13</v>
      </c>
      <c r="D2598" s="8" t="s">
        <v>13</v>
      </c>
      <c r="E2598" s="8" t="s">
        <v>13</v>
      </c>
      <c r="F2598" s="8" t="s">
        <v>13</v>
      </c>
      <c r="G2598" s="8" t="s">
        <v>139</v>
      </c>
      <c r="H2598" s="8" t="s">
        <v>140</v>
      </c>
      <c r="I2598" s="8">
        <v>28266</v>
      </c>
      <c r="J2598" s="15">
        <v>100</v>
      </c>
    </row>
    <row r="2599" spans="1:10" ht="16.5" thickTop="1" thickBot="1" x14ac:dyDescent="0.3">
      <c r="A2599" s="3"/>
      <c r="B2599" s="3"/>
      <c r="C2599" s="3"/>
      <c r="D2599" s="3"/>
      <c r="E2599" s="3"/>
      <c r="F2599" s="3"/>
      <c r="G2599" s="3"/>
      <c r="H2599" s="3"/>
      <c r="I2599" s="3"/>
      <c r="J2599" s="11"/>
    </row>
    <row r="2600" spans="1:10" ht="15.75" thickTop="1" x14ac:dyDescent="0.25">
      <c r="A2600" s="4" t="s">
        <v>9349</v>
      </c>
      <c r="B2600" s="4" t="s">
        <v>9350</v>
      </c>
      <c r="C2600" s="4" t="s">
        <v>8</v>
      </c>
      <c r="D2600" s="4" t="s">
        <v>103</v>
      </c>
      <c r="E2600" s="4" t="s">
        <v>1524</v>
      </c>
      <c r="F2600" s="4" t="s">
        <v>307</v>
      </c>
      <c r="G2600" s="4"/>
      <c r="H2600" s="4" t="s">
        <v>13</v>
      </c>
      <c r="I2600" s="4"/>
      <c r="J2600" s="13"/>
    </row>
    <row r="2601" spans="1:10" ht="15.75" thickBot="1" x14ac:dyDescent="0.3">
      <c r="A2601" s="8" t="s">
        <v>13</v>
      </c>
      <c r="B2601" s="8" t="s">
        <v>13</v>
      </c>
      <c r="C2601" s="8" t="s">
        <v>13</v>
      </c>
      <c r="D2601" s="8" t="s">
        <v>13</v>
      </c>
      <c r="E2601" s="8" t="s">
        <v>13</v>
      </c>
      <c r="F2601" s="8" t="s">
        <v>13</v>
      </c>
      <c r="G2601" s="8" t="s">
        <v>139</v>
      </c>
      <c r="H2601" s="8" t="s">
        <v>140</v>
      </c>
      <c r="I2601" s="8">
        <v>28266</v>
      </c>
      <c r="J2601" s="15">
        <v>100</v>
      </c>
    </row>
    <row r="2602" spans="1:10" ht="16.5" thickTop="1" thickBot="1" x14ac:dyDescent="0.3">
      <c r="A2602" s="3"/>
      <c r="B2602" s="3"/>
      <c r="C2602" s="3"/>
      <c r="D2602" s="3"/>
      <c r="E2602" s="3"/>
      <c r="F2602" s="3"/>
      <c r="G2602" s="3"/>
      <c r="H2602" s="3"/>
      <c r="I2602" s="3"/>
      <c r="J2602" s="11"/>
    </row>
    <row r="2603" spans="1:10" ht="15.75" thickTop="1" x14ac:dyDescent="0.25">
      <c r="A2603" s="4" t="s">
        <v>9351</v>
      </c>
      <c r="B2603" s="4" t="s">
        <v>9352</v>
      </c>
      <c r="C2603" s="4" t="s">
        <v>8</v>
      </c>
      <c r="D2603" s="4" t="s">
        <v>103</v>
      </c>
      <c r="E2603" s="4" t="s">
        <v>1527</v>
      </c>
      <c r="F2603" s="4" t="s">
        <v>307</v>
      </c>
      <c r="G2603" s="4"/>
      <c r="H2603" s="4" t="s">
        <v>13</v>
      </c>
      <c r="I2603" s="4"/>
      <c r="J2603" s="13"/>
    </row>
    <row r="2604" spans="1:10" ht="15.75" thickBot="1" x14ac:dyDescent="0.3">
      <c r="A2604" s="8" t="s">
        <v>13</v>
      </c>
      <c r="B2604" s="8" t="s">
        <v>13</v>
      </c>
      <c r="C2604" s="8" t="s">
        <v>13</v>
      </c>
      <c r="D2604" s="8" t="s">
        <v>13</v>
      </c>
      <c r="E2604" s="8" t="s">
        <v>13</v>
      </c>
      <c r="F2604" s="8" t="s">
        <v>13</v>
      </c>
      <c r="G2604" s="8" t="s">
        <v>139</v>
      </c>
      <c r="H2604" s="8" t="s">
        <v>140</v>
      </c>
      <c r="I2604" s="8">
        <v>28266</v>
      </c>
      <c r="J2604" s="15">
        <v>100</v>
      </c>
    </row>
    <row r="2605" spans="1:10" ht="16.5" thickTop="1" thickBot="1" x14ac:dyDescent="0.3">
      <c r="A2605" s="3"/>
      <c r="B2605" s="3"/>
      <c r="C2605" s="3"/>
      <c r="D2605" s="3"/>
      <c r="E2605" s="3"/>
      <c r="F2605" s="3"/>
      <c r="G2605" s="3"/>
      <c r="H2605" s="3"/>
      <c r="I2605" s="3"/>
      <c r="J2605" s="11"/>
    </row>
    <row r="2606" spans="1:10" ht="15.75" thickTop="1" x14ac:dyDescent="0.25">
      <c r="A2606" s="4" t="s">
        <v>9353</v>
      </c>
      <c r="B2606" s="4" t="s">
        <v>9354</v>
      </c>
      <c r="C2606" s="4" t="s">
        <v>8</v>
      </c>
      <c r="D2606" s="4" t="s">
        <v>103</v>
      </c>
      <c r="E2606" s="4" t="s">
        <v>1530</v>
      </c>
      <c r="F2606" s="4" t="s">
        <v>307</v>
      </c>
      <c r="G2606" s="4"/>
      <c r="H2606" s="4" t="s">
        <v>13</v>
      </c>
      <c r="I2606" s="4"/>
      <c r="J2606" s="13"/>
    </row>
    <row r="2607" spans="1:10" ht="15.75" thickBot="1" x14ac:dyDescent="0.3">
      <c r="A2607" s="8" t="s">
        <v>13</v>
      </c>
      <c r="B2607" s="8" t="s">
        <v>13</v>
      </c>
      <c r="C2607" s="8" t="s">
        <v>13</v>
      </c>
      <c r="D2607" s="8" t="s">
        <v>13</v>
      </c>
      <c r="E2607" s="8" t="s">
        <v>13</v>
      </c>
      <c r="F2607" s="8" t="s">
        <v>13</v>
      </c>
      <c r="G2607" s="8" t="s">
        <v>139</v>
      </c>
      <c r="H2607" s="8" t="s">
        <v>140</v>
      </c>
      <c r="I2607" s="8">
        <v>28266</v>
      </c>
      <c r="J2607" s="15">
        <v>100</v>
      </c>
    </row>
    <row r="2608" spans="1:10" ht="16.5" thickTop="1" thickBot="1" x14ac:dyDescent="0.3">
      <c r="A2608" s="3"/>
      <c r="B2608" s="3"/>
      <c r="C2608" s="3"/>
      <c r="D2608" s="3"/>
      <c r="E2608" s="3"/>
      <c r="F2608" s="3"/>
      <c r="G2608" s="3"/>
      <c r="H2608" s="3"/>
      <c r="I2608" s="3"/>
      <c r="J2608" s="11"/>
    </row>
    <row r="2609" spans="1:10" ht="15.75" thickTop="1" x14ac:dyDescent="0.25">
      <c r="A2609" s="4" t="s">
        <v>9355</v>
      </c>
      <c r="B2609" s="4" t="s">
        <v>9356</v>
      </c>
      <c r="C2609" s="4" t="s">
        <v>8</v>
      </c>
      <c r="D2609" s="4" t="s">
        <v>103</v>
      </c>
      <c r="E2609" s="4" t="s">
        <v>1532</v>
      </c>
      <c r="F2609" s="4" t="s">
        <v>307</v>
      </c>
      <c r="G2609" s="4"/>
      <c r="H2609" s="4" t="s">
        <v>13</v>
      </c>
      <c r="I2609" s="4"/>
      <c r="J2609" s="13"/>
    </row>
    <row r="2610" spans="1:10" ht="15.75" thickBot="1" x14ac:dyDescent="0.3">
      <c r="A2610" s="8" t="s">
        <v>13</v>
      </c>
      <c r="B2610" s="8" t="s">
        <v>13</v>
      </c>
      <c r="C2610" s="8" t="s">
        <v>13</v>
      </c>
      <c r="D2610" s="8" t="s">
        <v>13</v>
      </c>
      <c r="E2610" s="8" t="s">
        <v>13</v>
      </c>
      <c r="F2610" s="8" t="s">
        <v>13</v>
      </c>
      <c r="G2610" s="8" t="s">
        <v>139</v>
      </c>
      <c r="H2610" s="8" t="s">
        <v>140</v>
      </c>
      <c r="I2610" s="8">
        <v>28266</v>
      </c>
      <c r="J2610" s="15">
        <v>100</v>
      </c>
    </row>
    <row r="2611" spans="1:10" ht="16.5" thickTop="1" thickBot="1" x14ac:dyDescent="0.3">
      <c r="A2611" s="3"/>
      <c r="B2611" s="3"/>
      <c r="C2611" s="3"/>
      <c r="D2611" s="3"/>
      <c r="E2611" s="3"/>
      <c r="F2611" s="3"/>
      <c r="G2611" s="3"/>
      <c r="H2611" s="3"/>
      <c r="I2611" s="3"/>
      <c r="J2611" s="11"/>
    </row>
    <row r="2612" spans="1:10" ht="15.75" thickTop="1" x14ac:dyDescent="0.25">
      <c r="A2612" s="4" t="s">
        <v>9357</v>
      </c>
      <c r="B2612" s="4" t="s">
        <v>9358</v>
      </c>
      <c r="C2612" s="4" t="s">
        <v>8</v>
      </c>
      <c r="D2612" s="4" t="s">
        <v>103</v>
      </c>
      <c r="E2612" s="4" t="s">
        <v>1536</v>
      </c>
      <c r="F2612" s="4" t="s">
        <v>307</v>
      </c>
      <c r="G2612" s="4"/>
      <c r="H2612" s="4" t="s">
        <v>13</v>
      </c>
      <c r="I2612" s="4"/>
      <c r="J2612" s="13"/>
    </row>
    <row r="2613" spans="1:10" ht="15.75" thickBot="1" x14ac:dyDescent="0.3">
      <c r="A2613" s="8" t="s">
        <v>13</v>
      </c>
      <c r="B2613" s="8" t="s">
        <v>13</v>
      </c>
      <c r="C2613" s="8" t="s">
        <v>13</v>
      </c>
      <c r="D2613" s="8" t="s">
        <v>13</v>
      </c>
      <c r="E2613" s="8" t="s">
        <v>13</v>
      </c>
      <c r="F2613" s="8" t="s">
        <v>13</v>
      </c>
      <c r="G2613" s="8" t="s">
        <v>139</v>
      </c>
      <c r="H2613" s="8" t="s">
        <v>140</v>
      </c>
      <c r="I2613" s="8">
        <v>28266</v>
      </c>
      <c r="J2613" s="15">
        <v>100</v>
      </c>
    </row>
    <row r="2614" spans="1:10" ht="16.5" thickTop="1" thickBot="1" x14ac:dyDescent="0.3">
      <c r="A2614" s="3"/>
      <c r="B2614" s="3"/>
      <c r="C2614" s="3"/>
      <c r="D2614" s="3"/>
      <c r="E2614" s="3"/>
      <c r="F2614" s="3"/>
      <c r="G2614" s="3"/>
      <c r="H2614" s="3"/>
      <c r="I2614" s="3"/>
      <c r="J2614" s="11"/>
    </row>
    <row r="2615" spans="1:10" ht="15.75" thickTop="1" x14ac:dyDescent="0.25">
      <c r="A2615" s="4" t="s">
        <v>9359</v>
      </c>
      <c r="B2615" s="4" t="s">
        <v>9360</v>
      </c>
      <c r="C2615" s="4" t="s">
        <v>8</v>
      </c>
      <c r="D2615" s="4" t="s">
        <v>103</v>
      </c>
      <c r="E2615" s="4" t="s">
        <v>1540</v>
      </c>
      <c r="F2615" s="4" t="s">
        <v>307</v>
      </c>
      <c r="G2615" s="4"/>
      <c r="H2615" s="4" t="s">
        <v>13</v>
      </c>
      <c r="I2615" s="4"/>
      <c r="J2615" s="13"/>
    </row>
    <row r="2616" spans="1:10" ht="15.75" thickBot="1" x14ac:dyDescent="0.3">
      <c r="A2616" s="8" t="s">
        <v>13</v>
      </c>
      <c r="B2616" s="8" t="s">
        <v>13</v>
      </c>
      <c r="C2616" s="8" t="s">
        <v>13</v>
      </c>
      <c r="D2616" s="8" t="s">
        <v>13</v>
      </c>
      <c r="E2616" s="8" t="s">
        <v>13</v>
      </c>
      <c r="F2616" s="8" t="s">
        <v>13</v>
      </c>
      <c r="G2616" s="8" t="s">
        <v>139</v>
      </c>
      <c r="H2616" s="8" t="s">
        <v>140</v>
      </c>
      <c r="I2616" s="8">
        <v>28266</v>
      </c>
      <c r="J2616" s="15">
        <v>100</v>
      </c>
    </row>
    <row r="2617" spans="1:10" ht="16.5" thickTop="1" thickBot="1" x14ac:dyDescent="0.3">
      <c r="A2617" s="3"/>
      <c r="B2617" s="3"/>
      <c r="C2617" s="3"/>
      <c r="D2617" s="3"/>
      <c r="E2617" s="3"/>
      <c r="F2617" s="3"/>
      <c r="G2617" s="3"/>
      <c r="H2617" s="3"/>
      <c r="I2617" s="3"/>
      <c r="J2617" s="11"/>
    </row>
    <row r="2618" spans="1:10" ht="15.75" thickTop="1" x14ac:dyDescent="0.25">
      <c r="A2618" s="4" t="s">
        <v>9361</v>
      </c>
      <c r="B2618" s="4" t="s">
        <v>9362</v>
      </c>
      <c r="C2618" s="4" t="s">
        <v>8</v>
      </c>
      <c r="D2618" s="4" t="s">
        <v>103</v>
      </c>
      <c r="E2618" s="4" t="s">
        <v>1542</v>
      </c>
      <c r="F2618" s="4" t="s">
        <v>307</v>
      </c>
      <c r="G2618" s="4"/>
      <c r="H2618" s="4" t="s">
        <v>13</v>
      </c>
      <c r="I2618" s="4"/>
      <c r="J2618" s="13"/>
    </row>
    <row r="2619" spans="1:10" ht="15.75" thickBot="1" x14ac:dyDescent="0.3">
      <c r="A2619" s="8" t="s">
        <v>13</v>
      </c>
      <c r="B2619" s="8" t="s">
        <v>13</v>
      </c>
      <c r="C2619" s="8" t="s">
        <v>13</v>
      </c>
      <c r="D2619" s="8" t="s">
        <v>13</v>
      </c>
      <c r="E2619" s="8" t="s">
        <v>13</v>
      </c>
      <c r="F2619" s="8" t="s">
        <v>13</v>
      </c>
      <c r="G2619" s="8" t="s">
        <v>139</v>
      </c>
      <c r="H2619" s="8" t="s">
        <v>140</v>
      </c>
      <c r="I2619" s="8">
        <v>28266</v>
      </c>
      <c r="J2619" s="15">
        <v>100</v>
      </c>
    </row>
    <row r="2620" spans="1:10" ht="16.5" thickTop="1" thickBot="1" x14ac:dyDescent="0.3">
      <c r="A2620" s="3"/>
      <c r="B2620" s="3"/>
      <c r="C2620" s="3"/>
      <c r="D2620" s="3"/>
      <c r="E2620" s="3"/>
      <c r="F2620" s="3"/>
      <c r="G2620" s="3"/>
      <c r="H2620" s="3"/>
      <c r="I2620" s="3"/>
      <c r="J2620" s="11"/>
    </row>
    <row r="2621" spans="1:10" ht="15.75" thickTop="1" x14ac:dyDescent="0.25">
      <c r="A2621" s="4" t="s">
        <v>9363</v>
      </c>
      <c r="B2621" s="4" t="s">
        <v>9364</v>
      </c>
      <c r="C2621" s="4" t="s">
        <v>8</v>
      </c>
      <c r="D2621" s="4" t="s">
        <v>103</v>
      </c>
      <c r="E2621" s="4" t="s">
        <v>1546</v>
      </c>
      <c r="F2621" s="4" t="s">
        <v>307</v>
      </c>
      <c r="G2621" s="4"/>
      <c r="H2621" s="4" t="s">
        <v>13</v>
      </c>
      <c r="I2621" s="4"/>
      <c r="J2621" s="13"/>
    </row>
    <row r="2622" spans="1:10" ht="15.75" thickBot="1" x14ac:dyDescent="0.3">
      <c r="A2622" s="8" t="s">
        <v>13</v>
      </c>
      <c r="B2622" s="8" t="s">
        <v>13</v>
      </c>
      <c r="C2622" s="8" t="s">
        <v>13</v>
      </c>
      <c r="D2622" s="8" t="s">
        <v>13</v>
      </c>
      <c r="E2622" s="8" t="s">
        <v>13</v>
      </c>
      <c r="F2622" s="8" t="s">
        <v>13</v>
      </c>
      <c r="G2622" s="8" t="s">
        <v>139</v>
      </c>
      <c r="H2622" s="8" t="s">
        <v>140</v>
      </c>
      <c r="I2622" s="8">
        <v>28266</v>
      </c>
      <c r="J2622" s="15">
        <v>100</v>
      </c>
    </row>
    <row r="2623" spans="1:10" ht="16.5" thickTop="1" thickBot="1" x14ac:dyDescent="0.3">
      <c r="A2623" s="3"/>
      <c r="B2623" s="3"/>
      <c r="C2623" s="3"/>
      <c r="D2623" s="3"/>
      <c r="E2623" s="3"/>
      <c r="F2623" s="3"/>
      <c r="G2623" s="3"/>
      <c r="H2623" s="3"/>
      <c r="I2623" s="3"/>
      <c r="J2623" s="11"/>
    </row>
    <row r="2624" spans="1:10" ht="15.75" thickTop="1" x14ac:dyDescent="0.25">
      <c r="A2624" s="4" t="s">
        <v>9365</v>
      </c>
      <c r="B2624" s="4" t="s">
        <v>9366</v>
      </c>
      <c r="C2624" s="4" t="s">
        <v>8</v>
      </c>
      <c r="D2624" s="4" t="s">
        <v>103</v>
      </c>
      <c r="E2624" s="4" t="s">
        <v>1550</v>
      </c>
      <c r="F2624" s="4" t="s">
        <v>307</v>
      </c>
      <c r="G2624" s="4"/>
      <c r="H2624" s="4" t="s">
        <v>13</v>
      </c>
      <c r="I2624" s="4"/>
      <c r="J2624" s="13"/>
    </row>
    <row r="2625" spans="1:10" ht="15.75" thickBot="1" x14ac:dyDescent="0.3">
      <c r="A2625" s="8" t="s">
        <v>13</v>
      </c>
      <c r="B2625" s="8" t="s">
        <v>13</v>
      </c>
      <c r="C2625" s="8" t="s">
        <v>13</v>
      </c>
      <c r="D2625" s="8" t="s">
        <v>13</v>
      </c>
      <c r="E2625" s="8" t="s">
        <v>13</v>
      </c>
      <c r="F2625" s="8" t="s">
        <v>13</v>
      </c>
      <c r="G2625" s="8" t="s">
        <v>139</v>
      </c>
      <c r="H2625" s="8" t="s">
        <v>140</v>
      </c>
      <c r="I2625" s="8">
        <v>28266</v>
      </c>
      <c r="J2625" s="15">
        <v>100</v>
      </c>
    </row>
    <row r="2626" spans="1:10" ht="16.5" thickTop="1" thickBot="1" x14ac:dyDescent="0.3">
      <c r="A2626" s="3"/>
      <c r="B2626" s="3"/>
      <c r="C2626" s="3"/>
      <c r="D2626" s="3"/>
      <c r="E2626" s="3"/>
      <c r="F2626" s="3"/>
      <c r="G2626" s="3"/>
      <c r="H2626" s="3"/>
      <c r="I2626" s="3"/>
      <c r="J2626" s="11"/>
    </row>
    <row r="2627" spans="1:10" ht="15.75" thickTop="1" x14ac:dyDescent="0.25">
      <c r="A2627" s="4" t="s">
        <v>9367</v>
      </c>
      <c r="B2627" s="4" t="s">
        <v>9368</v>
      </c>
      <c r="C2627" s="4" t="s">
        <v>8</v>
      </c>
      <c r="D2627" s="4" t="s">
        <v>103</v>
      </c>
      <c r="E2627" s="4" t="s">
        <v>1552</v>
      </c>
      <c r="F2627" s="4" t="s">
        <v>307</v>
      </c>
      <c r="G2627" s="4"/>
      <c r="H2627" s="4" t="s">
        <v>13</v>
      </c>
      <c r="I2627" s="4"/>
      <c r="J2627" s="13"/>
    </row>
    <row r="2628" spans="1:10" ht="15.75" thickBot="1" x14ac:dyDescent="0.3">
      <c r="A2628" s="8" t="s">
        <v>13</v>
      </c>
      <c r="B2628" s="8" t="s">
        <v>13</v>
      </c>
      <c r="C2628" s="8" t="s">
        <v>13</v>
      </c>
      <c r="D2628" s="8" t="s">
        <v>13</v>
      </c>
      <c r="E2628" s="8" t="s">
        <v>13</v>
      </c>
      <c r="F2628" s="8" t="s">
        <v>13</v>
      </c>
      <c r="G2628" s="8" t="s">
        <v>139</v>
      </c>
      <c r="H2628" s="8" t="s">
        <v>140</v>
      </c>
      <c r="I2628" s="8">
        <v>28266</v>
      </c>
      <c r="J2628" s="15">
        <v>100</v>
      </c>
    </row>
    <row r="2629" spans="1:10" ht="16.5" thickTop="1" thickBot="1" x14ac:dyDescent="0.3">
      <c r="A2629" s="3"/>
      <c r="B2629" s="3"/>
      <c r="C2629" s="3"/>
      <c r="D2629" s="3"/>
      <c r="E2629" s="3"/>
      <c r="F2629" s="3"/>
      <c r="G2629" s="3"/>
      <c r="H2629" s="3"/>
      <c r="I2629" s="3"/>
      <c r="J2629" s="11"/>
    </row>
    <row r="2630" spans="1:10" ht="15.75" thickTop="1" x14ac:dyDescent="0.25">
      <c r="A2630" s="4" t="s">
        <v>9369</v>
      </c>
      <c r="B2630" s="4" t="s">
        <v>9370</v>
      </c>
      <c r="C2630" s="4" t="s">
        <v>8</v>
      </c>
      <c r="D2630" s="4" t="s">
        <v>103</v>
      </c>
      <c r="E2630" s="4" t="s">
        <v>1556</v>
      </c>
      <c r="F2630" s="4" t="s">
        <v>307</v>
      </c>
      <c r="G2630" s="4"/>
      <c r="H2630" s="4" t="s">
        <v>13</v>
      </c>
      <c r="I2630" s="4"/>
      <c r="J2630" s="13"/>
    </row>
    <row r="2631" spans="1:10" ht="15.75" thickBot="1" x14ac:dyDescent="0.3">
      <c r="A2631" s="8" t="s">
        <v>13</v>
      </c>
      <c r="B2631" s="8" t="s">
        <v>13</v>
      </c>
      <c r="C2631" s="8" t="s">
        <v>13</v>
      </c>
      <c r="D2631" s="8" t="s">
        <v>13</v>
      </c>
      <c r="E2631" s="8" t="s">
        <v>13</v>
      </c>
      <c r="F2631" s="8" t="s">
        <v>13</v>
      </c>
      <c r="G2631" s="8" t="s">
        <v>139</v>
      </c>
      <c r="H2631" s="8" t="s">
        <v>140</v>
      </c>
      <c r="I2631" s="8">
        <v>28266</v>
      </c>
      <c r="J2631" s="15">
        <v>100</v>
      </c>
    </row>
    <row r="2632" spans="1:10" ht="16.5" thickTop="1" thickBot="1" x14ac:dyDescent="0.3">
      <c r="A2632" s="3"/>
      <c r="B2632" s="3"/>
      <c r="C2632" s="3"/>
      <c r="D2632" s="3"/>
      <c r="E2632" s="3"/>
      <c r="F2632" s="3"/>
      <c r="G2632" s="3"/>
      <c r="H2632" s="3"/>
      <c r="I2632" s="3"/>
      <c r="J2632" s="11"/>
    </row>
    <row r="2633" spans="1:10" ht="15.75" thickTop="1" x14ac:dyDescent="0.25">
      <c r="A2633" s="4" t="s">
        <v>9371</v>
      </c>
      <c r="B2633" s="4" t="s">
        <v>9372</v>
      </c>
      <c r="C2633" s="4" t="s">
        <v>8</v>
      </c>
      <c r="D2633" s="4" t="s">
        <v>103</v>
      </c>
      <c r="E2633" s="4" t="s">
        <v>1560</v>
      </c>
      <c r="F2633" s="4" t="s">
        <v>307</v>
      </c>
      <c r="G2633" s="4"/>
      <c r="H2633" s="4" t="s">
        <v>13</v>
      </c>
      <c r="I2633" s="4"/>
      <c r="J2633" s="13"/>
    </row>
    <row r="2634" spans="1:10" ht="15.75" thickBot="1" x14ac:dyDescent="0.3">
      <c r="A2634" s="8" t="s">
        <v>13</v>
      </c>
      <c r="B2634" s="8" t="s">
        <v>13</v>
      </c>
      <c r="C2634" s="8" t="s">
        <v>13</v>
      </c>
      <c r="D2634" s="8" t="s">
        <v>13</v>
      </c>
      <c r="E2634" s="8" t="s">
        <v>13</v>
      </c>
      <c r="F2634" s="8" t="s">
        <v>13</v>
      </c>
      <c r="G2634" s="8" t="s">
        <v>139</v>
      </c>
      <c r="H2634" s="8" t="s">
        <v>140</v>
      </c>
      <c r="I2634" s="8">
        <v>28266</v>
      </c>
      <c r="J2634" s="15">
        <v>100</v>
      </c>
    </row>
    <row r="2635" spans="1:10" ht="16.5" thickTop="1" thickBot="1" x14ac:dyDescent="0.3">
      <c r="A2635" s="3"/>
      <c r="B2635" s="3"/>
      <c r="C2635" s="3"/>
      <c r="D2635" s="3"/>
      <c r="E2635" s="3"/>
      <c r="F2635" s="3"/>
      <c r="G2635" s="3"/>
      <c r="H2635" s="3"/>
      <c r="I2635" s="3"/>
      <c r="J2635" s="11"/>
    </row>
    <row r="2636" spans="1:10" ht="15.75" thickTop="1" x14ac:dyDescent="0.25">
      <c r="A2636" s="4" t="s">
        <v>9373</v>
      </c>
      <c r="B2636" s="4" t="s">
        <v>9374</v>
      </c>
      <c r="C2636" s="4" t="s">
        <v>8</v>
      </c>
      <c r="D2636" s="4" t="s">
        <v>103</v>
      </c>
      <c r="E2636" s="4" t="s">
        <v>1562</v>
      </c>
      <c r="F2636" s="4" t="s">
        <v>307</v>
      </c>
      <c r="G2636" s="4"/>
      <c r="H2636" s="4" t="s">
        <v>13</v>
      </c>
      <c r="I2636" s="4"/>
      <c r="J2636" s="13"/>
    </row>
    <row r="2637" spans="1:10" ht="15.75" thickBot="1" x14ac:dyDescent="0.3">
      <c r="A2637" s="8" t="s">
        <v>13</v>
      </c>
      <c r="B2637" s="8" t="s">
        <v>13</v>
      </c>
      <c r="C2637" s="8" t="s">
        <v>13</v>
      </c>
      <c r="D2637" s="8" t="s">
        <v>13</v>
      </c>
      <c r="E2637" s="8" t="s">
        <v>13</v>
      </c>
      <c r="F2637" s="8" t="s">
        <v>13</v>
      </c>
      <c r="G2637" s="8" t="s">
        <v>139</v>
      </c>
      <c r="H2637" s="8" t="s">
        <v>140</v>
      </c>
      <c r="I2637" s="8">
        <v>28266</v>
      </c>
      <c r="J2637" s="15">
        <v>100</v>
      </c>
    </row>
    <row r="2638" spans="1:10" ht="16.5" thickTop="1" thickBot="1" x14ac:dyDescent="0.3">
      <c r="A2638" s="3"/>
      <c r="B2638" s="3"/>
      <c r="C2638" s="3"/>
      <c r="D2638" s="3"/>
      <c r="E2638" s="3"/>
      <c r="F2638" s="3"/>
      <c r="G2638" s="3"/>
      <c r="H2638" s="3"/>
      <c r="I2638" s="3"/>
      <c r="J2638" s="11"/>
    </row>
    <row r="2639" spans="1:10" ht="15.75" thickTop="1" x14ac:dyDescent="0.25">
      <c r="A2639" s="4" t="s">
        <v>9375</v>
      </c>
      <c r="B2639" s="4" t="s">
        <v>9376</v>
      </c>
      <c r="C2639" s="4" t="s">
        <v>8</v>
      </c>
      <c r="D2639" s="4" t="s">
        <v>103</v>
      </c>
      <c r="E2639" s="4" t="s">
        <v>1566</v>
      </c>
      <c r="F2639" s="4" t="s">
        <v>307</v>
      </c>
      <c r="G2639" s="4"/>
      <c r="H2639" s="4" t="s">
        <v>13</v>
      </c>
      <c r="I2639" s="4"/>
      <c r="J2639" s="13"/>
    </row>
    <row r="2640" spans="1:10" ht="15.75" thickBot="1" x14ac:dyDescent="0.3">
      <c r="A2640" s="8" t="s">
        <v>13</v>
      </c>
      <c r="B2640" s="8" t="s">
        <v>13</v>
      </c>
      <c r="C2640" s="8" t="s">
        <v>13</v>
      </c>
      <c r="D2640" s="8" t="s">
        <v>13</v>
      </c>
      <c r="E2640" s="8" t="s">
        <v>13</v>
      </c>
      <c r="F2640" s="8" t="s">
        <v>13</v>
      </c>
      <c r="G2640" s="8" t="s">
        <v>139</v>
      </c>
      <c r="H2640" s="8" t="s">
        <v>140</v>
      </c>
      <c r="I2640" s="8">
        <v>28266</v>
      </c>
      <c r="J2640" s="15">
        <v>100</v>
      </c>
    </row>
    <row r="2641" spans="1:10" ht="16.5" thickTop="1" thickBot="1" x14ac:dyDescent="0.3">
      <c r="A2641" s="3"/>
      <c r="B2641" s="3"/>
      <c r="C2641" s="3"/>
      <c r="D2641" s="3"/>
      <c r="E2641" s="3"/>
      <c r="F2641" s="3"/>
      <c r="G2641" s="3"/>
      <c r="H2641" s="3"/>
      <c r="I2641" s="3"/>
      <c r="J2641" s="11"/>
    </row>
    <row r="2642" spans="1:10" ht="15.75" thickTop="1" x14ac:dyDescent="0.25">
      <c r="A2642" s="4" t="s">
        <v>9377</v>
      </c>
      <c r="B2642" s="4" t="s">
        <v>9378</v>
      </c>
      <c r="C2642" s="4" t="s">
        <v>8</v>
      </c>
      <c r="D2642" s="4" t="s">
        <v>103</v>
      </c>
      <c r="E2642" s="4" t="s">
        <v>1570</v>
      </c>
      <c r="F2642" s="4" t="s">
        <v>307</v>
      </c>
      <c r="G2642" s="4"/>
      <c r="H2642" s="4" t="s">
        <v>13</v>
      </c>
      <c r="I2642" s="4"/>
      <c r="J2642" s="13"/>
    </row>
    <row r="2643" spans="1:10" ht="15.75" thickBot="1" x14ac:dyDescent="0.3">
      <c r="A2643" s="8" t="s">
        <v>13</v>
      </c>
      <c r="B2643" s="8" t="s">
        <v>13</v>
      </c>
      <c r="C2643" s="8" t="s">
        <v>13</v>
      </c>
      <c r="D2643" s="8" t="s">
        <v>13</v>
      </c>
      <c r="E2643" s="8" t="s">
        <v>13</v>
      </c>
      <c r="F2643" s="8" t="s">
        <v>13</v>
      </c>
      <c r="G2643" s="8" t="s">
        <v>139</v>
      </c>
      <c r="H2643" s="8" t="s">
        <v>140</v>
      </c>
      <c r="I2643" s="8">
        <v>28266</v>
      </c>
      <c r="J2643" s="15">
        <v>100</v>
      </c>
    </row>
    <row r="2644" spans="1:10" ht="16.5" thickTop="1" thickBot="1" x14ac:dyDescent="0.3">
      <c r="A2644" s="3"/>
      <c r="B2644" s="3"/>
      <c r="C2644" s="3"/>
      <c r="D2644" s="3"/>
      <c r="E2644" s="3"/>
      <c r="F2644" s="3"/>
      <c r="G2644" s="3"/>
      <c r="H2644" s="3"/>
      <c r="I2644" s="3"/>
      <c r="J2644" s="11"/>
    </row>
    <row r="2645" spans="1:10" ht="15.75" thickTop="1" x14ac:dyDescent="0.25">
      <c r="A2645" s="4" t="s">
        <v>9379</v>
      </c>
      <c r="B2645" s="4" t="s">
        <v>9380</v>
      </c>
      <c r="C2645" s="4" t="s">
        <v>8</v>
      </c>
      <c r="D2645" s="4" t="s">
        <v>103</v>
      </c>
      <c r="E2645" s="4" t="s">
        <v>1572</v>
      </c>
      <c r="F2645" s="4" t="s">
        <v>307</v>
      </c>
      <c r="G2645" s="4"/>
      <c r="H2645" s="4" t="s">
        <v>13</v>
      </c>
      <c r="I2645" s="4"/>
      <c r="J2645" s="13"/>
    </row>
    <row r="2646" spans="1:10" ht="15.75" thickBot="1" x14ac:dyDescent="0.3">
      <c r="A2646" s="8" t="s">
        <v>13</v>
      </c>
      <c r="B2646" s="8" t="s">
        <v>13</v>
      </c>
      <c r="C2646" s="8" t="s">
        <v>13</v>
      </c>
      <c r="D2646" s="8" t="s">
        <v>13</v>
      </c>
      <c r="E2646" s="8" t="s">
        <v>13</v>
      </c>
      <c r="F2646" s="8" t="s">
        <v>13</v>
      </c>
      <c r="G2646" s="8" t="s">
        <v>139</v>
      </c>
      <c r="H2646" s="8" t="s">
        <v>140</v>
      </c>
      <c r="I2646" s="8">
        <v>28266</v>
      </c>
      <c r="J2646" s="15">
        <v>100</v>
      </c>
    </row>
    <row r="2647" spans="1:10" ht="16.5" thickTop="1" thickBot="1" x14ac:dyDescent="0.3">
      <c r="A2647" s="3"/>
      <c r="B2647" s="3"/>
      <c r="C2647" s="3"/>
      <c r="D2647" s="3"/>
      <c r="E2647" s="3"/>
      <c r="F2647" s="3"/>
      <c r="G2647" s="3"/>
      <c r="H2647" s="3"/>
      <c r="I2647" s="3"/>
      <c r="J2647" s="11"/>
    </row>
    <row r="2648" spans="1:10" ht="15.75" thickTop="1" x14ac:dyDescent="0.25">
      <c r="A2648" s="4" t="s">
        <v>9381</v>
      </c>
      <c r="B2648" s="4" t="s">
        <v>9382</v>
      </c>
      <c r="C2648" s="4" t="s">
        <v>8</v>
      </c>
      <c r="D2648" s="4" t="s">
        <v>103</v>
      </c>
      <c r="E2648" s="4" t="s">
        <v>1576</v>
      </c>
      <c r="F2648" s="4" t="s">
        <v>307</v>
      </c>
      <c r="G2648" s="4"/>
      <c r="H2648" s="4" t="s">
        <v>13</v>
      </c>
      <c r="I2648" s="4"/>
      <c r="J2648" s="13"/>
    </row>
    <row r="2649" spans="1:10" ht="15.75" thickBot="1" x14ac:dyDescent="0.3">
      <c r="A2649" s="8" t="s">
        <v>13</v>
      </c>
      <c r="B2649" s="8" t="s">
        <v>13</v>
      </c>
      <c r="C2649" s="8" t="s">
        <v>13</v>
      </c>
      <c r="D2649" s="8" t="s">
        <v>13</v>
      </c>
      <c r="E2649" s="8" t="s">
        <v>13</v>
      </c>
      <c r="F2649" s="8" t="s">
        <v>13</v>
      </c>
      <c r="G2649" s="8" t="s">
        <v>139</v>
      </c>
      <c r="H2649" s="8" t="s">
        <v>140</v>
      </c>
      <c r="I2649" s="8">
        <v>28266</v>
      </c>
      <c r="J2649" s="15">
        <v>100</v>
      </c>
    </row>
    <row r="2650" spans="1:10" ht="16.5" thickTop="1" thickBot="1" x14ac:dyDescent="0.3">
      <c r="A2650" s="3"/>
      <c r="B2650" s="3"/>
      <c r="C2650" s="3"/>
      <c r="D2650" s="3"/>
      <c r="E2650" s="3"/>
      <c r="F2650" s="3"/>
      <c r="G2650" s="3"/>
      <c r="H2650" s="3"/>
      <c r="I2650" s="3"/>
      <c r="J2650" s="11"/>
    </row>
    <row r="2651" spans="1:10" ht="15.75" thickTop="1" x14ac:dyDescent="0.25">
      <c r="A2651" s="4" t="s">
        <v>9383</v>
      </c>
      <c r="B2651" s="4" t="s">
        <v>9384</v>
      </c>
      <c r="C2651" s="4" t="s">
        <v>8</v>
      </c>
      <c r="D2651" s="4" t="s">
        <v>103</v>
      </c>
      <c r="E2651" s="4" t="s">
        <v>1580</v>
      </c>
      <c r="F2651" s="4" t="s">
        <v>307</v>
      </c>
      <c r="G2651" s="4"/>
      <c r="H2651" s="4" t="s">
        <v>13</v>
      </c>
      <c r="I2651" s="4"/>
      <c r="J2651" s="13"/>
    </row>
    <row r="2652" spans="1:10" ht="15.75" thickBot="1" x14ac:dyDescent="0.3">
      <c r="A2652" s="8" t="s">
        <v>13</v>
      </c>
      <c r="B2652" s="8" t="s">
        <v>13</v>
      </c>
      <c r="C2652" s="8" t="s">
        <v>13</v>
      </c>
      <c r="D2652" s="8" t="s">
        <v>13</v>
      </c>
      <c r="E2652" s="8" t="s">
        <v>13</v>
      </c>
      <c r="F2652" s="8" t="s">
        <v>13</v>
      </c>
      <c r="G2652" s="8" t="s">
        <v>139</v>
      </c>
      <c r="H2652" s="8" t="s">
        <v>140</v>
      </c>
      <c r="I2652" s="8">
        <v>28266</v>
      </c>
      <c r="J2652" s="15">
        <v>100</v>
      </c>
    </row>
    <row r="2653" spans="1:10" ht="16.5" thickTop="1" thickBot="1" x14ac:dyDescent="0.3">
      <c r="A2653" s="3"/>
      <c r="B2653" s="3"/>
      <c r="C2653" s="3"/>
      <c r="D2653" s="3"/>
      <c r="E2653" s="3"/>
      <c r="F2653" s="3"/>
      <c r="G2653" s="3"/>
      <c r="H2653" s="3"/>
      <c r="I2653" s="3"/>
      <c r="J2653" s="11"/>
    </row>
    <row r="2654" spans="1:10" ht="15.75" thickTop="1" x14ac:dyDescent="0.25">
      <c r="A2654" s="4" t="s">
        <v>9385</v>
      </c>
      <c r="B2654" s="4" t="s">
        <v>9386</v>
      </c>
      <c r="C2654" s="4" t="s">
        <v>8</v>
      </c>
      <c r="D2654" s="4" t="s">
        <v>103</v>
      </c>
      <c r="E2654" s="4" t="s">
        <v>1583</v>
      </c>
      <c r="F2654" s="4" t="s">
        <v>307</v>
      </c>
      <c r="G2654" s="4"/>
      <c r="H2654" s="4" t="s">
        <v>13</v>
      </c>
      <c r="I2654" s="4"/>
      <c r="J2654" s="13"/>
    </row>
    <row r="2655" spans="1:10" ht="15.75" thickBot="1" x14ac:dyDescent="0.3">
      <c r="A2655" s="8" t="s">
        <v>13</v>
      </c>
      <c r="B2655" s="8" t="s">
        <v>13</v>
      </c>
      <c r="C2655" s="8" t="s">
        <v>13</v>
      </c>
      <c r="D2655" s="8" t="s">
        <v>13</v>
      </c>
      <c r="E2655" s="8" t="s">
        <v>13</v>
      </c>
      <c r="F2655" s="8" t="s">
        <v>13</v>
      </c>
      <c r="G2655" s="8" t="s">
        <v>139</v>
      </c>
      <c r="H2655" s="8" t="s">
        <v>140</v>
      </c>
      <c r="I2655" s="8">
        <v>28266</v>
      </c>
      <c r="J2655" s="15">
        <v>100</v>
      </c>
    </row>
    <row r="2656" spans="1:10" ht="16.5" thickTop="1" thickBot="1" x14ac:dyDescent="0.3">
      <c r="A2656" s="3"/>
      <c r="B2656" s="3"/>
      <c r="C2656" s="3"/>
      <c r="D2656" s="3"/>
      <c r="E2656" s="3"/>
      <c r="F2656" s="3"/>
      <c r="G2656" s="3"/>
      <c r="H2656" s="3"/>
      <c r="I2656" s="3"/>
      <c r="J2656" s="11"/>
    </row>
    <row r="2657" spans="1:10" ht="15.75" thickTop="1" x14ac:dyDescent="0.25">
      <c r="A2657" s="4" t="s">
        <v>9387</v>
      </c>
      <c r="B2657" s="4" t="s">
        <v>9388</v>
      </c>
      <c r="C2657" s="4" t="s">
        <v>8</v>
      </c>
      <c r="D2657" s="4" t="s">
        <v>103</v>
      </c>
      <c r="E2657" s="4" t="s">
        <v>1586</v>
      </c>
      <c r="F2657" s="4" t="s">
        <v>307</v>
      </c>
      <c r="G2657" s="4"/>
      <c r="H2657" s="4" t="s">
        <v>13</v>
      </c>
      <c r="I2657" s="4"/>
      <c r="J2657" s="13"/>
    </row>
    <row r="2658" spans="1:10" ht="15.75" thickBot="1" x14ac:dyDescent="0.3">
      <c r="A2658" s="8" t="s">
        <v>13</v>
      </c>
      <c r="B2658" s="8" t="s">
        <v>13</v>
      </c>
      <c r="C2658" s="8" t="s">
        <v>13</v>
      </c>
      <c r="D2658" s="8" t="s">
        <v>13</v>
      </c>
      <c r="E2658" s="8" t="s">
        <v>13</v>
      </c>
      <c r="F2658" s="8" t="s">
        <v>13</v>
      </c>
      <c r="G2658" s="8" t="s">
        <v>139</v>
      </c>
      <c r="H2658" s="8" t="s">
        <v>140</v>
      </c>
      <c r="I2658" s="8">
        <v>28266</v>
      </c>
      <c r="J2658" s="15">
        <v>100</v>
      </c>
    </row>
    <row r="2659" spans="1:10" ht="16.5" thickTop="1" thickBot="1" x14ac:dyDescent="0.3">
      <c r="A2659" s="3"/>
      <c r="B2659" s="3"/>
      <c r="C2659" s="3"/>
      <c r="D2659" s="3"/>
      <c r="E2659" s="3"/>
      <c r="F2659" s="3"/>
      <c r="G2659" s="3"/>
      <c r="H2659" s="3"/>
      <c r="I2659" s="3"/>
      <c r="J2659" s="11"/>
    </row>
    <row r="2660" spans="1:10" ht="15.75" thickTop="1" x14ac:dyDescent="0.25">
      <c r="A2660" s="4" t="s">
        <v>9389</v>
      </c>
      <c r="B2660" s="4" t="s">
        <v>9390</v>
      </c>
      <c r="C2660" s="4" t="s">
        <v>8</v>
      </c>
      <c r="D2660" s="4" t="s">
        <v>103</v>
      </c>
      <c r="E2660" s="4" t="s">
        <v>1589</v>
      </c>
      <c r="F2660" s="4" t="s">
        <v>307</v>
      </c>
      <c r="G2660" s="4"/>
      <c r="H2660" s="4" t="s">
        <v>13</v>
      </c>
      <c r="I2660" s="4"/>
      <c r="J2660" s="13"/>
    </row>
    <row r="2661" spans="1:10" ht="15.75" thickBot="1" x14ac:dyDescent="0.3">
      <c r="A2661" s="8" t="s">
        <v>13</v>
      </c>
      <c r="B2661" s="8" t="s">
        <v>13</v>
      </c>
      <c r="C2661" s="8" t="s">
        <v>13</v>
      </c>
      <c r="D2661" s="8" t="s">
        <v>13</v>
      </c>
      <c r="E2661" s="8" t="s">
        <v>13</v>
      </c>
      <c r="F2661" s="8" t="s">
        <v>13</v>
      </c>
      <c r="G2661" s="8" t="s">
        <v>139</v>
      </c>
      <c r="H2661" s="8" t="s">
        <v>140</v>
      </c>
      <c r="I2661" s="8">
        <v>28266</v>
      </c>
      <c r="J2661" s="15">
        <v>100</v>
      </c>
    </row>
    <row r="2662" spans="1:10" ht="16.5" thickTop="1" thickBot="1" x14ac:dyDescent="0.3">
      <c r="A2662" s="3"/>
      <c r="B2662" s="3"/>
      <c r="C2662" s="3"/>
      <c r="D2662" s="3"/>
      <c r="E2662" s="3"/>
      <c r="F2662" s="3"/>
      <c r="G2662" s="3"/>
      <c r="H2662" s="3"/>
      <c r="I2662" s="3"/>
      <c r="J2662" s="11"/>
    </row>
    <row r="2663" spans="1:10" ht="15.75" thickTop="1" x14ac:dyDescent="0.25">
      <c r="A2663" s="4" t="s">
        <v>9391</v>
      </c>
      <c r="B2663" s="4" t="s">
        <v>9392</v>
      </c>
      <c r="C2663" s="4" t="s">
        <v>8</v>
      </c>
      <c r="D2663" s="4" t="s">
        <v>103</v>
      </c>
      <c r="E2663" s="4" t="s">
        <v>1592</v>
      </c>
      <c r="F2663" s="4" t="s">
        <v>307</v>
      </c>
      <c r="G2663" s="4"/>
      <c r="H2663" s="4" t="s">
        <v>13</v>
      </c>
      <c r="I2663" s="4"/>
      <c r="J2663" s="13"/>
    </row>
    <row r="2664" spans="1:10" ht="15.75" thickBot="1" x14ac:dyDescent="0.3">
      <c r="A2664" s="8" t="s">
        <v>13</v>
      </c>
      <c r="B2664" s="8" t="s">
        <v>13</v>
      </c>
      <c r="C2664" s="8" t="s">
        <v>13</v>
      </c>
      <c r="D2664" s="8" t="s">
        <v>13</v>
      </c>
      <c r="E2664" s="8" t="s">
        <v>13</v>
      </c>
      <c r="F2664" s="8" t="s">
        <v>13</v>
      </c>
      <c r="G2664" s="8" t="s">
        <v>139</v>
      </c>
      <c r="H2664" s="8" t="s">
        <v>140</v>
      </c>
      <c r="I2664" s="8">
        <v>28266</v>
      </c>
      <c r="J2664" s="15">
        <v>100</v>
      </c>
    </row>
    <row r="2665" spans="1:10" ht="16.5" thickTop="1" thickBot="1" x14ac:dyDescent="0.3">
      <c r="A2665" s="3"/>
      <c r="B2665" s="3"/>
      <c r="C2665" s="3"/>
      <c r="D2665" s="3"/>
      <c r="E2665" s="3"/>
      <c r="F2665" s="3"/>
      <c r="G2665" s="3"/>
      <c r="H2665" s="3"/>
      <c r="I2665" s="3"/>
      <c r="J2665" s="11"/>
    </row>
    <row r="2666" spans="1:10" ht="15.75" thickTop="1" x14ac:dyDescent="0.25">
      <c r="A2666" s="4" t="s">
        <v>9393</v>
      </c>
      <c r="B2666" s="4" t="s">
        <v>9394</v>
      </c>
      <c r="C2666" s="4" t="s">
        <v>8</v>
      </c>
      <c r="D2666" s="4" t="s">
        <v>103</v>
      </c>
      <c r="E2666" s="4" t="s">
        <v>1595</v>
      </c>
      <c r="F2666" s="4" t="s">
        <v>307</v>
      </c>
      <c r="G2666" s="4"/>
      <c r="H2666" s="4" t="s">
        <v>13</v>
      </c>
      <c r="I2666" s="4"/>
      <c r="J2666" s="13"/>
    </row>
    <row r="2667" spans="1:10" ht="15.75" thickBot="1" x14ac:dyDescent="0.3">
      <c r="A2667" s="8" t="s">
        <v>13</v>
      </c>
      <c r="B2667" s="8" t="s">
        <v>13</v>
      </c>
      <c r="C2667" s="8" t="s">
        <v>13</v>
      </c>
      <c r="D2667" s="8" t="s">
        <v>13</v>
      </c>
      <c r="E2667" s="8" t="s">
        <v>13</v>
      </c>
      <c r="F2667" s="8" t="s">
        <v>13</v>
      </c>
      <c r="G2667" s="8" t="s">
        <v>139</v>
      </c>
      <c r="H2667" s="8" t="s">
        <v>140</v>
      </c>
      <c r="I2667" s="8">
        <v>28266</v>
      </c>
      <c r="J2667" s="15">
        <v>100</v>
      </c>
    </row>
    <row r="2668" spans="1:10" ht="16.5" thickTop="1" thickBot="1" x14ac:dyDescent="0.3">
      <c r="A2668" s="3"/>
      <c r="B2668" s="3"/>
      <c r="C2668" s="3"/>
      <c r="D2668" s="3"/>
      <c r="E2668" s="3"/>
      <c r="F2668" s="3"/>
      <c r="G2668" s="3"/>
      <c r="H2668" s="3"/>
      <c r="I2668" s="3"/>
      <c r="J2668" s="11"/>
    </row>
    <row r="2669" spans="1:10" ht="15.75" thickTop="1" x14ac:dyDescent="0.25">
      <c r="A2669" s="4" t="s">
        <v>9395</v>
      </c>
      <c r="B2669" s="4" t="s">
        <v>9396</v>
      </c>
      <c r="C2669" s="4" t="s">
        <v>8</v>
      </c>
      <c r="D2669" s="4" t="s">
        <v>103</v>
      </c>
      <c r="E2669" s="4" t="s">
        <v>1598</v>
      </c>
      <c r="F2669" s="4" t="s">
        <v>307</v>
      </c>
      <c r="G2669" s="4"/>
      <c r="H2669" s="4" t="s">
        <v>13</v>
      </c>
      <c r="I2669" s="4"/>
      <c r="J2669" s="13"/>
    </row>
    <row r="2670" spans="1:10" ht="15.75" thickBot="1" x14ac:dyDescent="0.3">
      <c r="A2670" s="8" t="s">
        <v>13</v>
      </c>
      <c r="B2670" s="8" t="s">
        <v>13</v>
      </c>
      <c r="C2670" s="8" t="s">
        <v>13</v>
      </c>
      <c r="D2670" s="8" t="s">
        <v>13</v>
      </c>
      <c r="E2670" s="8" t="s">
        <v>13</v>
      </c>
      <c r="F2670" s="8" t="s">
        <v>13</v>
      </c>
      <c r="G2670" s="8" t="s">
        <v>139</v>
      </c>
      <c r="H2670" s="8" t="s">
        <v>140</v>
      </c>
      <c r="I2670" s="8">
        <v>28266</v>
      </c>
      <c r="J2670" s="15">
        <v>100</v>
      </c>
    </row>
    <row r="2671" spans="1:10" ht="16.5" thickTop="1" thickBot="1" x14ac:dyDescent="0.3">
      <c r="A2671" s="3"/>
      <c r="B2671" s="3"/>
      <c r="C2671" s="3"/>
      <c r="D2671" s="3"/>
      <c r="E2671" s="3"/>
      <c r="F2671" s="3"/>
      <c r="G2671" s="3"/>
      <c r="H2671" s="3"/>
      <c r="I2671" s="3"/>
      <c r="J2671" s="11"/>
    </row>
    <row r="2672" spans="1:10" ht="15.75" thickTop="1" x14ac:dyDescent="0.25">
      <c r="A2672" s="4" t="s">
        <v>9397</v>
      </c>
      <c r="B2672" s="4" t="s">
        <v>9398</v>
      </c>
      <c r="C2672" s="4" t="s">
        <v>8</v>
      </c>
      <c r="D2672" s="4" t="s">
        <v>103</v>
      </c>
      <c r="E2672" s="4" t="s">
        <v>1601</v>
      </c>
      <c r="F2672" s="4" t="s">
        <v>307</v>
      </c>
      <c r="G2672" s="4"/>
      <c r="H2672" s="4" t="s">
        <v>13</v>
      </c>
      <c r="I2672" s="4"/>
      <c r="J2672" s="13"/>
    </row>
    <row r="2673" spans="1:10" ht="15.75" thickBot="1" x14ac:dyDescent="0.3">
      <c r="A2673" s="8" t="s">
        <v>13</v>
      </c>
      <c r="B2673" s="8" t="s">
        <v>13</v>
      </c>
      <c r="C2673" s="8" t="s">
        <v>13</v>
      </c>
      <c r="D2673" s="8" t="s">
        <v>13</v>
      </c>
      <c r="E2673" s="8" t="s">
        <v>13</v>
      </c>
      <c r="F2673" s="8" t="s">
        <v>13</v>
      </c>
      <c r="G2673" s="8" t="s">
        <v>139</v>
      </c>
      <c r="H2673" s="8" t="s">
        <v>140</v>
      </c>
      <c r="I2673" s="8">
        <v>28266</v>
      </c>
      <c r="J2673" s="15">
        <v>100</v>
      </c>
    </row>
    <row r="2674" spans="1:10" ht="16.5" thickTop="1" thickBot="1" x14ac:dyDescent="0.3">
      <c r="A2674" s="3"/>
      <c r="B2674" s="3"/>
      <c r="C2674" s="3"/>
      <c r="D2674" s="3"/>
      <c r="E2674" s="3"/>
      <c r="F2674" s="3"/>
      <c r="G2674" s="3"/>
      <c r="H2674" s="3"/>
      <c r="I2674" s="3"/>
      <c r="J2674" s="11"/>
    </row>
    <row r="2675" spans="1:10" ht="15.75" thickTop="1" x14ac:dyDescent="0.25">
      <c r="A2675" s="4" t="s">
        <v>9399</v>
      </c>
      <c r="B2675" s="4" t="s">
        <v>9400</v>
      </c>
      <c r="C2675" s="4" t="s">
        <v>8</v>
      </c>
      <c r="D2675" s="4" t="s">
        <v>103</v>
      </c>
      <c r="E2675" s="4" t="s">
        <v>1604</v>
      </c>
      <c r="F2675" s="4" t="s">
        <v>307</v>
      </c>
      <c r="G2675" s="4"/>
      <c r="H2675" s="4" t="s">
        <v>13</v>
      </c>
      <c r="I2675" s="4"/>
      <c r="J2675" s="13"/>
    </row>
    <row r="2676" spans="1:10" ht="15.75" thickBot="1" x14ac:dyDescent="0.3">
      <c r="A2676" s="8" t="s">
        <v>13</v>
      </c>
      <c r="B2676" s="8" t="s">
        <v>13</v>
      </c>
      <c r="C2676" s="8" t="s">
        <v>13</v>
      </c>
      <c r="D2676" s="8" t="s">
        <v>13</v>
      </c>
      <c r="E2676" s="8" t="s">
        <v>13</v>
      </c>
      <c r="F2676" s="8" t="s">
        <v>13</v>
      </c>
      <c r="G2676" s="8" t="s">
        <v>139</v>
      </c>
      <c r="H2676" s="8" t="s">
        <v>140</v>
      </c>
      <c r="I2676" s="8">
        <v>28266</v>
      </c>
      <c r="J2676" s="15">
        <v>100</v>
      </c>
    </row>
    <row r="2677" spans="1:10" ht="16.5" thickTop="1" thickBot="1" x14ac:dyDescent="0.3">
      <c r="A2677" s="3"/>
      <c r="B2677" s="3"/>
      <c r="C2677" s="3"/>
      <c r="D2677" s="3"/>
      <c r="E2677" s="3"/>
      <c r="F2677" s="3"/>
      <c r="G2677" s="3"/>
      <c r="H2677" s="3"/>
      <c r="I2677" s="3"/>
      <c r="J2677" s="11"/>
    </row>
    <row r="2678" spans="1:10" ht="15.75" thickTop="1" x14ac:dyDescent="0.25">
      <c r="A2678" s="4" t="s">
        <v>9401</v>
      </c>
      <c r="B2678" s="4" t="s">
        <v>9402</v>
      </c>
      <c r="C2678" s="4" t="s">
        <v>8</v>
      </c>
      <c r="D2678" s="4" t="s">
        <v>103</v>
      </c>
      <c r="E2678" s="4" t="s">
        <v>1607</v>
      </c>
      <c r="F2678" s="4" t="s">
        <v>307</v>
      </c>
      <c r="G2678" s="4"/>
      <c r="H2678" s="4" t="s">
        <v>13</v>
      </c>
      <c r="I2678" s="4"/>
      <c r="J2678" s="13"/>
    </row>
    <row r="2679" spans="1:10" ht="15.75" thickBot="1" x14ac:dyDescent="0.3">
      <c r="A2679" s="8" t="s">
        <v>13</v>
      </c>
      <c r="B2679" s="8" t="s">
        <v>13</v>
      </c>
      <c r="C2679" s="8" t="s">
        <v>13</v>
      </c>
      <c r="D2679" s="8" t="s">
        <v>13</v>
      </c>
      <c r="E2679" s="8" t="s">
        <v>13</v>
      </c>
      <c r="F2679" s="8" t="s">
        <v>13</v>
      </c>
      <c r="G2679" s="8" t="s">
        <v>139</v>
      </c>
      <c r="H2679" s="8" t="s">
        <v>140</v>
      </c>
      <c r="I2679" s="8">
        <v>28266</v>
      </c>
      <c r="J2679" s="15">
        <v>100</v>
      </c>
    </row>
    <row r="2680" spans="1:10" ht="16.5" thickTop="1" thickBot="1" x14ac:dyDescent="0.3">
      <c r="A2680" s="3"/>
      <c r="B2680" s="3"/>
      <c r="C2680" s="3"/>
      <c r="D2680" s="3"/>
      <c r="E2680" s="3"/>
      <c r="F2680" s="3"/>
      <c r="G2680" s="3"/>
      <c r="H2680" s="3"/>
      <c r="I2680" s="3"/>
      <c r="J2680" s="11"/>
    </row>
    <row r="2681" spans="1:10" ht="15.75" thickTop="1" x14ac:dyDescent="0.25">
      <c r="A2681" s="4" t="s">
        <v>9403</v>
      </c>
      <c r="B2681" s="4" t="s">
        <v>9404</v>
      </c>
      <c r="C2681" s="4" t="s">
        <v>8</v>
      </c>
      <c r="D2681" s="4" t="s">
        <v>103</v>
      </c>
      <c r="E2681" s="4" t="s">
        <v>1610</v>
      </c>
      <c r="F2681" s="4" t="s">
        <v>307</v>
      </c>
      <c r="G2681" s="4"/>
      <c r="H2681" s="4" t="s">
        <v>13</v>
      </c>
      <c r="I2681" s="4"/>
      <c r="J2681" s="13"/>
    </row>
    <row r="2682" spans="1:10" ht="15.75" thickBot="1" x14ac:dyDescent="0.3">
      <c r="A2682" s="8" t="s">
        <v>13</v>
      </c>
      <c r="B2682" s="8" t="s">
        <v>13</v>
      </c>
      <c r="C2682" s="8" t="s">
        <v>13</v>
      </c>
      <c r="D2682" s="8" t="s">
        <v>13</v>
      </c>
      <c r="E2682" s="8" t="s">
        <v>13</v>
      </c>
      <c r="F2682" s="8" t="s">
        <v>13</v>
      </c>
      <c r="G2682" s="8" t="s">
        <v>139</v>
      </c>
      <c r="H2682" s="8" t="s">
        <v>140</v>
      </c>
      <c r="I2682" s="8">
        <v>28266</v>
      </c>
      <c r="J2682" s="15">
        <v>100</v>
      </c>
    </row>
    <row r="2683" spans="1:10" ht="16.5" thickTop="1" thickBot="1" x14ac:dyDescent="0.3">
      <c r="A2683" s="3"/>
      <c r="B2683" s="3"/>
      <c r="C2683" s="3"/>
      <c r="D2683" s="3"/>
      <c r="E2683" s="3"/>
      <c r="F2683" s="3"/>
      <c r="G2683" s="3"/>
      <c r="H2683" s="3"/>
      <c r="I2683" s="3"/>
      <c r="J2683" s="11"/>
    </row>
    <row r="2684" spans="1:10" ht="15.75" thickTop="1" x14ac:dyDescent="0.25">
      <c r="A2684" s="4" t="s">
        <v>9405</v>
      </c>
      <c r="B2684" s="4" t="s">
        <v>9406</v>
      </c>
      <c r="C2684" s="4" t="s">
        <v>8</v>
      </c>
      <c r="D2684" s="4" t="s">
        <v>103</v>
      </c>
      <c r="E2684" s="4" t="s">
        <v>1613</v>
      </c>
      <c r="F2684" s="4" t="s">
        <v>307</v>
      </c>
      <c r="G2684" s="4"/>
      <c r="H2684" s="4" t="s">
        <v>13</v>
      </c>
      <c r="I2684" s="4"/>
      <c r="J2684" s="13"/>
    </row>
    <row r="2685" spans="1:10" ht="15.75" thickBot="1" x14ac:dyDescent="0.3">
      <c r="A2685" s="8" t="s">
        <v>13</v>
      </c>
      <c r="B2685" s="8" t="s">
        <v>13</v>
      </c>
      <c r="C2685" s="8" t="s">
        <v>13</v>
      </c>
      <c r="D2685" s="8" t="s">
        <v>13</v>
      </c>
      <c r="E2685" s="8" t="s">
        <v>13</v>
      </c>
      <c r="F2685" s="8" t="s">
        <v>13</v>
      </c>
      <c r="G2685" s="8" t="s">
        <v>139</v>
      </c>
      <c r="H2685" s="8" t="s">
        <v>140</v>
      </c>
      <c r="I2685" s="8">
        <v>28266</v>
      </c>
      <c r="J2685" s="15">
        <v>100</v>
      </c>
    </row>
    <row r="2686" spans="1:10" ht="16.5" thickTop="1" thickBot="1" x14ac:dyDescent="0.3">
      <c r="A2686" s="3"/>
      <c r="B2686" s="3"/>
      <c r="C2686" s="3"/>
      <c r="D2686" s="3"/>
      <c r="E2686" s="3"/>
      <c r="F2686" s="3"/>
      <c r="G2686" s="3"/>
      <c r="H2686" s="3"/>
      <c r="I2686" s="3"/>
      <c r="J2686" s="11"/>
    </row>
    <row r="2687" spans="1:10" ht="15.75" thickTop="1" x14ac:dyDescent="0.25">
      <c r="A2687" s="4" t="s">
        <v>9407</v>
      </c>
      <c r="B2687" s="4" t="s">
        <v>9408</v>
      </c>
      <c r="C2687" s="4" t="s">
        <v>8</v>
      </c>
      <c r="D2687" s="4" t="s">
        <v>103</v>
      </c>
      <c r="E2687" s="4" t="s">
        <v>1616</v>
      </c>
      <c r="F2687" s="4" t="s">
        <v>307</v>
      </c>
      <c r="G2687" s="4"/>
      <c r="H2687" s="4" t="s">
        <v>13</v>
      </c>
      <c r="I2687" s="4"/>
      <c r="J2687" s="13"/>
    </row>
    <row r="2688" spans="1:10" ht="15.75" thickBot="1" x14ac:dyDescent="0.3">
      <c r="A2688" s="8" t="s">
        <v>13</v>
      </c>
      <c r="B2688" s="8" t="s">
        <v>13</v>
      </c>
      <c r="C2688" s="8" t="s">
        <v>13</v>
      </c>
      <c r="D2688" s="8" t="s">
        <v>13</v>
      </c>
      <c r="E2688" s="8" t="s">
        <v>13</v>
      </c>
      <c r="F2688" s="8" t="s">
        <v>13</v>
      </c>
      <c r="G2688" s="8" t="s">
        <v>139</v>
      </c>
      <c r="H2688" s="8" t="s">
        <v>140</v>
      </c>
      <c r="I2688" s="8">
        <v>28266</v>
      </c>
      <c r="J2688" s="15">
        <v>100</v>
      </c>
    </row>
    <row r="2689" spans="1:10" ht="16.5" thickTop="1" thickBot="1" x14ac:dyDescent="0.3">
      <c r="A2689" s="3"/>
      <c r="B2689" s="3"/>
      <c r="C2689" s="3"/>
      <c r="D2689" s="3"/>
      <c r="E2689" s="3"/>
      <c r="F2689" s="3"/>
      <c r="G2689" s="3"/>
      <c r="H2689" s="3"/>
      <c r="I2689" s="3"/>
      <c r="J2689" s="11"/>
    </row>
    <row r="2690" spans="1:10" ht="15.75" thickTop="1" x14ac:dyDescent="0.25">
      <c r="A2690" s="4" t="s">
        <v>9409</v>
      </c>
      <c r="B2690" s="4" t="s">
        <v>9410</v>
      </c>
      <c r="C2690" s="4" t="s">
        <v>8</v>
      </c>
      <c r="D2690" s="4" t="s">
        <v>103</v>
      </c>
      <c r="E2690" s="4" t="s">
        <v>1619</v>
      </c>
      <c r="F2690" s="4" t="s">
        <v>307</v>
      </c>
      <c r="G2690" s="4"/>
      <c r="H2690" s="4" t="s">
        <v>13</v>
      </c>
      <c r="I2690" s="4"/>
      <c r="J2690" s="13"/>
    </row>
    <row r="2691" spans="1:10" ht="15.75" thickBot="1" x14ac:dyDescent="0.3">
      <c r="A2691" s="8" t="s">
        <v>13</v>
      </c>
      <c r="B2691" s="8" t="s">
        <v>13</v>
      </c>
      <c r="C2691" s="8" t="s">
        <v>13</v>
      </c>
      <c r="D2691" s="8" t="s">
        <v>13</v>
      </c>
      <c r="E2691" s="8" t="s">
        <v>13</v>
      </c>
      <c r="F2691" s="8" t="s">
        <v>13</v>
      </c>
      <c r="G2691" s="8" t="s">
        <v>139</v>
      </c>
      <c r="H2691" s="8" t="s">
        <v>140</v>
      </c>
      <c r="I2691" s="8">
        <v>28266</v>
      </c>
      <c r="J2691" s="15">
        <v>100</v>
      </c>
    </row>
    <row r="2692" spans="1:10" ht="16.5" thickTop="1" thickBot="1" x14ac:dyDescent="0.3">
      <c r="A2692" s="3"/>
      <c r="B2692" s="3"/>
      <c r="C2692" s="3"/>
      <c r="D2692" s="3"/>
      <c r="E2692" s="3"/>
      <c r="F2692" s="3"/>
      <c r="G2692" s="3"/>
      <c r="H2692" s="3"/>
      <c r="I2692" s="3"/>
      <c r="J2692" s="11"/>
    </row>
    <row r="2693" spans="1:10" ht="15.75" thickTop="1" x14ac:dyDescent="0.25">
      <c r="A2693" s="4" t="s">
        <v>9411</v>
      </c>
      <c r="B2693" s="4" t="s">
        <v>9412</v>
      </c>
      <c r="C2693" s="4" t="s">
        <v>8</v>
      </c>
      <c r="D2693" s="4" t="s">
        <v>103</v>
      </c>
      <c r="E2693" s="4" t="s">
        <v>1622</v>
      </c>
      <c r="F2693" s="4" t="s">
        <v>307</v>
      </c>
      <c r="G2693" s="4"/>
      <c r="H2693" s="4" t="s">
        <v>13</v>
      </c>
      <c r="I2693" s="4"/>
      <c r="J2693" s="13"/>
    </row>
    <row r="2694" spans="1:10" ht="15.75" thickBot="1" x14ac:dyDescent="0.3">
      <c r="A2694" s="8" t="s">
        <v>13</v>
      </c>
      <c r="B2694" s="8" t="s">
        <v>13</v>
      </c>
      <c r="C2694" s="8" t="s">
        <v>13</v>
      </c>
      <c r="D2694" s="8" t="s">
        <v>13</v>
      </c>
      <c r="E2694" s="8" t="s">
        <v>13</v>
      </c>
      <c r="F2694" s="8" t="s">
        <v>13</v>
      </c>
      <c r="G2694" s="8" t="s">
        <v>139</v>
      </c>
      <c r="H2694" s="8" t="s">
        <v>140</v>
      </c>
      <c r="I2694" s="8">
        <v>28266</v>
      </c>
      <c r="J2694" s="15">
        <v>100</v>
      </c>
    </row>
    <row r="2695" spans="1:10" ht="16.5" thickTop="1" thickBot="1" x14ac:dyDescent="0.3">
      <c r="A2695" s="3"/>
      <c r="B2695" s="3"/>
      <c r="C2695" s="3"/>
      <c r="D2695" s="3"/>
      <c r="E2695" s="3"/>
      <c r="F2695" s="3"/>
      <c r="G2695" s="3"/>
      <c r="H2695" s="3"/>
      <c r="I2695" s="3"/>
      <c r="J2695" s="11"/>
    </row>
    <row r="2696" spans="1:10" ht="15.75" thickTop="1" x14ac:dyDescent="0.25">
      <c r="A2696" s="4" t="s">
        <v>9413</v>
      </c>
      <c r="B2696" s="4" t="s">
        <v>9414</v>
      </c>
      <c r="C2696" s="4" t="s">
        <v>8</v>
      </c>
      <c r="D2696" s="4" t="s">
        <v>103</v>
      </c>
      <c r="E2696" s="4" t="s">
        <v>1625</v>
      </c>
      <c r="F2696" s="4" t="s">
        <v>307</v>
      </c>
      <c r="G2696" s="4"/>
      <c r="H2696" s="4" t="s">
        <v>13</v>
      </c>
      <c r="I2696" s="4"/>
      <c r="J2696" s="13"/>
    </row>
    <row r="2697" spans="1:10" ht="15.75" thickBot="1" x14ac:dyDescent="0.3">
      <c r="A2697" s="8" t="s">
        <v>13</v>
      </c>
      <c r="B2697" s="8" t="s">
        <v>13</v>
      </c>
      <c r="C2697" s="8" t="s">
        <v>13</v>
      </c>
      <c r="D2697" s="8" t="s">
        <v>13</v>
      </c>
      <c r="E2697" s="8" t="s">
        <v>13</v>
      </c>
      <c r="F2697" s="8" t="s">
        <v>13</v>
      </c>
      <c r="G2697" s="8" t="s">
        <v>139</v>
      </c>
      <c r="H2697" s="8" t="s">
        <v>140</v>
      </c>
      <c r="I2697" s="8">
        <v>28266</v>
      </c>
      <c r="J2697" s="15">
        <v>100</v>
      </c>
    </row>
    <row r="2698" spans="1:10" ht="16.5" thickTop="1" thickBot="1" x14ac:dyDescent="0.3">
      <c r="A2698" s="3"/>
      <c r="B2698" s="3"/>
      <c r="C2698" s="3"/>
      <c r="D2698" s="3"/>
      <c r="E2698" s="3"/>
      <c r="F2698" s="3"/>
      <c r="G2698" s="3"/>
      <c r="H2698" s="3"/>
      <c r="I2698" s="3"/>
      <c r="J2698" s="11"/>
    </row>
    <row r="2699" spans="1:10" ht="15.75" thickTop="1" x14ac:dyDescent="0.25">
      <c r="A2699" s="4" t="s">
        <v>9415</v>
      </c>
      <c r="B2699" s="4" t="s">
        <v>9416</v>
      </c>
      <c r="C2699" s="4" t="s">
        <v>8</v>
      </c>
      <c r="D2699" s="4" t="s">
        <v>103</v>
      </c>
      <c r="E2699" s="4" t="s">
        <v>1628</v>
      </c>
      <c r="F2699" s="4" t="s">
        <v>307</v>
      </c>
      <c r="G2699" s="4"/>
      <c r="H2699" s="4" t="s">
        <v>13</v>
      </c>
      <c r="I2699" s="4"/>
      <c r="J2699" s="13"/>
    </row>
    <row r="2700" spans="1:10" ht="15.75" thickBot="1" x14ac:dyDescent="0.3">
      <c r="A2700" s="8" t="s">
        <v>13</v>
      </c>
      <c r="B2700" s="8" t="s">
        <v>13</v>
      </c>
      <c r="C2700" s="8" t="s">
        <v>13</v>
      </c>
      <c r="D2700" s="8" t="s">
        <v>13</v>
      </c>
      <c r="E2700" s="8" t="s">
        <v>13</v>
      </c>
      <c r="F2700" s="8" t="s">
        <v>13</v>
      </c>
      <c r="G2700" s="8" t="s">
        <v>139</v>
      </c>
      <c r="H2700" s="8" t="s">
        <v>140</v>
      </c>
      <c r="I2700" s="8">
        <v>28266</v>
      </c>
      <c r="J2700" s="15">
        <v>100</v>
      </c>
    </row>
    <row r="2701" spans="1:10" ht="16.5" thickTop="1" thickBot="1" x14ac:dyDescent="0.3">
      <c r="A2701" s="3"/>
      <c r="B2701" s="3"/>
      <c r="C2701" s="3"/>
      <c r="D2701" s="3"/>
      <c r="E2701" s="3"/>
      <c r="F2701" s="3"/>
      <c r="G2701" s="3"/>
      <c r="H2701" s="3"/>
      <c r="I2701" s="3"/>
      <c r="J2701" s="11"/>
    </row>
    <row r="2702" spans="1:10" ht="15.75" thickTop="1" x14ac:dyDescent="0.25">
      <c r="A2702" s="4" t="s">
        <v>9417</v>
      </c>
      <c r="B2702" s="4" t="s">
        <v>9418</v>
      </c>
      <c r="C2702" s="4" t="s">
        <v>8</v>
      </c>
      <c r="D2702" s="4" t="s">
        <v>103</v>
      </c>
      <c r="E2702" s="4" t="s">
        <v>1631</v>
      </c>
      <c r="F2702" s="4" t="s">
        <v>307</v>
      </c>
      <c r="G2702" s="4"/>
      <c r="H2702" s="4" t="s">
        <v>13</v>
      </c>
      <c r="I2702" s="4"/>
      <c r="J2702" s="13"/>
    </row>
    <row r="2703" spans="1:10" ht="15.75" thickBot="1" x14ac:dyDescent="0.3">
      <c r="A2703" s="8" t="s">
        <v>13</v>
      </c>
      <c r="B2703" s="8" t="s">
        <v>13</v>
      </c>
      <c r="C2703" s="8" t="s">
        <v>13</v>
      </c>
      <c r="D2703" s="8" t="s">
        <v>13</v>
      </c>
      <c r="E2703" s="8" t="s">
        <v>13</v>
      </c>
      <c r="F2703" s="8" t="s">
        <v>13</v>
      </c>
      <c r="G2703" s="8" t="s">
        <v>139</v>
      </c>
      <c r="H2703" s="8" t="s">
        <v>140</v>
      </c>
      <c r="I2703" s="8">
        <v>28266</v>
      </c>
      <c r="J2703" s="15">
        <v>100</v>
      </c>
    </row>
    <row r="2704" spans="1:10" ht="16.5" thickTop="1" thickBot="1" x14ac:dyDescent="0.3">
      <c r="A2704" s="3"/>
      <c r="B2704" s="3"/>
      <c r="C2704" s="3"/>
      <c r="D2704" s="3"/>
      <c r="E2704" s="3"/>
      <c r="F2704" s="3"/>
      <c r="G2704" s="3"/>
      <c r="H2704" s="3"/>
      <c r="I2704" s="3"/>
      <c r="J2704" s="11"/>
    </row>
    <row r="2705" spans="1:10" ht="15.75" thickTop="1" x14ac:dyDescent="0.25">
      <c r="A2705" s="4" t="s">
        <v>9419</v>
      </c>
      <c r="B2705" s="4" t="s">
        <v>9420</v>
      </c>
      <c r="C2705" s="4" t="s">
        <v>8</v>
      </c>
      <c r="D2705" s="4" t="s">
        <v>103</v>
      </c>
      <c r="E2705" s="4" t="s">
        <v>1634</v>
      </c>
      <c r="F2705" s="4" t="s">
        <v>307</v>
      </c>
      <c r="G2705" s="4"/>
      <c r="H2705" s="4" t="s">
        <v>13</v>
      </c>
      <c r="I2705" s="4"/>
      <c r="J2705" s="13"/>
    </row>
    <row r="2706" spans="1:10" ht="15.75" thickBot="1" x14ac:dyDescent="0.3">
      <c r="A2706" s="8" t="s">
        <v>13</v>
      </c>
      <c r="B2706" s="8" t="s">
        <v>13</v>
      </c>
      <c r="C2706" s="8" t="s">
        <v>13</v>
      </c>
      <c r="D2706" s="8" t="s">
        <v>13</v>
      </c>
      <c r="E2706" s="8" t="s">
        <v>13</v>
      </c>
      <c r="F2706" s="8" t="s">
        <v>13</v>
      </c>
      <c r="G2706" s="8" t="s">
        <v>139</v>
      </c>
      <c r="H2706" s="8" t="s">
        <v>140</v>
      </c>
      <c r="I2706" s="8">
        <v>28266</v>
      </c>
      <c r="J2706" s="15">
        <v>100</v>
      </c>
    </row>
    <row r="2707" spans="1:10" ht="16.5" thickTop="1" thickBot="1" x14ac:dyDescent="0.3">
      <c r="A2707" s="3"/>
      <c r="B2707" s="3"/>
      <c r="C2707" s="3"/>
      <c r="D2707" s="3"/>
      <c r="E2707" s="3"/>
      <c r="F2707" s="3"/>
      <c r="G2707" s="3"/>
      <c r="H2707" s="3"/>
      <c r="I2707" s="3"/>
      <c r="J2707" s="11"/>
    </row>
    <row r="2708" spans="1:10" ht="15.75" thickTop="1" x14ac:dyDescent="0.25">
      <c r="A2708" s="4" t="s">
        <v>9421</v>
      </c>
      <c r="B2708" s="4" t="s">
        <v>9422</v>
      </c>
      <c r="C2708" s="4" t="s">
        <v>8</v>
      </c>
      <c r="D2708" s="4" t="s">
        <v>103</v>
      </c>
      <c r="E2708" s="4" t="s">
        <v>1637</v>
      </c>
      <c r="F2708" s="4" t="s">
        <v>307</v>
      </c>
      <c r="G2708" s="4"/>
      <c r="H2708" s="4" t="s">
        <v>13</v>
      </c>
      <c r="I2708" s="4"/>
      <c r="J2708" s="13"/>
    </row>
    <row r="2709" spans="1:10" ht="15.75" thickBot="1" x14ac:dyDescent="0.3">
      <c r="A2709" s="8" t="s">
        <v>13</v>
      </c>
      <c r="B2709" s="8" t="s">
        <v>13</v>
      </c>
      <c r="C2709" s="8" t="s">
        <v>13</v>
      </c>
      <c r="D2709" s="8" t="s">
        <v>13</v>
      </c>
      <c r="E2709" s="8" t="s">
        <v>13</v>
      </c>
      <c r="F2709" s="8" t="s">
        <v>13</v>
      </c>
      <c r="G2709" s="8" t="s">
        <v>139</v>
      </c>
      <c r="H2709" s="8" t="s">
        <v>140</v>
      </c>
      <c r="I2709" s="8">
        <v>28266</v>
      </c>
      <c r="J2709" s="15">
        <v>100</v>
      </c>
    </row>
    <row r="2710" spans="1:10" ht="16.5" thickTop="1" thickBot="1" x14ac:dyDescent="0.3">
      <c r="A2710" s="3"/>
      <c r="B2710" s="3"/>
      <c r="C2710" s="3"/>
      <c r="D2710" s="3"/>
      <c r="E2710" s="3"/>
      <c r="F2710" s="3"/>
      <c r="G2710" s="3"/>
      <c r="H2710" s="3"/>
      <c r="I2710" s="3"/>
      <c r="J2710" s="11"/>
    </row>
    <row r="2711" spans="1:10" ht="15.75" thickTop="1" x14ac:dyDescent="0.25">
      <c r="A2711" s="4" t="s">
        <v>9423</v>
      </c>
      <c r="B2711" s="4" t="s">
        <v>9424</v>
      </c>
      <c r="C2711" s="4" t="s">
        <v>8</v>
      </c>
      <c r="D2711" s="4" t="s">
        <v>103</v>
      </c>
      <c r="E2711" s="4" t="s">
        <v>1640</v>
      </c>
      <c r="F2711" s="4" t="s">
        <v>307</v>
      </c>
      <c r="G2711" s="4"/>
      <c r="H2711" s="4" t="s">
        <v>13</v>
      </c>
      <c r="I2711" s="4"/>
      <c r="J2711" s="13"/>
    </row>
    <row r="2712" spans="1:10" ht="15.75" thickBot="1" x14ac:dyDescent="0.3">
      <c r="A2712" s="8" t="s">
        <v>13</v>
      </c>
      <c r="B2712" s="8" t="s">
        <v>13</v>
      </c>
      <c r="C2712" s="8" t="s">
        <v>13</v>
      </c>
      <c r="D2712" s="8" t="s">
        <v>13</v>
      </c>
      <c r="E2712" s="8" t="s">
        <v>13</v>
      </c>
      <c r="F2712" s="8" t="s">
        <v>13</v>
      </c>
      <c r="G2712" s="8" t="s">
        <v>139</v>
      </c>
      <c r="H2712" s="8" t="s">
        <v>140</v>
      </c>
      <c r="I2712" s="8">
        <v>28266</v>
      </c>
      <c r="J2712" s="15">
        <v>100</v>
      </c>
    </row>
    <row r="2713" spans="1:10" ht="16.5" thickTop="1" thickBot="1" x14ac:dyDescent="0.3">
      <c r="A2713" s="3"/>
      <c r="B2713" s="3"/>
      <c r="C2713" s="3"/>
      <c r="D2713" s="3"/>
      <c r="E2713" s="3"/>
      <c r="F2713" s="3"/>
      <c r="G2713" s="3"/>
      <c r="H2713" s="3"/>
      <c r="I2713" s="3"/>
      <c r="J2713" s="11"/>
    </row>
    <row r="2714" spans="1:10" ht="15.75" thickTop="1" x14ac:dyDescent="0.25">
      <c r="A2714" s="4" t="s">
        <v>9425</v>
      </c>
      <c r="B2714" s="4" t="s">
        <v>9426</v>
      </c>
      <c r="C2714" s="4" t="s">
        <v>8</v>
      </c>
      <c r="D2714" s="4" t="s">
        <v>103</v>
      </c>
      <c r="E2714" s="4" t="s">
        <v>1643</v>
      </c>
      <c r="F2714" s="4" t="s">
        <v>307</v>
      </c>
      <c r="G2714" s="4"/>
      <c r="H2714" s="4" t="s">
        <v>13</v>
      </c>
      <c r="I2714" s="4"/>
      <c r="J2714" s="13"/>
    </row>
    <row r="2715" spans="1:10" ht="15.75" thickBot="1" x14ac:dyDescent="0.3">
      <c r="A2715" s="8" t="s">
        <v>13</v>
      </c>
      <c r="B2715" s="8" t="s">
        <v>13</v>
      </c>
      <c r="C2715" s="8" t="s">
        <v>13</v>
      </c>
      <c r="D2715" s="8" t="s">
        <v>13</v>
      </c>
      <c r="E2715" s="8" t="s">
        <v>13</v>
      </c>
      <c r="F2715" s="8" t="s">
        <v>13</v>
      </c>
      <c r="G2715" s="8" t="s">
        <v>139</v>
      </c>
      <c r="H2715" s="8" t="s">
        <v>140</v>
      </c>
      <c r="I2715" s="8">
        <v>28266</v>
      </c>
      <c r="J2715" s="15">
        <v>100</v>
      </c>
    </row>
    <row r="2716" spans="1:10" ht="16.5" thickTop="1" thickBot="1" x14ac:dyDescent="0.3">
      <c r="A2716" s="3"/>
      <c r="B2716" s="3"/>
      <c r="C2716" s="3"/>
      <c r="D2716" s="3"/>
      <c r="E2716" s="3"/>
      <c r="F2716" s="3"/>
      <c r="G2716" s="3"/>
      <c r="H2716" s="3"/>
      <c r="I2716" s="3"/>
      <c r="J2716" s="11"/>
    </row>
    <row r="2717" spans="1:10" ht="15.75" thickTop="1" x14ac:dyDescent="0.25">
      <c r="A2717" s="4" t="s">
        <v>9427</v>
      </c>
      <c r="B2717" s="4" t="s">
        <v>9428</v>
      </c>
      <c r="C2717" s="4" t="s">
        <v>8</v>
      </c>
      <c r="D2717" s="4" t="s">
        <v>103</v>
      </c>
      <c r="E2717" s="4" t="s">
        <v>1646</v>
      </c>
      <c r="F2717" s="4" t="s">
        <v>307</v>
      </c>
      <c r="G2717" s="4"/>
      <c r="H2717" s="4" t="s">
        <v>13</v>
      </c>
      <c r="I2717" s="4"/>
      <c r="J2717" s="13"/>
    </row>
    <row r="2718" spans="1:10" ht="15.75" thickBot="1" x14ac:dyDescent="0.3">
      <c r="A2718" s="8" t="s">
        <v>13</v>
      </c>
      <c r="B2718" s="8" t="s">
        <v>13</v>
      </c>
      <c r="C2718" s="8" t="s">
        <v>13</v>
      </c>
      <c r="D2718" s="8" t="s">
        <v>13</v>
      </c>
      <c r="E2718" s="8" t="s">
        <v>13</v>
      </c>
      <c r="F2718" s="8" t="s">
        <v>13</v>
      </c>
      <c r="G2718" s="8" t="s">
        <v>139</v>
      </c>
      <c r="H2718" s="8" t="s">
        <v>140</v>
      </c>
      <c r="I2718" s="8">
        <v>28266</v>
      </c>
      <c r="J2718" s="15">
        <v>100</v>
      </c>
    </row>
    <row r="2719" spans="1:10" ht="16.5" thickTop="1" thickBot="1" x14ac:dyDescent="0.3">
      <c r="A2719" s="3"/>
      <c r="B2719" s="3"/>
      <c r="C2719" s="3"/>
      <c r="D2719" s="3"/>
      <c r="E2719" s="3"/>
      <c r="F2719" s="3"/>
      <c r="G2719" s="3"/>
      <c r="H2719" s="3"/>
      <c r="I2719" s="3"/>
      <c r="J2719" s="11"/>
    </row>
    <row r="2720" spans="1:10" ht="15.75" thickTop="1" x14ac:dyDescent="0.25">
      <c r="A2720" s="4" t="s">
        <v>9429</v>
      </c>
      <c r="B2720" s="4" t="s">
        <v>9430</v>
      </c>
      <c r="C2720" s="4" t="s">
        <v>8</v>
      </c>
      <c r="D2720" s="4" t="s">
        <v>103</v>
      </c>
      <c r="E2720" s="4" t="s">
        <v>1649</v>
      </c>
      <c r="F2720" s="4" t="s">
        <v>307</v>
      </c>
      <c r="G2720" s="4"/>
      <c r="H2720" s="4" t="s">
        <v>13</v>
      </c>
      <c r="I2720" s="4"/>
      <c r="J2720" s="13"/>
    </row>
    <row r="2721" spans="1:10" ht="15.75" thickBot="1" x14ac:dyDescent="0.3">
      <c r="A2721" s="8" t="s">
        <v>13</v>
      </c>
      <c r="B2721" s="8" t="s">
        <v>13</v>
      </c>
      <c r="C2721" s="8" t="s">
        <v>13</v>
      </c>
      <c r="D2721" s="8" t="s">
        <v>13</v>
      </c>
      <c r="E2721" s="8" t="s">
        <v>13</v>
      </c>
      <c r="F2721" s="8" t="s">
        <v>13</v>
      </c>
      <c r="G2721" s="8" t="s">
        <v>139</v>
      </c>
      <c r="H2721" s="8" t="s">
        <v>140</v>
      </c>
      <c r="I2721" s="8">
        <v>28266</v>
      </c>
      <c r="J2721" s="15">
        <v>100</v>
      </c>
    </row>
    <row r="2722" spans="1:10" ht="16.5" thickTop="1" thickBot="1" x14ac:dyDescent="0.3">
      <c r="A2722" s="3"/>
      <c r="B2722" s="3"/>
      <c r="C2722" s="3"/>
      <c r="D2722" s="3"/>
      <c r="E2722" s="3"/>
      <c r="F2722" s="3"/>
      <c r="G2722" s="3"/>
      <c r="H2722" s="3"/>
      <c r="I2722" s="3"/>
      <c r="J2722" s="11"/>
    </row>
    <row r="2723" spans="1:10" ht="15.75" thickTop="1" x14ac:dyDescent="0.25">
      <c r="A2723" s="4" t="s">
        <v>9431</v>
      </c>
      <c r="B2723" s="4" t="s">
        <v>9432</v>
      </c>
      <c r="C2723" s="4" t="s">
        <v>8</v>
      </c>
      <c r="D2723" s="4" t="s">
        <v>103</v>
      </c>
      <c r="E2723" s="4" t="s">
        <v>1652</v>
      </c>
      <c r="F2723" s="4" t="s">
        <v>307</v>
      </c>
      <c r="G2723" s="4"/>
      <c r="H2723" s="4" t="s">
        <v>13</v>
      </c>
      <c r="I2723" s="4"/>
      <c r="J2723" s="13"/>
    </row>
    <row r="2724" spans="1:10" ht="15.75" thickBot="1" x14ac:dyDescent="0.3">
      <c r="A2724" s="8" t="s">
        <v>13</v>
      </c>
      <c r="B2724" s="8" t="s">
        <v>13</v>
      </c>
      <c r="C2724" s="8" t="s">
        <v>13</v>
      </c>
      <c r="D2724" s="8" t="s">
        <v>13</v>
      </c>
      <c r="E2724" s="8" t="s">
        <v>13</v>
      </c>
      <c r="F2724" s="8" t="s">
        <v>13</v>
      </c>
      <c r="G2724" s="8" t="s">
        <v>139</v>
      </c>
      <c r="H2724" s="8" t="s">
        <v>140</v>
      </c>
      <c r="I2724" s="8">
        <v>28266</v>
      </c>
      <c r="J2724" s="15">
        <v>100</v>
      </c>
    </row>
    <row r="2725" spans="1:10" ht="16.5" thickTop="1" thickBot="1" x14ac:dyDescent="0.3">
      <c r="A2725" s="3"/>
      <c r="B2725" s="3"/>
      <c r="C2725" s="3"/>
      <c r="D2725" s="3"/>
      <c r="E2725" s="3"/>
      <c r="F2725" s="3"/>
      <c r="G2725" s="3"/>
      <c r="H2725" s="3"/>
      <c r="I2725" s="3"/>
      <c r="J2725" s="11"/>
    </row>
    <row r="2726" spans="1:10" ht="15.75" thickTop="1" x14ac:dyDescent="0.25">
      <c r="A2726" s="4" t="s">
        <v>9433</v>
      </c>
      <c r="B2726" s="4" t="s">
        <v>9434</v>
      </c>
      <c r="C2726" s="4" t="s">
        <v>8</v>
      </c>
      <c r="D2726" s="4" t="s">
        <v>103</v>
      </c>
      <c r="E2726" s="4" t="s">
        <v>1655</v>
      </c>
      <c r="F2726" s="4" t="s">
        <v>307</v>
      </c>
      <c r="G2726" s="4"/>
      <c r="H2726" s="4" t="s">
        <v>13</v>
      </c>
      <c r="I2726" s="4"/>
      <c r="J2726" s="13"/>
    </row>
    <row r="2727" spans="1:10" ht="15.75" thickBot="1" x14ac:dyDescent="0.3">
      <c r="A2727" s="8" t="s">
        <v>13</v>
      </c>
      <c r="B2727" s="8" t="s">
        <v>13</v>
      </c>
      <c r="C2727" s="8" t="s">
        <v>13</v>
      </c>
      <c r="D2727" s="8" t="s">
        <v>13</v>
      </c>
      <c r="E2727" s="8" t="s">
        <v>13</v>
      </c>
      <c r="F2727" s="8" t="s">
        <v>13</v>
      </c>
      <c r="G2727" s="8" t="s">
        <v>139</v>
      </c>
      <c r="H2727" s="8" t="s">
        <v>140</v>
      </c>
      <c r="I2727" s="8">
        <v>28266</v>
      </c>
      <c r="J2727" s="15">
        <v>100</v>
      </c>
    </row>
    <row r="2728" spans="1:10" ht="16.5" thickTop="1" thickBot="1" x14ac:dyDescent="0.3">
      <c r="A2728" s="3"/>
      <c r="B2728" s="3"/>
      <c r="C2728" s="3"/>
      <c r="D2728" s="3"/>
      <c r="E2728" s="3"/>
      <c r="F2728" s="3"/>
      <c r="G2728" s="3"/>
      <c r="H2728" s="3"/>
      <c r="I2728" s="3"/>
      <c r="J2728" s="11"/>
    </row>
    <row r="2729" spans="1:10" ht="15.75" thickTop="1" x14ac:dyDescent="0.25">
      <c r="A2729" s="4" t="s">
        <v>9435</v>
      </c>
      <c r="B2729" s="4" t="s">
        <v>9436</v>
      </c>
      <c r="C2729" s="4" t="s">
        <v>8</v>
      </c>
      <c r="D2729" s="4" t="s">
        <v>103</v>
      </c>
      <c r="E2729" s="4" t="s">
        <v>1658</v>
      </c>
      <c r="F2729" s="4" t="s">
        <v>307</v>
      </c>
      <c r="G2729" s="4"/>
      <c r="H2729" s="4" t="s">
        <v>13</v>
      </c>
      <c r="I2729" s="4"/>
      <c r="J2729" s="13"/>
    </row>
    <row r="2730" spans="1:10" ht="15.75" thickBot="1" x14ac:dyDescent="0.3">
      <c r="A2730" s="8" t="s">
        <v>13</v>
      </c>
      <c r="B2730" s="8" t="s">
        <v>13</v>
      </c>
      <c r="C2730" s="8" t="s">
        <v>13</v>
      </c>
      <c r="D2730" s="8" t="s">
        <v>13</v>
      </c>
      <c r="E2730" s="8" t="s">
        <v>13</v>
      </c>
      <c r="F2730" s="8" t="s">
        <v>13</v>
      </c>
      <c r="G2730" s="8" t="s">
        <v>139</v>
      </c>
      <c r="H2730" s="8" t="s">
        <v>140</v>
      </c>
      <c r="I2730" s="8">
        <v>28266</v>
      </c>
      <c r="J2730" s="15">
        <v>100</v>
      </c>
    </row>
    <row r="2731" spans="1:10" ht="16.5" thickTop="1" thickBot="1" x14ac:dyDescent="0.3">
      <c r="A2731" s="3"/>
      <c r="B2731" s="3"/>
      <c r="C2731" s="3"/>
      <c r="D2731" s="3"/>
      <c r="E2731" s="3"/>
      <c r="F2731" s="3"/>
      <c r="G2731" s="3"/>
      <c r="H2731" s="3"/>
      <c r="I2731" s="3"/>
      <c r="J2731" s="11"/>
    </row>
    <row r="2732" spans="1:10" ht="15.75" thickTop="1" x14ac:dyDescent="0.25">
      <c r="A2732" s="4" t="s">
        <v>9437</v>
      </c>
      <c r="B2732" s="4" t="s">
        <v>9438</v>
      </c>
      <c r="C2732" s="4" t="s">
        <v>8</v>
      </c>
      <c r="D2732" s="4" t="s">
        <v>103</v>
      </c>
      <c r="E2732" s="4" t="s">
        <v>1661</v>
      </c>
      <c r="F2732" s="4" t="s">
        <v>307</v>
      </c>
      <c r="G2732" s="4"/>
      <c r="H2732" s="4" t="s">
        <v>13</v>
      </c>
      <c r="I2732" s="4"/>
      <c r="J2732" s="13"/>
    </row>
    <row r="2733" spans="1:10" ht="15.75" thickBot="1" x14ac:dyDescent="0.3">
      <c r="A2733" s="8" t="s">
        <v>13</v>
      </c>
      <c r="B2733" s="8" t="s">
        <v>13</v>
      </c>
      <c r="C2733" s="8" t="s">
        <v>13</v>
      </c>
      <c r="D2733" s="8" t="s">
        <v>13</v>
      </c>
      <c r="E2733" s="8" t="s">
        <v>13</v>
      </c>
      <c r="F2733" s="8" t="s">
        <v>13</v>
      </c>
      <c r="G2733" s="8" t="s">
        <v>139</v>
      </c>
      <c r="H2733" s="8" t="s">
        <v>140</v>
      </c>
      <c r="I2733" s="8">
        <v>28266</v>
      </c>
      <c r="J2733" s="15">
        <v>100</v>
      </c>
    </row>
    <row r="2734" spans="1:10" ht="16.5" thickTop="1" thickBot="1" x14ac:dyDescent="0.3">
      <c r="A2734" s="3"/>
      <c r="B2734" s="3"/>
      <c r="C2734" s="3"/>
      <c r="D2734" s="3"/>
      <c r="E2734" s="3"/>
      <c r="F2734" s="3"/>
      <c r="G2734" s="3"/>
      <c r="H2734" s="3"/>
      <c r="I2734" s="3"/>
      <c r="J2734" s="11"/>
    </row>
    <row r="2735" spans="1:10" ht="15.75" thickTop="1" x14ac:dyDescent="0.25">
      <c r="A2735" s="4" t="s">
        <v>9439</v>
      </c>
      <c r="B2735" s="4" t="s">
        <v>9440</v>
      </c>
      <c r="C2735" s="4" t="s">
        <v>8</v>
      </c>
      <c r="D2735" s="4" t="s">
        <v>103</v>
      </c>
      <c r="E2735" s="4" t="s">
        <v>1664</v>
      </c>
      <c r="F2735" s="4" t="s">
        <v>307</v>
      </c>
      <c r="G2735" s="4"/>
      <c r="H2735" s="4" t="s">
        <v>13</v>
      </c>
      <c r="I2735" s="4"/>
      <c r="J2735" s="13"/>
    </row>
    <row r="2736" spans="1:10" ht="15.75" thickBot="1" x14ac:dyDescent="0.3">
      <c r="A2736" s="8" t="s">
        <v>13</v>
      </c>
      <c r="B2736" s="8" t="s">
        <v>13</v>
      </c>
      <c r="C2736" s="8" t="s">
        <v>13</v>
      </c>
      <c r="D2736" s="8" t="s">
        <v>13</v>
      </c>
      <c r="E2736" s="8" t="s">
        <v>13</v>
      </c>
      <c r="F2736" s="8" t="s">
        <v>13</v>
      </c>
      <c r="G2736" s="8" t="s">
        <v>139</v>
      </c>
      <c r="H2736" s="8" t="s">
        <v>140</v>
      </c>
      <c r="I2736" s="8">
        <v>28266</v>
      </c>
      <c r="J2736" s="15">
        <v>100</v>
      </c>
    </row>
    <row r="2737" spans="1:10" ht="16.5" thickTop="1" thickBot="1" x14ac:dyDescent="0.3">
      <c r="A2737" s="3"/>
      <c r="B2737" s="3"/>
      <c r="C2737" s="3"/>
      <c r="D2737" s="3"/>
      <c r="E2737" s="3"/>
      <c r="F2737" s="3"/>
      <c r="G2737" s="3"/>
      <c r="H2737" s="3"/>
      <c r="I2737" s="3"/>
      <c r="J2737" s="11"/>
    </row>
    <row r="2738" spans="1:10" ht="15.75" thickTop="1" x14ac:dyDescent="0.25">
      <c r="A2738" s="4" t="s">
        <v>9441</v>
      </c>
      <c r="B2738" s="4" t="s">
        <v>9442</v>
      </c>
      <c r="C2738" s="4" t="s">
        <v>8</v>
      </c>
      <c r="D2738" s="4" t="s">
        <v>103</v>
      </c>
      <c r="E2738" s="4" t="s">
        <v>1667</v>
      </c>
      <c r="F2738" s="4" t="s">
        <v>307</v>
      </c>
      <c r="G2738" s="4"/>
      <c r="H2738" s="4" t="s">
        <v>13</v>
      </c>
      <c r="I2738" s="4"/>
      <c r="J2738" s="13"/>
    </row>
    <row r="2739" spans="1:10" ht="15.75" thickBot="1" x14ac:dyDescent="0.3">
      <c r="A2739" s="8" t="s">
        <v>13</v>
      </c>
      <c r="B2739" s="8" t="s">
        <v>13</v>
      </c>
      <c r="C2739" s="8" t="s">
        <v>13</v>
      </c>
      <c r="D2739" s="8" t="s">
        <v>13</v>
      </c>
      <c r="E2739" s="8" t="s">
        <v>13</v>
      </c>
      <c r="F2739" s="8" t="s">
        <v>13</v>
      </c>
      <c r="G2739" s="8" t="s">
        <v>139</v>
      </c>
      <c r="H2739" s="8" t="s">
        <v>140</v>
      </c>
      <c r="I2739" s="8">
        <v>28266</v>
      </c>
      <c r="J2739" s="15">
        <v>100</v>
      </c>
    </row>
    <row r="2740" spans="1:10" ht="16.5" thickTop="1" thickBot="1" x14ac:dyDescent="0.3">
      <c r="A2740" s="3"/>
      <c r="B2740" s="3"/>
      <c r="C2740" s="3"/>
      <c r="D2740" s="3"/>
      <c r="E2740" s="3"/>
      <c r="F2740" s="3"/>
      <c r="G2740" s="3"/>
      <c r="H2740" s="3"/>
      <c r="I2740" s="3"/>
      <c r="J2740" s="11"/>
    </row>
    <row r="2741" spans="1:10" ht="15.75" thickTop="1" x14ac:dyDescent="0.25">
      <c r="A2741" s="4" t="s">
        <v>9443</v>
      </c>
      <c r="B2741" s="4" t="s">
        <v>9444</v>
      </c>
      <c r="C2741" s="4" t="s">
        <v>8</v>
      </c>
      <c r="D2741" s="4" t="s">
        <v>103</v>
      </c>
      <c r="E2741" s="4" t="s">
        <v>1670</v>
      </c>
      <c r="F2741" s="4" t="s">
        <v>307</v>
      </c>
      <c r="G2741" s="4"/>
      <c r="H2741" s="4" t="s">
        <v>13</v>
      </c>
      <c r="I2741" s="4"/>
      <c r="J2741" s="13"/>
    </row>
    <row r="2742" spans="1:10" ht="15.75" thickBot="1" x14ac:dyDescent="0.3">
      <c r="A2742" s="8" t="s">
        <v>13</v>
      </c>
      <c r="B2742" s="8" t="s">
        <v>13</v>
      </c>
      <c r="C2742" s="8" t="s">
        <v>13</v>
      </c>
      <c r="D2742" s="8" t="s">
        <v>13</v>
      </c>
      <c r="E2742" s="8" t="s">
        <v>13</v>
      </c>
      <c r="F2742" s="8" t="s">
        <v>13</v>
      </c>
      <c r="G2742" s="8" t="s">
        <v>139</v>
      </c>
      <c r="H2742" s="8" t="s">
        <v>140</v>
      </c>
      <c r="I2742" s="8">
        <v>28266</v>
      </c>
      <c r="J2742" s="15">
        <v>100</v>
      </c>
    </row>
    <row r="2743" spans="1:10" ht="16.5" thickTop="1" thickBot="1" x14ac:dyDescent="0.3">
      <c r="A2743" s="3"/>
      <c r="B2743" s="3"/>
      <c r="C2743" s="3"/>
      <c r="D2743" s="3"/>
      <c r="E2743" s="3"/>
      <c r="F2743" s="3"/>
      <c r="G2743" s="3"/>
      <c r="H2743" s="3"/>
      <c r="I2743" s="3"/>
      <c r="J2743" s="11"/>
    </row>
    <row r="2744" spans="1:10" ht="15.75" thickTop="1" x14ac:dyDescent="0.25">
      <c r="A2744" s="4" t="s">
        <v>9445</v>
      </c>
      <c r="B2744" s="4" t="s">
        <v>9446</v>
      </c>
      <c r="C2744" s="4" t="s">
        <v>8</v>
      </c>
      <c r="D2744" s="4" t="s">
        <v>103</v>
      </c>
      <c r="E2744" s="4" t="s">
        <v>1673</v>
      </c>
      <c r="F2744" s="4" t="s">
        <v>307</v>
      </c>
      <c r="G2744" s="4"/>
      <c r="H2744" s="4" t="s">
        <v>13</v>
      </c>
      <c r="I2744" s="4"/>
      <c r="J2744" s="13"/>
    </row>
    <row r="2745" spans="1:10" ht="15.75" thickBot="1" x14ac:dyDescent="0.3">
      <c r="A2745" s="8" t="s">
        <v>13</v>
      </c>
      <c r="B2745" s="8" t="s">
        <v>13</v>
      </c>
      <c r="C2745" s="8" t="s">
        <v>13</v>
      </c>
      <c r="D2745" s="8" t="s">
        <v>13</v>
      </c>
      <c r="E2745" s="8" t="s">
        <v>13</v>
      </c>
      <c r="F2745" s="8" t="s">
        <v>13</v>
      </c>
      <c r="G2745" s="8" t="s">
        <v>139</v>
      </c>
      <c r="H2745" s="8" t="s">
        <v>140</v>
      </c>
      <c r="I2745" s="8">
        <v>28266</v>
      </c>
      <c r="J2745" s="15">
        <v>100</v>
      </c>
    </row>
    <row r="2746" spans="1:10" ht="16.5" thickTop="1" thickBot="1" x14ac:dyDescent="0.3">
      <c r="A2746" s="3"/>
      <c r="B2746" s="3"/>
      <c r="C2746" s="3"/>
      <c r="D2746" s="3"/>
      <c r="E2746" s="3"/>
      <c r="F2746" s="3"/>
      <c r="G2746" s="3"/>
      <c r="H2746" s="3"/>
      <c r="I2746" s="3"/>
      <c r="J2746" s="11"/>
    </row>
    <row r="2747" spans="1:10" ht="15.75" thickTop="1" x14ac:dyDescent="0.25">
      <c r="A2747" s="4" t="s">
        <v>9447</v>
      </c>
      <c r="B2747" s="4" t="s">
        <v>9448</v>
      </c>
      <c r="C2747" s="4" t="s">
        <v>8</v>
      </c>
      <c r="D2747" s="4" t="s">
        <v>103</v>
      </c>
      <c r="E2747" s="4" t="s">
        <v>1676</v>
      </c>
      <c r="F2747" s="4" t="s">
        <v>307</v>
      </c>
      <c r="G2747" s="4"/>
      <c r="H2747" s="4" t="s">
        <v>13</v>
      </c>
      <c r="I2747" s="4"/>
      <c r="J2747" s="13"/>
    </row>
    <row r="2748" spans="1:10" ht="15.75" thickBot="1" x14ac:dyDescent="0.3">
      <c r="A2748" s="8" t="s">
        <v>13</v>
      </c>
      <c r="B2748" s="8" t="s">
        <v>13</v>
      </c>
      <c r="C2748" s="8" t="s">
        <v>13</v>
      </c>
      <c r="D2748" s="8" t="s">
        <v>13</v>
      </c>
      <c r="E2748" s="8" t="s">
        <v>13</v>
      </c>
      <c r="F2748" s="8" t="s">
        <v>13</v>
      </c>
      <c r="G2748" s="8" t="s">
        <v>139</v>
      </c>
      <c r="H2748" s="8" t="s">
        <v>140</v>
      </c>
      <c r="I2748" s="8">
        <v>28266</v>
      </c>
      <c r="J2748" s="15">
        <v>100</v>
      </c>
    </row>
    <row r="2749" spans="1:10" ht="16.5" thickTop="1" thickBot="1" x14ac:dyDescent="0.3">
      <c r="A2749" s="3"/>
      <c r="B2749" s="3"/>
      <c r="C2749" s="3"/>
      <c r="D2749" s="3"/>
      <c r="E2749" s="3"/>
      <c r="F2749" s="3"/>
      <c r="G2749" s="3"/>
      <c r="H2749" s="3"/>
      <c r="I2749" s="3"/>
      <c r="J2749" s="11"/>
    </row>
    <row r="2750" spans="1:10" ht="15.75" thickTop="1" x14ac:dyDescent="0.25">
      <c r="A2750" s="4" t="s">
        <v>9449</v>
      </c>
      <c r="B2750" s="4" t="s">
        <v>9450</v>
      </c>
      <c r="C2750" s="4" t="s">
        <v>8</v>
      </c>
      <c r="D2750" s="4" t="s">
        <v>103</v>
      </c>
      <c r="E2750" s="4" t="s">
        <v>1679</v>
      </c>
      <c r="F2750" s="4" t="s">
        <v>307</v>
      </c>
      <c r="G2750" s="4"/>
      <c r="H2750" s="4" t="s">
        <v>13</v>
      </c>
      <c r="I2750" s="4"/>
      <c r="J2750" s="13"/>
    </row>
    <row r="2751" spans="1:10" ht="15.75" thickBot="1" x14ac:dyDescent="0.3">
      <c r="A2751" s="8" t="s">
        <v>13</v>
      </c>
      <c r="B2751" s="8" t="s">
        <v>13</v>
      </c>
      <c r="C2751" s="8" t="s">
        <v>13</v>
      </c>
      <c r="D2751" s="8" t="s">
        <v>13</v>
      </c>
      <c r="E2751" s="8" t="s">
        <v>13</v>
      </c>
      <c r="F2751" s="8" t="s">
        <v>13</v>
      </c>
      <c r="G2751" s="8" t="s">
        <v>139</v>
      </c>
      <c r="H2751" s="8" t="s">
        <v>140</v>
      </c>
      <c r="I2751" s="8">
        <v>28266</v>
      </c>
      <c r="J2751" s="15">
        <v>100</v>
      </c>
    </row>
    <row r="2752" spans="1:10" ht="16.5" thickTop="1" thickBot="1" x14ac:dyDescent="0.3">
      <c r="A2752" s="3"/>
      <c r="B2752" s="3"/>
      <c r="C2752" s="3"/>
      <c r="D2752" s="3"/>
      <c r="E2752" s="3"/>
      <c r="F2752" s="3"/>
      <c r="G2752" s="3"/>
      <c r="H2752" s="3"/>
      <c r="I2752" s="3"/>
      <c r="J2752" s="11"/>
    </row>
    <row r="2753" spans="1:10" ht="15.75" thickTop="1" x14ac:dyDescent="0.25">
      <c r="A2753" s="4" t="s">
        <v>9451</v>
      </c>
      <c r="B2753" s="4" t="s">
        <v>9452</v>
      </c>
      <c r="C2753" s="4" t="s">
        <v>8</v>
      </c>
      <c r="D2753" s="4" t="s">
        <v>103</v>
      </c>
      <c r="E2753" s="4" t="s">
        <v>1682</v>
      </c>
      <c r="F2753" s="4" t="s">
        <v>307</v>
      </c>
      <c r="G2753" s="4"/>
      <c r="H2753" s="4" t="s">
        <v>13</v>
      </c>
      <c r="I2753" s="4"/>
      <c r="J2753" s="13"/>
    </row>
    <row r="2754" spans="1:10" ht="15.75" thickBot="1" x14ac:dyDescent="0.3">
      <c r="A2754" s="8" t="s">
        <v>13</v>
      </c>
      <c r="B2754" s="8" t="s">
        <v>13</v>
      </c>
      <c r="C2754" s="8" t="s">
        <v>13</v>
      </c>
      <c r="D2754" s="8" t="s">
        <v>13</v>
      </c>
      <c r="E2754" s="8" t="s">
        <v>13</v>
      </c>
      <c r="F2754" s="8" t="s">
        <v>13</v>
      </c>
      <c r="G2754" s="8" t="s">
        <v>139</v>
      </c>
      <c r="H2754" s="8" t="s">
        <v>140</v>
      </c>
      <c r="I2754" s="8">
        <v>28266</v>
      </c>
      <c r="J2754" s="15">
        <v>100</v>
      </c>
    </row>
    <row r="2755" spans="1:10" ht="16.5" thickTop="1" thickBot="1" x14ac:dyDescent="0.3">
      <c r="A2755" s="3"/>
      <c r="B2755" s="3"/>
      <c r="C2755" s="3"/>
      <c r="D2755" s="3"/>
      <c r="E2755" s="3"/>
      <c r="F2755" s="3"/>
      <c r="G2755" s="3"/>
      <c r="H2755" s="3"/>
      <c r="I2755" s="3"/>
      <c r="J2755" s="11"/>
    </row>
    <row r="2756" spans="1:10" ht="15.75" thickTop="1" x14ac:dyDescent="0.25">
      <c r="A2756" s="4" t="s">
        <v>9453</v>
      </c>
      <c r="B2756" s="4" t="s">
        <v>9454</v>
      </c>
      <c r="C2756" s="4" t="s">
        <v>8</v>
      </c>
      <c r="D2756" s="4" t="s">
        <v>103</v>
      </c>
      <c r="E2756" s="4" t="s">
        <v>1685</v>
      </c>
      <c r="F2756" s="4" t="s">
        <v>307</v>
      </c>
      <c r="G2756" s="4"/>
      <c r="H2756" s="4" t="s">
        <v>13</v>
      </c>
      <c r="I2756" s="4"/>
      <c r="J2756" s="13"/>
    </row>
    <row r="2757" spans="1:10" ht="15.75" thickBot="1" x14ac:dyDescent="0.3">
      <c r="A2757" s="8" t="s">
        <v>13</v>
      </c>
      <c r="B2757" s="8" t="s">
        <v>13</v>
      </c>
      <c r="C2757" s="8" t="s">
        <v>13</v>
      </c>
      <c r="D2757" s="8" t="s">
        <v>13</v>
      </c>
      <c r="E2757" s="8" t="s">
        <v>13</v>
      </c>
      <c r="F2757" s="8" t="s">
        <v>13</v>
      </c>
      <c r="G2757" s="8" t="s">
        <v>139</v>
      </c>
      <c r="H2757" s="8" t="s">
        <v>140</v>
      </c>
      <c r="I2757" s="8">
        <v>28266</v>
      </c>
      <c r="J2757" s="15">
        <v>100</v>
      </c>
    </row>
    <row r="2758" spans="1:10" ht="16.5" thickTop="1" thickBot="1" x14ac:dyDescent="0.3">
      <c r="A2758" s="3"/>
      <c r="B2758" s="3"/>
      <c r="C2758" s="3"/>
      <c r="D2758" s="3"/>
      <c r="E2758" s="3"/>
      <c r="F2758" s="3"/>
      <c r="G2758" s="3"/>
      <c r="H2758" s="3"/>
      <c r="I2758" s="3"/>
      <c r="J2758" s="11"/>
    </row>
    <row r="2759" spans="1:10" ht="15.75" thickTop="1" x14ac:dyDescent="0.25">
      <c r="A2759" s="4" t="s">
        <v>9455</v>
      </c>
      <c r="B2759" s="4" t="s">
        <v>9456</v>
      </c>
      <c r="C2759" s="4" t="s">
        <v>8</v>
      </c>
      <c r="D2759" s="4" t="s">
        <v>103</v>
      </c>
      <c r="E2759" s="4" t="s">
        <v>1688</v>
      </c>
      <c r="F2759" s="4" t="s">
        <v>307</v>
      </c>
      <c r="G2759" s="4"/>
      <c r="H2759" s="4" t="s">
        <v>13</v>
      </c>
      <c r="I2759" s="4"/>
      <c r="J2759" s="13"/>
    </row>
    <row r="2760" spans="1:10" ht="15.75" thickBot="1" x14ac:dyDescent="0.3">
      <c r="A2760" s="8" t="s">
        <v>13</v>
      </c>
      <c r="B2760" s="8" t="s">
        <v>13</v>
      </c>
      <c r="C2760" s="8" t="s">
        <v>13</v>
      </c>
      <c r="D2760" s="8" t="s">
        <v>13</v>
      </c>
      <c r="E2760" s="8" t="s">
        <v>13</v>
      </c>
      <c r="F2760" s="8" t="s">
        <v>13</v>
      </c>
      <c r="G2760" s="8" t="s">
        <v>139</v>
      </c>
      <c r="H2760" s="8" t="s">
        <v>140</v>
      </c>
      <c r="I2760" s="8">
        <v>28266</v>
      </c>
      <c r="J2760" s="15">
        <v>100</v>
      </c>
    </row>
    <row r="2761" spans="1:10" ht="16.5" thickTop="1" thickBot="1" x14ac:dyDescent="0.3">
      <c r="A2761" s="3"/>
      <c r="B2761" s="3"/>
      <c r="C2761" s="3"/>
      <c r="D2761" s="3"/>
      <c r="E2761" s="3"/>
      <c r="F2761" s="3"/>
      <c r="G2761" s="3"/>
      <c r="H2761" s="3"/>
      <c r="I2761" s="3"/>
      <c r="J2761" s="11"/>
    </row>
    <row r="2762" spans="1:10" ht="15.75" thickTop="1" x14ac:dyDescent="0.25">
      <c r="A2762" s="4" t="s">
        <v>9457</v>
      </c>
      <c r="B2762" s="4" t="s">
        <v>9458</v>
      </c>
      <c r="C2762" s="4" t="s">
        <v>8</v>
      </c>
      <c r="D2762" s="4" t="s">
        <v>103</v>
      </c>
      <c r="E2762" s="4" t="s">
        <v>17</v>
      </c>
      <c r="F2762" s="4" t="s">
        <v>307</v>
      </c>
      <c r="G2762" s="4"/>
      <c r="H2762" s="4" t="s">
        <v>13</v>
      </c>
      <c r="I2762" s="4"/>
      <c r="J2762" s="13"/>
    </row>
    <row r="2763" spans="1:10" ht="15.75" thickBot="1" x14ac:dyDescent="0.3">
      <c r="A2763" s="8" t="s">
        <v>13</v>
      </c>
      <c r="B2763" s="8" t="s">
        <v>13</v>
      </c>
      <c r="C2763" s="8" t="s">
        <v>13</v>
      </c>
      <c r="D2763" s="8" t="s">
        <v>13</v>
      </c>
      <c r="E2763" s="8" t="s">
        <v>13</v>
      </c>
      <c r="F2763" s="8" t="s">
        <v>13</v>
      </c>
      <c r="G2763" s="8" t="s">
        <v>139</v>
      </c>
      <c r="H2763" s="8" t="s">
        <v>140</v>
      </c>
      <c r="I2763" s="8">
        <v>28266</v>
      </c>
      <c r="J2763" s="15">
        <v>100</v>
      </c>
    </row>
    <row r="2764" spans="1:10" ht="16.5" thickTop="1" thickBot="1" x14ac:dyDescent="0.3">
      <c r="A2764" s="3"/>
      <c r="B2764" s="3"/>
      <c r="C2764" s="3"/>
      <c r="D2764" s="3"/>
      <c r="E2764" s="3"/>
      <c r="F2764" s="3"/>
      <c r="G2764" s="3"/>
      <c r="H2764" s="3"/>
      <c r="I2764" s="3"/>
      <c r="J2764" s="11"/>
    </row>
    <row r="2765" spans="1:10" ht="15.75" thickTop="1" x14ac:dyDescent="0.25">
      <c r="A2765" s="4" t="s">
        <v>9459</v>
      </c>
      <c r="B2765" s="4" t="s">
        <v>9460</v>
      </c>
      <c r="C2765" s="4" t="s">
        <v>8</v>
      </c>
      <c r="D2765" s="4" t="s">
        <v>103</v>
      </c>
      <c r="E2765" s="4" t="s">
        <v>1693</v>
      </c>
      <c r="F2765" s="4" t="s">
        <v>307</v>
      </c>
      <c r="G2765" s="4"/>
      <c r="H2765" s="4" t="s">
        <v>13</v>
      </c>
      <c r="I2765" s="4"/>
      <c r="J2765" s="13"/>
    </row>
    <row r="2766" spans="1:10" ht="15.75" thickBot="1" x14ac:dyDescent="0.3">
      <c r="A2766" s="8" t="s">
        <v>13</v>
      </c>
      <c r="B2766" s="8" t="s">
        <v>13</v>
      </c>
      <c r="C2766" s="8" t="s">
        <v>13</v>
      </c>
      <c r="D2766" s="8" t="s">
        <v>13</v>
      </c>
      <c r="E2766" s="8" t="s">
        <v>13</v>
      </c>
      <c r="F2766" s="8" t="s">
        <v>13</v>
      </c>
      <c r="G2766" s="8" t="s">
        <v>139</v>
      </c>
      <c r="H2766" s="8" t="s">
        <v>140</v>
      </c>
      <c r="I2766" s="8">
        <v>28266</v>
      </c>
      <c r="J2766" s="15">
        <v>100</v>
      </c>
    </row>
    <row r="2767" spans="1:10" ht="16.5" thickTop="1" thickBot="1" x14ac:dyDescent="0.3">
      <c r="A2767" s="3"/>
      <c r="B2767" s="3"/>
      <c r="C2767" s="3"/>
      <c r="D2767" s="3"/>
      <c r="E2767" s="3"/>
      <c r="F2767" s="3"/>
      <c r="G2767" s="3"/>
      <c r="H2767" s="3"/>
      <c r="I2767" s="3"/>
      <c r="J2767" s="11"/>
    </row>
    <row r="2768" spans="1:10" ht="15.75" thickTop="1" x14ac:dyDescent="0.25">
      <c r="A2768" s="4" t="s">
        <v>9461</v>
      </c>
      <c r="B2768" s="4" t="s">
        <v>9462</v>
      </c>
      <c r="C2768" s="4" t="s">
        <v>8</v>
      </c>
      <c r="D2768" s="4" t="s">
        <v>103</v>
      </c>
      <c r="E2768" s="4" t="s">
        <v>1696</v>
      </c>
      <c r="F2768" s="4" t="s">
        <v>307</v>
      </c>
      <c r="G2768" s="4"/>
      <c r="H2768" s="4" t="s">
        <v>13</v>
      </c>
      <c r="I2768" s="4"/>
      <c r="J2768" s="13"/>
    </row>
    <row r="2769" spans="1:10" ht="15.75" thickBot="1" x14ac:dyDescent="0.3">
      <c r="A2769" s="8" t="s">
        <v>13</v>
      </c>
      <c r="B2769" s="8" t="s">
        <v>13</v>
      </c>
      <c r="C2769" s="8" t="s">
        <v>13</v>
      </c>
      <c r="D2769" s="8" t="s">
        <v>13</v>
      </c>
      <c r="E2769" s="8" t="s">
        <v>13</v>
      </c>
      <c r="F2769" s="8" t="s">
        <v>13</v>
      </c>
      <c r="G2769" s="8" t="s">
        <v>139</v>
      </c>
      <c r="H2769" s="8" t="s">
        <v>140</v>
      </c>
      <c r="I2769" s="8">
        <v>28266</v>
      </c>
      <c r="J2769" s="15">
        <v>100</v>
      </c>
    </row>
    <row r="2770" spans="1:10" ht="16.5" thickTop="1" thickBot="1" x14ac:dyDescent="0.3">
      <c r="A2770" s="3"/>
      <c r="B2770" s="3"/>
      <c r="C2770" s="3"/>
      <c r="D2770" s="3"/>
      <c r="E2770" s="3"/>
      <c r="F2770" s="3"/>
      <c r="G2770" s="3"/>
      <c r="H2770" s="3"/>
      <c r="I2770" s="3"/>
      <c r="J2770" s="11"/>
    </row>
    <row r="2771" spans="1:10" ht="15.75" thickTop="1" x14ac:dyDescent="0.25">
      <c r="A2771" s="4" t="s">
        <v>9463</v>
      </c>
      <c r="B2771" s="4" t="s">
        <v>9464</v>
      </c>
      <c r="C2771" s="4" t="s">
        <v>8</v>
      </c>
      <c r="D2771" s="4" t="s">
        <v>103</v>
      </c>
      <c r="E2771" s="4" t="s">
        <v>1699</v>
      </c>
      <c r="F2771" s="4" t="s">
        <v>307</v>
      </c>
      <c r="G2771" s="4"/>
      <c r="H2771" s="4" t="s">
        <v>13</v>
      </c>
      <c r="I2771" s="4"/>
      <c r="J2771" s="13"/>
    </row>
    <row r="2772" spans="1:10" ht="15.75" thickBot="1" x14ac:dyDescent="0.3">
      <c r="A2772" s="8" t="s">
        <v>13</v>
      </c>
      <c r="B2772" s="8" t="s">
        <v>13</v>
      </c>
      <c r="C2772" s="8" t="s">
        <v>13</v>
      </c>
      <c r="D2772" s="8" t="s">
        <v>13</v>
      </c>
      <c r="E2772" s="8" t="s">
        <v>13</v>
      </c>
      <c r="F2772" s="8" t="s">
        <v>13</v>
      </c>
      <c r="G2772" s="8" t="s">
        <v>139</v>
      </c>
      <c r="H2772" s="8" t="s">
        <v>140</v>
      </c>
      <c r="I2772" s="8">
        <v>28266</v>
      </c>
      <c r="J2772" s="15">
        <v>100</v>
      </c>
    </row>
    <row r="2773" spans="1:10" ht="16.5" thickTop="1" thickBot="1" x14ac:dyDescent="0.3">
      <c r="A2773" s="3"/>
      <c r="B2773" s="3"/>
      <c r="C2773" s="3"/>
      <c r="D2773" s="3"/>
      <c r="E2773" s="3"/>
      <c r="F2773" s="3"/>
      <c r="G2773" s="3"/>
      <c r="H2773" s="3"/>
      <c r="I2773" s="3"/>
      <c r="J2773" s="11"/>
    </row>
    <row r="2774" spans="1:10" ht="15.75" thickTop="1" x14ac:dyDescent="0.25">
      <c r="A2774" s="4" t="s">
        <v>9465</v>
      </c>
      <c r="B2774" s="4" t="s">
        <v>9466</v>
      </c>
      <c r="C2774" s="4" t="s">
        <v>8</v>
      </c>
      <c r="D2774" s="4" t="s">
        <v>103</v>
      </c>
      <c r="E2774" s="4" t="s">
        <v>1702</v>
      </c>
      <c r="F2774" s="4" t="s">
        <v>307</v>
      </c>
      <c r="G2774" s="4"/>
      <c r="H2774" s="4" t="s">
        <v>13</v>
      </c>
      <c r="I2774" s="4"/>
      <c r="J2774" s="13"/>
    </row>
    <row r="2775" spans="1:10" ht="15.75" thickBot="1" x14ac:dyDescent="0.3">
      <c r="A2775" s="8" t="s">
        <v>13</v>
      </c>
      <c r="B2775" s="8" t="s">
        <v>13</v>
      </c>
      <c r="C2775" s="8" t="s">
        <v>13</v>
      </c>
      <c r="D2775" s="8" t="s">
        <v>13</v>
      </c>
      <c r="E2775" s="8" t="s">
        <v>13</v>
      </c>
      <c r="F2775" s="8" t="s">
        <v>13</v>
      </c>
      <c r="G2775" s="8" t="s">
        <v>139</v>
      </c>
      <c r="H2775" s="8" t="s">
        <v>140</v>
      </c>
      <c r="I2775" s="8">
        <v>28266</v>
      </c>
      <c r="J2775" s="15">
        <v>100</v>
      </c>
    </row>
    <row r="2776" spans="1:10" ht="16.5" thickTop="1" thickBot="1" x14ac:dyDescent="0.3">
      <c r="A2776" s="3"/>
      <c r="B2776" s="3"/>
      <c r="C2776" s="3"/>
      <c r="D2776" s="3"/>
      <c r="E2776" s="3"/>
      <c r="F2776" s="3"/>
      <c r="G2776" s="3"/>
      <c r="H2776" s="3"/>
      <c r="I2776" s="3"/>
      <c r="J2776" s="11"/>
    </row>
    <row r="2777" spans="1:10" ht="15.75" thickTop="1" x14ac:dyDescent="0.25">
      <c r="A2777" s="4" t="s">
        <v>9467</v>
      </c>
      <c r="B2777" s="4" t="s">
        <v>9468</v>
      </c>
      <c r="C2777" s="4" t="s">
        <v>8</v>
      </c>
      <c r="D2777" s="4" t="s">
        <v>103</v>
      </c>
      <c r="E2777" s="4" t="s">
        <v>1705</v>
      </c>
      <c r="F2777" s="4" t="s">
        <v>307</v>
      </c>
      <c r="G2777" s="4"/>
      <c r="H2777" s="4" t="s">
        <v>13</v>
      </c>
      <c r="I2777" s="4"/>
      <c r="J2777" s="13"/>
    </row>
    <row r="2778" spans="1:10" ht="15.75" thickBot="1" x14ac:dyDescent="0.3">
      <c r="A2778" s="8" t="s">
        <v>13</v>
      </c>
      <c r="B2778" s="8" t="s">
        <v>13</v>
      </c>
      <c r="C2778" s="8" t="s">
        <v>13</v>
      </c>
      <c r="D2778" s="8" t="s">
        <v>13</v>
      </c>
      <c r="E2778" s="8" t="s">
        <v>13</v>
      </c>
      <c r="F2778" s="8" t="s">
        <v>13</v>
      </c>
      <c r="G2778" s="8" t="s">
        <v>139</v>
      </c>
      <c r="H2778" s="8" t="s">
        <v>140</v>
      </c>
      <c r="I2778" s="8">
        <v>28266</v>
      </c>
      <c r="J2778" s="15">
        <v>100</v>
      </c>
    </row>
    <row r="2779" spans="1:10" ht="16.5" thickTop="1" thickBot="1" x14ac:dyDescent="0.3">
      <c r="A2779" s="3"/>
      <c r="B2779" s="3"/>
      <c r="C2779" s="3"/>
      <c r="D2779" s="3"/>
      <c r="E2779" s="3"/>
      <c r="F2779" s="3"/>
      <c r="G2779" s="3"/>
      <c r="H2779" s="3"/>
      <c r="I2779" s="3"/>
      <c r="J2779" s="11"/>
    </row>
    <row r="2780" spans="1:10" ht="15.75" thickTop="1" x14ac:dyDescent="0.25">
      <c r="A2780" s="4" t="s">
        <v>9469</v>
      </c>
      <c r="B2780" s="4" t="s">
        <v>9470</v>
      </c>
      <c r="C2780" s="4" t="s">
        <v>8</v>
      </c>
      <c r="D2780" s="4" t="s">
        <v>103</v>
      </c>
      <c r="E2780" s="4" t="s">
        <v>1708</v>
      </c>
      <c r="F2780" s="4" t="s">
        <v>307</v>
      </c>
      <c r="G2780" s="4"/>
      <c r="H2780" s="4" t="s">
        <v>13</v>
      </c>
      <c r="I2780" s="4"/>
      <c r="J2780" s="13"/>
    </row>
    <row r="2781" spans="1:10" ht="15.75" thickBot="1" x14ac:dyDescent="0.3">
      <c r="A2781" s="8" t="s">
        <v>13</v>
      </c>
      <c r="B2781" s="8" t="s">
        <v>13</v>
      </c>
      <c r="C2781" s="8" t="s">
        <v>13</v>
      </c>
      <c r="D2781" s="8" t="s">
        <v>13</v>
      </c>
      <c r="E2781" s="8" t="s">
        <v>13</v>
      </c>
      <c r="F2781" s="8" t="s">
        <v>13</v>
      </c>
      <c r="G2781" s="8" t="s">
        <v>139</v>
      </c>
      <c r="H2781" s="8" t="s">
        <v>140</v>
      </c>
      <c r="I2781" s="8">
        <v>28266</v>
      </c>
      <c r="J2781" s="15">
        <v>100</v>
      </c>
    </row>
    <row r="2782" spans="1:10" ht="16.5" thickTop="1" thickBot="1" x14ac:dyDescent="0.3">
      <c r="A2782" s="3"/>
      <c r="B2782" s="3"/>
      <c r="C2782" s="3"/>
      <c r="D2782" s="3"/>
      <c r="E2782" s="3"/>
      <c r="F2782" s="3"/>
      <c r="G2782" s="3"/>
      <c r="H2782" s="3"/>
      <c r="I2782" s="3"/>
      <c r="J2782" s="11"/>
    </row>
    <row r="2783" spans="1:10" ht="15.75" thickTop="1" x14ac:dyDescent="0.25">
      <c r="A2783" s="4" t="s">
        <v>9471</v>
      </c>
      <c r="B2783" s="4" t="s">
        <v>9472</v>
      </c>
      <c r="C2783" s="4" t="s">
        <v>8</v>
      </c>
      <c r="D2783" s="4" t="s">
        <v>103</v>
      </c>
      <c r="E2783" s="4" t="s">
        <v>1711</v>
      </c>
      <c r="F2783" s="4" t="s">
        <v>307</v>
      </c>
      <c r="G2783" s="4"/>
      <c r="H2783" s="4" t="s">
        <v>13</v>
      </c>
      <c r="I2783" s="4"/>
      <c r="J2783" s="13"/>
    </row>
    <row r="2784" spans="1:10" ht="15.75" thickBot="1" x14ac:dyDescent="0.3">
      <c r="A2784" s="8" t="s">
        <v>13</v>
      </c>
      <c r="B2784" s="8" t="s">
        <v>13</v>
      </c>
      <c r="C2784" s="8" t="s">
        <v>13</v>
      </c>
      <c r="D2784" s="8" t="s">
        <v>13</v>
      </c>
      <c r="E2784" s="8" t="s">
        <v>13</v>
      </c>
      <c r="F2784" s="8" t="s">
        <v>13</v>
      </c>
      <c r="G2784" s="8" t="s">
        <v>139</v>
      </c>
      <c r="H2784" s="8" t="s">
        <v>140</v>
      </c>
      <c r="I2784" s="8">
        <v>28266</v>
      </c>
      <c r="J2784" s="15">
        <v>100</v>
      </c>
    </row>
    <row r="2785" spans="1:10" ht="16.5" thickTop="1" thickBot="1" x14ac:dyDescent="0.3">
      <c r="A2785" s="3"/>
      <c r="B2785" s="3"/>
      <c r="C2785" s="3"/>
      <c r="D2785" s="3"/>
      <c r="E2785" s="3"/>
      <c r="F2785" s="3"/>
      <c r="G2785" s="3"/>
      <c r="H2785" s="3"/>
      <c r="I2785" s="3"/>
      <c r="J2785" s="11"/>
    </row>
    <row r="2786" spans="1:10" ht="15.75" thickTop="1" x14ac:dyDescent="0.25">
      <c r="A2786" s="4" t="s">
        <v>9473</v>
      </c>
      <c r="B2786" s="4" t="s">
        <v>9474</v>
      </c>
      <c r="C2786" s="4" t="s">
        <v>8</v>
      </c>
      <c r="D2786" s="4" t="s">
        <v>103</v>
      </c>
      <c r="E2786" s="4" t="s">
        <v>1714</v>
      </c>
      <c r="F2786" s="4" t="s">
        <v>307</v>
      </c>
      <c r="G2786" s="4"/>
      <c r="H2786" s="4" t="s">
        <v>13</v>
      </c>
      <c r="I2786" s="4"/>
      <c r="J2786" s="13"/>
    </row>
    <row r="2787" spans="1:10" ht="15.75" thickBot="1" x14ac:dyDescent="0.3">
      <c r="A2787" s="8" t="s">
        <v>13</v>
      </c>
      <c r="B2787" s="8" t="s">
        <v>13</v>
      </c>
      <c r="C2787" s="8" t="s">
        <v>13</v>
      </c>
      <c r="D2787" s="8" t="s">
        <v>13</v>
      </c>
      <c r="E2787" s="8" t="s">
        <v>13</v>
      </c>
      <c r="F2787" s="8" t="s">
        <v>13</v>
      </c>
      <c r="G2787" s="8" t="s">
        <v>139</v>
      </c>
      <c r="H2787" s="8" t="s">
        <v>140</v>
      </c>
      <c r="I2787" s="8">
        <v>28266</v>
      </c>
      <c r="J2787" s="15">
        <v>100</v>
      </c>
    </row>
    <row r="2788" spans="1:10" ht="16.5" thickTop="1" thickBot="1" x14ac:dyDescent="0.3">
      <c r="A2788" s="3"/>
      <c r="B2788" s="3"/>
      <c r="C2788" s="3"/>
      <c r="D2788" s="3"/>
      <c r="E2788" s="3"/>
      <c r="F2788" s="3"/>
      <c r="G2788" s="3"/>
      <c r="H2788" s="3"/>
      <c r="I2788" s="3"/>
      <c r="J2788" s="11"/>
    </row>
    <row r="2789" spans="1:10" ht="15.75" thickTop="1" x14ac:dyDescent="0.25">
      <c r="A2789" s="4" t="s">
        <v>9475</v>
      </c>
      <c r="B2789" s="4" t="s">
        <v>9476</v>
      </c>
      <c r="C2789" s="4" t="s">
        <v>8</v>
      </c>
      <c r="D2789" s="4" t="s">
        <v>103</v>
      </c>
      <c r="E2789" s="4" t="s">
        <v>1717</v>
      </c>
      <c r="F2789" s="4" t="s">
        <v>307</v>
      </c>
      <c r="G2789" s="4"/>
      <c r="H2789" s="4" t="s">
        <v>13</v>
      </c>
      <c r="I2789" s="4"/>
      <c r="J2789" s="13"/>
    </row>
    <row r="2790" spans="1:10" ht="15.75" thickBot="1" x14ac:dyDescent="0.3">
      <c r="A2790" s="8" t="s">
        <v>13</v>
      </c>
      <c r="B2790" s="8" t="s">
        <v>13</v>
      </c>
      <c r="C2790" s="8" t="s">
        <v>13</v>
      </c>
      <c r="D2790" s="8" t="s">
        <v>13</v>
      </c>
      <c r="E2790" s="8" t="s">
        <v>13</v>
      </c>
      <c r="F2790" s="8" t="s">
        <v>13</v>
      </c>
      <c r="G2790" s="8" t="s">
        <v>139</v>
      </c>
      <c r="H2790" s="8" t="s">
        <v>140</v>
      </c>
      <c r="I2790" s="8">
        <v>28266</v>
      </c>
      <c r="J2790" s="15">
        <v>100</v>
      </c>
    </row>
    <row r="2791" spans="1:10" ht="16.5" thickTop="1" thickBot="1" x14ac:dyDescent="0.3">
      <c r="A2791" s="3"/>
      <c r="B2791" s="3"/>
      <c r="C2791" s="3"/>
      <c r="D2791" s="3"/>
      <c r="E2791" s="3"/>
      <c r="F2791" s="3"/>
      <c r="G2791" s="3"/>
      <c r="H2791" s="3"/>
      <c r="I2791" s="3"/>
      <c r="J2791" s="11"/>
    </row>
    <row r="2792" spans="1:10" ht="15.75" thickTop="1" x14ac:dyDescent="0.25">
      <c r="A2792" s="4" t="s">
        <v>9477</v>
      </c>
      <c r="B2792" s="4" t="s">
        <v>9478</v>
      </c>
      <c r="C2792" s="4" t="s">
        <v>8</v>
      </c>
      <c r="D2792" s="4" t="s">
        <v>103</v>
      </c>
      <c r="E2792" s="4" t="s">
        <v>1720</v>
      </c>
      <c r="F2792" s="4" t="s">
        <v>307</v>
      </c>
      <c r="G2792" s="4"/>
      <c r="H2792" s="4" t="s">
        <v>13</v>
      </c>
      <c r="I2792" s="4"/>
      <c r="J2792" s="13"/>
    </row>
    <row r="2793" spans="1:10" ht="15.75" thickBot="1" x14ac:dyDescent="0.3">
      <c r="A2793" s="8" t="s">
        <v>13</v>
      </c>
      <c r="B2793" s="8" t="s">
        <v>13</v>
      </c>
      <c r="C2793" s="8" t="s">
        <v>13</v>
      </c>
      <c r="D2793" s="8" t="s">
        <v>13</v>
      </c>
      <c r="E2793" s="8" t="s">
        <v>13</v>
      </c>
      <c r="F2793" s="8" t="s">
        <v>13</v>
      </c>
      <c r="G2793" s="8" t="s">
        <v>139</v>
      </c>
      <c r="H2793" s="8" t="s">
        <v>140</v>
      </c>
      <c r="I2793" s="8">
        <v>28266</v>
      </c>
      <c r="J2793" s="15">
        <v>100</v>
      </c>
    </row>
    <row r="2794" spans="1:10" ht="16.5" thickTop="1" thickBot="1" x14ac:dyDescent="0.3">
      <c r="A2794" s="3"/>
      <c r="B2794" s="3"/>
      <c r="C2794" s="3"/>
      <c r="D2794" s="3"/>
      <c r="E2794" s="3"/>
      <c r="F2794" s="3"/>
      <c r="G2794" s="3"/>
      <c r="H2794" s="3"/>
      <c r="I2794" s="3"/>
      <c r="J2794" s="11"/>
    </row>
    <row r="2795" spans="1:10" ht="15.75" thickTop="1" x14ac:dyDescent="0.25">
      <c r="A2795" s="4" t="s">
        <v>9479</v>
      </c>
      <c r="B2795" s="4" t="s">
        <v>9480</v>
      </c>
      <c r="C2795" s="4" t="s">
        <v>8</v>
      </c>
      <c r="D2795" s="4" t="s">
        <v>103</v>
      </c>
      <c r="E2795" s="4" t="s">
        <v>1723</v>
      </c>
      <c r="F2795" s="4" t="s">
        <v>307</v>
      </c>
      <c r="G2795" s="4"/>
      <c r="H2795" s="4" t="s">
        <v>13</v>
      </c>
      <c r="I2795" s="4"/>
      <c r="J2795" s="13"/>
    </row>
    <row r="2796" spans="1:10" ht="15.75" thickBot="1" x14ac:dyDescent="0.3">
      <c r="A2796" s="8" t="s">
        <v>13</v>
      </c>
      <c r="B2796" s="8" t="s">
        <v>13</v>
      </c>
      <c r="C2796" s="8" t="s">
        <v>13</v>
      </c>
      <c r="D2796" s="8" t="s">
        <v>13</v>
      </c>
      <c r="E2796" s="8" t="s">
        <v>13</v>
      </c>
      <c r="F2796" s="8" t="s">
        <v>13</v>
      </c>
      <c r="G2796" s="8" t="s">
        <v>139</v>
      </c>
      <c r="H2796" s="8" t="s">
        <v>140</v>
      </c>
      <c r="I2796" s="8">
        <v>28266</v>
      </c>
      <c r="J2796" s="15">
        <v>100</v>
      </c>
    </row>
    <row r="2797" spans="1:10" ht="16.5" thickTop="1" thickBot="1" x14ac:dyDescent="0.3">
      <c r="A2797" s="3"/>
      <c r="B2797" s="3"/>
      <c r="C2797" s="3"/>
      <c r="D2797" s="3"/>
      <c r="E2797" s="3"/>
      <c r="F2797" s="3"/>
      <c r="G2797" s="3"/>
      <c r="H2797" s="3"/>
      <c r="I2797" s="3"/>
      <c r="J2797" s="11"/>
    </row>
    <row r="2798" spans="1:10" ht="15.75" thickTop="1" x14ac:dyDescent="0.25">
      <c r="A2798" s="4" t="s">
        <v>9481</v>
      </c>
      <c r="B2798" s="4" t="s">
        <v>9482</v>
      </c>
      <c r="C2798" s="4" t="s">
        <v>8</v>
      </c>
      <c r="D2798" s="4" t="s">
        <v>103</v>
      </c>
      <c r="E2798" s="4" t="s">
        <v>1726</v>
      </c>
      <c r="F2798" s="4" t="s">
        <v>307</v>
      </c>
      <c r="G2798" s="4"/>
      <c r="H2798" s="4" t="s">
        <v>13</v>
      </c>
      <c r="I2798" s="4"/>
      <c r="J2798" s="13"/>
    </row>
    <row r="2799" spans="1:10" ht="15.75" thickBot="1" x14ac:dyDescent="0.3">
      <c r="A2799" s="8" t="s">
        <v>13</v>
      </c>
      <c r="B2799" s="8" t="s">
        <v>13</v>
      </c>
      <c r="C2799" s="8" t="s">
        <v>13</v>
      </c>
      <c r="D2799" s="8" t="s">
        <v>13</v>
      </c>
      <c r="E2799" s="8" t="s">
        <v>13</v>
      </c>
      <c r="F2799" s="8" t="s">
        <v>13</v>
      </c>
      <c r="G2799" s="8" t="s">
        <v>139</v>
      </c>
      <c r="H2799" s="8" t="s">
        <v>140</v>
      </c>
      <c r="I2799" s="8">
        <v>28266</v>
      </c>
      <c r="J2799" s="15">
        <v>100</v>
      </c>
    </row>
    <row r="2800" spans="1:10" ht="16.5" thickTop="1" thickBot="1" x14ac:dyDescent="0.3">
      <c r="A2800" s="3"/>
      <c r="B2800" s="3"/>
      <c r="C2800" s="3"/>
      <c r="D2800" s="3"/>
      <c r="E2800" s="3"/>
      <c r="F2800" s="3"/>
      <c r="G2800" s="3"/>
      <c r="H2800" s="3"/>
      <c r="I2800" s="3"/>
      <c r="J2800" s="11"/>
    </row>
    <row r="2801" spans="1:10" ht="15.75" thickTop="1" x14ac:dyDescent="0.25">
      <c r="A2801" s="4" t="s">
        <v>9483</v>
      </c>
      <c r="B2801" s="4" t="s">
        <v>9484</v>
      </c>
      <c r="C2801" s="4" t="s">
        <v>8</v>
      </c>
      <c r="D2801" s="4" t="s">
        <v>103</v>
      </c>
      <c r="E2801" s="4" t="s">
        <v>1729</v>
      </c>
      <c r="F2801" s="4" t="s">
        <v>307</v>
      </c>
      <c r="G2801" s="4"/>
      <c r="H2801" s="4" t="s">
        <v>13</v>
      </c>
      <c r="I2801" s="4"/>
      <c r="J2801" s="13"/>
    </row>
    <row r="2802" spans="1:10" ht="15.75" thickBot="1" x14ac:dyDescent="0.3">
      <c r="A2802" s="8" t="s">
        <v>13</v>
      </c>
      <c r="B2802" s="8" t="s">
        <v>13</v>
      </c>
      <c r="C2802" s="8" t="s">
        <v>13</v>
      </c>
      <c r="D2802" s="8" t="s">
        <v>13</v>
      </c>
      <c r="E2802" s="8" t="s">
        <v>13</v>
      </c>
      <c r="F2802" s="8" t="s">
        <v>13</v>
      </c>
      <c r="G2802" s="8" t="s">
        <v>139</v>
      </c>
      <c r="H2802" s="8" t="s">
        <v>140</v>
      </c>
      <c r="I2802" s="8">
        <v>28266</v>
      </c>
      <c r="J2802" s="15">
        <v>100</v>
      </c>
    </row>
    <row r="2803" spans="1:10" ht="16.5" thickTop="1" thickBot="1" x14ac:dyDescent="0.3">
      <c r="A2803" s="3"/>
      <c r="B2803" s="3"/>
      <c r="C2803" s="3"/>
      <c r="D2803" s="3"/>
      <c r="E2803" s="3"/>
      <c r="F2803" s="3"/>
      <c r="G2803" s="3"/>
      <c r="H2803" s="3"/>
      <c r="I2803" s="3"/>
      <c r="J2803" s="11"/>
    </row>
    <row r="2804" spans="1:10" ht="15.75" thickTop="1" x14ac:dyDescent="0.25">
      <c r="A2804" s="4" t="s">
        <v>9485</v>
      </c>
      <c r="B2804" s="4" t="s">
        <v>9486</v>
      </c>
      <c r="C2804" s="4" t="s">
        <v>8</v>
      </c>
      <c r="D2804" s="4" t="s">
        <v>103</v>
      </c>
      <c r="E2804" s="4" t="s">
        <v>1732</v>
      </c>
      <c r="F2804" s="4" t="s">
        <v>307</v>
      </c>
      <c r="G2804" s="4"/>
      <c r="H2804" s="4" t="s">
        <v>13</v>
      </c>
      <c r="I2804" s="4"/>
      <c r="J2804" s="13"/>
    </row>
    <row r="2805" spans="1:10" ht="15.75" thickBot="1" x14ac:dyDescent="0.3">
      <c r="A2805" s="8" t="s">
        <v>13</v>
      </c>
      <c r="B2805" s="8" t="s">
        <v>13</v>
      </c>
      <c r="C2805" s="8" t="s">
        <v>13</v>
      </c>
      <c r="D2805" s="8" t="s">
        <v>13</v>
      </c>
      <c r="E2805" s="8" t="s">
        <v>13</v>
      </c>
      <c r="F2805" s="8" t="s">
        <v>13</v>
      </c>
      <c r="G2805" s="8" t="s">
        <v>139</v>
      </c>
      <c r="H2805" s="8" t="s">
        <v>140</v>
      </c>
      <c r="I2805" s="8">
        <v>28266</v>
      </c>
      <c r="J2805" s="15">
        <v>100</v>
      </c>
    </row>
    <row r="2806" spans="1:10" ht="16.5" thickTop="1" thickBot="1" x14ac:dyDescent="0.3">
      <c r="A2806" s="3"/>
      <c r="B2806" s="3"/>
      <c r="C2806" s="3"/>
      <c r="D2806" s="3"/>
      <c r="E2806" s="3"/>
      <c r="F2806" s="3"/>
      <c r="G2806" s="3"/>
      <c r="H2806" s="3"/>
      <c r="I2806" s="3"/>
      <c r="J2806" s="11"/>
    </row>
    <row r="2807" spans="1:10" ht="15.75" thickTop="1" x14ac:dyDescent="0.25">
      <c r="A2807" s="4" t="s">
        <v>9487</v>
      </c>
      <c r="B2807" s="4" t="s">
        <v>9488</v>
      </c>
      <c r="C2807" s="4" t="s">
        <v>8</v>
      </c>
      <c r="D2807" s="4" t="s">
        <v>103</v>
      </c>
      <c r="E2807" s="4" t="s">
        <v>1735</v>
      </c>
      <c r="F2807" s="4" t="s">
        <v>307</v>
      </c>
      <c r="G2807" s="4"/>
      <c r="H2807" s="4" t="s">
        <v>13</v>
      </c>
      <c r="I2807" s="4"/>
      <c r="J2807" s="13"/>
    </row>
    <row r="2808" spans="1:10" ht="15.75" thickBot="1" x14ac:dyDescent="0.3">
      <c r="A2808" s="8" t="s">
        <v>13</v>
      </c>
      <c r="B2808" s="8" t="s">
        <v>13</v>
      </c>
      <c r="C2808" s="8" t="s">
        <v>13</v>
      </c>
      <c r="D2808" s="8" t="s">
        <v>13</v>
      </c>
      <c r="E2808" s="8" t="s">
        <v>13</v>
      </c>
      <c r="F2808" s="8" t="s">
        <v>13</v>
      </c>
      <c r="G2808" s="8" t="s">
        <v>139</v>
      </c>
      <c r="H2808" s="8" t="s">
        <v>140</v>
      </c>
      <c r="I2808" s="8">
        <v>28266</v>
      </c>
      <c r="J2808" s="15">
        <v>100</v>
      </c>
    </row>
    <row r="2809" spans="1:10" ht="16.5" thickTop="1" thickBot="1" x14ac:dyDescent="0.3">
      <c r="A2809" s="3"/>
      <c r="B2809" s="3"/>
      <c r="C2809" s="3"/>
      <c r="D2809" s="3"/>
      <c r="E2809" s="3"/>
      <c r="F2809" s="3"/>
      <c r="G2809" s="3"/>
      <c r="H2809" s="3"/>
      <c r="I2809" s="3"/>
      <c r="J2809" s="11"/>
    </row>
    <row r="2810" spans="1:10" ht="15.75" thickTop="1" x14ac:dyDescent="0.25">
      <c r="A2810" s="4" t="s">
        <v>9489</v>
      </c>
      <c r="B2810" s="4" t="s">
        <v>9490</v>
      </c>
      <c r="C2810" s="4" t="s">
        <v>8</v>
      </c>
      <c r="D2810" s="4" t="s">
        <v>103</v>
      </c>
      <c r="E2810" s="4" t="s">
        <v>1738</v>
      </c>
      <c r="F2810" s="4" t="s">
        <v>307</v>
      </c>
      <c r="G2810" s="4"/>
      <c r="H2810" s="4" t="s">
        <v>13</v>
      </c>
      <c r="I2810" s="4"/>
      <c r="J2810" s="13"/>
    </row>
    <row r="2811" spans="1:10" ht="15.75" thickBot="1" x14ac:dyDescent="0.3">
      <c r="A2811" s="8" t="s">
        <v>13</v>
      </c>
      <c r="B2811" s="8" t="s">
        <v>13</v>
      </c>
      <c r="C2811" s="8" t="s">
        <v>13</v>
      </c>
      <c r="D2811" s="8" t="s">
        <v>13</v>
      </c>
      <c r="E2811" s="8" t="s">
        <v>13</v>
      </c>
      <c r="F2811" s="8" t="s">
        <v>13</v>
      </c>
      <c r="G2811" s="8" t="s">
        <v>139</v>
      </c>
      <c r="H2811" s="8" t="s">
        <v>140</v>
      </c>
      <c r="I2811" s="8">
        <v>28266</v>
      </c>
      <c r="J2811" s="15">
        <v>100</v>
      </c>
    </row>
    <row r="2812" spans="1:10" ht="16.5" thickTop="1" thickBot="1" x14ac:dyDescent="0.3">
      <c r="A2812" s="3"/>
      <c r="B2812" s="3"/>
      <c r="C2812" s="3"/>
      <c r="D2812" s="3"/>
      <c r="E2812" s="3"/>
      <c r="F2812" s="3"/>
      <c r="G2812" s="3"/>
      <c r="H2812" s="3"/>
      <c r="I2812" s="3"/>
      <c r="J2812" s="11"/>
    </row>
    <row r="2813" spans="1:10" ht="15.75" thickTop="1" x14ac:dyDescent="0.25">
      <c r="A2813" s="4" t="s">
        <v>9491</v>
      </c>
      <c r="B2813" s="4" t="s">
        <v>9492</v>
      </c>
      <c r="C2813" s="4" t="s">
        <v>8</v>
      </c>
      <c r="D2813" s="4" t="s">
        <v>103</v>
      </c>
      <c r="E2813" s="4" t="s">
        <v>1741</v>
      </c>
      <c r="F2813" s="4" t="s">
        <v>307</v>
      </c>
      <c r="G2813" s="4"/>
      <c r="H2813" s="4" t="s">
        <v>13</v>
      </c>
      <c r="I2813" s="4"/>
      <c r="J2813" s="13"/>
    </row>
    <row r="2814" spans="1:10" ht="15.75" thickBot="1" x14ac:dyDescent="0.3">
      <c r="A2814" s="8" t="s">
        <v>13</v>
      </c>
      <c r="B2814" s="8" t="s">
        <v>13</v>
      </c>
      <c r="C2814" s="8" t="s">
        <v>13</v>
      </c>
      <c r="D2814" s="8" t="s">
        <v>13</v>
      </c>
      <c r="E2814" s="8" t="s">
        <v>13</v>
      </c>
      <c r="F2814" s="8" t="s">
        <v>13</v>
      </c>
      <c r="G2814" s="8" t="s">
        <v>139</v>
      </c>
      <c r="H2814" s="8" t="s">
        <v>140</v>
      </c>
      <c r="I2814" s="8">
        <v>28266</v>
      </c>
      <c r="J2814" s="15">
        <v>100</v>
      </c>
    </row>
    <row r="2815" spans="1:10" ht="16.5" thickTop="1" thickBot="1" x14ac:dyDescent="0.3">
      <c r="A2815" s="3"/>
      <c r="B2815" s="3"/>
      <c r="C2815" s="3"/>
      <c r="D2815" s="3"/>
      <c r="E2815" s="3"/>
      <c r="F2815" s="3"/>
      <c r="G2815" s="3"/>
      <c r="H2815" s="3"/>
      <c r="I2815" s="3"/>
      <c r="J2815" s="11"/>
    </row>
    <row r="2816" spans="1:10" ht="15.75" thickTop="1" x14ac:dyDescent="0.25">
      <c r="A2816" s="4" t="s">
        <v>9493</v>
      </c>
      <c r="B2816" s="4" t="s">
        <v>9494</v>
      </c>
      <c r="C2816" s="4" t="s">
        <v>8</v>
      </c>
      <c r="D2816" s="4" t="s">
        <v>103</v>
      </c>
      <c r="E2816" s="4" t="s">
        <v>1744</v>
      </c>
      <c r="F2816" s="4" t="s">
        <v>307</v>
      </c>
      <c r="G2816" s="4"/>
      <c r="H2816" s="4" t="s">
        <v>13</v>
      </c>
      <c r="I2816" s="4"/>
      <c r="J2816" s="13"/>
    </row>
    <row r="2817" spans="1:10" ht="15.75" thickBot="1" x14ac:dyDescent="0.3">
      <c r="A2817" s="8" t="s">
        <v>13</v>
      </c>
      <c r="B2817" s="8" t="s">
        <v>13</v>
      </c>
      <c r="C2817" s="8" t="s">
        <v>13</v>
      </c>
      <c r="D2817" s="8" t="s">
        <v>13</v>
      </c>
      <c r="E2817" s="8" t="s">
        <v>13</v>
      </c>
      <c r="F2817" s="8" t="s">
        <v>13</v>
      </c>
      <c r="G2817" s="8" t="s">
        <v>139</v>
      </c>
      <c r="H2817" s="8" t="s">
        <v>140</v>
      </c>
      <c r="I2817" s="8">
        <v>28266</v>
      </c>
      <c r="J2817" s="15">
        <v>100</v>
      </c>
    </row>
    <row r="2818" spans="1:10" ht="16.5" thickTop="1" thickBot="1" x14ac:dyDescent="0.3">
      <c r="A2818" s="3"/>
      <c r="B2818" s="3"/>
      <c r="C2818" s="3"/>
      <c r="D2818" s="3"/>
      <c r="E2818" s="3"/>
      <c r="F2818" s="3"/>
      <c r="G2818" s="3"/>
      <c r="H2818" s="3"/>
      <c r="I2818" s="3"/>
      <c r="J2818" s="11"/>
    </row>
    <row r="2819" spans="1:10" ht="15.75" thickTop="1" x14ac:dyDescent="0.25">
      <c r="A2819" s="4" t="s">
        <v>9495</v>
      </c>
      <c r="B2819" s="4" t="s">
        <v>9496</v>
      </c>
      <c r="C2819" s="4" t="s">
        <v>8</v>
      </c>
      <c r="D2819" s="4" t="s">
        <v>103</v>
      </c>
      <c r="E2819" s="4" t="s">
        <v>1747</v>
      </c>
      <c r="F2819" s="4" t="s">
        <v>307</v>
      </c>
      <c r="G2819" s="4"/>
      <c r="H2819" s="4" t="s">
        <v>13</v>
      </c>
      <c r="I2819" s="4"/>
      <c r="J2819" s="13"/>
    </row>
    <row r="2820" spans="1:10" ht="15.75" thickBot="1" x14ac:dyDescent="0.3">
      <c r="A2820" s="8" t="s">
        <v>13</v>
      </c>
      <c r="B2820" s="8" t="s">
        <v>13</v>
      </c>
      <c r="C2820" s="8" t="s">
        <v>13</v>
      </c>
      <c r="D2820" s="8" t="s">
        <v>13</v>
      </c>
      <c r="E2820" s="8" t="s">
        <v>13</v>
      </c>
      <c r="F2820" s="8" t="s">
        <v>13</v>
      </c>
      <c r="G2820" s="8" t="s">
        <v>139</v>
      </c>
      <c r="H2820" s="8" t="s">
        <v>140</v>
      </c>
      <c r="I2820" s="8">
        <v>28266</v>
      </c>
      <c r="J2820" s="15">
        <v>100</v>
      </c>
    </row>
    <row r="2821" spans="1:10" ht="16.5" thickTop="1" thickBot="1" x14ac:dyDescent="0.3">
      <c r="A2821" s="3"/>
      <c r="B2821" s="3"/>
      <c r="C2821" s="3"/>
      <c r="D2821" s="3"/>
      <c r="E2821" s="3"/>
      <c r="F2821" s="3"/>
      <c r="G2821" s="3"/>
      <c r="H2821" s="3"/>
      <c r="I2821" s="3"/>
      <c r="J2821" s="11"/>
    </row>
    <row r="2822" spans="1:10" ht="15.75" thickTop="1" x14ac:dyDescent="0.25">
      <c r="A2822" s="4" t="s">
        <v>9497</v>
      </c>
      <c r="B2822" s="4" t="s">
        <v>9498</v>
      </c>
      <c r="C2822" s="4" t="s">
        <v>8</v>
      </c>
      <c r="D2822" s="4" t="s">
        <v>103</v>
      </c>
      <c r="E2822" s="4" t="s">
        <v>1750</v>
      </c>
      <c r="F2822" s="4" t="s">
        <v>307</v>
      </c>
      <c r="G2822" s="4"/>
      <c r="H2822" s="4" t="s">
        <v>13</v>
      </c>
      <c r="I2822" s="4"/>
      <c r="J2822" s="13"/>
    </row>
    <row r="2823" spans="1:10" ht="15.75" thickBot="1" x14ac:dyDescent="0.3">
      <c r="A2823" s="8" t="s">
        <v>13</v>
      </c>
      <c r="B2823" s="8" t="s">
        <v>13</v>
      </c>
      <c r="C2823" s="8" t="s">
        <v>13</v>
      </c>
      <c r="D2823" s="8" t="s">
        <v>13</v>
      </c>
      <c r="E2823" s="8" t="s">
        <v>13</v>
      </c>
      <c r="F2823" s="8" t="s">
        <v>13</v>
      </c>
      <c r="G2823" s="8" t="s">
        <v>139</v>
      </c>
      <c r="H2823" s="8" t="s">
        <v>140</v>
      </c>
      <c r="I2823" s="8">
        <v>28266</v>
      </c>
      <c r="J2823" s="15">
        <v>100</v>
      </c>
    </row>
    <row r="2824" spans="1:10" ht="16.5" thickTop="1" thickBot="1" x14ac:dyDescent="0.3">
      <c r="A2824" s="3"/>
      <c r="B2824" s="3"/>
      <c r="C2824" s="3"/>
      <c r="D2824" s="3"/>
      <c r="E2824" s="3"/>
      <c r="F2824" s="3"/>
      <c r="G2824" s="3"/>
      <c r="H2824" s="3"/>
      <c r="I2824" s="3"/>
      <c r="J2824" s="11"/>
    </row>
    <row r="2825" spans="1:10" ht="15.75" thickTop="1" x14ac:dyDescent="0.25">
      <c r="A2825" s="4" t="s">
        <v>9499</v>
      </c>
      <c r="B2825" s="4" t="s">
        <v>9500</v>
      </c>
      <c r="C2825" s="4" t="s">
        <v>8</v>
      </c>
      <c r="D2825" s="4" t="s">
        <v>103</v>
      </c>
      <c r="E2825" s="4" t="s">
        <v>1753</v>
      </c>
      <c r="F2825" s="4" t="s">
        <v>307</v>
      </c>
      <c r="G2825" s="4"/>
      <c r="H2825" s="4" t="s">
        <v>13</v>
      </c>
      <c r="I2825" s="4"/>
      <c r="J2825" s="13"/>
    </row>
    <row r="2826" spans="1:10" ht="15.75" thickBot="1" x14ac:dyDescent="0.3">
      <c r="A2826" s="8" t="s">
        <v>13</v>
      </c>
      <c r="B2826" s="8" t="s">
        <v>13</v>
      </c>
      <c r="C2826" s="8" t="s">
        <v>13</v>
      </c>
      <c r="D2826" s="8" t="s">
        <v>13</v>
      </c>
      <c r="E2826" s="8" t="s">
        <v>13</v>
      </c>
      <c r="F2826" s="8" t="s">
        <v>13</v>
      </c>
      <c r="G2826" s="8" t="s">
        <v>139</v>
      </c>
      <c r="H2826" s="8" t="s">
        <v>140</v>
      </c>
      <c r="I2826" s="8">
        <v>28266</v>
      </c>
      <c r="J2826" s="15">
        <v>100</v>
      </c>
    </row>
    <row r="2827" spans="1:10" ht="16.5" thickTop="1" thickBot="1" x14ac:dyDescent="0.3">
      <c r="A2827" s="3"/>
      <c r="B2827" s="3"/>
      <c r="C2827" s="3"/>
      <c r="D2827" s="3"/>
      <c r="E2827" s="3"/>
      <c r="F2827" s="3"/>
      <c r="G2827" s="3"/>
      <c r="H2827" s="3"/>
      <c r="I2827" s="3"/>
      <c r="J2827" s="11"/>
    </row>
    <row r="2828" spans="1:10" ht="15.75" thickTop="1" x14ac:dyDescent="0.25">
      <c r="A2828" s="4" t="s">
        <v>9501</v>
      </c>
      <c r="B2828" s="4" t="s">
        <v>9502</v>
      </c>
      <c r="C2828" s="4" t="s">
        <v>8</v>
      </c>
      <c r="D2828" s="4" t="s">
        <v>103</v>
      </c>
      <c r="E2828" s="4" t="s">
        <v>1756</v>
      </c>
      <c r="F2828" s="4" t="s">
        <v>307</v>
      </c>
      <c r="G2828" s="4"/>
      <c r="H2828" s="4" t="s">
        <v>13</v>
      </c>
      <c r="I2828" s="4"/>
      <c r="J2828" s="13"/>
    </row>
    <row r="2829" spans="1:10" ht="15.75" thickBot="1" x14ac:dyDescent="0.3">
      <c r="A2829" s="8" t="s">
        <v>13</v>
      </c>
      <c r="B2829" s="8" t="s">
        <v>13</v>
      </c>
      <c r="C2829" s="8" t="s">
        <v>13</v>
      </c>
      <c r="D2829" s="8" t="s">
        <v>13</v>
      </c>
      <c r="E2829" s="8" t="s">
        <v>13</v>
      </c>
      <c r="F2829" s="8" t="s">
        <v>13</v>
      </c>
      <c r="G2829" s="8" t="s">
        <v>139</v>
      </c>
      <c r="H2829" s="8" t="s">
        <v>140</v>
      </c>
      <c r="I2829" s="8">
        <v>28266</v>
      </c>
      <c r="J2829" s="15">
        <v>100</v>
      </c>
    </row>
    <row r="2830" spans="1:10" ht="16.5" thickTop="1" thickBot="1" x14ac:dyDescent="0.3">
      <c r="A2830" s="3"/>
      <c r="B2830" s="3"/>
      <c r="C2830" s="3"/>
      <c r="D2830" s="3"/>
      <c r="E2830" s="3"/>
      <c r="F2830" s="3"/>
      <c r="G2830" s="3"/>
      <c r="H2830" s="3"/>
      <c r="I2830" s="3"/>
      <c r="J2830" s="11"/>
    </row>
    <row r="2831" spans="1:10" ht="15.75" thickTop="1" x14ac:dyDescent="0.25">
      <c r="A2831" s="4" t="s">
        <v>9503</v>
      </c>
      <c r="B2831" s="4" t="s">
        <v>9504</v>
      </c>
      <c r="C2831" s="4" t="s">
        <v>8</v>
      </c>
      <c r="D2831" s="4" t="s">
        <v>103</v>
      </c>
      <c r="E2831" s="4" t="s">
        <v>1759</v>
      </c>
      <c r="F2831" s="4" t="s">
        <v>307</v>
      </c>
      <c r="G2831" s="4"/>
      <c r="H2831" s="4" t="s">
        <v>13</v>
      </c>
      <c r="I2831" s="4"/>
      <c r="J2831" s="13"/>
    </row>
    <row r="2832" spans="1:10" ht="15.75" thickBot="1" x14ac:dyDescent="0.3">
      <c r="A2832" s="8" t="s">
        <v>13</v>
      </c>
      <c r="B2832" s="8" t="s">
        <v>13</v>
      </c>
      <c r="C2832" s="8" t="s">
        <v>13</v>
      </c>
      <c r="D2832" s="8" t="s">
        <v>13</v>
      </c>
      <c r="E2832" s="8" t="s">
        <v>13</v>
      </c>
      <c r="F2832" s="8" t="s">
        <v>13</v>
      </c>
      <c r="G2832" s="8" t="s">
        <v>139</v>
      </c>
      <c r="H2832" s="8" t="s">
        <v>140</v>
      </c>
      <c r="I2832" s="8">
        <v>28266</v>
      </c>
      <c r="J2832" s="15">
        <v>100</v>
      </c>
    </row>
    <row r="2833" spans="1:10" ht="16.5" thickTop="1" thickBot="1" x14ac:dyDescent="0.3">
      <c r="A2833" s="3"/>
      <c r="B2833" s="3"/>
      <c r="C2833" s="3"/>
      <c r="D2833" s="3"/>
      <c r="E2833" s="3"/>
      <c r="F2833" s="3"/>
      <c r="G2833" s="3"/>
      <c r="H2833" s="3"/>
      <c r="I2833" s="3"/>
      <c r="J2833" s="11"/>
    </row>
    <row r="2834" spans="1:10" ht="15.75" thickTop="1" x14ac:dyDescent="0.25">
      <c r="A2834" s="4" t="s">
        <v>9505</v>
      </c>
      <c r="B2834" s="4" t="s">
        <v>9506</v>
      </c>
      <c r="C2834" s="4" t="s">
        <v>8</v>
      </c>
      <c r="D2834" s="4" t="s">
        <v>103</v>
      </c>
      <c r="E2834" s="4" t="s">
        <v>1762</v>
      </c>
      <c r="F2834" s="4" t="s">
        <v>307</v>
      </c>
      <c r="G2834" s="4"/>
      <c r="H2834" s="4" t="s">
        <v>13</v>
      </c>
      <c r="I2834" s="4"/>
      <c r="J2834" s="13"/>
    </row>
    <row r="2835" spans="1:10" ht="15.75" thickBot="1" x14ac:dyDescent="0.3">
      <c r="A2835" s="8" t="s">
        <v>13</v>
      </c>
      <c r="B2835" s="8" t="s">
        <v>13</v>
      </c>
      <c r="C2835" s="8" t="s">
        <v>13</v>
      </c>
      <c r="D2835" s="8" t="s">
        <v>13</v>
      </c>
      <c r="E2835" s="8" t="s">
        <v>13</v>
      </c>
      <c r="F2835" s="8" t="s">
        <v>13</v>
      </c>
      <c r="G2835" s="8" t="s">
        <v>139</v>
      </c>
      <c r="H2835" s="8" t="s">
        <v>140</v>
      </c>
      <c r="I2835" s="8">
        <v>28266</v>
      </c>
      <c r="J2835" s="15">
        <v>100</v>
      </c>
    </row>
    <row r="2836" spans="1:10" ht="16.5" thickTop="1" thickBot="1" x14ac:dyDescent="0.3">
      <c r="A2836" s="3"/>
      <c r="B2836" s="3"/>
      <c r="C2836" s="3"/>
      <c r="D2836" s="3"/>
      <c r="E2836" s="3"/>
      <c r="F2836" s="3"/>
      <c r="G2836" s="3"/>
      <c r="H2836" s="3"/>
      <c r="I2836" s="3"/>
      <c r="J2836" s="11"/>
    </row>
    <row r="2837" spans="1:10" ht="15.75" thickTop="1" x14ac:dyDescent="0.25">
      <c r="A2837" s="4" t="s">
        <v>9507</v>
      </c>
      <c r="B2837" s="4" t="s">
        <v>9508</v>
      </c>
      <c r="C2837" s="4" t="s">
        <v>8</v>
      </c>
      <c r="D2837" s="4" t="s">
        <v>103</v>
      </c>
      <c r="E2837" s="4" t="s">
        <v>1765</v>
      </c>
      <c r="F2837" s="4" t="s">
        <v>307</v>
      </c>
      <c r="G2837" s="4"/>
      <c r="H2837" s="4" t="s">
        <v>13</v>
      </c>
      <c r="I2837" s="4"/>
      <c r="J2837" s="13"/>
    </row>
    <row r="2838" spans="1:10" ht="15.75" thickBot="1" x14ac:dyDescent="0.3">
      <c r="A2838" s="8" t="s">
        <v>13</v>
      </c>
      <c r="B2838" s="8" t="s">
        <v>13</v>
      </c>
      <c r="C2838" s="8" t="s">
        <v>13</v>
      </c>
      <c r="D2838" s="8" t="s">
        <v>13</v>
      </c>
      <c r="E2838" s="8" t="s">
        <v>13</v>
      </c>
      <c r="F2838" s="8" t="s">
        <v>13</v>
      </c>
      <c r="G2838" s="8" t="s">
        <v>139</v>
      </c>
      <c r="H2838" s="8" t="s">
        <v>140</v>
      </c>
      <c r="I2838" s="8">
        <v>28266</v>
      </c>
      <c r="J2838" s="15">
        <v>100</v>
      </c>
    </row>
    <row r="2839" spans="1:10" ht="16.5" thickTop="1" thickBot="1" x14ac:dyDescent="0.3">
      <c r="A2839" s="3"/>
      <c r="B2839" s="3"/>
      <c r="C2839" s="3"/>
      <c r="D2839" s="3"/>
      <c r="E2839" s="3"/>
      <c r="F2839" s="3"/>
      <c r="G2839" s="3"/>
      <c r="H2839" s="3"/>
      <c r="I2839" s="3"/>
      <c r="J2839" s="11"/>
    </row>
    <row r="2840" spans="1:10" ht="15.75" thickTop="1" x14ac:dyDescent="0.25">
      <c r="A2840" s="4" t="s">
        <v>9509</v>
      </c>
      <c r="B2840" s="4" t="s">
        <v>9510</v>
      </c>
      <c r="C2840" s="4" t="s">
        <v>8</v>
      </c>
      <c r="D2840" s="4" t="s">
        <v>130</v>
      </c>
      <c r="E2840" s="4" t="s">
        <v>1771</v>
      </c>
      <c r="F2840" s="4" t="s">
        <v>307</v>
      </c>
      <c r="G2840" s="4"/>
      <c r="H2840" s="4" t="s">
        <v>13</v>
      </c>
      <c r="I2840" s="4"/>
      <c r="J2840" s="13"/>
    </row>
    <row r="2841" spans="1:10" ht="15.75" thickBot="1" x14ac:dyDescent="0.3">
      <c r="A2841" s="8" t="s">
        <v>13</v>
      </c>
      <c r="B2841" s="8" t="s">
        <v>13</v>
      </c>
      <c r="C2841" s="8" t="s">
        <v>13</v>
      </c>
      <c r="D2841" s="8" t="s">
        <v>13</v>
      </c>
      <c r="E2841" s="8" t="s">
        <v>13</v>
      </c>
      <c r="F2841" s="8" t="s">
        <v>13</v>
      </c>
      <c r="G2841" s="8" t="s">
        <v>1767</v>
      </c>
      <c r="H2841" s="8" t="s">
        <v>140</v>
      </c>
      <c r="I2841" s="8">
        <v>28266</v>
      </c>
      <c r="J2841" s="15">
        <v>100</v>
      </c>
    </row>
    <row r="2842" spans="1:10" ht="16.5" thickTop="1" thickBot="1" x14ac:dyDescent="0.3">
      <c r="A2842" s="3"/>
      <c r="B2842" s="3"/>
      <c r="C2842" s="3"/>
      <c r="D2842" s="3"/>
      <c r="E2842" s="3"/>
      <c r="F2842" s="3"/>
      <c r="G2842" s="3"/>
      <c r="H2842" s="3"/>
      <c r="I2842" s="3"/>
      <c r="J2842" s="11"/>
    </row>
    <row r="2843" spans="1:10" ht="15.75" thickTop="1" x14ac:dyDescent="0.25">
      <c r="A2843" s="4" t="s">
        <v>9511</v>
      </c>
      <c r="B2843" s="4" t="s">
        <v>9512</v>
      </c>
      <c r="C2843" s="4" t="s">
        <v>8</v>
      </c>
      <c r="D2843" s="4" t="s">
        <v>103</v>
      </c>
      <c r="E2843" s="4" t="s">
        <v>1774</v>
      </c>
      <c r="F2843" s="4" t="s">
        <v>307</v>
      </c>
      <c r="G2843" s="4"/>
      <c r="H2843" s="4" t="s">
        <v>13</v>
      </c>
      <c r="I2843" s="4"/>
      <c r="J2843" s="13"/>
    </row>
    <row r="2844" spans="1:10" ht="15.75" thickBot="1" x14ac:dyDescent="0.3">
      <c r="A2844" s="8" t="s">
        <v>13</v>
      </c>
      <c r="B2844" s="8" t="s">
        <v>13</v>
      </c>
      <c r="C2844" s="8" t="s">
        <v>13</v>
      </c>
      <c r="D2844" s="8" t="s">
        <v>13</v>
      </c>
      <c r="E2844" s="8" t="s">
        <v>13</v>
      </c>
      <c r="F2844" s="8" t="s">
        <v>13</v>
      </c>
      <c r="G2844" s="8" t="s">
        <v>139</v>
      </c>
      <c r="H2844" s="8" t="s">
        <v>140</v>
      </c>
      <c r="I2844" s="8">
        <v>28266</v>
      </c>
      <c r="J2844" s="15">
        <v>100</v>
      </c>
    </row>
    <row r="2845" spans="1:10" ht="16.5" thickTop="1" thickBot="1" x14ac:dyDescent="0.3">
      <c r="A2845" s="3"/>
      <c r="B2845" s="3"/>
      <c r="C2845" s="3"/>
      <c r="D2845" s="3"/>
      <c r="E2845" s="3"/>
      <c r="F2845" s="3"/>
      <c r="G2845" s="3"/>
      <c r="H2845" s="3"/>
      <c r="I2845" s="3"/>
      <c r="J2845" s="11"/>
    </row>
    <row r="2846" spans="1:10" ht="15.75" thickTop="1" x14ac:dyDescent="0.25">
      <c r="A2846" s="4" t="s">
        <v>9513</v>
      </c>
      <c r="B2846" s="4" t="s">
        <v>9514</v>
      </c>
      <c r="C2846" s="4" t="s">
        <v>8</v>
      </c>
      <c r="D2846" s="4" t="s">
        <v>103</v>
      </c>
      <c r="E2846" s="4" t="s">
        <v>1777</v>
      </c>
      <c r="F2846" s="4" t="s">
        <v>307</v>
      </c>
      <c r="G2846" s="4"/>
      <c r="H2846" s="4" t="s">
        <v>13</v>
      </c>
      <c r="I2846" s="4"/>
      <c r="J2846" s="13"/>
    </row>
    <row r="2847" spans="1:10" ht="15.75" thickBot="1" x14ac:dyDescent="0.3">
      <c r="A2847" s="8" t="s">
        <v>13</v>
      </c>
      <c r="B2847" s="8" t="s">
        <v>13</v>
      </c>
      <c r="C2847" s="8" t="s">
        <v>13</v>
      </c>
      <c r="D2847" s="8" t="s">
        <v>13</v>
      </c>
      <c r="E2847" s="8" t="s">
        <v>13</v>
      </c>
      <c r="F2847" s="8" t="s">
        <v>13</v>
      </c>
      <c r="G2847" s="8" t="s">
        <v>139</v>
      </c>
      <c r="H2847" s="8" t="s">
        <v>140</v>
      </c>
      <c r="I2847" s="8">
        <v>28266</v>
      </c>
      <c r="J2847" s="15">
        <v>100</v>
      </c>
    </row>
    <row r="2848" spans="1:10" ht="16.5" thickTop="1" thickBot="1" x14ac:dyDescent="0.3">
      <c r="A2848" s="3"/>
      <c r="B2848" s="3"/>
      <c r="C2848" s="3"/>
      <c r="D2848" s="3"/>
      <c r="E2848" s="3"/>
      <c r="F2848" s="3"/>
      <c r="G2848" s="3"/>
      <c r="H2848" s="3"/>
      <c r="I2848" s="3"/>
      <c r="J2848" s="11"/>
    </row>
    <row r="2849" spans="1:10" ht="15.75" thickTop="1" x14ac:dyDescent="0.25">
      <c r="A2849" s="4" t="s">
        <v>9515</v>
      </c>
      <c r="B2849" s="4" t="s">
        <v>9516</v>
      </c>
      <c r="C2849" s="4" t="s">
        <v>8</v>
      </c>
      <c r="D2849" s="4" t="s">
        <v>103</v>
      </c>
      <c r="E2849" s="4" t="s">
        <v>1780</v>
      </c>
      <c r="F2849" s="4" t="s">
        <v>307</v>
      </c>
      <c r="G2849" s="4"/>
      <c r="H2849" s="4" t="s">
        <v>13</v>
      </c>
      <c r="I2849" s="4"/>
      <c r="J2849" s="13"/>
    </row>
    <row r="2850" spans="1:10" ht="15.75" thickBot="1" x14ac:dyDescent="0.3">
      <c r="A2850" s="8" t="s">
        <v>13</v>
      </c>
      <c r="B2850" s="8" t="s">
        <v>13</v>
      </c>
      <c r="C2850" s="8" t="s">
        <v>13</v>
      </c>
      <c r="D2850" s="8" t="s">
        <v>13</v>
      </c>
      <c r="E2850" s="8" t="s">
        <v>13</v>
      </c>
      <c r="F2850" s="8" t="s">
        <v>13</v>
      </c>
      <c r="G2850" s="8" t="s">
        <v>139</v>
      </c>
      <c r="H2850" s="8" t="s">
        <v>140</v>
      </c>
      <c r="I2850" s="8">
        <v>28266</v>
      </c>
      <c r="J2850" s="15">
        <v>100</v>
      </c>
    </row>
    <row r="2851" spans="1:10" ht="16.5" thickTop="1" thickBot="1" x14ac:dyDescent="0.3">
      <c r="A2851" s="3"/>
      <c r="B2851" s="3"/>
      <c r="C2851" s="3"/>
      <c r="D2851" s="3"/>
      <c r="E2851" s="3"/>
      <c r="F2851" s="3"/>
      <c r="G2851" s="3"/>
      <c r="H2851" s="3"/>
      <c r="I2851" s="3"/>
      <c r="J2851" s="11"/>
    </row>
    <row r="2852" spans="1:10" ht="15.75" thickTop="1" x14ac:dyDescent="0.25">
      <c r="A2852" s="4" t="s">
        <v>9517</v>
      </c>
      <c r="B2852" s="4" t="s">
        <v>9518</v>
      </c>
      <c r="C2852" s="4" t="s">
        <v>8</v>
      </c>
      <c r="D2852" s="4" t="s">
        <v>103</v>
      </c>
      <c r="E2852" s="4" t="s">
        <v>1783</v>
      </c>
      <c r="F2852" s="4" t="s">
        <v>307</v>
      </c>
      <c r="G2852" s="4"/>
      <c r="H2852" s="4" t="s">
        <v>13</v>
      </c>
      <c r="I2852" s="4"/>
      <c r="J2852" s="13"/>
    </row>
    <row r="2853" spans="1:10" ht="15.75" thickBot="1" x14ac:dyDescent="0.3">
      <c r="A2853" s="8" t="s">
        <v>13</v>
      </c>
      <c r="B2853" s="8" t="s">
        <v>13</v>
      </c>
      <c r="C2853" s="8" t="s">
        <v>13</v>
      </c>
      <c r="D2853" s="8" t="s">
        <v>13</v>
      </c>
      <c r="E2853" s="8" t="s">
        <v>13</v>
      </c>
      <c r="F2853" s="8" t="s">
        <v>13</v>
      </c>
      <c r="G2853" s="8" t="s">
        <v>139</v>
      </c>
      <c r="H2853" s="8" t="s">
        <v>140</v>
      </c>
      <c r="I2853" s="8">
        <v>28266</v>
      </c>
      <c r="J2853" s="15">
        <v>100</v>
      </c>
    </row>
    <row r="2854" spans="1:10" ht="16.5" thickTop="1" thickBot="1" x14ac:dyDescent="0.3">
      <c r="A2854" s="3"/>
      <c r="B2854" s="3"/>
      <c r="C2854" s="3"/>
      <c r="D2854" s="3"/>
      <c r="E2854" s="3"/>
      <c r="F2854" s="3"/>
      <c r="G2854" s="3"/>
      <c r="H2854" s="3"/>
      <c r="I2854" s="3"/>
      <c r="J2854" s="11"/>
    </row>
    <row r="2855" spans="1:10" ht="15.75" thickTop="1" x14ac:dyDescent="0.25">
      <c r="A2855" s="4" t="s">
        <v>9519</v>
      </c>
      <c r="B2855" s="4" t="s">
        <v>9520</v>
      </c>
      <c r="C2855" s="4" t="s">
        <v>8</v>
      </c>
      <c r="D2855" s="4" t="s">
        <v>103</v>
      </c>
      <c r="E2855" s="4" t="s">
        <v>1786</v>
      </c>
      <c r="F2855" s="4" t="s">
        <v>307</v>
      </c>
      <c r="G2855" s="4"/>
      <c r="H2855" s="4" t="s">
        <v>13</v>
      </c>
      <c r="I2855" s="4"/>
      <c r="J2855" s="13"/>
    </row>
    <row r="2856" spans="1:10" ht="15.75" thickBot="1" x14ac:dyDescent="0.3">
      <c r="A2856" s="8" t="s">
        <v>13</v>
      </c>
      <c r="B2856" s="8" t="s">
        <v>13</v>
      </c>
      <c r="C2856" s="8" t="s">
        <v>13</v>
      </c>
      <c r="D2856" s="8" t="s">
        <v>13</v>
      </c>
      <c r="E2856" s="8" t="s">
        <v>13</v>
      </c>
      <c r="F2856" s="8" t="s">
        <v>13</v>
      </c>
      <c r="G2856" s="8" t="s">
        <v>139</v>
      </c>
      <c r="H2856" s="8" t="s">
        <v>140</v>
      </c>
      <c r="I2856" s="8">
        <v>28266</v>
      </c>
      <c r="J2856" s="15">
        <v>100</v>
      </c>
    </row>
    <row r="2857" spans="1:10" ht="16.5" thickTop="1" thickBot="1" x14ac:dyDescent="0.3">
      <c r="A2857" s="3"/>
      <c r="B2857" s="3"/>
      <c r="C2857" s="3"/>
      <c r="D2857" s="3"/>
      <c r="E2857" s="3"/>
      <c r="F2857" s="3"/>
      <c r="G2857" s="3"/>
      <c r="H2857" s="3"/>
      <c r="I2857" s="3"/>
      <c r="J2857" s="11"/>
    </row>
    <row r="2858" spans="1:10" ht="15.75" thickTop="1" x14ac:dyDescent="0.25">
      <c r="A2858" s="4" t="s">
        <v>9521</v>
      </c>
      <c r="B2858" s="4" t="s">
        <v>9522</v>
      </c>
      <c r="C2858" s="4" t="s">
        <v>8</v>
      </c>
      <c r="D2858" s="4" t="s">
        <v>103</v>
      </c>
      <c r="E2858" s="4" t="s">
        <v>1789</v>
      </c>
      <c r="F2858" s="4" t="s">
        <v>307</v>
      </c>
      <c r="G2858" s="4"/>
      <c r="H2858" s="4" t="s">
        <v>13</v>
      </c>
      <c r="I2858" s="4"/>
      <c r="J2858" s="13"/>
    </row>
    <row r="2859" spans="1:10" ht="15.75" thickBot="1" x14ac:dyDescent="0.3">
      <c r="A2859" s="8" t="s">
        <v>13</v>
      </c>
      <c r="B2859" s="8" t="s">
        <v>13</v>
      </c>
      <c r="C2859" s="8" t="s">
        <v>13</v>
      </c>
      <c r="D2859" s="8" t="s">
        <v>13</v>
      </c>
      <c r="E2859" s="8" t="s">
        <v>13</v>
      </c>
      <c r="F2859" s="8" t="s">
        <v>13</v>
      </c>
      <c r="G2859" s="8" t="s">
        <v>139</v>
      </c>
      <c r="H2859" s="8" t="s">
        <v>140</v>
      </c>
      <c r="I2859" s="8">
        <v>28266</v>
      </c>
      <c r="J2859" s="15">
        <v>100</v>
      </c>
    </row>
    <row r="2860" spans="1:10" ht="16.5" thickTop="1" thickBot="1" x14ac:dyDescent="0.3">
      <c r="A2860" s="3"/>
      <c r="B2860" s="3"/>
      <c r="C2860" s="3"/>
      <c r="D2860" s="3"/>
      <c r="E2860" s="3"/>
      <c r="F2860" s="3"/>
      <c r="G2860" s="3"/>
      <c r="H2860" s="3"/>
      <c r="I2860" s="3"/>
      <c r="J2860" s="11"/>
    </row>
    <row r="2861" spans="1:10" ht="15.75" thickTop="1" x14ac:dyDescent="0.25">
      <c r="A2861" s="4" t="s">
        <v>9523</v>
      </c>
      <c r="B2861" s="4" t="s">
        <v>9524</v>
      </c>
      <c r="C2861" s="4" t="s">
        <v>8</v>
      </c>
      <c r="D2861" s="4" t="s">
        <v>103</v>
      </c>
      <c r="E2861" s="4" t="s">
        <v>1792</v>
      </c>
      <c r="F2861" s="4" t="s">
        <v>307</v>
      </c>
      <c r="G2861" s="4"/>
      <c r="H2861" s="4" t="s">
        <v>13</v>
      </c>
      <c r="I2861" s="4"/>
      <c r="J2861" s="13"/>
    </row>
    <row r="2862" spans="1:10" ht="15.75" thickBot="1" x14ac:dyDescent="0.3">
      <c r="A2862" s="8" t="s">
        <v>13</v>
      </c>
      <c r="B2862" s="8" t="s">
        <v>13</v>
      </c>
      <c r="C2862" s="8" t="s">
        <v>13</v>
      </c>
      <c r="D2862" s="8" t="s">
        <v>13</v>
      </c>
      <c r="E2862" s="8" t="s">
        <v>13</v>
      </c>
      <c r="F2862" s="8" t="s">
        <v>13</v>
      </c>
      <c r="G2862" s="8" t="s">
        <v>139</v>
      </c>
      <c r="H2862" s="8" t="s">
        <v>140</v>
      </c>
      <c r="I2862" s="8">
        <v>28266</v>
      </c>
      <c r="J2862" s="15">
        <v>100</v>
      </c>
    </row>
    <row r="2863" spans="1:10" ht="16.5" thickTop="1" thickBot="1" x14ac:dyDescent="0.3">
      <c r="A2863" s="3"/>
      <c r="B2863" s="3"/>
      <c r="C2863" s="3"/>
      <c r="D2863" s="3"/>
      <c r="E2863" s="3"/>
      <c r="F2863" s="3"/>
      <c r="G2863" s="3"/>
      <c r="H2863" s="3"/>
      <c r="I2863" s="3"/>
      <c r="J2863" s="11"/>
    </row>
    <row r="2864" spans="1:10" ht="15.75" thickTop="1" x14ac:dyDescent="0.25">
      <c r="A2864" s="4" t="s">
        <v>9525</v>
      </c>
      <c r="B2864" s="4" t="s">
        <v>9526</v>
      </c>
      <c r="C2864" s="4" t="s">
        <v>8</v>
      </c>
      <c r="D2864" s="4" t="s">
        <v>103</v>
      </c>
      <c r="E2864" s="4" t="s">
        <v>1795</v>
      </c>
      <c r="F2864" s="4" t="s">
        <v>307</v>
      </c>
      <c r="G2864" s="4"/>
      <c r="H2864" s="4" t="s">
        <v>13</v>
      </c>
      <c r="I2864" s="4"/>
      <c r="J2864" s="13"/>
    </row>
    <row r="2865" spans="1:10" ht="15.75" thickBot="1" x14ac:dyDescent="0.3">
      <c r="A2865" s="8" t="s">
        <v>13</v>
      </c>
      <c r="B2865" s="8" t="s">
        <v>13</v>
      </c>
      <c r="C2865" s="8" t="s">
        <v>13</v>
      </c>
      <c r="D2865" s="8" t="s">
        <v>13</v>
      </c>
      <c r="E2865" s="8" t="s">
        <v>13</v>
      </c>
      <c r="F2865" s="8" t="s">
        <v>13</v>
      </c>
      <c r="G2865" s="8" t="s">
        <v>139</v>
      </c>
      <c r="H2865" s="8" t="s">
        <v>140</v>
      </c>
      <c r="I2865" s="8">
        <v>28266</v>
      </c>
      <c r="J2865" s="15">
        <v>100</v>
      </c>
    </row>
    <row r="2866" spans="1:10" ht="16.5" thickTop="1" thickBot="1" x14ac:dyDescent="0.3">
      <c r="A2866" s="3"/>
      <c r="B2866" s="3"/>
      <c r="C2866" s="3"/>
      <c r="D2866" s="3"/>
      <c r="E2866" s="3"/>
      <c r="F2866" s="3"/>
      <c r="G2866" s="3"/>
      <c r="H2866" s="3"/>
      <c r="I2866" s="3"/>
      <c r="J2866" s="11"/>
    </row>
    <row r="2867" spans="1:10" ht="15.75" thickTop="1" x14ac:dyDescent="0.25">
      <c r="A2867" s="4" t="s">
        <v>9527</v>
      </c>
      <c r="B2867" s="4" t="s">
        <v>9528</v>
      </c>
      <c r="C2867" s="4" t="s">
        <v>8</v>
      </c>
      <c r="D2867" s="4" t="s">
        <v>103</v>
      </c>
      <c r="E2867" s="4" t="s">
        <v>1798</v>
      </c>
      <c r="F2867" s="4" t="s">
        <v>307</v>
      </c>
      <c r="G2867" s="4"/>
      <c r="H2867" s="4" t="s">
        <v>13</v>
      </c>
      <c r="I2867" s="4"/>
      <c r="J2867" s="13"/>
    </row>
    <row r="2868" spans="1:10" ht="15.75" thickBot="1" x14ac:dyDescent="0.3">
      <c r="A2868" s="8" t="s">
        <v>13</v>
      </c>
      <c r="B2868" s="8" t="s">
        <v>13</v>
      </c>
      <c r="C2868" s="8" t="s">
        <v>13</v>
      </c>
      <c r="D2868" s="8" t="s">
        <v>13</v>
      </c>
      <c r="E2868" s="8" t="s">
        <v>13</v>
      </c>
      <c r="F2868" s="8" t="s">
        <v>13</v>
      </c>
      <c r="G2868" s="8" t="s">
        <v>139</v>
      </c>
      <c r="H2868" s="8" t="s">
        <v>140</v>
      </c>
      <c r="I2868" s="8">
        <v>28266</v>
      </c>
      <c r="J2868" s="15">
        <v>100</v>
      </c>
    </row>
    <row r="2869" spans="1:10" ht="16.5" thickTop="1" thickBot="1" x14ac:dyDescent="0.3">
      <c r="A2869" s="3"/>
      <c r="B2869" s="3"/>
      <c r="C2869" s="3"/>
      <c r="D2869" s="3"/>
      <c r="E2869" s="3"/>
      <c r="F2869" s="3"/>
      <c r="G2869" s="3"/>
      <c r="H2869" s="3"/>
      <c r="I2869" s="3"/>
      <c r="J2869" s="11"/>
    </row>
    <row r="2870" spans="1:10" ht="15.75" thickTop="1" x14ac:dyDescent="0.25">
      <c r="A2870" s="4" t="s">
        <v>9529</v>
      </c>
      <c r="B2870" s="4" t="s">
        <v>9530</v>
      </c>
      <c r="C2870" s="4" t="s">
        <v>8</v>
      </c>
      <c r="D2870" s="4" t="s">
        <v>103</v>
      </c>
      <c r="E2870" s="4" t="s">
        <v>1801</v>
      </c>
      <c r="F2870" s="4" t="s">
        <v>307</v>
      </c>
      <c r="G2870" s="4"/>
      <c r="H2870" s="4" t="s">
        <v>13</v>
      </c>
      <c r="I2870" s="4"/>
      <c r="J2870" s="13"/>
    </row>
    <row r="2871" spans="1:10" ht="15.75" thickBot="1" x14ac:dyDescent="0.3">
      <c r="A2871" s="8" t="s">
        <v>13</v>
      </c>
      <c r="B2871" s="8" t="s">
        <v>13</v>
      </c>
      <c r="C2871" s="8" t="s">
        <v>13</v>
      </c>
      <c r="D2871" s="8" t="s">
        <v>13</v>
      </c>
      <c r="E2871" s="8" t="s">
        <v>13</v>
      </c>
      <c r="F2871" s="8" t="s">
        <v>13</v>
      </c>
      <c r="G2871" s="8" t="s">
        <v>139</v>
      </c>
      <c r="H2871" s="8" t="s">
        <v>140</v>
      </c>
      <c r="I2871" s="8">
        <v>28266</v>
      </c>
      <c r="J2871" s="15">
        <v>100</v>
      </c>
    </row>
    <row r="2872" spans="1:10" ht="16.5" thickTop="1" thickBot="1" x14ac:dyDescent="0.3">
      <c r="A2872" s="3"/>
      <c r="B2872" s="3"/>
      <c r="C2872" s="3"/>
      <c r="D2872" s="3"/>
      <c r="E2872" s="3"/>
      <c r="F2872" s="3"/>
      <c r="G2872" s="3"/>
      <c r="H2872" s="3"/>
      <c r="I2872" s="3"/>
      <c r="J2872" s="11"/>
    </row>
    <row r="2873" spans="1:10" ht="15.75" thickTop="1" x14ac:dyDescent="0.25">
      <c r="A2873" s="4" t="s">
        <v>9531</v>
      </c>
      <c r="B2873" s="4" t="s">
        <v>9532</v>
      </c>
      <c r="C2873" s="4" t="s">
        <v>8</v>
      </c>
      <c r="D2873" s="4" t="s">
        <v>103</v>
      </c>
      <c r="E2873" s="4" t="s">
        <v>126</v>
      </c>
      <c r="F2873" s="4" t="s">
        <v>307</v>
      </c>
      <c r="G2873" s="4"/>
      <c r="H2873" s="4" t="s">
        <v>13</v>
      </c>
      <c r="I2873" s="4"/>
      <c r="J2873" s="13"/>
    </row>
    <row r="2874" spans="1:10" ht="15.75" thickBot="1" x14ac:dyDescent="0.3">
      <c r="A2874" s="8" t="s">
        <v>13</v>
      </c>
      <c r="B2874" s="8" t="s">
        <v>13</v>
      </c>
      <c r="C2874" s="8" t="s">
        <v>13</v>
      </c>
      <c r="D2874" s="8" t="s">
        <v>13</v>
      </c>
      <c r="E2874" s="8" t="s">
        <v>13</v>
      </c>
      <c r="F2874" s="8" t="s">
        <v>13</v>
      </c>
      <c r="G2874" s="8" t="s">
        <v>139</v>
      </c>
      <c r="H2874" s="8" t="s">
        <v>140</v>
      </c>
      <c r="I2874" s="8">
        <v>28266</v>
      </c>
      <c r="J2874" s="15">
        <v>100</v>
      </c>
    </row>
    <row r="2875" spans="1:10" ht="16.5" thickTop="1" thickBot="1" x14ac:dyDescent="0.3">
      <c r="A2875" s="3"/>
      <c r="B2875" s="3"/>
      <c r="C2875" s="3"/>
      <c r="D2875" s="3"/>
      <c r="E2875" s="3"/>
      <c r="F2875" s="3"/>
      <c r="G2875" s="3"/>
      <c r="H2875" s="3"/>
      <c r="I2875" s="3"/>
      <c r="J2875" s="11"/>
    </row>
    <row r="2876" spans="1:10" ht="15.75" thickTop="1" x14ac:dyDescent="0.25">
      <c r="A2876" s="4" t="s">
        <v>9533</v>
      </c>
      <c r="B2876" s="4" t="s">
        <v>9534</v>
      </c>
      <c r="C2876" s="4" t="s">
        <v>8</v>
      </c>
      <c r="D2876" s="4" t="s">
        <v>103</v>
      </c>
      <c r="E2876" s="4" t="s">
        <v>1806</v>
      </c>
      <c r="F2876" s="4" t="s">
        <v>307</v>
      </c>
      <c r="G2876" s="4"/>
      <c r="H2876" s="4" t="s">
        <v>13</v>
      </c>
      <c r="I2876" s="4"/>
      <c r="J2876" s="13"/>
    </row>
    <row r="2877" spans="1:10" ht="15.75" thickBot="1" x14ac:dyDescent="0.3">
      <c r="A2877" s="8" t="s">
        <v>13</v>
      </c>
      <c r="B2877" s="8" t="s">
        <v>13</v>
      </c>
      <c r="C2877" s="8" t="s">
        <v>13</v>
      </c>
      <c r="D2877" s="8" t="s">
        <v>13</v>
      </c>
      <c r="E2877" s="8" t="s">
        <v>13</v>
      </c>
      <c r="F2877" s="8" t="s">
        <v>13</v>
      </c>
      <c r="G2877" s="8" t="s">
        <v>139</v>
      </c>
      <c r="H2877" s="8" t="s">
        <v>140</v>
      </c>
      <c r="I2877" s="8">
        <v>28266</v>
      </c>
      <c r="J2877" s="15">
        <v>100</v>
      </c>
    </row>
    <row r="2878" spans="1:10" ht="16.5" thickTop="1" thickBot="1" x14ac:dyDescent="0.3">
      <c r="A2878" s="3"/>
      <c r="B2878" s="3"/>
      <c r="C2878" s="3"/>
      <c r="D2878" s="3"/>
      <c r="E2878" s="3"/>
      <c r="F2878" s="3"/>
      <c r="G2878" s="3"/>
      <c r="H2878" s="3"/>
      <c r="I2878" s="3"/>
      <c r="J2878" s="11"/>
    </row>
    <row r="2879" spans="1:10" ht="15.75" thickTop="1" x14ac:dyDescent="0.25">
      <c r="A2879" s="4" t="s">
        <v>9535</v>
      </c>
      <c r="B2879" s="4" t="s">
        <v>9536</v>
      </c>
      <c r="C2879" s="4" t="s">
        <v>8</v>
      </c>
      <c r="D2879" s="4" t="s">
        <v>103</v>
      </c>
      <c r="E2879" s="4" t="s">
        <v>1809</v>
      </c>
      <c r="F2879" s="4" t="s">
        <v>307</v>
      </c>
      <c r="G2879" s="4"/>
      <c r="H2879" s="4" t="s">
        <v>13</v>
      </c>
      <c r="I2879" s="4"/>
      <c r="J2879" s="13"/>
    </row>
    <row r="2880" spans="1:10" ht="15.75" thickBot="1" x14ac:dyDescent="0.3">
      <c r="A2880" s="8" t="s">
        <v>13</v>
      </c>
      <c r="B2880" s="8" t="s">
        <v>13</v>
      </c>
      <c r="C2880" s="8" t="s">
        <v>13</v>
      </c>
      <c r="D2880" s="8" t="s">
        <v>13</v>
      </c>
      <c r="E2880" s="8" t="s">
        <v>13</v>
      </c>
      <c r="F2880" s="8" t="s">
        <v>13</v>
      </c>
      <c r="G2880" s="8" t="s">
        <v>139</v>
      </c>
      <c r="H2880" s="8" t="s">
        <v>140</v>
      </c>
      <c r="I2880" s="8">
        <v>28266</v>
      </c>
      <c r="J2880" s="15">
        <v>100</v>
      </c>
    </row>
    <row r="2881" spans="1:10" ht="16.5" thickTop="1" thickBot="1" x14ac:dyDescent="0.3">
      <c r="A2881" s="3"/>
      <c r="B2881" s="3"/>
      <c r="C2881" s="3"/>
      <c r="D2881" s="3"/>
      <c r="E2881" s="3"/>
      <c r="F2881" s="3"/>
      <c r="G2881" s="3"/>
      <c r="H2881" s="3"/>
      <c r="I2881" s="3"/>
      <c r="J2881" s="11"/>
    </row>
    <row r="2882" spans="1:10" ht="15.75" thickTop="1" x14ac:dyDescent="0.25">
      <c r="A2882" s="4" t="s">
        <v>9537</v>
      </c>
      <c r="B2882" s="4" t="s">
        <v>9538</v>
      </c>
      <c r="C2882" s="4" t="s">
        <v>8</v>
      </c>
      <c r="D2882" s="4" t="s">
        <v>103</v>
      </c>
      <c r="E2882" s="4" t="s">
        <v>1812</v>
      </c>
      <c r="F2882" s="4" t="s">
        <v>307</v>
      </c>
      <c r="G2882" s="4"/>
      <c r="H2882" s="4" t="s">
        <v>13</v>
      </c>
      <c r="I2882" s="4"/>
      <c r="J2882" s="13"/>
    </row>
    <row r="2883" spans="1:10" ht="15.75" thickBot="1" x14ac:dyDescent="0.3">
      <c r="A2883" s="8" t="s">
        <v>13</v>
      </c>
      <c r="B2883" s="8" t="s">
        <v>13</v>
      </c>
      <c r="C2883" s="8" t="s">
        <v>13</v>
      </c>
      <c r="D2883" s="8" t="s">
        <v>13</v>
      </c>
      <c r="E2883" s="8" t="s">
        <v>13</v>
      </c>
      <c r="F2883" s="8" t="s">
        <v>13</v>
      </c>
      <c r="G2883" s="8" t="s">
        <v>139</v>
      </c>
      <c r="H2883" s="8" t="s">
        <v>140</v>
      </c>
      <c r="I2883" s="8">
        <v>28266</v>
      </c>
      <c r="J2883" s="15">
        <v>100</v>
      </c>
    </row>
    <row r="2884" spans="1:10" ht="16.5" thickTop="1" thickBot="1" x14ac:dyDescent="0.3">
      <c r="A2884" s="3"/>
      <c r="B2884" s="3"/>
      <c r="C2884" s="3"/>
      <c r="D2884" s="3"/>
      <c r="E2884" s="3"/>
      <c r="F2884" s="3"/>
      <c r="G2884" s="3"/>
      <c r="H2884" s="3"/>
      <c r="I2884" s="3"/>
      <c r="J2884" s="11"/>
    </row>
    <row r="2885" spans="1:10" ht="15.75" thickTop="1" x14ac:dyDescent="0.25">
      <c r="A2885" s="4" t="s">
        <v>9539</v>
      </c>
      <c r="B2885" s="4" t="s">
        <v>9540</v>
      </c>
      <c r="C2885" s="4" t="s">
        <v>8</v>
      </c>
      <c r="D2885" s="4" t="s">
        <v>103</v>
      </c>
      <c r="E2885" s="4" t="s">
        <v>1815</v>
      </c>
      <c r="F2885" s="4" t="s">
        <v>307</v>
      </c>
      <c r="G2885" s="4"/>
      <c r="H2885" s="4" t="s">
        <v>13</v>
      </c>
      <c r="I2885" s="4"/>
      <c r="J2885" s="13"/>
    </row>
    <row r="2886" spans="1:10" ht="15.75" thickBot="1" x14ac:dyDescent="0.3">
      <c r="A2886" s="8" t="s">
        <v>13</v>
      </c>
      <c r="B2886" s="8" t="s">
        <v>13</v>
      </c>
      <c r="C2886" s="8" t="s">
        <v>13</v>
      </c>
      <c r="D2886" s="8" t="s">
        <v>13</v>
      </c>
      <c r="E2886" s="8" t="s">
        <v>13</v>
      </c>
      <c r="F2886" s="8" t="s">
        <v>13</v>
      </c>
      <c r="G2886" s="8" t="s">
        <v>139</v>
      </c>
      <c r="H2886" s="8" t="s">
        <v>140</v>
      </c>
      <c r="I2886" s="8">
        <v>28266</v>
      </c>
      <c r="J2886" s="15">
        <v>100</v>
      </c>
    </row>
    <row r="2887" spans="1:10" ht="16.5" thickTop="1" thickBot="1" x14ac:dyDescent="0.3">
      <c r="A2887" s="3"/>
      <c r="B2887" s="3"/>
      <c r="C2887" s="3"/>
      <c r="D2887" s="3"/>
      <c r="E2887" s="3"/>
      <c r="F2887" s="3"/>
      <c r="G2887" s="3"/>
      <c r="H2887" s="3"/>
      <c r="I2887" s="3"/>
      <c r="J2887" s="11"/>
    </row>
    <row r="2888" spans="1:10" ht="15.75" thickTop="1" x14ac:dyDescent="0.25">
      <c r="A2888" s="4" t="s">
        <v>9541</v>
      </c>
      <c r="B2888" s="4" t="s">
        <v>9542</v>
      </c>
      <c r="C2888" s="4" t="s">
        <v>8</v>
      </c>
      <c r="D2888" s="4" t="s">
        <v>103</v>
      </c>
      <c r="E2888" s="4" t="s">
        <v>1818</v>
      </c>
      <c r="F2888" s="4" t="s">
        <v>307</v>
      </c>
      <c r="G2888" s="4"/>
      <c r="H2888" s="4" t="s">
        <v>13</v>
      </c>
      <c r="I2888" s="4"/>
      <c r="J2888" s="13"/>
    </row>
    <row r="2889" spans="1:10" ht="15.75" thickBot="1" x14ac:dyDescent="0.3">
      <c r="A2889" s="8" t="s">
        <v>13</v>
      </c>
      <c r="B2889" s="8" t="s">
        <v>13</v>
      </c>
      <c r="C2889" s="8" t="s">
        <v>13</v>
      </c>
      <c r="D2889" s="8" t="s">
        <v>13</v>
      </c>
      <c r="E2889" s="8" t="s">
        <v>13</v>
      </c>
      <c r="F2889" s="8" t="s">
        <v>13</v>
      </c>
      <c r="G2889" s="8" t="s">
        <v>139</v>
      </c>
      <c r="H2889" s="8" t="s">
        <v>140</v>
      </c>
      <c r="I2889" s="8">
        <v>28266</v>
      </c>
      <c r="J2889" s="15">
        <v>100</v>
      </c>
    </row>
    <row r="2890" spans="1:10" ht="16.5" thickTop="1" thickBot="1" x14ac:dyDescent="0.3">
      <c r="A2890" s="3"/>
      <c r="B2890" s="3"/>
      <c r="C2890" s="3"/>
      <c r="D2890" s="3"/>
      <c r="E2890" s="3"/>
      <c r="F2890" s="3"/>
      <c r="G2890" s="3"/>
      <c r="H2890" s="3"/>
      <c r="I2890" s="3"/>
      <c r="J2890" s="11"/>
    </row>
    <row r="2891" spans="1:10" ht="15.75" thickTop="1" x14ac:dyDescent="0.25">
      <c r="A2891" s="4" t="s">
        <v>9543</v>
      </c>
      <c r="B2891" s="4" t="s">
        <v>9544</v>
      </c>
      <c r="C2891" s="4" t="s">
        <v>8</v>
      </c>
      <c r="D2891" s="4" t="s">
        <v>103</v>
      </c>
      <c r="E2891" s="4" t="s">
        <v>1821</v>
      </c>
      <c r="F2891" s="4" t="s">
        <v>307</v>
      </c>
      <c r="G2891" s="4"/>
      <c r="H2891" s="4" t="s">
        <v>13</v>
      </c>
      <c r="I2891" s="4"/>
      <c r="J2891" s="13"/>
    </row>
    <row r="2892" spans="1:10" ht="15.75" thickBot="1" x14ac:dyDescent="0.3">
      <c r="A2892" s="8" t="s">
        <v>13</v>
      </c>
      <c r="B2892" s="8" t="s">
        <v>13</v>
      </c>
      <c r="C2892" s="8" t="s">
        <v>13</v>
      </c>
      <c r="D2892" s="8" t="s">
        <v>13</v>
      </c>
      <c r="E2892" s="8" t="s">
        <v>13</v>
      </c>
      <c r="F2892" s="8" t="s">
        <v>13</v>
      </c>
      <c r="G2892" s="8" t="s">
        <v>139</v>
      </c>
      <c r="H2892" s="8" t="s">
        <v>140</v>
      </c>
      <c r="I2892" s="8">
        <v>28266</v>
      </c>
      <c r="J2892" s="15">
        <v>100</v>
      </c>
    </row>
    <row r="2893" spans="1:10" ht="16.5" thickTop="1" thickBot="1" x14ac:dyDescent="0.3">
      <c r="A2893" s="3"/>
      <c r="B2893" s="3"/>
      <c r="C2893" s="3"/>
      <c r="D2893" s="3"/>
      <c r="E2893" s="3"/>
      <c r="F2893" s="3"/>
      <c r="G2893" s="3"/>
      <c r="H2893" s="3"/>
      <c r="I2893" s="3"/>
      <c r="J2893" s="11"/>
    </row>
    <row r="2894" spans="1:10" ht="15.75" thickTop="1" x14ac:dyDescent="0.25">
      <c r="A2894" s="4" t="s">
        <v>9545</v>
      </c>
      <c r="B2894" s="4" t="s">
        <v>9546</v>
      </c>
      <c r="C2894" s="4" t="s">
        <v>8</v>
      </c>
      <c r="D2894" s="4" t="s">
        <v>103</v>
      </c>
      <c r="E2894" s="4" t="s">
        <v>1824</v>
      </c>
      <c r="F2894" s="4" t="s">
        <v>307</v>
      </c>
      <c r="G2894" s="4"/>
      <c r="H2894" s="4" t="s">
        <v>13</v>
      </c>
      <c r="I2894" s="4"/>
      <c r="J2894" s="13"/>
    </row>
    <row r="2895" spans="1:10" ht="15.75" thickBot="1" x14ac:dyDescent="0.3">
      <c r="A2895" s="8" t="s">
        <v>13</v>
      </c>
      <c r="B2895" s="8" t="s">
        <v>13</v>
      </c>
      <c r="C2895" s="8" t="s">
        <v>13</v>
      </c>
      <c r="D2895" s="8" t="s">
        <v>13</v>
      </c>
      <c r="E2895" s="8" t="s">
        <v>13</v>
      </c>
      <c r="F2895" s="8" t="s">
        <v>13</v>
      </c>
      <c r="G2895" s="8" t="s">
        <v>139</v>
      </c>
      <c r="H2895" s="8" t="s">
        <v>140</v>
      </c>
      <c r="I2895" s="8">
        <v>28266</v>
      </c>
      <c r="J2895" s="15">
        <v>100</v>
      </c>
    </row>
    <row r="2896" spans="1:10" ht="16.5" thickTop="1" thickBot="1" x14ac:dyDescent="0.3">
      <c r="A2896" s="3"/>
      <c r="B2896" s="3"/>
      <c r="C2896" s="3"/>
      <c r="D2896" s="3"/>
      <c r="E2896" s="3"/>
      <c r="F2896" s="3"/>
      <c r="G2896" s="3"/>
      <c r="H2896" s="3"/>
      <c r="I2896" s="3"/>
      <c r="J2896" s="11"/>
    </row>
    <row r="2897" spans="1:10" ht="15.75" thickTop="1" x14ac:dyDescent="0.25">
      <c r="A2897" s="4" t="s">
        <v>9547</v>
      </c>
      <c r="B2897" s="4" t="s">
        <v>9548</v>
      </c>
      <c r="C2897" s="4" t="s">
        <v>8</v>
      </c>
      <c r="D2897" s="4" t="s">
        <v>103</v>
      </c>
      <c r="E2897" s="4" t="s">
        <v>1827</v>
      </c>
      <c r="F2897" s="4" t="s">
        <v>307</v>
      </c>
      <c r="G2897" s="4"/>
      <c r="H2897" s="4" t="s">
        <v>13</v>
      </c>
      <c r="I2897" s="4"/>
      <c r="J2897" s="13"/>
    </row>
    <row r="2898" spans="1:10" ht="15.75" thickBot="1" x14ac:dyDescent="0.3">
      <c r="A2898" s="8" t="s">
        <v>13</v>
      </c>
      <c r="B2898" s="8" t="s">
        <v>13</v>
      </c>
      <c r="C2898" s="8" t="s">
        <v>13</v>
      </c>
      <c r="D2898" s="8" t="s">
        <v>13</v>
      </c>
      <c r="E2898" s="8" t="s">
        <v>13</v>
      </c>
      <c r="F2898" s="8" t="s">
        <v>13</v>
      </c>
      <c r="G2898" s="8" t="s">
        <v>139</v>
      </c>
      <c r="H2898" s="8" t="s">
        <v>140</v>
      </c>
      <c r="I2898" s="8">
        <v>28266</v>
      </c>
      <c r="J2898" s="15">
        <v>100</v>
      </c>
    </row>
    <row r="2899" spans="1:10" ht="16.5" thickTop="1" thickBot="1" x14ac:dyDescent="0.3">
      <c r="A2899" s="3"/>
      <c r="B2899" s="3"/>
      <c r="C2899" s="3"/>
      <c r="D2899" s="3"/>
      <c r="E2899" s="3"/>
      <c r="F2899" s="3"/>
      <c r="G2899" s="3"/>
      <c r="H2899" s="3"/>
      <c r="I2899" s="3"/>
      <c r="J2899" s="11"/>
    </row>
    <row r="2900" spans="1:10" ht="15.75" thickTop="1" x14ac:dyDescent="0.25">
      <c r="A2900" s="4" t="s">
        <v>9549</v>
      </c>
      <c r="B2900" s="4" t="s">
        <v>9550</v>
      </c>
      <c r="C2900" s="4" t="s">
        <v>8</v>
      </c>
      <c r="D2900" s="4" t="s">
        <v>103</v>
      </c>
      <c r="E2900" s="4" t="s">
        <v>1830</v>
      </c>
      <c r="F2900" s="4" t="s">
        <v>307</v>
      </c>
      <c r="G2900" s="4"/>
      <c r="H2900" s="4" t="s">
        <v>13</v>
      </c>
      <c r="I2900" s="4"/>
      <c r="J2900" s="13"/>
    </row>
    <row r="2901" spans="1:10" ht="15.75" thickBot="1" x14ac:dyDescent="0.3">
      <c r="A2901" s="8" t="s">
        <v>13</v>
      </c>
      <c r="B2901" s="8" t="s">
        <v>13</v>
      </c>
      <c r="C2901" s="8" t="s">
        <v>13</v>
      </c>
      <c r="D2901" s="8" t="s">
        <v>13</v>
      </c>
      <c r="E2901" s="8" t="s">
        <v>13</v>
      </c>
      <c r="F2901" s="8" t="s">
        <v>13</v>
      </c>
      <c r="G2901" s="8" t="s">
        <v>139</v>
      </c>
      <c r="H2901" s="8" t="s">
        <v>140</v>
      </c>
      <c r="I2901" s="8">
        <v>28266</v>
      </c>
      <c r="J2901" s="15">
        <v>100</v>
      </c>
    </row>
    <row r="2902" spans="1:10" ht="16.5" thickTop="1" thickBot="1" x14ac:dyDescent="0.3">
      <c r="A2902" s="3"/>
      <c r="B2902" s="3"/>
      <c r="C2902" s="3"/>
      <c r="D2902" s="3"/>
      <c r="E2902" s="3"/>
      <c r="F2902" s="3"/>
      <c r="G2902" s="3"/>
      <c r="H2902" s="3"/>
      <c r="I2902" s="3"/>
      <c r="J2902" s="11"/>
    </row>
    <row r="2903" spans="1:10" ht="15.75" thickTop="1" x14ac:dyDescent="0.25">
      <c r="A2903" s="4" t="s">
        <v>9551</v>
      </c>
      <c r="B2903" s="4" t="s">
        <v>9552</v>
      </c>
      <c r="C2903" s="4" t="s">
        <v>8</v>
      </c>
      <c r="D2903" s="4" t="s">
        <v>103</v>
      </c>
      <c r="E2903" s="4" t="s">
        <v>1833</v>
      </c>
      <c r="F2903" s="4" t="s">
        <v>307</v>
      </c>
      <c r="G2903" s="4"/>
      <c r="H2903" s="4" t="s">
        <v>13</v>
      </c>
      <c r="I2903" s="4"/>
      <c r="J2903" s="13"/>
    </row>
    <row r="2904" spans="1:10" ht="15.75" thickBot="1" x14ac:dyDescent="0.3">
      <c r="A2904" s="8" t="s">
        <v>13</v>
      </c>
      <c r="B2904" s="8" t="s">
        <v>13</v>
      </c>
      <c r="C2904" s="8" t="s">
        <v>13</v>
      </c>
      <c r="D2904" s="8" t="s">
        <v>13</v>
      </c>
      <c r="E2904" s="8" t="s">
        <v>13</v>
      </c>
      <c r="F2904" s="8" t="s">
        <v>13</v>
      </c>
      <c r="G2904" s="8" t="s">
        <v>139</v>
      </c>
      <c r="H2904" s="8" t="s">
        <v>140</v>
      </c>
      <c r="I2904" s="8">
        <v>28266</v>
      </c>
      <c r="J2904" s="15">
        <v>100</v>
      </c>
    </row>
    <row r="2905" spans="1:10" ht="16.5" thickTop="1" thickBot="1" x14ac:dyDescent="0.3">
      <c r="A2905" s="3"/>
      <c r="B2905" s="3"/>
      <c r="C2905" s="3"/>
      <c r="D2905" s="3"/>
      <c r="E2905" s="3"/>
      <c r="F2905" s="3"/>
      <c r="G2905" s="3"/>
      <c r="H2905" s="3"/>
      <c r="I2905" s="3"/>
      <c r="J2905" s="11"/>
    </row>
    <row r="2906" spans="1:10" ht="15.75" thickTop="1" x14ac:dyDescent="0.25">
      <c r="A2906" s="4" t="s">
        <v>9553</v>
      </c>
      <c r="B2906" s="4" t="s">
        <v>9554</v>
      </c>
      <c r="C2906" s="4" t="s">
        <v>8</v>
      </c>
      <c r="D2906" s="4" t="s">
        <v>103</v>
      </c>
      <c r="E2906" s="4" t="s">
        <v>1836</v>
      </c>
      <c r="F2906" s="4" t="s">
        <v>307</v>
      </c>
      <c r="G2906" s="4"/>
      <c r="H2906" s="4" t="s">
        <v>13</v>
      </c>
      <c r="I2906" s="4"/>
      <c r="J2906" s="13"/>
    </row>
    <row r="2907" spans="1:10" ht="15.75" thickBot="1" x14ac:dyDescent="0.3">
      <c r="A2907" s="8" t="s">
        <v>13</v>
      </c>
      <c r="B2907" s="8" t="s">
        <v>13</v>
      </c>
      <c r="C2907" s="8" t="s">
        <v>13</v>
      </c>
      <c r="D2907" s="8" t="s">
        <v>13</v>
      </c>
      <c r="E2907" s="8" t="s">
        <v>13</v>
      </c>
      <c r="F2907" s="8" t="s">
        <v>13</v>
      </c>
      <c r="G2907" s="8" t="s">
        <v>139</v>
      </c>
      <c r="H2907" s="8" t="s">
        <v>140</v>
      </c>
      <c r="I2907" s="8">
        <v>28266</v>
      </c>
      <c r="J2907" s="15">
        <v>100</v>
      </c>
    </row>
    <row r="2908" spans="1:10" ht="16.5" thickTop="1" thickBot="1" x14ac:dyDescent="0.3">
      <c r="A2908" s="3"/>
      <c r="B2908" s="3"/>
      <c r="C2908" s="3"/>
      <c r="D2908" s="3"/>
      <c r="E2908" s="3"/>
      <c r="F2908" s="3"/>
      <c r="G2908" s="3"/>
      <c r="H2908" s="3"/>
      <c r="I2908" s="3"/>
      <c r="J2908" s="11"/>
    </row>
    <row r="2909" spans="1:10" ht="15.75" thickTop="1" x14ac:dyDescent="0.25">
      <c r="A2909" s="4" t="s">
        <v>9555</v>
      </c>
      <c r="B2909" s="4" t="s">
        <v>9556</v>
      </c>
      <c r="C2909" s="4" t="s">
        <v>8</v>
      </c>
      <c r="D2909" s="4" t="s">
        <v>103</v>
      </c>
      <c r="E2909" s="4" t="s">
        <v>1839</v>
      </c>
      <c r="F2909" s="4" t="s">
        <v>307</v>
      </c>
      <c r="G2909" s="4"/>
      <c r="H2909" s="4" t="s">
        <v>13</v>
      </c>
      <c r="I2909" s="4"/>
      <c r="J2909" s="13"/>
    </row>
    <row r="2910" spans="1:10" ht="15.75" thickBot="1" x14ac:dyDescent="0.3">
      <c r="A2910" s="8" t="s">
        <v>13</v>
      </c>
      <c r="B2910" s="8" t="s">
        <v>13</v>
      </c>
      <c r="C2910" s="8" t="s">
        <v>13</v>
      </c>
      <c r="D2910" s="8" t="s">
        <v>13</v>
      </c>
      <c r="E2910" s="8" t="s">
        <v>13</v>
      </c>
      <c r="F2910" s="8" t="s">
        <v>13</v>
      </c>
      <c r="G2910" s="8" t="s">
        <v>139</v>
      </c>
      <c r="H2910" s="8" t="s">
        <v>140</v>
      </c>
      <c r="I2910" s="8">
        <v>28266</v>
      </c>
      <c r="J2910" s="15">
        <v>100</v>
      </c>
    </row>
    <row r="2911" spans="1:10" ht="16.5" thickTop="1" thickBot="1" x14ac:dyDescent="0.3">
      <c r="A2911" s="3"/>
      <c r="B2911" s="3"/>
      <c r="C2911" s="3"/>
      <c r="D2911" s="3"/>
      <c r="E2911" s="3"/>
      <c r="F2911" s="3"/>
      <c r="G2911" s="3"/>
      <c r="H2911" s="3"/>
      <c r="I2911" s="3"/>
      <c r="J2911" s="11"/>
    </row>
    <row r="2912" spans="1:10" ht="15.75" thickTop="1" x14ac:dyDescent="0.25">
      <c r="A2912" s="4" t="s">
        <v>9557</v>
      </c>
      <c r="B2912" s="4" t="s">
        <v>9558</v>
      </c>
      <c r="C2912" s="4" t="s">
        <v>8</v>
      </c>
      <c r="D2912" s="4" t="s">
        <v>130</v>
      </c>
      <c r="E2912" s="4" t="s">
        <v>1842</v>
      </c>
      <c r="F2912" s="4" t="s">
        <v>307</v>
      </c>
      <c r="G2912" s="4"/>
      <c r="H2912" s="4" t="s">
        <v>13</v>
      </c>
      <c r="I2912" s="4"/>
      <c r="J2912" s="13"/>
    </row>
    <row r="2913" spans="1:10" ht="15.75" thickBot="1" x14ac:dyDescent="0.3">
      <c r="A2913" s="8" t="s">
        <v>13</v>
      </c>
      <c r="B2913" s="8" t="s">
        <v>13</v>
      </c>
      <c r="C2913" s="8" t="s">
        <v>13</v>
      </c>
      <c r="D2913" s="8" t="s">
        <v>13</v>
      </c>
      <c r="E2913" s="8" t="s">
        <v>13</v>
      </c>
      <c r="F2913" s="8" t="s">
        <v>13</v>
      </c>
      <c r="G2913" s="8" t="s">
        <v>1767</v>
      </c>
      <c r="H2913" s="8" t="s">
        <v>140</v>
      </c>
      <c r="I2913" s="8">
        <v>28266</v>
      </c>
      <c r="J2913" s="15">
        <v>100</v>
      </c>
    </row>
    <row r="2914" spans="1:10" ht="16.5" thickTop="1" thickBot="1" x14ac:dyDescent="0.3">
      <c r="A2914" s="3"/>
      <c r="B2914" s="3"/>
      <c r="C2914" s="3"/>
      <c r="D2914" s="3"/>
      <c r="E2914" s="3"/>
      <c r="F2914" s="3"/>
      <c r="G2914" s="3"/>
      <c r="H2914" s="3"/>
      <c r="I2914" s="3"/>
      <c r="J2914" s="11"/>
    </row>
    <row r="2915" spans="1:10" ht="15.75" thickTop="1" x14ac:dyDescent="0.25">
      <c r="A2915" s="4" t="s">
        <v>9559</v>
      </c>
      <c r="B2915" s="4" t="s">
        <v>9560</v>
      </c>
      <c r="C2915" s="4" t="s">
        <v>8</v>
      </c>
      <c r="D2915" s="4" t="s">
        <v>130</v>
      </c>
      <c r="E2915" s="4" t="s">
        <v>1845</v>
      </c>
      <c r="F2915" s="4" t="s">
        <v>307</v>
      </c>
      <c r="G2915" s="4"/>
      <c r="H2915" s="4" t="s">
        <v>13</v>
      </c>
      <c r="I2915" s="4"/>
      <c r="J2915" s="13"/>
    </row>
    <row r="2916" spans="1:10" ht="15.75" thickBot="1" x14ac:dyDescent="0.3">
      <c r="A2916" s="8" t="s">
        <v>13</v>
      </c>
      <c r="B2916" s="8" t="s">
        <v>13</v>
      </c>
      <c r="C2916" s="8" t="s">
        <v>13</v>
      </c>
      <c r="D2916" s="8" t="s">
        <v>13</v>
      </c>
      <c r="E2916" s="8" t="s">
        <v>13</v>
      </c>
      <c r="F2916" s="8" t="s">
        <v>13</v>
      </c>
      <c r="G2916" s="8" t="s">
        <v>1767</v>
      </c>
      <c r="H2916" s="8" t="s">
        <v>140</v>
      </c>
      <c r="I2916" s="8">
        <v>28266</v>
      </c>
      <c r="J2916" s="15">
        <v>100</v>
      </c>
    </row>
    <row r="2917" spans="1:10" ht="16.5" thickTop="1" thickBot="1" x14ac:dyDescent="0.3">
      <c r="A2917" s="3"/>
      <c r="B2917" s="3"/>
      <c r="C2917" s="3"/>
      <c r="D2917" s="3"/>
      <c r="E2917" s="3"/>
      <c r="F2917" s="3"/>
      <c r="G2917" s="3"/>
      <c r="H2917" s="3"/>
      <c r="I2917" s="3"/>
      <c r="J2917" s="11"/>
    </row>
    <row r="2918" spans="1:10" ht="15.75" thickTop="1" x14ac:dyDescent="0.25">
      <c r="A2918" s="4" t="s">
        <v>9561</v>
      </c>
      <c r="B2918" s="4" t="s">
        <v>9562</v>
      </c>
      <c r="C2918" s="4" t="s">
        <v>8</v>
      </c>
      <c r="D2918" s="4" t="s">
        <v>130</v>
      </c>
      <c r="E2918" s="4" t="s">
        <v>1848</v>
      </c>
      <c r="F2918" s="4" t="s">
        <v>307</v>
      </c>
      <c r="G2918" s="4"/>
      <c r="H2918" s="4" t="s">
        <v>13</v>
      </c>
      <c r="I2918" s="4"/>
      <c r="J2918" s="13"/>
    </row>
    <row r="2919" spans="1:10" ht="15.75" thickBot="1" x14ac:dyDescent="0.3">
      <c r="A2919" s="8" t="s">
        <v>13</v>
      </c>
      <c r="B2919" s="8" t="s">
        <v>13</v>
      </c>
      <c r="C2919" s="8" t="s">
        <v>13</v>
      </c>
      <c r="D2919" s="8" t="s">
        <v>13</v>
      </c>
      <c r="E2919" s="8" t="s">
        <v>13</v>
      </c>
      <c r="F2919" s="8" t="s">
        <v>13</v>
      </c>
      <c r="G2919" s="8" t="s">
        <v>1767</v>
      </c>
      <c r="H2919" s="8" t="s">
        <v>140</v>
      </c>
      <c r="I2919" s="8">
        <v>28266</v>
      </c>
      <c r="J2919" s="15">
        <v>100</v>
      </c>
    </row>
    <row r="2920" spans="1:10" ht="16.5" thickTop="1" thickBot="1" x14ac:dyDescent="0.3">
      <c r="A2920" s="3"/>
      <c r="B2920" s="3"/>
      <c r="C2920" s="3"/>
      <c r="D2920" s="3"/>
      <c r="E2920" s="3"/>
      <c r="F2920" s="3"/>
      <c r="G2920" s="3"/>
      <c r="H2920" s="3"/>
      <c r="I2920" s="3"/>
      <c r="J2920" s="11"/>
    </row>
    <row r="2921" spans="1:10" ht="15.75" thickTop="1" x14ac:dyDescent="0.25">
      <c r="A2921" s="4" t="s">
        <v>9563</v>
      </c>
      <c r="B2921" s="4" t="s">
        <v>9564</v>
      </c>
      <c r="C2921" s="4" t="s">
        <v>8</v>
      </c>
      <c r="D2921" s="4" t="s">
        <v>130</v>
      </c>
      <c r="E2921" s="4" t="s">
        <v>1851</v>
      </c>
      <c r="F2921" s="4" t="s">
        <v>307</v>
      </c>
      <c r="G2921" s="4"/>
      <c r="H2921" s="4" t="s">
        <v>13</v>
      </c>
      <c r="I2921" s="4"/>
      <c r="J2921" s="13"/>
    </row>
    <row r="2922" spans="1:10" ht="15.75" thickBot="1" x14ac:dyDescent="0.3">
      <c r="A2922" s="8" t="s">
        <v>13</v>
      </c>
      <c r="B2922" s="8" t="s">
        <v>13</v>
      </c>
      <c r="C2922" s="8" t="s">
        <v>13</v>
      </c>
      <c r="D2922" s="8" t="s">
        <v>13</v>
      </c>
      <c r="E2922" s="8" t="s">
        <v>13</v>
      </c>
      <c r="F2922" s="8" t="s">
        <v>13</v>
      </c>
      <c r="G2922" s="8" t="s">
        <v>1767</v>
      </c>
      <c r="H2922" s="8" t="s">
        <v>140</v>
      </c>
      <c r="I2922" s="8">
        <v>28266</v>
      </c>
      <c r="J2922" s="15">
        <v>100</v>
      </c>
    </row>
    <row r="2923" spans="1:10" ht="16.5" thickTop="1" thickBot="1" x14ac:dyDescent="0.3">
      <c r="A2923" s="3"/>
      <c r="B2923" s="3"/>
      <c r="C2923" s="3"/>
      <c r="D2923" s="3"/>
      <c r="E2923" s="3"/>
      <c r="F2923" s="3"/>
      <c r="G2923" s="3"/>
      <c r="H2923" s="3"/>
      <c r="I2923" s="3"/>
      <c r="J2923" s="11"/>
    </row>
    <row r="2924" spans="1:10" ht="15.75" thickTop="1" x14ac:dyDescent="0.25">
      <c r="A2924" s="4" t="s">
        <v>9565</v>
      </c>
      <c r="B2924" s="4" t="s">
        <v>9566</v>
      </c>
      <c r="C2924" s="4" t="s">
        <v>8</v>
      </c>
      <c r="D2924" s="4" t="s">
        <v>130</v>
      </c>
      <c r="E2924" s="4" t="s">
        <v>1854</v>
      </c>
      <c r="F2924" s="4" t="s">
        <v>307</v>
      </c>
      <c r="G2924" s="4"/>
      <c r="H2924" s="4" t="s">
        <v>13</v>
      </c>
      <c r="I2924" s="4"/>
      <c r="J2924" s="13"/>
    </row>
    <row r="2925" spans="1:10" ht="15.75" thickBot="1" x14ac:dyDescent="0.3">
      <c r="A2925" s="8" t="s">
        <v>13</v>
      </c>
      <c r="B2925" s="8" t="s">
        <v>13</v>
      </c>
      <c r="C2925" s="8" t="s">
        <v>13</v>
      </c>
      <c r="D2925" s="8" t="s">
        <v>13</v>
      </c>
      <c r="E2925" s="8" t="s">
        <v>13</v>
      </c>
      <c r="F2925" s="8" t="s">
        <v>13</v>
      </c>
      <c r="G2925" s="8" t="s">
        <v>1767</v>
      </c>
      <c r="H2925" s="8" t="s">
        <v>140</v>
      </c>
      <c r="I2925" s="8">
        <v>28266</v>
      </c>
      <c r="J2925" s="15">
        <v>100</v>
      </c>
    </row>
    <row r="2926" spans="1:10" ht="16.5" thickTop="1" thickBot="1" x14ac:dyDescent="0.3">
      <c r="A2926" s="3"/>
      <c r="B2926" s="3"/>
      <c r="C2926" s="3"/>
      <c r="D2926" s="3"/>
      <c r="E2926" s="3"/>
      <c r="F2926" s="3"/>
      <c r="G2926" s="3"/>
      <c r="H2926" s="3"/>
      <c r="I2926" s="3"/>
      <c r="J2926" s="11"/>
    </row>
    <row r="2927" spans="1:10" ht="15.75" thickTop="1" x14ac:dyDescent="0.25">
      <c r="A2927" s="4" t="s">
        <v>9567</v>
      </c>
      <c r="B2927" s="4" t="s">
        <v>9568</v>
      </c>
      <c r="C2927" s="4" t="s">
        <v>8</v>
      </c>
      <c r="D2927" s="4" t="s">
        <v>130</v>
      </c>
      <c r="E2927" s="4" t="s">
        <v>1857</v>
      </c>
      <c r="F2927" s="4" t="s">
        <v>307</v>
      </c>
      <c r="G2927" s="4"/>
      <c r="H2927" s="4" t="s">
        <v>13</v>
      </c>
      <c r="I2927" s="4"/>
      <c r="J2927" s="13"/>
    </row>
    <row r="2928" spans="1:10" ht="15.75" thickBot="1" x14ac:dyDescent="0.3">
      <c r="A2928" s="8" t="s">
        <v>13</v>
      </c>
      <c r="B2928" s="8" t="s">
        <v>13</v>
      </c>
      <c r="C2928" s="8" t="s">
        <v>13</v>
      </c>
      <c r="D2928" s="8" t="s">
        <v>13</v>
      </c>
      <c r="E2928" s="8" t="s">
        <v>13</v>
      </c>
      <c r="F2928" s="8" t="s">
        <v>13</v>
      </c>
      <c r="G2928" s="8" t="s">
        <v>1767</v>
      </c>
      <c r="H2928" s="8" t="s">
        <v>140</v>
      </c>
      <c r="I2928" s="8">
        <v>28266</v>
      </c>
      <c r="J2928" s="15">
        <v>100</v>
      </c>
    </row>
    <row r="2929" spans="1:10" ht="16.5" thickTop="1" thickBot="1" x14ac:dyDescent="0.3">
      <c r="A2929" s="3"/>
      <c r="B2929" s="3"/>
      <c r="C2929" s="3"/>
      <c r="D2929" s="3"/>
      <c r="E2929" s="3"/>
      <c r="F2929" s="3"/>
      <c r="G2929" s="3"/>
      <c r="H2929" s="3"/>
      <c r="I2929" s="3"/>
      <c r="J2929" s="11"/>
    </row>
    <row r="2930" spans="1:10" ht="15.75" thickTop="1" x14ac:dyDescent="0.25">
      <c r="A2930" s="4" t="s">
        <v>9569</v>
      </c>
      <c r="B2930" s="4" t="s">
        <v>9570</v>
      </c>
      <c r="C2930" s="4" t="s">
        <v>8</v>
      </c>
      <c r="D2930" s="4" t="s">
        <v>130</v>
      </c>
      <c r="E2930" s="4" t="s">
        <v>1860</v>
      </c>
      <c r="F2930" s="4" t="s">
        <v>307</v>
      </c>
      <c r="G2930" s="4"/>
      <c r="H2930" s="4" t="s">
        <v>13</v>
      </c>
      <c r="I2930" s="4"/>
      <c r="J2930" s="13"/>
    </row>
    <row r="2931" spans="1:10" ht="15.75" thickBot="1" x14ac:dyDescent="0.3">
      <c r="A2931" s="8" t="s">
        <v>13</v>
      </c>
      <c r="B2931" s="8" t="s">
        <v>13</v>
      </c>
      <c r="C2931" s="8" t="s">
        <v>13</v>
      </c>
      <c r="D2931" s="8" t="s">
        <v>13</v>
      </c>
      <c r="E2931" s="8" t="s">
        <v>13</v>
      </c>
      <c r="F2931" s="8" t="s">
        <v>13</v>
      </c>
      <c r="G2931" s="8" t="s">
        <v>1767</v>
      </c>
      <c r="H2931" s="8" t="s">
        <v>140</v>
      </c>
      <c r="I2931" s="8">
        <v>28266</v>
      </c>
      <c r="J2931" s="15">
        <v>100</v>
      </c>
    </row>
    <row r="2932" spans="1:10" ht="16.5" thickTop="1" thickBot="1" x14ac:dyDescent="0.3">
      <c r="A2932" s="3"/>
      <c r="B2932" s="3"/>
      <c r="C2932" s="3"/>
      <c r="D2932" s="3"/>
      <c r="E2932" s="3"/>
      <c r="F2932" s="3"/>
      <c r="G2932" s="3"/>
      <c r="H2932" s="3"/>
      <c r="I2932" s="3"/>
      <c r="J2932" s="11"/>
    </row>
    <row r="2933" spans="1:10" ht="15.75" thickTop="1" x14ac:dyDescent="0.25">
      <c r="A2933" s="4" t="s">
        <v>9571</v>
      </c>
      <c r="B2933" s="4" t="s">
        <v>9572</v>
      </c>
      <c r="C2933" s="4" t="s">
        <v>8</v>
      </c>
      <c r="D2933" s="4" t="s">
        <v>130</v>
      </c>
      <c r="E2933" s="4" t="s">
        <v>1863</v>
      </c>
      <c r="F2933" s="4" t="s">
        <v>307</v>
      </c>
      <c r="G2933" s="4"/>
      <c r="H2933" s="4" t="s">
        <v>13</v>
      </c>
      <c r="I2933" s="4"/>
      <c r="J2933" s="13"/>
    </row>
    <row r="2934" spans="1:10" ht="15.75" thickBot="1" x14ac:dyDescent="0.3">
      <c r="A2934" s="8" t="s">
        <v>13</v>
      </c>
      <c r="B2934" s="8" t="s">
        <v>13</v>
      </c>
      <c r="C2934" s="8" t="s">
        <v>13</v>
      </c>
      <c r="D2934" s="8" t="s">
        <v>13</v>
      </c>
      <c r="E2934" s="8" t="s">
        <v>13</v>
      </c>
      <c r="F2934" s="8" t="s">
        <v>13</v>
      </c>
      <c r="G2934" s="8" t="s">
        <v>1767</v>
      </c>
      <c r="H2934" s="8" t="s">
        <v>140</v>
      </c>
      <c r="I2934" s="8">
        <v>28266</v>
      </c>
      <c r="J2934" s="15">
        <v>100</v>
      </c>
    </row>
    <row r="2935" spans="1:10" ht="16.5" thickTop="1" thickBot="1" x14ac:dyDescent="0.3">
      <c r="A2935" s="3"/>
      <c r="B2935" s="3"/>
      <c r="C2935" s="3"/>
      <c r="D2935" s="3"/>
      <c r="E2935" s="3"/>
      <c r="F2935" s="3"/>
      <c r="G2935" s="3"/>
      <c r="H2935" s="3"/>
      <c r="I2935" s="3"/>
      <c r="J2935" s="11"/>
    </row>
    <row r="2936" spans="1:10" ht="15.75" thickTop="1" x14ac:dyDescent="0.25">
      <c r="A2936" s="4" t="s">
        <v>9573</v>
      </c>
      <c r="B2936" s="4" t="s">
        <v>9574</v>
      </c>
      <c r="C2936" s="4" t="s">
        <v>8</v>
      </c>
      <c r="D2936" s="4" t="s">
        <v>103</v>
      </c>
      <c r="E2936" s="4" t="s">
        <v>1866</v>
      </c>
      <c r="F2936" s="4" t="s">
        <v>307</v>
      </c>
      <c r="G2936" s="4"/>
      <c r="H2936" s="4" t="s">
        <v>13</v>
      </c>
      <c r="I2936" s="4"/>
      <c r="J2936" s="13"/>
    </row>
    <row r="2937" spans="1:10" ht="15.75" thickBot="1" x14ac:dyDescent="0.3">
      <c r="A2937" s="8" t="s">
        <v>13</v>
      </c>
      <c r="B2937" s="8" t="s">
        <v>13</v>
      </c>
      <c r="C2937" s="8" t="s">
        <v>13</v>
      </c>
      <c r="D2937" s="8" t="s">
        <v>13</v>
      </c>
      <c r="E2937" s="8" t="s">
        <v>13</v>
      </c>
      <c r="F2937" s="8" t="s">
        <v>13</v>
      </c>
      <c r="G2937" s="8" t="s">
        <v>139</v>
      </c>
      <c r="H2937" s="8" t="s">
        <v>140</v>
      </c>
      <c r="I2937" s="8">
        <v>28266</v>
      </c>
      <c r="J2937" s="15">
        <v>100</v>
      </c>
    </row>
    <row r="2938" spans="1:10" ht="16.5" thickTop="1" thickBot="1" x14ac:dyDescent="0.3">
      <c r="A2938" s="3"/>
      <c r="B2938" s="3"/>
      <c r="C2938" s="3"/>
      <c r="D2938" s="3"/>
      <c r="E2938" s="3"/>
      <c r="F2938" s="3"/>
      <c r="G2938" s="3"/>
      <c r="H2938" s="3"/>
      <c r="I2938" s="3"/>
      <c r="J2938" s="11"/>
    </row>
    <row r="2939" spans="1:10" ht="15.75" thickTop="1" x14ac:dyDescent="0.25">
      <c r="A2939" s="4" t="s">
        <v>9575</v>
      </c>
      <c r="B2939" s="4" t="s">
        <v>9576</v>
      </c>
      <c r="C2939" s="4" t="s">
        <v>8</v>
      </c>
      <c r="D2939" s="4" t="s">
        <v>103</v>
      </c>
      <c r="E2939" s="4" t="s">
        <v>1869</v>
      </c>
      <c r="F2939" s="4" t="s">
        <v>307</v>
      </c>
      <c r="G2939" s="4"/>
      <c r="H2939" s="4" t="s">
        <v>13</v>
      </c>
      <c r="I2939" s="4"/>
      <c r="J2939" s="13"/>
    </row>
    <row r="2940" spans="1:10" ht="15.75" thickBot="1" x14ac:dyDescent="0.3">
      <c r="A2940" s="8" t="s">
        <v>13</v>
      </c>
      <c r="B2940" s="8" t="s">
        <v>13</v>
      </c>
      <c r="C2940" s="8" t="s">
        <v>13</v>
      </c>
      <c r="D2940" s="8" t="s">
        <v>13</v>
      </c>
      <c r="E2940" s="8" t="s">
        <v>13</v>
      </c>
      <c r="F2940" s="8" t="s">
        <v>13</v>
      </c>
      <c r="G2940" s="8" t="s">
        <v>139</v>
      </c>
      <c r="H2940" s="8" t="s">
        <v>140</v>
      </c>
      <c r="I2940" s="8">
        <v>28266</v>
      </c>
      <c r="J2940" s="15">
        <v>100</v>
      </c>
    </row>
    <row r="2941" spans="1:10" ht="16.5" thickTop="1" thickBot="1" x14ac:dyDescent="0.3">
      <c r="A2941" s="3"/>
      <c r="B2941" s="3"/>
      <c r="C2941" s="3"/>
      <c r="D2941" s="3"/>
      <c r="E2941" s="3"/>
      <c r="F2941" s="3"/>
      <c r="G2941" s="3"/>
      <c r="H2941" s="3"/>
      <c r="I2941" s="3"/>
      <c r="J2941" s="11"/>
    </row>
    <row r="2942" spans="1:10" ht="15.75" thickTop="1" x14ac:dyDescent="0.25">
      <c r="A2942" s="4" t="s">
        <v>9577</v>
      </c>
      <c r="B2942" s="4" t="s">
        <v>9578</v>
      </c>
      <c r="C2942" s="4" t="s">
        <v>8</v>
      </c>
      <c r="D2942" s="4" t="s">
        <v>103</v>
      </c>
      <c r="E2942" s="4" t="s">
        <v>1872</v>
      </c>
      <c r="F2942" s="4" t="s">
        <v>307</v>
      </c>
      <c r="G2942" s="4"/>
      <c r="H2942" s="4" t="s">
        <v>13</v>
      </c>
      <c r="I2942" s="4"/>
      <c r="J2942" s="13"/>
    </row>
    <row r="2943" spans="1:10" ht="15.75" thickBot="1" x14ac:dyDescent="0.3">
      <c r="A2943" s="8" t="s">
        <v>13</v>
      </c>
      <c r="B2943" s="8" t="s">
        <v>13</v>
      </c>
      <c r="C2943" s="8" t="s">
        <v>13</v>
      </c>
      <c r="D2943" s="8" t="s">
        <v>13</v>
      </c>
      <c r="E2943" s="8" t="s">
        <v>13</v>
      </c>
      <c r="F2943" s="8" t="s">
        <v>13</v>
      </c>
      <c r="G2943" s="8" t="s">
        <v>139</v>
      </c>
      <c r="H2943" s="8" t="s">
        <v>140</v>
      </c>
      <c r="I2943" s="8">
        <v>28266</v>
      </c>
      <c r="J2943" s="15">
        <v>100</v>
      </c>
    </row>
    <row r="2944" spans="1:10" ht="16.5" thickTop="1" thickBot="1" x14ac:dyDescent="0.3">
      <c r="A2944" s="3"/>
      <c r="B2944" s="3"/>
      <c r="C2944" s="3"/>
      <c r="D2944" s="3"/>
      <c r="E2944" s="3"/>
      <c r="F2944" s="3"/>
      <c r="G2944" s="3"/>
      <c r="H2944" s="3"/>
      <c r="I2944" s="3"/>
      <c r="J2944" s="11"/>
    </row>
    <row r="2945" spans="1:10" ht="15.75" thickTop="1" x14ac:dyDescent="0.25">
      <c r="A2945" s="4" t="s">
        <v>9579</v>
      </c>
      <c r="B2945" s="4" t="s">
        <v>9580</v>
      </c>
      <c r="C2945" s="4" t="s">
        <v>8</v>
      </c>
      <c r="D2945" s="4" t="s">
        <v>103</v>
      </c>
      <c r="E2945" s="4" t="s">
        <v>1875</v>
      </c>
      <c r="F2945" s="4" t="s">
        <v>307</v>
      </c>
      <c r="G2945" s="4"/>
      <c r="H2945" s="4" t="s">
        <v>13</v>
      </c>
      <c r="I2945" s="4"/>
      <c r="J2945" s="13"/>
    </row>
    <row r="2946" spans="1:10" ht="15.75" thickBot="1" x14ac:dyDescent="0.3">
      <c r="A2946" s="8" t="s">
        <v>13</v>
      </c>
      <c r="B2946" s="8" t="s">
        <v>13</v>
      </c>
      <c r="C2946" s="8" t="s">
        <v>13</v>
      </c>
      <c r="D2946" s="8" t="s">
        <v>13</v>
      </c>
      <c r="E2946" s="8" t="s">
        <v>13</v>
      </c>
      <c r="F2946" s="8" t="s">
        <v>13</v>
      </c>
      <c r="G2946" s="8" t="s">
        <v>139</v>
      </c>
      <c r="H2946" s="8" t="s">
        <v>140</v>
      </c>
      <c r="I2946" s="8">
        <v>28266</v>
      </c>
      <c r="J2946" s="15">
        <v>100</v>
      </c>
    </row>
    <row r="2947" spans="1:10" ht="16.5" thickTop="1" thickBot="1" x14ac:dyDescent="0.3">
      <c r="A2947" s="3"/>
      <c r="B2947" s="3"/>
      <c r="C2947" s="3"/>
      <c r="D2947" s="3"/>
      <c r="E2947" s="3"/>
      <c r="F2947" s="3"/>
      <c r="G2947" s="3"/>
      <c r="H2947" s="3"/>
      <c r="I2947" s="3"/>
      <c r="J2947" s="11"/>
    </row>
    <row r="2948" spans="1:10" ht="15.75" thickTop="1" x14ac:dyDescent="0.25">
      <c r="A2948" s="4" t="s">
        <v>9581</v>
      </c>
      <c r="B2948" s="4" t="s">
        <v>9582</v>
      </c>
      <c r="C2948" s="4" t="s">
        <v>8</v>
      </c>
      <c r="D2948" s="4" t="s">
        <v>103</v>
      </c>
      <c r="E2948" s="4" t="s">
        <v>1878</v>
      </c>
      <c r="F2948" s="4" t="s">
        <v>307</v>
      </c>
      <c r="G2948" s="4"/>
      <c r="H2948" s="4" t="s">
        <v>13</v>
      </c>
      <c r="I2948" s="4"/>
      <c r="J2948" s="13"/>
    </row>
    <row r="2949" spans="1:10" ht="15.75" thickBot="1" x14ac:dyDescent="0.3">
      <c r="A2949" s="8" t="s">
        <v>13</v>
      </c>
      <c r="B2949" s="8" t="s">
        <v>13</v>
      </c>
      <c r="C2949" s="8" t="s">
        <v>13</v>
      </c>
      <c r="D2949" s="8" t="s">
        <v>13</v>
      </c>
      <c r="E2949" s="8" t="s">
        <v>13</v>
      </c>
      <c r="F2949" s="8" t="s">
        <v>13</v>
      </c>
      <c r="G2949" s="8" t="s">
        <v>139</v>
      </c>
      <c r="H2949" s="8" t="s">
        <v>140</v>
      </c>
      <c r="I2949" s="8">
        <v>28266</v>
      </c>
      <c r="J2949" s="15">
        <v>100</v>
      </c>
    </row>
    <row r="2950" spans="1:10" ht="16.5" thickTop="1" thickBot="1" x14ac:dyDescent="0.3">
      <c r="A2950" s="3"/>
      <c r="B2950" s="3"/>
      <c r="C2950" s="3"/>
      <c r="D2950" s="3"/>
      <c r="E2950" s="3"/>
      <c r="F2950" s="3"/>
      <c r="G2950" s="3"/>
      <c r="H2950" s="3"/>
      <c r="I2950" s="3"/>
      <c r="J2950" s="11"/>
    </row>
    <row r="2951" spans="1:10" ht="15.75" thickTop="1" x14ac:dyDescent="0.25">
      <c r="A2951" s="4" t="s">
        <v>9583</v>
      </c>
      <c r="B2951" s="4" t="s">
        <v>9584</v>
      </c>
      <c r="C2951" s="4" t="s">
        <v>8</v>
      </c>
      <c r="D2951" s="4" t="s">
        <v>103</v>
      </c>
      <c r="E2951" s="4" t="s">
        <v>1881</v>
      </c>
      <c r="F2951" s="4" t="s">
        <v>307</v>
      </c>
      <c r="G2951" s="4"/>
      <c r="H2951" s="4" t="s">
        <v>13</v>
      </c>
      <c r="I2951" s="4"/>
      <c r="J2951" s="13"/>
    </row>
    <row r="2952" spans="1:10" ht="15.75" thickBot="1" x14ac:dyDescent="0.3">
      <c r="A2952" s="8" t="s">
        <v>13</v>
      </c>
      <c r="B2952" s="8" t="s">
        <v>13</v>
      </c>
      <c r="C2952" s="8" t="s">
        <v>13</v>
      </c>
      <c r="D2952" s="8" t="s">
        <v>13</v>
      </c>
      <c r="E2952" s="8" t="s">
        <v>13</v>
      </c>
      <c r="F2952" s="8" t="s">
        <v>13</v>
      </c>
      <c r="G2952" s="8" t="s">
        <v>139</v>
      </c>
      <c r="H2952" s="8" t="s">
        <v>140</v>
      </c>
      <c r="I2952" s="8">
        <v>28266</v>
      </c>
      <c r="J2952" s="15">
        <v>100</v>
      </c>
    </row>
    <row r="2953" spans="1:10" ht="16.5" thickTop="1" thickBot="1" x14ac:dyDescent="0.3">
      <c r="A2953" s="3"/>
      <c r="B2953" s="3"/>
      <c r="C2953" s="3"/>
      <c r="D2953" s="3"/>
      <c r="E2953" s="3"/>
      <c r="F2953" s="3"/>
      <c r="G2953" s="3"/>
      <c r="H2953" s="3"/>
      <c r="I2953" s="3"/>
      <c r="J2953" s="11"/>
    </row>
    <row r="2954" spans="1:10" ht="15.75" thickTop="1" x14ac:dyDescent="0.25">
      <c r="A2954" s="4" t="s">
        <v>9585</v>
      </c>
      <c r="B2954" s="4" t="s">
        <v>9586</v>
      </c>
      <c r="C2954" s="4" t="s">
        <v>8</v>
      </c>
      <c r="D2954" s="4" t="s">
        <v>103</v>
      </c>
      <c r="E2954" s="4" t="s">
        <v>1884</v>
      </c>
      <c r="F2954" s="4" t="s">
        <v>307</v>
      </c>
      <c r="G2954" s="4"/>
      <c r="H2954" s="4" t="s">
        <v>13</v>
      </c>
      <c r="I2954" s="4"/>
      <c r="J2954" s="13"/>
    </row>
    <row r="2955" spans="1:10" ht="15.75" thickBot="1" x14ac:dyDescent="0.3">
      <c r="A2955" s="8" t="s">
        <v>13</v>
      </c>
      <c r="B2955" s="8" t="s">
        <v>13</v>
      </c>
      <c r="C2955" s="8" t="s">
        <v>13</v>
      </c>
      <c r="D2955" s="8" t="s">
        <v>13</v>
      </c>
      <c r="E2955" s="8" t="s">
        <v>13</v>
      </c>
      <c r="F2955" s="8" t="s">
        <v>13</v>
      </c>
      <c r="G2955" s="8" t="s">
        <v>139</v>
      </c>
      <c r="H2955" s="8" t="s">
        <v>140</v>
      </c>
      <c r="I2955" s="8">
        <v>28266</v>
      </c>
      <c r="J2955" s="15">
        <v>100</v>
      </c>
    </row>
    <row r="2956" spans="1:10" ht="16.5" thickTop="1" thickBot="1" x14ac:dyDescent="0.3">
      <c r="A2956" s="3"/>
      <c r="B2956" s="3"/>
      <c r="C2956" s="3"/>
      <c r="D2956" s="3"/>
      <c r="E2956" s="3"/>
      <c r="F2956" s="3"/>
      <c r="G2956" s="3"/>
      <c r="H2956" s="3"/>
      <c r="I2956" s="3"/>
      <c r="J2956" s="11"/>
    </row>
    <row r="2957" spans="1:10" ht="15.75" thickTop="1" x14ac:dyDescent="0.25">
      <c r="A2957" s="4" t="s">
        <v>9587</v>
      </c>
      <c r="B2957" s="4" t="s">
        <v>9588</v>
      </c>
      <c r="C2957" s="4" t="s">
        <v>8</v>
      </c>
      <c r="D2957" s="4" t="s">
        <v>103</v>
      </c>
      <c r="E2957" s="4" t="s">
        <v>1887</v>
      </c>
      <c r="F2957" s="4" t="s">
        <v>307</v>
      </c>
      <c r="G2957" s="4"/>
      <c r="H2957" s="4" t="s">
        <v>13</v>
      </c>
      <c r="I2957" s="4"/>
      <c r="J2957" s="13"/>
    </row>
    <row r="2958" spans="1:10" ht="15.75" thickBot="1" x14ac:dyDescent="0.3">
      <c r="A2958" s="8" t="s">
        <v>13</v>
      </c>
      <c r="B2958" s="8" t="s">
        <v>13</v>
      </c>
      <c r="C2958" s="8" t="s">
        <v>13</v>
      </c>
      <c r="D2958" s="8" t="s">
        <v>13</v>
      </c>
      <c r="E2958" s="8" t="s">
        <v>13</v>
      </c>
      <c r="F2958" s="8" t="s">
        <v>13</v>
      </c>
      <c r="G2958" s="8" t="s">
        <v>139</v>
      </c>
      <c r="H2958" s="8" t="s">
        <v>140</v>
      </c>
      <c r="I2958" s="8">
        <v>28266</v>
      </c>
      <c r="J2958" s="15">
        <v>100</v>
      </c>
    </row>
    <row r="2959" spans="1:10" ht="16.5" thickTop="1" thickBot="1" x14ac:dyDescent="0.3">
      <c r="A2959" s="3"/>
      <c r="B2959" s="3"/>
      <c r="C2959" s="3"/>
      <c r="D2959" s="3"/>
      <c r="E2959" s="3"/>
      <c r="F2959" s="3"/>
      <c r="G2959" s="3"/>
      <c r="H2959" s="3"/>
      <c r="I2959" s="3"/>
      <c r="J2959" s="11"/>
    </row>
    <row r="2960" spans="1:10" ht="15.75" thickTop="1" x14ac:dyDescent="0.25">
      <c r="A2960" s="4" t="s">
        <v>9589</v>
      </c>
      <c r="B2960" s="4" t="s">
        <v>9590</v>
      </c>
      <c r="C2960" s="4" t="s">
        <v>8</v>
      </c>
      <c r="D2960" s="4" t="s">
        <v>103</v>
      </c>
      <c r="E2960" s="4" t="s">
        <v>1890</v>
      </c>
      <c r="F2960" s="4" t="s">
        <v>307</v>
      </c>
      <c r="G2960" s="4"/>
      <c r="H2960" s="4" t="s">
        <v>13</v>
      </c>
      <c r="I2960" s="4"/>
      <c r="J2960" s="13"/>
    </row>
    <row r="2961" spans="1:10" ht="15.75" thickBot="1" x14ac:dyDescent="0.3">
      <c r="A2961" s="8" t="s">
        <v>13</v>
      </c>
      <c r="B2961" s="8" t="s">
        <v>13</v>
      </c>
      <c r="C2961" s="8" t="s">
        <v>13</v>
      </c>
      <c r="D2961" s="8" t="s">
        <v>13</v>
      </c>
      <c r="E2961" s="8" t="s">
        <v>13</v>
      </c>
      <c r="F2961" s="8" t="s">
        <v>13</v>
      </c>
      <c r="G2961" s="8" t="s">
        <v>139</v>
      </c>
      <c r="H2961" s="8" t="s">
        <v>140</v>
      </c>
      <c r="I2961" s="8">
        <v>28266</v>
      </c>
      <c r="J2961" s="15">
        <v>100</v>
      </c>
    </row>
    <row r="2962" spans="1:10" ht="16.5" thickTop="1" thickBot="1" x14ac:dyDescent="0.3">
      <c r="A2962" s="3"/>
      <c r="B2962" s="3"/>
      <c r="C2962" s="3"/>
      <c r="D2962" s="3"/>
      <c r="E2962" s="3"/>
      <c r="F2962" s="3"/>
      <c r="G2962" s="3"/>
      <c r="H2962" s="3"/>
      <c r="I2962" s="3"/>
      <c r="J2962" s="11"/>
    </row>
    <row r="2963" spans="1:10" ht="15.75" thickTop="1" x14ac:dyDescent="0.25">
      <c r="A2963" s="4" t="s">
        <v>9591</v>
      </c>
      <c r="B2963" s="4" t="s">
        <v>9592</v>
      </c>
      <c r="C2963" s="4" t="s">
        <v>8</v>
      </c>
      <c r="D2963" s="4" t="s">
        <v>103</v>
      </c>
      <c r="E2963" s="4" t="s">
        <v>1893</v>
      </c>
      <c r="F2963" s="4" t="s">
        <v>307</v>
      </c>
      <c r="G2963" s="4"/>
      <c r="H2963" s="4" t="s">
        <v>13</v>
      </c>
      <c r="I2963" s="4"/>
      <c r="J2963" s="13"/>
    </row>
    <row r="2964" spans="1:10" ht="15.75" thickBot="1" x14ac:dyDescent="0.3">
      <c r="A2964" s="8" t="s">
        <v>13</v>
      </c>
      <c r="B2964" s="8" t="s">
        <v>13</v>
      </c>
      <c r="C2964" s="8" t="s">
        <v>13</v>
      </c>
      <c r="D2964" s="8" t="s">
        <v>13</v>
      </c>
      <c r="E2964" s="8" t="s">
        <v>13</v>
      </c>
      <c r="F2964" s="8" t="s">
        <v>13</v>
      </c>
      <c r="G2964" s="8" t="s">
        <v>139</v>
      </c>
      <c r="H2964" s="8" t="s">
        <v>140</v>
      </c>
      <c r="I2964" s="8">
        <v>28266</v>
      </c>
      <c r="J2964" s="15">
        <v>100</v>
      </c>
    </row>
    <row r="2965" spans="1:10" ht="16.5" thickTop="1" thickBot="1" x14ac:dyDescent="0.3">
      <c r="A2965" s="3"/>
      <c r="B2965" s="3"/>
      <c r="C2965" s="3"/>
      <c r="D2965" s="3"/>
      <c r="E2965" s="3"/>
      <c r="F2965" s="3"/>
      <c r="G2965" s="3"/>
      <c r="H2965" s="3"/>
      <c r="I2965" s="3"/>
      <c r="J2965" s="11"/>
    </row>
    <row r="2966" spans="1:10" ht="15.75" thickTop="1" x14ac:dyDescent="0.25">
      <c r="A2966" s="4" t="s">
        <v>9593</v>
      </c>
      <c r="B2966" s="4" t="s">
        <v>9594</v>
      </c>
      <c r="C2966" s="4" t="s">
        <v>8</v>
      </c>
      <c r="D2966" s="4" t="s">
        <v>103</v>
      </c>
      <c r="E2966" s="4" t="s">
        <v>1898</v>
      </c>
      <c r="F2966" s="4" t="s">
        <v>307</v>
      </c>
      <c r="G2966" s="4"/>
      <c r="H2966" s="4" t="s">
        <v>13</v>
      </c>
      <c r="I2966" s="4"/>
      <c r="J2966" s="13"/>
    </row>
    <row r="2967" spans="1:10" ht="15.75" thickBot="1" x14ac:dyDescent="0.3">
      <c r="A2967" s="8" t="s">
        <v>13</v>
      </c>
      <c r="B2967" s="8" t="s">
        <v>13</v>
      </c>
      <c r="C2967" s="8" t="s">
        <v>13</v>
      </c>
      <c r="D2967" s="8" t="s">
        <v>13</v>
      </c>
      <c r="E2967" s="8" t="s">
        <v>13</v>
      </c>
      <c r="F2967" s="8" t="s">
        <v>13</v>
      </c>
      <c r="G2967" s="8" t="s">
        <v>139</v>
      </c>
      <c r="H2967" s="8" t="s">
        <v>140</v>
      </c>
      <c r="I2967" s="8">
        <v>28266</v>
      </c>
      <c r="J2967" s="15">
        <v>100</v>
      </c>
    </row>
    <row r="2968" spans="1:10" ht="16.5" thickTop="1" thickBot="1" x14ac:dyDescent="0.3">
      <c r="A2968" s="3"/>
      <c r="B2968" s="3"/>
      <c r="C2968" s="3"/>
      <c r="D2968" s="3"/>
      <c r="E2968" s="3"/>
      <c r="F2968" s="3"/>
      <c r="G2968" s="3"/>
      <c r="H2968" s="3"/>
      <c r="I2968" s="3"/>
      <c r="J2968" s="11"/>
    </row>
    <row r="2969" spans="1:10" ht="15.75" thickTop="1" x14ac:dyDescent="0.25">
      <c r="A2969" s="4" t="s">
        <v>9595</v>
      </c>
      <c r="B2969" s="4" t="s">
        <v>9596</v>
      </c>
      <c r="C2969" s="4" t="s">
        <v>8</v>
      </c>
      <c r="D2969" s="4" t="s">
        <v>103</v>
      </c>
      <c r="E2969" s="4" t="s">
        <v>1901</v>
      </c>
      <c r="F2969" s="4" t="s">
        <v>307</v>
      </c>
      <c r="G2969" s="4"/>
      <c r="H2969" s="4" t="s">
        <v>13</v>
      </c>
      <c r="I2969" s="4"/>
      <c r="J2969" s="13"/>
    </row>
    <row r="2970" spans="1:10" ht="15.75" thickBot="1" x14ac:dyDescent="0.3">
      <c r="A2970" s="8" t="s">
        <v>13</v>
      </c>
      <c r="B2970" s="8" t="s">
        <v>13</v>
      </c>
      <c r="C2970" s="8" t="s">
        <v>13</v>
      </c>
      <c r="D2970" s="8" t="s">
        <v>13</v>
      </c>
      <c r="E2970" s="8" t="s">
        <v>13</v>
      </c>
      <c r="F2970" s="8" t="s">
        <v>13</v>
      </c>
      <c r="G2970" s="8" t="s">
        <v>139</v>
      </c>
      <c r="H2970" s="8" t="s">
        <v>140</v>
      </c>
      <c r="I2970" s="8">
        <v>28266</v>
      </c>
      <c r="J2970" s="15">
        <v>100</v>
      </c>
    </row>
    <row r="2971" spans="1:10" ht="16.5" thickTop="1" thickBot="1" x14ac:dyDescent="0.3">
      <c r="A2971" s="3"/>
      <c r="B2971" s="3"/>
      <c r="C2971" s="3"/>
      <c r="D2971" s="3"/>
      <c r="E2971" s="3"/>
      <c r="F2971" s="3"/>
      <c r="G2971" s="3"/>
      <c r="H2971" s="3"/>
      <c r="I2971" s="3"/>
      <c r="J2971" s="11"/>
    </row>
    <row r="2972" spans="1:10" ht="15.75" thickTop="1" x14ac:dyDescent="0.25">
      <c r="A2972" s="4" t="s">
        <v>9597</v>
      </c>
      <c r="B2972" s="4" t="s">
        <v>9598</v>
      </c>
      <c r="C2972" s="4" t="s">
        <v>8</v>
      </c>
      <c r="D2972" s="4" t="s">
        <v>103</v>
      </c>
      <c r="E2972" s="4" t="s">
        <v>1904</v>
      </c>
      <c r="F2972" s="4" t="s">
        <v>307</v>
      </c>
      <c r="G2972" s="4"/>
      <c r="H2972" s="4" t="s">
        <v>13</v>
      </c>
      <c r="I2972" s="4"/>
      <c r="J2972" s="13"/>
    </row>
    <row r="2973" spans="1:10" ht="15.75" thickBot="1" x14ac:dyDescent="0.3">
      <c r="A2973" s="8" t="s">
        <v>13</v>
      </c>
      <c r="B2973" s="8" t="s">
        <v>13</v>
      </c>
      <c r="C2973" s="8" t="s">
        <v>13</v>
      </c>
      <c r="D2973" s="8" t="s">
        <v>13</v>
      </c>
      <c r="E2973" s="8" t="s">
        <v>13</v>
      </c>
      <c r="F2973" s="8" t="s">
        <v>13</v>
      </c>
      <c r="G2973" s="8" t="s">
        <v>139</v>
      </c>
      <c r="H2973" s="8" t="s">
        <v>140</v>
      </c>
      <c r="I2973" s="8">
        <v>28266</v>
      </c>
      <c r="J2973" s="15">
        <v>100</v>
      </c>
    </row>
    <row r="2974" spans="1:10" ht="16.5" thickTop="1" thickBot="1" x14ac:dyDescent="0.3">
      <c r="A2974" s="3"/>
      <c r="B2974" s="3"/>
      <c r="C2974" s="3"/>
      <c r="D2974" s="3"/>
      <c r="E2974" s="3"/>
      <c r="F2974" s="3"/>
      <c r="G2974" s="3"/>
      <c r="H2974" s="3"/>
      <c r="I2974" s="3"/>
      <c r="J2974" s="11"/>
    </row>
    <row r="2975" spans="1:10" ht="15.75" thickTop="1" x14ac:dyDescent="0.25">
      <c r="A2975" s="4" t="s">
        <v>9599</v>
      </c>
      <c r="B2975" s="4" t="s">
        <v>9600</v>
      </c>
      <c r="C2975" s="4" t="s">
        <v>8</v>
      </c>
      <c r="D2975" s="4" t="s">
        <v>103</v>
      </c>
      <c r="E2975" s="4" t="s">
        <v>1907</v>
      </c>
      <c r="F2975" s="4" t="s">
        <v>307</v>
      </c>
      <c r="G2975" s="4"/>
      <c r="H2975" s="4" t="s">
        <v>13</v>
      </c>
      <c r="I2975" s="4"/>
      <c r="J2975" s="13"/>
    </row>
    <row r="2976" spans="1:10" ht="15.75" thickBot="1" x14ac:dyDescent="0.3">
      <c r="A2976" s="8" t="s">
        <v>13</v>
      </c>
      <c r="B2976" s="8" t="s">
        <v>13</v>
      </c>
      <c r="C2976" s="8" t="s">
        <v>13</v>
      </c>
      <c r="D2976" s="8" t="s">
        <v>13</v>
      </c>
      <c r="E2976" s="8" t="s">
        <v>13</v>
      </c>
      <c r="F2976" s="8" t="s">
        <v>13</v>
      </c>
      <c r="G2976" s="8" t="s">
        <v>139</v>
      </c>
      <c r="H2976" s="8" t="s">
        <v>140</v>
      </c>
      <c r="I2976" s="8">
        <v>28266</v>
      </c>
      <c r="J2976" s="15">
        <v>100</v>
      </c>
    </row>
    <row r="2977" spans="1:10" ht="16.5" thickTop="1" thickBot="1" x14ac:dyDescent="0.3">
      <c r="A2977" s="3"/>
      <c r="B2977" s="3"/>
      <c r="C2977" s="3"/>
      <c r="D2977" s="3"/>
      <c r="E2977" s="3"/>
      <c r="F2977" s="3"/>
      <c r="G2977" s="3"/>
      <c r="H2977" s="3"/>
      <c r="I2977" s="3"/>
      <c r="J2977" s="11"/>
    </row>
    <row r="2978" spans="1:10" ht="15.75" thickTop="1" x14ac:dyDescent="0.25">
      <c r="A2978" s="4" t="s">
        <v>9601</v>
      </c>
      <c r="B2978" s="4" t="s">
        <v>9602</v>
      </c>
      <c r="C2978" s="4" t="s">
        <v>8</v>
      </c>
      <c r="D2978" s="4" t="s">
        <v>103</v>
      </c>
      <c r="E2978" s="4" t="s">
        <v>1910</v>
      </c>
      <c r="F2978" s="4" t="s">
        <v>307</v>
      </c>
      <c r="G2978" s="4"/>
      <c r="H2978" s="4" t="s">
        <v>13</v>
      </c>
      <c r="I2978" s="4"/>
      <c r="J2978" s="13"/>
    </row>
    <row r="2979" spans="1:10" ht="15.75" thickBot="1" x14ac:dyDescent="0.3">
      <c r="A2979" s="8" t="s">
        <v>13</v>
      </c>
      <c r="B2979" s="8" t="s">
        <v>13</v>
      </c>
      <c r="C2979" s="8" t="s">
        <v>13</v>
      </c>
      <c r="D2979" s="8" t="s">
        <v>13</v>
      </c>
      <c r="E2979" s="8" t="s">
        <v>13</v>
      </c>
      <c r="F2979" s="8" t="s">
        <v>13</v>
      </c>
      <c r="G2979" s="8" t="s">
        <v>139</v>
      </c>
      <c r="H2979" s="8" t="s">
        <v>140</v>
      </c>
      <c r="I2979" s="8">
        <v>28266</v>
      </c>
      <c r="J2979" s="15">
        <v>100</v>
      </c>
    </row>
    <row r="2980" spans="1:10" ht="16.5" thickTop="1" thickBot="1" x14ac:dyDescent="0.3">
      <c r="A2980" s="3"/>
      <c r="B2980" s="3"/>
      <c r="C2980" s="3"/>
      <c r="D2980" s="3"/>
      <c r="E2980" s="3"/>
      <c r="F2980" s="3"/>
      <c r="G2980" s="3"/>
      <c r="H2980" s="3"/>
      <c r="I2980" s="3"/>
      <c r="J2980" s="11"/>
    </row>
    <row r="2981" spans="1:10" ht="15.75" thickTop="1" x14ac:dyDescent="0.25">
      <c r="A2981" s="4" t="s">
        <v>9603</v>
      </c>
      <c r="B2981" s="4" t="s">
        <v>9604</v>
      </c>
      <c r="C2981" s="4" t="s">
        <v>8</v>
      </c>
      <c r="D2981" s="4" t="s">
        <v>103</v>
      </c>
      <c r="E2981" s="4" t="s">
        <v>1913</v>
      </c>
      <c r="F2981" s="4" t="s">
        <v>307</v>
      </c>
      <c r="G2981" s="4"/>
      <c r="H2981" s="4" t="s">
        <v>13</v>
      </c>
      <c r="I2981" s="4"/>
      <c r="J2981" s="13"/>
    </row>
    <row r="2982" spans="1:10" ht="15.75" thickBot="1" x14ac:dyDescent="0.3">
      <c r="A2982" s="8" t="s">
        <v>13</v>
      </c>
      <c r="B2982" s="8" t="s">
        <v>13</v>
      </c>
      <c r="C2982" s="8" t="s">
        <v>13</v>
      </c>
      <c r="D2982" s="8" t="s">
        <v>13</v>
      </c>
      <c r="E2982" s="8" t="s">
        <v>13</v>
      </c>
      <c r="F2982" s="8" t="s">
        <v>13</v>
      </c>
      <c r="G2982" s="8" t="s">
        <v>139</v>
      </c>
      <c r="H2982" s="8" t="s">
        <v>140</v>
      </c>
      <c r="I2982" s="8">
        <v>28266</v>
      </c>
      <c r="J2982" s="15">
        <v>100</v>
      </c>
    </row>
    <row r="2983" spans="1:10" ht="16.5" thickTop="1" thickBot="1" x14ac:dyDescent="0.3">
      <c r="A2983" s="3"/>
      <c r="B2983" s="3"/>
      <c r="C2983" s="3"/>
      <c r="D2983" s="3"/>
      <c r="E2983" s="3"/>
      <c r="F2983" s="3"/>
      <c r="G2983" s="3"/>
      <c r="H2983" s="3"/>
      <c r="I2983" s="3"/>
      <c r="J2983" s="11"/>
    </row>
    <row r="2984" spans="1:10" ht="15.75" thickTop="1" x14ac:dyDescent="0.25">
      <c r="A2984" s="4" t="s">
        <v>9605</v>
      </c>
      <c r="B2984" s="4" t="s">
        <v>9606</v>
      </c>
      <c r="C2984" s="4" t="s">
        <v>8</v>
      </c>
      <c r="D2984" s="4" t="s">
        <v>103</v>
      </c>
      <c r="E2984" s="4" t="s">
        <v>1916</v>
      </c>
      <c r="F2984" s="4" t="s">
        <v>307</v>
      </c>
      <c r="G2984" s="4"/>
      <c r="H2984" s="4" t="s">
        <v>13</v>
      </c>
      <c r="I2984" s="4"/>
      <c r="J2984" s="13"/>
    </row>
    <row r="2985" spans="1:10" ht="15.75" thickBot="1" x14ac:dyDescent="0.3">
      <c r="A2985" s="8" t="s">
        <v>13</v>
      </c>
      <c r="B2985" s="8" t="s">
        <v>13</v>
      </c>
      <c r="C2985" s="8" t="s">
        <v>13</v>
      </c>
      <c r="D2985" s="8" t="s">
        <v>13</v>
      </c>
      <c r="E2985" s="8" t="s">
        <v>13</v>
      </c>
      <c r="F2985" s="8" t="s">
        <v>13</v>
      </c>
      <c r="G2985" s="8" t="s">
        <v>139</v>
      </c>
      <c r="H2985" s="8" t="s">
        <v>140</v>
      </c>
      <c r="I2985" s="8">
        <v>28266</v>
      </c>
      <c r="J2985" s="15">
        <v>100</v>
      </c>
    </row>
    <row r="2986" spans="1:10" ht="16.5" thickTop="1" thickBot="1" x14ac:dyDescent="0.3">
      <c r="A2986" s="3"/>
      <c r="B2986" s="3"/>
      <c r="C2986" s="3"/>
      <c r="D2986" s="3"/>
      <c r="E2986" s="3"/>
      <c r="F2986" s="3"/>
      <c r="G2986" s="3"/>
      <c r="H2986" s="3"/>
      <c r="I2986" s="3"/>
      <c r="J2986" s="11"/>
    </row>
    <row r="2987" spans="1:10" ht="15.75" thickTop="1" x14ac:dyDescent="0.25">
      <c r="A2987" s="4" t="s">
        <v>9607</v>
      </c>
      <c r="B2987" s="4" t="s">
        <v>9608</v>
      </c>
      <c r="C2987" s="4" t="s">
        <v>8</v>
      </c>
      <c r="D2987" s="4" t="s">
        <v>103</v>
      </c>
      <c r="E2987" s="4" t="s">
        <v>1919</v>
      </c>
      <c r="F2987" s="4" t="s">
        <v>307</v>
      </c>
      <c r="G2987" s="4"/>
      <c r="H2987" s="4" t="s">
        <v>13</v>
      </c>
      <c r="I2987" s="4"/>
      <c r="J2987" s="13"/>
    </row>
    <row r="2988" spans="1:10" ht="15.75" thickBot="1" x14ac:dyDescent="0.3">
      <c r="A2988" s="8" t="s">
        <v>13</v>
      </c>
      <c r="B2988" s="8" t="s">
        <v>13</v>
      </c>
      <c r="C2988" s="8" t="s">
        <v>13</v>
      </c>
      <c r="D2988" s="8" t="s">
        <v>13</v>
      </c>
      <c r="E2988" s="8" t="s">
        <v>13</v>
      </c>
      <c r="F2988" s="8" t="s">
        <v>13</v>
      </c>
      <c r="G2988" s="8" t="s">
        <v>139</v>
      </c>
      <c r="H2988" s="8" t="s">
        <v>140</v>
      </c>
      <c r="I2988" s="8">
        <v>28266</v>
      </c>
      <c r="J2988" s="15">
        <v>100</v>
      </c>
    </row>
    <row r="2989" spans="1:10" ht="16.5" thickTop="1" thickBot="1" x14ac:dyDescent="0.3">
      <c r="A2989" s="3"/>
      <c r="B2989" s="3"/>
      <c r="C2989" s="3"/>
      <c r="D2989" s="3"/>
      <c r="E2989" s="3"/>
      <c r="F2989" s="3"/>
      <c r="G2989" s="3"/>
      <c r="H2989" s="3"/>
      <c r="I2989" s="3"/>
      <c r="J2989" s="11"/>
    </row>
    <row r="2990" spans="1:10" ht="15.75" thickTop="1" x14ac:dyDescent="0.25">
      <c r="A2990" s="4" t="s">
        <v>9609</v>
      </c>
      <c r="B2990" s="4" t="s">
        <v>9610</v>
      </c>
      <c r="C2990" s="4" t="s">
        <v>8</v>
      </c>
      <c r="D2990" s="4" t="s">
        <v>103</v>
      </c>
      <c r="E2990" s="4" t="s">
        <v>1922</v>
      </c>
      <c r="F2990" s="4" t="s">
        <v>307</v>
      </c>
      <c r="G2990" s="4"/>
      <c r="H2990" s="4" t="s">
        <v>13</v>
      </c>
      <c r="I2990" s="4"/>
      <c r="J2990" s="13"/>
    </row>
    <row r="2991" spans="1:10" ht="15.75" thickBot="1" x14ac:dyDescent="0.3">
      <c r="A2991" s="8" t="s">
        <v>13</v>
      </c>
      <c r="B2991" s="8" t="s">
        <v>13</v>
      </c>
      <c r="C2991" s="8" t="s">
        <v>13</v>
      </c>
      <c r="D2991" s="8" t="s">
        <v>13</v>
      </c>
      <c r="E2991" s="8" t="s">
        <v>13</v>
      </c>
      <c r="F2991" s="8" t="s">
        <v>13</v>
      </c>
      <c r="G2991" s="8" t="s">
        <v>139</v>
      </c>
      <c r="H2991" s="8" t="s">
        <v>140</v>
      </c>
      <c r="I2991" s="8">
        <v>28266</v>
      </c>
      <c r="J2991" s="15">
        <v>100</v>
      </c>
    </row>
    <row r="2992" spans="1:10" ht="16.5" thickTop="1" thickBot="1" x14ac:dyDescent="0.3">
      <c r="A2992" s="3"/>
      <c r="B2992" s="3"/>
      <c r="C2992" s="3"/>
      <c r="D2992" s="3"/>
      <c r="E2992" s="3"/>
      <c r="F2992" s="3"/>
      <c r="G2992" s="3"/>
      <c r="H2992" s="3"/>
      <c r="I2992" s="3"/>
      <c r="J2992" s="11"/>
    </row>
    <row r="2993" spans="1:10" ht="15.75" thickTop="1" x14ac:dyDescent="0.25">
      <c r="A2993" s="4" t="s">
        <v>9611</v>
      </c>
      <c r="B2993" s="4" t="s">
        <v>9612</v>
      </c>
      <c r="C2993" s="4" t="s">
        <v>8</v>
      </c>
      <c r="D2993" s="4" t="s">
        <v>103</v>
      </c>
      <c r="E2993" s="4" t="s">
        <v>1925</v>
      </c>
      <c r="F2993" s="4" t="s">
        <v>307</v>
      </c>
      <c r="G2993" s="4"/>
      <c r="H2993" s="4" t="s">
        <v>13</v>
      </c>
      <c r="I2993" s="4"/>
      <c r="J2993" s="13"/>
    </row>
    <row r="2994" spans="1:10" ht="15.75" thickBot="1" x14ac:dyDescent="0.3">
      <c r="A2994" s="8" t="s">
        <v>13</v>
      </c>
      <c r="B2994" s="8" t="s">
        <v>13</v>
      </c>
      <c r="C2994" s="8" t="s">
        <v>13</v>
      </c>
      <c r="D2994" s="8" t="s">
        <v>13</v>
      </c>
      <c r="E2994" s="8" t="s">
        <v>13</v>
      </c>
      <c r="F2994" s="8" t="s">
        <v>13</v>
      </c>
      <c r="G2994" s="8" t="s">
        <v>139</v>
      </c>
      <c r="H2994" s="8" t="s">
        <v>140</v>
      </c>
      <c r="I2994" s="8">
        <v>28266</v>
      </c>
      <c r="J2994" s="15">
        <v>100</v>
      </c>
    </row>
    <row r="2995" spans="1:10" ht="16.5" thickTop="1" thickBot="1" x14ac:dyDescent="0.3">
      <c r="A2995" s="3"/>
      <c r="B2995" s="3"/>
      <c r="C2995" s="3"/>
      <c r="D2995" s="3"/>
      <c r="E2995" s="3"/>
      <c r="F2995" s="3"/>
      <c r="G2995" s="3"/>
      <c r="H2995" s="3"/>
      <c r="I2995" s="3"/>
      <c r="J2995" s="11"/>
    </row>
    <row r="2996" spans="1:10" ht="15.75" thickTop="1" x14ac:dyDescent="0.25">
      <c r="A2996" s="4" t="s">
        <v>9613</v>
      </c>
      <c r="B2996" s="4" t="s">
        <v>9614</v>
      </c>
      <c r="C2996" s="4" t="s">
        <v>8</v>
      </c>
      <c r="D2996" s="4" t="s">
        <v>103</v>
      </c>
      <c r="E2996" s="4" t="s">
        <v>1928</v>
      </c>
      <c r="F2996" s="4" t="s">
        <v>307</v>
      </c>
      <c r="G2996" s="4"/>
      <c r="H2996" s="4" t="s">
        <v>13</v>
      </c>
      <c r="I2996" s="4"/>
      <c r="J2996" s="13"/>
    </row>
    <row r="2997" spans="1:10" ht="15.75" thickBot="1" x14ac:dyDescent="0.3">
      <c r="A2997" s="8" t="s">
        <v>13</v>
      </c>
      <c r="B2997" s="8" t="s">
        <v>13</v>
      </c>
      <c r="C2997" s="8" t="s">
        <v>13</v>
      </c>
      <c r="D2997" s="8" t="s">
        <v>13</v>
      </c>
      <c r="E2997" s="8" t="s">
        <v>13</v>
      </c>
      <c r="F2997" s="8" t="s">
        <v>13</v>
      </c>
      <c r="G2997" s="8" t="s">
        <v>139</v>
      </c>
      <c r="H2997" s="8" t="s">
        <v>140</v>
      </c>
      <c r="I2997" s="8">
        <v>28266</v>
      </c>
      <c r="J2997" s="15">
        <v>100</v>
      </c>
    </row>
    <row r="2998" spans="1:10" ht="16.5" thickTop="1" thickBot="1" x14ac:dyDescent="0.3">
      <c r="A2998" s="3"/>
      <c r="B2998" s="3"/>
      <c r="C2998" s="3"/>
      <c r="D2998" s="3"/>
      <c r="E2998" s="3"/>
      <c r="F2998" s="3"/>
      <c r="G2998" s="3"/>
      <c r="H2998" s="3"/>
      <c r="I2998" s="3"/>
      <c r="J2998" s="11"/>
    </row>
    <row r="2999" spans="1:10" ht="15.75" thickTop="1" x14ac:dyDescent="0.25">
      <c r="A2999" s="4" t="s">
        <v>9615</v>
      </c>
      <c r="B2999" s="4" t="s">
        <v>9616</v>
      </c>
      <c r="C2999" s="4" t="s">
        <v>8</v>
      </c>
      <c r="D2999" s="4" t="s">
        <v>103</v>
      </c>
      <c r="E2999" s="4" t="s">
        <v>1931</v>
      </c>
      <c r="F2999" s="4" t="s">
        <v>307</v>
      </c>
      <c r="G2999" s="4"/>
      <c r="H2999" s="4" t="s">
        <v>13</v>
      </c>
      <c r="I2999" s="4"/>
      <c r="J2999" s="13"/>
    </row>
    <row r="3000" spans="1:10" ht="15.75" thickBot="1" x14ac:dyDescent="0.3">
      <c r="A3000" s="8" t="s">
        <v>13</v>
      </c>
      <c r="B3000" s="8" t="s">
        <v>13</v>
      </c>
      <c r="C3000" s="8" t="s">
        <v>13</v>
      </c>
      <c r="D3000" s="8" t="s">
        <v>13</v>
      </c>
      <c r="E3000" s="8" t="s">
        <v>13</v>
      </c>
      <c r="F3000" s="8" t="s">
        <v>13</v>
      </c>
      <c r="G3000" s="8" t="s">
        <v>139</v>
      </c>
      <c r="H3000" s="8" t="s">
        <v>140</v>
      </c>
      <c r="I3000" s="8">
        <v>28266</v>
      </c>
      <c r="J3000" s="15">
        <v>100</v>
      </c>
    </row>
    <row r="3001" spans="1:10" ht="16.5" thickTop="1" thickBot="1" x14ac:dyDescent="0.3">
      <c r="A3001" s="3"/>
      <c r="B3001" s="3"/>
      <c r="C3001" s="3"/>
      <c r="D3001" s="3"/>
      <c r="E3001" s="3"/>
      <c r="F3001" s="3"/>
      <c r="G3001" s="3"/>
      <c r="H3001" s="3"/>
      <c r="I3001" s="3"/>
      <c r="J3001" s="11"/>
    </row>
    <row r="3002" spans="1:10" ht="15.75" thickTop="1" x14ac:dyDescent="0.25">
      <c r="A3002" s="4" t="s">
        <v>9617</v>
      </c>
      <c r="B3002" s="4" t="s">
        <v>9618</v>
      </c>
      <c r="C3002" s="4" t="s">
        <v>8</v>
      </c>
      <c r="D3002" s="4" t="s">
        <v>103</v>
      </c>
      <c r="E3002" s="4" t="s">
        <v>1934</v>
      </c>
      <c r="F3002" s="4" t="s">
        <v>307</v>
      </c>
      <c r="G3002" s="4"/>
      <c r="H3002" s="4" t="s">
        <v>13</v>
      </c>
      <c r="I3002" s="4"/>
      <c r="J3002" s="13"/>
    </row>
    <row r="3003" spans="1:10" ht="15.75" thickBot="1" x14ac:dyDescent="0.3">
      <c r="A3003" s="8" t="s">
        <v>13</v>
      </c>
      <c r="B3003" s="8" t="s">
        <v>13</v>
      </c>
      <c r="C3003" s="8" t="s">
        <v>13</v>
      </c>
      <c r="D3003" s="8" t="s">
        <v>13</v>
      </c>
      <c r="E3003" s="8" t="s">
        <v>13</v>
      </c>
      <c r="F3003" s="8" t="s">
        <v>13</v>
      </c>
      <c r="G3003" s="8" t="s">
        <v>139</v>
      </c>
      <c r="H3003" s="8" t="s">
        <v>140</v>
      </c>
      <c r="I3003" s="8">
        <v>28266</v>
      </c>
      <c r="J3003" s="15">
        <v>100</v>
      </c>
    </row>
    <row r="3004" spans="1:10" ht="16.5" thickTop="1" thickBot="1" x14ac:dyDescent="0.3">
      <c r="A3004" s="3"/>
      <c r="B3004" s="3"/>
      <c r="C3004" s="3"/>
      <c r="D3004" s="3"/>
      <c r="E3004" s="3"/>
      <c r="F3004" s="3"/>
      <c r="G3004" s="3"/>
      <c r="H3004" s="3"/>
      <c r="I3004" s="3"/>
      <c r="J3004" s="11"/>
    </row>
    <row r="3005" spans="1:10" ht="15.75" thickTop="1" x14ac:dyDescent="0.25">
      <c r="A3005" s="4" t="s">
        <v>9619</v>
      </c>
      <c r="B3005" s="4" t="s">
        <v>9620</v>
      </c>
      <c r="C3005" s="4" t="s">
        <v>8</v>
      </c>
      <c r="D3005" s="4" t="s">
        <v>103</v>
      </c>
      <c r="E3005" s="4" t="s">
        <v>1937</v>
      </c>
      <c r="F3005" s="4" t="s">
        <v>307</v>
      </c>
      <c r="G3005" s="4"/>
      <c r="H3005" s="4" t="s">
        <v>13</v>
      </c>
      <c r="I3005" s="4"/>
      <c r="J3005" s="13"/>
    </row>
    <row r="3006" spans="1:10" ht="15.75" thickBot="1" x14ac:dyDescent="0.3">
      <c r="A3006" s="8" t="s">
        <v>13</v>
      </c>
      <c r="B3006" s="8" t="s">
        <v>13</v>
      </c>
      <c r="C3006" s="8" t="s">
        <v>13</v>
      </c>
      <c r="D3006" s="8" t="s">
        <v>13</v>
      </c>
      <c r="E3006" s="8" t="s">
        <v>13</v>
      </c>
      <c r="F3006" s="8" t="s">
        <v>13</v>
      </c>
      <c r="G3006" s="8" t="s">
        <v>139</v>
      </c>
      <c r="H3006" s="8" t="s">
        <v>140</v>
      </c>
      <c r="I3006" s="8">
        <v>28266</v>
      </c>
      <c r="J3006" s="15">
        <v>100</v>
      </c>
    </row>
    <row r="3007" spans="1:10" ht="16.5" thickTop="1" thickBot="1" x14ac:dyDescent="0.3">
      <c r="A3007" s="3"/>
      <c r="B3007" s="3"/>
      <c r="C3007" s="3"/>
      <c r="D3007" s="3"/>
      <c r="E3007" s="3"/>
      <c r="F3007" s="3"/>
      <c r="G3007" s="3"/>
      <c r="H3007" s="3"/>
      <c r="I3007" s="3"/>
      <c r="J3007" s="11"/>
    </row>
    <row r="3008" spans="1:10" ht="15.75" thickTop="1" x14ac:dyDescent="0.25">
      <c r="A3008" s="4" t="s">
        <v>9621</v>
      </c>
      <c r="B3008" s="4" t="s">
        <v>9622</v>
      </c>
      <c r="C3008" s="4" t="s">
        <v>8</v>
      </c>
      <c r="D3008" s="4" t="s">
        <v>103</v>
      </c>
      <c r="E3008" s="4" t="s">
        <v>1940</v>
      </c>
      <c r="F3008" s="4" t="s">
        <v>307</v>
      </c>
      <c r="G3008" s="4"/>
      <c r="H3008" s="4" t="s">
        <v>13</v>
      </c>
      <c r="I3008" s="4"/>
      <c r="J3008" s="13"/>
    </row>
    <row r="3009" spans="1:10" ht="15.75" thickBot="1" x14ac:dyDescent="0.3">
      <c r="A3009" s="8" t="s">
        <v>13</v>
      </c>
      <c r="B3009" s="8" t="s">
        <v>13</v>
      </c>
      <c r="C3009" s="8" t="s">
        <v>13</v>
      </c>
      <c r="D3009" s="8" t="s">
        <v>13</v>
      </c>
      <c r="E3009" s="8" t="s">
        <v>13</v>
      </c>
      <c r="F3009" s="8" t="s">
        <v>13</v>
      </c>
      <c r="G3009" s="8" t="s">
        <v>139</v>
      </c>
      <c r="H3009" s="8" t="s">
        <v>140</v>
      </c>
      <c r="I3009" s="8">
        <v>28266</v>
      </c>
      <c r="J3009" s="15">
        <v>100</v>
      </c>
    </row>
    <row r="3010" spans="1:10" ht="16.5" thickTop="1" thickBot="1" x14ac:dyDescent="0.3">
      <c r="A3010" s="3"/>
      <c r="B3010" s="3"/>
      <c r="C3010" s="3"/>
      <c r="D3010" s="3"/>
      <c r="E3010" s="3"/>
      <c r="F3010" s="3"/>
      <c r="G3010" s="3"/>
      <c r="H3010" s="3"/>
      <c r="I3010" s="3"/>
      <c r="J3010" s="11"/>
    </row>
    <row r="3011" spans="1:10" ht="15.75" thickTop="1" x14ac:dyDescent="0.25">
      <c r="A3011" s="4" t="s">
        <v>9623</v>
      </c>
      <c r="B3011" s="4" t="s">
        <v>9624</v>
      </c>
      <c r="C3011" s="4" t="s">
        <v>8</v>
      </c>
      <c r="D3011" s="4" t="s">
        <v>103</v>
      </c>
      <c r="E3011" s="4" t="s">
        <v>1943</v>
      </c>
      <c r="F3011" s="4" t="s">
        <v>307</v>
      </c>
      <c r="G3011" s="4"/>
      <c r="H3011" s="4" t="s">
        <v>13</v>
      </c>
      <c r="I3011" s="4"/>
      <c r="J3011" s="13"/>
    </row>
    <row r="3012" spans="1:10" ht="15.75" thickBot="1" x14ac:dyDescent="0.3">
      <c r="A3012" s="8" t="s">
        <v>13</v>
      </c>
      <c r="B3012" s="8" t="s">
        <v>13</v>
      </c>
      <c r="C3012" s="8" t="s">
        <v>13</v>
      </c>
      <c r="D3012" s="8" t="s">
        <v>13</v>
      </c>
      <c r="E3012" s="8" t="s">
        <v>13</v>
      </c>
      <c r="F3012" s="8" t="s">
        <v>13</v>
      </c>
      <c r="G3012" s="8" t="s">
        <v>139</v>
      </c>
      <c r="H3012" s="8" t="s">
        <v>140</v>
      </c>
      <c r="I3012" s="8">
        <v>28266</v>
      </c>
      <c r="J3012" s="15">
        <v>100</v>
      </c>
    </row>
    <row r="3013" spans="1:10" ht="16.5" thickTop="1" thickBot="1" x14ac:dyDescent="0.3">
      <c r="A3013" s="3"/>
      <c r="B3013" s="3"/>
      <c r="C3013" s="3"/>
      <c r="D3013" s="3"/>
      <c r="E3013" s="3"/>
      <c r="F3013" s="3"/>
      <c r="G3013" s="3"/>
      <c r="H3013" s="3"/>
      <c r="I3013" s="3"/>
      <c r="J3013" s="11"/>
    </row>
    <row r="3014" spans="1:10" ht="15.75" thickTop="1" x14ac:dyDescent="0.25">
      <c r="A3014" s="4" t="s">
        <v>9625</v>
      </c>
      <c r="B3014" s="4" t="s">
        <v>9626</v>
      </c>
      <c r="C3014" s="4" t="s">
        <v>8</v>
      </c>
      <c r="D3014" s="4" t="s">
        <v>103</v>
      </c>
      <c r="E3014" s="4" t="s">
        <v>1946</v>
      </c>
      <c r="F3014" s="4" t="s">
        <v>307</v>
      </c>
      <c r="G3014" s="4"/>
      <c r="H3014" s="4" t="s">
        <v>13</v>
      </c>
      <c r="I3014" s="4"/>
      <c r="J3014" s="13"/>
    </row>
    <row r="3015" spans="1:10" ht="15.75" thickBot="1" x14ac:dyDescent="0.3">
      <c r="A3015" s="8" t="s">
        <v>13</v>
      </c>
      <c r="B3015" s="8" t="s">
        <v>13</v>
      </c>
      <c r="C3015" s="8" t="s">
        <v>13</v>
      </c>
      <c r="D3015" s="8" t="s">
        <v>13</v>
      </c>
      <c r="E3015" s="8" t="s">
        <v>13</v>
      </c>
      <c r="F3015" s="8" t="s">
        <v>13</v>
      </c>
      <c r="G3015" s="8" t="s">
        <v>139</v>
      </c>
      <c r="H3015" s="8" t="s">
        <v>140</v>
      </c>
      <c r="I3015" s="8">
        <v>28266</v>
      </c>
      <c r="J3015" s="15">
        <v>100</v>
      </c>
    </row>
    <row r="3016" spans="1:10" ht="16.5" thickTop="1" thickBot="1" x14ac:dyDescent="0.3">
      <c r="A3016" s="3"/>
      <c r="B3016" s="3"/>
      <c r="C3016" s="3"/>
      <c r="D3016" s="3"/>
      <c r="E3016" s="3"/>
      <c r="F3016" s="3"/>
      <c r="G3016" s="3"/>
      <c r="H3016" s="3"/>
      <c r="I3016" s="3"/>
      <c r="J3016" s="11"/>
    </row>
    <row r="3017" spans="1:10" ht="15.75" thickTop="1" x14ac:dyDescent="0.25">
      <c r="A3017" s="4" t="s">
        <v>9627</v>
      </c>
      <c r="B3017" s="4" t="s">
        <v>9628</v>
      </c>
      <c r="C3017" s="4" t="s">
        <v>8</v>
      </c>
      <c r="D3017" s="4" t="s">
        <v>103</v>
      </c>
      <c r="E3017" s="4" t="s">
        <v>1949</v>
      </c>
      <c r="F3017" s="4" t="s">
        <v>307</v>
      </c>
      <c r="G3017" s="4"/>
      <c r="H3017" s="4" t="s">
        <v>13</v>
      </c>
      <c r="I3017" s="4"/>
      <c r="J3017" s="13"/>
    </row>
    <row r="3018" spans="1:10" ht="15.75" thickBot="1" x14ac:dyDescent="0.3">
      <c r="A3018" s="8" t="s">
        <v>13</v>
      </c>
      <c r="B3018" s="8" t="s">
        <v>13</v>
      </c>
      <c r="C3018" s="8" t="s">
        <v>13</v>
      </c>
      <c r="D3018" s="8" t="s">
        <v>13</v>
      </c>
      <c r="E3018" s="8" t="s">
        <v>13</v>
      </c>
      <c r="F3018" s="8" t="s">
        <v>13</v>
      </c>
      <c r="G3018" s="8" t="s">
        <v>139</v>
      </c>
      <c r="H3018" s="8" t="s">
        <v>140</v>
      </c>
      <c r="I3018" s="8">
        <v>28266</v>
      </c>
      <c r="J3018" s="15">
        <v>100</v>
      </c>
    </row>
    <row r="3019" spans="1:10" ht="16.5" thickTop="1" thickBot="1" x14ac:dyDescent="0.3">
      <c r="A3019" s="3"/>
      <c r="B3019" s="3"/>
      <c r="C3019" s="3"/>
      <c r="D3019" s="3"/>
      <c r="E3019" s="3"/>
      <c r="F3019" s="3"/>
      <c r="G3019" s="3"/>
      <c r="H3019" s="3"/>
      <c r="I3019" s="3"/>
      <c r="J3019" s="11"/>
    </row>
    <row r="3020" spans="1:10" ht="15.75" thickTop="1" x14ac:dyDescent="0.25">
      <c r="A3020" s="4" t="s">
        <v>9629</v>
      </c>
      <c r="B3020" s="4" t="s">
        <v>9630</v>
      </c>
      <c r="C3020" s="4" t="s">
        <v>8</v>
      </c>
      <c r="D3020" s="4" t="s">
        <v>103</v>
      </c>
      <c r="E3020" s="4" t="s">
        <v>1952</v>
      </c>
      <c r="F3020" s="4" t="s">
        <v>307</v>
      </c>
      <c r="G3020" s="4"/>
      <c r="H3020" s="4" t="s">
        <v>13</v>
      </c>
      <c r="I3020" s="4"/>
      <c r="J3020" s="13"/>
    </row>
    <row r="3021" spans="1:10" ht="15.75" thickBot="1" x14ac:dyDescent="0.3">
      <c r="A3021" s="8" t="s">
        <v>13</v>
      </c>
      <c r="B3021" s="8" t="s">
        <v>13</v>
      </c>
      <c r="C3021" s="8" t="s">
        <v>13</v>
      </c>
      <c r="D3021" s="8" t="s">
        <v>13</v>
      </c>
      <c r="E3021" s="8" t="s">
        <v>13</v>
      </c>
      <c r="F3021" s="8" t="s">
        <v>13</v>
      </c>
      <c r="G3021" s="8" t="s">
        <v>139</v>
      </c>
      <c r="H3021" s="8" t="s">
        <v>140</v>
      </c>
      <c r="I3021" s="8">
        <v>28266</v>
      </c>
      <c r="J3021" s="15">
        <v>100</v>
      </c>
    </row>
    <row r="3022" spans="1:10" ht="16.5" thickTop="1" thickBot="1" x14ac:dyDescent="0.3">
      <c r="A3022" s="3"/>
      <c r="B3022" s="3"/>
      <c r="C3022" s="3"/>
      <c r="D3022" s="3"/>
      <c r="E3022" s="3"/>
      <c r="F3022" s="3"/>
      <c r="G3022" s="3"/>
      <c r="H3022" s="3"/>
      <c r="I3022" s="3"/>
      <c r="J3022" s="11"/>
    </row>
    <row r="3023" spans="1:10" ht="15.75" thickTop="1" x14ac:dyDescent="0.25">
      <c r="A3023" s="4" t="s">
        <v>9631</v>
      </c>
      <c r="B3023" s="4" t="s">
        <v>9632</v>
      </c>
      <c r="C3023" s="4" t="s">
        <v>8</v>
      </c>
      <c r="D3023" s="4" t="s">
        <v>103</v>
      </c>
      <c r="E3023" s="4" t="s">
        <v>1955</v>
      </c>
      <c r="F3023" s="4" t="s">
        <v>307</v>
      </c>
      <c r="G3023" s="4"/>
      <c r="H3023" s="4" t="s">
        <v>13</v>
      </c>
      <c r="I3023" s="4"/>
      <c r="J3023" s="13"/>
    </row>
    <row r="3024" spans="1:10" ht="15.75" thickBot="1" x14ac:dyDescent="0.3">
      <c r="A3024" s="8" t="s">
        <v>13</v>
      </c>
      <c r="B3024" s="8" t="s">
        <v>13</v>
      </c>
      <c r="C3024" s="8" t="s">
        <v>13</v>
      </c>
      <c r="D3024" s="8" t="s">
        <v>13</v>
      </c>
      <c r="E3024" s="8" t="s">
        <v>13</v>
      </c>
      <c r="F3024" s="8" t="s">
        <v>13</v>
      </c>
      <c r="G3024" s="8" t="s">
        <v>139</v>
      </c>
      <c r="H3024" s="8" t="s">
        <v>140</v>
      </c>
      <c r="I3024" s="8">
        <v>28266</v>
      </c>
      <c r="J3024" s="15">
        <v>100</v>
      </c>
    </row>
    <row r="3025" spans="1:10" ht="16.5" thickTop="1" thickBot="1" x14ac:dyDescent="0.3">
      <c r="A3025" s="3"/>
      <c r="B3025" s="3"/>
      <c r="C3025" s="3"/>
      <c r="D3025" s="3"/>
      <c r="E3025" s="3"/>
      <c r="F3025" s="3"/>
      <c r="G3025" s="3"/>
      <c r="H3025" s="3"/>
      <c r="I3025" s="3"/>
      <c r="J3025" s="11"/>
    </row>
    <row r="3026" spans="1:10" ht="15.75" thickTop="1" x14ac:dyDescent="0.25">
      <c r="A3026" s="4" t="s">
        <v>9633</v>
      </c>
      <c r="B3026" s="4" t="s">
        <v>9634</v>
      </c>
      <c r="C3026" s="4" t="s">
        <v>8</v>
      </c>
      <c r="D3026" s="4" t="s">
        <v>103</v>
      </c>
      <c r="E3026" s="4" t="s">
        <v>1958</v>
      </c>
      <c r="F3026" s="4" t="s">
        <v>307</v>
      </c>
      <c r="G3026" s="4"/>
      <c r="H3026" s="4" t="s">
        <v>13</v>
      </c>
      <c r="I3026" s="4"/>
      <c r="J3026" s="13"/>
    </row>
    <row r="3027" spans="1:10" ht="15.75" thickBot="1" x14ac:dyDescent="0.3">
      <c r="A3027" s="8" t="s">
        <v>13</v>
      </c>
      <c r="B3027" s="8" t="s">
        <v>13</v>
      </c>
      <c r="C3027" s="8" t="s">
        <v>13</v>
      </c>
      <c r="D3027" s="8" t="s">
        <v>13</v>
      </c>
      <c r="E3027" s="8" t="s">
        <v>13</v>
      </c>
      <c r="F3027" s="8" t="s">
        <v>13</v>
      </c>
      <c r="G3027" s="8" t="s">
        <v>139</v>
      </c>
      <c r="H3027" s="8" t="s">
        <v>140</v>
      </c>
      <c r="I3027" s="8">
        <v>28266</v>
      </c>
      <c r="J3027" s="15">
        <v>100</v>
      </c>
    </row>
    <row r="3028" spans="1:10" ht="16.5" thickTop="1" thickBot="1" x14ac:dyDescent="0.3">
      <c r="A3028" s="3"/>
      <c r="B3028" s="3"/>
      <c r="C3028" s="3"/>
      <c r="D3028" s="3"/>
      <c r="E3028" s="3"/>
      <c r="F3028" s="3"/>
      <c r="G3028" s="3"/>
      <c r="H3028" s="3"/>
      <c r="I3028" s="3"/>
      <c r="J3028" s="11"/>
    </row>
    <row r="3029" spans="1:10" ht="15.75" thickTop="1" x14ac:dyDescent="0.25">
      <c r="A3029" s="4" t="s">
        <v>9635</v>
      </c>
      <c r="B3029" s="4" t="s">
        <v>9636</v>
      </c>
      <c r="C3029" s="4" t="s">
        <v>8</v>
      </c>
      <c r="D3029" s="4" t="s">
        <v>103</v>
      </c>
      <c r="E3029" s="4" t="s">
        <v>1961</v>
      </c>
      <c r="F3029" s="4" t="s">
        <v>307</v>
      </c>
      <c r="G3029" s="4"/>
      <c r="H3029" s="4" t="s">
        <v>13</v>
      </c>
      <c r="I3029" s="4"/>
      <c r="J3029" s="13"/>
    </row>
    <row r="3030" spans="1:10" ht="15.75" thickBot="1" x14ac:dyDescent="0.3">
      <c r="A3030" s="8" t="s">
        <v>13</v>
      </c>
      <c r="B3030" s="8" t="s">
        <v>13</v>
      </c>
      <c r="C3030" s="8" t="s">
        <v>13</v>
      </c>
      <c r="D3030" s="8" t="s">
        <v>13</v>
      </c>
      <c r="E3030" s="8" t="s">
        <v>13</v>
      </c>
      <c r="F3030" s="8" t="s">
        <v>13</v>
      </c>
      <c r="G3030" s="8" t="s">
        <v>139</v>
      </c>
      <c r="H3030" s="8" t="s">
        <v>140</v>
      </c>
      <c r="I3030" s="8">
        <v>28266</v>
      </c>
      <c r="J3030" s="15">
        <v>100</v>
      </c>
    </row>
    <row r="3031" spans="1:10" ht="16.5" thickTop="1" thickBot="1" x14ac:dyDescent="0.3">
      <c r="A3031" s="3"/>
      <c r="B3031" s="3"/>
      <c r="C3031" s="3"/>
      <c r="D3031" s="3"/>
      <c r="E3031" s="3"/>
      <c r="F3031" s="3"/>
      <c r="G3031" s="3"/>
      <c r="H3031" s="3"/>
      <c r="I3031" s="3"/>
      <c r="J3031" s="11"/>
    </row>
    <row r="3032" spans="1:10" ht="15.75" thickTop="1" x14ac:dyDescent="0.25">
      <c r="A3032" s="4" t="s">
        <v>9637</v>
      </c>
      <c r="B3032" s="4" t="s">
        <v>9638</v>
      </c>
      <c r="C3032" s="4" t="s">
        <v>8</v>
      </c>
      <c r="D3032" s="4" t="s">
        <v>103</v>
      </c>
      <c r="E3032" s="4" t="s">
        <v>1964</v>
      </c>
      <c r="F3032" s="4" t="s">
        <v>307</v>
      </c>
      <c r="G3032" s="4"/>
      <c r="H3032" s="4" t="s">
        <v>13</v>
      </c>
      <c r="I3032" s="4"/>
      <c r="J3032" s="13"/>
    </row>
    <row r="3033" spans="1:10" ht="15.75" thickBot="1" x14ac:dyDescent="0.3">
      <c r="A3033" s="8" t="s">
        <v>13</v>
      </c>
      <c r="B3033" s="8" t="s">
        <v>13</v>
      </c>
      <c r="C3033" s="8" t="s">
        <v>13</v>
      </c>
      <c r="D3033" s="8" t="s">
        <v>13</v>
      </c>
      <c r="E3033" s="8" t="s">
        <v>13</v>
      </c>
      <c r="F3033" s="8" t="s">
        <v>13</v>
      </c>
      <c r="G3033" s="8" t="s">
        <v>139</v>
      </c>
      <c r="H3033" s="8" t="s">
        <v>140</v>
      </c>
      <c r="I3033" s="8">
        <v>28266</v>
      </c>
      <c r="J3033" s="15">
        <v>100</v>
      </c>
    </row>
    <row r="3034" spans="1:10" ht="16.5" thickTop="1" thickBot="1" x14ac:dyDescent="0.3">
      <c r="A3034" s="3"/>
      <c r="B3034" s="3"/>
      <c r="C3034" s="3"/>
      <c r="D3034" s="3"/>
      <c r="E3034" s="3"/>
      <c r="F3034" s="3"/>
      <c r="G3034" s="3"/>
      <c r="H3034" s="3"/>
      <c r="I3034" s="3"/>
      <c r="J3034" s="11"/>
    </row>
    <row r="3035" spans="1:10" ht="15.75" thickTop="1" x14ac:dyDescent="0.25">
      <c r="A3035" s="4" t="s">
        <v>9639</v>
      </c>
      <c r="B3035" s="4" t="s">
        <v>9640</v>
      </c>
      <c r="C3035" s="4" t="s">
        <v>8</v>
      </c>
      <c r="D3035" s="4" t="s">
        <v>103</v>
      </c>
      <c r="E3035" s="4" t="s">
        <v>1967</v>
      </c>
      <c r="F3035" s="4" t="s">
        <v>307</v>
      </c>
      <c r="G3035" s="4"/>
      <c r="H3035" s="4" t="s">
        <v>13</v>
      </c>
      <c r="I3035" s="4"/>
      <c r="J3035" s="13"/>
    </row>
    <row r="3036" spans="1:10" ht="15.75" thickBot="1" x14ac:dyDescent="0.3">
      <c r="A3036" s="8" t="s">
        <v>13</v>
      </c>
      <c r="B3036" s="8" t="s">
        <v>13</v>
      </c>
      <c r="C3036" s="8" t="s">
        <v>13</v>
      </c>
      <c r="D3036" s="8" t="s">
        <v>13</v>
      </c>
      <c r="E3036" s="8" t="s">
        <v>13</v>
      </c>
      <c r="F3036" s="8" t="s">
        <v>13</v>
      </c>
      <c r="G3036" s="8" t="s">
        <v>139</v>
      </c>
      <c r="H3036" s="8" t="s">
        <v>140</v>
      </c>
      <c r="I3036" s="8">
        <v>28266</v>
      </c>
      <c r="J3036" s="15">
        <v>100</v>
      </c>
    </row>
    <row r="3037" spans="1:10" ht="16.5" thickTop="1" thickBot="1" x14ac:dyDescent="0.3">
      <c r="A3037" s="3"/>
      <c r="B3037" s="3"/>
      <c r="C3037" s="3"/>
      <c r="D3037" s="3"/>
      <c r="E3037" s="3"/>
      <c r="F3037" s="3"/>
      <c r="G3037" s="3"/>
      <c r="H3037" s="3"/>
      <c r="I3037" s="3"/>
      <c r="J3037" s="11"/>
    </row>
    <row r="3038" spans="1:10" ht="15.75" thickTop="1" x14ac:dyDescent="0.25">
      <c r="A3038" s="4" t="s">
        <v>9641</v>
      </c>
      <c r="B3038" s="4" t="s">
        <v>9642</v>
      </c>
      <c r="C3038" s="4" t="s">
        <v>8</v>
      </c>
      <c r="D3038" s="4" t="s">
        <v>103</v>
      </c>
      <c r="E3038" s="4" t="s">
        <v>1970</v>
      </c>
      <c r="F3038" s="4" t="s">
        <v>307</v>
      </c>
      <c r="G3038" s="4"/>
      <c r="H3038" s="4" t="s">
        <v>13</v>
      </c>
      <c r="I3038" s="4"/>
      <c r="J3038" s="13"/>
    </row>
    <row r="3039" spans="1:10" ht="15.75" thickBot="1" x14ac:dyDescent="0.3">
      <c r="A3039" s="8" t="s">
        <v>13</v>
      </c>
      <c r="B3039" s="8" t="s">
        <v>13</v>
      </c>
      <c r="C3039" s="8" t="s">
        <v>13</v>
      </c>
      <c r="D3039" s="8" t="s">
        <v>13</v>
      </c>
      <c r="E3039" s="8" t="s">
        <v>13</v>
      </c>
      <c r="F3039" s="8" t="s">
        <v>13</v>
      </c>
      <c r="G3039" s="8" t="s">
        <v>139</v>
      </c>
      <c r="H3039" s="8" t="s">
        <v>140</v>
      </c>
      <c r="I3039" s="8">
        <v>28266</v>
      </c>
      <c r="J3039" s="15">
        <v>100</v>
      </c>
    </row>
    <row r="3040" spans="1:10" ht="16.5" thickTop="1" thickBot="1" x14ac:dyDescent="0.3">
      <c r="A3040" s="3"/>
      <c r="B3040" s="3"/>
      <c r="C3040" s="3"/>
      <c r="D3040" s="3"/>
      <c r="E3040" s="3"/>
      <c r="F3040" s="3"/>
      <c r="G3040" s="3"/>
      <c r="H3040" s="3"/>
      <c r="I3040" s="3"/>
      <c r="J3040" s="11"/>
    </row>
    <row r="3041" spans="1:10" ht="15.75" thickTop="1" x14ac:dyDescent="0.25">
      <c r="A3041" s="4" t="s">
        <v>9643</v>
      </c>
      <c r="B3041" s="4" t="s">
        <v>9644</v>
      </c>
      <c r="C3041" s="4" t="s">
        <v>8</v>
      </c>
      <c r="D3041" s="4" t="s">
        <v>103</v>
      </c>
      <c r="E3041" s="4" t="s">
        <v>1973</v>
      </c>
      <c r="F3041" s="4" t="s">
        <v>307</v>
      </c>
      <c r="G3041" s="4"/>
      <c r="H3041" s="4" t="s">
        <v>13</v>
      </c>
      <c r="I3041" s="4"/>
      <c r="J3041" s="13"/>
    </row>
    <row r="3042" spans="1:10" ht="15.75" thickBot="1" x14ac:dyDescent="0.3">
      <c r="A3042" s="8" t="s">
        <v>13</v>
      </c>
      <c r="B3042" s="8" t="s">
        <v>13</v>
      </c>
      <c r="C3042" s="8" t="s">
        <v>13</v>
      </c>
      <c r="D3042" s="8" t="s">
        <v>13</v>
      </c>
      <c r="E3042" s="8" t="s">
        <v>13</v>
      </c>
      <c r="F3042" s="8" t="s">
        <v>13</v>
      </c>
      <c r="G3042" s="8" t="s">
        <v>139</v>
      </c>
      <c r="H3042" s="8" t="s">
        <v>140</v>
      </c>
      <c r="I3042" s="8">
        <v>28266</v>
      </c>
      <c r="J3042" s="15">
        <v>100</v>
      </c>
    </row>
    <row r="3043" spans="1:10" ht="16.5" thickTop="1" thickBot="1" x14ac:dyDescent="0.3">
      <c r="A3043" s="3"/>
      <c r="B3043" s="3"/>
      <c r="C3043" s="3"/>
      <c r="D3043" s="3"/>
      <c r="E3043" s="3"/>
      <c r="F3043" s="3"/>
      <c r="G3043" s="3"/>
      <c r="H3043" s="3"/>
      <c r="I3043" s="3"/>
      <c r="J3043" s="11"/>
    </row>
    <row r="3044" spans="1:10" ht="15.75" thickTop="1" x14ac:dyDescent="0.25">
      <c r="A3044" s="4" t="s">
        <v>9645</v>
      </c>
      <c r="B3044" s="4" t="s">
        <v>9646</v>
      </c>
      <c r="C3044" s="4" t="s">
        <v>8</v>
      </c>
      <c r="D3044" s="4" t="s">
        <v>103</v>
      </c>
      <c r="E3044" s="4" t="s">
        <v>1976</v>
      </c>
      <c r="F3044" s="4" t="s">
        <v>307</v>
      </c>
      <c r="G3044" s="4"/>
      <c r="H3044" s="4" t="s">
        <v>13</v>
      </c>
      <c r="I3044" s="4"/>
      <c r="J3044" s="13"/>
    </row>
    <row r="3045" spans="1:10" ht="15.75" thickBot="1" x14ac:dyDescent="0.3">
      <c r="A3045" s="8" t="s">
        <v>13</v>
      </c>
      <c r="B3045" s="8" t="s">
        <v>13</v>
      </c>
      <c r="C3045" s="8" t="s">
        <v>13</v>
      </c>
      <c r="D3045" s="8" t="s">
        <v>13</v>
      </c>
      <c r="E3045" s="8" t="s">
        <v>13</v>
      </c>
      <c r="F3045" s="8" t="s">
        <v>13</v>
      </c>
      <c r="G3045" s="8" t="s">
        <v>139</v>
      </c>
      <c r="H3045" s="8" t="s">
        <v>140</v>
      </c>
      <c r="I3045" s="8">
        <v>28266</v>
      </c>
      <c r="J3045" s="15">
        <v>100</v>
      </c>
    </row>
    <row r="3046" spans="1:10" ht="16.5" thickTop="1" thickBot="1" x14ac:dyDescent="0.3">
      <c r="A3046" s="3"/>
      <c r="B3046" s="3"/>
      <c r="C3046" s="3"/>
      <c r="D3046" s="3"/>
      <c r="E3046" s="3"/>
      <c r="F3046" s="3"/>
      <c r="G3046" s="3"/>
      <c r="H3046" s="3"/>
      <c r="I3046" s="3"/>
      <c r="J3046" s="11"/>
    </row>
    <row r="3047" spans="1:10" ht="15.75" thickTop="1" x14ac:dyDescent="0.25">
      <c r="A3047" s="4" t="s">
        <v>9647</v>
      </c>
      <c r="B3047" s="4" t="s">
        <v>9648</v>
      </c>
      <c r="C3047" s="4" t="s">
        <v>8</v>
      </c>
      <c r="D3047" s="4" t="s">
        <v>103</v>
      </c>
      <c r="E3047" s="4" t="s">
        <v>1979</v>
      </c>
      <c r="F3047" s="4" t="s">
        <v>307</v>
      </c>
      <c r="G3047" s="4"/>
      <c r="H3047" s="4" t="s">
        <v>13</v>
      </c>
      <c r="I3047" s="4"/>
      <c r="J3047" s="13"/>
    </row>
    <row r="3048" spans="1:10" ht="15.75" thickBot="1" x14ac:dyDescent="0.3">
      <c r="A3048" s="8" t="s">
        <v>13</v>
      </c>
      <c r="B3048" s="8" t="s">
        <v>13</v>
      </c>
      <c r="C3048" s="8" t="s">
        <v>13</v>
      </c>
      <c r="D3048" s="8" t="s">
        <v>13</v>
      </c>
      <c r="E3048" s="8" t="s">
        <v>13</v>
      </c>
      <c r="F3048" s="8" t="s">
        <v>13</v>
      </c>
      <c r="G3048" s="8" t="s">
        <v>139</v>
      </c>
      <c r="H3048" s="8" t="s">
        <v>140</v>
      </c>
      <c r="I3048" s="8">
        <v>28266</v>
      </c>
      <c r="J3048" s="15">
        <v>100</v>
      </c>
    </row>
    <row r="3049" spans="1:10" ht="16.5" thickTop="1" thickBot="1" x14ac:dyDescent="0.3">
      <c r="A3049" s="3"/>
      <c r="B3049" s="3"/>
      <c r="C3049" s="3"/>
      <c r="D3049" s="3"/>
      <c r="E3049" s="3"/>
      <c r="F3049" s="3"/>
      <c r="G3049" s="3"/>
      <c r="H3049" s="3"/>
      <c r="I3049" s="3"/>
      <c r="J3049" s="11"/>
    </row>
    <row r="3050" spans="1:10" ht="15.75" thickTop="1" x14ac:dyDescent="0.25">
      <c r="A3050" s="4" t="s">
        <v>9649</v>
      </c>
      <c r="B3050" s="4" t="s">
        <v>9650</v>
      </c>
      <c r="C3050" s="4" t="s">
        <v>8</v>
      </c>
      <c r="D3050" s="4" t="s">
        <v>103</v>
      </c>
      <c r="E3050" s="4" t="s">
        <v>1982</v>
      </c>
      <c r="F3050" s="4" t="s">
        <v>307</v>
      </c>
      <c r="G3050" s="4"/>
      <c r="H3050" s="4" t="s">
        <v>13</v>
      </c>
      <c r="I3050" s="4"/>
      <c r="J3050" s="13"/>
    </row>
    <row r="3051" spans="1:10" ht="15.75" thickBot="1" x14ac:dyDescent="0.3">
      <c r="A3051" s="8" t="s">
        <v>13</v>
      </c>
      <c r="B3051" s="8" t="s">
        <v>13</v>
      </c>
      <c r="C3051" s="8" t="s">
        <v>13</v>
      </c>
      <c r="D3051" s="8" t="s">
        <v>13</v>
      </c>
      <c r="E3051" s="8" t="s">
        <v>13</v>
      </c>
      <c r="F3051" s="8" t="s">
        <v>13</v>
      </c>
      <c r="G3051" s="8" t="s">
        <v>139</v>
      </c>
      <c r="H3051" s="8" t="s">
        <v>140</v>
      </c>
      <c r="I3051" s="8">
        <v>28266</v>
      </c>
      <c r="J3051" s="15">
        <v>100</v>
      </c>
    </row>
    <row r="3052" spans="1:10" ht="16.5" thickTop="1" thickBot="1" x14ac:dyDescent="0.3">
      <c r="A3052" s="3"/>
      <c r="B3052" s="3"/>
      <c r="C3052" s="3"/>
      <c r="D3052" s="3"/>
      <c r="E3052" s="3"/>
      <c r="F3052" s="3"/>
      <c r="G3052" s="3"/>
      <c r="H3052" s="3"/>
      <c r="I3052" s="3"/>
      <c r="J3052" s="11"/>
    </row>
    <row r="3053" spans="1:10" ht="15.75" thickTop="1" x14ac:dyDescent="0.25">
      <c r="A3053" s="4" t="s">
        <v>9651</v>
      </c>
      <c r="B3053" s="4" t="s">
        <v>9652</v>
      </c>
      <c r="C3053" s="4" t="s">
        <v>8</v>
      </c>
      <c r="D3053" s="4" t="s">
        <v>103</v>
      </c>
      <c r="E3053" s="4" t="s">
        <v>1985</v>
      </c>
      <c r="F3053" s="4" t="s">
        <v>307</v>
      </c>
      <c r="G3053" s="4"/>
      <c r="H3053" s="4" t="s">
        <v>13</v>
      </c>
      <c r="I3053" s="4"/>
      <c r="J3053" s="13"/>
    </row>
    <row r="3054" spans="1:10" ht="15.75" thickBot="1" x14ac:dyDescent="0.3">
      <c r="A3054" s="8" t="s">
        <v>13</v>
      </c>
      <c r="B3054" s="8" t="s">
        <v>13</v>
      </c>
      <c r="C3054" s="8" t="s">
        <v>13</v>
      </c>
      <c r="D3054" s="8" t="s">
        <v>13</v>
      </c>
      <c r="E3054" s="8" t="s">
        <v>13</v>
      </c>
      <c r="F3054" s="8" t="s">
        <v>13</v>
      </c>
      <c r="G3054" s="8" t="s">
        <v>139</v>
      </c>
      <c r="H3054" s="8" t="s">
        <v>140</v>
      </c>
      <c r="I3054" s="8">
        <v>28266</v>
      </c>
      <c r="J3054" s="15">
        <v>100</v>
      </c>
    </row>
    <row r="3055" spans="1:10" ht="16.5" thickTop="1" thickBot="1" x14ac:dyDescent="0.3">
      <c r="A3055" s="3"/>
      <c r="B3055" s="3"/>
      <c r="C3055" s="3"/>
      <c r="D3055" s="3"/>
      <c r="E3055" s="3"/>
      <c r="F3055" s="3"/>
      <c r="G3055" s="3"/>
      <c r="H3055" s="3"/>
      <c r="I3055" s="3"/>
      <c r="J3055" s="11"/>
    </row>
    <row r="3056" spans="1:10" ht="15.75" thickTop="1" x14ac:dyDescent="0.25">
      <c r="A3056" s="4" t="s">
        <v>9653</v>
      </c>
      <c r="B3056" s="4" t="s">
        <v>9654</v>
      </c>
      <c r="C3056" s="4" t="s">
        <v>8</v>
      </c>
      <c r="D3056" s="4" t="s">
        <v>103</v>
      </c>
      <c r="E3056" s="4" t="s">
        <v>1988</v>
      </c>
      <c r="F3056" s="4" t="s">
        <v>307</v>
      </c>
      <c r="G3056" s="4"/>
      <c r="H3056" s="4" t="s">
        <v>13</v>
      </c>
      <c r="I3056" s="4"/>
      <c r="J3056" s="13"/>
    </row>
    <row r="3057" spans="1:10" ht="15.75" thickBot="1" x14ac:dyDescent="0.3">
      <c r="A3057" s="8" t="s">
        <v>13</v>
      </c>
      <c r="B3057" s="8" t="s">
        <v>13</v>
      </c>
      <c r="C3057" s="8" t="s">
        <v>13</v>
      </c>
      <c r="D3057" s="8" t="s">
        <v>13</v>
      </c>
      <c r="E3057" s="8" t="s">
        <v>13</v>
      </c>
      <c r="F3057" s="8" t="s">
        <v>13</v>
      </c>
      <c r="G3057" s="8" t="s">
        <v>139</v>
      </c>
      <c r="H3057" s="8" t="s">
        <v>140</v>
      </c>
      <c r="I3057" s="8">
        <v>28266</v>
      </c>
      <c r="J3057" s="15">
        <v>100</v>
      </c>
    </row>
    <row r="3058" spans="1:10" ht="16.5" thickTop="1" thickBot="1" x14ac:dyDescent="0.3">
      <c r="A3058" s="3"/>
      <c r="B3058" s="3"/>
      <c r="C3058" s="3"/>
      <c r="D3058" s="3"/>
      <c r="E3058" s="3"/>
      <c r="F3058" s="3"/>
      <c r="G3058" s="3"/>
      <c r="H3058" s="3"/>
      <c r="I3058" s="3"/>
      <c r="J3058" s="11"/>
    </row>
    <row r="3059" spans="1:10" ht="15.75" thickTop="1" x14ac:dyDescent="0.25">
      <c r="A3059" s="4" t="s">
        <v>9655</v>
      </c>
      <c r="B3059" s="4" t="s">
        <v>9656</v>
      </c>
      <c r="C3059" s="4" t="s">
        <v>8</v>
      </c>
      <c r="D3059" s="4" t="s">
        <v>103</v>
      </c>
      <c r="E3059" s="4" t="s">
        <v>1991</v>
      </c>
      <c r="F3059" s="4" t="s">
        <v>307</v>
      </c>
      <c r="G3059" s="4"/>
      <c r="H3059" s="4" t="s">
        <v>13</v>
      </c>
      <c r="I3059" s="4"/>
      <c r="J3059" s="13"/>
    </row>
    <row r="3060" spans="1:10" ht="15.75" thickBot="1" x14ac:dyDescent="0.3">
      <c r="A3060" s="8" t="s">
        <v>13</v>
      </c>
      <c r="B3060" s="8" t="s">
        <v>13</v>
      </c>
      <c r="C3060" s="8" t="s">
        <v>13</v>
      </c>
      <c r="D3060" s="8" t="s">
        <v>13</v>
      </c>
      <c r="E3060" s="8" t="s">
        <v>13</v>
      </c>
      <c r="F3060" s="8" t="s">
        <v>13</v>
      </c>
      <c r="G3060" s="8" t="s">
        <v>139</v>
      </c>
      <c r="H3060" s="8" t="s">
        <v>140</v>
      </c>
      <c r="I3060" s="8">
        <v>28266</v>
      </c>
      <c r="J3060" s="15">
        <v>100</v>
      </c>
    </row>
    <row r="3061" spans="1:10" ht="16.5" thickTop="1" thickBot="1" x14ac:dyDescent="0.3">
      <c r="A3061" s="3"/>
      <c r="B3061" s="3"/>
      <c r="C3061" s="3"/>
      <c r="D3061" s="3"/>
      <c r="E3061" s="3"/>
      <c r="F3061" s="3"/>
      <c r="G3061" s="3"/>
      <c r="H3061" s="3"/>
      <c r="I3061" s="3"/>
      <c r="J3061" s="11"/>
    </row>
    <row r="3062" spans="1:10" ht="15.75" thickTop="1" x14ac:dyDescent="0.25">
      <c r="A3062" s="4" t="s">
        <v>9657</v>
      </c>
      <c r="B3062" s="4" t="s">
        <v>9658</v>
      </c>
      <c r="C3062" s="4" t="s">
        <v>8</v>
      </c>
      <c r="D3062" s="4" t="s">
        <v>103</v>
      </c>
      <c r="E3062" s="4" t="s">
        <v>1994</v>
      </c>
      <c r="F3062" s="4" t="s">
        <v>307</v>
      </c>
      <c r="G3062" s="4"/>
      <c r="H3062" s="4" t="s">
        <v>13</v>
      </c>
      <c r="I3062" s="4"/>
      <c r="J3062" s="13"/>
    </row>
    <row r="3063" spans="1:10" ht="15.75" thickBot="1" x14ac:dyDescent="0.3">
      <c r="A3063" s="8" t="s">
        <v>13</v>
      </c>
      <c r="B3063" s="8" t="s">
        <v>13</v>
      </c>
      <c r="C3063" s="8" t="s">
        <v>13</v>
      </c>
      <c r="D3063" s="8" t="s">
        <v>13</v>
      </c>
      <c r="E3063" s="8" t="s">
        <v>13</v>
      </c>
      <c r="F3063" s="8" t="s">
        <v>13</v>
      </c>
      <c r="G3063" s="8" t="s">
        <v>139</v>
      </c>
      <c r="H3063" s="8" t="s">
        <v>140</v>
      </c>
      <c r="I3063" s="8">
        <v>28266</v>
      </c>
      <c r="J3063" s="15">
        <v>100</v>
      </c>
    </row>
    <row r="3064" spans="1:10" ht="16.5" thickTop="1" thickBot="1" x14ac:dyDescent="0.3">
      <c r="A3064" s="3"/>
      <c r="B3064" s="3"/>
      <c r="C3064" s="3"/>
      <c r="D3064" s="3"/>
      <c r="E3064" s="3"/>
      <c r="F3064" s="3"/>
      <c r="G3064" s="3"/>
      <c r="H3064" s="3"/>
      <c r="I3064" s="3"/>
      <c r="J3064" s="11"/>
    </row>
    <row r="3065" spans="1:10" ht="15.75" thickTop="1" x14ac:dyDescent="0.25">
      <c r="A3065" s="4" t="s">
        <v>9659</v>
      </c>
      <c r="B3065" s="4" t="s">
        <v>9660</v>
      </c>
      <c r="C3065" s="4" t="s">
        <v>8</v>
      </c>
      <c r="D3065" s="4" t="s">
        <v>103</v>
      </c>
      <c r="E3065" s="4" t="s">
        <v>1997</v>
      </c>
      <c r="F3065" s="4" t="s">
        <v>307</v>
      </c>
      <c r="G3065" s="4"/>
      <c r="H3065" s="4" t="s">
        <v>13</v>
      </c>
      <c r="I3065" s="4"/>
      <c r="J3065" s="13"/>
    </row>
    <row r="3066" spans="1:10" ht="15.75" thickBot="1" x14ac:dyDescent="0.3">
      <c r="A3066" s="8" t="s">
        <v>13</v>
      </c>
      <c r="B3066" s="8" t="s">
        <v>13</v>
      </c>
      <c r="C3066" s="8" t="s">
        <v>13</v>
      </c>
      <c r="D3066" s="8" t="s">
        <v>13</v>
      </c>
      <c r="E3066" s="8" t="s">
        <v>13</v>
      </c>
      <c r="F3066" s="8" t="s">
        <v>13</v>
      </c>
      <c r="G3066" s="8" t="s">
        <v>139</v>
      </c>
      <c r="H3066" s="8" t="s">
        <v>140</v>
      </c>
      <c r="I3066" s="8">
        <v>28266</v>
      </c>
      <c r="J3066" s="15">
        <v>100</v>
      </c>
    </row>
    <row r="3067" spans="1:10" ht="16.5" thickTop="1" thickBot="1" x14ac:dyDescent="0.3">
      <c r="A3067" s="3"/>
      <c r="B3067" s="3"/>
      <c r="C3067" s="3"/>
      <c r="D3067" s="3"/>
      <c r="E3067" s="3"/>
      <c r="F3067" s="3"/>
      <c r="G3067" s="3"/>
      <c r="H3067" s="3"/>
      <c r="I3067" s="3"/>
      <c r="J3067" s="11"/>
    </row>
    <row r="3068" spans="1:10" ht="15.75" thickTop="1" x14ac:dyDescent="0.25">
      <c r="A3068" s="4" t="s">
        <v>9661</v>
      </c>
      <c r="B3068" s="4" t="s">
        <v>9662</v>
      </c>
      <c r="C3068" s="4" t="s">
        <v>8</v>
      </c>
      <c r="D3068" s="4" t="s">
        <v>103</v>
      </c>
      <c r="E3068" s="4" t="s">
        <v>2000</v>
      </c>
      <c r="F3068" s="4" t="s">
        <v>307</v>
      </c>
      <c r="G3068" s="4"/>
      <c r="H3068" s="4" t="s">
        <v>13</v>
      </c>
      <c r="I3068" s="4"/>
      <c r="J3068" s="13"/>
    </row>
    <row r="3069" spans="1:10" ht="15.75" thickBot="1" x14ac:dyDescent="0.3">
      <c r="A3069" s="8" t="s">
        <v>13</v>
      </c>
      <c r="B3069" s="8" t="s">
        <v>13</v>
      </c>
      <c r="C3069" s="8" t="s">
        <v>13</v>
      </c>
      <c r="D3069" s="8" t="s">
        <v>13</v>
      </c>
      <c r="E3069" s="8" t="s">
        <v>13</v>
      </c>
      <c r="F3069" s="8" t="s">
        <v>13</v>
      </c>
      <c r="G3069" s="8" t="s">
        <v>139</v>
      </c>
      <c r="H3069" s="8" t="s">
        <v>140</v>
      </c>
      <c r="I3069" s="8">
        <v>28266</v>
      </c>
      <c r="J3069" s="15">
        <v>100</v>
      </c>
    </row>
    <row r="3070" spans="1:10" ht="16.5" thickTop="1" thickBot="1" x14ac:dyDescent="0.3">
      <c r="A3070" s="3"/>
      <c r="B3070" s="3"/>
      <c r="C3070" s="3"/>
      <c r="D3070" s="3"/>
      <c r="E3070" s="3"/>
      <c r="F3070" s="3"/>
      <c r="G3070" s="3"/>
      <c r="H3070" s="3"/>
      <c r="I3070" s="3"/>
      <c r="J3070" s="11"/>
    </row>
    <row r="3071" spans="1:10" ht="15.75" thickTop="1" x14ac:dyDescent="0.25">
      <c r="A3071" s="4" t="s">
        <v>9663</v>
      </c>
      <c r="B3071" s="4" t="s">
        <v>9664</v>
      </c>
      <c r="C3071" s="4" t="s">
        <v>8</v>
      </c>
      <c r="D3071" s="4" t="s">
        <v>103</v>
      </c>
      <c r="E3071" s="4" t="s">
        <v>2003</v>
      </c>
      <c r="F3071" s="4" t="s">
        <v>307</v>
      </c>
      <c r="G3071" s="4"/>
      <c r="H3071" s="4" t="s">
        <v>13</v>
      </c>
      <c r="I3071" s="4"/>
      <c r="J3071" s="13"/>
    </row>
    <row r="3072" spans="1:10" ht="15.75" thickBot="1" x14ac:dyDescent="0.3">
      <c r="A3072" s="8" t="s">
        <v>13</v>
      </c>
      <c r="B3072" s="8" t="s">
        <v>13</v>
      </c>
      <c r="C3072" s="8" t="s">
        <v>13</v>
      </c>
      <c r="D3072" s="8" t="s">
        <v>13</v>
      </c>
      <c r="E3072" s="8" t="s">
        <v>13</v>
      </c>
      <c r="F3072" s="8" t="s">
        <v>13</v>
      </c>
      <c r="G3072" s="8" t="s">
        <v>139</v>
      </c>
      <c r="H3072" s="8" t="s">
        <v>140</v>
      </c>
      <c r="I3072" s="8">
        <v>28266</v>
      </c>
      <c r="J3072" s="15">
        <v>100</v>
      </c>
    </row>
    <row r="3073" spans="1:10" ht="16.5" thickTop="1" thickBot="1" x14ac:dyDescent="0.3">
      <c r="A3073" s="3"/>
      <c r="B3073" s="3"/>
      <c r="C3073" s="3"/>
      <c r="D3073" s="3"/>
      <c r="E3073" s="3"/>
      <c r="F3073" s="3"/>
      <c r="G3073" s="3"/>
      <c r="H3073" s="3"/>
      <c r="I3073" s="3"/>
      <c r="J3073" s="11"/>
    </row>
    <row r="3074" spans="1:10" ht="15.75" thickTop="1" x14ac:dyDescent="0.25">
      <c r="A3074" s="4" t="s">
        <v>9665</v>
      </c>
      <c r="B3074" s="4" t="s">
        <v>9666</v>
      </c>
      <c r="C3074" s="4" t="s">
        <v>8</v>
      </c>
      <c r="D3074" s="4" t="s">
        <v>103</v>
      </c>
      <c r="E3074" s="4" t="s">
        <v>2006</v>
      </c>
      <c r="F3074" s="4" t="s">
        <v>307</v>
      </c>
      <c r="G3074" s="4"/>
      <c r="H3074" s="4" t="s">
        <v>13</v>
      </c>
      <c r="I3074" s="4"/>
      <c r="J3074" s="13"/>
    </row>
    <row r="3075" spans="1:10" ht="15.75" thickBot="1" x14ac:dyDescent="0.3">
      <c r="A3075" s="8" t="s">
        <v>13</v>
      </c>
      <c r="B3075" s="8" t="s">
        <v>13</v>
      </c>
      <c r="C3075" s="8" t="s">
        <v>13</v>
      </c>
      <c r="D3075" s="8" t="s">
        <v>13</v>
      </c>
      <c r="E3075" s="8" t="s">
        <v>13</v>
      </c>
      <c r="F3075" s="8" t="s">
        <v>13</v>
      </c>
      <c r="G3075" s="8" t="s">
        <v>139</v>
      </c>
      <c r="H3075" s="8" t="s">
        <v>140</v>
      </c>
      <c r="I3075" s="8">
        <v>28266</v>
      </c>
      <c r="J3075" s="15">
        <v>100</v>
      </c>
    </row>
    <row r="3076" spans="1:10" ht="16.5" thickTop="1" thickBot="1" x14ac:dyDescent="0.3">
      <c r="A3076" s="3"/>
      <c r="B3076" s="3"/>
      <c r="C3076" s="3"/>
      <c r="D3076" s="3"/>
      <c r="E3076" s="3"/>
      <c r="F3076" s="3"/>
      <c r="G3076" s="3"/>
      <c r="H3076" s="3"/>
      <c r="I3076" s="3"/>
      <c r="J3076" s="11"/>
    </row>
    <row r="3077" spans="1:10" ht="15.75" thickTop="1" x14ac:dyDescent="0.25">
      <c r="A3077" s="4" t="s">
        <v>9667</v>
      </c>
      <c r="B3077" s="4" t="s">
        <v>9668</v>
      </c>
      <c r="C3077" s="4" t="s">
        <v>8</v>
      </c>
      <c r="D3077" s="4" t="s">
        <v>103</v>
      </c>
      <c r="E3077" s="4" t="s">
        <v>2009</v>
      </c>
      <c r="F3077" s="4" t="s">
        <v>307</v>
      </c>
      <c r="G3077" s="4"/>
      <c r="H3077" s="4" t="s">
        <v>13</v>
      </c>
      <c r="I3077" s="4"/>
      <c r="J3077" s="13"/>
    </row>
    <row r="3078" spans="1:10" ht="15.75" thickBot="1" x14ac:dyDescent="0.3">
      <c r="A3078" s="8" t="s">
        <v>13</v>
      </c>
      <c r="B3078" s="8" t="s">
        <v>13</v>
      </c>
      <c r="C3078" s="8" t="s">
        <v>13</v>
      </c>
      <c r="D3078" s="8" t="s">
        <v>13</v>
      </c>
      <c r="E3078" s="8" t="s">
        <v>13</v>
      </c>
      <c r="F3078" s="8" t="s">
        <v>13</v>
      </c>
      <c r="G3078" s="8" t="s">
        <v>139</v>
      </c>
      <c r="H3078" s="8" t="s">
        <v>140</v>
      </c>
      <c r="I3078" s="8">
        <v>28266</v>
      </c>
      <c r="J3078" s="15">
        <v>100</v>
      </c>
    </row>
    <row r="3079" spans="1:10" ht="16.5" thickTop="1" thickBot="1" x14ac:dyDescent="0.3">
      <c r="A3079" s="3"/>
      <c r="B3079" s="3"/>
      <c r="C3079" s="3"/>
      <c r="D3079" s="3"/>
      <c r="E3079" s="3"/>
      <c r="F3079" s="3"/>
      <c r="G3079" s="3"/>
      <c r="H3079" s="3"/>
      <c r="I3079" s="3"/>
      <c r="J3079" s="11"/>
    </row>
    <row r="3080" spans="1:10" ht="15.75" thickTop="1" x14ac:dyDescent="0.25">
      <c r="A3080" s="4" t="s">
        <v>9669</v>
      </c>
      <c r="B3080" s="4" t="s">
        <v>9670</v>
      </c>
      <c r="C3080" s="4" t="s">
        <v>8</v>
      </c>
      <c r="D3080" s="4" t="s">
        <v>103</v>
      </c>
      <c r="E3080" s="4" t="s">
        <v>2012</v>
      </c>
      <c r="F3080" s="4" t="s">
        <v>307</v>
      </c>
      <c r="G3080" s="4"/>
      <c r="H3080" s="4" t="s">
        <v>13</v>
      </c>
      <c r="I3080" s="4"/>
      <c r="J3080" s="13"/>
    </row>
    <row r="3081" spans="1:10" ht="15.75" thickBot="1" x14ac:dyDescent="0.3">
      <c r="A3081" s="8" t="s">
        <v>13</v>
      </c>
      <c r="B3081" s="8" t="s">
        <v>13</v>
      </c>
      <c r="C3081" s="8" t="s">
        <v>13</v>
      </c>
      <c r="D3081" s="8" t="s">
        <v>13</v>
      </c>
      <c r="E3081" s="8" t="s">
        <v>13</v>
      </c>
      <c r="F3081" s="8" t="s">
        <v>13</v>
      </c>
      <c r="G3081" s="8" t="s">
        <v>139</v>
      </c>
      <c r="H3081" s="8" t="s">
        <v>140</v>
      </c>
      <c r="I3081" s="8">
        <v>28266</v>
      </c>
      <c r="J3081" s="15">
        <v>100</v>
      </c>
    </row>
    <row r="3082" spans="1:10" ht="16.5" thickTop="1" thickBot="1" x14ac:dyDescent="0.3">
      <c r="A3082" s="3"/>
      <c r="B3082" s="3"/>
      <c r="C3082" s="3"/>
      <c r="D3082" s="3"/>
      <c r="E3082" s="3"/>
      <c r="F3082" s="3"/>
      <c r="G3082" s="3"/>
      <c r="H3082" s="3"/>
      <c r="I3082" s="3"/>
      <c r="J3082" s="11"/>
    </row>
    <row r="3083" spans="1:10" ht="15.75" thickTop="1" x14ac:dyDescent="0.25">
      <c r="A3083" s="4" t="s">
        <v>9671</v>
      </c>
      <c r="B3083" s="4" t="s">
        <v>9672</v>
      </c>
      <c r="C3083" s="4" t="s">
        <v>8</v>
      </c>
      <c r="D3083" s="4" t="s">
        <v>103</v>
      </c>
      <c r="E3083" s="4" t="s">
        <v>2015</v>
      </c>
      <c r="F3083" s="4" t="s">
        <v>307</v>
      </c>
      <c r="G3083" s="4"/>
      <c r="H3083" s="4" t="s">
        <v>13</v>
      </c>
      <c r="I3083" s="4"/>
      <c r="J3083" s="13"/>
    </row>
    <row r="3084" spans="1:10" ht="15.75" thickBot="1" x14ac:dyDescent="0.3">
      <c r="A3084" s="8" t="s">
        <v>13</v>
      </c>
      <c r="B3084" s="8" t="s">
        <v>13</v>
      </c>
      <c r="C3084" s="8" t="s">
        <v>13</v>
      </c>
      <c r="D3084" s="8" t="s">
        <v>13</v>
      </c>
      <c r="E3084" s="8" t="s">
        <v>13</v>
      </c>
      <c r="F3084" s="8" t="s">
        <v>13</v>
      </c>
      <c r="G3084" s="8" t="s">
        <v>139</v>
      </c>
      <c r="H3084" s="8" t="s">
        <v>140</v>
      </c>
      <c r="I3084" s="8">
        <v>28266</v>
      </c>
      <c r="J3084" s="15">
        <v>100</v>
      </c>
    </row>
    <row r="3085" spans="1:10" ht="16.5" thickTop="1" thickBot="1" x14ac:dyDescent="0.3">
      <c r="A3085" s="3"/>
      <c r="B3085" s="3"/>
      <c r="C3085" s="3"/>
      <c r="D3085" s="3"/>
      <c r="E3085" s="3"/>
      <c r="F3085" s="3"/>
      <c r="G3085" s="3"/>
      <c r="H3085" s="3"/>
      <c r="I3085" s="3"/>
      <c r="J3085" s="11"/>
    </row>
    <row r="3086" spans="1:10" ht="15.75" thickTop="1" x14ac:dyDescent="0.25">
      <c r="A3086" s="4" t="s">
        <v>9673</v>
      </c>
      <c r="B3086" s="4" t="s">
        <v>9674</v>
      </c>
      <c r="C3086" s="4" t="s">
        <v>8</v>
      </c>
      <c r="D3086" s="4" t="s">
        <v>103</v>
      </c>
      <c r="E3086" s="4" t="s">
        <v>2018</v>
      </c>
      <c r="F3086" s="4" t="s">
        <v>307</v>
      </c>
      <c r="G3086" s="4"/>
      <c r="H3086" s="4" t="s">
        <v>13</v>
      </c>
      <c r="I3086" s="4"/>
      <c r="J3086" s="13"/>
    </row>
    <row r="3087" spans="1:10" ht="15.75" thickBot="1" x14ac:dyDescent="0.3">
      <c r="A3087" s="8" t="s">
        <v>13</v>
      </c>
      <c r="B3087" s="8" t="s">
        <v>13</v>
      </c>
      <c r="C3087" s="8" t="s">
        <v>13</v>
      </c>
      <c r="D3087" s="8" t="s">
        <v>13</v>
      </c>
      <c r="E3087" s="8" t="s">
        <v>13</v>
      </c>
      <c r="F3087" s="8" t="s">
        <v>13</v>
      </c>
      <c r="G3087" s="8" t="s">
        <v>139</v>
      </c>
      <c r="H3087" s="8" t="s">
        <v>140</v>
      </c>
      <c r="I3087" s="8">
        <v>28266</v>
      </c>
      <c r="J3087" s="15">
        <v>100</v>
      </c>
    </row>
    <row r="3088" spans="1:10" ht="16.5" thickTop="1" thickBot="1" x14ac:dyDescent="0.3">
      <c r="A3088" s="3"/>
      <c r="B3088" s="3"/>
      <c r="C3088" s="3"/>
      <c r="D3088" s="3"/>
      <c r="E3088" s="3"/>
      <c r="F3088" s="3"/>
      <c r="G3088" s="3"/>
      <c r="H3088" s="3"/>
      <c r="I3088" s="3"/>
      <c r="J3088" s="11"/>
    </row>
    <row r="3089" spans="1:10" ht="15.75" thickTop="1" x14ac:dyDescent="0.25">
      <c r="A3089" s="2" t="s">
        <v>9675</v>
      </c>
      <c r="B3089" s="2" t="s">
        <v>9676</v>
      </c>
      <c r="C3089" s="2" t="s">
        <v>8</v>
      </c>
      <c r="D3089" s="2" t="s">
        <v>103</v>
      </c>
      <c r="E3089" s="2" t="s">
        <v>2021</v>
      </c>
      <c r="F3089" s="2" t="s">
        <v>307</v>
      </c>
      <c r="G3089" s="2"/>
      <c r="H3089" s="2" t="s">
        <v>13</v>
      </c>
      <c r="I3089" s="2"/>
      <c r="J3089" s="12"/>
    </row>
    <row r="3090" spans="1:10" ht="15.75" thickBot="1" x14ac:dyDescent="0.3">
      <c r="A3090" t="s">
        <v>13</v>
      </c>
      <c r="B3090" t="s">
        <v>13</v>
      </c>
      <c r="C3090" t="s">
        <v>13</v>
      </c>
      <c r="D3090" t="s">
        <v>13</v>
      </c>
      <c r="E3090" t="s">
        <v>13</v>
      </c>
      <c r="F3090" t="s">
        <v>13</v>
      </c>
      <c r="G3090" t="s">
        <v>139</v>
      </c>
      <c r="H3090" t="s">
        <v>140</v>
      </c>
      <c r="I3090">
        <v>28266</v>
      </c>
      <c r="J3090" s="9">
        <v>100</v>
      </c>
    </row>
    <row r="3091" spans="1:10" ht="16.5" thickTop="1" thickBot="1" x14ac:dyDescent="0.3">
      <c r="A3091" s="3"/>
      <c r="B3091" s="3"/>
      <c r="C3091" s="3"/>
      <c r="D3091" s="3"/>
      <c r="E3091" s="3"/>
      <c r="F3091" s="3"/>
      <c r="G3091" s="3"/>
      <c r="H3091" s="3"/>
      <c r="I3091" s="3"/>
      <c r="J3091" s="11"/>
    </row>
    <row r="3092" spans="1:10" ht="16.5" thickTop="1" thickBot="1" x14ac:dyDescent="0.3">
      <c r="A3092" s="4" t="s">
        <v>9677</v>
      </c>
      <c r="B3092" s="4" t="s">
        <v>9678</v>
      </c>
      <c r="C3092" s="4" t="s">
        <v>8</v>
      </c>
      <c r="D3092" s="4" t="s">
        <v>130</v>
      </c>
      <c r="E3092" s="4" t="s">
        <v>2024</v>
      </c>
      <c r="F3092" s="4" t="s">
        <v>307</v>
      </c>
      <c r="G3092" s="4"/>
      <c r="H3092" s="4" t="s">
        <v>13</v>
      </c>
      <c r="I3092" s="4"/>
      <c r="J3092" s="13"/>
    </row>
    <row r="3093" spans="1:10" ht="16.5" thickTop="1" thickBot="1" x14ac:dyDescent="0.3">
      <c r="A3093" s="3" t="s">
        <v>13</v>
      </c>
      <c r="B3093" s="3" t="s">
        <v>13</v>
      </c>
      <c r="C3093" s="3" t="s">
        <v>13</v>
      </c>
      <c r="D3093" s="3" t="s">
        <v>13</v>
      </c>
      <c r="E3093" s="3" t="s">
        <v>13</v>
      </c>
      <c r="F3093" s="3" t="s">
        <v>13</v>
      </c>
      <c r="G3093" s="3" t="s">
        <v>13</v>
      </c>
      <c r="H3093" s="3" t="s">
        <v>13</v>
      </c>
      <c r="I3093" s="3"/>
      <c r="J3093" s="11"/>
    </row>
    <row r="3094" spans="1:10" ht="15.75" thickTop="1" x14ac:dyDescent="0.25">
      <c r="A3094" s="4" t="s">
        <v>9679</v>
      </c>
      <c r="B3094" s="4" t="s">
        <v>9680</v>
      </c>
      <c r="C3094" s="4" t="s">
        <v>8</v>
      </c>
      <c r="D3094" s="4" t="s">
        <v>103</v>
      </c>
      <c r="E3094" s="4" t="s">
        <v>2027</v>
      </c>
      <c r="F3094" s="4" t="s">
        <v>307</v>
      </c>
      <c r="G3094" s="4"/>
      <c r="H3094" s="4" t="s">
        <v>13</v>
      </c>
      <c r="I3094" s="4"/>
      <c r="J3094" s="13"/>
    </row>
    <row r="3095" spans="1:10" ht="15.75" thickBot="1" x14ac:dyDescent="0.3">
      <c r="A3095" s="8" t="s">
        <v>13</v>
      </c>
      <c r="B3095" s="8" t="s">
        <v>13</v>
      </c>
      <c r="C3095" s="8" t="s">
        <v>13</v>
      </c>
      <c r="D3095" s="8" t="s">
        <v>13</v>
      </c>
      <c r="E3095" s="8" t="s">
        <v>13</v>
      </c>
      <c r="F3095" s="8" t="s">
        <v>13</v>
      </c>
      <c r="G3095" s="8" t="s">
        <v>139</v>
      </c>
      <c r="H3095" s="8" t="s">
        <v>140</v>
      </c>
      <c r="I3095" s="8">
        <v>28266</v>
      </c>
      <c r="J3095" s="15">
        <v>100</v>
      </c>
    </row>
    <row r="3096" spans="1:10" ht="16.5" thickTop="1" thickBot="1" x14ac:dyDescent="0.3">
      <c r="A3096" s="3"/>
      <c r="B3096" s="3"/>
      <c r="C3096" s="3"/>
      <c r="D3096" s="3"/>
      <c r="E3096" s="3"/>
      <c r="F3096" s="3"/>
      <c r="G3096" s="3"/>
      <c r="H3096" s="3"/>
      <c r="I3096" s="3"/>
      <c r="J3096" s="11"/>
    </row>
    <row r="3097" spans="1:10" ht="15.75" thickTop="1" x14ac:dyDescent="0.25">
      <c r="A3097" s="4" t="s">
        <v>9681</v>
      </c>
      <c r="B3097" s="4" t="s">
        <v>9682</v>
      </c>
      <c r="C3097" s="4" t="s">
        <v>8</v>
      </c>
      <c r="D3097" s="4" t="s">
        <v>103</v>
      </c>
      <c r="E3097" s="4" t="s">
        <v>2030</v>
      </c>
      <c r="F3097" s="4" t="s">
        <v>307</v>
      </c>
      <c r="G3097" s="4"/>
      <c r="H3097" s="4" t="s">
        <v>13</v>
      </c>
      <c r="I3097" s="4"/>
      <c r="J3097" s="13"/>
    </row>
    <row r="3098" spans="1:10" ht="15.75" thickBot="1" x14ac:dyDescent="0.3">
      <c r="A3098" s="8" t="s">
        <v>13</v>
      </c>
      <c r="B3098" s="8" t="s">
        <v>13</v>
      </c>
      <c r="C3098" s="8" t="s">
        <v>13</v>
      </c>
      <c r="D3098" s="8" t="s">
        <v>13</v>
      </c>
      <c r="E3098" s="8" t="s">
        <v>13</v>
      </c>
      <c r="F3098" s="8" t="s">
        <v>13</v>
      </c>
      <c r="G3098" s="8" t="s">
        <v>139</v>
      </c>
      <c r="H3098" s="8" t="s">
        <v>140</v>
      </c>
      <c r="I3098" s="8">
        <v>28266</v>
      </c>
      <c r="J3098" s="15">
        <v>100</v>
      </c>
    </row>
    <row r="3099" spans="1:10" ht="16.5" thickTop="1" thickBot="1" x14ac:dyDescent="0.3">
      <c r="A3099" s="3"/>
      <c r="B3099" s="3"/>
      <c r="C3099" s="3"/>
      <c r="D3099" s="3"/>
      <c r="E3099" s="3"/>
      <c r="F3099" s="3"/>
      <c r="G3099" s="3"/>
      <c r="H3099" s="3"/>
      <c r="I3099" s="3"/>
      <c r="J3099" s="11"/>
    </row>
    <row r="3100" spans="1:10" ht="15.75" thickTop="1" x14ac:dyDescent="0.25">
      <c r="A3100" s="4" t="s">
        <v>9683</v>
      </c>
      <c r="B3100" s="4" t="s">
        <v>9684</v>
      </c>
      <c r="C3100" s="4" t="s">
        <v>8</v>
      </c>
      <c r="D3100" s="4" t="s">
        <v>103</v>
      </c>
      <c r="E3100" s="4" t="s">
        <v>2033</v>
      </c>
      <c r="F3100" s="4" t="s">
        <v>307</v>
      </c>
      <c r="G3100" s="4"/>
      <c r="H3100" s="4" t="s">
        <v>13</v>
      </c>
      <c r="I3100" s="4"/>
      <c r="J3100" s="13"/>
    </row>
    <row r="3101" spans="1:10" ht="15.75" thickBot="1" x14ac:dyDescent="0.3">
      <c r="A3101" s="8" t="s">
        <v>13</v>
      </c>
      <c r="B3101" s="8" t="s">
        <v>13</v>
      </c>
      <c r="C3101" s="8" t="s">
        <v>13</v>
      </c>
      <c r="D3101" s="8" t="s">
        <v>13</v>
      </c>
      <c r="E3101" s="8" t="s">
        <v>13</v>
      </c>
      <c r="F3101" s="8" t="s">
        <v>13</v>
      </c>
      <c r="G3101" s="8" t="s">
        <v>139</v>
      </c>
      <c r="H3101" s="8" t="s">
        <v>140</v>
      </c>
      <c r="I3101" s="8">
        <v>28266</v>
      </c>
      <c r="J3101" s="15">
        <v>100</v>
      </c>
    </row>
    <row r="3102" spans="1:10" ht="16.5" thickTop="1" thickBot="1" x14ac:dyDescent="0.3">
      <c r="A3102" s="3"/>
      <c r="B3102" s="3"/>
      <c r="C3102" s="3"/>
      <c r="D3102" s="3"/>
      <c r="E3102" s="3"/>
      <c r="F3102" s="3"/>
      <c r="G3102" s="3"/>
      <c r="H3102" s="3"/>
      <c r="I3102" s="3"/>
      <c r="J3102" s="11"/>
    </row>
    <row r="3103" spans="1:10" ht="15.75" thickTop="1" x14ac:dyDescent="0.25">
      <c r="A3103" s="4" t="s">
        <v>9685</v>
      </c>
      <c r="B3103" s="4" t="s">
        <v>9686</v>
      </c>
      <c r="C3103" s="4" t="s">
        <v>8</v>
      </c>
      <c r="D3103" s="4" t="s">
        <v>103</v>
      </c>
      <c r="E3103" s="4" t="s">
        <v>2036</v>
      </c>
      <c r="F3103" s="4" t="s">
        <v>307</v>
      </c>
      <c r="G3103" s="4"/>
      <c r="H3103" s="4" t="s">
        <v>13</v>
      </c>
      <c r="I3103" s="4"/>
      <c r="J3103" s="13"/>
    </row>
    <row r="3104" spans="1:10" ht="15.75" thickBot="1" x14ac:dyDescent="0.3">
      <c r="A3104" s="8" t="s">
        <v>13</v>
      </c>
      <c r="B3104" s="8" t="s">
        <v>13</v>
      </c>
      <c r="C3104" s="8" t="s">
        <v>13</v>
      </c>
      <c r="D3104" s="8" t="s">
        <v>13</v>
      </c>
      <c r="E3104" s="8" t="s">
        <v>13</v>
      </c>
      <c r="F3104" s="8" t="s">
        <v>13</v>
      </c>
      <c r="G3104" s="8" t="s">
        <v>139</v>
      </c>
      <c r="H3104" s="8" t="s">
        <v>140</v>
      </c>
      <c r="I3104" s="8">
        <v>28266</v>
      </c>
      <c r="J3104" s="15">
        <v>100</v>
      </c>
    </row>
    <row r="3105" spans="1:10" ht="16.5" thickTop="1" thickBot="1" x14ac:dyDescent="0.3">
      <c r="A3105" s="3"/>
      <c r="B3105" s="3"/>
      <c r="C3105" s="3"/>
      <c r="D3105" s="3"/>
      <c r="E3105" s="3"/>
      <c r="F3105" s="3"/>
      <c r="G3105" s="3"/>
      <c r="H3105" s="3"/>
      <c r="I3105" s="3"/>
      <c r="J3105" s="11"/>
    </row>
    <row r="3106" spans="1:10" ht="15.75" thickTop="1" x14ac:dyDescent="0.25">
      <c r="A3106" s="4" t="s">
        <v>9687</v>
      </c>
      <c r="B3106" s="4" t="s">
        <v>9688</v>
      </c>
      <c r="C3106" s="4" t="s">
        <v>8</v>
      </c>
      <c r="D3106" s="4" t="s">
        <v>103</v>
      </c>
      <c r="E3106" s="4" t="s">
        <v>2039</v>
      </c>
      <c r="F3106" s="4" t="s">
        <v>307</v>
      </c>
      <c r="G3106" s="4"/>
      <c r="H3106" s="4" t="s">
        <v>13</v>
      </c>
      <c r="I3106" s="4"/>
      <c r="J3106" s="13"/>
    </row>
    <row r="3107" spans="1:10" ht="15.75" thickBot="1" x14ac:dyDescent="0.3">
      <c r="A3107" s="8" t="s">
        <v>13</v>
      </c>
      <c r="B3107" s="8" t="s">
        <v>13</v>
      </c>
      <c r="C3107" s="8" t="s">
        <v>13</v>
      </c>
      <c r="D3107" s="8" t="s">
        <v>13</v>
      </c>
      <c r="E3107" s="8" t="s">
        <v>13</v>
      </c>
      <c r="F3107" s="8" t="s">
        <v>13</v>
      </c>
      <c r="G3107" s="8" t="s">
        <v>139</v>
      </c>
      <c r="H3107" s="8" t="s">
        <v>140</v>
      </c>
      <c r="I3107" s="8">
        <v>28266</v>
      </c>
      <c r="J3107" s="15">
        <v>100</v>
      </c>
    </row>
    <row r="3108" spans="1:10" ht="16.5" thickTop="1" thickBot="1" x14ac:dyDescent="0.3">
      <c r="A3108" s="3"/>
      <c r="B3108" s="3"/>
      <c r="C3108" s="3"/>
      <c r="D3108" s="3"/>
      <c r="E3108" s="3"/>
      <c r="F3108" s="3"/>
      <c r="G3108" s="3"/>
      <c r="H3108" s="3"/>
      <c r="I3108" s="3"/>
      <c r="J3108" s="11"/>
    </row>
    <row r="3109" spans="1:10" ht="15.75" thickTop="1" x14ac:dyDescent="0.25">
      <c r="A3109" s="4" t="s">
        <v>9689</v>
      </c>
      <c r="B3109" s="4" t="s">
        <v>9690</v>
      </c>
      <c r="C3109" s="4" t="s">
        <v>8</v>
      </c>
      <c r="D3109" s="4" t="s">
        <v>103</v>
      </c>
      <c r="E3109" s="4" t="s">
        <v>2042</v>
      </c>
      <c r="F3109" s="4" t="s">
        <v>307</v>
      </c>
      <c r="G3109" s="4"/>
      <c r="H3109" s="4" t="s">
        <v>13</v>
      </c>
      <c r="I3109" s="4"/>
      <c r="J3109" s="13"/>
    </row>
    <row r="3110" spans="1:10" ht="15.75" thickBot="1" x14ac:dyDescent="0.3">
      <c r="A3110" s="8" t="s">
        <v>13</v>
      </c>
      <c r="B3110" s="8" t="s">
        <v>13</v>
      </c>
      <c r="C3110" s="8" t="s">
        <v>13</v>
      </c>
      <c r="D3110" s="8" t="s">
        <v>13</v>
      </c>
      <c r="E3110" s="8" t="s">
        <v>13</v>
      </c>
      <c r="F3110" s="8" t="s">
        <v>13</v>
      </c>
      <c r="G3110" s="8" t="s">
        <v>139</v>
      </c>
      <c r="H3110" s="8" t="s">
        <v>140</v>
      </c>
      <c r="I3110" s="8">
        <v>28266</v>
      </c>
      <c r="J3110" s="15">
        <v>100</v>
      </c>
    </row>
    <row r="3111" spans="1:10" ht="16.5" thickTop="1" thickBot="1" x14ac:dyDescent="0.3">
      <c r="A3111" s="3"/>
      <c r="B3111" s="3"/>
      <c r="C3111" s="3"/>
      <c r="D3111" s="3"/>
      <c r="E3111" s="3"/>
      <c r="F3111" s="3"/>
      <c r="G3111" s="3"/>
      <c r="H3111" s="3"/>
      <c r="I3111" s="3"/>
      <c r="J3111" s="11"/>
    </row>
    <row r="3112" spans="1:10" ht="15.75" thickTop="1" x14ac:dyDescent="0.25">
      <c r="A3112" s="4" t="s">
        <v>9691</v>
      </c>
      <c r="B3112" s="4" t="s">
        <v>9692</v>
      </c>
      <c r="C3112" s="4" t="s">
        <v>8</v>
      </c>
      <c r="D3112" s="4" t="s">
        <v>103</v>
      </c>
      <c r="E3112" s="4" t="s">
        <v>2045</v>
      </c>
      <c r="F3112" s="4" t="s">
        <v>307</v>
      </c>
      <c r="G3112" s="4"/>
      <c r="H3112" s="4" t="s">
        <v>13</v>
      </c>
      <c r="I3112" s="4"/>
      <c r="J3112" s="13"/>
    </row>
    <row r="3113" spans="1:10" ht="15.75" thickBot="1" x14ac:dyDescent="0.3">
      <c r="A3113" s="8" t="s">
        <v>13</v>
      </c>
      <c r="B3113" s="8" t="s">
        <v>13</v>
      </c>
      <c r="C3113" s="8" t="s">
        <v>13</v>
      </c>
      <c r="D3113" s="8" t="s">
        <v>13</v>
      </c>
      <c r="E3113" s="8" t="s">
        <v>13</v>
      </c>
      <c r="F3113" s="8" t="s">
        <v>13</v>
      </c>
      <c r="G3113" s="8" t="s">
        <v>139</v>
      </c>
      <c r="H3113" s="8" t="s">
        <v>140</v>
      </c>
      <c r="I3113" s="8">
        <v>28266</v>
      </c>
      <c r="J3113" s="15">
        <v>100</v>
      </c>
    </row>
    <row r="3114" spans="1:10" ht="16.5" thickTop="1" thickBot="1" x14ac:dyDescent="0.3">
      <c r="A3114" s="3"/>
      <c r="B3114" s="3"/>
      <c r="C3114" s="3"/>
      <c r="D3114" s="3"/>
      <c r="E3114" s="3"/>
      <c r="F3114" s="3"/>
      <c r="G3114" s="3"/>
      <c r="H3114" s="3"/>
      <c r="I3114" s="3"/>
      <c r="J3114" s="11"/>
    </row>
    <row r="3115" spans="1:10" ht="15.75" thickTop="1" x14ac:dyDescent="0.25">
      <c r="A3115" s="4" t="s">
        <v>9693</v>
      </c>
      <c r="B3115" s="4" t="s">
        <v>9694</v>
      </c>
      <c r="C3115" s="4" t="s">
        <v>8</v>
      </c>
      <c r="D3115" s="4" t="s">
        <v>103</v>
      </c>
      <c r="E3115" s="4" t="s">
        <v>2048</v>
      </c>
      <c r="F3115" s="4" t="s">
        <v>307</v>
      </c>
      <c r="G3115" s="4"/>
      <c r="H3115" s="4" t="s">
        <v>13</v>
      </c>
      <c r="I3115" s="4"/>
      <c r="J3115" s="13"/>
    </row>
    <row r="3116" spans="1:10" ht="15.75" thickBot="1" x14ac:dyDescent="0.3">
      <c r="A3116" s="8" t="s">
        <v>13</v>
      </c>
      <c r="B3116" s="8" t="s">
        <v>13</v>
      </c>
      <c r="C3116" s="8" t="s">
        <v>13</v>
      </c>
      <c r="D3116" s="8" t="s">
        <v>13</v>
      </c>
      <c r="E3116" s="8" t="s">
        <v>13</v>
      </c>
      <c r="F3116" s="8" t="s">
        <v>13</v>
      </c>
      <c r="G3116" s="8" t="s">
        <v>139</v>
      </c>
      <c r="H3116" s="8" t="s">
        <v>140</v>
      </c>
      <c r="I3116" s="8">
        <v>28266</v>
      </c>
      <c r="J3116" s="15">
        <v>100</v>
      </c>
    </row>
    <row r="3117" spans="1:10" ht="16.5" thickTop="1" thickBot="1" x14ac:dyDescent="0.3">
      <c r="A3117" s="3"/>
      <c r="B3117" s="3"/>
      <c r="C3117" s="3"/>
      <c r="D3117" s="3"/>
      <c r="E3117" s="3"/>
      <c r="F3117" s="3"/>
      <c r="G3117" s="3"/>
      <c r="H3117" s="3"/>
      <c r="I3117" s="3"/>
      <c r="J3117" s="11"/>
    </row>
    <row r="3118" spans="1:10" ht="15.75" thickTop="1" x14ac:dyDescent="0.25">
      <c r="A3118" s="4" t="s">
        <v>9695</v>
      </c>
      <c r="B3118" s="4" t="s">
        <v>9696</v>
      </c>
      <c r="C3118" s="4" t="s">
        <v>8</v>
      </c>
      <c r="D3118" s="4" t="s">
        <v>103</v>
      </c>
      <c r="E3118" s="4" t="s">
        <v>2051</v>
      </c>
      <c r="F3118" s="4" t="s">
        <v>307</v>
      </c>
      <c r="G3118" s="4"/>
      <c r="H3118" s="4" t="s">
        <v>13</v>
      </c>
      <c r="I3118" s="4"/>
      <c r="J3118" s="13"/>
    </row>
    <row r="3119" spans="1:10" ht="15.75" thickBot="1" x14ac:dyDescent="0.3">
      <c r="A3119" s="8" t="s">
        <v>13</v>
      </c>
      <c r="B3119" s="8" t="s">
        <v>13</v>
      </c>
      <c r="C3119" s="8" t="s">
        <v>13</v>
      </c>
      <c r="D3119" s="8" t="s">
        <v>13</v>
      </c>
      <c r="E3119" s="8" t="s">
        <v>13</v>
      </c>
      <c r="F3119" s="8" t="s">
        <v>13</v>
      </c>
      <c r="G3119" s="8" t="s">
        <v>139</v>
      </c>
      <c r="H3119" s="8" t="s">
        <v>140</v>
      </c>
      <c r="I3119" s="8">
        <v>28266</v>
      </c>
      <c r="J3119" s="15">
        <v>100</v>
      </c>
    </row>
    <row r="3120" spans="1:10" ht="16.5" thickTop="1" thickBot="1" x14ac:dyDescent="0.3">
      <c r="A3120" s="3"/>
      <c r="B3120" s="3"/>
      <c r="C3120" s="3"/>
      <c r="D3120" s="3"/>
      <c r="E3120" s="3"/>
      <c r="F3120" s="3"/>
      <c r="G3120" s="3"/>
      <c r="H3120" s="3"/>
      <c r="I3120" s="3"/>
      <c r="J3120" s="11"/>
    </row>
    <row r="3121" spans="1:10" ht="15.75" thickTop="1" x14ac:dyDescent="0.25">
      <c r="A3121" s="4" t="s">
        <v>9697</v>
      </c>
      <c r="B3121" s="4" t="s">
        <v>9698</v>
      </c>
      <c r="C3121" s="4" t="s">
        <v>8</v>
      </c>
      <c r="D3121" s="4" t="s">
        <v>103</v>
      </c>
      <c r="E3121" s="4" t="s">
        <v>2054</v>
      </c>
      <c r="F3121" s="4" t="s">
        <v>307</v>
      </c>
      <c r="G3121" s="4"/>
      <c r="H3121" s="4" t="s">
        <v>13</v>
      </c>
      <c r="I3121" s="4"/>
      <c r="J3121" s="13"/>
    </row>
    <row r="3122" spans="1:10" ht="15.75" thickBot="1" x14ac:dyDescent="0.3">
      <c r="A3122" s="8" t="s">
        <v>13</v>
      </c>
      <c r="B3122" s="8" t="s">
        <v>13</v>
      </c>
      <c r="C3122" s="8" t="s">
        <v>13</v>
      </c>
      <c r="D3122" s="8" t="s">
        <v>13</v>
      </c>
      <c r="E3122" s="8" t="s">
        <v>13</v>
      </c>
      <c r="F3122" s="8" t="s">
        <v>13</v>
      </c>
      <c r="G3122" s="8" t="s">
        <v>139</v>
      </c>
      <c r="H3122" s="8" t="s">
        <v>140</v>
      </c>
      <c r="I3122" s="8">
        <v>28266</v>
      </c>
      <c r="J3122" s="15">
        <v>100</v>
      </c>
    </row>
    <row r="3123" spans="1:10" ht="16.5" thickTop="1" thickBot="1" x14ac:dyDescent="0.3">
      <c r="A3123" s="3"/>
      <c r="B3123" s="3"/>
      <c r="C3123" s="3"/>
      <c r="D3123" s="3"/>
      <c r="E3123" s="3"/>
      <c r="F3123" s="3"/>
      <c r="G3123" s="3"/>
      <c r="H3123" s="3"/>
      <c r="I3123" s="3"/>
      <c r="J3123" s="11"/>
    </row>
    <row r="3124" spans="1:10" ht="15.75" thickTop="1" x14ac:dyDescent="0.25">
      <c r="A3124" s="4" t="s">
        <v>9699</v>
      </c>
      <c r="B3124" s="4" t="s">
        <v>9700</v>
      </c>
      <c r="C3124" s="4" t="s">
        <v>8</v>
      </c>
      <c r="D3124" s="4" t="s">
        <v>103</v>
      </c>
      <c r="E3124" s="4" t="s">
        <v>2057</v>
      </c>
      <c r="F3124" s="4" t="s">
        <v>307</v>
      </c>
      <c r="G3124" s="4"/>
      <c r="H3124" s="4" t="s">
        <v>13</v>
      </c>
      <c r="I3124" s="4"/>
      <c r="J3124" s="13"/>
    </row>
    <row r="3125" spans="1:10" ht="15.75" thickBot="1" x14ac:dyDescent="0.3">
      <c r="A3125" s="8" t="s">
        <v>13</v>
      </c>
      <c r="B3125" s="8" t="s">
        <v>13</v>
      </c>
      <c r="C3125" s="8" t="s">
        <v>13</v>
      </c>
      <c r="D3125" s="8" t="s">
        <v>13</v>
      </c>
      <c r="E3125" s="8" t="s">
        <v>13</v>
      </c>
      <c r="F3125" s="8" t="s">
        <v>13</v>
      </c>
      <c r="G3125" s="8" t="s">
        <v>139</v>
      </c>
      <c r="H3125" s="8" t="s">
        <v>140</v>
      </c>
      <c r="I3125" s="8">
        <v>28266</v>
      </c>
      <c r="J3125" s="15">
        <v>100</v>
      </c>
    </row>
    <row r="3126" spans="1:10" ht="16.5" thickTop="1" thickBot="1" x14ac:dyDescent="0.3">
      <c r="A3126" s="3"/>
      <c r="B3126" s="3"/>
      <c r="C3126" s="3"/>
      <c r="D3126" s="3"/>
      <c r="E3126" s="3"/>
      <c r="F3126" s="3"/>
      <c r="G3126" s="3"/>
      <c r="H3126" s="3"/>
      <c r="I3126" s="3"/>
      <c r="J3126" s="11"/>
    </row>
    <row r="3127" spans="1:10" ht="15.75" thickTop="1" x14ac:dyDescent="0.25">
      <c r="A3127" s="4" t="s">
        <v>9701</v>
      </c>
      <c r="B3127" s="4" t="s">
        <v>9702</v>
      </c>
      <c r="C3127" s="4" t="s">
        <v>8</v>
      </c>
      <c r="D3127" s="4" t="s">
        <v>103</v>
      </c>
      <c r="E3127" s="4" t="s">
        <v>2060</v>
      </c>
      <c r="F3127" s="4" t="s">
        <v>307</v>
      </c>
      <c r="G3127" s="4"/>
      <c r="H3127" s="4" t="s">
        <v>13</v>
      </c>
      <c r="I3127" s="4"/>
      <c r="J3127" s="13"/>
    </row>
    <row r="3128" spans="1:10" ht="15.75" thickBot="1" x14ac:dyDescent="0.3">
      <c r="A3128" s="8" t="s">
        <v>13</v>
      </c>
      <c r="B3128" s="8" t="s">
        <v>13</v>
      </c>
      <c r="C3128" s="8" t="s">
        <v>13</v>
      </c>
      <c r="D3128" s="8" t="s">
        <v>13</v>
      </c>
      <c r="E3128" s="8" t="s">
        <v>13</v>
      </c>
      <c r="F3128" s="8" t="s">
        <v>13</v>
      </c>
      <c r="G3128" s="8" t="s">
        <v>139</v>
      </c>
      <c r="H3128" s="8" t="s">
        <v>140</v>
      </c>
      <c r="I3128" s="8">
        <v>28266</v>
      </c>
      <c r="J3128" s="15">
        <v>100</v>
      </c>
    </row>
    <row r="3129" spans="1:10" ht="16.5" thickTop="1" thickBot="1" x14ac:dyDescent="0.3">
      <c r="A3129" s="3"/>
      <c r="B3129" s="3"/>
      <c r="C3129" s="3"/>
      <c r="D3129" s="3"/>
      <c r="E3129" s="3"/>
      <c r="F3129" s="3"/>
      <c r="G3129" s="3"/>
      <c r="H3129" s="3"/>
      <c r="I3129" s="3"/>
      <c r="J3129" s="11"/>
    </row>
    <row r="3130" spans="1:10" ht="15.75" thickTop="1" x14ac:dyDescent="0.25">
      <c r="A3130" s="4" t="s">
        <v>9703</v>
      </c>
      <c r="B3130" s="4" t="s">
        <v>9704</v>
      </c>
      <c r="C3130" s="4" t="s">
        <v>8</v>
      </c>
      <c r="D3130" s="4" t="s">
        <v>103</v>
      </c>
      <c r="E3130" s="4" t="s">
        <v>2063</v>
      </c>
      <c r="F3130" s="4" t="s">
        <v>307</v>
      </c>
      <c r="G3130" s="4"/>
      <c r="H3130" s="4" t="s">
        <v>13</v>
      </c>
      <c r="I3130" s="4"/>
      <c r="J3130" s="13"/>
    </row>
    <row r="3131" spans="1:10" ht="15.75" thickBot="1" x14ac:dyDescent="0.3">
      <c r="A3131" s="8" t="s">
        <v>13</v>
      </c>
      <c r="B3131" s="8" t="s">
        <v>13</v>
      </c>
      <c r="C3131" s="8" t="s">
        <v>13</v>
      </c>
      <c r="D3131" s="8" t="s">
        <v>13</v>
      </c>
      <c r="E3131" s="8" t="s">
        <v>13</v>
      </c>
      <c r="F3131" s="8" t="s">
        <v>13</v>
      </c>
      <c r="G3131" s="8" t="s">
        <v>139</v>
      </c>
      <c r="H3131" s="8" t="s">
        <v>140</v>
      </c>
      <c r="I3131" s="8">
        <v>28266</v>
      </c>
      <c r="J3131" s="15">
        <v>100</v>
      </c>
    </row>
    <row r="3132" spans="1:10" ht="16.5" thickTop="1" thickBot="1" x14ac:dyDescent="0.3">
      <c r="A3132" s="3"/>
      <c r="B3132" s="3"/>
      <c r="C3132" s="3"/>
      <c r="D3132" s="3"/>
      <c r="E3132" s="3"/>
      <c r="F3132" s="3"/>
      <c r="G3132" s="3"/>
      <c r="H3132" s="3"/>
      <c r="I3132" s="3"/>
      <c r="J3132" s="11"/>
    </row>
    <row r="3133" spans="1:10" ht="15.75" thickTop="1" x14ac:dyDescent="0.25">
      <c r="A3133" s="4" t="s">
        <v>9705</v>
      </c>
      <c r="B3133" s="4" t="s">
        <v>9706</v>
      </c>
      <c r="C3133" s="4" t="s">
        <v>8</v>
      </c>
      <c r="D3133" s="4" t="s">
        <v>103</v>
      </c>
      <c r="E3133" s="4" t="s">
        <v>2066</v>
      </c>
      <c r="F3133" s="4" t="s">
        <v>307</v>
      </c>
      <c r="G3133" s="4"/>
      <c r="H3133" s="4" t="s">
        <v>13</v>
      </c>
      <c r="I3133" s="4"/>
      <c r="J3133" s="13"/>
    </row>
    <row r="3134" spans="1:10" ht="15.75" thickBot="1" x14ac:dyDescent="0.3">
      <c r="A3134" s="8" t="s">
        <v>13</v>
      </c>
      <c r="B3134" s="8" t="s">
        <v>13</v>
      </c>
      <c r="C3134" s="8" t="s">
        <v>13</v>
      </c>
      <c r="D3134" s="8" t="s">
        <v>13</v>
      </c>
      <c r="E3134" s="8" t="s">
        <v>13</v>
      </c>
      <c r="F3134" s="8" t="s">
        <v>13</v>
      </c>
      <c r="G3134" s="8" t="s">
        <v>139</v>
      </c>
      <c r="H3134" s="8" t="s">
        <v>140</v>
      </c>
      <c r="I3134" s="8">
        <v>28266</v>
      </c>
      <c r="J3134" s="15">
        <v>100</v>
      </c>
    </row>
    <row r="3135" spans="1:10" ht="16.5" thickTop="1" thickBot="1" x14ac:dyDescent="0.3">
      <c r="A3135" s="3"/>
      <c r="B3135" s="3"/>
      <c r="C3135" s="3"/>
      <c r="D3135" s="3"/>
      <c r="E3135" s="3"/>
      <c r="F3135" s="3"/>
      <c r="G3135" s="3"/>
      <c r="H3135" s="3"/>
      <c r="I3135" s="3"/>
      <c r="J3135" s="11"/>
    </row>
    <row r="3136" spans="1:10" ht="15.75" thickTop="1" x14ac:dyDescent="0.25">
      <c r="A3136" s="4" t="s">
        <v>9707</v>
      </c>
      <c r="B3136" s="4" t="s">
        <v>9708</v>
      </c>
      <c r="C3136" s="4" t="s">
        <v>8</v>
      </c>
      <c r="D3136" s="4" t="s">
        <v>103</v>
      </c>
      <c r="E3136" s="4" t="s">
        <v>2069</v>
      </c>
      <c r="F3136" s="4" t="s">
        <v>307</v>
      </c>
      <c r="G3136" s="4"/>
      <c r="H3136" s="4" t="s">
        <v>13</v>
      </c>
      <c r="I3136" s="4"/>
      <c r="J3136" s="13"/>
    </row>
    <row r="3137" spans="1:10" ht="15.75" thickBot="1" x14ac:dyDescent="0.3">
      <c r="A3137" s="8" t="s">
        <v>13</v>
      </c>
      <c r="B3137" s="8" t="s">
        <v>13</v>
      </c>
      <c r="C3137" s="8" t="s">
        <v>13</v>
      </c>
      <c r="D3137" s="8" t="s">
        <v>13</v>
      </c>
      <c r="E3137" s="8" t="s">
        <v>13</v>
      </c>
      <c r="F3137" s="8" t="s">
        <v>13</v>
      </c>
      <c r="G3137" s="8" t="s">
        <v>139</v>
      </c>
      <c r="H3137" s="8" t="s">
        <v>140</v>
      </c>
      <c r="I3137" s="8">
        <v>28266</v>
      </c>
      <c r="J3137" s="15">
        <v>100</v>
      </c>
    </row>
    <row r="3138" spans="1:10" ht="16.5" thickTop="1" thickBot="1" x14ac:dyDescent="0.3">
      <c r="A3138" s="3"/>
      <c r="B3138" s="3"/>
      <c r="C3138" s="3"/>
      <c r="D3138" s="3"/>
      <c r="E3138" s="3"/>
      <c r="F3138" s="3"/>
      <c r="G3138" s="3"/>
      <c r="H3138" s="3"/>
      <c r="I3138" s="3"/>
      <c r="J3138" s="11"/>
    </row>
    <row r="3139" spans="1:10" ht="15.75" thickTop="1" x14ac:dyDescent="0.25">
      <c r="A3139" s="4" t="s">
        <v>9709</v>
      </c>
      <c r="B3139" s="4" t="s">
        <v>9710</v>
      </c>
      <c r="C3139" s="4" t="s">
        <v>8</v>
      </c>
      <c r="D3139" s="4" t="s">
        <v>103</v>
      </c>
      <c r="E3139" s="4" t="s">
        <v>2072</v>
      </c>
      <c r="F3139" s="4" t="s">
        <v>307</v>
      </c>
      <c r="G3139" s="4"/>
      <c r="H3139" s="4" t="s">
        <v>13</v>
      </c>
      <c r="I3139" s="4"/>
      <c r="J3139" s="13"/>
    </row>
    <row r="3140" spans="1:10" ht="15.75" thickBot="1" x14ac:dyDescent="0.3">
      <c r="A3140" s="8" t="s">
        <v>13</v>
      </c>
      <c r="B3140" s="8" t="s">
        <v>13</v>
      </c>
      <c r="C3140" s="8" t="s">
        <v>13</v>
      </c>
      <c r="D3140" s="8" t="s">
        <v>13</v>
      </c>
      <c r="E3140" s="8" t="s">
        <v>13</v>
      </c>
      <c r="F3140" s="8" t="s">
        <v>13</v>
      </c>
      <c r="G3140" s="8" t="s">
        <v>139</v>
      </c>
      <c r="H3140" s="8" t="s">
        <v>140</v>
      </c>
      <c r="I3140" s="8">
        <v>28266</v>
      </c>
      <c r="J3140" s="15">
        <v>100</v>
      </c>
    </row>
    <row r="3141" spans="1:10" ht="16.5" thickTop="1" thickBot="1" x14ac:dyDescent="0.3">
      <c r="A3141" s="3"/>
      <c r="B3141" s="3"/>
      <c r="C3141" s="3"/>
      <c r="D3141" s="3"/>
      <c r="E3141" s="3"/>
      <c r="F3141" s="3"/>
      <c r="G3141" s="3"/>
      <c r="H3141" s="3"/>
      <c r="I3141" s="3"/>
      <c r="J3141" s="11"/>
    </row>
    <row r="3142" spans="1:10" ht="15.75" thickTop="1" x14ac:dyDescent="0.25">
      <c r="A3142" s="4" t="s">
        <v>9711</v>
      </c>
      <c r="B3142" s="4" t="s">
        <v>9712</v>
      </c>
      <c r="C3142" s="4" t="s">
        <v>8</v>
      </c>
      <c r="D3142" s="4" t="s">
        <v>103</v>
      </c>
      <c r="E3142" s="4" t="s">
        <v>2075</v>
      </c>
      <c r="F3142" s="4" t="s">
        <v>307</v>
      </c>
      <c r="G3142" s="4"/>
      <c r="H3142" s="4" t="s">
        <v>13</v>
      </c>
      <c r="I3142" s="4"/>
      <c r="J3142" s="13"/>
    </row>
    <row r="3143" spans="1:10" ht="15.75" thickBot="1" x14ac:dyDescent="0.3">
      <c r="A3143" s="8" t="s">
        <v>13</v>
      </c>
      <c r="B3143" s="8" t="s">
        <v>13</v>
      </c>
      <c r="C3143" s="8" t="s">
        <v>13</v>
      </c>
      <c r="D3143" s="8" t="s">
        <v>13</v>
      </c>
      <c r="E3143" s="8" t="s">
        <v>13</v>
      </c>
      <c r="F3143" s="8" t="s">
        <v>13</v>
      </c>
      <c r="G3143" s="8" t="s">
        <v>139</v>
      </c>
      <c r="H3143" s="8" t="s">
        <v>140</v>
      </c>
      <c r="I3143" s="8">
        <v>28266</v>
      </c>
      <c r="J3143" s="15">
        <v>100</v>
      </c>
    </row>
    <row r="3144" spans="1:10" ht="16.5" thickTop="1" thickBot="1" x14ac:dyDescent="0.3">
      <c r="A3144" s="3"/>
      <c r="B3144" s="3"/>
      <c r="C3144" s="3"/>
      <c r="D3144" s="3"/>
      <c r="E3144" s="3"/>
      <c r="F3144" s="3"/>
      <c r="G3144" s="3"/>
      <c r="H3144" s="3"/>
      <c r="I3144" s="3"/>
      <c r="J3144" s="11"/>
    </row>
    <row r="3145" spans="1:10" ht="15.75" thickTop="1" x14ac:dyDescent="0.25">
      <c r="A3145" s="4" t="s">
        <v>9713</v>
      </c>
      <c r="B3145" s="4" t="s">
        <v>9714</v>
      </c>
      <c r="C3145" s="4" t="s">
        <v>8</v>
      </c>
      <c r="D3145" s="4" t="s">
        <v>103</v>
      </c>
      <c r="E3145" s="4" t="s">
        <v>2078</v>
      </c>
      <c r="F3145" s="4" t="s">
        <v>307</v>
      </c>
      <c r="G3145" s="4"/>
      <c r="H3145" s="4" t="s">
        <v>13</v>
      </c>
      <c r="I3145" s="4"/>
      <c r="J3145" s="13"/>
    </row>
    <row r="3146" spans="1:10" ht="15.75" thickBot="1" x14ac:dyDescent="0.3">
      <c r="A3146" s="8" t="s">
        <v>13</v>
      </c>
      <c r="B3146" s="8" t="s">
        <v>13</v>
      </c>
      <c r="C3146" s="8" t="s">
        <v>13</v>
      </c>
      <c r="D3146" s="8" t="s">
        <v>13</v>
      </c>
      <c r="E3146" s="8" t="s">
        <v>13</v>
      </c>
      <c r="F3146" s="8" t="s">
        <v>13</v>
      </c>
      <c r="G3146" s="8" t="s">
        <v>139</v>
      </c>
      <c r="H3146" s="8" t="s">
        <v>140</v>
      </c>
      <c r="I3146" s="8">
        <v>28266</v>
      </c>
      <c r="J3146" s="15">
        <v>100</v>
      </c>
    </row>
    <row r="3147" spans="1:10" ht="16.5" thickTop="1" thickBot="1" x14ac:dyDescent="0.3">
      <c r="A3147" s="3"/>
      <c r="B3147" s="3"/>
      <c r="C3147" s="3"/>
      <c r="D3147" s="3"/>
      <c r="E3147" s="3"/>
      <c r="F3147" s="3"/>
      <c r="G3147" s="3"/>
      <c r="H3147" s="3"/>
      <c r="I3147" s="3"/>
      <c r="J3147" s="11"/>
    </row>
    <row r="3148" spans="1:10" ht="15.75" thickTop="1" x14ac:dyDescent="0.25">
      <c r="A3148" s="4" t="s">
        <v>9715</v>
      </c>
      <c r="B3148" s="4" t="s">
        <v>9716</v>
      </c>
      <c r="C3148" s="4" t="s">
        <v>8</v>
      </c>
      <c r="D3148" s="4" t="s">
        <v>103</v>
      </c>
      <c r="E3148" s="4" t="s">
        <v>2081</v>
      </c>
      <c r="F3148" s="4" t="s">
        <v>307</v>
      </c>
      <c r="G3148" s="4"/>
      <c r="H3148" s="4" t="s">
        <v>13</v>
      </c>
      <c r="I3148" s="4"/>
      <c r="J3148" s="13"/>
    </row>
    <row r="3149" spans="1:10" ht="15.75" thickBot="1" x14ac:dyDescent="0.3">
      <c r="A3149" s="8" t="s">
        <v>13</v>
      </c>
      <c r="B3149" s="8" t="s">
        <v>13</v>
      </c>
      <c r="C3149" s="8" t="s">
        <v>13</v>
      </c>
      <c r="D3149" s="8" t="s">
        <v>13</v>
      </c>
      <c r="E3149" s="8" t="s">
        <v>13</v>
      </c>
      <c r="F3149" s="8" t="s">
        <v>13</v>
      </c>
      <c r="G3149" s="8" t="s">
        <v>139</v>
      </c>
      <c r="H3149" s="8" t="s">
        <v>140</v>
      </c>
      <c r="I3149" s="8">
        <v>28266</v>
      </c>
      <c r="J3149" s="15">
        <v>100</v>
      </c>
    </row>
    <row r="3150" spans="1:10" ht="16.5" thickTop="1" thickBot="1" x14ac:dyDescent="0.3">
      <c r="A3150" s="3"/>
      <c r="B3150" s="3"/>
      <c r="C3150" s="3"/>
      <c r="D3150" s="3"/>
      <c r="E3150" s="3"/>
      <c r="F3150" s="3"/>
      <c r="G3150" s="3"/>
      <c r="H3150" s="3"/>
      <c r="I3150" s="3"/>
      <c r="J3150" s="11"/>
    </row>
    <row r="3151" spans="1:10" ht="15.75" thickTop="1" x14ac:dyDescent="0.25">
      <c r="A3151" s="4" t="s">
        <v>9717</v>
      </c>
      <c r="B3151" s="4" t="s">
        <v>9718</v>
      </c>
      <c r="C3151" s="4" t="s">
        <v>8</v>
      </c>
      <c r="D3151" s="4" t="s">
        <v>103</v>
      </c>
      <c r="E3151" s="4" t="s">
        <v>2084</v>
      </c>
      <c r="F3151" s="4" t="s">
        <v>307</v>
      </c>
      <c r="G3151" s="4"/>
      <c r="H3151" s="4" t="s">
        <v>13</v>
      </c>
      <c r="I3151" s="4"/>
      <c r="J3151" s="13"/>
    </row>
    <row r="3152" spans="1:10" ht="15.75" thickBot="1" x14ac:dyDescent="0.3">
      <c r="A3152" s="8" t="s">
        <v>13</v>
      </c>
      <c r="B3152" s="8" t="s">
        <v>13</v>
      </c>
      <c r="C3152" s="8" t="s">
        <v>13</v>
      </c>
      <c r="D3152" s="8" t="s">
        <v>13</v>
      </c>
      <c r="E3152" s="8" t="s">
        <v>13</v>
      </c>
      <c r="F3152" s="8" t="s">
        <v>13</v>
      </c>
      <c r="G3152" s="8" t="s">
        <v>139</v>
      </c>
      <c r="H3152" s="8" t="s">
        <v>140</v>
      </c>
      <c r="I3152" s="8">
        <v>28266</v>
      </c>
      <c r="J3152" s="15">
        <v>100</v>
      </c>
    </row>
    <row r="3153" spans="1:10" ht="16.5" thickTop="1" thickBot="1" x14ac:dyDescent="0.3">
      <c r="A3153" s="3"/>
      <c r="B3153" s="3"/>
      <c r="C3153" s="3"/>
      <c r="D3153" s="3"/>
      <c r="E3153" s="3"/>
      <c r="F3153" s="3"/>
      <c r="G3153" s="3"/>
      <c r="H3153" s="3"/>
      <c r="I3153" s="3"/>
      <c r="J3153" s="11"/>
    </row>
    <row r="3154" spans="1:10" ht="15.75" thickTop="1" x14ac:dyDescent="0.25">
      <c r="A3154" s="4" t="s">
        <v>9719</v>
      </c>
      <c r="B3154" s="4" t="s">
        <v>9720</v>
      </c>
      <c r="C3154" s="4" t="s">
        <v>8</v>
      </c>
      <c r="D3154" s="4" t="s">
        <v>103</v>
      </c>
      <c r="E3154" s="4" t="s">
        <v>2087</v>
      </c>
      <c r="F3154" s="4" t="s">
        <v>307</v>
      </c>
      <c r="G3154" s="4"/>
      <c r="H3154" s="4" t="s">
        <v>13</v>
      </c>
      <c r="I3154" s="4"/>
      <c r="J3154" s="13"/>
    </row>
    <row r="3155" spans="1:10" ht="15.75" thickBot="1" x14ac:dyDescent="0.3">
      <c r="A3155" s="8" t="s">
        <v>13</v>
      </c>
      <c r="B3155" s="8" t="s">
        <v>13</v>
      </c>
      <c r="C3155" s="8" t="s">
        <v>13</v>
      </c>
      <c r="D3155" s="8" t="s">
        <v>13</v>
      </c>
      <c r="E3155" s="8" t="s">
        <v>13</v>
      </c>
      <c r="F3155" s="8" t="s">
        <v>13</v>
      </c>
      <c r="G3155" s="8" t="s">
        <v>139</v>
      </c>
      <c r="H3155" s="8" t="s">
        <v>140</v>
      </c>
      <c r="I3155" s="8">
        <v>28266</v>
      </c>
      <c r="J3155" s="15">
        <v>100</v>
      </c>
    </row>
    <row r="3156" spans="1:10" ht="16.5" thickTop="1" thickBot="1" x14ac:dyDescent="0.3">
      <c r="A3156" s="3"/>
      <c r="B3156" s="3"/>
      <c r="C3156" s="3"/>
      <c r="D3156" s="3"/>
      <c r="E3156" s="3"/>
      <c r="F3156" s="3"/>
      <c r="G3156" s="3"/>
      <c r="H3156" s="3"/>
      <c r="I3156" s="3"/>
      <c r="J3156" s="11"/>
    </row>
    <row r="3157" spans="1:10" ht="15.75" thickTop="1" x14ac:dyDescent="0.25">
      <c r="A3157" s="4" t="s">
        <v>9721</v>
      </c>
      <c r="B3157" s="4" t="s">
        <v>9722</v>
      </c>
      <c r="C3157" s="4" t="s">
        <v>8</v>
      </c>
      <c r="D3157" s="4" t="s">
        <v>103</v>
      </c>
      <c r="E3157" s="4" t="s">
        <v>2090</v>
      </c>
      <c r="F3157" s="4" t="s">
        <v>307</v>
      </c>
      <c r="G3157" s="4"/>
      <c r="H3157" s="4" t="s">
        <v>13</v>
      </c>
      <c r="I3157" s="4"/>
      <c r="J3157" s="13"/>
    </row>
    <row r="3158" spans="1:10" ht="15.75" thickBot="1" x14ac:dyDescent="0.3">
      <c r="A3158" s="8" t="s">
        <v>13</v>
      </c>
      <c r="B3158" s="8" t="s">
        <v>13</v>
      </c>
      <c r="C3158" s="8" t="s">
        <v>13</v>
      </c>
      <c r="D3158" s="8" t="s">
        <v>13</v>
      </c>
      <c r="E3158" s="8" t="s">
        <v>13</v>
      </c>
      <c r="F3158" s="8" t="s">
        <v>13</v>
      </c>
      <c r="G3158" s="8" t="s">
        <v>139</v>
      </c>
      <c r="H3158" s="8" t="s">
        <v>140</v>
      </c>
      <c r="I3158" s="8">
        <v>28266</v>
      </c>
      <c r="J3158" s="15">
        <v>100</v>
      </c>
    </row>
    <row r="3159" spans="1:10" ht="16.5" thickTop="1" thickBot="1" x14ac:dyDescent="0.3">
      <c r="A3159" s="3"/>
      <c r="B3159" s="3"/>
      <c r="C3159" s="3"/>
      <c r="D3159" s="3"/>
      <c r="E3159" s="3"/>
      <c r="F3159" s="3"/>
      <c r="G3159" s="3"/>
      <c r="H3159" s="3"/>
      <c r="I3159" s="3"/>
      <c r="J3159" s="11"/>
    </row>
    <row r="3160" spans="1:10" ht="15.75" thickTop="1" x14ac:dyDescent="0.25">
      <c r="A3160" s="4" t="s">
        <v>9723</v>
      </c>
      <c r="B3160" s="4" t="s">
        <v>9724</v>
      </c>
      <c r="C3160" s="4" t="s">
        <v>8</v>
      </c>
      <c r="D3160" s="4" t="s">
        <v>103</v>
      </c>
      <c r="E3160" s="4" t="s">
        <v>2093</v>
      </c>
      <c r="F3160" s="4" t="s">
        <v>307</v>
      </c>
      <c r="G3160" s="4"/>
      <c r="H3160" s="4" t="s">
        <v>13</v>
      </c>
      <c r="I3160" s="4"/>
      <c r="J3160" s="13"/>
    </row>
    <row r="3161" spans="1:10" ht="15.75" thickBot="1" x14ac:dyDescent="0.3">
      <c r="A3161" s="8" t="s">
        <v>13</v>
      </c>
      <c r="B3161" s="8" t="s">
        <v>13</v>
      </c>
      <c r="C3161" s="8" t="s">
        <v>13</v>
      </c>
      <c r="D3161" s="8" t="s">
        <v>13</v>
      </c>
      <c r="E3161" s="8" t="s">
        <v>13</v>
      </c>
      <c r="F3161" s="8" t="s">
        <v>13</v>
      </c>
      <c r="G3161" s="8" t="s">
        <v>139</v>
      </c>
      <c r="H3161" s="8" t="s">
        <v>140</v>
      </c>
      <c r="I3161" s="8">
        <v>28266</v>
      </c>
      <c r="J3161" s="15">
        <v>100</v>
      </c>
    </row>
    <row r="3162" spans="1:10" ht="16.5" thickTop="1" thickBot="1" x14ac:dyDescent="0.3">
      <c r="A3162" s="3"/>
      <c r="B3162" s="3"/>
      <c r="C3162" s="3"/>
      <c r="D3162" s="3"/>
      <c r="E3162" s="3"/>
      <c r="F3162" s="3"/>
      <c r="G3162" s="3"/>
      <c r="H3162" s="3"/>
      <c r="I3162" s="3"/>
      <c r="J3162" s="11"/>
    </row>
    <row r="3163" spans="1:10" ht="15.75" thickTop="1" x14ac:dyDescent="0.25">
      <c r="A3163" s="4" t="s">
        <v>9725</v>
      </c>
      <c r="B3163" s="4" t="s">
        <v>9726</v>
      </c>
      <c r="C3163" s="4" t="s">
        <v>8</v>
      </c>
      <c r="D3163" s="4" t="s">
        <v>103</v>
      </c>
      <c r="E3163" s="4" t="s">
        <v>2096</v>
      </c>
      <c r="F3163" s="4" t="s">
        <v>307</v>
      </c>
      <c r="G3163" s="4"/>
      <c r="H3163" s="4" t="s">
        <v>13</v>
      </c>
      <c r="I3163" s="4"/>
      <c r="J3163" s="13"/>
    </row>
    <row r="3164" spans="1:10" ht="15.75" thickBot="1" x14ac:dyDescent="0.3">
      <c r="A3164" s="8" t="s">
        <v>13</v>
      </c>
      <c r="B3164" s="8" t="s">
        <v>13</v>
      </c>
      <c r="C3164" s="8" t="s">
        <v>13</v>
      </c>
      <c r="D3164" s="8" t="s">
        <v>13</v>
      </c>
      <c r="E3164" s="8" t="s">
        <v>13</v>
      </c>
      <c r="F3164" s="8" t="s">
        <v>13</v>
      </c>
      <c r="G3164" s="8" t="s">
        <v>139</v>
      </c>
      <c r="H3164" s="8" t="s">
        <v>140</v>
      </c>
      <c r="I3164" s="8">
        <v>28266</v>
      </c>
      <c r="J3164" s="15">
        <v>100</v>
      </c>
    </row>
    <row r="3165" spans="1:10" ht="16.5" thickTop="1" thickBot="1" x14ac:dyDescent="0.3">
      <c r="A3165" s="3"/>
      <c r="B3165" s="3"/>
      <c r="C3165" s="3"/>
      <c r="D3165" s="3"/>
      <c r="E3165" s="3"/>
      <c r="F3165" s="3"/>
      <c r="G3165" s="3"/>
      <c r="H3165" s="3"/>
      <c r="I3165" s="3"/>
      <c r="J3165" s="11"/>
    </row>
    <row r="3166" spans="1:10" ht="15.75" thickTop="1" x14ac:dyDescent="0.25">
      <c r="A3166" s="4" t="s">
        <v>9727</v>
      </c>
      <c r="B3166" s="4" t="s">
        <v>9728</v>
      </c>
      <c r="C3166" s="4" t="s">
        <v>8</v>
      </c>
      <c r="D3166" s="4" t="s">
        <v>103</v>
      </c>
      <c r="E3166" s="4" t="s">
        <v>2099</v>
      </c>
      <c r="F3166" s="4" t="s">
        <v>307</v>
      </c>
      <c r="G3166" s="4"/>
      <c r="H3166" s="4" t="s">
        <v>13</v>
      </c>
      <c r="I3166" s="4"/>
      <c r="J3166" s="13"/>
    </row>
    <row r="3167" spans="1:10" ht="15.75" thickBot="1" x14ac:dyDescent="0.3">
      <c r="A3167" s="8" t="s">
        <v>13</v>
      </c>
      <c r="B3167" s="8" t="s">
        <v>13</v>
      </c>
      <c r="C3167" s="8" t="s">
        <v>13</v>
      </c>
      <c r="D3167" s="8" t="s">
        <v>13</v>
      </c>
      <c r="E3167" s="8" t="s">
        <v>13</v>
      </c>
      <c r="F3167" s="8" t="s">
        <v>13</v>
      </c>
      <c r="G3167" s="8" t="s">
        <v>139</v>
      </c>
      <c r="H3167" s="8" t="s">
        <v>140</v>
      </c>
      <c r="I3167" s="8">
        <v>28266</v>
      </c>
      <c r="J3167" s="15">
        <v>100</v>
      </c>
    </row>
    <row r="3168" spans="1:10" ht="16.5" thickTop="1" thickBot="1" x14ac:dyDescent="0.3">
      <c r="A3168" s="3"/>
      <c r="B3168" s="3"/>
      <c r="C3168" s="3"/>
      <c r="D3168" s="3"/>
      <c r="E3168" s="3"/>
      <c r="F3168" s="3"/>
      <c r="G3168" s="3"/>
      <c r="H3168" s="3"/>
      <c r="I3168" s="3"/>
      <c r="J3168" s="11"/>
    </row>
    <row r="3169" spans="1:10" ht="15.75" thickTop="1" x14ac:dyDescent="0.25">
      <c r="A3169" s="4" t="s">
        <v>9729</v>
      </c>
      <c r="B3169" s="4" t="s">
        <v>9730</v>
      </c>
      <c r="C3169" s="4" t="s">
        <v>8</v>
      </c>
      <c r="D3169" s="4" t="s">
        <v>103</v>
      </c>
      <c r="E3169" s="4" t="s">
        <v>2102</v>
      </c>
      <c r="F3169" s="4" t="s">
        <v>307</v>
      </c>
      <c r="G3169" s="4"/>
      <c r="H3169" s="4" t="s">
        <v>13</v>
      </c>
      <c r="I3169" s="4"/>
      <c r="J3169" s="13"/>
    </row>
    <row r="3170" spans="1:10" ht="15.75" thickBot="1" x14ac:dyDescent="0.3">
      <c r="A3170" s="8" t="s">
        <v>13</v>
      </c>
      <c r="B3170" s="8" t="s">
        <v>13</v>
      </c>
      <c r="C3170" s="8" t="s">
        <v>13</v>
      </c>
      <c r="D3170" s="8" t="s">
        <v>13</v>
      </c>
      <c r="E3170" s="8" t="s">
        <v>13</v>
      </c>
      <c r="F3170" s="8" t="s">
        <v>13</v>
      </c>
      <c r="G3170" s="8" t="s">
        <v>139</v>
      </c>
      <c r="H3170" s="8" t="s">
        <v>140</v>
      </c>
      <c r="I3170" s="8">
        <v>28266</v>
      </c>
      <c r="J3170" s="15">
        <v>100</v>
      </c>
    </row>
    <row r="3171" spans="1:10" ht="16.5" thickTop="1" thickBot="1" x14ac:dyDescent="0.3">
      <c r="A3171" s="3"/>
      <c r="B3171" s="3"/>
      <c r="C3171" s="3"/>
      <c r="D3171" s="3"/>
      <c r="E3171" s="3"/>
      <c r="F3171" s="3"/>
      <c r="G3171" s="3"/>
      <c r="H3171" s="3"/>
      <c r="I3171" s="3"/>
      <c r="J3171" s="11"/>
    </row>
    <row r="3172" spans="1:10" ht="15.75" thickTop="1" x14ac:dyDescent="0.25">
      <c r="A3172" s="4" t="s">
        <v>9731</v>
      </c>
      <c r="B3172" s="4" t="s">
        <v>9732</v>
      </c>
      <c r="C3172" s="4" t="s">
        <v>8</v>
      </c>
      <c r="D3172" s="4" t="s">
        <v>103</v>
      </c>
      <c r="E3172" s="4" t="s">
        <v>2105</v>
      </c>
      <c r="F3172" s="4" t="s">
        <v>307</v>
      </c>
      <c r="G3172" s="4"/>
      <c r="H3172" s="4" t="s">
        <v>13</v>
      </c>
      <c r="I3172" s="4"/>
      <c r="J3172" s="13"/>
    </row>
    <row r="3173" spans="1:10" ht="15.75" thickBot="1" x14ac:dyDescent="0.3">
      <c r="A3173" s="8" t="s">
        <v>13</v>
      </c>
      <c r="B3173" s="8" t="s">
        <v>13</v>
      </c>
      <c r="C3173" s="8" t="s">
        <v>13</v>
      </c>
      <c r="D3173" s="8" t="s">
        <v>13</v>
      </c>
      <c r="E3173" s="8" t="s">
        <v>13</v>
      </c>
      <c r="F3173" s="8" t="s">
        <v>13</v>
      </c>
      <c r="G3173" s="8" t="s">
        <v>139</v>
      </c>
      <c r="H3173" s="8" t="s">
        <v>140</v>
      </c>
      <c r="I3173" s="8">
        <v>28266</v>
      </c>
      <c r="J3173" s="15">
        <v>100</v>
      </c>
    </row>
    <row r="3174" spans="1:10" ht="16.5" thickTop="1" thickBot="1" x14ac:dyDescent="0.3">
      <c r="A3174" s="3"/>
      <c r="B3174" s="3"/>
      <c r="C3174" s="3"/>
      <c r="D3174" s="3"/>
      <c r="E3174" s="3"/>
      <c r="F3174" s="3"/>
      <c r="G3174" s="3"/>
      <c r="H3174" s="3"/>
      <c r="I3174" s="3"/>
      <c r="J3174" s="11"/>
    </row>
    <row r="3175" spans="1:10" ht="15.75" thickTop="1" x14ac:dyDescent="0.25">
      <c r="A3175" s="4" t="s">
        <v>9733</v>
      </c>
      <c r="B3175" s="4" t="s">
        <v>9734</v>
      </c>
      <c r="C3175" s="4" t="s">
        <v>8</v>
      </c>
      <c r="D3175" s="4" t="s">
        <v>103</v>
      </c>
      <c r="E3175" s="4" t="s">
        <v>2108</v>
      </c>
      <c r="F3175" s="4" t="s">
        <v>307</v>
      </c>
      <c r="G3175" s="4"/>
      <c r="H3175" s="4" t="s">
        <v>13</v>
      </c>
      <c r="I3175" s="4"/>
      <c r="J3175" s="13"/>
    </row>
    <row r="3176" spans="1:10" ht="15.75" thickBot="1" x14ac:dyDescent="0.3">
      <c r="A3176" s="8" t="s">
        <v>13</v>
      </c>
      <c r="B3176" s="8" t="s">
        <v>13</v>
      </c>
      <c r="C3176" s="8" t="s">
        <v>13</v>
      </c>
      <c r="D3176" s="8" t="s">
        <v>13</v>
      </c>
      <c r="E3176" s="8" t="s">
        <v>13</v>
      </c>
      <c r="F3176" s="8" t="s">
        <v>13</v>
      </c>
      <c r="G3176" s="8" t="s">
        <v>139</v>
      </c>
      <c r="H3176" s="8" t="s">
        <v>140</v>
      </c>
      <c r="I3176" s="8">
        <v>28266</v>
      </c>
      <c r="J3176" s="15">
        <v>100</v>
      </c>
    </row>
    <row r="3177" spans="1:10" ht="16.5" thickTop="1" thickBot="1" x14ac:dyDescent="0.3">
      <c r="A3177" s="3"/>
      <c r="B3177" s="3"/>
      <c r="C3177" s="3"/>
      <c r="D3177" s="3"/>
      <c r="E3177" s="3"/>
      <c r="F3177" s="3"/>
      <c r="G3177" s="3"/>
      <c r="H3177" s="3"/>
      <c r="I3177" s="3"/>
      <c r="J3177" s="11"/>
    </row>
    <row r="3178" spans="1:10" ht="15.75" thickTop="1" x14ac:dyDescent="0.25">
      <c r="A3178" s="4" t="s">
        <v>9735</v>
      </c>
      <c r="B3178" s="4" t="s">
        <v>9736</v>
      </c>
      <c r="C3178" s="4" t="s">
        <v>8</v>
      </c>
      <c r="D3178" s="4" t="s">
        <v>103</v>
      </c>
      <c r="E3178" s="4" t="s">
        <v>2111</v>
      </c>
      <c r="F3178" s="4" t="s">
        <v>307</v>
      </c>
      <c r="G3178" s="4"/>
      <c r="H3178" s="4" t="s">
        <v>13</v>
      </c>
      <c r="I3178" s="4"/>
      <c r="J3178" s="13"/>
    </row>
    <row r="3179" spans="1:10" ht="15.75" thickBot="1" x14ac:dyDescent="0.3">
      <c r="A3179" s="8" t="s">
        <v>13</v>
      </c>
      <c r="B3179" s="8" t="s">
        <v>13</v>
      </c>
      <c r="C3179" s="8" t="s">
        <v>13</v>
      </c>
      <c r="D3179" s="8" t="s">
        <v>13</v>
      </c>
      <c r="E3179" s="8" t="s">
        <v>13</v>
      </c>
      <c r="F3179" s="8" t="s">
        <v>13</v>
      </c>
      <c r="G3179" s="8" t="s">
        <v>139</v>
      </c>
      <c r="H3179" s="8" t="s">
        <v>140</v>
      </c>
      <c r="I3179" s="8">
        <v>28266</v>
      </c>
      <c r="J3179" s="15">
        <v>100</v>
      </c>
    </row>
    <row r="3180" spans="1:10" ht="16.5" thickTop="1" thickBot="1" x14ac:dyDescent="0.3">
      <c r="A3180" s="3"/>
      <c r="B3180" s="3"/>
      <c r="C3180" s="3"/>
      <c r="D3180" s="3"/>
      <c r="E3180" s="3"/>
      <c r="F3180" s="3"/>
      <c r="G3180" s="3"/>
      <c r="H3180" s="3"/>
      <c r="I3180" s="3"/>
      <c r="J3180" s="11"/>
    </row>
    <row r="3181" spans="1:10" ht="15.75" thickTop="1" x14ac:dyDescent="0.25">
      <c r="A3181" s="4" t="s">
        <v>9737</v>
      </c>
      <c r="B3181" s="4" t="s">
        <v>9738</v>
      </c>
      <c r="C3181" s="4" t="s">
        <v>8</v>
      </c>
      <c r="D3181" s="4" t="s">
        <v>103</v>
      </c>
      <c r="E3181" s="4" t="s">
        <v>2114</v>
      </c>
      <c r="F3181" s="4" t="s">
        <v>307</v>
      </c>
      <c r="G3181" s="4"/>
      <c r="H3181" s="4" t="s">
        <v>13</v>
      </c>
      <c r="I3181" s="4"/>
      <c r="J3181" s="13"/>
    </row>
    <row r="3182" spans="1:10" ht="15.75" thickBot="1" x14ac:dyDescent="0.3">
      <c r="A3182" s="8" t="s">
        <v>13</v>
      </c>
      <c r="B3182" s="8" t="s">
        <v>13</v>
      </c>
      <c r="C3182" s="8" t="s">
        <v>13</v>
      </c>
      <c r="D3182" s="8" t="s">
        <v>13</v>
      </c>
      <c r="E3182" s="8" t="s">
        <v>13</v>
      </c>
      <c r="F3182" s="8" t="s">
        <v>13</v>
      </c>
      <c r="G3182" s="8" t="s">
        <v>139</v>
      </c>
      <c r="H3182" s="8" t="s">
        <v>140</v>
      </c>
      <c r="I3182" s="8">
        <v>28266</v>
      </c>
      <c r="J3182" s="15">
        <v>100</v>
      </c>
    </row>
    <row r="3183" spans="1:10" ht="16.5" thickTop="1" thickBot="1" x14ac:dyDescent="0.3">
      <c r="A3183" s="3"/>
      <c r="B3183" s="3"/>
      <c r="C3183" s="3"/>
      <c r="D3183" s="3"/>
      <c r="E3183" s="3"/>
      <c r="F3183" s="3"/>
      <c r="G3183" s="3"/>
      <c r="H3183" s="3"/>
      <c r="I3183" s="3"/>
      <c r="J3183" s="11"/>
    </row>
    <row r="3184" spans="1:10" ht="15.75" thickTop="1" x14ac:dyDescent="0.25">
      <c r="A3184" s="4" t="s">
        <v>9739</v>
      </c>
      <c r="B3184" s="4" t="s">
        <v>9740</v>
      </c>
      <c r="C3184" s="4" t="s">
        <v>8</v>
      </c>
      <c r="D3184" s="4" t="s">
        <v>103</v>
      </c>
      <c r="E3184" s="4" t="s">
        <v>2117</v>
      </c>
      <c r="F3184" s="4" t="s">
        <v>307</v>
      </c>
      <c r="G3184" s="4"/>
      <c r="H3184" s="4" t="s">
        <v>13</v>
      </c>
      <c r="I3184" s="4"/>
      <c r="J3184" s="13"/>
    </row>
    <row r="3185" spans="1:10" ht="15.75" thickBot="1" x14ac:dyDescent="0.3">
      <c r="A3185" s="8" t="s">
        <v>13</v>
      </c>
      <c r="B3185" s="8" t="s">
        <v>13</v>
      </c>
      <c r="C3185" s="8" t="s">
        <v>13</v>
      </c>
      <c r="D3185" s="8" t="s">
        <v>13</v>
      </c>
      <c r="E3185" s="8" t="s">
        <v>13</v>
      </c>
      <c r="F3185" s="8" t="s">
        <v>13</v>
      </c>
      <c r="G3185" s="8" t="s">
        <v>139</v>
      </c>
      <c r="H3185" s="8" t="s">
        <v>140</v>
      </c>
      <c r="I3185" s="8">
        <v>28266</v>
      </c>
      <c r="J3185" s="15">
        <v>100</v>
      </c>
    </row>
    <row r="3186" spans="1:10" ht="16.5" thickTop="1" thickBot="1" x14ac:dyDescent="0.3">
      <c r="A3186" s="3"/>
      <c r="B3186" s="3"/>
      <c r="C3186" s="3"/>
      <c r="D3186" s="3"/>
      <c r="E3186" s="3"/>
      <c r="F3186" s="3"/>
      <c r="G3186" s="3"/>
      <c r="H3186" s="3"/>
      <c r="I3186" s="3"/>
      <c r="J3186" s="11"/>
    </row>
    <row r="3187" spans="1:10" ht="15.75" thickTop="1" x14ac:dyDescent="0.25">
      <c r="A3187" s="4" t="s">
        <v>9741</v>
      </c>
      <c r="B3187" s="4" t="s">
        <v>9742</v>
      </c>
      <c r="C3187" s="4" t="s">
        <v>8</v>
      </c>
      <c r="D3187" s="4" t="s">
        <v>103</v>
      </c>
      <c r="E3187" s="4" t="s">
        <v>2120</v>
      </c>
      <c r="F3187" s="4" t="s">
        <v>307</v>
      </c>
      <c r="G3187" s="4"/>
      <c r="H3187" s="4" t="s">
        <v>13</v>
      </c>
      <c r="I3187" s="4"/>
      <c r="J3187" s="13"/>
    </row>
    <row r="3188" spans="1:10" ht="15.75" thickBot="1" x14ac:dyDescent="0.3">
      <c r="A3188" s="8" t="s">
        <v>13</v>
      </c>
      <c r="B3188" s="8" t="s">
        <v>13</v>
      </c>
      <c r="C3188" s="8" t="s">
        <v>13</v>
      </c>
      <c r="D3188" s="8" t="s">
        <v>13</v>
      </c>
      <c r="E3188" s="8" t="s">
        <v>13</v>
      </c>
      <c r="F3188" s="8" t="s">
        <v>13</v>
      </c>
      <c r="G3188" s="8" t="s">
        <v>139</v>
      </c>
      <c r="H3188" s="8" t="s">
        <v>140</v>
      </c>
      <c r="I3188" s="8">
        <v>28266</v>
      </c>
      <c r="J3188" s="15">
        <v>100</v>
      </c>
    </row>
    <row r="3189" spans="1:10" ht="16.5" thickTop="1" thickBot="1" x14ac:dyDescent="0.3">
      <c r="A3189" s="3"/>
      <c r="B3189" s="3"/>
      <c r="C3189" s="3"/>
      <c r="D3189" s="3"/>
      <c r="E3189" s="3"/>
      <c r="F3189" s="3"/>
      <c r="G3189" s="3"/>
      <c r="H3189" s="3"/>
      <c r="I3189" s="3"/>
      <c r="J3189" s="11"/>
    </row>
    <row r="3190" spans="1:10" ht="15.75" thickTop="1" x14ac:dyDescent="0.25">
      <c r="A3190" s="4" t="s">
        <v>9743</v>
      </c>
      <c r="B3190" s="4" t="s">
        <v>9744</v>
      </c>
      <c r="C3190" s="4" t="s">
        <v>8</v>
      </c>
      <c r="D3190" s="4" t="s">
        <v>103</v>
      </c>
      <c r="E3190" s="4" t="s">
        <v>2123</v>
      </c>
      <c r="F3190" s="4" t="s">
        <v>307</v>
      </c>
      <c r="G3190" s="4"/>
      <c r="H3190" s="4" t="s">
        <v>13</v>
      </c>
      <c r="I3190" s="4"/>
      <c r="J3190" s="13"/>
    </row>
    <row r="3191" spans="1:10" ht="15.75" thickBot="1" x14ac:dyDescent="0.3">
      <c r="A3191" s="8" t="s">
        <v>13</v>
      </c>
      <c r="B3191" s="8" t="s">
        <v>13</v>
      </c>
      <c r="C3191" s="8" t="s">
        <v>13</v>
      </c>
      <c r="D3191" s="8" t="s">
        <v>13</v>
      </c>
      <c r="E3191" s="8" t="s">
        <v>13</v>
      </c>
      <c r="F3191" s="8" t="s">
        <v>13</v>
      </c>
      <c r="G3191" s="8" t="s">
        <v>139</v>
      </c>
      <c r="H3191" s="8" t="s">
        <v>140</v>
      </c>
      <c r="I3191" s="8">
        <v>28266</v>
      </c>
      <c r="J3191" s="15">
        <v>100</v>
      </c>
    </row>
    <row r="3192" spans="1:10" ht="16.5" thickTop="1" thickBot="1" x14ac:dyDescent="0.3">
      <c r="A3192" s="3"/>
      <c r="B3192" s="3"/>
      <c r="C3192" s="3"/>
      <c r="D3192" s="3"/>
      <c r="E3192" s="3"/>
      <c r="F3192" s="3"/>
      <c r="G3192" s="3"/>
      <c r="H3192" s="3"/>
      <c r="I3192" s="3"/>
      <c r="J3192" s="11"/>
    </row>
    <row r="3193" spans="1:10" ht="15.75" thickTop="1" x14ac:dyDescent="0.25">
      <c r="A3193" s="4" t="s">
        <v>9745</v>
      </c>
      <c r="B3193" s="4" t="s">
        <v>9746</v>
      </c>
      <c r="C3193" s="4" t="s">
        <v>8</v>
      </c>
      <c r="D3193" s="4" t="s">
        <v>103</v>
      </c>
      <c r="E3193" s="4" t="s">
        <v>2126</v>
      </c>
      <c r="F3193" s="4" t="s">
        <v>307</v>
      </c>
      <c r="G3193" s="4"/>
      <c r="H3193" s="4" t="s">
        <v>13</v>
      </c>
      <c r="I3193" s="4"/>
      <c r="J3193" s="13"/>
    </row>
    <row r="3194" spans="1:10" ht="15.75" thickBot="1" x14ac:dyDescent="0.3">
      <c r="A3194" s="8" t="s">
        <v>13</v>
      </c>
      <c r="B3194" s="8" t="s">
        <v>13</v>
      </c>
      <c r="C3194" s="8" t="s">
        <v>13</v>
      </c>
      <c r="D3194" s="8" t="s">
        <v>13</v>
      </c>
      <c r="E3194" s="8" t="s">
        <v>13</v>
      </c>
      <c r="F3194" s="8" t="s">
        <v>13</v>
      </c>
      <c r="G3194" s="8" t="s">
        <v>139</v>
      </c>
      <c r="H3194" s="8" t="s">
        <v>140</v>
      </c>
      <c r="I3194" s="8">
        <v>28266</v>
      </c>
      <c r="J3194" s="15">
        <v>100</v>
      </c>
    </row>
    <row r="3195" spans="1:10" ht="16.5" thickTop="1" thickBot="1" x14ac:dyDescent="0.3">
      <c r="A3195" s="3"/>
      <c r="B3195" s="3"/>
      <c r="C3195" s="3"/>
      <c r="D3195" s="3"/>
      <c r="E3195" s="3"/>
      <c r="F3195" s="3"/>
      <c r="G3195" s="3"/>
      <c r="H3195" s="3"/>
      <c r="I3195" s="3"/>
      <c r="J3195" s="11"/>
    </row>
    <row r="3196" spans="1:10" ht="15.75" thickTop="1" x14ac:dyDescent="0.25">
      <c r="A3196" s="4" t="s">
        <v>9747</v>
      </c>
      <c r="B3196" s="4" t="s">
        <v>9748</v>
      </c>
      <c r="C3196" s="4" t="s">
        <v>8</v>
      </c>
      <c r="D3196" s="4" t="s">
        <v>103</v>
      </c>
      <c r="E3196" s="4" t="s">
        <v>2129</v>
      </c>
      <c r="F3196" s="4" t="s">
        <v>307</v>
      </c>
      <c r="G3196" s="4"/>
      <c r="H3196" s="4" t="s">
        <v>13</v>
      </c>
      <c r="I3196" s="4"/>
      <c r="J3196" s="13"/>
    </row>
    <row r="3197" spans="1:10" ht="15.75" thickBot="1" x14ac:dyDescent="0.3">
      <c r="A3197" s="8" t="s">
        <v>13</v>
      </c>
      <c r="B3197" s="8" t="s">
        <v>13</v>
      </c>
      <c r="C3197" s="8" t="s">
        <v>13</v>
      </c>
      <c r="D3197" s="8" t="s">
        <v>13</v>
      </c>
      <c r="E3197" s="8" t="s">
        <v>13</v>
      </c>
      <c r="F3197" s="8" t="s">
        <v>13</v>
      </c>
      <c r="G3197" s="8" t="s">
        <v>139</v>
      </c>
      <c r="H3197" s="8" t="s">
        <v>140</v>
      </c>
      <c r="I3197" s="8">
        <v>28266</v>
      </c>
      <c r="J3197" s="15">
        <v>100</v>
      </c>
    </row>
    <row r="3198" spans="1:10" ht="16.5" thickTop="1" thickBot="1" x14ac:dyDescent="0.3">
      <c r="A3198" s="3"/>
      <c r="B3198" s="3"/>
      <c r="C3198" s="3"/>
      <c r="D3198" s="3"/>
      <c r="E3198" s="3"/>
      <c r="F3198" s="3"/>
      <c r="G3198" s="3"/>
      <c r="H3198" s="3"/>
      <c r="I3198" s="3"/>
      <c r="J3198" s="11"/>
    </row>
    <row r="3199" spans="1:10" ht="15.75" thickTop="1" x14ac:dyDescent="0.25">
      <c r="A3199" s="4" t="s">
        <v>9749</v>
      </c>
      <c r="B3199" s="4" t="s">
        <v>9750</v>
      </c>
      <c r="C3199" s="4" t="s">
        <v>8</v>
      </c>
      <c r="D3199" s="4" t="s">
        <v>103</v>
      </c>
      <c r="E3199" s="4" t="s">
        <v>2131</v>
      </c>
      <c r="F3199" s="4" t="s">
        <v>307</v>
      </c>
      <c r="G3199" s="4"/>
      <c r="H3199" s="4" t="s">
        <v>13</v>
      </c>
      <c r="I3199" s="4"/>
      <c r="J3199" s="13"/>
    </row>
    <row r="3200" spans="1:10" ht="15.75" thickBot="1" x14ac:dyDescent="0.3">
      <c r="A3200" s="8" t="s">
        <v>13</v>
      </c>
      <c r="B3200" s="8" t="s">
        <v>13</v>
      </c>
      <c r="C3200" s="8" t="s">
        <v>13</v>
      </c>
      <c r="D3200" s="8" t="s">
        <v>13</v>
      </c>
      <c r="E3200" s="8" t="s">
        <v>13</v>
      </c>
      <c r="F3200" s="8" t="s">
        <v>13</v>
      </c>
      <c r="G3200" s="8" t="s">
        <v>139</v>
      </c>
      <c r="H3200" s="8" t="s">
        <v>140</v>
      </c>
      <c r="I3200" s="8">
        <v>28266</v>
      </c>
      <c r="J3200" s="15">
        <v>100</v>
      </c>
    </row>
    <row r="3201" spans="1:10" ht="16.5" thickTop="1" thickBot="1" x14ac:dyDescent="0.3">
      <c r="A3201" s="3"/>
      <c r="B3201" s="3"/>
      <c r="C3201" s="3"/>
      <c r="D3201" s="3"/>
      <c r="E3201" s="3"/>
      <c r="F3201" s="3"/>
      <c r="G3201" s="3"/>
      <c r="H3201" s="3"/>
      <c r="I3201" s="3"/>
      <c r="J3201" s="11"/>
    </row>
    <row r="3202" spans="1:10" ht="15.75" thickTop="1" x14ac:dyDescent="0.25">
      <c r="A3202" s="4" t="s">
        <v>9751</v>
      </c>
      <c r="B3202" s="4" t="s">
        <v>9752</v>
      </c>
      <c r="C3202" s="4" t="s">
        <v>8</v>
      </c>
      <c r="D3202" s="4" t="s">
        <v>103</v>
      </c>
      <c r="E3202" s="4" t="s">
        <v>2135</v>
      </c>
      <c r="F3202" s="4" t="s">
        <v>307</v>
      </c>
      <c r="G3202" s="4"/>
      <c r="H3202" s="4" t="s">
        <v>13</v>
      </c>
      <c r="I3202" s="4"/>
      <c r="J3202" s="13"/>
    </row>
    <row r="3203" spans="1:10" ht="15.75" thickBot="1" x14ac:dyDescent="0.3">
      <c r="A3203" s="8" t="s">
        <v>13</v>
      </c>
      <c r="B3203" s="8" t="s">
        <v>13</v>
      </c>
      <c r="C3203" s="8" t="s">
        <v>13</v>
      </c>
      <c r="D3203" s="8" t="s">
        <v>13</v>
      </c>
      <c r="E3203" s="8" t="s">
        <v>13</v>
      </c>
      <c r="F3203" s="8" t="s">
        <v>13</v>
      </c>
      <c r="G3203" s="8" t="s">
        <v>139</v>
      </c>
      <c r="H3203" s="8" t="s">
        <v>140</v>
      </c>
      <c r="I3203" s="8">
        <v>28266</v>
      </c>
      <c r="J3203" s="15">
        <v>100</v>
      </c>
    </row>
    <row r="3204" spans="1:10" ht="16.5" thickTop="1" thickBot="1" x14ac:dyDescent="0.3">
      <c r="A3204" s="3"/>
      <c r="B3204" s="3"/>
      <c r="C3204" s="3"/>
      <c r="D3204" s="3"/>
      <c r="E3204" s="3"/>
      <c r="F3204" s="3"/>
      <c r="G3204" s="3"/>
      <c r="H3204" s="3"/>
      <c r="I3204" s="3"/>
      <c r="J3204" s="11"/>
    </row>
    <row r="3205" spans="1:10" ht="15.75" thickTop="1" x14ac:dyDescent="0.25">
      <c r="A3205" s="4" t="s">
        <v>9753</v>
      </c>
      <c r="B3205" s="4" t="s">
        <v>9754</v>
      </c>
      <c r="C3205" s="4" t="s">
        <v>8</v>
      </c>
      <c r="D3205" s="4" t="s">
        <v>103</v>
      </c>
      <c r="E3205" s="4" t="s">
        <v>2139</v>
      </c>
      <c r="F3205" s="4" t="s">
        <v>307</v>
      </c>
      <c r="G3205" s="4"/>
      <c r="H3205" s="4" t="s">
        <v>13</v>
      </c>
      <c r="I3205" s="4"/>
      <c r="J3205" s="13"/>
    </row>
    <row r="3206" spans="1:10" ht="15.75" thickBot="1" x14ac:dyDescent="0.3">
      <c r="A3206" s="8" t="s">
        <v>13</v>
      </c>
      <c r="B3206" s="8" t="s">
        <v>13</v>
      </c>
      <c r="C3206" s="8" t="s">
        <v>13</v>
      </c>
      <c r="D3206" s="8" t="s">
        <v>13</v>
      </c>
      <c r="E3206" s="8" t="s">
        <v>13</v>
      </c>
      <c r="F3206" s="8" t="s">
        <v>13</v>
      </c>
      <c r="G3206" s="8" t="s">
        <v>139</v>
      </c>
      <c r="H3206" s="8" t="s">
        <v>140</v>
      </c>
      <c r="I3206" s="8">
        <v>28266</v>
      </c>
      <c r="J3206" s="15">
        <v>100</v>
      </c>
    </row>
    <row r="3207" spans="1:10" ht="16.5" thickTop="1" thickBot="1" x14ac:dyDescent="0.3">
      <c r="A3207" s="3"/>
      <c r="B3207" s="3"/>
      <c r="C3207" s="3"/>
      <c r="D3207" s="3"/>
      <c r="E3207" s="3"/>
      <c r="F3207" s="3"/>
      <c r="G3207" s="3"/>
      <c r="H3207" s="3"/>
      <c r="I3207" s="3"/>
      <c r="J3207" s="11"/>
    </row>
    <row r="3208" spans="1:10" ht="15.75" thickTop="1" x14ac:dyDescent="0.25">
      <c r="A3208" s="4" t="s">
        <v>9755</v>
      </c>
      <c r="B3208" s="4" t="s">
        <v>9756</v>
      </c>
      <c r="C3208" s="4" t="s">
        <v>8</v>
      </c>
      <c r="D3208" s="4" t="s">
        <v>130</v>
      </c>
      <c r="E3208" s="4" t="s">
        <v>2146</v>
      </c>
      <c r="F3208" s="4" t="s">
        <v>307</v>
      </c>
      <c r="G3208" s="4"/>
      <c r="H3208" s="4" t="s">
        <v>13</v>
      </c>
      <c r="I3208" s="4"/>
      <c r="J3208" s="13"/>
    </row>
    <row r="3209" spans="1:10" ht="15.75" thickBot="1" x14ac:dyDescent="0.3">
      <c r="A3209" s="8" t="s">
        <v>13</v>
      </c>
      <c r="B3209" s="8" t="s">
        <v>13</v>
      </c>
      <c r="C3209" s="8" t="s">
        <v>13</v>
      </c>
      <c r="D3209" s="8" t="s">
        <v>13</v>
      </c>
      <c r="E3209" s="8" t="s">
        <v>13</v>
      </c>
      <c r="F3209" s="8" t="s">
        <v>13</v>
      </c>
      <c r="G3209" s="8" t="s">
        <v>1767</v>
      </c>
      <c r="H3209" s="8" t="s">
        <v>140</v>
      </c>
      <c r="I3209" s="8">
        <v>28266</v>
      </c>
      <c r="J3209" s="15">
        <v>100</v>
      </c>
    </row>
    <row r="3210" spans="1:10" ht="16.5" thickTop="1" thickBot="1" x14ac:dyDescent="0.3">
      <c r="A3210" s="3"/>
      <c r="B3210" s="3"/>
      <c r="C3210" s="3"/>
      <c r="D3210" s="3"/>
      <c r="E3210" s="3"/>
      <c r="F3210" s="3"/>
      <c r="G3210" s="3"/>
      <c r="H3210" s="3"/>
      <c r="I3210" s="3"/>
      <c r="J3210" s="11"/>
    </row>
    <row r="3211" spans="1:10" ht="15.75" thickTop="1" x14ac:dyDescent="0.25">
      <c r="A3211" s="4" t="s">
        <v>9757</v>
      </c>
      <c r="B3211" s="4" t="s">
        <v>9758</v>
      </c>
      <c r="C3211" s="4" t="s">
        <v>8</v>
      </c>
      <c r="D3211" s="4" t="s">
        <v>103</v>
      </c>
      <c r="E3211" s="4" t="s">
        <v>2148</v>
      </c>
      <c r="F3211" s="4" t="s">
        <v>307</v>
      </c>
      <c r="G3211" s="4"/>
      <c r="H3211" s="4" t="s">
        <v>13</v>
      </c>
      <c r="I3211" s="4"/>
      <c r="J3211" s="13"/>
    </row>
    <row r="3212" spans="1:10" ht="15.75" thickBot="1" x14ac:dyDescent="0.3">
      <c r="A3212" s="8" t="s">
        <v>13</v>
      </c>
      <c r="B3212" s="8" t="s">
        <v>13</v>
      </c>
      <c r="C3212" s="8" t="s">
        <v>13</v>
      </c>
      <c r="D3212" s="8" t="s">
        <v>13</v>
      </c>
      <c r="E3212" s="8" t="s">
        <v>13</v>
      </c>
      <c r="F3212" s="8" t="s">
        <v>13</v>
      </c>
      <c r="G3212" s="8" t="s">
        <v>139</v>
      </c>
      <c r="H3212" s="8" t="s">
        <v>140</v>
      </c>
      <c r="I3212" s="8">
        <v>28266</v>
      </c>
      <c r="J3212" s="15">
        <v>100</v>
      </c>
    </row>
    <row r="3213" spans="1:10" ht="16.5" thickTop="1" thickBot="1" x14ac:dyDescent="0.3">
      <c r="A3213" s="3"/>
      <c r="B3213" s="3"/>
      <c r="C3213" s="3"/>
      <c r="D3213" s="3"/>
      <c r="E3213" s="3"/>
      <c r="F3213" s="3"/>
      <c r="G3213" s="3"/>
      <c r="H3213" s="3"/>
      <c r="I3213" s="3"/>
      <c r="J3213" s="11"/>
    </row>
    <row r="3214" spans="1:10" ht="15.75" thickTop="1" x14ac:dyDescent="0.25">
      <c r="A3214" s="4" t="s">
        <v>9759</v>
      </c>
      <c r="B3214" s="4" t="s">
        <v>9760</v>
      </c>
      <c r="C3214" s="4" t="s">
        <v>8</v>
      </c>
      <c r="D3214" s="4" t="s">
        <v>103</v>
      </c>
      <c r="E3214" s="4" t="s">
        <v>2152</v>
      </c>
      <c r="F3214" s="4" t="s">
        <v>307</v>
      </c>
      <c r="G3214" s="4"/>
      <c r="H3214" s="4" t="s">
        <v>13</v>
      </c>
      <c r="I3214" s="4"/>
      <c r="J3214" s="13"/>
    </row>
    <row r="3215" spans="1:10" ht="15.75" thickBot="1" x14ac:dyDescent="0.3">
      <c r="A3215" s="8" t="s">
        <v>13</v>
      </c>
      <c r="B3215" s="8" t="s">
        <v>13</v>
      </c>
      <c r="C3215" s="8" t="s">
        <v>13</v>
      </c>
      <c r="D3215" s="8" t="s">
        <v>13</v>
      </c>
      <c r="E3215" s="8" t="s">
        <v>13</v>
      </c>
      <c r="F3215" s="8" t="s">
        <v>13</v>
      </c>
      <c r="G3215" s="8" t="s">
        <v>139</v>
      </c>
      <c r="H3215" s="8" t="s">
        <v>140</v>
      </c>
      <c r="I3215" s="8">
        <v>28266</v>
      </c>
      <c r="J3215" s="15">
        <v>100</v>
      </c>
    </row>
    <row r="3216" spans="1:10" ht="16.5" thickTop="1" thickBot="1" x14ac:dyDescent="0.3">
      <c r="A3216" s="3"/>
      <c r="B3216" s="3"/>
      <c r="C3216" s="3"/>
      <c r="D3216" s="3"/>
      <c r="E3216" s="3"/>
      <c r="F3216" s="3"/>
      <c r="G3216" s="3"/>
      <c r="H3216" s="3"/>
      <c r="I3216" s="3"/>
      <c r="J3216" s="11"/>
    </row>
    <row r="3217" spans="1:10" ht="15.75" thickTop="1" x14ac:dyDescent="0.25">
      <c r="A3217" s="4" t="s">
        <v>9761</v>
      </c>
      <c r="B3217" s="4" t="s">
        <v>9762</v>
      </c>
      <c r="C3217" s="4" t="s">
        <v>8</v>
      </c>
      <c r="D3217" s="4" t="s">
        <v>103</v>
      </c>
      <c r="E3217" s="4" t="s">
        <v>2156</v>
      </c>
      <c r="F3217" s="4" t="s">
        <v>307</v>
      </c>
      <c r="G3217" s="4"/>
      <c r="H3217" s="4" t="s">
        <v>13</v>
      </c>
      <c r="I3217" s="4"/>
      <c r="J3217" s="13"/>
    </row>
    <row r="3218" spans="1:10" ht="15.75" thickBot="1" x14ac:dyDescent="0.3">
      <c r="A3218" s="8" t="s">
        <v>13</v>
      </c>
      <c r="B3218" s="8" t="s">
        <v>13</v>
      </c>
      <c r="C3218" s="8" t="s">
        <v>13</v>
      </c>
      <c r="D3218" s="8" t="s">
        <v>13</v>
      </c>
      <c r="E3218" s="8" t="s">
        <v>13</v>
      </c>
      <c r="F3218" s="8" t="s">
        <v>13</v>
      </c>
      <c r="G3218" s="8" t="s">
        <v>139</v>
      </c>
      <c r="H3218" s="8" t="s">
        <v>140</v>
      </c>
      <c r="I3218" s="8">
        <v>28266</v>
      </c>
      <c r="J3218" s="15">
        <v>100</v>
      </c>
    </row>
    <row r="3219" spans="1:10" ht="16.5" thickTop="1" thickBot="1" x14ac:dyDescent="0.3">
      <c r="A3219" s="3"/>
      <c r="B3219" s="3"/>
      <c r="C3219" s="3"/>
      <c r="D3219" s="3"/>
      <c r="E3219" s="3"/>
      <c r="F3219" s="3"/>
      <c r="G3219" s="3"/>
      <c r="H3219" s="3"/>
      <c r="I3219" s="3"/>
      <c r="J3219" s="11"/>
    </row>
    <row r="3220" spans="1:10" ht="15.75" thickTop="1" x14ac:dyDescent="0.25">
      <c r="A3220" s="4" t="s">
        <v>9763</v>
      </c>
      <c r="B3220" s="4" t="s">
        <v>9764</v>
      </c>
      <c r="C3220" s="4" t="s">
        <v>8</v>
      </c>
      <c r="D3220" s="4" t="s">
        <v>103</v>
      </c>
      <c r="E3220" s="4" t="s">
        <v>2164</v>
      </c>
      <c r="F3220" s="4" t="s">
        <v>307</v>
      </c>
      <c r="G3220" s="4"/>
      <c r="H3220" s="4" t="s">
        <v>13</v>
      </c>
      <c r="I3220" s="4"/>
      <c r="J3220" s="13"/>
    </row>
    <row r="3221" spans="1:10" ht="15.75" thickBot="1" x14ac:dyDescent="0.3">
      <c r="A3221" s="8" t="s">
        <v>13</v>
      </c>
      <c r="B3221" s="8" t="s">
        <v>13</v>
      </c>
      <c r="C3221" s="8" t="s">
        <v>13</v>
      </c>
      <c r="D3221" s="8" t="s">
        <v>13</v>
      </c>
      <c r="E3221" s="8" t="s">
        <v>13</v>
      </c>
      <c r="F3221" s="8" t="s">
        <v>13</v>
      </c>
      <c r="G3221" s="8" t="s">
        <v>139</v>
      </c>
      <c r="H3221" s="8" t="s">
        <v>140</v>
      </c>
      <c r="I3221" s="8">
        <v>28266</v>
      </c>
      <c r="J3221" s="15">
        <v>100</v>
      </c>
    </row>
    <row r="3222" spans="1:10" ht="16.5" thickTop="1" thickBot="1" x14ac:dyDescent="0.3">
      <c r="A3222" s="3"/>
      <c r="B3222" s="3"/>
      <c r="C3222" s="3"/>
      <c r="D3222" s="3"/>
      <c r="E3222" s="3"/>
      <c r="F3222" s="3"/>
      <c r="G3222" s="3"/>
      <c r="H3222" s="3"/>
      <c r="I3222" s="3"/>
      <c r="J3222" s="11"/>
    </row>
    <row r="3223" spans="1:10" ht="15.75" thickTop="1" x14ac:dyDescent="0.25">
      <c r="A3223" s="4" t="s">
        <v>9765</v>
      </c>
      <c r="B3223" s="4" t="s">
        <v>9766</v>
      </c>
      <c r="C3223" s="4" t="s">
        <v>8</v>
      </c>
      <c r="D3223" s="4" t="s">
        <v>103</v>
      </c>
      <c r="E3223" s="4" t="s">
        <v>2168</v>
      </c>
      <c r="F3223" s="4" t="s">
        <v>307</v>
      </c>
      <c r="G3223" s="4"/>
      <c r="H3223" s="4" t="s">
        <v>13</v>
      </c>
      <c r="I3223" s="4"/>
      <c r="J3223" s="13"/>
    </row>
    <row r="3224" spans="1:10" ht="15.75" thickBot="1" x14ac:dyDescent="0.3">
      <c r="A3224" s="8" t="s">
        <v>13</v>
      </c>
      <c r="B3224" s="8" t="s">
        <v>13</v>
      </c>
      <c r="C3224" s="8" t="s">
        <v>13</v>
      </c>
      <c r="D3224" s="8" t="s">
        <v>13</v>
      </c>
      <c r="E3224" s="8" t="s">
        <v>13</v>
      </c>
      <c r="F3224" s="8" t="s">
        <v>13</v>
      </c>
      <c r="G3224" s="8" t="s">
        <v>139</v>
      </c>
      <c r="H3224" s="8" t="s">
        <v>140</v>
      </c>
      <c r="I3224" s="8">
        <v>28266</v>
      </c>
      <c r="J3224" s="15">
        <v>100</v>
      </c>
    </row>
    <row r="3225" spans="1:10" ht="16.5" thickTop="1" thickBot="1" x14ac:dyDescent="0.3">
      <c r="A3225" s="3"/>
      <c r="B3225" s="3"/>
      <c r="C3225" s="3"/>
      <c r="D3225" s="3"/>
      <c r="E3225" s="3"/>
      <c r="F3225" s="3"/>
      <c r="G3225" s="3"/>
      <c r="H3225" s="3"/>
      <c r="I3225" s="3"/>
      <c r="J3225" s="11"/>
    </row>
    <row r="3226" spans="1:10" ht="15.75" thickTop="1" x14ac:dyDescent="0.25">
      <c r="A3226" s="4" t="s">
        <v>9767</v>
      </c>
      <c r="B3226" s="4" t="s">
        <v>9768</v>
      </c>
      <c r="C3226" s="4" t="s">
        <v>8</v>
      </c>
      <c r="D3226" s="4" t="s">
        <v>103</v>
      </c>
      <c r="E3226" s="4" t="s">
        <v>2172</v>
      </c>
      <c r="F3226" s="4" t="s">
        <v>307</v>
      </c>
      <c r="G3226" s="4"/>
      <c r="H3226" s="4" t="s">
        <v>13</v>
      </c>
      <c r="I3226" s="4"/>
      <c r="J3226" s="13"/>
    </row>
    <row r="3227" spans="1:10" ht="15.75" thickBot="1" x14ac:dyDescent="0.3">
      <c r="A3227" s="8" t="s">
        <v>13</v>
      </c>
      <c r="B3227" s="8" t="s">
        <v>13</v>
      </c>
      <c r="C3227" s="8" t="s">
        <v>13</v>
      </c>
      <c r="D3227" s="8" t="s">
        <v>13</v>
      </c>
      <c r="E3227" s="8" t="s">
        <v>13</v>
      </c>
      <c r="F3227" s="8" t="s">
        <v>13</v>
      </c>
      <c r="G3227" s="8" t="s">
        <v>139</v>
      </c>
      <c r="H3227" s="8" t="s">
        <v>140</v>
      </c>
      <c r="I3227" s="8">
        <v>28266</v>
      </c>
      <c r="J3227" s="15">
        <v>100</v>
      </c>
    </row>
    <row r="3228" spans="1:10" ht="16.5" thickTop="1" thickBot="1" x14ac:dyDescent="0.3">
      <c r="A3228" s="3"/>
      <c r="B3228" s="3"/>
      <c r="C3228" s="3"/>
      <c r="D3228" s="3"/>
      <c r="E3228" s="3"/>
      <c r="F3228" s="3"/>
      <c r="G3228" s="3"/>
      <c r="H3228" s="3"/>
      <c r="I3228" s="3"/>
      <c r="J3228" s="11"/>
    </row>
    <row r="3229" spans="1:10" ht="15.75" thickTop="1" x14ac:dyDescent="0.25">
      <c r="A3229" s="4" t="s">
        <v>9769</v>
      </c>
      <c r="B3229" s="4" t="s">
        <v>9770</v>
      </c>
      <c r="C3229" s="4" t="s">
        <v>8</v>
      </c>
      <c r="D3229" s="4" t="s">
        <v>103</v>
      </c>
      <c r="E3229" s="4" t="s">
        <v>2174</v>
      </c>
      <c r="F3229" s="4" t="s">
        <v>307</v>
      </c>
      <c r="G3229" s="4"/>
      <c r="H3229" s="4" t="s">
        <v>13</v>
      </c>
      <c r="I3229" s="4"/>
      <c r="J3229" s="13"/>
    </row>
    <row r="3230" spans="1:10" ht="15.75" thickBot="1" x14ac:dyDescent="0.3">
      <c r="A3230" s="8" t="s">
        <v>13</v>
      </c>
      <c r="B3230" s="8" t="s">
        <v>13</v>
      </c>
      <c r="C3230" s="8" t="s">
        <v>13</v>
      </c>
      <c r="D3230" s="8" t="s">
        <v>13</v>
      </c>
      <c r="E3230" s="8" t="s">
        <v>13</v>
      </c>
      <c r="F3230" s="8" t="s">
        <v>13</v>
      </c>
      <c r="G3230" s="8" t="s">
        <v>139</v>
      </c>
      <c r="H3230" s="8" t="s">
        <v>140</v>
      </c>
      <c r="I3230" s="8">
        <v>28266</v>
      </c>
      <c r="J3230" s="15">
        <v>100</v>
      </c>
    </row>
    <row r="3231" spans="1:10" ht="16.5" thickTop="1" thickBot="1" x14ac:dyDescent="0.3">
      <c r="A3231" s="3"/>
      <c r="B3231" s="3"/>
      <c r="C3231" s="3"/>
      <c r="D3231" s="3"/>
      <c r="E3231" s="3"/>
      <c r="F3231" s="3"/>
      <c r="G3231" s="3"/>
      <c r="H3231" s="3"/>
      <c r="I3231" s="3"/>
      <c r="J3231" s="11"/>
    </row>
    <row r="3232" spans="1:10" ht="15.75" thickTop="1" x14ac:dyDescent="0.25">
      <c r="A3232" s="4" t="s">
        <v>9771</v>
      </c>
      <c r="B3232" s="4" t="s">
        <v>9772</v>
      </c>
      <c r="C3232" s="4" t="s">
        <v>8</v>
      </c>
      <c r="D3232" s="4" t="s">
        <v>103</v>
      </c>
      <c r="E3232" s="4" t="s">
        <v>2178</v>
      </c>
      <c r="F3232" s="4" t="s">
        <v>307</v>
      </c>
      <c r="G3232" s="4"/>
      <c r="H3232" s="4" t="s">
        <v>13</v>
      </c>
      <c r="I3232" s="4"/>
      <c r="J3232" s="13"/>
    </row>
    <row r="3233" spans="1:10" ht="15.75" thickBot="1" x14ac:dyDescent="0.3">
      <c r="A3233" s="8" t="s">
        <v>13</v>
      </c>
      <c r="B3233" s="8" t="s">
        <v>13</v>
      </c>
      <c r="C3233" s="8" t="s">
        <v>13</v>
      </c>
      <c r="D3233" s="8" t="s">
        <v>13</v>
      </c>
      <c r="E3233" s="8" t="s">
        <v>13</v>
      </c>
      <c r="F3233" s="8" t="s">
        <v>13</v>
      </c>
      <c r="G3233" s="8" t="s">
        <v>139</v>
      </c>
      <c r="H3233" s="8" t="s">
        <v>140</v>
      </c>
      <c r="I3233" s="8">
        <v>28266</v>
      </c>
      <c r="J3233" s="15">
        <v>100</v>
      </c>
    </row>
    <row r="3234" spans="1:10" ht="16.5" thickTop="1" thickBot="1" x14ac:dyDescent="0.3">
      <c r="A3234" s="3"/>
      <c r="B3234" s="3"/>
      <c r="C3234" s="3"/>
      <c r="D3234" s="3"/>
      <c r="E3234" s="3"/>
      <c r="F3234" s="3"/>
      <c r="G3234" s="3"/>
      <c r="H3234" s="3"/>
      <c r="I3234" s="3"/>
      <c r="J3234" s="11"/>
    </row>
    <row r="3235" spans="1:10" ht="15.75" thickTop="1" x14ac:dyDescent="0.25">
      <c r="A3235" s="4" t="s">
        <v>9773</v>
      </c>
      <c r="B3235" s="4" t="s">
        <v>9774</v>
      </c>
      <c r="C3235" s="4" t="s">
        <v>8</v>
      </c>
      <c r="D3235" s="4" t="s">
        <v>103</v>
      </c>
      <c r="E3235" s="4" t="s">
        <v>2182</v>
      </c>
      <c r="F3235" s="4" t="s">
        <v>307</v>
      </c>
      <c r="G3235" s="4"/>
      <c r="H3235" s="4" t="s">
        <v>13</v>
      </c>
      <c r="I3235" s="4"/>
      <c r="J3235" s="13"/>
    </row>
    <row r="3236" spans="1:10" ht="15.75" thickBot="1" x14ac:dyDescent="0.3">
      <c r="A3236" s="8" t="s">
        <v>13</v>
      </c>
      <c r="B3236" s="8" t="s">
        <v>13</v>
      </c>
      <c r="C3236" s="8" t="s">
        <v>13</v>
      </c>
      <c r="D3236" s="8" t="s">
        <v>13</v>
      </c>
      <c r="E3236" s="8" t="s">
        <v>13</v>
      </c>
      <c r="F3236" s="8" t="s">
        <v>13</v>
      </c>
      <c r="G3236" s="8" t="s">
        <v>139</v>
      </c>
      <c r="H3236" s="8" t="s">
        <v>140</v>
      </c>
      <c r="I3236" s="8">
        <v>28266</v>
      </c>
      <c r="J3236" s="15">
        <v>100</v>
      </c>
    </row>
    <row r="3237" spans="1:10" ht="16.5" thickTop="1" thickBot="1" x14ac:dyDescent="0.3">
      <c r="A3237" s="3"/>
      <c r="B3237" s="3"/>
      <c r="C3237" s="3"/>
      <c r="D3237" s="3"/>
      <c r="E3237" s="3"/>
      <c r="F3237" s="3"/>
      <c r="G3237" s="3"/>
      <c r="H3237" s="3"/>
      <c r="I3237" s="3"/>
      <c r="J3237" s="11"/>
    </row>
    <row r="3238" spans="1:10" ht="15.75" thickTop="1" x14ac:dyDescent="0.25">
      <c r="A3238" s="4" t="s">
        <v>9775</v>
      </c>
      <c r="B3238" s="4" t="s">
        <v>9776</v>
      </c>
      <c r="C3238" s="4" t="s">
        <v>8</v>
      </c>
      <c r="D3238" s="4" t="s">
        <v>103</v>
      </c>
      <c r="E3238" s="4" t="s">
        <v>2187</v>
      </c>
      <c r="F3238" s="4" t="s">
        <v>307</v>
      </c>
      <c r="G3238" s="4"/>
      <c r="H3238" s="4" t="s">
        <v>13</v>
      </c>
      <c r="I3238" s="4"/>
      <c r="J3238" s="13"/>
    </row>
    <row r="3239" spans="1:10" ht="15.75" thickBot="1" x14ac:dyDescent="0.3">
      <c r="A3239" s="8" t="s">
        <v>13</v>
      </c>
      <c r="B3239" s="8" t="s">
        <v>13</v>
      </c>
      <c r="C3239" s="8" t="s">
        <v>13</v>
      </c>
      <c r="D3239" s="8" t="s">
        <v>13</v>
      </c>
      <c r="E3239" s="8" t="s">
        <v>13</v>
      </c>
      <c r="F3239" s="8" t="s">
        <v>13</v>
      </c>
      <c r="G3239" s="8" t="s">
        <v>139</v>
      </c>
      <c r="H3239" s="8" t="s">
        <v>140</v>
      </c>
      <c r="I3239" s="8">
        <v>28266</v>
      </c>
      <c r="J3239" s="15">
        <v>100</v>
      </c>
    </row>
    <row r="3240" spans="1:10" ht="16.5" thickTop="1" thickBot="1" x14ac:dyDescent="0.3">
      <c r="A3240" s="3"/>
      <c r="B3240" s="3"/>
      <c r="C3240" s="3"/>
      <c r="D3240" s="3"/>
      <c r="E3240" s="3"/>
      <c r="F3240" s="3"/>
      <c r="G3240" s="3"/>
      <c r="H3240" s="3"/>
      <c r="I3240" s="3"/>
      <c r="J3240" s="11"/>
    </row>
    <row r="3241" spans="1:10" ht="15.75" thickTop="1" x14ac:dyDescent="0.25">
      <c r="A3241" s="4" t="s">
        <v>9777</v>
      </c>
      <c r="B3241" s="4" t="s">
        <v>9778</v>
      </c>
      <c r="C3241" s="4" t="s">
        <v>8</v>
      </c>
      <c r="D3241" s="4" t="s">
        <v>103</v>
      </c>
      <c r="E3241" s="4" t="s">
        <v>2191</v>
      </c>
      <c r="F3241" s="4" t="s">
        <v>307</v>
      </c>
      <c r="G3241" s="4"/>
      <c r="H3241" s="4" t="s">
        <v>13</v>
      </c>
      <c r="I3241" s="4"/>
      <c r="J3241" s="13"/>
    </row>
    <row r="3242" spans="1:10" ht="15.75" thickBot="1" x14ac:dyDescent="0.3">
      <c r="A3242" s="8" t="s">
        <v>13</v>
      </c>
      <c r="B3242" s="8" t="s">
        <v>13</v>
      </c>
      <c r="C3242" s="8" t="s">
        <v>13</v>
      </c>
      <c r="D3242" s="8" t="s">
        <v>13</v>
      </c>
      <c r="E3242" s="8" t="s">
        <v>13</v>
      </c>
      <c r="F3242" s="8" t="s">
        <v>13</v>
      </c>
      <c r="G3242" s="8" t="s">
        <v>139</v>
      </c>
      <c r="H3242" s="8" t="s">
        <v>140</v>
      </c>
      <c r="I3242" s="8">
        <v>28266</v>
      </c>
      <c r="J3242" s="15">
        <v>100</v>
      </c>
    </row>
    <row r="3243" spans="1:10" ht="16.5" thickTop="1" thickBot="1" x14ac:dyDescent="0.3">
      <c r="A3243" s="3"/>
      <c r="B3243" s="3"/>
      <c r="C3243" s="3"/>
      <c r="D3243" s="3"/>
      <c r="E3243" s="3"/>
      <c r="F3243" s="3"/>
      <c r="G3243" s="3"/>
      <c r="H3243" s="3"/>
      <c r="I3243" s="3"/>
      <c r="J3243" s="11"/>
    </row>
    <row r="3244" spans="1:10" ht="15.75" thickTop="1" x14ac:dyDescent="0.25">
      <c r="A3244" s="4" t="s">
        <v>9779</v>
      </c>
      <c r="B3244" s="4" t="s">
        <v>9780</v>
      </c>
      <c r="C3244" s="4" t="s">
        <v>8</v>
      </c>
      <c r="D3244" s="4" t="s">
        <v>103</v>
      </c>
      <c r="E3244" s="4" t="s">
        <v>2195</v>
      </c>
      <c r="F3244" s="4" t="s">
        <v>307</v>
      </c>
      <c r="G3244" s="4"/>
      <c r="H3244" s="4" t="s">
        <v>13</v>
      </c>
      <c r="I3244" s="4"/>
      <c r="J3244" s="13"/>
    </row>
    <row r="3245" spans="1:10" ht="15.75" thickBot="1" x14ac:dyDescent="0.3">
      <c r="A3245" s="8" t="s">
        <v>13</v>
      </c>
      <c r="B3245" s="8" t="s">
        <v>13</v>
      </c>
      <c r="C3245" s="8" t="s">
        <v>13</v>
      </c>
      <c r="D3245" s="8" t="s">
        <v>13</v>
      </c>
      <c r="E3245" s="8" t="s">
        <v>13</v>
      </c>
      <c r="F3245" s="8" t="s">
        <v>13</v>
      </c>
      <c r="G3245" s="8" t="s">
        <v>139</v>
      </c>
      <c r="H3245" s="8" t="s">
        <v>140</v>
      </c>
      <c r="I3245" s="8">
        <v>28266</v>
      </c>
      <c r="J3245" s="15">
        <v>100</v>
      </c>
    </row>
    <row r="3246" spans="1:10" ht="16.5" thickTop="1" thickBot="1" x14ac:dyDescent="0.3">
      <c r="A3246" s="3"/>
      <c r="B3246" s="3"/>
      <c r="C3246" s="3"/>
      <c r="D3246" s="3"/>
      <c r="E3246" s="3"/>
      <c r="F3246" s="3"/>
      <c r="G3246" s="3"/>
      <c r="H3246" s="3"/>
      <c r="I3246" s="3"/>
      <c r="J3246" s="11"/>
    </row>
    <row r="3247" spans="1:10" ht="15.75" thickTop="1" x14ac:dyDescent="0.25">
      <c r="A3247" s="4" t="s">
        <v>9781</v>
      </c>
      <c r="B3247" s="4" t="s">
        <v>9782</v>
      </c>
      <c r="C3247" s="4" t="s">
        <v>8</v>
      </c>
      <c r="D3247" s="4" t="s">
        <v>103</v>
      </c>
      <c r="E3247" s="4" t="s">
        <v>2198</v>
      </c>
      <c r="F3247" s="4" t="s">
        <v>307</v>
      </c>
      <c r="G3247" s="4"/>
      <c r="H3247" s="4" t="s">
        <v>13</v>
      </c>
      <c r="I3247" s="4"/>
      <c r="J3247" s="13"/>
    </row>
    <row r="3248" spans="1:10" ht="15.75" thickBot="1" x14ac:dyDescent="0.3">
      <c r="A3248" s="8" t="s">
        <v>13</v>
      </c>
      <c r="B3248" s="8" t="s">
        <v>13</v>
      </c>
      <c r="C3248" s="8" t="s">
        <v>13</v>
      </c>
      <c r="D3248" s="8" t="s">
        <v>13</v>
      </c>
      <c r="E3248" s="8" t="s">
        <v>13</v>
      </c>
      <c r="F3248" s="8" t="s">
        <v>13</v>
      </c>
      <c r="G3248" s="8" t="s">
        <v>139</v>
      </c>
      <c r="H3248" s="8" t="s">
        <v>140</v>
      </c>
      <c r="I3248" s="8">
        <v>28266</v>
      </c>
      <c r="J3248" s="15">
        <v>100</v>
      </c>
    </row>
    <row r="3249" spans="1:10" ht="16.5" thickTop="1" thickBot="1" x14ac:dyDescent="0.3">
      <c r="A3249" s="3"/>
      <c r="B3249" s="3"/>
      <c r="C3249" s="3"/>
      <c r="D3249" s="3"/>
      <c r="E3249" s="3"/>
      <c r="F3249" s="3"/>
      <c r="G3249" s="3"/>
      <c r="H3249" s="3"/>
      <c r="I3249" s="3"/>
      <c r="J3249" s="11"/>
    </row>
    <row r="3250" spans="1:10" ht="15.75" thickTop="1" x14ac:dyDescent="0.25">
      <c r="A3250" s="4" t="s">
        <v>9783</v>
      </c>
      <c r="B3250" s="4" t="s">
        <v>9784</v>
      </c>
      <c r="C3250" s="4" t="s">
        <v>8</v>
      </c>
      <c r="D3250" s="4" t="s">
        <v>103</v>
      </c>
      <c r="E3250" s="4" t="s">
        <v>2201</v>
      </c>
      <c r="F3250" s="4" t="s">
        <v>307</v>
      </c>
      <c r="G3250" s="4"/>
      <c r="H3250" s="4" t="s">
        <v>13</v>
      </c>
      <c r="I3250" s="4"/>
      <c r="J3250" s="13"/>
    </row>
    <row r="3251" spans="1:10" ht="15.75" thickBot="1" x14ac:dyDescent="0.3">
      <c r="A3251" s="8" t="s">
        <v>13</v>
      </c>
      <c r="B3251" s="8" t="s">
        <v>13</v>
      </c>
      <c r="C3251" s="8" t="s">
        <v>13</v>
      </c>
      <c r="D3251" s="8" t="s">
        <v>13</v>
      </c>
      <c r="E3251" s="8" t="s">
        <v>13</v>
      </c>
      <c r="F3251" s="8" t="s">
        <v>13</v>
      </c>
      <c r="G3251" s="8" t="s">
        <v>139</v>
      </c>
      <c r="H3251" s="8" t="s">
        <v>140</v>
      </c>
      <c r="I3251" s="8">
        <v>28266</v>
      </c>
      <c r="J3251" s="15">
        <v>100</v>
      </c>
    </row>
    <row r="3252" spans="1:10" ht="16.5" thickTop="1" thickBot="1" x14ac:dyDescent="0.3">
      <c r="A3252" s="3"/>
      <c r="B3252" s="3"/>
      <c r="C3252" s="3"/>
      <c r="D3252" s="3"/>
      <c r="E3252" s="3"/>
      <c r="F3252" s="3"/>
      <c r="G3252" s="3"/>
      <c r="H3252" s="3"/>
      <c r="I3252" s="3"/>
      <c r="J3252" s="11"/>
    </row>
    <row r="3253" spans="1:10" ht="15.75" thickTop="1" x14ac:dyDescent="0.25">
      <c r="A3253" s="4" t="s">
        <v>9785</v>
      </c>
      <c r="B3253" s="4" t="s">
        <v>9786</v>
      </c>
      <c r="C3253" s="4" t="s">
        <v>8</v>
      </c>
      <c r="D3253" s="4" t="s">
        <v>103</v>
      </c>
      <c r="E3253" s="4" t="s">
        <v>2204</v>
      </c>
      <c r="F3253" s="4" t="s">
        <v>307</v>
      </c>
      <c r="G3253" s="4"/>
      <c r="H3253" s="4" t="s">
        <v>13</v>
      </c>
      <c r="I3253" s="4"/>
      <c r="J3253" s="13"/>
    </row>
    <row r="3254" spans="1:10" ht="15.75" thickBot="1" x14ac:dyDescent="0.3">
      <c r="A3254" s="8" t="s">
        <v>13</v>
      </c>
      <c r="B3254" s="8" t="s">
        <v>13</v>
      </c>
      <c r="C3254" s="8" t="s">
        <v>13</v>
      </c>
      <c r="D3254" s="8" t="s">
        <v>13</v>
      </c>
      <c r="E3254" s="8" t="s">
        <v>13</v>
      </c>
      <c r="F3254" s="8" t="s">
        <v>13</v>
      </c>
      <c r="G3254" s="8" t="s">
        <v>139</v>
      </c>
      <c r="H3254" s="8" t="s">
        <v>140</v>
      </c>
      <c r="I3254" s="8">
        <v>28266</v>
      </c>
      <c r="J3254" s="15">
        <v>100</v>
      </c>
    </row>
    <row r="3255" spans="1:10" ht="16.5" thickTop="1" thickBot="1" x14ac:dyDescent="0.3">
      <c r="A3255" s="3"/>
      <c r="B3255" s="3"/>
      <c r="C3255" s="3"/>
      <c r="D3255" s="3"/>
      <c r="E3255" s="3"/>
      <c r="F3255" s="3"/>
      <c r="G3255" s="3"/>
      <c r="H3255" s="3"/>
      <c r="I3255" s="3"/>
      <c r="J3255" s="11"/>
    </row>
    <row r="3256" spans="1:10" ht="15.75" thickTop="1" x14ac:dyDescent="0.25">
      <c r="A3256" s="4" t="s">
        <v>9787</v>
      </c>
      <c r="B3256" s="4" t="s">
        <v>9788</v>
      </c>
      <c r="C3256" s="4" t="s">
        <v>8</v>
      </c>
      <c r="D3256" s="4" t="s">
        <v>103</v>
      </c>
      <c r="E3256" s="4" t="s">
        <v>2207</v>
      </c>
      <c r="F3256" s="4" t="s">
        <v>307</v>
      </c>
      <c r="G3256" s="4"/>
      <c r="H3256" s="4" t="s">
        <v>13</v>
      </c>
      <c r="I3256" s="4"/>
      <c r="J3256" s="13"/>
    </row>
    <row r="3257" spans="1:10" ht="15.75" thickBot="1" x14ac:dyDescent="0.3">
      <c r="A3257" s="8" t="s">
        <v>13</v>
      </c>
      <c r="B3257" s="8" t="s">
        <v>13</v>
      </c>
      <c r="C3257" s="8" t="s">
        <v>13</v>
      </c>
      <c r="D3257" s="8" t="s">
        <v>13</v>
      </c>
      <c r="E3257" s="8" t="s">
        <v>13</v>
      </c>
      <c r="F3257" s="8" t="s">
        <v>13</v>
      </c>
      <c r="G3257" s="8" t="s">
        <v>139</v>
      </c>
      <c r="H3257" s="8" t="s">
        <v>140</v>
      </c>
      <c r="I3257" s="8">
        <v>28266</v>
      </c>
      <c r="J3257" s="15">
        <v>100</v>
      </c>
    </row>
    <row r="3258" spans="1:10" ht="16.5" thickTop="1" thickBot="1" x14ac:dyDescent="0.3">
      <c r="A3258" s="3"/>
      <c r="B3258" s="3"/>
      <c r="C3258" s="3"/>
      <c r="D3258" s="3"/>
      <c r="E3258" s="3"/>
      <c r="F3258" s="3"/>
      <c r="G3258" s="3"/>
      <c r="H3258" s="3"/>
      <c r="I3258" s="3"/>
      <c r="J3258" s="11"/>
    </row>
    <row r="3259" spans="1:10" ht="15.75" thickTop="1" x14ac:dyDescent="0.25">
      <c r="A3259" s="4" t="s">
        <v>9789</v>
      </c>
      <c r="B3259" s="4" t="s">
        <v>9790</v>
      </c>
      <c r="C3259" s="4" t="s">
        <v>8</v>
      </c>
      <c r="D3259" s="4" t="s">
        <v>103</v>
      </c>
      <c r="E3259" s="4" t="s">
        <v>2209</v>
      </c>
      <c r="F3259" s="4" t="s">
        <v>307</v>
      </c>
      <c r="G3259" s="4"/>
      <c r="H3259" s="4" t="s">
        <v>13</v>
      </c>
      <c r="I3259" s="4"/>
      <c r="J3259" s="13"/>
    </row>
    <row r="3260" spans="1:10" ht="15.75" thickBot="1" x14ac:dyDescent="0.3">
      <c r="A3260" s="8" t="s">
        <v>13</v>
      </c>
      <c r="B3260" s="8" t="s">
        <v>13</v>
      </c>
      <c r="C3260" s="8" t="s">
        <v>13</v>
      </c>
      <c r="D3260" s="8" t="s">
        <v>13</v>
      </c>
      <c r="E3260" s="8" t="s">
        <v>13</v>
      </c>
      <c r="F3260" s="8" t="s">
        <v>13</v>
      </c>
      <c r="G3260" s="8" t="s">
        <v>139</v>
      </c>
      <c r="H3260" s="8" t="s">
        <v>140</v>
      </c>
      <c r="I3260" s="8">
        <v>28266</v>
      </c>
      <c r="J3260" s="15">
        <v>100</v>
      </c>
    </row>
    <row r="3261" spans="1:10" ht="16.5" thickTop="1" thickBot="1" x14ac:dyDescent="0.3">
      <c r="A3261" s="3"/>
      <c r="B3261" s="3"/>
      <c r="C3261" s="3"/>
      <c r="D3261" s="3"/>
      <c r="E3261" s="3"/>
      <c r="F3261" s="3"/>
      <c r="G3261" s="3"/>
      <c r="H3261" s="3"/>
      <c r="I3261" s="3"/>
      <c r="J3261" s="11"/>
    </row>
    <row r="3262" spans="1:10" ht="15.75" thickTop="1" x14ac:dyDescent="0.25">
      <c r="A3262" s="4" t="s">
        <v>9791</v>
      </c>
      <c r="B3262" s="4" t="s">
        <v>9792</v>
      </c>
      <c r="C3262" s="4" t="s">
        <v>8</v>
      </c>
      <c r="D3262" s="4" t="s">
        <v>103</v>
      </c>
      <c r="E3262" s="4" t="s">
        <v>2213</v>
      </c>
      <c r="F3262" s="4" t="s">
        <v>307</v>
      </c>
      <c r="G3262" s="4"/>
      <c r="H3262" s="4" t="s">
        <v>13</v>
      </c>
      <c r="I3262" s="4"/>
      <c r="J3262" s="13"/>
    </row>
    <row r="3263" spans="1:10" ht="15.75" thickBot="1" x14ac:dyDescent="0.3">
      <c r="A3263" s="8" t="s">
        <v>13</v>
      </c>
      <c r="B3263" s="8" t="s">
        <v>13</v>
      </c>
      <c r="C3263" s="8" t="s">
        <v>13</v>
      </c>
      <c r="D3263" s="8" t="s">
        <v>13</v>
      </c>
      <c r="E3263" s="8" t="s">
        <v>13</v>
      </c>
      <c r="F3263" s="8" t="s">
        <v>13</v>
      </c>
      <c r="G3263" s="8" t="s">
        <v>139</v>
      </c>
      <c r="H3263" s="8" t="s">
        <v>140</v>
      </c>
      <c r="I3263" s="8">
        <v>28266</v>
      </c>
      <c r="J3263" s="15">
        <v>100</v>
      </c>
    </row>
    <row r="3264" spans="1:10" ht="16.5" thickTop="1" thickBot="1" x14ac:dyDescent="0.3">
      <c r="A3264" s="3"/>
      <c r="B3264" s="3"/>
      <c r="C3264" s="3"/>
      <c r="D3264" s="3"/>
      <c r="E3264" s="3"/>
      <c r="F3264" s="3"/>
      <c r="G3264" s="3"/>
      <c r="H3264" s="3"/>
      <c r="I3264" s="3"/>
      <c r="J3264" s="11"/>
    </row>
    <row r="3265" spans="1:10" ht="15.75" thickTop="1" x14ac:dyDescent="0.25">
      <c r="A3265" s="4" t="s">
        <v>9793</v>
      </c>
      <c r="B3265" s="4" t="s">
        <v>9794</v>
      </c>
      <c r="C3265" s="4" t="s">
        <v>8</v>
      </c>
      <c r="D3265" s="4" t="s">
        <v>103</v>
      </c>
      <c r="E3265" s="4" t="s">
        <v>2217</v>
      </c>
      <c r="F3265" s="4" t="s">
        <v>307</v>
      </c>
      <c r="G3265" s="4"/>
      <c r="H3265" s="4" t="s">
        <v>13</v>
      </c>
      <c r="I3265" s="4"/>
      <c r="J3265" s="13"/>
    </row>
    <row r="3266" spans="1:10" ht="15.75" thickBot="1" x14ac:dyDescent="0.3">
      <c r="A3266" s="8" t="s">
        <v>13</v>
      </c>
      <c r="B3266" s="8" t="s">
        <v>13</v>
      </c>
      <c r="C3266" s="8" t="s">
        <v>13</v>
      </c>
      <c r="D3266" s="8" t="s">
        <v>13</v>
      </c>
      <c r="E3266" s="8" t="s">
        <v>13</v>
      </c>
      <c r="F3266" s="8" t="s">
        <v>13</v>
      </c>
      <c r="G3266" s="8" t="s">
        <v>139</v>
      </c>
      <c r="H3266" s="8" t="s">
        <v>140</v>
      </c>
      <c r="I3266" s="8">
        <v>28266</v>
      </c>
      <c r="J3266" s="15">
        <v>100</v>
      </c>
    </row>
    <row r="3267" spans="1:10" ht="16.5" thickTop="1" thickBot="1" x14ac:dyDescent="0.3">
      <c r="A3267" s="3"/>
      <c r="B3267" s="3"/>
      <c r="C3267" s="3"/>
      <c r="D3267" s="3"/>
      <c r="E3267" s="3"/>
      <c r="F3267" s="3"/>
      <c r="G3267" s="3"/>
      <c r="H3267" s="3"/>
      <c r="I3267" s="3"/>
      <c r="J3267" s="11"/>
    </row>
    <row r="3268" spans="1:10" ht="15.75" thickTop="1" x14ac:dyDescent="0.25">
      <c r="A3268" s="4" t="s">
        <v>9795</v>
      </c>
      <c r="B3268" s="4" t="s">
        <v>9796</v>
      </c>
      <c r="C3268" s="4" t="s">
        <v>8</v>
      </c>
      <c r="D3268" s="4" t="s">
        <v>103</v>
      </c>
      <c r="E3268" s="4" t="s">
        <v>2219</v>
      </c>
      <c r="F3268" s="4" t="s">
        <v>307</v>
      </c>
      <c r="G3268" s="4"/>
      <c r="H3268" s="4" t="s">
        <v>13</v>
      </c>
      <c r="I3268" s="4"/>
      <c r="J3268" s="13"/>
    </row>
    <row r="3269" spans="1:10" ht="15.75" thickBot="1" x14ac:dyDescent="0.3">
      <c r="A3269" s="8" t="s">
        <v>13</v>
      </c>
      <c r="B3269" s="8" t="s">
        <v>13</v>
      </c>
      <c r="C3269" s="8" t="s">
        <v>13</v>
      </c>
      <c r="D3269" s="8" t="s">
        <v>13</v>
      </c>
      <c r="E3269" s="8" t="s">
        <v>13</v>
      </c>
      <c r="F3269" s="8" t="s">
        <v>13</v>
      </c>
      <c r="G3269" s="8" t="s">
        <v>139</v>
      </c>
      <c r="H3269" s="8" t="s">
        <v>140</v>
      </c>
      <c r="I3269" s="8">
        <v>28266</v>
      </c>
      <c r="J3269" s="15">
        <v>100</v>
      </c>
    </row>
    <row r="3270" spans="1:10" ht="16.5" thickTop="1" thickBot="1" x14ac:dyDescent="0.3">
      <c r="A3270" s="3"/>
      <c r="B3270" s="3"/>
      <c r="C3270" s="3"/>
      <c r="D3270" s="3"/>
      <c r="E3270" s="3"/>
      <c r="F3270" s="3"/>
      <c r="G3270" s="3"/>
      <c r="H3270" s="3"/>
      <c r="I3270" s="3"/>
      <c r="J3270" s="11"/>
    </row>
    <row r="3271" spans="1:10" ht="15.75" thickTop="1" x14ac:dyDescent="0.25">
      <c r="A3271" s="4" t="s">
        <v>9797</v>
      </c>
      <c r="B3271" s="4" t="s">
        <v>9798</v>
      </c>
      <c r="C3271" s="4" t="s">
        <v>8</v>
      </c>
      <c r="D3271" s="4" t="s">
        <v>103</v>
      </c>
      <c r="E3271" s="4" t="s">
        <v>2223</v>
      </c>
      <c r="F3271" s="4" t="s">
        <v>307</v>
      </c>
      <c r="G3271" s="4"/>
      <c r="H3271" s="4" t="s">
        <v>13</v>
      </c>
      <c r="I3271" s="4"/>
      <c r="J3271" s="13"/>
    </row>
    <row r="3272" spans="1:10" ht="15.75" thickBot="1" x14ac:dyDescent="0.3">
      <c r="A3272" s="8" t="s">
        <v>13</v>
      </c>
      <c r="B3272" s="8" t="s">
        <v>13</v>
      </c>
      <c r="C3272" s="8" t="s">
        <v>13</v>
      </c>
      <c r="D3272" s="8" t="s">
        <v>13</v>
      </c>
      <c r="E3272" s="8" t="s">
        <v>13</v>
      </c>
      <c r="F3272" s="8" t="s">
        <v>13</v>
      </c>
      <c r="G3272" s="8" t="s">
        <v>139</v>
      </c>
      <c r="H3272" s="8" t="s">
        <v>140</v>
      </c>
      <c r="I3272" s="8">
        <v>28266</v>
      </c>
      <c r="J3272" s="15">
        <v>100</v>
      </c>
    </row>
    <row r="3273" spans="1:10" ht="16.5" thickTop="1" thickBot="1" x14ac:dyDescent="0.3">
      <c r="A3273" s="3"/>
      <c r="B3273" s="3"/>
      <c r="C3273" s="3"/>
      <c r="D3273" s="3"/>
      <c r="E3273" s="3"/>
      <c r="F3273" s="3"/>
      <c r="G3273" s="3"/>
      <c r="H3273" s="3"/>
      <c r="I3273" s="3"/>
      <c r="J3273" s="11"/>
    </row>
    <row r="3274" spans="1:10" ht="15.75" thickTop="1" x14ac:dyDescent="0.25">
      <c r="A3274" s="4" t="s">
        <v>9799</v>
      </c>
      <c r="B3274" s="4" t="s">
        <v>9800</v>
      </c>
      <c r="C3274" s="4" t="s">
        <v>8</v>
      </c>
      <c r="D3274" s="4" t="s">
        <v>103</v>
      </c>
      <c r="E3274" s="4" t="s">
        <v>2227</v>
      </c>
      <c r="F3274" s="4" t="s">
        <v>307</v>
      </c>
      <c r="G3274" s="4"/>
      <c r="H3274" s="4" t="s">
        <v>13</v>
      </c>
      <c r="I3274" s="4"/>
      <c r="J3274" s="13"/>
    </row>
    <row r="3275" spans="1:10" ht="15.75" thickBot="1" x14ac:dyDescent="0.3">
      <c r="A3275" s="8" t="s">
        <v>13</v>
      </c>
      <c r="B3275" s="8" t="s">
        <v>13</v>
      </c>
      <c r="C3275" s="8" t="s">
        <v>13</v>
      </c>
      <c r="D3275" s="8" t="s">
        <v>13</v>
      </c>
      <c r="E3275" s="8" t="s">
        <v>13</v>
      </c>
      <c r="F3275" s="8" t="s">
        <v>13</v>
      </c>
      <c r="G3275" s="8" t="s">
        <v>139</v>
      </c>
      <c r="H3275" s="8" t="s">
        <v>140</v>
      </c>
      <c r="I3275" s="8">
        <v>28266</v>
      </c>
      <c r="J3275" s="15">
        <v>100</v>
      </c>
    </row>
    <row r="3276" spans="1:10" ht="16.5" thickTop="1" thickBot="1" x14ac:dyDescent="0.3">
      <c r="A3276" s="3"/>
      <c r="B3276" s="3"/>
      <c r="C3276" s="3"/>
      <c r="D3276" s="3"/>
      <c r="E3276" s="3"/>
      <c r="F3276" s="3"/>
      <c r="G3276" s="3"/>
      <c r="H3276" s="3"/>
      <c r="I3276" s="3"/>
      <c r="J3276" s="11"/>
    </row>
    <row r="3277" spans="1:10" ht="15.75" thickTop="1" x14ac:dyDescent="0.25">
      <c r="A3277" s="4" t="s">
        <v>9801</v>
      </c>
      <c r="B3277" s="4" t="s">
        <v>9802</v>
      </c>
      <c r="C3277" s="4" t="s">
        <v>8</v>
      </c>
      <c r="D3277" s="4" t="s">
        <v>103</v>
      </c>
      <c r="E3277" s="4" t="s">
        <v>2230</v>
      </c>
      <c r="F3277" s="4" t="s">
        <v>307</v>
      </c>
      <c r="G3277" s="4"/>
      <c r="H3277" s="4" t="s">
        <v>13</v>
      </c>
      <c r="I3277" s="4"/>
      <c r="J3277" s="13"/>
    </row>
    <row r="3278" spans="1:10" ht="15.75" thickBot="1" x14ac:dyDescent="0.3">
      <c r="A3278" s="8" t="s">
        <v>13</v>
      </c>
      <c r="B3278" s="8" t="s">
        <v>13</v>
      </c>
      <c r="C3278" s="8" t="s">
        <v>13</v>
      </c>
      <c r="D3278" s="8" t="s">
        <v>13</v>
      </c>
      <c r="E3278" s="8" t="s">
        <v>13</v>
      </c>
      <c r="F3278" s="8" t="s">
        <v>13</v>
      </c>
      <c r="G3278" s="8" t="s">
        <v>139</v>
      </c>
      <c r="H3278" s="8" t="s">
        <v>140</v>
      </c>
      <c r="I3278" s="8">
        <v>28266</v>
      </c>
      <c r="J3278" s="15">
        <v>100</v>
      </c>
    </row>
    <row r="3279" spans="1:10" ht="16.5" thickTop="1" thickBot="1" x14ac:dyDescent="0.3">
      <c r="A3279" s="3"/>
      <c r="B3279" s="3"/>
      <c r="C3279" s="3"/>
      <c r="D3279" s="3"/>
      <c r="E3279" s="3"/>
      <c r="F3279" s="3"/>
      <c r="G3279" s="3"/>
      <c r="H3279" s="3"/>
      <c r="I3279" s="3"/>
      <c r="J3279" s="11"/>
    </row>
    <row r="3280" spans="1:10" ht="15.75" thickTop="1" x14ac:dyDescent="0.25">
      <c r="A3280" s="4" t="s">
        <v>9803</v>
      </c>
      <c r="B3280" s="4" t="s">
        <v>9804</v>
      </c>
      <c r="C3280" s="4" t="s">
        <v>8</v>
      </c>
      <c r="D3280" s="4" t="s">
        <v>103</v>
      </c>
      <c r="E3280" s="4" t="s">
        <v>2232</v>
      </c>
      <c r="F3280" s="4" t="s">
        <v>307</v>
      </c>
      <c r="G3280" s="4"/>
      <c r="H3280" s="4" t="s">
        <v>13</v>
      </c>
      <c r="I3280" s="4"/>
      <c r="J3280" s="13"/>
    </row>
    <row r="3281" spans="1:10" ht="15.75" thickBot="1" x14ac:dyDescent="0.3">
      <c r="A3281" s="8" t="s">
        <v>13</v>
      </c>
      <c r="B3281" s="8" t="s">
        <v>13</v>
      </c>
      <c r="C3281" s="8" t="s">
        <v>13</v>
      </c>
      <c r="D3281" s="8" t="s">
        <v>13</v>
      </c>
      <c r="E3281" s="8" t="s">
        <v>13</v>
      </c>
      <c r="F3281" s="8" t="s">
        <v>13</v>
      </c>
      <c r="G3281" s="8" t="s">
        <v>139</v>
      </c>
      <c r="H3281" s="8" t="s">
        <v>140</v>
      </c>
      <c r="I3281" s="8">
        <v>28266</v>
      </c>
      <c r="J3281" s="15">
        <v>100</v>
      </c>
    </row>
    <row r="3282" spans="1:10" ht="16.5" thickTop="1" thickBot="1" x14ac:dyDescent="0.3">
      <c r="A3282" s="3"/>
      <c r="B3282" s="3"/>
      <c r="C3282" s="3"/>
      <c r="D3282" s="3"/>
      <c r="E3282" s="3"/>
      <c r="F3282" s="3"/>
      <c r="G3282" s="3"/>
      <c r="H3282" s="3"/>
      <c r="I3282" s="3"/>
      <c r="J3282" s="11"/>
    </row>
    <row r="3283" spans="1:10" ht="15.75" thickTop="1" x14ac:dyDescent="0.25">
      <c r="A3283" s="4" t="s">
        <v>9805</v>
      </c>
      <c r="B3283" s="4" t="s">
        <v>9806</v>
      </c>
      <c r="C3283" s="4" t="s">
        <v>8</v>
      </c>
      <c r="D3283" s="4" t="s">
        <v>103</v>
      </c>
      <c r="E3283" s="4" t="s">
        <v>2236</v>
      </c>
      <c r="F3283" s="4" t="s">
        <v>307</v>
      </c>
      <c r="G3283" s="4"/>
      <c r="H3283" s="4" t="s">
        <v>13</v>
      </c>
      <c r="I3283" s="4"/>
      <c r="J3283" s="13"/>
    </row>
    <row r="3284" spans="1:10" ht="15.75" thickBot="1" x14ac:dyDescent="0.3">
      <c r="A3284" s="8" t="s">
        <v>13</v>
      </c>
      <c r="B3284" s="8" t="s">
        <v>13</v>
      </c>
      <c r="C3284" s="8" t="s">
        <v>13</v>
      </c>
      <c r="D3284" s="8" t="s">
        <v>13</v>
      </c>
      <c r="E3284" s="8" t="s">
        <v>13</v>
      </c>
      <c r="F3284" s="8" t="s">
        <v>13</v>
      </c>
      <c r="G3284" s="8" t="s">
        <v>139</v>
      </c>
      <c r="H3284" s="8" t="s">
        <v>140</v>
      </c>
      <c r="I3284" s="8">
        <v>28266</v>
      </c>
      <c r="J3284" s="15">
        <v>100</v>
      </c>
    </row>
    <row r="3285" spans="1:10" ht="16.5" thickTop="1" thickBot="1" x14ac:dyDescent="0.3">
      <c r="A3285" s="3"/>
      <c r="B3285" s="3"/>
      <c r="C3285" s="3"/>
      <c r="D3285" s="3"/>
      <c r="E3285" s="3"/>
      <c r="F3285" s="3"/>
      <c r="G3285" s="3"/>
      <c r="H3285" s="3"/>
      <c r="I3285" s="3"/>
      <c r="J3285" s="11"/>
    </row>
    <row r="3286" spans="1:10" ht="15.75" thickTop="1" x14ac:dyDescent="0.25">
      <c r="A3286" s="4" t="s">
        <v>9807</v>
      </c>
      <c r="B3286" s="4" t="s">
        <v>9808</v>
      </c>
      <c r="C3286" s="4" t="s">
        <v>8</v>
      </c>
      <c r="D3286" s="4" t="s">
        <v>130</v>
      </c>
      <c r="E3286" s="4" t="s">
        <v>2239</v>
      </c>
      <c r="F3286" s="4" t="s">
        <v>307</v>
      </c>
      <c r="G3286" s="4"/>
      <c r="H3286" s="4" t="s">
        <v>13</v>
      </c>
      <c r="I3286" s="4"/>
      <c r="J3286" s="13"/>
    </row>
    <row r="3287" spans="1:10" ht="15.75" thickBot="1" x14ac:dyDescent="0.3">
      <c r="A3287" s="8" t="s">
        <v>13</v>
      </c>
      <c r="B3287" s="8" t="s">
        <v>13</v>
      </c>
      <c r="C3287" s="8" t="s">
        <v>13</v>
      </c>
      <c r="D3287" s="8" t="s">
        <v>13</v>
      </c>
      <c r="E3287" s="8" t="s">
        <v>13</v>
      </c>
      <c r="F3287" s="8" t="s">
        <v>13</v>
      </c>
      <c r="G3287" s="8" t="s">
        <v>1767</v>
      </c>
      <c r="H3287" s="8" t="s">
        <v>140</v>
      </c>
      <c r="I3287" s="8">
        <v>28266</v>
      </c>
      <c r="J3287" s="15">
        <v>100</v>
      </c>
    </row>
    <row r="3288" spans="1:10" ht="16.5" thickTop="1" thickBot="1" x14ac:dyDescent="0.3">
      <c r="A3288" s="3"/>
      <c r="B3288" s="3"/>
      <c r="C3288" s="3"/>
      <c r="D3288" s="3"/>
      <c r="E3288" s="3"/>
      <c r="F3288" s="3"/>
      <c r="G3288" s="3"/>
      <c r="H3288" s="3"/>
      <c r="I3288" s="3"/>
      <c r="J3288" s="11"/>
    </row>
    <row r="3289" spans="1:10" ht="15.75" thickTop="1" x14ac:dyDescent="0.25">
      <c r="A3289" s="4" t="s">
        <v>9809</v>
      </c>
      <c r="B3289" s="4" t="s">
        <v>9810</v>
      </c>
      <c r="C3289" s="4" t="s">
        <v>8</v>
      </c>
      <c r="D3289" s="4" t="s">
        <v>130</v>
      </c>
      <c r="E3289" s="4" t="s">
        <v>2241</v>
      </c>
      <c r="F3289" s="4" t="s">
        <v>307</v>
      </c>
      <c r="G3289" s="4"/>
      <c r="H3289" s="4" t="s">
        <v>13</v>
      </c>
      <c r="I3289" s="4"/>
      <c r="J3289" s="13"/>
    </row>
    <row r="3290" spans="1:10" ht="15.75" thickBot="1" x14ac:dyDescent="0.3">
      <c r="A3290" s="8" t="s">
        <v>13</v>
      </c>
      <c r="B3290" s="8" t="s">
        <v>13</v>
      </c>
      <c r="C3290" s="8" t="s">
        <v>13</v>
      </c>
      <c r="D3290" s="8" t="s">
        <v>13</v>
      </c>
      <c r="E3290" s="8" t="s">
        <v>13</v>
      </c>
      <c r="F3290" s="8" t="s">
        <v>13</v>
      </c>
      <c r="G3290" s="8" t="s">
        <v>1767</v>
      </c>
      <c r="H3290" s="8" t="s">
        <v>140</v>
      </c>
      <c r="I3290" s="8">
        <v>28266</v>
      </c>
      <c r="J3290" s="15">
        <v>100</v>
      </c>
    </row>
    <row r="3291" spans="1:10" ht="16.5" thickTop="1" thickBot="1" x14ac:dyDescent="0.3">
      <c r="A3291" s="3"/>
      <c r="B3291" s="3"/>
      <c r="C3291" s="3"/>
      <c r="D3291" s="3"/>
      <c r="E3291" s="3"/>
      <c r="F3291" s="3"/>
      <c r="G3291" s="3"/>
      <c r="H3291" s="3"/>
      <c r="I3291" s="3"/>
      <c r="J3291" s="11"/>
    </row>
    <row r="3292" spans="1:10" ht="15.75" thickTop="1" x14ac:dyDescent="0.25">
      <c r="A3292" s="4" t="s">
        <v>9811</v>
      </c>
      <c r="B3292" s="4" t="s">
        <v>9812</v>
      </c>
      <c r="C3292" s="4" t="s">
        <v>8</v>
      </c>
      <c r="D3292" s="4" t="s">
        <v>130</v>
      </c>
      <c r="E3292" s="4" t="s">
        <v>2245</v>
      </c>
      <c r="F3292" s="4" t="s">
        <v>307</v>
      </c>
      <c r="G3292" s="4"/>
      <c r="H3292" s="4" t="s">
        <v>13</v>
      </c>
      <c r="I3292" s="4"/>
      <c r="J3292" s="13"/>
    </row>
    <row r="3293" spans="1:10" ht="15.75" thickBot="1" x14ac:dyDescent="0.3">
      <c r="A3293" s="8" t="s">
        <v>13</v>
      </c>
      <c r="B3293" s="8" t="s">
        <v>13</v>
      </c>
      <c r="C3293" s="8" t="s">
        <v>13</v>
      </c>
      <c r="D3293" s="8" t="s">
        <v>13</v>
      </c>
      <c r="E3293" s="8" t="s">
        <v>13</v>
      </c>
      <c r="F3293" s="8" t="s">
        <v>13</v>
      </c>
      <c r="G3293" s="8" t="s">
        <v>1767</v>
      </c>
      <c r="H3293" s="8" t="s">
        <v>140</v>
      </c>
      <c r="I3293" s="8">
        <v>28266</v>
      </c>
      <c r="J3293" s="15">
        <v>100</v>
      </c>
    </row>
    <row r="3294" spans="1:10" ht="16.5" thickTop="1" thickBot="1" x14ac:dyDescent="0.3">
      <c r="A3294" s="3"/>
      <c r="B3294" s="3"/>
      <c r="C3294" s="3"/>
      <c r="D3294" s="3"/>
      <c r="E3294" s="3"/>
      <c r="F3294" s="3"/>
      <c r="G3294" s="3"/>
      <c r="H3294" s="3"/>
      <c r="I3294" s="3"/>
      <c r="J3294" s="11"/>
    </row>
    <row r="3295" spans="1:10" ht="15.75" thickTop="1" x14ac:dyDescent="0.25">
      <c r="A3295" s="4" t="s">
        <v>9813</v>
      </c>
      <c r="B3295" s="4" t="s">
        <v>9814</v>
      </c>
      <c r="C3295" s="4" t="s">
        <v>8</v>
      </c>
      <c r="D3295" s="4" t="s">
        <v>130</v>
      </c>
      <c r="E3295" s="4" t="s">
        <v>2249</v>
      </c>
      <c r="F3295" s="4" t="s">
        <v>307</v>
      </c>
      <c r="G3295" s="4"/>
      <c r="H3295" s="4" t="s">
        <v>13</v>
      </c>
      <c r="I3295" s="4"/>
      <c r="J3295" s="13"/>
    </row>
    <row r="3296" spans="1:10" ht="15.75" thickBot="1" x14ac:dyDescent="0.3">
      <c r="A3296" s="8" t="s">
        <v>13</v>
      </c>
      <c r="B3296" s="8" t="s">
        <v>13</v>
      </c>
      <c r="C3296" s="8" t="s">
        <v>13</v>
      </c>
      <c r="D3296" s="8" t="s">
        <v>13</v>
      </c>
      <c r="E3296" s="8" t="s">
        <v>13</v>
      </c>
      <c r="F3296" s="8" t="s">
        <v>13</v>
      </c>
      <c r="G3296" s="8" t="s">
        <v>1767</v>
      </c>
      <c r="H3296" s="8" t="s">
        <v>140</v>
      </c>
      <c r="I3296" s="8">
        <v>28266</v>
      </c>
      <c r="J3296" s="15">
        <v>100</v>
      </c>
    </row>
    <row r="3297" spans="1:10" ht="16.5" thickTop="1" thickBot="1" x14ac:dyDescent="0.3">
      <c r="A3297" s="3"/>
      <c r="B3297" s="3"/>
      <c r="C3297" s="3"/>
      <c r="D3297" s="3"/>
      <c r="E3297" s="3"/>
      <c r="F3297" s="3"/>
      <c r="G3297" s="3"/>
      <c r="H3297" s="3"/>
      <c r="I3297" s="3"/>
      <c r="J3297" s="11"/>
    </row>
    <row r="3298" spans="1:10" ht="15.75" thickTop="1" x14ac:dyDescent="0.25">
      <c r="A3298" s="4" t="s">
        <v>9815</v>
      </c>
      <c r="B3298" s="4" t="s">
        <v>9816</v>
      </c>
      <c r="C3298" s="4" t="s">
        <v>8</v>
      </c>
      <c r="D3298" s="4" t="s">
        <v>130</v>
      </c>
      <c r="E3298" s="4" t="s">
        <v>2251</v>
      </c>
      <c r="F3298" s="4" t="s">
        <v>307</v>
      </c>
      <c r="G3298" s="4"/>
      <c r="H3298" s="4" t="s">
        <v>13</v>
      </c>
      <c r="I3298" s="4"/>
      <c r="J3298" s="13"/>
    </row>
    <row r="3299" spans="1:10" ht="15.75" thickBot="1" x14ac:dyDescent="0.3">
      <c r="A3299" s="8" t="s">
        <v>13</v>
      </c>
      <c r="B3299" s="8" t="s">
        <v>13</v>
      </c>
      <c r="C3299" s="8" t="s">
        <v>13</v>
      </c>
      <c r="D3299" s="8" t="s">
        <v>13</v>
      </c>
      <c r="E3299" s="8" t="s">
        <v>13</v>
      </c>
      <c r="F3299" s="8" t="s">
        <v>13</v>
      </c>
      <c r="G3299" s="8" t="s">
        <v>1767</v>
      </c>
      <c r="H3299" s="8" t="s">
        <v>140</v>
      </c>
      <c r="I3299" s="8">
        <v>28266</v>
      </c>
      <c r="J3299" s="15">
        <v>100</v>
      </c>
    </row>
    <row r="3300" spans="1:10" ht="16.5" thickTop="1" thickBot="1" x14ac:dyDescent="0.3">
      <c r="A3300" s="3"/>
      <c r="B3300" s="3"/>
      <c r="C3300" s="3"/>
      <c r="D3300" s="3"/>
      <c r="E3300" s="3"/>
      <c r="F3300" s="3"/>
      <c r="G3300" s="3"/>
      <c r="H3300" s="3"/>
      <c r="I3300" s="3"/>
      <c r="J3300" s="11"/>
    </row>
    <row r="3301" spans="1:10" ht="15.75" thickTop="1" x14ac:dyDescent="0.25">
      <c r="A3301" s="4" t="s">
        <v>9817</v>
      </c>
      <c r="B3301" s="4" t="s">
        <v>9818</v>
      </c>
      <c r="C3301" s="4" t="s">
        <v>8</v>
      </c>
      <c r="D3301" s="4" t="s">
        <v>130</v>
      </c>
      <c r="E3301" s="4" t="s">
        <v>2255</v>
      </c>
      <c r="F3301" s="4" t="s">
        <v>307</v>
      </c>
      <c r="G3301" s="4"/>
      <c r="H3301" s="4" t="s">
        <v>13</v>
      </c>
      <c r="I3301" s="4"/>
      <c r="J3301" s="13"/>
    </row>
    <row r="3302" spans="1:10" ht="15.75" thickBot="1" x14ac:dyDescent="0.3">
      <c r="A3302" s="8" t="s">
        <v>13</v>
      </c>
      <c r="B3302" s="8" t="s">
        <v>13</v>
      </c>
      <c r="C3302" s="8" t="s">
        <v>13</v>
      </c>
      <c r="D3302" s="8" t="s">
        <v>13</v>
      </c>
      <c r="E3302" s="8" t="s">
        <v>13</v>
      </c>
      <c r="F3302" s="8" t="s">
        <v>13</v>
      </c>
      <c r="G3302" s="8" t="s">
        <v>1767</v>
      </c>
      <c r="H3302" s="8" t="s">
        <v>140</v>
      </c>
      <c r="I3302" s="8">
        <v>28266</v>
      </c>
      <c r="J3302" s="15">
        <v>100</v>
      </c>
    </row>
    <row r="3303" spans="1:10" ht="16.5" thickTop="1" thickBot="1" x14ac:dyDescent="0.3">
      <c r="A3303" s="3"/>
      <c r="B3303" s="3"/>
      <c r="C3303" s="3"/>
      <c r="D3303" s="3"/>
      <c r="E3303" s="3"/>
      <c r="F3303" s="3"/>
      <c r="G3303" s="3"/>
      <c r="H3303" s="3"/>
      <c r="I3303" s="3"/>
      <c r="J3303" s="11"/>
    </row>
    <row r="3304" spans="1:10" ht="15.75" thickTop="1" x14ac:dyDescent="0.25">
      <c r="A3304" s="4" t="s">
        <v>9819</v>
      </c>
      <c r="B3304" s="4" t="s">
        <v>9820</v>
      </c>
      <c r="C3304" s="4" t="s">
        <v>8</v>
      </c>
      <c r="D3304" s="4" t="s">
        <v>130</v>
      </c>
      <c r="E3304" s="4" t="s">
        <v>2259</v>
      </c>
      <c r="F3304" s="4" t="s">
        <v>307</v>
      </c>
      <c r="G3304" s="4"/>
      <c r="H3304" s="4" t="s">
        <v>13</v>
      </c>
      <c r="I3304" s="4"/>
      <c r="J3304" s="13"/>
    </row>
    <row r="3305" spans="1:10" ht="15.75" thickBot="1" x14ac:dyDescent="0.3">
      <c r="A3305" s="8" t="s">
        <v>13</v>
      </c>
      <c r="B3305" s="8" t="s">
        <v>13</v>
      </c>
      <c r="C3305" s="8" t="s">
        <v>13</v>
      </c>
      <c r="D3305" s="8" t="s">
        <v>13</v>
      </c>
      <c r="E3305" s="8" t="s">
        <v>13</v>
      </c>
      <c r="F3305" s="8" t="s">
        <v>13</v>
      </c>
      <c r="G3305" s="8" t="s">
        <v>1767</v>
      </c>
      <c r="H3305" s="8" t="s">
        <v>140</v>
      </c>
      <c r="I3305" s="8">
        <v>28266</v>
      </c>
      <c r="J3305" s="15">
        <v>100</v>
      </c>
    </row>
    <row r="3306" spans="1:10" ht="16.5" thickTop="1" thickBot="1" x14ac:dyDescent="0.3">
      <c r="A3306" s="3"/>
      <c r="B3306" s="3"/>
      <c r="C3306" s="3"/>
      <c r="D3306" s="3"/>
      <c r="E3306" s="3"/>
      <c r="F3306" s="3"/>
      <c r="G3306" s="3"/>
      <c r="H3306" s="3"/>
      <c r="I3306" s="3"/>
      <c r="J3306" s="11"/>
    </row>
    <row r="3307" spans="1:10" ht="15.75" thickTop="1" x14ac:dyDescent="0.25">
      <c r="A3307" s="2" t="s">
        <v>9821</v>
      </c>
      <c r="B3307" s="2" t="s">
        <v>9822</v>
      </c>
      <c r="C3307" s="2" t="s">
        <v>8</v>
      </c>
      <c r="D3307" s="2" t="s">
        <v>130</v>
      </c>
      <c r="E3307" s="2" t="s">
        <v>2263</v>
      </c>
      <c r="F3307" s="2" t="s">
        <v>307</v>
      </c>
      <c r="G3307" s="2"/>
      <c r="H3307" s="2" t="s">
        <v>13</v>
      </c>
      <c r="I3307" s="2"/>
      <c r="J3307" s="12"/>
    </row>
    <row r="3308" spans="1:10" ht="15.75" thickBot="1" x14ac:dyDescent="0.3">
      <c r="A3308" t="s">
        <v>13</v>
      </c>
      <c r="B3308" t="s">
        <v>13</v>
      </c>
      <c r="C3308" t="s">
        <v>13</v>
      </c>
      <c r="D3308" t="s">
        <v>13</v>
      </c>
      <c r="E3308" t="s">
        <v>13</v>
      </c>
      <c r="F3308" t="s">
        <v>13</v>
      </c>
      <c r="G3308" t="s">
        <v>1767</v>
      </c>
      <c r="H3308" t="s">
        <v>140</v>
      </c>
      <c r="I3308">
        <v>28266</v>
      </c>
      <c r="J3308" s="9">
        <v>100</v>
      </c>
    </row>
    <row r="3309" spans="1:10" ht="16.5" thickTop="1" thickBot="1" x14ac:dyDescent="0.3">
      <c r="A3309" s="3"/>
      <c r="B3309" s="3"/>
      <c r="C3309" s="3"/>
      <c r="D3309" s="3"/>
      <c r="E3309" s="3"/>
      <c r="F3309" s="3"/>
      <c r="G3309" s="3"/>
      <c r="H3309" s="3"/>
      <c r="I3309" s="3"/>
      <c r="J3309" s="11"/>
    </row>
    <row r="3310" spans="1:10" ht="16.5" thickTop="1" thickBot="1" x14ac:dyDescent="0.3">
      <c r="A3310" s="4" t="s">
        <v>9823</v>
      </c>
      <c r="B3310" s="4" t="s">
        <v>9824</v>
      </c>
      <c r="C3310" s="4" t="s">
        <v>8</v>
      </c>
      <c r="D3310" s="4" t="s">
        <v>9825</v>
      </c>
      <c r="E3310" s="4" t="s">
        <v>2267</v>
      </c>
      <c r="F3310" s="4" t="s">
        <v>9826</v>
      </c>
      <c r="G3310" s="4"/>
      <c r="H3310" s="4" t="s">
        <v>13</v>
      </c>
      <c r="I3310" s="4"/>
      <c r="J3310" s="13"/>
    </row>
    <row r="3311" spans="1:10" ht="16.5" thickTop="1" thickBot="1" x14ac:dyDescent="0.3">
      <c r="A3311" s="3" t="s">
        <v>13</v>
      </c>
      <c r="B3311" s="3" t="s">
        <v>13</v>
      </c>
      <c r="C3311" s="3" t="s">
        <v>13</v>
      </c>
      <c r="D3311" s="3" t="s">
        <v>13</v>
      </c>
      <c r="E3311" s="3" t="s">
        <v>13</v>
      </c>
      <c r="F3311" s="3" t="s">
        <v>13</v>
      </c>
      <c r="G3311" s="3" t="s">
        <v>13</v>
      </c>
      <c r="H3311" s="3" t="s">
        <v>13</v>
      </c>
      <c r="I3311" s="3"/>
      <c r="J3311" s="11"/>
    </row>
    <row r="3312" spans="1:10" ht="15.75" thickTop="1" x14ac:dyDescent="0.25">
      <c r="A3312" s="2" t="s">
        <v>9827</v>
      </c>
      <c r="B3312" s="2" t="s">
        <v>9828</v>
      </c>
      <c r="C3312" s="2" t="s">
        <v>21</v>
      </c>
      <c r="D3312" s="2" t="s">
        <v>9829</v>
      </c>
      <c r="E3312" s="2" t="s">
        <v>2271</v>
      </c>
      <c r="F3312" s="2" t="s">
        <v>13</v>
      </c>
      <c r="G3312" s="2"/>
      <c r="H3312" s="2" t="s">
        <v>13</v>
      </c>
      <c r="I3312" s="2"/>
      <c r="J3312" s="12"/>
    </row>
    <row r="3313" spans="1:10" x14ac:dyDescent="0.25">
      <c r="A3313" t="s">
        <v>13</v>
      </c>
      <c r="B3313" t="s">
        <v>13</v>
      </c>
      <c r="C3313" t="s">
        <v>13</v>
      </c>
      <c r="D3313" t="s">
        <v>13</v>
      </c>
      <c r="E3313" t="s">
        <v>13</v>
      </c>
      <c r="F3313" t="s">
        <v>13</v>
      </c>
      <c r="G3313" t="s">
        <v>13</v>
      </c>
      <c r="H3313" t="s">
        <v>129</v>
      </c>
      <c r="I3313">
        <v>5215</v>
      </c>
      <c r="J3313" s="9">
        <v>18.449727587914808</v>
      </c>
    </row>
    <row r="3314" spans="1:10" x14ac:dyDescent="0.25">
      <c r="A3314" t="s">
        <v>13</v>
      </c>
      <c r="B3314" t="s">
        <v>13</v>
      </c>
      <c r="C3314" t="s">
        <v>13</v>
      </c>
      <c r="D3314" t="s">
        <v>13</v>
      </c>
      <c r="E3314" t="s">
        <v>13</v>
      </c>
      <c r="F3314" t="s">
        <v>13</v>
      </c>
      <c r="G3314" t="s">
        <v>9830</v>
      </c>
      <c r="H3314" t="s">
        <v>9831</v>
      </c>
      <c r="I3314">
        <v>1917</v>
      </c>
      <c r="J3314" s="9">
        <v>6.7819995754616853</v>
      </c>
    </row>
    <row r="3315" spans="1:10" x14ac:dyDescent="0.25">
      <c r="A3315" t="s">
        <v>13</v>
      </c>
      <c r="B3315" t="s">
        <v>13</v>
      </c>
      <c r="C3315" t="s">
        <v>13</v>
      </c>
      <c r="D3315" t="s">
        <v>13</v>
      </c>
      <c r="E3315" t="s">
        <v>13</v>
      </c>
      <c r="F3315" t="s">
        <v>13</v>
      </c>
      <c r="G3315" t="s">
        <v>9832</v>
      </c>
      <c r="H3315" t="s">
        <v>9833</v>
      </c>
      <c r="I3315">
        <v>1899</v>
      </c>
      <c r="J3315" s="9">
        <v>6.718318828274251</v>
      </c>
    </row>
    <row r="3316" spans="1:10" x14ac:dyDescent="0.25">
      <c r="A3316" t="s">
        <v>13</v>
      </c>
      <c r="B3316" t="s">
        <v>13</v>
      </c>
      <c r="C3316" t="s">
        <v>13</v>
      </c>
      <c r="D3316" t="s">
        <v>13</v>
      </c>
      <c r="E3316" t="s">
        <v>13</v>
      </c>
      <c r="F3316" t="s">
        <v>13</v>
      </c>
      <c r="G3316" t="s">
        <v>9834</v>
      </c>
      <c r="H3316" t="s">
        <v>9835</v>
      </c>
      <c r="I3316">
        <v>331</v>
      </c>
      <c r="J3316" s="9">
        <v>1.1710181843911411</v>
      </c>
    </row>
    <row r="3317" spans="1:10" x14ac:dyDescent="0.25">
      <c r="A3317" t="s">
        <v>13</v>
      </c>
      <c r="B3317" t="s">
        <v>13</v>
      </c>
      <c r="C3317" t="s">
        <v>13</v>
      </c>
      <c r="D3317" t="s">
        <v>13</v>
      </c>
      <c r="E3317" t="s">
        <v>13</v>
      </c>
      <c r="F3317" t="s">
        <v>13</v>
      </c>
      <c r="G3317" t="s">
        <v>9836</v>
      </c>
      <c r="H3317" t="s">
        <v>9837</v>
      </c>
      <c r="I3317">
        <v>433</v>
      </c>
      <c r="J3317" s="9">
        <v>1.5318757517865988</v>
      </c>
    </row>
    <row r="3318" spans="1:10" x14ac:dyDescent="0.25">
      <c r="A3318" t="s">
        <v>13</v>
      </c>
      <c r="B3318" t="s">
        <v>13</v>
      </c>
      <c r="C3318" t="s">
        <v>13</v>
      </c>
      <c r="D3318" t="s">
        <v>13</v>
      </c>
      <c r="E3318" t="s">
        <v>13</v>
      </c>
      <c r="F3318" t="s">
        <v>13</v>
      </c>
      <c r="G3318" t="s">
        <v>9838</v>
      </c>
      <c r="H3318" t="s">
        <v>9839</v>
      </c>
      <c r="I3318">
        <v>548</v>
      </c>
      <c r="J3318" s="9">
        <v>1.938724969928536</v>
      </c>
    </row>
    <row r="3319" spans="1:10" x14ac:dyDescent="0.25">
      <c r="A3319" t="s">
        <v>13</v>
      </c>
      <c r="B3319" t="s">
        <v>13</v>
      </c>
      <c r="C3319" t="s">
        <v>13</v>
      </c>
      <c r="D3319" t="s">
        <v>13</v>
      </c>
      <c r="E3319" t="s">
        <v>13</v>
      </c>
      <c r="F3319" t="s">
        <v>13</v>
      </c>
      <c r="G3319" t="s">
        <v>9840</v>
      </c>
      <c r="H3319" t="s">
        <v>9841</v>
      </c>
      <c r="I3319">
        <v>896</v>
      </c>
      <c r="J3319" s="9">
        <v>3.1698860822189205</v>
      </c>
    </row>
    <row r="3320" spans="1:10" x14ac:dyDescent="0.25">
      <c r="A3320" t="s">
        <v>13</v>
      </c>
      <c r="B3320" t="s">
        <v>13</v>
      </c>
      <c r="C3320" t="s">
        <v>13</v>
      </c>
      <c r="D3320" t="s">
        <v>13</v>
      </c>
      <c r="E3320" t="s">
        <v>13</v>
      </c>
      <c r="F3320" t="s">
        <v>13</v>
      </c>
      <c r="G3320" t="s">
        <v>9842</v>
      </c>
      <c r="H3320" t="s">
        <v>9843</v>
      </c>
      <c r="I3320">
        <v>121</v>
      </c>
      <c r="J3320" s="9">
        <v>0.42807613387108184</v>
      </c>
    </row>
    <row r="3321" spans="1:10" x14ac:dyDescent="0.25">
      <c r="A3321" t="s">
        <v>13</v>
      </c>
      <c r="B3321" t="s">
        <v>13</v>
      </c>
      <c r="C3321" t="s">
        <v>13</v>
      </c>
      <c r="D3321" t="s">
        <v>13</v>
      </c>
      <c r="E3321" t="s">
        <v>13</v>
      </c>
      <c r="F3321" t="s">
        <v>13</v>
      </c>
      <c r="G3321" t="s">
        <v>9844</v>
      </c>
      <c r="H3321" t="s">
        <v>9845</v>
      </c>
      <c r="I3321">
        <v>204</v>
      </c>
      <c r="J3321" s="9">
        <v>0.72171513479091487</v>
      </c>
    </row>
    <row r="3322" spans="1:10" x14ac:dyDescent="0.25">
      <c r="A3322" t="s">
        <v>13</v>
      </c>
      <c r="B3322" t="s">
        <v>13</v>
      </c>
      <c r="C3322" t="s">
        <v>13</v>
      </c>
      <c r="D3322" t="s">
        <v>13</v>
      </c>
      <c r="E3322" t="s">
        <v>13</v>
      </c>
      <c r="F3322" t="s">
        <v>13</v>
      </c>
      <c r="G3322" t="s">
        <v>9846</v>
      </c>
      <c r="H3322" t="s">
        <v>9847</v>
      </c>
      <c r="I3322">
        <v>4884</v>
      </c>
      <c r="J3322" s="9">
        <v>17.278709403523667</v>
      </c>
    </row>
    <row r="3323" spans="1:10" x14ac:dyDescent="0.25">
      <c r="A3323" t="s">
        <v>13</v>
      </c>
      <c r="B3323" t="s">
        <v>13</v>
      </c>
      <c r="C3323" t="s">
        <v>13</v>
      </c>
      <c r="D3323" t="s">
        <v>13</v>
      </c>
      <c r="E3323" t="s">
        <v>13</v>
      </c>
      <c r="F3323" t="s">
        <v>13</v>
      </c>
      <c r="G3323" t="s">
        <v>9848</v>
      </c>
      <c r="H3323" t="s">
        <v>9849</v>
      </c>
      <c r="I3323">
        <v>2107</v>
      </c>
      <c r="J3323" s="9">
        <v>7.4541852402179298</v>
      </c>
    </row>
    <row r="3324" spans="1:10" x14ac:dyDescent="0.25">
      <c r="A3324" t="s">
        <v>13</v>
      </c>
      <c r="B3324" t="s">
        <v>13</v>
      </c>
      <c r="C3324" t="s">
        <v>13</v>
      </c>
      <c r="D3324" t="s">
        <v>13</v>
      </c>
      <c r="E3324" t="s">
        <v>13</v>
      </c>
      <c r="F3324" t="s">
        <v>13</v>
      </c>
      <c r="G3324" t="s">
        <v>9850</v>
      </c>
      <c r="H3324" t="s">
        <v>9851</v>
      </c>
      <c r="I3324">
        <v>850</v>
      </c>
      <c r="J3324" s="9">
        <v>3.0071463949621453</v>
      </c>
    </row>
    <row r="3325" spans="1:10" x14ac:dyDescent="0.25">
      <c r="A3325" t="s">
        <v>13</v>
      </c>
      <c r="B3325" t="s">
        <v>13</v>
      </c>
      <c r="C3325" t="s">
        <v>13</v>
      </c>
      <c r="D3325" t="s">
        <v>13</v>
      </c>
      <c r="E3325" t="s">
        <v>13</v>
      </c>
      <c r="F3325" t="s">
        <v>13</v>
      </c>
      <c r="G3325" t="s">
        <v>9852</v>
      </c>
      <c r="H3325" t="s">
        <v>9853</v>
      </c>
      <c r="I3325">
        <v>4465</v>
      </c>
      <c r="J3325" s="9">
        <v>15.796363121771741</v>
      </c>
    </row>
    <row r="3326" spans="1:10" x14ac:dyDescent="0.25">
      <c r="A3326" t="s">
        <v>13</v>
      </c>
      <c r="B3326" t="s">
        <v>13</v>
      </c>
      <c r="C3326" t="s">
        <v>13</v>
      </c>
      <c r="D3326" t="s">
        <v>13</v>
      </c>
      <c r="E3326" t="s">
        <v>13</v>
      </c>
      <c r="F3326" t="s">
        <v>13</v>
      </c>
      <c r="G3326" t="s">
        <v>9854</v>
      </c>
      <c r="H3326" t="s">
        <v>9855</v>
      </c>
      <c r="I3326">
        <v>3051</v>
      </c>
      <c r="J3326" s="9">
        <v>10.793886648270005</v>
      </c>
    </row>
    <row r="3327" spans="1:10" x14ac:dyDescent="0.25">
      <c r="A3327" t="s">
        <v>13</v>
      </c>
      <c r="B3327" t="s">
        <v>13</v>
      </c>
      <c r="C3327" t="s">
        <v>13</v>
      </c>
      <c r="D3327" t="s">
        <v>13</v>
      </c>
      <c r="E3327" t="s">
        <v>13</v>
      </c>
      <c r="F3327" t="s">
        <v>13</v>
      </c>
      <c r="G3327" t="s">
        <v>9856</v>
      </c>
      <c r="H3327" t="s">
        <v>9857</v>
      </c>
      <c r="I3327">
        <v>824</v>
      </c>
      <c r="J3327" s="9">
        <v>2.915163093469185</v>
      </c>
    </row>
    <row r="3328" spans="1:10" x14ac:dyDescent="0.25">
      <c r="A3328" t="s">
        <v>13</v>
      </c>
      <c r="B3328" t="s">
        <v>13</v>
      </c>
      <c r="C3328" t="s">
        <v>13</v>
      </c>
      <c r="D3328" t="s">
        <v>13</v>
      </c>
      <c r="E3328" t="s">
        <v>13</v>
      </c>
      <c r="F3328" t="s">
        <v>13</v>
      </c>
      <c r="G3328" t="s">
        <v>9858</v>
      </c>
      <c r="H3328" t="s">
        <v>9859</v>
      </c>
      <c r="I3328">
        <v>346</v>
      </c>
      <c r="J3328" s="9">
        <v>1.2240854737140028</v>
      </c>
    </row>
    <row r="3329" spans="1:10" ht="15.75" thickBot="1" x14ac:dyDescent="0.3">
      <c r="A3329" t="s">
        <v>13</v>
      </c>
      <c r="B3329" t="s">
        <v>13</v>
      </c>
      <c r="C3329" t="s">
        <v>13</v>
      </c>
      <c r="D3329" t="s">
        <v>13</v>
      </c>
      <c r="E3329" t="s">
        <v>13</v>
      </c>
      <c r="F3329" t="s">
        <v>13</v>
      </c>
      <c r="G3329" t="s">
        <v>9860</v>
      </c>
      <c r="H3329" t="s">
        <v>9861</v>
      </c>
      <c r="I3329">
        <v>175</v>
      </c>
      <c r="J3329" s="9">
        <v>0.61911837543338288</v>
      </c>
    </row>
    <row r="3330" spans="1:10" ht="16.5" thickTop="1" thickBot="1" x14ac:dyDescent="0.3">
      <c r="A3330" s="3"/>
      <c r="B3330" s="3"/>
      <c r="C3330" s="3"/>
      <c r="D3330" s="3"/>
      <c r="E3330" s="3"/>
      <c r="F3330" s="3"/>
      <c r="G3330" s="3"/>
      <c r="H3330" s="3"/>
      <c r="I3330" s="3"/>
      <c r="J3330" s="11"/>
    </row>
    <row r="3331" spans="1:10" ht="15.75" thickTop="1" x14ac:dyDescent="0.25">
      <c r="A3331" s="2" t="s">
        <v>9862</v>
      </c>
      <c r="B3331" s="2" t="s">
        <v>9863</v>
      </c>
      <c r="C3331" s="2" t="s">
        <v>8</v>
      </c>
      <c r="D3331" s="2" t="s">
        <v>103</v>
      </c>
      <c r="E3331" s="2" t="s">
        <v>2273</v>
      </c>
      <c r="F3331" s="2" t="s">
        <v>9864</v>
      </c>
      <c r="G3331" s="2"/>
      <c r="H3331" s="2" t="s">
        <v>13</v>
      </c>
      <c r="I3331" s="2"/>
      <c r="J3331" s="12"/>
    </row>
    <row r="3332" spans="1:10" x14ac:dyDescent="0.25">
      <c r="A3332" t="s">
        <v>13</v>
      </c>
      <c r="B3332" t="s">
        <v>13</v>
      </c>
      <c r="C3332" t="s">
        <v>13</v>
      </c>
      <c r="D3332" t="s">
        <v>13</v>
      </c>
      <c r="E3332" t="s">
        <v>13</v>
      </c>
      <c r="F3332" t="s">
        <v>13</v>
      </c>
      <c r="G3332" t="s">
        <v>23</v>
      </c>
      <c r="H3332" t="s">
        <v>9865</v>
      </c>
      <c r="I3332">
        <v>7976</v>
      </c>
      <c r="J3332" s="9">
        <v>28.217646642609495</v>
      </c>
    </row>
    <row r="3333" spans="1:10" x14ac:dyDescent="0.25">
      <c r="A3333" s="5" t="s">
        <v>13</v>
      </c>
      <c r="B3333" s="5" t="s">
        <v>13</v>
      </c>
      <c r="C3333" s="5" t="s">
        <v>13</v>
      </c>
      <c r="D3333" s="5" t="s">
        <v>13</v>
      </c>
      <c r="E3333" s="5" t="s">
        <v>13</v>
      </c>
      <c r="F3333" s="5" t="s">
        <v>13</v>
      </c>
      <c r="G3333" s="5" t="s">
        <v>30</v>
      </c>
      <c r="H3333" s="5" t="s">
        <v>9866</v>
      </c>
      <c r="I3333" s="5">
        <v>15075</v>
      </c>
      <c r="J3333" s="14">
        <v>53.332625769475698</v>
      </c>
    </row>
    <row r="3334" spans="1:10" ht="15.75" thickBot="1" x14ac:dyDescent="0.3">
      <c r="A3334" t="s">
        <v>13</v>
      </c>
      <c r="B3334" t="s">
        <v>13</v>
      </c>
      <c r="C3334" t="s">
        <v>13</v>
      </c>
      <c r="D3334" t="s">
        <v>13</v>
      </c>
      <c r="E3334" t="s">
        <v>13</v>
      </c>
      <c r="F3334" t="s">
        <v>13</v>
      </c>
      <c r="G3334" t="s">
        <v>128</v>
      </c>
      <c r="H3334" t="s">
        <v>129</v>
      </c>
      <c r="I3334">
        <v>5215</v>
      </c>
      <c r="J3334" s="9">
        <v>18.449727587914808</v>
      </c>
    </row>
    <row r="3335" spans="1:10" ht="16.5" thickTop="1" thickBot="1" x14ac:dyDescent="0.3">
      <c r="A3335" s="3"/>
      <c r="B3335" s="3"/>
      <c r="C3335" s="3"/>
      <c r="D3335" s="3"/>
      <c r="E3335" s="3"/>
      <c r="F3335" s="3"/>
      <c r="G3335" s="3"/>
      <c r="H3335" s="3"/>
      <c r="I3335" s="3"/>
      <c r="J3335" s="11"/>
    </row>
    <row r="3336" spans="1:10" ht="15.75" thickTop="1" x14ac:dyDescent="0.25">
      <c r="A3336" s="2" t="s">
        <v>9867</v>
      </c>
      <c r="B3336" s="2" t="s">
        <v>9868</v>
      </c>
      <c r="C3336" s="2" t="s">
        <v>8</v>
      </c>
      <c r="D3336" s="2" t="s">
        <v>103</v>
      </c>
      <c r="E3336" s="2" t="s">
        <v>2277</v>
      </c>
      <c r="F3336" s="2" t="s">
        <v>111</v>
      </c>
      <c r="G3336" s="2"/>
      <c r="H3336" s="2" t="s">
        <v>13</v>
      </c>
      <c r="I3336" s="2"/>
      <c r="J3336" s="12"/>
    </row>
    <row r="3337" spans="1:10" x14ac:dyDescent="0.25">
      <c r="A3337" t="s">
        <v>13</v>
      </c>
      <c r="B3337" t="s">
        <v>13</v>
      </c>
      <c r="C3337" t="s">
        <v>13</v>
      </c>
      <c r="D3337" t="s">
        <v>13</v>
      </c>
      <c r="E3337" t="s">
        <v>13</v>
      </c>
      <c r="F3337" t="s">
        <v>13</v>
      </c>
      <c r="G3337" t="s">
        <v>10</v>
      </c>
      <c r="H3337" t="s">
        <v>430</v>
      </c>
      <c r="I3337">
        <v>21377</v>
      </c>
      <c r="J3337" s="9">
        <v>75.627962923653854</v>
      </c>
    </row>
    <row r="3338" spans="1:10" x14ac:dyDescent="0.25">
      <c r="A3338" s="5" t="s">
        <v>13</v>
      </c>
      <c r="B3338" s="5" t="s">
        <v>13</v>
      </c>
      <c r="C3338" s="5" t="s">
        <v>13</v>
      </c>
      <c r="D3338" s="5" t="s">
        <v>13</v>
      </c>
      <c r="E3338" s="5" t="s">
        <v>13</v>
      </c>
      <c r="F3338" s="5" t="s">
        <v>13</v>
      </c>
      <c r="G3338" s="5" t="s">
        <v>23</v>
      </c>
      <c r="H3338" s="5" t="s">
        <v>426</v>
      </c>
      <c r="I3338" s="5">
        <v>1674</v>
      </c>
      <c r="J3338" s="14">
        <v>5.9223094884313321</v>
      </c>
    </row>
    <row r="3339" spans="1:10" ht="15.75" thickBot="1" x14ac:dyDescent="0.3">
      <c r="A3339" t="s">
        <v>13</v>
      </c>
      <c r="B3339" t="s">
        <v>13</v>
      </c>
      <c r="C3339" t="s">
        <v>13</v>
      </c>
      <c r="D3339" t="s">
        <v>13</v>
      </c>
      <c r="E3339" t="s">
        <v>13</v>
      </c>
      <c r="F3339" t="s">
        <v>13</v>
      </c>
      <c r="G3339" t="s">
        <v>128</v>
      </c>
      <c r="H3339" t="s">
        <v>129</v>
      </c>
      <c r="I3339">
        <v>5215</v>
      </c>
      <c r="J3339" s="9">
        <v>18.449727587914808</v>
      </c>
    </row>
    <row r="3340" spans="1:10" ht="16.5" thickTop="1" thickBot="1" x14ac:dyDescent="0.3">
      <c r="A3340" s="3"/>
      <c r="B3340" s="3"/>
      <c r="C3340" s="3"/>
      <c r="D3340" s="3"/>
      <c r="E3340" s="3"/>
      <c r="F3340" s="3"/>
      <c r="G3340" s="3"/>
      <c r="H3340" s="3"/>
      <c r="I3340" s="3"/>
      <c r="J3340" s="11"/>
    </row>
    <row r="3341" spans="1:10" ht="15.75" thickTop="1" x14ac:dyDescent="0.25">
      <c r="A3341" s="2" t="s">
        <v>9869</v>
      </c>
      <c r="B3341" s="2" t="s">
        <v>9870</v>
      </c>
      <c r="C3341" s="2" t="s">
        <v>8</v>
      </c>
      <c r="D3341" s="2" t="s">
        <v>103</v>
      </c>
      <c r="E3341" s="2" t="s">
        <v>2281</v>
      </c>
      <c r="F3341" s="2" t="s">
        <v>3721</v>
      </c>
      <c r="G3341" s="2"/>
      <c r="H3341" s="2" t="s">
        <v>13</v>
      </c>
      <c r="I3341" s="2"/>
      <c r="J3341" s="12"/>
    </row>
    <row r="3342" spans="1:10" x14ac:dyDescent="0.25">
      <c r="A3342" t="s">
        <v>13</v>
      </c>
      <c r="B3342" t="s">
        <v>13</v>
      </c>
      <c r="C3342" t="s">
        <v>13</v>
      </c>
      <c r="D3342" t="s">
        <v>13</v>
      </c>
      <c r="E3342" t="s">
        <v>13</v>
      </c>
      <c r="F3342" t="s">
        <v>13</v>
      </c>
      <c r="G3342" t="s">
        <v>10</v>
      </c>
      <c r="H3342" t="s">
        <v>9871</v>
      </c>
      <c r="I3342">
        <v>20288</v>
      </c>
      <c r="J3342" s="9">
        <v>71.775277718814124</v>
      </c>
    </row>
    <row r="3343" spans="1:10" x14ac:dyDescent="0.25">
      <c r="A3343" s="5" t="s">
        <v>13</v>
      </c>
      <c r="B3343" s="5" t="s">
        <v>13</v>
      </c>
      <c r="C3343" s="5" t="s">
        <v>13</v>
      </c>
      <c r="D3343" s="5" t="s">
        <v>13</v>
      </c>
      <c r="E3343" s="5" t="s">
        <v>13</v>
      </c>
      <c r="F3343" s="5" t="s">
        <v>13</v>
      </c>
      <c r="G3343" s="5" t="s">
        <v>30</v>
      </c>
      <c r="H3343" s="5" t="s">
        <v>9872</v>
      </c>
      <c r="I3343" s="5">
        <v>2763</v>
      </c>
      <c r="J3343" s="14">
        <v>9.7749946932710685</v>
      </c>
    </row>
    <row r="3344" spans="1:10" ht="15.75" thickBot="1" x14ac:dyDescent="0.3">
      <c r="A3344" t="s">
        <v>13</v>
      </c>
      <c r="B3344" t="s">
        <v>13</v>
      </c>
      <c r="C3344" t="s">
        <v>13</v>
      </c>
      <c r="D3344" t="s">
        <v>13</v>
      </c>
      <c r="E3344" t="s">
        <v>13</v>
      </c>
      <c r="F3344" t="s">
        <v>13</v>
      </c>
      <c r="G3344" t="s">
        <v>128</v>
      </c>
      <c r="H3344" t="s">
        <v>129</v>
      </c>
      <c r="I3344">
        <v>5215</v>
      </c>
      <c r="J3344" s="9">
        <v>18.449727587914808</v>
      </c>
    </row>
    <row r="3345" spans="1:10" ht="16.5" thickTop="1" thickBot="1" x14ac:dyDescent="0.3">
      <c r="A3345" s="3"/>
      <c r="B3345" s="3"/>
      <c r="C3345" s="3"/>
      <c r="D3345" s="3"/>
      <c r="E3345" s="3"/>
      <c r="F3345" s="3"/>
      <c r="G3345" s="3"/>
      <c r="H3345" s="3"/>
      <c r="I3345" s="3"/>
      <c r="J3345" s="11"/>
    </row>
    <row r="3346" spans="1:10" ht="16.5" thickTop="1" thickBot="1" x14ac:dyDescent="0.3">
      <c r="A3346" s="4" t="s">
        <v>9873</v>
      </c>
      <c r="B3346" s="4" t="s">
        <v>9874</v>
      </c>
      <c r="C3346" s="4" t="s">
        <v>8</v>
      </c>
      <c r="D3346" s="4" t="s">
        <v>7405</v>
      </c>
      <c r="E3346" s="4" t="s">
        <v>2284</v>
      </c>
      <c r="F3346" s="4" t="s">
        <v>9875</v>
      </c>
      <c r="G3346" s="4"/>
      <c r="H3346" s="4" t="s">
        <v>13</v>
      </c>
      <c r="I3346" s="4"/>
      <c r="J3346" s="13"/>
    </row>
    <row r="3347" spans="1:10" ht="16.5" thickTop="1" thickBot="1" x14ac:dyDescent="0.3">
      <c r="A3347" s="3" t="s">
        <v>13</v>
      </c>
      <c r="B3347" s="3" t="s">
        <v>13</v>
      </c>
      <c r="C3347" s="3" t="s">
        <v>13</v>
      </c>
      <c r="D3347" s="3" t="s">
        <v>13</v>
      </c>
      <c r="E3347" s="3" t="s">
        <v>13</v>
      </c>
      <c r="F3347" s="3" t="s">
        <v>13</v>
      </c>
      <c r="G3347" s="3" t="s">
        <v>13</v>
      </c>
      <c r="H3347" s="3" t="s">
        <v>13</v>
      </c>
      <c r="I3347" s="3"/>
      <c r="J3347" s="11"/>
    </row>
    <row r="3348" spans="1:10" ht="16.5" thickTop="1" thickBot="1" x14ac:dyDescent="0.3">
      <c r="A3348" s="4" t="s">
        <v>9876</v>
      </c>
      <c r="B3348" s="4" t="s">
        <v>9877</v>
      </c>
      <c r="C3348" s="4" t="s">
        <v>8</v>
      </c>
      <c r="D3348" s="4" t="s">
        <v>7405</v>
      </c>
      <c r="E3348" s="4" t="s">
        <v>2286</v>
      </c>
      <c r="F3348" s="4" t="s">
        <v>9878</v>
      </c>
      <c r="G3348" s="4"/>
      <c r="H3348" s="4" t="s">
        <v>13</v>
      </c>
      <c r="I3348" s="4"/>
      <c r="J3348" s="13"/>
    </row>
    <row r="3349" spans="1:10" ht="16.5" thickTop="1" thickBot="1" x14ac:dyDescent="0.3">
      <c r="A3349" s="3" t="s">
        <v>13</v>
      </c>
      <c r="B3349" s="3" t="s">
        <v>13</v>
      </c>
      <c r="C3349" s="3" t="s">
        <v>13</v>
      </c>
      <c r="D3349" s="3" t="s">
        <v>13</v>
      </c>
      <c r="E3349" s="3" t="s">
        <v>13</v>
      </c>
      <c r="F3349" s="3" t="s">
        <v>13</v>
      </c>
      <c r="G3349" s="3" t="s">
        <v>13</v>
      </c>
      <c r="H3349" s="3" t="s">
        <v>13</v>
      </c>
      <c r="I3349" s="3"/>
      <c r="J3349" s="11"/>
    </row>
    <row r="3350" spans="1:10" ht="16.5" thickTop="1" thickBot="1" x14ac:dyDescent="0.3">
      <c r="A3350" s="4" t="s">
        <v>9879</v>
      </c>
      <c r="B3350" s="4" t="s">
        <v>9880</v>
      </c>
      <c r="C3350" s="4" t="s">
        <v>8</v>
      </c>
      <c r="D3350" s="4" t="s">
        <v>7405</v>
      </c>
      <c r="E3350" s="4" t="s">
        <v>2290</v>
      </c>
      <c r="F3350" s="4" t="s">
        <v>9881</v>
      </c>
      <c r="G3350" s="4"/>
      <c r="H3350" s="4" t="s">
        <v>13</v>
      </c>
      <c r="I3350" s="4"/>
      <c r="J3350" s="13"/>
    </row>
    <row r="3351" spans="1:10" ht="16.5" thickTop="1" thickBot="1" x14ac:dyDescent="0.3">
      <c r="A3351" s="3" t="s">
        <v>13</v>
      </c>
      <c r="B3351" s="3" t="s">
        <v>13</v>
      </c>
      <c r="C3351" s="3" t="s">
        <v>13</v>
      </c>
      <c r="D3351" s="3" t="s">
        <v>13</v>
      </c>
      <c r="E3351" s="3" t="s">
        <v>13</v>
      </c>
      <c r="F3351" s="3" t="s">
        <v>13</v>
      </c>
      <c r="G3351" s="3" t="s">
        <v>13</v>
      </c>
      <c r="H3351" s="3" t="s">
        <v>13</v>
      </c>
      <c r="I3351" s="3"/>
      <c r="J3351" s="11"/>
    </row>
    <row r="3352" spans="1:10" ht="16.5" thickTop="1" thickBot="1" x14ac:dyDescent="0.3">
      <c r="A3352" s="4" t="s">
        <v>9882</v>
      </c>
      <c r="B3352" s="4" t="s">
        <v>9883</v>
      </c>
      <c r="C3352" s="4" t="s">
        <v>8</v>
      </c>
      <c r="D3352" s="4" t="s">
        <v>7405</v>
      </c>
      <c r="E3352" s="4" t="s">
        <v>2294</v>
      </c>
      <c r="F3352" s="4" t="s">
        <v>9884</v>
      </c>
      <c r="G3352" s="4"/>
      <c r="H3352" s="4" t="s">
        <v>13</v>
      </c>
      <c r="I3352" s="4"/>
      <c r="J3352" s="13"/>
    </row>
    <row r="3353" spans="1:10" ht="16.5" thickTop="1" thickBot="1" x14ac:dyDescent="0.3">
      <c r="A3353" s="3" t="s">
        <v>13</v>
      </c>
      <c r="B3353" s="3" t="s">
        <v>13</v>
      </c>
      <c r="C3353" s="3" t="s">
        <v>13</v>
      </c>
      <c r="D3353" s="3" t="s">
        <v>13</v>
      </c>
      <c r="E3353" s="3" t="s">
        <v>13</v>
      </c>
      <c r="F3353" s="3" t="s">
        <v>13</v>
      </c>
      <c r="G3353" s="3" t="s">
        <v>13</v>
      </c>
      <c r="H3353" s="3" t="s">
        <v>13</v>
      </c>
      <c r="I3353" s="3"/>
      <c r="J3353" s="11"/>
    </row>
    <row r="3354" spans="1:10" ht="16.5" thickTop="1" thickBot="1" x14ac:dyDescent="0.3">
      <c r="A3354" s="4" t="s">
        <v>9885</v>
      </c>
      <c r="B3354" s="4" t="s">
        <v>9886</v>
      </c>
      <c r="C3354" s="4" t="s">
        <v>8</v>
      </c>
      <c r="D3354" s="4" t="s">
        <v>7405</v>
      </c>
      <c r="E3354" s="4" t="s">
        <v>2297</v>
      </c>
      <c r="F3354" s="4" t="s">
        <v>9887</v>
      </c>
      <c r="G3354" s="4"/>
      <c r="H3354" s="4" t="s">
        <v>13</v>
      </c>
      <c r="I3354" s="4"/>
      <c r="J3354" s="13"/>
    </row>
    <row r="3355" spans="1:10" ht="16.5" thickTop="1" thickBot="1" x14ac:dyDescent="0.3">
      <c r="A3355" s="3" t="s">
        <v>13</v>
      </c>
      <c r="B3355" s="3" t="s">
        <v>13</v>
      </c>
      <c r="C3355" s="3" t="s">
        <v>13</v>
      </c>
      <c r="D3355" s="3" t="s">
        <v>13</v>
      </c>
      <c r="E3355" s="3" t="s">
        <v>13</v>
      </c>
      <c r="F3355" s="3" t="s">
        <v>13</v>
      </c>
      <c r="G3355" s="3" t="s">
        <v>13</v>
      </c>
      <c r="H3355" s="3" t="s">
        <v>13</v>
      </c>
      <c r="I3355" s="3"/>
      <c r="J3355" s="11"/>
    </row>
    <row r="3356" spans="1:10" ht="16.5" thickTop="1" thickBot="1" x14ac:dyDescent="0.3">
      <c r="A3356" s="4" t="s">
        <v>9888</v>
      </c>
      <c r="B3356" s="4" t="s">
        <v>9889</v>
      </c>
      <c r="C3356" s="4" t="s">
        <v>8</v>
      </c>
      <c r="D3356" s="4" t="s">
        <v>7405</v>
      </c>
      <c r="E3356" s="4" t="s">
        <v>2300</v>
      </c>
      <c r="F3356" s="4" t="s">
        <v>9890</v>
      </c>
      <c r="G3356" s="4"/>
      <c r="H3356" s="4" t="s">
        <v>13</v>
      </c>
      <c r="I3356" s="4"/>
      <c r="J3356" s="13"/>
    </row>
    <row r="3357" spans="1:10" ht="16.5" thickTop="1" thickBot="1" x14ac:dyDescent="0.3">
      <c r="A3357" s="3" t="s">
        <v>13</v>
      </c>
      <c r="B3357" s="3" t="s">
        <v>13</v>
      </c>
      <c r="C3357" s="3" t="s">
        <v>13</v>
      </c>
      <c r="D3357" s="3" t="s">
        <v>13</v>
      </c>
      <c r="E3357" s="3" t="s">
        <v>13</v>
      </c>
      <c r="F3357" s="3" t="s">
        <v>13</v>
      </c>
      <c r="G3357" s="3" t="s">
        <v>13</v>
      </c>
      <c r="H3357" s="3" t="s">
        <v>13</v>
      </c>
      <c r="I3357" s="3"/>
      <c r="J3357" s="11"/>
    </row>
    <row r="3358" spans="1:10" ht="16.5" thickTop="1" thickBot="1" x14ac:dyDescent="0.3">
      <c r="A3358" s="4" t="s">
        <v>9891</v>
      </c>
      <c r="B3358" s="4" t="s">
        <v>9892</v>
      </c>
      <c r="C3358" s="4" t="s">
        <v>8</v>
      </c>
      <c r="D3358" s="4" t="s">
        <v>7405</v>
      </c>
      <c r="E3358" s="4" t="s">
        <v>2303</v>
      </c>
      <c r="F3358" s="4" t="s">
        <v>9893</v>
      </c>
      <c r="G3358" s="4"/>
      <c r="H3358" s="4" t="s">
        <v>13</v>
      </c>
      <c r="I3358" s="4"/>
      <c r="J3358" s="13"/>
    </row>
    <row r="3359" spans="1:10" ht="16.5" thickTop="1" thickBot="1" x14ac:dyDescent="0.3">
      <c r="A3359" s="3" t="s">
        <v>13</v>
      </c>
      <c r="B3359" s="3" t="s">
        <v>13</v>
      </c>
      <c r="C3359" s="3" t="s">
        <v>13</v>
      </c>
      <c r="D3359" s="3" t="s">
        <v>13</v>
      </c>
      <c r="E3359" s="3" t="s">
        <v>13</v>
      </c>
      <c r="F3359" s="3" t="s">
        <v>13</v>
      </c>
      <c r="G3359" s="3" t="s">
        <v>13</v>
      </c>
      <c r="H3359" s="3" t="s">
        <v>13</v>
      </c>
      <c r="I3359" s="3"/>
      <c r="J3359" s="11"/>
    </row>
    <row r="3360" spans="1:10" ht="16.5" thickTop="1" thickBot="1" x14ac:dyDescent="0.3">
      <c r="A3360" s="4" t="s">
        <v>9894</v>
      </c>
      <c r="B3360" s="4" t="s">
        <v>9895</v>
      </c>
      <c r="C3360" s="4" t="s">
        <v>8</v>
      </c>
      <c r="D3360" s="4" t="s">
        <v>7405</v>
      </c>
      <c r="E3360" s="4" t="s">
        <v>2306</v>
      </c>
      <c r="F3360" s="4" t="s">
        <v>9896</v>
      </c>
      <c r="G3360" s="4"/>
      <c r="H3360" s="4" t="s">
        <v>13</v>
      </c>
      <c r="I3360" s="4"/>
      <c r="J3360" s="13"/>
    </row>
    <row r="3361" spans="1:10" ht="16.5" thickTop="1" thickBot="1" x14ac:dyDescent="0.3">
      <c r="A3361" s="3" t="s">
        <v>13</v>
      </c>
      <c r="B3361" s="3" t="s">
        <v>13</v>
      </c>
      <c r="C3361" s="3" t="s">
        <v>13</v>
      </c>
      <c r="D3361" s="3" t="s">
        <v>13</v>
      </c>
      <c r="E3361" s="3" t="s">
        <v>13</v>
      </c>
      <c r="F3361" s="3" t="s">
        <v>13</v>
      </c>
      <c r="G3361" s="3" t="s">
        <v>13</v>
      </c>
      <c r="H3361" s="3" t="s">
        <v>13</v>
      </c>
      <c r="I3361" s="3"/>
      <c r="J3361" s="11"/>
    </row>
    <row r="3362" spans="1:10" ht="16.5" thickTop="1" thickBot="1" x14ac:dyDescent="0.3">
      <c r="A3362" s="4" t="s">
        <v>9897</v>
      </c>
      <c r="B3362" s="4" t="s">
        <v>9898</v>
      </c>
      <c r="C3362" s="4" t="s">
        <v>8</v>
      </c>
      <c r="D3362" s="4" t="s">
        <v>7405</v>
      </c>
      <c r="E3362" s="4" t="s">
        <v>2308</v>
      </c>
      <c r="F3362" s="4" t="s">
        <v>9899</v>
      </c>
      <c r="G3362" s="4"/>
      <c r="H3362" s="4" t="s">
        <v>13</v>
      </c>
      <c r="I3362" s="4"/>
      <c r="J3362" s="13"/>
    </row>
    <row r="3363" spans="1:10" ht="16.5" thickTop="1" thickBot="1" x14ac:dyDescent="0.3">
      <c r="A3363" s="3" t="s">
        <v>13</v>
      </c>
      <c r="B3363" s="3" t="s">
        <v>13</v>
      </c>
      <c r="C3363" s="3" t="s">
        <v>13</v>
      </c>
      <c r="D3363" s="3" t="s">
        <v>13</v>
      </c>
      <c r="E3363" s="3" t="s">
        <v>13</v>
      </c>
      <c r="F3363" s="3" t="s">
        <v>13</v>
      </c>
      <c r="G3363" s="3" t="s">
        <v>13</v>
      </c>
      <c r="H3363" s="3" t="s">
        <v>13</v>
      </c>
      <c r="I3363" s="3"/>
      <c r="J3363" s="11"/>
    </row>
    <row r="3364" spans="1:10" ht="16.5" thickTop="1" thickBot="1" x14ac:dyDescent="0.3">
      <c r="A3364" s="4" t="s">
        <v>9900</v>
      </c>
      <c r="B3364" s="4" t="s">
        <v>9901</v>
      </c>
      <c r="C3364" s="4" t="s">
        <v>8</v>
      </c>
      <c r="D3364" s="4" t="s">
        <v>7405</v>
      </c>
      <c r="E3364" s="4" t="s">
        <v>2312</v>
      </c>
      <c r="F3364" s="4" t="s">
        <v>9902</v>
      </c>
      <c r="G3364" s="4"/>
      <c r="H3364" s="4" t="s">
        <v>13</v>
      </c>
      <c r="I3364" s="4"/>
      <c r="J3364" s="13"/>
    </row>
    <row r="3365" spans="1:10" ht="16.5" thickTop="1" thickBot="1" x14ac:dyDescent="0.3">
      <c r="A3365" s="3" t="s">
        <v>13</v>
      </c>
      <c r="B3365" s="3" t="s">
        <v>13</v>
      </c>
      <c r="C3365" s="3" t="s">
        <v>13</v>
      </c>
      <c r="D3365" s="3" t="s">
        <v>13</v>
      </c>
      <c r="E3365" s="3" t="s">
        <v>13</v>
      </c>
      <c r="F3365" s="3" t="s">
        <v>13</v>
      </c>
      <c r="G3365" s="3" t="s">
        <v>13</v>
      </c>
      <c r="H3365" s="3" t="s">
        <v>13</v>
      </c>
      <c r="I3365" s="3"/>
      <c r="J3365" s="11"/>
    </row>
    <row r="3366" spans="1:10" ht="16.5" thickTop="1" thickBot="1" x14ac:dyDescent="0.3">
      <c r="A3366" s="4" t="s">
        <v>9903</v>
      </c>
      <c r="B3366" s="4" t="s">
        <v>9904</v>
      </c>
      <c r="C3366" s="4" t="s">
        <v>8</v>
      </c>
      <c r="D3366" s="4" t="s">
        <v>7405</v>
      </c>
      <c r="E3366" s="4" t="s">
        <v>2316</v>
      </c>
      <c r="F3366" s="4" t="s">
        <v>9905</v>
      </c>
      <c r="G3366" s="4"/>
      <c r="H3366" s="4" t="s">
        <v>13</v>
      </c>
      <c r="I3366" s="4"/>
      <c r="J3366" s="13"/>
    </row>
    <row r="3367" spans="1:10" ht="16.5" thickTop="1" thickBot="1" x14ac:dyDescent="0.3">
      <c r="A3367" s="3" t="s">
        <v>13</v>
      </c>
      <c r="B3367" s="3" t="s">
        <v>13</v>
      </c>
      <c r="C3367" s="3" t="s">
        <v>13</v>
      </c>
      <c r="D3367" s="3" t="s">
        <v>13</v>
      </c>
      <c r="E3367" s="3" t="s">
        <v>13</v>
      </c>
      <c r="F3367" s="3" t="s">
        <v>13</v>
      </c>
      <c r="G3367" s="3" t="s">
        <v>13</v>
      </c>
      <c r="H3367" s="3" t="s">
        <v>13</v>
      </c>
      <c r="I3367" s="3"/>
      <c r="J3367" s="11"/>
    </row>
    <row r="3368" spans="1:10" ht="16.5" thickTop="1" thickBot="1" x14ac:dyDescent="0.3">
      <c r="A3368" s="4" t="s">
        <v>9906</v>
      </c>
      <c r="B3368" s="4" t="s">
        <v>9907</v>
      </c>
      <c r="C3368" s="4" t="s">
        <v>8</v>
      </c>
      <c r="D3368" s="4" t="s">
        <v>7405</v>
      </c>
      <c r="E3368" s="4" t="s">
        <v>2318</v>
      </c>
      <c r="F3368" s="4" t="s">
        <v>9908</v>
      </c>
      <c r="G3368" s="4"/>
      <c r="H3368" s="4" t="s">
        <v>13</v>
      </c>
      <c r="I3368" s="4"/>
      <c r="J3368" s="13"/>
    </row>
    <row r="3369" spans="1:10" ht="16.5" thickTop="1" thickBot="1" x14ac:dyDescent="0.3">
      <c r="A3369" s="3" t="s">
        <v>13</v>
      </c>
      <c r="B3369" s="3" t="s">
        <v>13</v>
      </c>
      <c r="C3369" s="3" t="s">
        <v>13</v>
      </c>
      <c r="D3369" s="3" t="s">
        <v>13</v>
      </c>
      <c r="E3369" s="3" t="s">
        <v>13</v>
      </c>
      <c r="F3369" s="3" t="s">
        <v>13</v>
      </c>
      <c r="G3369" s="3" t="s">
        <v>13</v>
      </c>
      <c r="H3369" s="3" t="s">
        <v>13</v>
      </c>
      <c r="I3369" s="3"/>
      <c r="J3369" s="11"/>
    </row>
    <row r="3370" spans="1:10" ht="16.5" thickTop="1" thickBot="1" x14ac:dyDescent="0.3">
      <c r="A3370" s="4" t="s">
        <v>9909</v>
      </c>
      <c r="B3370" s="4" t="s">
        <v>9910</v>
      </c>
      <c r="C3370" s="4" t="s">
        <v>8</v>
      </c>
      <c r="D3370" s="4" t="s">
        <v>7421</v>
      </c>
      <c r="E3370" s="4" t="s">
        <v>2322</v>
      </c>
      <c r="F3370" s="4" t="s">
        <v>9911</v>
      </c>
      <c r="G3370" s="4"/>
      <c r="H3370" s="4" t="s">
        <v>13</v>
      </c>
      <c r="I3370" s="4"/>
      <c r="J3370" s="13"/>
    </row>
    <row r="3371" spans="1:10" ht="16.5" thickTop="1" thickBot="1" x14ac:dyDescent="0.3">
      <c r="A3371" s="3" t="s">
        <v>13</v>
      </c>
      <c r="B3371" s="3" t="s">
        <v>13</v>
      </c>
      <c r="C3371" s="3" t="s">
        <v>13</v>
      </c>
      <c r="D3371" s="3" t="s">
        <v>13</v>
      </c>
      <c r="E3371" s="3" t="s">
        <v>13</v>
      </c>
      <c r="F3371" s="3" t="s">
        <v>13</v>
      </c>
      <c r="G3371" s="3" t="s">
        <v>13</v>
      </c>
      <c r="H3371" s="3" t="s">
        <v>13</v>
      </c>
      <c r="I3371" s="3"/>
      <c r="J3371" s="11"/>
    </row>
    <row r="3372" spans="1:10" ht="16.5" thickTop="1" thickBot="1" x14ac:dyDescent="0.3">
      <c r="A3372" s="4" t="s">
        <v>9912</v>
      </c>
      <c r="B3372" s="4" t="s">
        <v>9913</v>
      </c>
      <c r="C3372" s="4" t="s">
        <v>8</v>
      </c>
      <c r="D3372" s="4" t="s">
        <v>7421</v>
      </c>
      <c r="E3372" s="4" t="s">
        <v>2326</v>
      </c>
      <c r="F3372" s="4" t="s">
        <v>9914</v>
      </c>
      <c r="G3372" s="4"/>
      <c r="H3372" s="4" t="s">
        <v>13</v>
      </c>
      <c r="I3372" s="4"/>
      <c r="J3372" s="13"/>
    </row>
    <row r="3373" spans="1:10" ht="16.5" thickTop="1" thickBot="1" x14ac:dyDescent="0.3">
      <c r="A3373" s="3" t="s">
        <v>13</v>
      </c>
      <c r="B3373" s="3" t="s">
        <v>13</v>
      </c>
      <c r="C3373" s="3" t="s">
        <v>13</v>
      </c>
      <c r="D3373" s="3" t="s">
        <v>13</v>
      </c>
      <c r="E3373" s="3" t="s">
        <v>13</v>
      </c>
      <c r="F3373" s="3" t="s">
        <v>13</v>
      </c>
      <c r="G3373" s="3" t="s">
        <v>13</v>
      </c>
      <c r="H3373" s="3" t="s">
        <v>13</v>
      </c>
      <c r="I3373" s="3"/>
      <c r="J3373" s="11"/>
    </row>
    <row r="3374" spans="1:10" ht="15.75" thickTop="1" x14ac:dyDescent="0.25">
      <c r="A3374" s="2" t="s">
        <v>9915</v>
      </c>
      <c r="B3374" s="2" t="s">
        <v>9916</v>
      </c>
      <c r="C3374" s="2" t="s">
        <v>8</v>
      </c>
      <c r="D3374" s="2" t="s">
        <v>103</v>
      </c>
      <c r="E3374" s="2" t="s">
        <v>2329</v>
      </c>
      <c r="F3374" s="2" t="s">
        <v>3721</v>
      </c>
      <c r="G3374" s="2"/>
      <c r="H3374" s="2" t="s">
        <v>13</v>
      </c>
      <c r="I3374" s="2"/>
      <c r="J3374" s="12"/>
    </row>
    <row r="3375" spans="1:10" x14ac:dyDescent="0.25">
      <c r="A3375" t="s">
        <v>13</v>
      </c>
      <c r="B3375" t="s">
        <v>13</v>
      </c>
      <c r="C3375" t="s">
        <v>13</v>
      </c>
      <c r="D3375" t="s">
        <v>13</v>
      </c>
      <c r="E3375" t="s">
        <v>13</v>
      </c>
      <c r="F3375" t="s">
        <v>13</v>
      </c>
      <c r="G3375" t="s">
        <v>10</v>
      </c>
      <c r="H3375" t="s">
        <v>9917</v>
      </c>
      <c r="I3375">
        <v>26006</v>
      </c>
      <c r="J3375" s="9">
        <v>92.004528408688884</v>
      </c>
    </row>
    <row r="3376" spans="1:10" x14ac:dyDescent="0.25">
      <c r="A3376" t="s">
        <v>13</v>
      </c>
      <c r="B3376" t="s">
        <v>13</v>
      </c>
      <c r="C3376" t="s">
        <v>13</v>
      </c>
      <c r="D3376" t="s">
        <v>13</v>
      </c>
      <c r="E3376" t="s">
        <v>13</v>
      </c>
      <c r="F3376" t="s">
        <v>13</v>
      </c>
      <c r="G3376" t="s">
        <v>23</v>
      </c>
      <c r="H3376" t="s">
        <v>9918</v>
      </c>
      <c r="I3376">
        <v>1260</v>
      </c>
      <c r="J3376" s="9">
        <v>4.4576523031203568</v>
      </c>
    </row>
    <row r="3377" spans="1:10" x14ac:dyDescent="0.25">
      <c r="A3377" s="5" t="s">
        <v>13</v>
      </c>
      <c r="B3377" s="5" t="s">
        <v>13</v>
      </c>
      <c r="C3377" s="5" t="s">
        <v>13</v>
      </c>
      <c r="D3377" s="5" t="s">
        <v>13</v>
      </c>
      <c r="E3377" s="5" t="s">
        <v>13</v>
      </c>
      <c r="F3377" s="5" t="s">
        <v>13</v>
      </c>
      <c r="G3377" s="5" t="s">
        <v>30</v>
      </c>
      <c r="H3377" s="5" t="s">
        <v>9919</v>
      </c>
      <c r="I3377" s="5">
        <v>413</v>
      </c>
      <c r="J3377" s="14">
        <v>1.4611193660227835</v>
      </c>
    </row>
    <row r="3378" spans="1:10" ht="15.75" thickBot="1" x14ac:dyDescent="0.3">
      <c r="A3378" t="s">
        <v>13</v>
      </c>
      <c r="B3378" t="s">
        <v>13</v>
      </c>
      <c r="C3378" t="s">
        <v>13</v>
      </c>
      <c r="D3378" t="s">
        <v>13</v>
      </c>
      <c r="E3378" t="s">
        <v>13</v>
      </c>
      <c r="F3378" t="s">
        <v>13</v>
      </c>
      <c r="G3378" t="s">
        <v>141</v>
      </c>
      <c r="H3378" t="s">
        <v>142</v>
      </c>
      <c r="I3378">
        <v>587</v>
      </c>
      <c r="J3378" s="9">
        <v>2.0766999221679754</v>
      </c>
    </row>
    <row r="3379" spans="1:10" ht="16.5" thickTop="1" thickBot="1" x14ac:dyDescent="0.3">
      <c r="A3379" s="3"/>
      <c r="B3379" s="3"/>
      <c r="C3379" s="3"/>
      <c r="D3379" s="3"/>
      <c r="E3379" s="3"/>
      <c r="F3379" s="3"/>
      <c r="G3379" s="3"/>
      <c r="H3379" s="3"/>
      <c r="I3379" s="3"/>
      <c r="J3379" s="11"/>
    </row>
    <row r="3380" spans="1:10" ht="15.75" thickTop="1" x14ac:dyDescent="0.25">
      <c r="A3380" s="2" t="s">
        <v>9920</v>
      </c>
      <c r="B3380" s="2" t="s">
        <v>9921</v>
      </c>
      <c r="C3380" s="2" t="s">
        <v>8</v>
      </c>
      <c r="D3380" s="2" t="s">
        <v>130</v>
      </c>
      <c r="E3380" s="2" t="s">
        <v>2331</v>
      </c>
      <c r="F3380" s="2" t="s">
        <v>5407</v>
      </c>
      <c r="G3380" s="2"/>
      <c r="H3380" s="2" t="s">
        <v>13</v>
      </c>
      <c r="I3380" s="2"/>
      <c r="J3380" s="12"/>
    </row>
    <row r="3381" spans="1:10" x14ac:dyDescent="0.25">
      <c r="A3381" t="s">
        <v>13</v>
      </c>
      <c r="B3381" t="s">
        <v>13</v>
      </c>
      <c r="C3381" t="s">
        <v>13</v>
      </c>
      <c r="D3381" t="s">
        <v>13</v>
      </c>
      <c r="E3381" t="s">
        <v>13</v>
      </c>
      <c r="F3381" t="s">
        <v>13</v>
      </c>
      <c r="G3381" t="s">
        <v>106</v>
      </c>
      <c r="H3381" t="s">
        <v>8556</v>
      </c>
      <c r="I3381">
        <v>663</v>
      </c>
      <c r="J3381" s="9">
        <v>2.3455741880704735</v>
      </c>
    </row>
    <row r="3382" spans="1:10" x14ac:dyDescent="0.25">
      <c r="A3382" t="s">
        <v>13</v>
      </c>
      <c r="B3382" t="s">
        <v>13</v>
      </c>
      <c r="C3382" t="s">
        <v>13</v>
      </c>
      <c r="D3382" t="s">
        <v>13</v>
      </c>
      <c r="E3382" t="s">
        <v>13</v>
      </c>
      <c r="F3382" t="s">
        <v>13</v>
      </c>
      <c r="G3382" t="s">
        <v>10</v>
      </c>
      <c r="H3382" t="s">
        <v>9922</v>
      </c>
      <c r="I3382">
        <v>1676</v>
      </c>
      <c r="J3382" s="9">
        <v>5.9293851270077136</v>
      </c>
    </row>
    <row r="3383" spans="1:10" x14ac:dyDescent="0.25">
      <c r="A3383" t="s">
        <v>13</v>
      </c>
      <c r="B3383" t="s">
        <v>13</v>
      </c>
      <c r="C3383" t="s">
        <v>13</v>
      </c>
      <c r="D3383" t="s">
        <v>13</v>
      </c>
      <c r="E3383" t="s">
        <v>13</v>
      </c>
      <c r="F3383" t="s">
        <v>13</v>
      </c>
      <c r="G3383" t="s">
        <v>23</v>
      </c>
      <c r="H3383" t="s">
        <v>9923</v>
      </c>
      <c r="I3383">
        <v>3533</v>
      </c>
      <c r="J3383" s="9">
        <v>12.499115545177952</v>
      </c>
    </row>
    <row r="3384" spans="1:10" x14ac:dyDescent="0.25">
      <c r="A3384" t="s">
        <v>13</v>
      </c>
      <c r="B3384" t="s">
        <v>13</v>
      </c>
      <c r="C3384" t="s">
        <v>13</v>
      </c>
      <c r="D3384" t="s">
        <v>13</v>
      </c>
      <c r="E3384" t="s">
        <v>13</v>
      </c>
      <c r="F3384" t="s">
        <v>13</v>
      </c>
      <c r="G3384" t="s">
        <v>30</v>
      </c>
      <c r="H3384" t="s">
        <v>9924</v>
      </c>
      <c r="I3384">
        <v>244</v>
      </c>
      <c r="J3384" s="9">
        <v>0.86322790631854529</v>
      </c>
    </row>
    <row r="3385" spans="1:10" x14ac:dyDescent="0.25">
      <c r="A3385" t="s">
        <v>13</v>
      </c>
      <c r="B3385" t="s">
        <v>13</v>
      </c>
      <c r="C3385" t="s">
        <v>13</v>
      </c>
      <c r="D3385" t="s">
        <v>13</v>
      </c>
      <c r="E3385" t="s">
        <v>13</v>
      </c>
      <c r="F3385" t="s">
        <v>13</v>
      </c>
      <c r="G3385" t="s">
        <v>34</v>
      </c>
      <c r="H3385" t="s">
        <v>9925</v>
      </c>
      <c r="I3385">
        <v>9468</v>
      </c>
      <c r="J3385" s="9">
        <v>33.49607302059011</v>
      </c>
    </row>
    <row r="3386" spans="1:10" x14ac:dyDescent="0.25">
      <c r="A3386" t="s">
        <v>13</v>
      </c>
      <c r="B3386" t="s">
        <v>13</v>
      </c>
      <c r="C3386" t="s">
        <v>13</v>
      </c>
      <c r="D3386" t="s">
        <v>13</v>
      </c>
      <c r="E3386" t="s">
        <v>13</v>
      </c>
      <c r="F3386" t="s">
        <v>13</v>
      </c>
      <c r="G3386" t="s">
        <v>39</v>
      </c>
      <c r="H3386" t="s">
        <v>9926</v>
      </c>
      <c r="I3386">
        <v>4792</v>
      </c>
      <c r="J3386" s="9">
        <v>16.953230029010118</v>
      </c>
    </row>
    <row r="3387" spans="1:10" x14ac:dyDescent="0.25">
      <c r="A3387" s="5" t="s">
        <v>13</v>
      </c>
      <c r="B3387" s="5" t="s">
        <v>13</v>
      </c>
      <c r="C3387" s="5" t="s">
        <v>13</v>
      </c>
      <c r="D3387" s="5" t="s">
        <v>13</v>
      </c>
      <c r="E3387" s="5" t="s">
        <v>13</v>
      </c>
      <c r="F3387" s="5" t="s">
        <v>13</v>
      </c>
      <c r="G3387" s="5" t="s">
        <v>43</v>
      </c>
      <c r="H3387" s="5" t="s">
        <v>9927</v>
      </c>
      <c r="I3387" s="5">
        <v>7538</v>
      </c>
      <c r="J3387" s="14">
        <v>26.668081794381944</v>
      </c>
    </row>
    <row r="3388" spans="1:10" x14ac:dyDescent="0.25">
      <c r="A3388" t="s">
        <v>13</v>
      </c>
      <c r="B3388" t="s">
        <v>13</v>
      </c>
      <c r="C3388" t="s">
        <v>13</v>
      </c>
      <c r="D3388" t="s">
        <v>13</v>
      </c>
      <c r="E3388" t="s">
        <v>13</v>
      </c>
      <c r="F3388" t="s">
        <v>13</v>
      </c>
      <c r="G3388" t="s">
        <v>1768</v>
      </c>
      <c r="H3388" t="s">
        <v>515</v>
      </c>
      <c r="I3388">
        <v>29</v>
      </c>
      <c r="J3388" s="9">
        <v>0.10259675935753201</v>
      </c>
    </row>
    <row r="3389" spans="1:10" x14ac:dyDescent="0.25">
      <c r="A3389" t="s">
        <v>13</v>
      </c>
      <c r="B3389" t="s">
        <v>13</v>
      </c>
      <c r="C3389" t="s">
        <v>13</v>
      </c>
      <c r="D3389" t="s">
        <v>13</v>
      </c>
      <c r="E3389" t="s">
        <v>13</v>
      </c>
      <c r="F3389" t="s">
        <v>13</v>
      </c>
      <c r="G3389" t="s">
        <v>495</v>
      </c>
      <c r="H3389" t="s">
        <v>142</v>
      </c>
      <c r="I3389">
        <v>134</v>
      </c>
      <c r="J3389" s="9">
        <v>0.47406778461756177</v>
      </c>
    </row>
    <row r="3390" spans="1:10" ht="15.75" thickBot="1" x14ac:dyDescent="0.3">
      <c r="A3390" t="s">
        <v>13</v>
      </c>
      <c r="B3390" t="s">
        <v>13</v>
      </c>
      <c r="C3390" t="s">
        <v>13</v>
      </c>
      <c r="D3390" t="s">
        <v>13</v>
      </c>
      <c r="E3390" t="s">
        <v>13</v>
      </c>
      <c r="F3390" t="s">
        <v>13</v>
      </c>
      <c r="G3390" t="s">
        <v>128</v>
      </c>
      <c r="H3390" t="s">
        <v>129</v>
      </c>
      <c r="I3390">
        <v>189</v>
      </c>
      <c r="J3390" s="9">
        <v>0.66864784546805356</v>
      </c>
    </row>
    <row r="3391" spans="1:10" ht="16.5" thickTop="1" thickBot="1" x14ac:dyDescent="0.3">
      <c r="A3391" s="3"/>
      <c r="B3391" s="3"/>
      <c r="C3391" s="3"/>
      <c r="D3391" s="3"/>
      <c r="E3391" s="3"/>
      <c r="F3391" s="3"/>
      <c r="G3391" s="3"/>
      <c r="H3391" s="3"/>
      <c r="I3391" s="3"/>
      <c r="J3391" s="11"/>
    </row>
    <row r="3392" spans="1:10" ht="15.75" thickTop="1" x14ac:dyDescent="0.25">
      <c r="A3392" s="2" t="s">
        <v>9928</v>
      </c>
      <c r="B3392" s="2" t="s">
        <v>9929</v>
      </c>
      <c r="C3392" s="2" t="s">
        <v>8</v>
      </c>
      <c r="D3392" s="2" t="s">
        <v>130</v>
      </c>
      <c r="E3392" s="2" t="s">
        <v>2335</v>
      </c>
      <c r="F3392" s="2" t="s">
        <v>5407</v>
      </c>
      <c r="G3392" s="2"/>
      <c r="H3392" s="2" t="s">
        <v>13</v>
      </c>
      <c r="I3392" s="2"/>
      <c r="J3392" s="12"/>
    </row>
    <row r="3393" spans="1:10" x14ac:dyDescent="0.25">
      <c r="A3393" t="s">
        <v>13</v>
      </c>
      <c r="B3393" t="s">
        <v>13</v>
      </c>
      <c r="C3393" t="s">
        <v>13</v>
      </c>
      <c r="D3393" t="s">
        <v>13</v>
      </c>
      <c r="E3393" t="s">
        <v>13</v>
      </c>
      <c r="F3393" t="s">
        <v>13</v>
      </c>
      <c r="G3393" t="s">
        <v>106</v>
      </c>
      <c r="H3393" t="s">
        <v>8556</v>
      </c>
      <c r="I3393">
        <v>766</v>
      </c>
      <c r="J3393" s="9">
        <v>2.7099695747541217</v>
      </c>
    </row>
    <row r="3394" spans="1:10" x14ac:dyDescent="0.25">
      <c r="A3394" t="s">
        <v>13</v>
      </c>
      <c r="B3394" t="s">
        <v>13</v>
      </c>
      <c r="C3394" t="s">
        <v>13</v>
      </c>
      <c r="D3394" t="s">
        <v>13</v>
      </c>
      <c r="E3394" t="s">
        <v>13</v>
      </c>
      <c r="F3394" t="s">
        <v>13</v>
      </c>
      <c r="G3394" t="s">
        <v>10</v>
      </c>
      <c r="H3394" t="s">
        <v>9922</v>
      </c>
      <c r="I3394">
        <v>1708</v>
      </c>
      <c r="J3394" s="9">
        <v>6.0425953442298157</v>
      </c>
    </row>
    <row r="3395" spans="1:10" x14ac:dyDescent="0.25">
      <c r="A3395" t="s">
        <v>13</v>
      </c>
      <c r="B3395" t="s">
        <v>13</v>
      </c>
      <c r="C3395" t="s">
        <v>13</v>
      </c>
      <c r="D3395" t="s">
        <v>13</v>
      </c>
      <c r="E3395" t="s">
        <v>13</v>
      </c>
      <c r="F3395" t="s">
        <v>13</v>
      </c>
      <c r="G3395" t="s">
        <v>23</v>
      </c>
      <c r="H3395" t="s">
        <v>9923</v>
      </c>
      <c r="I3395">
        <v>3287</v>
      </c>
      <c r="J3395" s="9">
        <v>11.628812000283027</v>
      </c>
    </row>
    <row r="3396" spans="1:10" x14ac:dyDescent="0.25">
      <c r="A3396" t="s">
        <v>13</v>
      </c>
      <c r="B3396" t="s">
        <v>13</v>
      </c>
      <c r="C3396" t="s">
        <v>13</v>
      </c>
      <c r="D3396" t="s">
        <v>13</v>
      </c>
      <c r="E3396" t="s">
        <v>13</v>
      </c>
      <c r="F3396" t="s">
        <v>13</v>
      </c>
      <c r="G3396" t="s">
        <v>30</v>
      </c>
      <c r="H3396" t="s">
        <v>9924</v>
      </c>
      <c r="I3396">
        <v>443</v>
      </c>
      <c r="J3396" s="9">
        <v>1.5672539446685061</v>
      </c>
    </row>
    <row r="3397" spans="1:10" x14ac:dyDescent="0.25">
      <c r="A3397" t="s">
        <v>13</v>
      </c>
      <c r="B3397" t="s">
        <v>13</v>
      </c>
      <c r="C3397" t="s">
        <v>13</v>
      </c>
      <c r="D3397" t="s">
        <v>13</v>
      </c>
      <c r="E3397" t="s">
        <v>13</v>
      </c>
      <c r="F3397" t="s">
        <v>13</v>
      </c>
      <c r="G3397" t="s">
        <v>34</v>
      </c>
      <c r="H3397" t="s">
        <v>9925</v>
      </c>
      <c r="I3397">
        <v>9170</v>
      </c>
      <c r="J3397" s="9">
        <v>32.44180287270926</v>
      </c>
    </row>
    <row r="3398" spans="1:10" x14ac:dyDescent="0.25">
      <c r="A3398" t="s">
        <v>13</v>
      </c>
      <c r="B3398" t="s">
        <v>13</v>
      </c>
      <c r="C3398" t="s">
        <v>13</v>
      </c>
      <c r="D3398" t="s">
        <v>13</v>
      </c>
      <c r="E3398" t="s">
        <v>13</v>
      </c>
      <c r="F3398" t="s">
        <v>13</v>
      </c>
      <c r="G3398" t="s">
        <v>39</v>
      </c>
      <c r="H3398" t="s">
        <v>9926</v>
      </c>
      <c r="I3398">
        <v>5197</v>
      </c>
      <c r="J3398" s="9">
        <v>18.386046840727371</v>
      </c>
    </row>
    <row r="3399" spans="1:10" x14ac:dyDescent="0.25">
      <c r="A3399" s="5" t="s">
        <v>13</v>
      </c>
      <c r="B3399" s="5" t="s">
        <v>13</v>
      </c>
      <c r="C3399" s="5" t="s">
        <v>13</v>
      </c>
      <c r="D3399" s="5" t="s">
        <v>13</v>
      </c>
      <c r="E3399" s="5" t="s">
        <v>13</v>
      </c>
      <c r="F3399" s="5" t="s">
        <v>13</v>
      </c>
      <c r="G3399" s="5" t="s">
        <v>43</v>
      </c>
      <c r="H3399" s="5" t="s">
        <v>9927</v>
      </c>
      <c r="I3399" s="5">
        <v>6899</v>
      </c>
      <c r="J3399" s="14">
        <v>24.407415269228043</v>
      </c>
    </row>
    <row r="3400" spans="1:10" x14ac:dyDescent="0.25">
      <c r="A3400" t="s">
        <v>13</v>
      </c>
      <c r="B3400" t="s">
        <v>13</v>
      </c>
      <c r="C3400" t="s">
        <v>13</v>
      </c>
      <c r="D3400" t="s">
        <v>13</v>
      </c>
      <c r="E3400" t="s">
        <v>13</v>
      </c>
      <c r="F3400" t="s">
        <v>13</v>
      </c>
      <c r="G3400" t="s">
        <v>1767</v>
      </c>
      <c r="H3400" t="s">
        <v>140</v>
      </c>
      <c r="I3400">
        <v>1</v>
      </c>
      <c r="J3400" s="9">
        <v>3.5378192881907592E-3</v>
      </c>
    </row>
    <row r="3401" spans="1:10" x14ac:dyDescent="0.25">
      <c r="A3401" t="s">
        <v>13</v>
      </c>
      <c r="B3401" t="s">
        <v>13</v>
      </c>
      <c r="C3401" t="s">
        <v>13</v>
      </c>
      <c r="D3401" t="s">
        <v>13</v>
      </c>
      <c r="E3401" t="s">
        <v>13</v>
      </c>
      <c r="F3401" t="s">
        <v>13</v>
      </c>
      <c r="G3401" t="s">
        <v>1768</v>
      </c>
      <c r="H3401" t="s">
        <v>515</v>
      </c>
      <c r="I3401">
        <v>38</v>
      </c>
      <c r="J3401" s="9">
        <v>0.13443713295124884</v>
      </c>
    </row>
    <row r="3402" spans="1:10" x14ac:dyDescent="0.25">
      <c r="A3402" t="s">
        <v>13</v>
      </c>
      <c r="B3402" t="s">
        <v>13</v>
      </c>
      <c r="C3402" t="s">
        <v>13</v>
      </c>
      <c r="D3402" t="s">
        <v>13</v>
      </c>
      <c r="E3402" t="s">
        <v>13</v>
      </c>
      <c r="F3402" t="s">
        <v>13</v>
      </c>
      <c r="G3402" t="s">
        <v>495</v>
      </c>
      <c r="H3402" t="s">
        <v>142</v>
      </c>
      <c r="I3402">
        <v>568</v>
      </c>
      <c r="J3402" s="9">
        <v>2.0094813556923512</v>
      </c>
    </row>
    <row r="3403" spans="1:10" ht="15.75" thickBot="1" x14ac:dyDescent="0.3">
      <c r="A3403" t="s">
        <v>13</v>
      </c>
      <c r="B3403" t="s">
        <v>13</v>
      </c>
      <c r="C3403" t="s">
        <v>13</v>
      </c>
      <c r="D3403" t="s">
        <v>13</v>
      </c>
      <c r="E3403" t="s">
        <v>13</v>
      </c>
      <c r="F3403" t="s">
        <v>13</v>
      </c>
      <c r="G3403" t="s">
        <v>128</v>
      </c>
      <c r="H3403" t="s">
        <v>129</v>
      </c>
      <c r="I3403">
        <v>189</v>
      </c>
      <c r="J3403" s="9">
        <v>0.66864784546805356</v>
      </c>
    </row>
    <row r="3404" spans="1:10" ht="16.5" thickTop="1" thickBot="1" x14ac:dyDescent="0.3">
      <c r="A3404" s="3"/>
      <c r="B3404" s="3"/>
      <c r="C3404" s="3"/>
      <c r="D3404" s="3"/>
      <c r="E3404" s="3"/>
      <c r="F3404" s="3"/>
      <c r="G3404" s="3"/>
      <c r="H3404" s="3"/>
      <c r="I3404" s="3"/>
      <c r="J3404" s="11"/>
    </row>
    <row r="3405" spans="1:10" ht="15.75" thickTop="1" x14ac:dyDescent="0.25">
      <c r="A3405" s="2" t="s">
        <v>9930</v>
      </c>
      <c r="B3405" s="2" t="s">
        <v>9931</v>
      </c>
      <c r="C3405" s="2" t="s">
        <v>8</v>
      </c>
      <c r="D3405" s="2" t="s">
        <v>130</v>
      </c>
      <c r="E3405" s="2" t="s">
        <v>2339</v>
      </c>
      <c r="F3405" s="2" t="s">
        <v>5407</v>
      </c>
      <c r="G3405" s="2"/>
      <c r="H3405" s="2" t="s">
        <v>13</v>
      </c>
      <c r="I3405" s="2"/>
      <c r="J3405" s="12"/>
    </row>
    <row r="3406" spans="1:10" x14ac:dyDescent="0.25">
      <c r="A3406" t="s">
        <v>13</v>
      </c>
      <c r="B3406" t="s">
        <v>13</v>
      </c>
      <c r="C3406" t="s">
        <v>13</v>
      </c>
      <c r="D3406" t="s">
        <v>13</v>
      </c>
      <c r="E3406" t="s">
        <v>13</v>
      </c>
      <c r="F3406" t="s">
        <v>13</v>
      </c>
      <c r="G3406" t="s">
        <v>106</v>
      </c>
      <c r="H3406" t="s">
        <v>8556</v>
      </c>
      <c r="I3406">
        <v>260</v>
      </c>
      <c r="J3406" s="9">
        <v>0.91983301492959724</v>
      </c>
    </row>
    <row r="3407" spans="1:10" x14ac:dyDescent="0.25">
      <c r="A3407" t="s">
        <v>13</v>
      </c>
      <c r="B3407" t="s">
        <v>13</v>
      </c>
      <c r="C3407" t="s">
        <v>13</v>
      </c>
      <c r="D3407" t="s">
        <v>13</v>
      </c>
      <c r="E3407" t="s">
        <v>13</v>
      </c>
      <c r="F3407" t="s">
        <v>13</v>
      </c>
      <c r="G3407" t="s">
        <v>10</v>
      </c>
      <c r="H3407" t="s">
        <v>9922</v>
      </c>
      <c r="I3407">
        <v>1123</v>
      </c>
      <c r="J3407" s="9">
        <v>3.9729710606382223</v>
      </c>
    </row>
    <row r="3408" spans="1:10" x14ac:dyDescent="0.25">
      <c r="A3408" t="s">
        <v>13</v>
      </c>
      <c r="B3408" t="s">
        <v>13</v>
      </c>
      <c r="C3408" t="s">
        <v>13</v>
      </c>
      <c r="D3408" t="s">
        <v>13</v>
      </c>
      <c r="E3408" t="s">
        <v>13</v>
      </c>
      <c r="F3408" t="s">
        <v>13</v>
      </c>
      <c r="G3408" t="s">
        <v>23</v>
      </c>
      <c r="H3408" t="s">
        <v>9923</v>
      </c>
      <c r="I3408">
        <v>2465</v>
      </c>
      <c r="J3408" s="9">
        <v>8.7207245453902207</v>
      </c>
    </row>
    <row r="3409" spans="1:10" x14ac:dyDescent="0.25">
      <c r="A3409" t="s">
        <v>13</v>
      </c>
      <c r="B3409" t="s">
        <v>13</v>
      </c>
      <c r="C3409" t="s">
        <v>13</v>
      </c>
      <c r="D3409" t="s">
        <v>13</v>
      </c>
      <c r="E3409" t="s">
        <v>13</v>
      </c>
      <c r="F3409" t="s">
        <v>13</v>
      </c>
      <c r="G3409" t="s">
        <v>30</v>
      </c>
      <c r="H3409" t="s">
        <v>9924</v>
      </c>
      <c r="I3409">
        <v>202</v>
      </c>
      <c r="J3409" s="9">
        <v>0.71463949621453338</v>
      </c>
    </row>
    <row r="3410" spans="1:10" x14ac:dyDescent="0.25">
      <c r="A3410" t="s">
        <v>13</v>
      </c>
      <c r="B3410" t="s">
        <v>13</v>
      </c>
      <c r="C3410" t="s">
        <v>13</v>
      </c>
      <c r="D3410" t="s">
        <v>13</v>
      </c>
      <c r="E3410" t="s">
        <v>13</v>
      </c>
      <c r="F3410" t="s">
        <v>13</v>
      </c>
      <c r="G3410" t="s">
        <v>34</v>
      </c>
      <c r="H3410" t="s">
        <v>9925</v>
      </c>
      <c r="I3410">
        <v>9284</v>
      </c>
      <c r="J3410" s="9">
        <v>32.845114271563006</v>
      </c>
    </row>
    <row r="3411" spans="1:10" x14ac:dyDescent="0.25">
      <c r="A3411" t="s">
        <v>13</v>
      </c>
      <c r="B3411" t="s">
        <v>13</v>
      </c>
      <c r="C3411" t="s">
        <v>13</v>
      </c>
      <c r="D3411" t="s">
        <v>13</v>
      </c>
      <c r="E3411" t="s">
        <v>13</v>
      </c>
      <c r="F3411" t="s">
        <v>13</v>
      </c>
      <c r="G3411" t="s">
        <v>39</v>
      </c>
      <c r="H3411" t="s">
        <v>9926</v>
      </c>
      <c r="I3411">
        <v>4948</v>
      </c>
      <c r="J3411" s="9">
        <v>17.505129837967878</v>
      </c>
    </row>
    <row r="3412" spans="1:10" x14ac:dyDescent="0.25">
      <c r="A3412" s="5" t="s">
        <v>13</v>
      </c>
      <c r="B3412" s="5" t="s">
        <v>13</v>
      </c>
      <c r="C3412" s="5" t="s">
        <v>13</v>
      </c>
      <c r="D3412" s="5" t="s">
        <v>13</v>
      </c>
      <c r="E3412" s="5" t="s">
        <v>13</v>
      </c>
      <c r="F3412" s="5" t="s">
        <v>13</v>
      </c>
      <c r="G3412" s="5" t="s">
        <v>43</v>
      </c>
      <c r="H3412" s="5" t="s">
        <v>9927</v>
      </c>
      <c r="I3412" s="5">
        <v>9738</v>
      </c>
      <c r="J3412" s="14">
        <v>34.451284228401612</v>
      </c>
    </row>
    <row r="3413" spans="1:10" ht="15.75" thickBot="1" x14ac:dyDescent="0.3">
      <c r="A3413" t="s">
        <v>13</v>
      </c>
      <c r="B3413" t="s">
        <v>13</v>
      </c>
      <c r="C3413" t="s">
        <v>13</v>
      </c>
      <c r="D3413" t="s">
        <v>13</v>
      </c>
      <c r="E3413" t="s">
        <v>13</v>
      </c>
      <c r="F3413" t="s">
        <v>13</v>
      </c>
      <c r="G3413" t="s">
        <v>495</v>
      </c>
      <c r="H3413" t="s">
        <v>142</v>
      </c>
      <c r="I3413">
        <v>246</v>
      </c>
      <c r="J3413" s="9">
        <v>0.87030354489492667</v>
      </c>
    </row>
    <row r="3414" spans="1:10" ht="16.5" thickTop="1" thickBot="1" x14ac:dyDescent="0.3">
      <c r="A3414" s="3"/>
      <c r="B3414" s="3"/>
      <c r="C3414" s="3"/>
      <c r="D3414" s="3"/>
      <c r="E3414" s="3"/>
      <c r="F3414" s="3"/>
      <c r="G3414" s="3"/>
      <c r="H3414" s="3"/>
      <c r="I3414" s="3"/>
      <c r="J3414" s="11"/>
    </row>
    <row r="3415" spans="1:10" ht="16.5" thickTop="1" thickBot="1" x14ac:dyDescent="0.3">
      <c r="A3415" s="4" t="s">
        <v>9932</v>
      </c>
      <c r="B3415" s="4" t="s">
        <v>9933</v>
      </c>
      <c r="C3415" s="4" t="s">
        <v>8</v>
      </c>
      <c r="D3415" s="4" t="s">
        <v>7405</v>
      </c>
      <c r="E3415" s="4" t="s">
        <v>2343</v>
      </c>
      <c r="F3415" s="4" t="s">
        <v>307</v>
      </c>
      <c r="G3415" s="4"/>
      <c r="H3415" s="4" t="s">
        <v>13</v>
      </c>
      <c r="I3415" s="4"/>
      <c r="J3415" s="13"/>
    </row>
    <row r="3416" spans="1:10" ht="16.5" thickTop="1" thickBot="1" x14ac:dyDescent="0.3">
      <c r="A3416" s="3" t="s">
        <v>13</v>
      </c>
      <c r="B3416" s="3" t="s">
        <v>13</v>
      </c>
      <c r="C3416" s="3" t="s">
        <v>13</v>
      </c>
      <c r="D3416" s="3" t="s">
        <v>13</v>
      </c>
      <c r="E3416" s="3" t="s">
        <v>13</v>
      </c>
      <c r="F3416" s="3" t="s">
        <v>13</v>
      </c>
      <c r="G3416" s="3" t="s">
        <v>13</v>
      </c>
      <c r="H3416" s="3" t="s">
        <v>13</v>
      </c>
      <c r="I3416" s="3"/>
      <c r="J3416" s="11"/>
    </row>
    <row r="3417" spans="1:10" ht="16.5" thickTop="1" thickBot="1" x14ac:dyDescent="0.3">
      <c r="A3417" s="4" t="s">
        <v>9934</v>
      </c>
      <c r="B3417" s="4" t="s">
        <v>9935</v>
      </c>
      <c r="C3417" s="4" t="s">
        <v>8</v>
      </c>
      <c r="D3417" s="4" t="s">
        <v>7405</v>
      </c>
      <c r="E3417" s="4" t="s">
        <v>2346</v>
      </c>
      <c r="F3417" s="4" t="s">
        <v>307</v>
      </c>
      <c r="G3417" s="4"/>
      <c r="H3417" s="4" t="s">
        <v>13</v>
      </c>
      <c r="I3417" s="4"/>
      <c r="J3417" s="13"/>
    </row>
    <row r="3418" spans="1:10" ht="16.5" thickTop="1" thickBot="1" x14ac:dyDescent="0.3">
      <c r="A3418" s="3" t="s">
        <v>13</v>
      </c>
      <c r="B3418" s="3" t="s">
        <v>13</v>
      </c>
      <c r="C3418" s="3" t="s">
        <v>13</v>
      </c>
      <c r="D3418" s="3" t="s">
        <v>13</v>
      </c>
      <c r="E3418" s="3" t="s">
        <v>13</v>
      </c>
      <c r="F3418" s="3" t="s">
        <v>13</v>
      </c>
      <c r="G3418" s="3" t="s">
        <v>13</v>
      </c>
      <c r="H3418" s="3" t="s">
        <v>13</v>
      </c>
      <c r="I3418" s="3"/>
      <c r="J3418" s="11"/>
    </row>
    <row r="3419" spans="1:10" ht="16.5" thickTop="1" thickBot="1" x14ac:dyDescent="0.3">
      <c r="A3419" s="4" t="s">
        <v>9936</v>
      </c>
      <c r="B3419" s="4" t="s">
        <v>9937</v>
      </c>
      <c r="C3419" s="4" t="s">
        <v>8</v>
      </c>
      <c r="D3419" s="4" t="s">
        <v>300</v>
      </c>
      <c r="E3419" s="4" t="s">
        <v>2349</v>
      </c>
      <c r="F3419" s="4" t="s">
        <v>9938</v>
      </c>
      <c r="G3419" s="4"/>
      <c r="H3419" s="4" t="s">
        <v>13</v>
      </c>
      <c r="I3419" s="4"/>
      <c r="J3419" s="13"/>
    </row>
    <row r="3420" spans="1:10" ht="16.5" thickTop="1" thickBot="1" x14ac:dyDescent="0.3">
      <c r="A3420" s="3" t="s">
        <v>13</v>
      </c>
      <c r="B3420" s="3" t="s">
        <v>13</v>
      </c>
      <c r="C3420" s="3" t="s">
        <v>13</v>
      </c>
      <c r="D3420" s="3" t="s">
        <v>13</v>
      </c>
      <c r="E3420" s="3" t="s">
        <v>13</v>
      </c>
      <c r="F3420" s="3" t="s">
        <v>13</v>
      </c>
      <c r="G3420" s="3" t="s">
        <v>13</v>
      </c>
      <c r="H3420" s="3" t="s">
        <v>13</v>
      </c>
      <c r="I3420" s="3"/>
      <c r="J3420" s="11"/>
    </row>
    <row r="3421" spans="1:10" ht="16.5" thickTop="1" thickBot="1" x14ac:dyDescent="0.3">
      <c r="A3421" s="4" t="s">
        <v>9939</v>
      </c>
      <c r="B3421" s="4" t="s">
        <v>9940</v>
      </c>
      <c r="C3421" s="4" t="s">
        <v>8</v>
      </c>
      <c r="D3421" s="4" t="s">
        <v>300</v>
      </c>
      <c r="E3421" s="4" t="s">
        <v>2351</v>
      </c>
      <c r="F3421" s="4" t="s">
        <v>9938</v>
      </c>
      <c r="G3421" s="4"/>
      <c r="H3421" s="4" t="s">
        <v>13</v>
      </c>
      <c r="I3421" s="4"/>
      <c r="J3421" s="13"/>
    </row>
    <row r="3422" spans="1:10" ht="16.5" thickTop="1" thickBot="1" x14ac:dyDescent="0.3">
      <c r="A3422" s="3" t="s">
        <v>13</v>
      </c>
      <c r="B3422" s="3" t="s">
        <v>13</v>
      </c>
      <c r="C3422" s="3" t="s">
        <v>13</v>
      </c>
      <c r="D3422" s="3" t="s">
        <v>13</v>
      </c>
      <c r="E3422" s="3" t="s">
        <v>13</v>
      </c>
      <c r="F3422" s="3" t="s">
        <v>13</v>
      </c>
      <c r="G3422" s="3" t="s">
        <v>13</v>
      </c>
      <c r="H3422" s="3" t="s">
        <v>13</v>
      </c>
      <c r="I3422" s="3"/>
      <c r="J3422" s="11"/>
    </row>
    <row r="3423" spans="1:10" ht="16.5" thickTop="1" thickBot="1" x14ac:dyDescent="0.3">
      <c r="A3423" s="4" t="s">
        <v>9941</v>
      </c>
      <c r="B3423" s="4" t="s">
        <v>9942</v>
      </c>
      <c r="C3423" s="4" t="s">
        <v>8</v>
      </c>
      <c r="D3423" s="4" t="s">
        <v>300</v>
      </c>
      <c r="E3423" s="4" t="s">
        <v>2355</v>
      </c>
      <c r="F3423" s="4" t="s">
        <v>9938</v>
      </c>
      <c r="G3423" s="4"/>
      <c r="H3423" s="4" t="s">
        <v>13</v>
      </c>
      <c r="I3423" s="4"/>
      <c r="J3423" s="13"/>
    </row>
    <row r="3424" spans="1:10" ht="16.5" thickTop="1" thickBot="1" x14ac:dyDescent="0.3">
      <c r="A3424" s="3" t="s">
        <v>13</v>
      </c>
      <c r="B3424" s="3" t="s">
        <v>13</v>
      </c>
      <c r="C3424" s="3" t="s">
        <v>13</v>
      </c>
      <c r="D3424" s="3" t="s">
        <v>13</v>
      </c>
      <c r="E3424" s="3" t="s">
        <v>13</v>
      </c>
      <c r="F3424" s="3" t="s">
        <v>13</v>
      </c>
      <c r="G3424" s="3" t="s">
        <v>13</v>
      </c>
      <c r="H3424" s="3" t="s">
        <v>13</v>
      </c>
      <c r="I3424" s="3"/>
      <c r="J3424" s="11"/>
    </row>
    <row r="3425" spans="1:10" ht="15.75" thickTop="1" x14ac:dyDescent="0.25">
      <c r="A3425" s="2" t="s">
        <v>9943</v>
      </c>
      <c r="B3425" s="2" t="s">
        <v>9944</v>
      </c>
      <c r="C3425" s="2" t="s">
        <v>8</v>
      </c>
      <c r="D3425" s="2" t="s">
        <v>103</v>
      </c>
      <c r="E3425" s="2" t="s">
        <v>2359</v>
      </c>
      <c r="F3425" s="2" t="s">
        <v>301</v>
      </c>
      <c r="G3425" s="2"/>
      <c r="H3425" s="2" t="s">
        <v>13</v>
      </c>
      <c r="I3425" s="2"/>
      <c r="J3425" s="12"/>
    </row>
    <row r="3426" spans="1:10" x14ac:dyDescent="0.25">
      <c r="A3426" t="s">
        <v>13</v>
      </c>
      <c r="B3426" t="s">
        <v>13</v>
      </c>
      <c r="C3426" t="s">
        <v>13</v>
      </c>
      <c r="D3426" t="s">
        <v>13</v>
      </c>
      <c r="E3426" t="s">
        <v>13</v>
      </c>
      <c r="F3426" t="s">
        <v>13</v>
      </c>
      <c r="G3426" t="s">
        <v>106</v>
      </c>
      <c r="H3426" t="s">
        <v>9945</v>
      </c>
      <c r="I3426">
        <v>17380</v>
      </c>
      <c r="J3426" s="9">
        <v>61.48729922875539</v>
      </c>
    </row>
    <row r="3427" spans="1:10" x14ac:dyDescent="0.25">
      <c r="A3427" s="5" t="s">
        <v>13</v>
      </c>
      <c r="B3427" s="5" t="s">
        <v>13</v>
      </c>
      <c r="C3427" s="5" t="s">
        <v>13</v>
      </c>
      <c r="D3427" s="5" t="s">
        <v>13</v>
      </c>
      <c r="E3427" s="5" t="s">
        <v>13</v>
      </c>
      <c r="F3427" s="5" t="s">
        <v>13</v>
      </c>
      <c r="G3427" s="5" t="s">
        <v>10</v>
      </c>
      <c r="H3427" s="5" t="s">
        <v>9946</v>
      </c>
      <c r="I3427" s="5">
        <v>1762</v>
      </c>
      <c r="J3427" s="14">
        <v>6.2336375857921178</v>
      </c>
    </row>
    <row r="3428" spans="1:10" ht="15.75" thickBot="1" x14ac:dyDescent="0.3">
      <c r="A3428" t="s">
        <v>13</v>
      </c>
      <c r="B3428" t="s">
        <v>13</v>
      </c>
      <c r="C3428" t="s">
        <v>13</v>
      </c>
      <c r="D3428" t="s">
        <v>13</v>
      </c>
      <c r="E3428" t="s">
        <v>13</v>
      </c>
      <c r="F3428" t="s">
        <v>13</v>
      </c>
      <c r="G3428" t="s">
        <v>141</v>
      </c>
      <c r="H3428" t="s">
        <v>142</v>
      </c>
      <c r="I3428">
        <v>9124</v>
      </c>
      <c r="J3428" s="9">
        <v>32.279063185452486</v>
      </c>
    </row>
    <row r="3429" spans="1:10" ht="16.5" thickTop="1" thickBot="1" x14ac:dyDescent="0.3">
      <c r="A3429" s="3"/>
      <c r="B3429" s="3"/>
      <c r="C3429" s="3"/>
      <c r="D3429" s="3"/>
      <c r="E3429" s="3"/>
      <c r="F3429" s="3"/>
      <c r="G3429" s="3"/>
      <c r="H3429" s="3"/>
      <c r="I3429" s="3"/>
      <c r="J3429" s="11"/>
    </row>
    <row r="3430" spans="1:10" ht="15.75" thickTop="1" x14ac:dyDescent="0.25">
      <c r="A3430" s="2" t="s">
        <v>9947</v>
      </c>
      <c r="B3430" s="2" t="s">
        <v>9948</v>
      </c>
      <c r="C3430" s="2" t="s">
        <v>8</v>
      </c>
      <c r="D3430" s="2" t="s">
        <v>130</v>
      </c>
      <c r="E3430" s="2" t="s">
        <v>2361</v>
      </c>
      <c r="F3430" s="2" t="s">
        <v>7462</v>
      </c>
      <c r="G3430" s="2"/>
      <c r="H3430" s="2" t="s">
        <v>13</v>
      </c>
      <c r="I3430" s="2"/>
      <c r="J3430" s="12"/>
    </row>
    <row r="3431" spans="1:10" x14ac:dyDescent="0.25">
      <c r="A3431" t="s">
        <v>13</v>
      </c>
      <c r="B3431" t="s">
        <v>13</v>
      </c>
      <c r="C3431" t="s">
        <v>13</v>
      </c>
      <c r="D3431" t="s">
        <v>13</v>
      </c>
      <c r="E3431" t="s">
        <v>13</v>
      </c>
      <c r="F3431" t="s">
        <v>13</v>
      </c>
      <c r="G3431" t="s">
        <v>106</v>
      </c>
      <c r="H3431" t="s">
        <v>9949</v>
      </c>
      <c r="I3431">
        <v>104</v>
      </c>
      <c r="J3431" s="9">
        <v>0.36793320597183898</v>
      </c>
    </row>
    <row r="3432" spans="1:10" x14ac:dyDescent="0.25">
      <c r="A3432" t="s">
        <v>13</v>
      </c>
      <c r="B3432" t="s">
        <v>13</v>
      </c>
      <c r="C3432" t="s">
        <v>13</v>
      </c>
      <c r="D3432" t="s">
        <v>13</v>
      </c>
      <c r="E3432" t="s">
        <v>13</v>
      </c>
      <c r="F3432" t="s">
        <v>13</v>
      </c>
      <c r="G3432" t="s">
        <v>10</v>
      </c>
      <c r="H3432" t="s">
        <v>9950</v>
      </c>
      <c r="I3432">
        <v>1733</v>
      </c>
      <c r="J3432" s="9">
        <v>6.1310408264345853</v>
      </c>
    </row>
    <row r="3433" spans="1:10" x14ac:dyDescent="0.25">
      <c r="A3433" t="s">
        <v>13</v>
      </c>
      <c r="B3433" t="s">
        <v>13</v>
      </c>
      <c r="C3433" t="s">
        <v>13</v>
      </c>
      <c r="D3433" t="s">
        <v>13</v>
      </c>
      <c r="E3433" t="s">
        <v>13</v>
      </c>
      <c r="F3433" t="s">
        <v>13</v>
      </c>
      <c r="G3433" t="s">
        <v>23</v>
      </c>
      <c r="H3433" t="s">
        <v>9951</v>
      </c>
      <c r="I3433">
        <v>4029</v>
      </c>
      <c r="J3433" s="9">
        <v>14.25387391212057</v>
      </c>
    </row>
    <row r="3434" spans="1:10" x14ac:dyDescent="0.25">
      <c r="A3434" t="s">
        <v>13</v>
      </c>
      <c r="B3434" t="s">
        <v>13</v>
      </c>
      <c r="C3434" t="s">
        <v>13</v>
      </c>
      <c r="D3434" t="s">
        <v>13</v>
      </c>
      <c r="E3434" t="s">
        <v>13</v>
      </c>
      <c r="F3434" t="s">
        <v>13</v>
      </c>
      <c r="G3434" t="s">
        <v>30</v>
      </c>
      <c r="H3434" t="s">
        <v>9952</v>
      </c>
      <c r="I3434">
        <v>1858</v>
      </c>
      <c r="J3434" s="9">
        <v>6.5732682374584304</v>
      </c>
    </row>
    <row r="3435" spans="1:10" x14ac:dyDescent="0.25">
      <c r="A3435" t="s">
        <v>13</v>
      </c>
      <c r="B3435" t="s">
        <v>13</v>
      </c>
      <c r="C3435" t="s">
        <v>13</v>
      </c>
      <c r="D3435" t="s">
        <v>13</v>
      </c>
      <c r="E3435" t="s">
        <v>13</v>
      </c>
      <c r="F3435" t="s">
        <v>13</v>
      </c>
      <c r="G3435" t="s">
        <v>34</v>
      </c>
      <c r="H3435" t="s">
        <v>9953</v>
      </c>
      <c r="I3435">
        <v>403</v>
      </c>
      <c r="J3435" s="9">
        <v>1.425741173140876</v>
      </c>
    </row>
    <row r="3436" spans="1:10" x14ac:dyDescent="0.25">
      <c r="A3436" t="s">
        <v>13</v>
      </c>
      <c r="B3436" t="s">
        <v>13</v>
      </c>
      <c r="C3436" t="s">
        <v>13</v>
      </c>
      <c r="D3436" t="s">
        <v>13</v>
      </c>
      <c r="E3436" t="s">
        <v>13</v>
      </c>
      <c r="F3436" t="s">
        <v>13</v>
      </c>
      <c r="G3436" t="s">
        <v>39</v>
      </c>
      <c r="H3436" t="s">
        <v>9954</v>
      </c>
      <c r="I3436">
        <v>77</v>
      </c>
      <c r="J3436" s="9">
        <v>0.27241208519068844</v>
      </c>
    </row>
    <row r="3437" spans="1:10" x14ac:dyDescent="0.25">
      <c r="A3437" t="s">
        <v>13</v>
      </c>
      <c r="B3437" t="s">
        <v>13</v>
      </c>
      <c r="C3437" t="s">
        <v>13</v>
      </c>
      <c r="D3437" t="s">
        <v>13</v>
      </c>
      <c r="E3437" t="s">
        <v>13</v>
      </c>
      <c r="F3437" t="s">
        <v>13</v>
      </c>
      <c r="G3437" t="s">
        <v>43</v>
      </c>
      <c r="H3437" t="s">
        <v>9955</v>
      </c>
      <c r="I3437">
        <v>61</v>
      </c>
      <c r="J3437" s="9">
        <v>0.21580697657963632</v>
      </c>
    </row>
    <row r="3438" spans="1:10" x14ac:dyDescent="0.25">
      <c r="A3438" s="5" t="s">
        <v>13</v>
      </c>
      <c r="B3438" s="5" t="s">
        <v>13</v>
      </c>
      <c r="C3438" s="5" t="s">
        <v>13</v>
      </c>
      <c r="D3438" s="5" t="s">
        <v>13</v>
      </c>
      <c r="E3438" s="5" t="s">
        <v>13</v>
      </c>
      <c r="F3438" s="5" t="s">
        <v>13</v>
      </c>
      <c r="G3438" s="5" t="s">
        <v>59</v>
      </c>
      <c r="H3438" s="5" t="s">
        <v>9956</v>
      </c>
      <c r="I3438" s="5">
        <v>1</v>
      </c>
      <c r="J3438" s="14">
        <v>3.5378192881907592E-3</v>
      </c>
    </row>
    <row r="3439" spans="1:10" ht="15.75" thickBot="1" x14ac:dyDescent="0.3">
      <c r="A3439" t="s">
        <v>13</v>
      </c>
      <c r="B3439" t="s">
        <v>13</v>
      </c>
      <c r="C3439" t="s">
        <v>13</v>
      </c>
      <c r="D3439" t="s">
        <v>13</v>
      </c>
      <c r="E3439" t="s">
        <v>13</v>
      </c>
      <c r="F3439" t="s">
        <v>13</v>
      </c>
      <c r="G3439" t="s">
        <v>495</v>
      </c>
      <c r="H3439" t="s">
        <v>142</v>
      </c>
      <c r="I3439">
        <v>20000</v>
      </c>
      <c r="J3439" s="9">
        <v>70.756385763815189</v>
      </c>
    </row>
    <row r="3440" spans="1:10" ht="16.5" thickTop="1" thickBot="1" x14ac:dyDescent="0.3">
      <c r="A3440" s="3"/>
      <c r="B3440" s="3"/>
      <c r="C3440" s="3"/>
      <c r="D3440" s="3"/>
      <c r="E3440" s="3"/>
      <c r="F3440" s="3"/>
      <c r="G3440" s="3"/>
      <c r="H3440" s="3"/>
      <c r="I3440" s="3"/>
      <c r="J3440" s="11"/>
    </row>
    <row r="3441" spans="1:10" ht="16.5" thickTop="1" thickBot="1" x14ac:dyDescent="0.3">
      <c r="A3441" s="4" t="s">
        <v>9957</v>
      </c>
      <c r="B3441" s="4" t="s">
        <v>9958</v>
      </c>
      <c r="C3441" s="4" t="s">
        <v>8</v>
      </c>
      <c r="D3441" s="4" t="s">
        <v>9</v>
      </c>
      <c r="E3441" s="4" t="s">
        <v>2365</v>
      </c>
      <c r="F3441" s="4" t="s">
        <v>9959</v>
      </c>
      <c r="G3441" s="4"/>
      <c r="H3441" s="4" t="s">
        <v>13</v>
      </c>
      <c r="I3441" s="4"/>
      <c r="J3441" s="13"/>
    </row>
    <row r="3442" spans="1:10" ht="16.5" thickTop="1" thickBot="1" x14ac:dyDescent="0.3">
      <c r="A3442" s="3" t="s">
        <v>13</v>
      </c>
      <c r="B3442" s="3" t="s">
        <v>13</v>
      </c>
      <c r="C3442" s="3" t="s">
        <v>13</v>
      </c>
      <c r="D3442" s="3" t="s">
        <v>13</v>
      </c>
      <c r="E3442" s="3" t="s">
        <v>13</v>
      </c>
      <c r="F3442" s="3" t="s">
        <v>13</v>
      </c>
      <c r="G3442" s="3" t="s">
        <v>13</v>
      </c>
      <c r="H3442" s="3" t="s">
        <v>13</v>
      </c>
      <c r="I3442" s="3"/>
      <c r="J3442" s="11"/>
    </row>
    <row r="3443" spans="1:10" ht="16.5" thickTop="1" thickBot="1" x14ac:dyDescent="0.3">
      <c r="A3443" s="4" t="s">
        <v>9960</v>
      </c>
      <c r="B3443" s="4" t="s">
        <v>9961</v>
      </c>
      <c r="C3443" s="4" t="s">
        <v>8</v>
      </c>
      <c r="D3443" s="4" t="s">
        <v>29</v>
      </c>
      <c r="E3443" s="4" t="s">
        <v>2369</v>
      </c>
      <c r="F3443" s="4" t="s">
        <v>9962</v>
      </c>
      <c r="G3443" s="4"/>
      <c r="H3443" s="4" t="s">
        <v>13</v>
      </c>
      <c r="I3443" s="4"/>
      <c r="J3443" s="13"/>
    </row>
    <row r="3444" spans="1:10" ht="16.5" thickTop="1" thickBot="1" x14ac:dyDescent="0.3">
      <c r="A3444" s="3" t="s">
        <v>13</v>
      </c>
      <c r="B3444" s="3" t="s">
        <v>13</v>
      </c>
      <c r="C3444" s="3" t="s">
        <v>13</v>
      </c>
      <c r="D3444" s="3" t="s">
        <v>13</v>
      </c>
      <c r="E3444" s="3" t="s">
        <v>13</v>
      </c>
      <c r="F3444" s="3" t="s">
        <v>13</v>
      </c>
      <c r="G3444" s="3" t="s">
        <v>13</v>
      </c>
      <c r="H3444" s="3" t="s">
        <v>13</v>
      </c>
      <c r="I3444" s="3"/>
      <c r="J3444" s="11"/>
    </row>
    <row r="3445" spans="1:10" ht="16.5" thickTop="1" thickBot="1" x14ac:dyDescent="0.3">
      <c r="A3445" s="4" t="s">
        <v>9963</v>
      </c>
      <c r="B3445" s="4" t="s">
        <v>9964</v>
      </c>
      <c r="C3445" s="4" t="s">
        <v>8</v>
      </c>
      <c r="D3445" s="4" t="s">
        <v>29</v>
      </c>
      <c r="E3445" s="4" t="s">
        <v>2371</v>
      </c>
      <c r="F3445" s="4" t="s">
        <v>9965</v>
      </c>
      <c r="G3445" s="4"/>
      <c r="H3445" s="4" t="s">
        <v>13</v>
      </c>
      <c r="I3445" s="4"/>
      <c r="J3445" s="13"/>
    </row>
    <row r="3446" spans="1:10" ht="16.5" thickTop="1" thickBot="1" x14ac:dyDescent="0.3">
      <c r="A3446" s="3" t="s">
        <v>13</v>
      </c>
      <c r="B3446" s="3" t="s">
        <v>13</v>
      </c>
      <c r="C3446" s="3" t="s">
        <v>13</v>
      </c>
      <c r="D3446" s="3" t="s">
        <v>13</v>
      </c>
      <c r="E3446" s="3" t="s">
        <v>13</v>
      </c>
      <c r="F3446" s="3" t="s">
        <v>13</v>
      </c>
      <c r="G3446" s="3" t="s">
        <v>13</v>
      </c>
      <c r="H3446" s="3" t="s">
        <v>13</v>
      </c>
      <c r="I3446" s="3"/>
      <c r="J3446" s="11"/>
    </row>
    <row r="3447" spans="1:10" ht="16.5" thickTop="1" thickBot="1" x14ac:dyDescent="0.3">
      <c r="A3447" s="4" t="s">
        <v>9966</v>
      </c>
      <c r="B3447" s="4" t="s">
        <v>9967</v>
      </c>
      <c r="C3447" s="4" t="s">
        <v>8</v>
      </c>
      <c r="D3447" s="4" t="s">
        <v>29</v>
      </c>
      <c r="E3447" s="4" t="s">
        <v>2375</v>
      </c>
      <c r="F3447" s="4" t="s">
        <v>9965</v>
      </c>
      <c r="G3447" s="4"/>
      <c r="H3447" s="4" t="s">
        <v>13</v>
      </c>
      <c r="I3447" s="4"/>
      <c r="J3447" s="13"/>
    </row>
    <row r="3448" spans="1:10" ht="16.5" thickTop="1" thickBot="1" x14ac:dyDescent="0.3">
      <c r="A3448" s="3" t="s">
        <v>13</v>
      </c>
      <c r="B3448" s="3" t="s">
        <v>13</v>
      </c>
      <c r="C3448" s="3" t="s">
        <v>13</v>
      </c>
      <c r="D3448" s="3" t="s">
        <v>13</v>
      </c>
      <c r="E3448" s="3" t="s">
        <v>13</v>
      </c>
      <c r="F3448" s="3" t="s">
        <v>13</v>
      </c>
      <c r="G3448" s="3" t="s">
        <v>13</v>
      </c>
      <c r="H3448" s="3" t="s">
        <v>13</v>
      </c>
      <c r="I3448" s="3"/>
      <c r="J3448" s="11"/>
    </row>
    <row r="3449" spans="1:10" ht="16.5" thickTop="1" thickBot="1" x14ac:dyDescent="0.3">
      <c r="A3449" s="4" t="s">
        <v>9968</v>
      </c>
      <c r="B3449" s="4" t="s">
        <v>9969</v>
      </c>
      <c r="C3449" s="4" t="s">
        <v>8</v>
      </c>
      <c r="D3449" s="4" t="s">
        <v>29</v>
      </c>
      <c r="E3449" s="4" t="s">
        <v>2379</v>
      </c>
      <c r="F3449" s="4" t="s">
        <v>9970</v>
      </c>
      <c r="G3449" s="4"/>
      <c r="H3449" s="4" t="s">
        <v>13</v>
      </c>
      <c r="I3449" s="4"/>
      <c r="J3449" s="13"/>
    </row>
    <row r="3450" spans="1:10" ht="16.5" thickTop="1" thickBot="1" x14ac:dyDescent="0.3">
      <c r="A3450" s="3" t="s">
        <v>13</v>
      </c>
      <c r="B3450" s="3" t="s">
        <v>13</v>
      </c>
      <c r="C3450" s="3" t="s">
        <v>13</v>
      </c>
      <c r="D3450" s="3" t="s">
        <v>13</v>
      </c>
      <c r="E3450" s="3" t="s">
        <v>13</v>
      </c>
      <c r="F3450" s="3" t="s">
        <v>13</v>
      </c>
      <c r="G3450" s="3" t="s">
        <v>13</v>
      </c>
      <c r="H3450" s="3" t="s">
        <v>13</v>
      </c>
      <c r="I3450" s="3"/>
      <c r="J3450" s="11"/>
    </row>
    <row r="3451" spans="1:10" ht="16.5" thickTop="1" thickBot="1" x14ac:dyDescent="0.3">
      <c r="A3451" s="4" t="s">
        <v>9971</v>
      </c>
      <c r="B3451" s="4" t="s">
        <v>9972</v>
      </c>
      <c r="C3451" s="4" t="s">
        <v>8</v>
      </c>
      <c r="D3451" s="4" t="s">
        <v>7405</v>
      </c>
      <c r="E3451" s="4" t="s">
        <v>2382</v>
      </c>
      <c r="F3451" s="4" t="s">
        <v>9973</v>
      </c>
      <c r="G3451" s="4"/>
      <c r="H3451" s="4" t="s">
        <v>13</v>
      </c>
      <c r="I3451" s="4"/>
      <c r="J3451" s="13"/>
    </row>
    <row r="3452" spans="1:10" ht="16.5" thickTop="1" thickBot="1" x14ac:dyDescent="0.3">
      <c r="A3452" s="3" t="s">
        <v>13</v>
      </c>
      <c r="B3452" s="3" t="s">
        <v>13</v>
      </c>
      <c r="C3452" s="3" t="s">
        <v>13</v>
      </c>
      <c r="D3452" s="3" t="s">
        <v>13</v>
      </c>
      <c r="E3452" s="3" t="s">
        <v>13</v>
      </c>
      <c r="F3452" s="3" t="s">
        <v>13</v>
      </c>
      <c r="G3452" s="3" t="s">
        <v>13</v>
      </c>
      <c r="H3452" s="3" t="s">
        <v>13</v>
      </c>
      <c r="I3452" s="3"/>
      <c r="J3452" s="11"/>
    </row>
    <row r="3453" spans="1:10" ht="16.5" thickTop="1" thickBot="1" x14ac:dyDescent="0.3">
      <c r="A3453" s="4" t="s">
        <v>9974</v>
      </c>
      <c r="B3453" s="4" t="s">
        <v>9975</v>
      </c>
      <c r="C3453" s="4" t="s">
        <v>8</v>
      </c>
      <c r="D3453" s="4" t="s">
        <v>7405</v>
      </c>
      <c r="E3453" s="4" t="s">
        <v>2385</v>
      </c>
      <c r="F3453" s="4" t="s">
        <v>9976</v>
      </c>
      <c r="G3453" s="4"/>
      <c r="H3453" s="4" t="s">
        <v>13</v>
      </c>
      <c r="I3453" s="4"/>
      <c r="J3453" s="13"/>
    </row>
    <row r="3454" spans="1:10" ht="16.5" thickTop="1" thickBot="1" x14ac:dyDescent="0.3">
      <c r="A3454" s="3" t="s">
        <v>13</v>
      </c>
      <c r="B3454" s="3" t="s">
        <v>13</v>
      </c>
      <c r="C3454" s="3" t="s">
        <v>13</v>
      </c>
      <c r="D3454" s="3" t="s">
        <v>13</v>
      </c>
      <c r="E3454" s="3" t="s">
        <v>13</v>
      </c>
      <c r="F3454" s="3" t="s">
        <v>13</v>
      </c>
      <c r="G3454" s="3" t="s">
        <v>13</v>
      </c>
      <c r="H3454" s="3" t="s">
        <v>13</v>
      </c>
      <c r="I3454" s="3"/>
      <c r="J3454" s="11"/>
    </row>
    <row r="3455" spans="1:10" ht="16.5" thickTop="1" thickBot="1" x14ac:dyDescent="0.3">
      <c r="A3455" s="4" t="s">
        <v>9977</v>
      </c>
      <c r="B3455" s="4" t="s">
        <v>9978</v>
      </c>
      <c r="C3455" s="4" t="s">
        <v>8</v>
      </c>
      <c r="D3455" s="4" t="s">
        <v>7405</v>
      </c>
      <c r="E3455" s="4" t="s">
        <v>2388</v>
      </c>
      <c r="F3455" s="4" t="s">
        <v>9979</v>
      </c>
      <c r="G3455" s="4"/>
      <c r="H3455" s="4" t="s">
        <v>13</v>
      </c>
      <c r="I3455" s="4"/>
      <c r="J3455" s="13"/>
    </row>
    <row r="3456" spans="1:10" ht="16.5" thickTop="1" thickBot="1" x14ac:dyDescent="0.3">
      <c r="A3456" s="3" t="s">
        <v>13</v>
      </c>
      <c r="B3456" s="3" t="s">
        <v>13</v>
      </c>
      <c r="C3456" s="3" t="s">
        <v>13</v>
      </c>
      <c r="D3456" s="3" t="s">
        <v>13</v>
      </c>
      <c r="E3456" s="3" t="s">
        <v>13</v>
      </c>
      <c r="F3456" s="3" t="s">
        <v>13</v>
      </c>
      <c r="G3456" s="3" t="s">
        <v>13</v>
      </c>
      <c r="H3456" s="3" t="s">
        <v>13</v>
      </c>
      <c r="I3456" s="3"/>
      <c r="J3456" s="11"/>
    </row>
    <row r="3457" spans="1:10" ht="16.5" thickTop="1" thickBot="1" x14ac:dyDescent="0.3">
      <c r="A3457" s="4" t="s">
        <v>9980</v>
      </c>
      <c r="B3457" s="4" t="s">
        <v>9981</v>
      </c>
      <c r="C3457" s="4" t="s">
        <v>8</v>
      </c>
      <c r="D3457" s="4" t="s">
        <v>7405</v>
      </c>
      <c r="E3457" s="4" t="s">
        <v>2390</v>
      </c>
      <c r="F3457" s="4" t="s">
        <v>9982</v>
      </c>
      <c r="G3457" s="4"/>
      <c r="H3457" s="4" t="s">
        <v>13</v>
      </c>
      <c r="I3457" s="4"/>
      <c r="J3457" s="13"/>
    </row>
    <row r="3458" spans="1:10" ht="16.5" thickTop="1" thickBot="1" x14ac:dyDescent="0.3">
      <c r="A3458" s="3" t="s">
        <v>13</v>
      </c>
      <c r="B3458" s="3" t="s">
        <v>13</v>
      </c>
      <c r="C3458" s="3" t="s">
        <v>13</v>
      </c>
      <c r="D3458" s="3" t="s">
        <v>13</v>
      </c>
      <c r="E3458" s="3" t="s">
        <v>13</v>
      </c>
      <c r="F3458" s="3" t="s">
        <v>13</v>
      </c>
      <c r="G3458" s="3" t="s">
        <v>13</v>
      </c>
      <c r="H3458" s="3" t="s">
        <v>13</v>
      </c>
      <c r="I3458" s="3"/>
      <c r="J3458" s="11"/>
    </row>
    <row r="3459" spans="1:10" ht="16.5" thickTop="1" thickBot="1" x14ac:dyDescent="0.3">
      <c r="A3459" s="4" t="s">
        <v>9983</v>
      </c>
      <c r="B3459" s="4" t="s">
        <v>9984</v>
      </c>
      <c r="C3459" s="4" t="s">
        <v>8</v>
      </c>
      <c r="D3459" s="4" t="s">
        <v>7405</v>
      </c>
      <c r="E3459" s="4" t="s">
        <v>2394</v>
      </c>
      <c r="F3459" s="4" t="s">
        <v>9985</v>
      </c>
      <c r="G3459" s="4"/>
      <c r="H3459" s="4" t="s">
        <v>13</v>
      </c>
      <c r="I3459" s="4"/>
      <c r="J3459" s="13"/>
    </row>
    <row r="3460" spans="1:10" ht="16.5" thickTop="1" thickBot="1" x14ac:dyDescent="0.3">
      <c r="A3460" s="3" t="s">
        <v>13</v>
      </c>
      <c r="B3460" s="3" t="s">
        <v>13</v>
      </c>
      <c r="C3460" s="3" t="s">
        <v>13</v>
      </c>
      <c r="D3460" s="3" t="s">
        <v>13</v>
      </c>
      <c r="E3460" s="3" t="s">
        <v>13</v>
      </c>
      <c r="F3460" s="3" t="s">
        <v>13</v>
      </c>
      <c r="G3460" s="3" t="s">
        <v>13</v>
      </c>
      <c r="H3460" s="3" t="s">
        <v>13</v>
      </c>
      <c r="I3460" s="3"/>
      <c r="J3460" s="11"/>
    </row>
    <row r="3461" spans="1:10" ht="16.5" thickTop="1" thickBot="1" x14ac:dyDescent="0.3">
      <c r="A3461" s="4" t="s">
        <v>9986</v>
      </c>
      <c r="B3461" s="4" t="s">
        <v>9987</v>
      </c>
      <c r="C3461" s="4" t="s">
        <v>8</v>
      </c>
      <c r="D3461" s="4" t="s">
        <v>7405</v>
      </c>
      <c r="E3461" s="4" t="s">
        <v>2398</v>
      </c>
      <c r="F3461" s="4" t="s">
        <v>9988</v>
      </c>
      <c r="G3461" s="4"/>
      <c r="H3461" s="4" t="s">
        <v>13</v>
      </c>
      <c r="I3461" s="4"/>
      <c r="J3461" s="13"/>
    </row>
    <row r="3462" spans="1:10" ht="16.5" thickTop="1" thickBot="1" x14ac:dyDescent="0.3">
      <c r="A3462" s="3" t="s">
        <v>13</v>
      </c>
      <c r="B3462" s="3" t="s">
        <v>13</v>
      </c>
      <c r="C3462" s="3" t="s">
        <v>13</v>
      </c>
      <c r="D3462" s="3" t="s">
        <v>13</v>
      </c>
      <c r="E3462" s="3" t="s">
        <v>13</v>
      </c>
      <c r="F3462" s="3" t="s">
        <v>13</v>
      </c>
      <c r="G3462" s="3" t="s">
        <v>13</v>
      </c>
      <c r="H3462" s="3" t="s">
        <v>13</v>
      </c>
      <c r="I3462" s="3"/>
      <c r="J3462" s="11"/>
    </row>
    <row r="3463" spans="1:10" ht="16.5" thickTop="1" thickBot="1" x14ac:dyDescent="0.3">
      <c r="A3463" s="4" t="s">
        <v>9989</v>
      </c>
      <c r="B3463" s="4" t="s">
        <v>9990</v>
      </c>
      <c r="C3463" s="4" t="s">
        <v>8</v>
      </c>
      <c r="D3463" s="4" t="s">
        <v>7405</v>
      </c>
      <c r="E3463" s="4" t="s">
        <v>2401</v>
      </c>
      <c r="F3463" s="4" t="s">
        <v>9991</v>
      </c>
      <c r="G3463" s="4"/>
      <c r="H3463" s="4" t="s">
        <v>13</v>
      </c>
      <c r="I3463" s="4"/>
      <c r="J3463" s="13"/>
    </row>
    <row r="3464" spans="1:10" ht="16.5" thickTop="1" thickBot="1" x14ac:dyDescent="0.3">
      <c r="A3464" s="3" t="s">
        <v>13</v>
      </c>
      <c r="B3464" s="3" t="s">
        <v>13</v>
      </c>
      <c r="C3464" s="3" t="s">
        <v>13</v>
      </c>
      <c r="D3464" s="3" t="s">
        <v>13</v>
      </c>
      <c r="E3464" s="3" t="s">
        <v>13</v>
      </c>
      <c r="F3464" s="3" t="s">
        <v>13</v>
      </c>
      <c r="G3464" s="3" t="s">
        <v>13</v>
      </c>
      <c r="H3464" s="3" t="s">
        <v>13</v>
      </c>
      <c r="I3464" s="3"/>
      <c r="J3464" s="11"/>
    </row>
    <row r="3465" spans="1:10" ht="16.5" thickTop="1" thickBot="1" x14ac:dyDescent="0.3">
      <c r="A3465" s="4" t="s">
        <v>9992</v>
      </c>
      <c r="B3465" s="4" t="s">
        <v>9993</v>
      </c>
      <c r="C3465" s="4" t="s">
        <v>8</v>
      </c>
      <c r="D3465" s="4" t="s">
        <v>7405</v>
      </c>
      <c r="E3465" s="4" t="s">
        <v>2403</v>
      </c>
      <c r="F3465" s="4" t="s">
        <v>9994</v>
      </c>
      <c r="G3465" s="4"/>
      <c r="H3465" s="4" t="s">
        <v>13</v>
      </c>
      <c r="I3465" s="4"/>
      <c r="J3465" s="13"/>
    </row>
    <row r="3466" spans="1:10" ht="16.5" thickTop="1" thickBot="1" x14ac:dyDescent="0.3">
      <c r="A3466" s="3" t="s">
        <v>13</v>
      </c>
      <c r="B3466" s="3" t="s">
        <v>13</v>
      </c>
      <c r="C3466" s="3" t="s">
        <v>13</v>
      </c>
      <c r="D3466" s="3" t="s">
        <v>13</v>
      </c>
      <c r="E3466" s="3" t="s">
        <v>13</v>
      </c>
      <c r="F3466" s="3" t="s">
        <v>13</v>
      </c>
      <c r="G3466" s="3" t="s">
        <v>13</v>
      </c>
      <c r="H3466" s="3" t="s">
        <v>13</v>
      </c>
      <c r="I3466" s="3"/>
      <c r="J3466" s="11"/>
    </row>
    <row r="3467" spans="1:10" ht="15.75" thickTop="1" x14ac:dyDescent="0.25">
      <c r="A3467" s="2" t="s">
        <v>9995</v>
      </c>
      <c r="B3467" s="2" t="s">
        <v>9996</v>
      </c>
      <c r="C3467" s="2" t="s">
        <v>8</v>
      </c>
      <c r="D3467" s="2" t="s">
        <v>103</v>
      </c>
      <c r="E3467" s="2" t="s">
        <v>2407</v>
      </c>
      <c r="F3467" s="2" t="s">
        <v>307</v>
      </c>
      <c r="G3467" s="2"/>
      <c r="H3467" s="2" t="s">
        <v>13</v>
      </c>
      <c r="I3467" s="2"/>
      <c r="J3467" s="12"/>
    </row>
    <row r="3468" spans="1:10" ht="15.75" thickBot="1" x14ac:dyDescent="0.3">
      <c r="A3468" t="s">
        <v>13</v>
      </c>
      <c r="B3468" t="s">
        <v>13</v>
      </c>
      <c r="C3468" t="s">
        <v>13</v>
      </c>
      <c r="D3468" t="s">
        <v>13</v>
      </c>
      <c r="E3468" t="s">
        <v>13</v>
      </c>
      <c r="F3468" t="s">
        <v>13</v>
      </c>
      <c r="G3468" t="s">
        <v>141</v>
      </c>
      <c r="H3468" t="s">
        <v>142</v>
      </c>
      <c r="I3468">
        <v>28266</v>
      </c>
      <c r="J3468" s="9">
        <v>100</v>
      </c>
    </row>
    <row r="3469" spans="1:10" ht="16.5" thickTop="1" thickBot="1" x14ac:dyDescent="0.3">
      <c r="A3469" s="3"/>
      <c r="B3469" s="3"/>
      <c r="C3469" s="3"/>
      <c r="D3469" s="3"/>
      <c r="E3469" s="3"/>
      <c r="F3469" s="3"/>
      <c r="G3469" s="3"/>
      <c r="H3469" s="3"/>
      <c r="I3469" s="3"/>
      <c r="J3469" s="11"/>
    </row>
    <row r="3470" spans="1:10" ht="16.5" thickTop="1" thickBot="1" x14ac:dyDescent="0.3">
      <c r="A3470" s="4" t="s">
        <v>9997</v>
      </c>
      <c r="B3470" s="4" t="s">
        <v>9998</v>
      </c>
      <c r="C3470" s="4" t="s">
        <v>8</v>
      </c>
      <c r="D3470" s="4" t="s">
        <v>103</v>
      </c>
      <c r="E3470" s="4" t="s">
        <v>2411</v>
      </c>
      <c r="F3470" s="4" t="s">
        <v>307</v>
      </c>
      <c r="G3470" s="4"/>
      <c r="H3470" s="4" t="s">
        <v>13</v>
      </c>
      <c r="I3470" s="4"/>
      <c r="J3470" s="13"/>
    </row>
    <row r="3471" spans="1:10" ht="16.5" thickTop="1" thickBot="1" x14ac:dyDescent="0.3">
      <c r="A3471" s="3" t="s">
        <v>13</v>
      </c>
      <c r="B3471" s="3" t="s">
        <v>13</v>
      </c>
      <c r="C3471" s="3" t="s">
        <v>13</v>
      </c>
      <c r="D3471" s="3" t="s">
        <v>13</v>
      </c>
      <c r="E3471" s="3" t="s">
        <v>13</v>
      </c>
      <c r="F3471" s="3" t="s">
        <v>13</v>
      </c>
      <c r="G3471" s="3" t="s">
        <v>13</v>
      </c>
      <c r="H3471" s="3" t="s">
        <v>13</v>
      </c>
      <c r="I3471" s="3"/>
      <c r="J3471" s="11"/>
    </row>
    <row r="3472" spans="1:10" ht="16.5" thickTop="1" thickBot="1" x14ac:dyDescent="0.3">
      <c r="A3472" s="4" t="s">
        <v>9999</v>
      </c>
      <c r="B3472" s="4" t="s">
        <v>10000</v>
      </c>
      <c r="C3472" s="4" t="s">
        <v>8</v>
      </c>
      <c r="D3472" s="4" t="s">
        <v>130</v>
      </c>
      <c r="E3472" s="4" t="s">
        <v>2414</v>
      </c>
      <c r="F3472" s="4" t="s">
        <v>307</v>
      </c>
      <c r="G3472" s="4"/>
      <c r="H3472" s="4" t="s">
        <v>13</v>
      </c>
      <c r="I3472" s="4"/>
      <c r="J3472" s="13"/>
    </row>
    <row r="3473" spans="1:10" ht="16.5" thickTop="1" thickBot="1" x14ac:dyDescent="0.3">
      <c r="A3473" s="3" t="s">
        <v>13</v>
      </c>
      <c r="B3473" s="3" t="s">
        <v>13</v>
      </c>
      <c r="C3473" s="3" t="s">
        <v>13</v>
      </c>
      <c r="D3473" s="3" t="s">
        <v>13</v>
      </c>
      <c r="E3473" s="3" t="s">
        <v>13</v>
      </c>
      <c r="F3473" s="3" t="s">
        <v>13</v>
      </c>
      <c r="G3473" s="3" t="s">
        <v>13</v>
      </c>
      <c r="H3473" s="3" t="s">
        <v>13</v>
      </c>
      <c r="I3473" s="3"/>
      <c r="J3473" s="11"/>
    </row>
    <row r="3474" spans="1:10" ht="16.5" thickTop="1" thickBot="1" x14ac:dyDescent="0.3">
      <c r="A3474" s="4" t="s">
        <v>10001</v>
      </c>
      <c r="B3474" s="4" t="s">
        <v>10002</v>
      </c>
      <c r="C3474" s="4" t="s">
        <v>8</v>
      </c>
      <c r="D3474" s="4" t="s">
        <v>9</v>
      </c>
      <c r="E3474" s="4" t="s">
        <v>2416</v>
      </c>
      <c r="F3474" s="4" t="s">
        <v>307</v>
      </c>
      <c r="G3474" s="4"/>
      <c r="H3474" s="4" t="s">
        <v>13</v>
      </c>
      <c r="I3474" s="4"/>
      <c r="J3474" s="13"/>
    </row>
    <row r="3475" spans="1:10" ht="16.5" thickTop="1" thickBot="1" x14ac:dyDescent="0.3">
      <c r="A3475" s="3" t="s">
        <v>13</v>
      </c>
      <c r="B3475" s="3" t="s">
        <v>13</v>
      </c>
      <c r="C3475" s="3" t="s">
        <v>13</v>
      </c>
      <c r="D3475" s="3" t="s">
        <v>13</v>
      </c>
      <c r="E3475" s="3" t="s">
        <v>13</v>
      </c>
      <c r="F3475" s="3" t="s">
        <v>13</v>
      </c>
      <c r="G3475" s="3" t="s">
        <v>13</v>
      </c>
      <c r="H3475" s="3" t="s">
        <v>13</v>
      </c>
      <c r="I3475" s="3"/>
      <c r="J3475" s="11"/>
    </row>
    <row r="3476" spans="1:10" ht="16.5" thickTop="1" thickBot="1" x14ac:dyDescent="0.3">
      <c r="A3476" s="4" t="s">
        <v>10003</v>
      </c>
      <c r="B3476" s="4" t="s">
        <v>10004</v>
      </c>
      <c r="C3476" s="4" t="s">
        <v>8</v>
      </c>
      <c r="D3476" s="4" t="s">
        <v>103</v>
      </c>
      <c r="E3476" s="4" t="s">
        <v>2420</v>
      </c>
      <c r="F3476" s="4" t="s">
        <v>307</v>
      </c>
      <c r="G3476" s="4"/>
      <c r="H3476" s="4" t="s">
        <v>13</v>
      </c>
      <c r="I3476" s="4"/>
      <c r="J3476" s="13"/>
    </row>
    <row r="3477" spans="1:10" ht="16.5" thickTop="1" thickBot="1" x14ac:dyDescent="0.3">
      <c r="A3477" s="3" t="s">
        <v>13</v>
      </c>
      <c r="B3477" s="3" t="s">
        <v>13</v>
      </c>
      <c r="C3477" s="3" t="s">
        <v>13</v>
      </c>
      <c r="D3477" s="3" t="s">
        <v>13</v>
      </c>
      <c r="E3477" s="3" t="s">
        <v>13</v>
      </c>
      <c r="F3477" s="3" t="s">
        <v>13</v>
      </c>
      <c r="G3477" s="3" t="s">
        <v>13</v>
      </c>
      <c r="H3477" s="3" t="s">
        <v>13</v>
      </c>
      <c r="I3477" s="3"/>
      <c r="J3477" s="11"/>
    </row>
    <row r="3478" spans="1:10" ht="16.5" thickTop="1" thickBot="1" x14ac:dyDescent="0.3">
      <c r="A3478" s="4" t="s">
        <v>10005</v>
      </c>
      <c r="B3478" s="4" t="s">
        <v>10006</v>
      </c>
      <c r="C3478" s="4" t="s">
        <v>8</v>
      </c>
      <c r="D3478" s="4" t="s">
        <v>7428</v>
      </c>
      <c r="E3478" s="4" t="s">
        <v>2424</v>
      </c>
      <c r="F3478" s="4" t="s">
        <v>307</v>
      </c>
      <c r="G3478" s="4"/>
      <c r="H3478" s="4" t="s">
        <v>13</v>
      </c>
      <c r="I3478" s="4"/>
      <c r="J3478" s="13"/>
    </row>
    <row r="3479" spans="1:10" ht="16.5" thickTop="1" thickBot="1" x14ac:dyDescent="0.3">
      <c r="A3479" s="3" t="s">
        <v>13</v>
      </c>
      <c r="B3479" s="3" t="s">
        <v>13</v>
      </c>
      <c r="C3479" s="3" t="s">
        <v>13</v>
      </c>
      <c r="D3479" s="3" t="s">
        <v>13</v>
      </c>
      <c r="E3479" s="3" t="s">
        <v>13</v>
      </c>
      <c r="F3479" s="3" t="s">
        <v>13</v>
      </c>
      <c r="G3479" s="3" t="s">
        <v>13</v>
      </c>
      <c r="H3479" s="3" t="s">
        <v>13</v>
      </c>
      <c r="I3479" s="3"/>
      <c r="J3479" s="11"/>
    </row>
    <row r="3480" spans="1:10" ht="16.5" thickTop="1" thickBot="1" x14ac:dyDescent="0.3">
      <c r="A3480" s="4" t="s">
        <v>10007</v>
      </c>
      <c r="B3480" s="4" t="s">
        <v>10008</v>
      </c>
      <c r="C3480" s="4" t="s">
        <v>8</v>
      </c>
      <c r="D3480" s="4" t="s">
        <v>7428</v>
      </c>
      <c r="E3480" s="4" t="s">
        <v>2427</v>
      </c>
      <c r="F3480" s="4" t="s">
        <v>307</v>
      </c>
      <c r="G3480" s="4"/>
      <c r="H3480" s="4" t="s">
        <v>13</v>
      </c>
      <c r="I3480" s="4"/>
      <c r="J3480" s="13"/>
    </row>
    <row r="3481" spans="1:10" ht="16.5" thickTop="1" thickBot="1" x14ac:dyDescent="0.3">
      <c r="A3481" s="3" t="s">
        <v>13</v>
      </c>
      <c r="B3481" s="3" t="s">
        <v>13</v>
      </c>
      <c r="C3481" s="3" t="s">
        <v>13</v>
      </c>
      <c r="D3481" s="3" t="s">
        <v>13</v>
      </c>
      <c r="E3481" s="3" t="s">
        <v>13</v>
      </c>
      <c r="F3481" s="3" t="s">
        <v>13</v>
      </c>
      <c r="G3481" s="3" t="s">
        <v>13</v>
      </c>
      <c r="H3481" s="3" t="s">
        <v>13</v>
      </c>
      <c r="I3481" s="3"/>
      <c r="J3481" s="11"/>
    </row>
    <row r="3482" spans="1:10" ht="16.5" thickTop="1" thickBot="1" x14ac:dyDescent="0.3">
      <c r="A3482" s="4" t="s">
        <v>10009</v>
      </c>
      <c r="B3482" s="4" t="s">
        <v>10010</v>
      </c>
      <c r="C3482" s="4" t="s">
        <v>8</v>
      </c>
      <c r="D3482" s="4" t="s">
        <v>7428</v>
      </c>
      <c r="E3482" s="4" t="s">
        <v>2429</v>
      </c>
      <c r="F3482" s="4" t="s">
        <v>307</v>
      </c>
      <c r="G3482" s="4"/>
      <c r="H3482" s="4" t="s">
        <v>13</v>
      </c>
      <c r="I3482" s="4"/>
      <c r="J3482" s="13"/>
    </row>
    <row r="3483" spans="1:10" ht="16.5" thickTop="1" thickBot="1" x14ac:dyDescent="0.3">
      <c r="A3483" s="3" t="s">
        <v>13</v>
      </c>
      <c r="B3483" s="3" t="s">
        <v>13</v>
      </c>
      <c r="C3483" s="3" t="s">
        <v>13</v>
      </c>
      <c r="D3483" s="3" t="s">
        <v>13</v>
      </c>
      <c r="E3483" s="3" t="s">
        <v>13</v>
      </c>
      <c r="F3483" s="3" t="s">
        <v>13</v>
      </c>
      <c r="G3483" s="3" t="s">
        <v>13</v>
      </c>
      <c r="H3483" s="3" t="s">
        <v>13</v>
      </c>
      <c r="I3483" s="3"/>
      <c r="J3483" s="11"/>
    </row>
    <row r="3484" spans="1:10" ht="16.5" thickTop="1" thickBot="1" x14ac:dyDescent="0.3">
      <c r="A3484" s="4" t="s">
        <v>10011</v>
      </c>
      <c r="B3484" s="4" t="s">
        <v>10012</v>
      </c>
      <c r="C3484" s="4" t="s">
        <v>8</v>
      </c>
      <c r="D3484" s="4" t="s">
        <v>7428</v>
      </c>
      <c r="E3484" s="4" t="s">
        <v>2433</v>
      </c>
      <c r="F3484" s="4" t="s">
        <v>307</v>
      </c>
      <c r="G3484" s="4"/>
      <c r="H3484" s="4" t="s">
        <v>13</v>
      </c>
      <c r="I3484" s="4"/>
      <c r="J3484" s="13"/>
    </row>
    <row r="3485" spans="1:10" ht="16.5" thickTop="1" thickBot="1" x14ac:dyDescent="0.3">
      <c r="A3485" s="3" t="s">
        <v>13</v>
      </c>
      <c r="B3485" s="3" t="s">
        <v>13</v>
      </c>
      <c r="C3485" s="3" t="s">
        <v>13</v>
      </c>
      <c r="D3485" s="3" t="s">
        <v>13</v>
      </c>
      <c r="E3485" s="3" t="s">
        <v>13</v>
      </c>
      <c r="F3485" s="3" t="s">
        <v>13</v>
      </c>
      <c r="G3485" s="3" t="s">
        <v>13</v>
      </c>
      <c r="H3485" s="3" t="s">
        <v>13</v>
      </c>
      <c r="I3485" s="3"/>
      <c r="J3485" s="11"/>
    </row>
    <row r="3486" spans="1:10" ht="16.5" thickTop="1" thickBot="1" x14ac:dyDescent="0.3">
      <c r="A3486" s="4" t="s">
        <v>10013</v>
      </c>
      <c r="B3486" s="4" t="s">
        <v>10014</v>
      </c>
      <c r="C3486" s="4" t="s">
        <v>8</v>
      </c>
      <c r="D3486" s="4" t="s">
        <v>7428</v>
      </c>
      <c r="E3486" s="4" t="s">
        <v>2437</v>
      </c>
      <c r="F3486" s="4" t="s">
        <v>307</v>
      </c>
      <c r="G3486" s="4"/>
      <c r="H3486" s="4" t="s">
        <v>13</v>
      </c>
      <c r="I3486" s="4"/>
      <c r="J3486" s="13"/>
    </row>
    <row r="3487" spans="1:10" ht="16.5" thickTop="1" thickBot="1" x14ac:dyDescent="0.3">
      <c r="A3487" s="3" t="s">
        <v>13</v>
      </c>
      <c r="B3487" s="3" t="s">
        <v>13</v>
      </c>
      <c r="C3487" s="3" t="s">
        <v>13</v>
      </c>
      <c r="D3487" s="3" t="s">
        <v>13</v>
      </c>
      <c r="E3487" s="3" t="s">
        <v>13</v>
      </c>
      <c r="F3487" s="3" t="s">
        <v>13</v>
      </c>
      <c r="G3487" s="3" t="s">
        <v>13</v>
      </c>
      <c r="H3487" s="3" t="s">
        <v>13</v>
      </c>
      <c r="I3487" s="3"/>
      <c r="J3487" s="11"/>
    </row>
    <row r="3488" spans="1:10" ht="16.5" thickTop="1" thickBot="1" x14ac:dyDescent="0.3">
      <c r="A3488" s="4" t="s">
        <v>10015</v>
      </c>
      <c r="B3488" s="4" t="s">
        <v>10016</v>
      </c>
      <c r="C3488" s="4" t="s">
        <v>8</v>
      </c>
      <c r="D3488" s="4" t="s">
        <v>7428</v>
      </c>
      <c r="E3488" s="4" t="s">
        <v>2440</v>
      </c>
      <c r="F3488" s="4" t="s">
        <v>307</v>
      </c>
      <c r="G3488" s="4"/>
      <c r="H3488" s="4" t="s">
        <v>13</v>
      </c>
      <c r="I3488" s="4"/>
      <c r="J3488" s="13"/>
    </row>
    <row r="3489" spans="1:10" ht="16.5" thickTop="1" thickBot="1" x14ac:dyDescent="0.3">
      <c r="A3489" s="3" t="s">
        <v>13</v>
      </c>
      <c r="B3489" s="3" t="s">
        <v>13</v>
      </c>
      <c r="C3489" s="3" t="s">
        <v>13</v>
      </c>
      <c r="D3489" s="3" t="s">
        <v>13</v>
      </c>
      <c r="E3489" s="3" t="s">
        <v>13</v>
      </c>
      <c r="F3489" s="3" t="s">
        <v>13</v>
      </c>
      <c r="G3489" s="3" t="s">
        <v>13</v>
      </c>
      <c r="H3489" s="3" t="s">
        <v>13</v>
      </c>
      <c r="I3489" s="3"/>
      <c r="J3489" s="11"/>
    </row>
    <row r="3490" spans="1:10" ht="16.5" thickTop="1" thickBot="1" x14ac:dyDescent="0.3">
      <c r="A3490" s="4" t="s">
        <v>10017</v>
      </c>
      <c r="B3490" s="4" t="s">
        <v>10018</v>
      </c>
      <c r="C3490" s="4" t="s">
        <v>8</v>
      </c>
      <c r="D3490" s="4" t="s">
        <v>7428</v>
      </c>
      <c r="E3490" s="4" t="s">
        <v>2442</v>
      </c>
      <c r="F3490" s="4" t="s">
        <v>307</v>
      </c>
      <c r="G3490" s="4"/>
      <c r="H3490" s="4" t="s">
        <v>13</v>
      </c>
      <c r="I3490" s="4"/>
      <c r="J3490" s="13"/>
    </row>
    <row r="3491" spans="1:10" ht="16.5" thickTop="1" thickBot="1" x14ac:dyDescent="0.3">
      <c r="A3491" s="3" t="s">
        <v>13</v>
      </c>
      <c r="B3491" s="3" t="s">
        <v>13</v>
      </c>
      <c r="C3491" s="3" t="s">
        <v>13</v>
      </c>
      <c r="D3491" s="3" t="s">
        <v>13</v>
      </c>
      <c r="E3491" s="3" t="s">
        <v>13</v>
      </c>
      <c r="F3491" s="3" t="s">
        <v>13</v>
      </c>
      <c r="G3491" s="3" t="s">
        <v>13</v>
      </c>
      <c r="H3491" s="3" t="s">
        <v>13</v>
      </c>
      <c r="I3491" s="3"/>
      <c r="J3491" s="11"/>
    </row>
    <row r="3492" spans="1:10" ht="16.5" thickTop="1" thickBot="1" x14ac:dyDescent="0.3">
      <c r="A3492" s="4" t="s">
        <v>10019</v>
      </c>
      <c r="B3492" s="4" t="s">
        <v>10020</v>
      </c>
      <c r="C3492" s="4" t="s">
        <v>8</v>
      </c>
      <c r="D3492" s="4" t="s">
        <v>7428</v>
      </c>
      <c r="E3492" s="4" t="s">
        <v>2446</v>
      </c>
      <c r="F3492" s="4" t="s">
        <v>307</v>
      </c>
      <c r="G3492" s="4"/>
      <c r="H3492" s="4" t="s">
        <v>13</v>
      </c>
      <c r="I3492" s="4"/>
      <c r="J3492" s="13"/>
    </row>
    <row r="3493" spans="1:10" ht="16.5" thickTop="1" thickBot="1" x14ac:dyDescent="0.3">
      <c r="A3493" s="3" t="s">
        <v>13</v>
      </c>
      <c r="B3493" s="3" t="s">
        <v>13</v>
      </c>
      <c r="C3493" s="3" t="s">
        <v>13</v>
      </c>
      <c r="D3493" s="3" t="s">
        <v>13</v>
      </c>
      <c r="E3493" s="3" t="s">
        <v>13</v>
      </c>
      <c r="F3493" s="3" t="s">
        <v>13</v>
      </c>
      <c r="G3493" s="3" t="s">
        <v>13</v>
      </c>
      <c r="H3493" s="3" t="s">
        <v>13</v>
      </c>
      <c r="I3493" s="3"/>
      <c r="J3493" s="11"/>
    </row>
    <row r="3494" spans="1:10" ht="16.5" thickTop="1" thickBot="1" x14ac:dyDescent="0.3">
      <c r="A3494" s="4" t="s">
        <v>10021</v>
      </c>
      <c r="B3494" s="4" t="s">
        <v>10022</v>
      </c>
      <c r="C3494" s="4" t="s">
        <v>8</v>
      </c>
      <c r="D3494" s="4" t="s">
        <v>7405</v>
      </c>
      <c r="E3494" s="4" t="s">
        <v>2450</v>
      </c>
      <c r="F3494" s="4" t="s">
        <v>307</v>
      </c>
      <c r="G3494" s="4"/>
      <c r="H3494" s="4" t="s">
        <v>13</v>
      </c>
      <c r="I3494" s="4"/>
      <c r="J3494" s="13"/>
    </row>
    <row r="3495" spans="1:10" ht="16.5" thickTop="1" thickBot="1" x14ac:dyDescent="0.3">
      <c r="A3495" s="3" t="s">
        <v>13</v>
      </c>
      <c r="B3495" s="3" t="s">
        <v>13</v>
      </c>
      <c r="C3495" s="3" t="s">
        <v>13</v>
      </c>
      <c r="D3495" s="3" t="s">
        <v>13</v>
      </c>
      <c r="E3495" s="3" t="s">
        <v>13</v>
      </c>
      <c r="F3495" s="3" t="s">
        <v>13</v>
      </c>
      <c r="G3495" s="3" t="s">
        <v>13</v>
      </c>
      <c r="H3495" s="3" t="s">
        <v>13</v>
      </c>
      <c r="I3495" s="3"/>
      <c r="J3495" s="11"/>
    </row>
    <row r="3496" spans="1:10" ht="16.5" thickTop="1" thickBot="1" x14ac:dyDescent="0.3">
      <c r="A3496" s="4" t="s">
        <v>10023</v>
      </c>
      <c r="B3496" s="4" t="s">
        <v>10024</v>
      </c>
      <c r="C3496" s="4" t="s">
        <v>8</v>
      </c>
      <c r="D3496" s="4" t="s">
        <v>7405</v>
      </c>
      <c r="E3496" s="4" t="s">
        <v>2456</v>
      </c>
      <c r="F3496" s="4" t="s">
        <v>307</v>
      </c>
      <c r="G3496" s="4"/>
      <c r="H3496" s="4" t="s">
        <v>13</v>
      </c>
      <c r="I3496" s="4"/>
      <c r="J3496" s="13"/>
    </row>
    <row r="3497" spans="1:10" ht="16.5" thickTop="1" thickBot="1" x14ac:dyDescent="0.3">
      <c r="A3497" s="3" t="s">
        <v>13</v>
      </c>
      <c r="B3497" s="3" t="s">
        <v>13</v>
      </c>
      <c r="C3497" s="3" t="s">
        <v>13</v>
      </c>
      <c r="D3497" s="3" t="s">
        <v>13</v>
      </c>
      <c r="E3497" s="3" t="s">
        <v>13</v>
      </c>
      <c r="F3497" s="3" t="s">
        <v>13</v>
      </c>
      <c r="G3497" s="3" t="s">
        <v>13</v>
      </c>
      <c r="H3497" s="3" t="s">
        <v>13</v>
      </c>
      <c r="I3497" s="3"/>
      <c r="J3497" s="11"/>
    </row>
    <row r="3498" spans="1:10" ht="16.5" thickTop="1" thickBot="1" x14ac:dyDescent="0.3">
      <c r="A3498" s="4" t="s">
        <v>10025</v>
      </c>
      <c r="B3498" s="4" t="s">
        <v>10026</v>
      </c>
      <c r="C3498" s="4" t="s">
        <v>8</v>
      </c>
      <c r="D3498" s="4" t="s">
        <v>7405</v>
      </c>
      <c r="E3498" s="4" t="s">
        <v>2459</v>
      </c>
      <c r="F3498" s="4" t="s">
        <v>307</v>
      </c>
      <c r="G3498" s="4"/>
      <c r="H3498" s="4" t="s">
        <v>13</v>
      </c>
      <c r="I3498" s="4"/>
      <c r="J3498" s="13"/>
    </row>
    <row r="3499" spans="1:10" ht="16.5" thickTop="1" thickBot="1" x14ac:dyDescent="0.3">
      <c r="A3499" s="3" t="s">
        <v>13</v>
      </c>
      <c r="B3499" s="3" t="s">
        <v>13</v>
      </c>
      <c r="C3499" s="3" t="s">
        <v>13</v>
      </c>
      <c r="D3499" s="3" t="s">
        <v>13</v>
      </c>
      <c r="E3499" s="3" t="s">
        <v>13</v>
      </c>
      <c r="F3499" s="3" t="s">
        <v>13</v>
      </c>
      <c r="G3499" s="3" t="s">
        <v>13</v>
      </c>
      <c r="H3499" s="3" t="s">
        <v>13</v>
      </c>
      <c r="I3499" s="3"/>
      <c r="J3499" s="11"/>
    </row>
    <row r="3500" spans="1:10" ht="16.5" thickTop="1" thickBot="1" x14ac:dyDescent="0.3">
      <c r="A3500" s="4" t="s">
        <v>10027</v>
      </c>
      <c r="B3500" s="4" t="s">
        <v>10028</v>
      </c>
      <c r="C3500" s="4" t="s">
        <v>8</v>
      </c>
      <c r="D3500" s="4" t="s">
        <v>7405</v>
      </c>
      <c r="E3500" s="4" t="s">
        <v>2462</v>
      </c>
      <c r="F3500" s="4" t="s">
        <v>307</v>
      </c>
      <c r="G3500" s="4"/>
      <c r="H3500" s="4" t="s">
        <v>13</v>
      </c>
      <c r="I3500" s="4"/>
      <c r="J3500" s="13"/>
    </row>
    <row r="3501" spans="1:10" ht="16.5" thickTop="1" thickBot="1" x14ac:dyDescent="0.3">
      <c r="A3501" s="3" t="s">
        <v>13</v>
      </c>
      <c r="B3501" s="3" t="s">
        <v>13</v>
      </c>
      <c r="C3501" s="3" t="s">
        <v>13</v>
      </c>
      <c r="D3501" s="3" t="s">
        <v>13</v>
      </c>
      <c r="E3501" s="3" t="s">
        <v>13</v>
      </c>
      <c r="F3501" s="3" t="s">
        <v>13</v>
      </c>
      <c r="G3501" s="3" t="s">
        <v>13</v>
      </c>
      <c r="H3501" s="3" t="s">
        <v>13</v>
      </c>
      <c r="I3501" s="3"/>
      <c r="J3501" s="11"/>
    </row>
    <row r="3502" spans="1:10" ht="16.5" thickTop="1" thickBot="1" x14ac:dyDescent="0.3">
      <c r="A3502" s="4" t="s">
        <v>10029</v>
      </c>
      <c r="B3502" s="4" t="s">
        <v>10030</v>
      </c>
      <c r="C3502" s="4" t="s">
        <v>8</v>
      </c>
      <c r="D3502" s="4" t="s">
        <v>7405</v>
      </c>
      <c r="E3502" s="4" t="s">
        <v>2465</v>
      </c>
      <c r="F3502" s="4" t="s">
        <v>307</v>
      </c>
      <c r="G3502" s="4"/>
      <c r="H3502" s="4" t="s">
        <v>13</v>
      </c>
      <c r="I3502" s="4"/>
      <c r="J3502" s="13"/>
    </row>
    <row r="3503" spans="1:10" ht="16.5" thickTop="1" thickBot="1" x14ac:dyDescent="0.3">
      <c r="A3503" s="3" t="s">
        <v>13</v>
      </c>
      <c r="B3503" s="3" t="s">
        <v>13</v>
      </c>
      <c r="C3503" s="3" t="s">
        <v>13</v>
      </c>
      <c r="D3503" s="3" t="s">
        <v>13</v>
      </c>
      <c r="E3503" s="3" t="s">
        <v>13</v>
      </c>
      <c r="F3503" s="3" t="s">
        <v>13</v>
      </c>
      <c r="G3503" s="3" t="s">
        <v>13</v>
      </c>
      <c r="H3503" s="3" t="s">
        <v>13</v>
      </c>
      <c r="I3503" s="3"/>
      <c r="J3503" s="11"/>
    </row>
    <row r="3504" spans="1:10" ht="16.5" thickTop="1" thickBot="1" x14ac:dyDescent="0.3">
      <c r="A3504" s="4" t="s">
        <v>10031</v>
      </c>
      <c r="B3504" s="4" t="s">
        <v>10032</v>
      </c>
      <c r="C3504" s="4" t="s">
        <v>8</v>
      </c>
      <c r="D3504" s="4" t="s">
        <v>130</v>
      </c>
      <c r="E3504" s="4" t="s">
        <v>2467</v>
      </c>
      <c r="F3504" s="4" t="s">
        <v>307</v>
      </c>
      <c r="G3504" s="4"/>
      <c r="H3504" s="4" t="s">
        <v>13</v>
      </c>
      <c r="I3504" s="4"/>
      <c r="J3504" s="13"/>
    </row>
    <row r="3505" spans="1:10" ht="16.5" thickTop="1" thickBot="1" x14ac:dyDescent="0.3">
      <c r="A3505" s="3" t="s">
        <v>13</v>
      </c>
      <c r="B3505" s="3" t="s">
        <v>13</v>
      </c>
      <c r="C3505" s="3" t="s">
        <v>13</v>
      </c>
      <c r="D3505" s="3" t="s">
        <v>13</v>
      </c>
      <c r="E3505" s="3" t="s">
        <v>13</v>
      </c>
      <c r="F3505" s="3" t="s">
        <v>13</v>
      </c>
      <c r="G3505" s="3" t="s">
        <v>13</v>
      </c>
      <c r="H3505" s="3" t="s">
        <v>13</v>
      </c>
      <c r="I3505" s="3"/>
      <c r="J3505" s="11"/>
    </row>
    <row r="3506" spans="1:10" ht="16.5" thickTop="1" thickBot="1" x14ac:dyDescent="0.3">
      <c r="A3506" s="4" t="s">
        <v>10033</v>
      </c>
      <c r="B3506" s="4" t="s">
        <v>10034</v>
      </c>
      <c r="C3506" s="4" t="s">
        <v>8</v>
      </c>
      <c r="D3506" s="4" t="s">
        <v>130</v>
      </c>
      <c r="E3506" s="4" t="s">
        <v>2471</v>
      </c>
      <c r="F3506" s="4" t="s">
        <v>307</v>
      </c>
      <c r="G3506" s="4"/>
      <c r="H3506" s="4" t="s">
        <v>13</v>
      </c>
      <c r="I3506" s="4"/>
      <c r="J3506" s="13"/>
    </row>
    <row r="3507" spans="1:10" ht="16.5" thickTop="1" thickBot="1" x14ac:dyDescent="0.3">
      <c r="A3507" s="3" t="s">
        <v>13</v>
      </c>
      <c r="B3507" s="3" t="s">
        <v>13</v>
      </c>
      <c r="C3507" s="3" t="s">
        <v>13</v>
      </c>
      <c r="D3507" s="3" t="s">
        <v>13</v>
      </c>
      <c r="E3507" s="3" t="s">
        <v>13</v>
      </c>
      <c r="F3507" s="3" t="s">
        <v>13</v>
      </c>
      <c r="G3507" s="3" t="s">
        <v>13</v>
      </c>
      <c r="H3507" s="3" t="s">
        <v>13</v>
      </c>
      <c r="I3507" s="3"/>
      <c r="J3507" s="11"/>
    </row>
    <row r="3508" spans="1:10" ht="16.5" thickTop="1" thickBot="1" x14ac:dyDescent="0.3">
      <c r="A3508" s="4" t="s">
        <v>10035</v>
      </c>
      <c r="B3508" s="4" t="s">
        <v>10036</v>
      </c>
      <c r="C3508" s="4" t="s">
        <v>8</v>
      </c>
      <c r="D3508" s="4" t="s">
        <v>7405</v>
      </c>
      <c r="E3508" s="4" t="s">
        <v>2475</v>
      </c>
      <c r="F3508" s="4" t="s">
        <v>307</v>
      </c>
      <c r="G3508" s="4"/>
      <c r="H3508" s="4" t="s">
        <v>13</v>
      </c>
      <c r="I3508" s="4"/>
      <c r="J3508" s="13"/>
    </row>
    <row r="3509" spans="1:10" ht="16.5" thickTop="1" thickBot="1" x14ac:dyDescent="0.3">
      <c r="A3509" s="3" t="s">
        <v>13</v>
      </c>
      <c r="B3509" s="3" t="s">
        <v>13</v>
      </c>
      <c r="C3509" s="3" t="s">
        <v>13</v>
      </c>
      <c r="D3509" s="3" t="s">
        <v>13</v>
      </c>
      <c r="E3509" s="3" t="s">
        <v>13</v>
      </c>
      <c r="F3509" s="3" t="s">
        <v>13</v>
      </c>
      <c r="G3509" s="3" t="s">
        <v>13</v>
      </c>
      <c r="H3509" s="3" t="s">
        <v>13</v>
      </c>
      <c r="I3509" s="3"/>
      <c r="J3509" s="11"/>
    </row>
    <row r="3510" spans="1:10" ht="16.5" thickTop="1" thickBot="1" x14ac:dyDescent="0.3">
      <c r="A3510" s="4" t="s">
        <v>10037</v>
      </c>
      <c r="B3510" s="4" t="s">
        <v>10038</v>
      </c>
      <c r="C3510" s="4" t="s">
        <v>8</v>
      </c>
      <c r="D3510" s="4" t="s">
        <v>7405</v>
      </c>
      <c r="E3510" s="4" t="s">
        <v>2478</v>
      </c>
      <c r="F3510" s="4" t="s">
        <v>307</v>
      </c>
      <c r="G3510" s="4"/>
      <c r="H3510" s="4" t="s">
        <v>13</v>
      </c>
      <c r="I3510" s="4"/>
      <c r="J3510" s="13"/>
    </row>
    <row r="3511" spans="1:10" ht="16.5" thickTop="1" thickBot="1" x14ac:dyDescent="0.3">
      <c r="A3511" s="3" t="s">
        <v>13</v>
      </c>
      <c r="B3511" s="3" t="s">
        <v>13</v>
      </c>
      <c r="C3511" s="3" t="s">
        <v>13</v>
      </c>
      <c r="D3511" s="3" t="s">
        <v>13</v>
      </c>
      <c r="E3511" s="3" t="s">
        <v>13</v>
      </c>
      <c r="F3511" s="3" t="s">
        <v>13</v>
      </c>
      <c r="G3511" s="3" t="s">
        <v>13</v>
      </c>
      <c r="H3511" s="3" t="s">
        <v>13</v>
      </c>
      <c r="I3511" s="3"/>
      <c r="J3511" s="11"/>
    </row>
    <row r="3512" spans="1:10" ht="16.5" thickTop="1" thickBot="1" x14ac:dyDescent="0.3">
      <c r="A3512" s="4" t="s">
        <v>10039</v>
      </c>
      <c r="B3512" s="4" t="s">
        <v>10040</v>
      </c>
      <c r="C3512" s="4" t="s">
        <v>8</v>
      </c>
      <c r="D3512" s="4" t="s">
        <v>7405</v>
      </c>
      <c r="E3512" s="4" t="s">
        <v>2481</v>
      </c>
      <c r="F3512" s="4" t="s">
        <v>307</v>
      </c>
      <c r="G3512" s="4"/>
      <c r="H3512" s="4" t="s">
        <v>13</v>
      </c>
      <c r="I3512" s="4"/>
      <c r="J3512" s="13"/>
    </row>
    <row r="3513" spans="1:10" ht="16.5" thickTop="1" thickBot="1" x14ac:dyDescent="0.3">
      <c r="A3513" s="3" t="s">
        <v>13</v>
      </c>
      <c r="B3513" s="3" t="s">
        <v>13</v>
      </c>
      <c r="C3513" s="3" t="s">
        <v>13</v>
      </c>
      <c r="D3513" s="3" t="s">
        <v>13</v>
      </c>
      <c r="E3513" s="3" t="s">
        <v>13</v>
      </c>
      <c r="F3513" s="3" t="s">
        <v>13</v>
      </c>
      <c r="G3513" s="3" t="s">
        <v>13</v>
      </c>
      <c r="H3513" s="3" t="s">
        <v>13</v>
      </c>
      <c r="I3513" s="3"/>
      <c r="J3513" s="11"/>
    </row>
    <row r="3514" spans="1:10" ht="16.5" thickTop="1" thickBot="1" x14ac:dyDescent="0.3">
      <c r="A3514" s="4" t="s">
        <v>10041</v>
      </c>
      <c r="B3514" s="4" t="s">
        <v>10042</v>
      </c>
      <c r="C3514" s="4" t="s">
        <v>8</v>
      </c>
      <c r="D3514" s="4" t="s">
        <v>7405</v>
      </c>
      <c r="E3514" s="4" t="s">
        <v>2484</v>
      </c>
      <c r="F3514" s="4" t="s">
        <v>307</v>
      </c>
      <c r="G3514" s="4"/>
      <c r="H3514" s="4" t="s">
        <v>13</v>
      </c>
      <c r="I3514" s="4"/>
      <c r="J3514" s="13"/>
    </row>
    <row r="3515" spans="1:10" ht="16.5" thickTop="1" thickBot="1" x14ac:dyDescent="0.3">
      <c r="A3515" s="3" t="s">
        <v>13</v>
      </c>
      <c r="B3515" s="3" t="s">
        <v>13</v>
      </c>
      <c r="C3515" s="3" t="s">
        <v>13</v>
      </c>
      <c r="D3515" s="3" t="s">
        <v>13</v>
      </c>
      <c r="E3515" s="3" t="s">
        <v>13</v>
      </c>
      <c r="F3515" s="3" t="s">
        <v>13</v>
      </c>
      <c r="G3515" s="3" t="s">
        <v>13</v>
      </c>
      <c r="H3515" s="3" t="s">
        <v>13</v>
      </c>
      <c r="I3515" s="3"/>
      <c r="J3515" s="11"/>
    </row>
    <row r="3516" spans="1:10" ht="16.5" thickTop="1" thickBot="1" x14ac:dyDescent="0.3">
      <c r="A3516" s="4" t="s">
        <v>10043</v>
      </c>
      <c r="B3516" s="4" t="s">
        <v>10044</v>
      </c>
      <c r="C3516" s="4" t="s">
        <v>8</v>
      </c>
      <c r="D3516" s="4" t="s">
        <v>7405</v>
      </c>
      <c r="E3516" s="4" t="s">
        <v>2487</v>
      </c>
      <c r="F3516" s="4" t="s">
        <v>307</v>
      </c>
      <c r="G3516" s="4"/>
      <c r="H3516" s="4" t="s">
        <v>13</v>
      </c>
      <c r="I3516" s="4"/>
      <c r="J3516" s="13"/>
    </row>
    <row r="3517" spans="1:10" ht="16.5" thickTop="1" thickBot="1" x14ac:dyDescent="0.3">
      <c r="A3517" s="3" t="s">
        <v>13</v>
      </c>
      <c r="B3517" s="3" t="s">
        <v>13</v>
      </c>
      <c r="C3517" s="3" t="s">
        <v>13</v>
      </c>
      <c r="D3517" s="3" t="s">
        <v>13</v>
      </c>
      <c r="E3517" s="3" t="s">
        <v>13</v>
      </c>
      <c r="F3517" s="3" t="s">
        <v>13</v>
      </c>
      <c r="G3517" s="3" t="s">
        <v>13</v>
      </c>
      <c r="H3517" s="3" t="s">
        <v>13</v>
      </c>
      <c r="I3517" s="3"/>
      <c r="J3517" s="11"/>
    </row>
    <row r="3518" spans="1:10" ht="16.5" thickTop="1" thickBot="1" x14ac:dyDescent="0.3">
      <c r="A3518" s="4" t="s">
        <v>10045</v>
      </c>
      <c r="B3518" s="4" t="s">
        <v>10046</v>
      </c>
      <c r="C3518" s="4" t="s">
        <v>8</v>
      </c>
      <c r="D3518" s="4" t="s">
        <v>7405</v>
      </c>
      <c r="E3518" s="4" t="s">
        <v>2489</v>
      </c>
      <c r="F3518" s="4" t="s">
        <v>307</v>
      </c>
      <c r="G3518" s="4"/>
      <c r="H3518" s="4" t="s">
        <v>13</v>
      </c>
      <c r="I3518" s="4"/>
      <c r="J3518" s="13"/>
    </row>
    <row r="3519" spans="1:10" ht="16.5" thickTop="1" thickBot="1" x14ac:dyDescent="0.3">
      <c r="A3519" s="3" t="s">
        <v>13</v>
      </c>
      <c r="B3519" s="3" t="s">
        <v>13</v>
      </c>
      <c r="C3519" s="3" t="s">
        <v>13</v>
      </c>
      <c r="D3519" s="3" t="s">
        <v>13</v>
      </c>
      <c r="E3519" s="3" t="s">
        <v>13</v>
      </c>
      <c r="F3519" s="3" t="s">
        <v>13</v>
      </c>
      <c r="G3519" s="3" t="s">
        <v>13</v>
      </c>
      <c r="H3519" s="3" t="s">
        <v>13</v>
      </c>
      <c r="I3519" s="3"/>
      <c r="J3519" s="11"/>
    </row>
    <row r="3520" spans="1:10" ht="16.5" thickTop="1" thickBot="1" x14ac:dyDescent="0.3">
      <c r="A3520" s="4" t="s">
        <v>10047</v>
      </c>
      <c r="B3520" s="4" t="s">
        <v>10048</v>
      </c>
      <c r="C3520" s="4" t="s">
        <v>8</v>
      </c>
      <c r="D3520" s="4" t="s">
        <v>7405</v>
      </c>
      <c r="E3520" s="4" t="s">
        <v>2493</v>
      </c>
      <c r="F3520" s="4" t="s">
        <v>307</v>
      </c>
      <c r="G3520" s="4"/>
      <c r="H3520" s="4" t="s">
        <v>13</v>
      </c>
      <c r="I3520" s="4"/>
      <c r="J3520" s="13"/>
    </row>
    <row r="3521" spans="1:10" ht="16.5" thickTop="1" thickBot="1" x14ac:dyDescent="0.3">
      <c r="A3521" s="3" t="s">
        <v>13</v>
      </c>
      <c r="B3521" s="3" t="s">
        <v>13</v>
      </c>
      <c r="C3521" s="3" t="s">
        <v>13</v>
      </c>
      <c r="D3521" s="3" t="s">
        <v>13</v>
      </c>
      <c r="E3521" s="3" t="s">
        <v>13</v>
      </c>
      <c r="F3521" s="3" t="s">
        <v>13</v>
      </c>
      <c r="G3521" s="3" t="s">
        <v>13</v>
      </c>
      <c r="H3521" s="3" t="s">
        <v>13</v>
      </c>
      <c r="I3521" s="3"/>
      <c r="J3521" s="11"/>
    </row>
    <row r="3522" spans="1:10" ht="16.5" thickTop="1" thickBot="1" x14ac:dyDescent="0.3">
      <c r="A3522" s="4" t="s">
        <v>10049</v>
      </c>
      <c r="B3522" s="4" t="s">
        <v>10050</v>
      </c>
      <c r="C3522" s="4" t="s">
        <v>8</v>
      </c>
      <c r="D3522" s="4" t="s">
        <v>7405</v>
      </c>
      <c r="E3522" s="4" t="s">
        <v>2497</v>
      </c>
      <c r="F3522" s="4" t="s">
        <v>307</v>
      </c>
      <c r="G3522" s="4"/>
      <c r="H3522" s="4" t="s">
        <v>13</v>
      </c>
      <c r="I3522" s="4"/>
      <c r="J3522" s="13"/>
    </row>
    <row r="3523" spans="1:10" ht="16.5" thickTop="1" thickBot="1" x14ac:dyDescent="0.3">
      <c r="A3523" s="3" t="s">
        <v>13</v>
      </c>
      <c r="B3523" s="3" t="s">
        <v>13</v>
      </c>
      <c r="C3523" s="3" t="s">
        <v>13</v>
      </c>
      <c r="D3523" s="3" t="s">
        <v>13</v>
      </c>
      <c r="E3523" s="3" t="s">
        <v>13</v>
      </c>
      <c r="F3523" s="3" t="s">
        <v>13</v>
      </c>
      <c r="G3523" s="3" t="s">
        <v>13</v>
      </c>
      <c r="H3523" s="3" t="s">
        <v>13</v>
      </c>
      <c r="I3523" s="3"/>
      <c r="J3523" s="11"/>
    </row>
    <row r="3524" spans="1:10" ht="16.5" thickTop="1" thickBot="1" x14ac:dyDescent="0.3">
      <c r="A3524" s="4" t="s">
        <v>10051</v>
      </c>
      <c r="B3524" s="4" t="s">
        <v>10052</v>
      </c>
      <c r="C3524" s="4" t="s">
        <v>8</v>
      </c>
      <c r="D3524" s="4" t="s">
        <v>130</v>
      </c>
      <c r="E3524" s="4" t="s">
        <v>2500</v>
      </c>
      <c r="F3524" s="4" t="s">
        <v>10053</v>
      </c>
      <c r="G3524" s="4"/>
      <c r="H3524" s="4" t="s">
        <v>13</v>
      </c>
      <c r="I3524" s="4"/>
      <c r="J3524" s="13"/>
    </row>
    <row r="3525" spans="1:10" ht="16.5" thickTop="1" thickBot="1" x14ac:dyDescent="0.3">
      <c r="A3525" s="3" t="s">
        <v>13</v>
      </c>
      <c r="B3525" s="3" t="s">
        <v>13</v>
      </c>
      <c r="C3525" s="3" t="s">
        <v>13</v>
      </c>
      <c r="D3525" s="3" t="s">
        <v>13</v>
      </c>
      <c r="E3525" s="3" t="s">
        <v>13</v>
      </c>
      <c r="F3525" s="3" t="s">
        <v>13</v>
      </c>
      <c r="G3525" s="3" t="s">
        <v>13</v>
      </c>
      <c r="H3525" s="3" t="s">
        <v>13</v>
      </c>
      <c r="I3525" s="3"/>
      <c r="J3525" s="11"/>
    </row>
    <row r="3526" spans="1:10" ht="16.5" thickTop="1" thickBot="1" x14ac:dyDescent="0.3">
      <c r="A3526" s="4" t="s">
        <v>10054</v>
      </c>
      <c r="B3526" s="4" t="s">
        <v>10055</v>
      </c>
      <c r="C3526" s="4" t="s">
        <v>8</v>
      </c>
      <c r="D3526" s="4" t="s">
        <v>9825</v>
      </c>
      <c r="E3526" s="4" t="s">
        <v>2503</v>
      </c>
      <c r="F3526" s="4" t="s">
        <v>10056</v>
      </c>
      <c r="G3526" s="4"/>
      <c r="H3526" s="4" t="s">
        <v>13</v>
      </c>
      <c r="I3526" s="4"/>
      <c r="J3526" s="13"/>
    </row>
    <row r="3527" spans="1:10" ht="16.5" thickTop="1" thickBot="1" x14ac:dyDescent="0.3">
      <c r="A3527" s="3" t="s">
        <v>13</v>
      </c>
      <c r="B3527" s="3" t="s">
        <v>13</v>
      </c>
      <c r="C3527" s="3" t="s">
        <v>13</v>
      </c>
      <c r="D3527" s="3" t="s">
        <v>13</v>
      </c>
      <c r="E3527" s="3" t="s">
        <v>13</v>
      </c>
      <c r="F3527" s="3" t="s">
        <v>13</v>
      </c>
      <c r="G3527" s="3" t="s">
        <v>13</v>
      </c>
      <c r="H3527" s="3" t="s">
        <v>13</v>
      </c>
      <c r="I3527" s="3"/>
      <c r="J3527" s="11"/>
    </row>
    <row r="3528" spans="1:10" ht="15.75" thickTop="1" x14ac:dyDescent="0.25">
      <c r="A3528" s="2" t="s">
        <v>10057</v>
      </c>
      <c r="B3528" s="2" t="s">
        <v>10058</v>
      </c>
      <c r="C3528" s="2" t="s">
        <v>21</v>
      </c>
      <c r="D3528" s="2" t="s">
        <v>42</v>
      </c>
      <c r="E3528" s="2" t="s">
        <v>2506</v>
      </c>
      <c r="F3528" s="2" t="s">
        <v>13</v>
      </c>
      <c r="G3528" s="2"/>
      <c r="H3528" s="2" t="s">
        <v>13</v>
      </c>
      <c r="I3528" s="2"/>
      <c r="J3528" s="12"/>
    </row>
    <row r="3529" spans="1:10" x14ac:dyDescent="0.25">
      <c r="A3529" t="s">
        <v>13</v>
      </c>
      <c r="B3529" t="s">
        <v>13</v>
      </c>
      <c r="C3529" t="s">
        <v>13</v>
      </c>
      <c r="D3529" t="s">
        <v>13</v>
      </c>
      <c r="E3529" t="s">
        <v>13</v>
      </c>
      <c r="F3529" t="s">
        <v>13</v>
      </c>
      <c r="G3529" t="s">
        <v>13</v>
      </c>
      <c r="H3529" t="s">
        <v>129</v>
      </c>
      <c r="I3529">
        <v>588</v>
      </c>
      <c r="J3529" s="9">
        <v>2.0802377414561666</v>
      </c>
    </row>
    <row r="3530" spans="1:10" x14ac:dyDescent="0.25">
      <c r="A3530" t="s">
        <v>13</v>
      </c>
      <c r="B3530" t="s">
        <v>13</v>
      </c>
      <c r="C3530" t="s">
        <v>13</v>
      </c>
      <c r="D3530" t="s">
        <v>13</v>
      </c>
      <c r="E3530" t="s">
        <v>13</v>
      </c>
      <c r="F3530" t="s">
        <v>13</v>
      </c>
      <c r="G3530" t="s">
        <v>8410</v>
      </c>
      <c r="H3530" t="s">
        <v>8406</v>
      </c>
      <c r="I3530">
        <v>4989</v>
      </c>
      <c r="J3530" s="9">
        <v>17.650180428783699</v>
      </c>
    </row>
    <row r="3531" spans="1:10" x14ac:dyDescent="0.25">
      <c r="A3531" t="s">
        <v>13</v>
      </c>
      <c r="B3531" t="s">
        <v>13</v>
      </c>
      <c r="C3531" t="s">
        <v>13</v>
      </c>
      <c r="D3531" t="s">
        <v>13</v>
      </c>
      <c r="E3531" t="s">
        <v>13</v>
      </c>
      <c r="F3531" t="s">
        <v>13</v>
      </c>
      <c r="G3531" t="s">
        <v>44</v>
      </c>
      <c r="H3531" t="s">
        <v>14</v>
      </c>
      <c r="I3531">
        <v>5489</v>
      </c>
      <c r="J3531" s="9">
        <v>19.419090072879076</v>
      </c>
    </row>
    <row r="3532" spans="1:10" x14ac:dyDescent="0.25">
      <c r="A3532" t="s">
        <v>13</v>
      </c>
      <c r="B3532" t="s">
        <v>13</v>
      </c>
      <c r="C3532" t="s">
        <v>13</v>
      </c>
      <c r="D3532" t="s">
        <v>13</v>
      </c>
      <c r="E3532" t="s">
        <v>13</v>
      </c>
      <c r="F3532" t="s">
        <v>13</v>
      </c>
      <c r="G3532" t="s">
        <v>10059</v>
      </c>
      <c r="H3532" t="s">
        <v>10060</v>
      </c>
      <c r="I3532">
        <v>241</v>
      </c>
      <c r="J3532" s="9">
        <v>0.85261444845397294</v>
      </c>
    </row>
    <row r="3533" spans="1:10" x14ac:dyDescent="0.25">
      <c r="A3533" t="s">
        <v>13</v>
      </c>
      <c r="B3533" t="s">
        <v>13</v>
      </c>
      <c r="C3533" t="s">
        <v>13</v>
      </c>
      <c r="D3533" t="s">
        <v>13</v>
      </c>
      <c r="E3533" t="s">
        <v>13</v>
      </c>
      <c r="F3533" t="s">
        <v>13</v>
      </c>
      <c r="G3533" t="s">
        <v>10061</v>
      </c>
      <c r="H3533" t="s">
        <v>10062</v>
      </c>
      <c r="I3533">
        <v>13</v>
      </c>
      <c r="J3533" s="9">
        <v>4.5991650746479873E-2</v>
      </c>
    </row>
    <row r="3534" spans="1:10" x14ac:dyDescent="0.25">
      <c r="A3534" t="s">
        <v>13</v>
      </c>
      <c r="B3534" t="s">
        <v>13</v>
      </c>
      <c r="C3534" t="s">
        <v>13</v>
      </c>
      <c r="D3534" t="s">
        <v>13</v>
      </c>
      <c r="E3534" t="s">
        <v>13</v>
      </c>
      <c r="F3534" t="s">
        <v>13</v>
      </c>
      <c r="G3534" t="s">
        <v>10063</v>
      </c>
      <c r="H3534" t="s">
        <v>10064</v>
      </c>
      <c r="I3534">
        <v>40</v>
      </c>
      <c r="J3534" s="9">
        <v>0.14151277152763037</v>
      </c>
    </row>
    <row r="3535" spans="1:10" x14ac:dyDescent="0.25">
      <c r="A3535" t="s">
        <v>13</v>
      </c>
      <c r="B3535" t="s">
        <v>13</v>
      </c>
      <c r="C3535" t="s">
        <v>13</v>
      </c>
      <c r="D3535" t="s">
        <v>13</v>
      </c>
      <c r="E3535" t="s">
        <v>13</v>
      </c>
      <c r="F3535" t="s">
        <v>13</v>
      </c>
      <c r="G3535" t="s">
        <v>45</v>
      </c>
      <c r="H3535" t="s">
        <v>16</v>
      </c>
      <c r="I3535">
        <v>6411</v>
      </c>
      <c r="J3535" s="9">
        <v>22.680959456590958</v>
      </c>
    </row>
    <row r="3536" spans="1:10" x14ac:dyDescent="0.25">
      <c r="A3536" t="s">
        <v>13</v>
      </c>
      <c r="B3536" t="s">
        <v>13</v>
      </c>
      <c r="C3536" t="s">
        <v>13</v>
      </c>
      <c r="D3536" t="s">
        <v>13</v>
      </c>
      <c r="E3536" t="s">
        <v>13</v>
      </c>
      <c r="F3536" t="s">
        <v>13</v>
      </c>
      <c r="G3536" t="s">
        <v>46</v>
      </c>
      <c r="H3536" t="s">
        <v>18</v>
      </c>
      <c r="I3536">
        <v>8524</v>
      </c>
      <c r="J3536" s="9">
        <v>30.156371612538027</v>
      </c>
    </row>
    <row r="3537" spans="1:10" x14ac:dyDescent="0.25">
      <c r="A3537" t="s">
        <v>13</v>
      </c>
      <c r="B3537" t="s">
        <v>13</v>
      </c>
      <c r="C3537" t="s">
        <v>13</v>
      </c>
      <c r="D3537" t="s">
        <v>13</v>
      </c>
      <c r="E3537" t="s">
        <v>13</v>
      </c>
      <c r="F3537" t="s">
        <v>13</v>
      </c>
      <c r="G3537" t="s">
        <v>10065</v>
      </c>
      <c r="H3537" t="s">
        <v>10066</v>
      </c>
      <c r="I3537">
        <v>124</v>
      </c>
      <c r="J3537" s="9">
        <v>0.43868959173565414</v>
      </c>
    </row>
    <row r="3538" spans="1:10" x14ac:dyDescent="0.25">
      <c r="A3538" t="s">
        <v>13</v>
      </c>
      <c r="B3538" t="s">
        <v>13</v>
      </c>
      <c r="C3538" t="s">
        <v>13</v>
      </c>
      <c r="D3538" t="s">
        <v>13</v>
      </c>
      <c r="E3538" t="s">
        <v>13</v>
      </c>
      <c r="F3538" t="s">
        <v>13</v>
      </c>
      <c r="G3538" t="s">
        <v>10067</v>
      </c>
      <c r="H3538" t="s">
        <v>10068</v>
      </c>
      <c r="I3538">
        <v>44</v>
      </c>
      <c r="J3538" s="9">
        <v>0.15566404868039341</v>
      </c>
    </row>
    <row r="3539" spans="1:10" x14ac:dyDescent="0.25">
      <c r="A3539" t="s">
        <v>13</v>
      </c>
      <c r="B3539" t="s">
        <v>13</v>
      </c>
      <c r="C3539" t="s">
        <v>13</v>
      </c>
      <c r="D3539" t="s">
        <v>13</v>
      </c>
      <c r="E3539" t="s">
        <v>13</v>
      </c>
      <c r="F3539" t="s">
        <v>13</v>
      </c>
      <c r="G3539" t="s">
        <v>10069</v>
      </c>
      <c r="H3539" t="s">
        <v>10070</v>
      </c>
      <c r="I3539">
        <v>1105</v>
      </c>
      <c r="J3539" s="9">
        <v>3.9092903134507888</v>
      </c>
    </row>
    <row r="3540" spans="1:10" x14ac:dyDescent="0.25">
      <c r="A3540" t="s">
        <v>13</v>
      </c>
      <c r="B3540" t="s">
        <v>13</v>
      </c>
      <c r="C3540" t="s">
        <v>13</v>
      </c>
      <c r="D3540" t="s">
        <v>13</v>
      </c>
      <c r="E3540" t="s">
        <v>13</v>
      </c>
      <c r="F3540" t="s">
        <v>13</v>
      </c>
      <c r="G3540" t="s">
        <v>10071</v>
      </c>
      <c r="H3540" t="s">
        <v>10072</v>
      </c>
      <c r="I3540">
        <v>55</v>
      </c>
      <c r="J3540" s="9">
        <v>0.19458006085049176</v>
      </c>
    </row>
    <row r="3541" spans="1:10" x14ac:dyDescent="0.25">
      <c r="A3541" t="s">
        <v>13</v>
      </c>
      <c r="B3541" t="s">
        <v>13</v>
      </c>
      <c r="C3541" t="s">
        <v>13</v>
      </c>
      <c r="D3541" t="s">
        <v>13</v>
      </c>
      <c r="E3541" t="s">
        <v>13</v>
      </c>
      <c r="F3541" t="s">
        <v>13</v>
      </c>
      <c r="G3541" t="s">
        <v>10073</v>
      </c>
      <c r="H3541" t="s">
        <v>10074</v>
      </c>
      <c r="I3541">
        <v>168</v>
      </c>
      <c r="J3541" s="9">
        <v>0.59435364041604755</v>
      </c>
    </row>
    <row r="3542" spans="1:10" x14ac:dyDescent="0.25">
      <c r="A3542" t="s">
        <v>13</v>
      </c>
      <c r="B3542" t="s">
        <v>13</v>
      </c>
      <c r="C3542" t="s">
        <v>13</v>
      </c>
      <c r="D3542" t="s">
        <v>13</v>
      </c>
      <c r="E3542" t="s">
        <v>13</v>
      </c>
      <c r="F3542" t="s">
        <v>13</v>
      </c>
      <c r="G3542" t="s">
        <v>10075</v>
      </c>
      <c r="H3542" t="s">
        <v>10076</v>
      </c>
      <c r="I3542">
        <v>256</v>
      </c>
      <c r="J3542" s="9">
        <v>0.90568173777683425</v>
      </c>
    </row>
    <row r="3543" spans="1:10" ht="15.75" thickBot="1" x14ac:dyDescent="0.3">
      <c r="A3543" t="s">
        <v>13</v>
      </c>
      <c r="B3543" t="s">
        <v>13</v>
      </c>
      <c r="C3543" t="s">
        <v>13</v>
      </c>
      <c r="D3543" t="s">
        <v>13</v>
      </c>
      <c r="E3543" t="s">
        <v>13</v>
      </c>
      <c r="F3543" t="s">
        <v>13</v>
      </c>
      <c r="G3543" t="s">
        <v>10077</v>
      </c>
      <c r="H3543" t="s">
        <v>10078</v>
      </c>
      <c r="I3543">
        <v>219</v>
      </c>
      <c r="J3543" s="9">
        <v>0.77478242411377629</v>
      </c>
    </row>
    <row r="3544" spans="1:10" ht="16.5" thickTop="1" thickBot="1" x14ac:dyDescent="0.3">
      <c r="A3544" s="3"/>
      <c r="B3544" s="3"/>
      <c r="C3544" s="3"/>
      <c r="D3544" s="3"/>
      <c r="E3544" s="3"/>
      <c r="F3544" s="3"/>
      <c r="G3544" s="3"/>
      <c r="H3544" s="3"/>
      <c r="I3544" s="3"/>
      <c r="J3544" s="11"/>
    </row>
    <row r="3545" spans="1:10" ht="15.75" thickTop="1" x14ac:dyDescent="0.25">
      <c r="A3545" s="2" t="s">
        <v>10079</v>
      </c>
      <c r="B3545" s="2" t="s">
        <v>10080</v>
      </c>
      <c r="C3545" s="2" t="s">
        <v>21</v>
      </c>
      <c r="D3545" s="2" t="s">
        <v>42</v>
      </c>
      <c r="E3545" s="2" t="s">
        <v>2509</v>
      </c>
      <c r="F3545" s="2" t="s">
        <v>13</v>
      </c>
      <c r="G3545" s="2"/>
      <c r="H3545" s="2" t="s">
        <v>13</v>
      </c>
      <c r="I3545" s="2"/>
      <c r="J3545" s="12"/>
    </row>
    <row r="3546" spans="1:10" x14ac:dyDescent="0.25">
      <c r="A3546" t="s">
        <v>13</v>
      </c>
      <c r="B3546" t="s">
        <v>13</v>
      </c>
      <c r="C3546" t="s">
        <v>13</v>
      </c>
      <c r="D3546" t="s">
        <v>13</v>
      </c>
      <c r="E3546" t="s">
        <v>13</v>
      </c>
      <c r="F3546" t="s">
        <v>13</v>
      </c>
      <c r="G3546" t="s">
        <v>13</v>
      </c>
      <c r="H3546" t="s">
        <v>129</v>
      </c>
      <c r="I3546">
        <v>407</v>
      </c>
      <c r="J3546" s="9">
        <v>1.439892450293639</v>
      </c>
    </row>
    <row r="3547" spans="1:10" x14ac:dyDescent="0.25">
      <c r="A3547" t="s">
        <v>13</v>
      </c>
      <c r="B3547" t="s">
        <v>13</v>
      </c>
      <c r="C3547" t="s">
        <v>13</v>
      </c>
      <c r="D3547" t="s">
        <v>13</v>
      </c>
      <c r="E3547" t="s">
        <v>13</v>
      </c>
      <c r="F3547" t="s">
        <v>13</v>
      </c>
      <c r="G3547" t="s">
        <v>8410</v>
      </c>
      <c r="H3547" t="s">
        <v>8406</v>
      </c>
      <c r="I3547">
        <v>5007</v>
      </c>
      <c r="J3547" s="9">
        <v>17.713861175971132</v>
      </c>
    </row>
    <row r="3548" spans="1:10" x14ac:dyDescent="0.25">
      <c r="A3548" t="s">
        <v>13</v>
      </c>
      <c r="B3548" t="s">
        <v>13</v>
      </c>
      <c r="C3548" t="s">
        <v>13</v>
      </c>
      <c r="D3548" t="s">
        <v>13</v>
      </c>
      <c r="E3548" t="s">
        <v>13</v>
      </c>
      <c r="F3548" t="s">
        <v>13</v>
      </c>
      <c r="G3548" t="s">
        <v>44</v>
      </c>
      <c r="H3548" t="s">
        <v>14</v>
      </c>
      <c r="I3548">
        <v>5578</v>
      </c>
      <c r="J3548" s="9">
        <v>19.733955989528056</v>
      </c>
    </row>
    <row r="3549" spans="1:10" x14ac:dyDescent="0.25">
      <c r="A3549" t="s">
        <v>13</v>
      </c>
      <c r="B3549" t="s">
        <v>13</v>
      </c>
      <c r="C3549" t="s">
        <v>13</v>
      </c>
      <c r="D3549" t="s">
        <v>13</v>
      </c>
      <c r="E3549" t="s">
        <v>13</v>
      </c>
      <c r="F3549" t="s">
        <v>13</v>
      </c>
      <c r="G3549" t="s">
        <v>10059</v>
      </c>
      <c r="H3549" t="s">
        <v>10060</v>
      </c>
      <c r="I3549">
        <v>240</v>
      </c>
      <c r="J3549" s="9">
        <v>0.84907662916578208</v>
      </c>
    </row>
    <row r="3550" spans="1:10" x14ac:dyDescent="0.25">
      <c r="A3550" t="s">
        <v>13</v>
      </c>
      <c r="B3550" t="s">
        <v>13</v>
      </c>
      <c r="C3550" t="s">
        <v>13</v>
      </c>
      <c r="D3550" t="s">
        <v>13</v>
      </c>
      <c r="E3550" t="s">
        <v>13</v>
      </c>
      <c r="F3550" t="s">
        <v>13</v>
      </c>
      <c r="G3550" t="s">
        <v>10061</v>
      </c>
      <c r="H3550" t="s">
        <v>10062</v>
      </c>
      <c r="I3550">
        <v>12</v>
      </c>
      <c r="J3550" s="9">
        <v>4.2453831458289112E-2</v>
      </c>
    </row>
    <row r="3551" spans="1:10" x14ac:dyDescent="0.25">
      <c r="A3551" t="s">
        <v>13</v>
      </c>
      <c r="B3551" t="s">
        <v>13</v>
      </c>
      <c r="C3551" t="s">
        <v>13</v>
      </c>
      <c r="D3551" t="s">
        <v>13</v>
      </c>
      <c r="E3551" t="s">
        <v>13</v>
      </c>
      <c r="F3551" t="s">
        <v>13</v>
      </c>
      <c r="G3551" t="s">
        <v>10063</v>
      </c>
      <c r="H3551" t="s">
        <v>10064</v>
      </c>
      <c r="I3551">
        <v>47</v>
      </c>
      <c r="J3551" s="9">
        <v>0.16627750654496565</v>
      </c>
    </row>
    <row r="3552" spans="1:10" x14ac:dyDescent="0.25">
      <c r="A3552" t="s">
        <v>13</v>
      </c>
      <c r="B3552" t="s">
        <v>13</v>
      </c>
      <c r="C3552" t="s">
        <v>13</v>
      </c>
      <c r="D3552" t="s">
        <v>13</v>
      </c>
      <c r="E3552" t="s">
        <v>13</v>
      </c>
      <c r="F3552" t="s">
        <v>13</v>
      </c>
      <c r="G3552" t="s">
        <v>45</v>
      </c>
      <c r="H3552" t="s">
        <v>16</v>
      </c>
      <c r="I3552">
        <v>6466</v>
      </c>
      <c r="J3552" s="9">
        <v>22.87553951744145</v>
      </c>
    </row>
    <row r="3553" spans="1:10" x14ac:dyDescent="0.25">
      <c r="A3553" t="s">
        <v>13</v>
      </c>
      <c r="B3553" t="s">
        <v>13</v>
      </c>
      <c r="C3553" t="s">
        <v>13</v>
      </c>
      <c r="D3553" t="s">
        <v>13</v>
      </c>
      <c r="E3553" t="s">
        <v>13</v>
      </c>
      <c r="F3553" t="s">
        <v>13</v>
      </c>
      <c r="G3553" t="s">
        <v>46</v>
      </c>
      <c r="H3553" t="s">
        <v>18</v>
      </c>
      <c r="I3553">
        <v>8489</v>
      </c>
      <c r="J3553" s="9">
        <v>30.032547937451351</v>
      </c>
    </row>
    <row r="3554" spans="1:10" x14ac:dyDescent="0.25">
      <c r="A3554" t="s">
        <v>13</v>
      </c>
      <c r="B3554" t="s">
        <v>13</v>
      </c>
      <c r="C3554" t="s">
        <v>13</v>
      </c>
      <c r="D3554" t="s">
        <v>13</v>
      </c>
      <c r="E3554" t="s">
        <v>13</v>
      </c>
      <c r="F3554" t="s">
        <v>13</v>
      </c>
      <c r="G3554" t="s">
        <v>10065</v>
      </c>
      <c r="H3554" t="s">
        <v>10066</v>
      </c>
      <c r="I3554">
        <v>153</v>
      </c>
      <c r="J3554" s="9">
        <v>0.54128635109318612</v>
      </c>
    </row>
    <row r="3555" spans="1:10" x14ac:dyDescent="0.25">
      <c r="A3555" t="s">
        <v>13</v>
      </c>
      <c r="B3555" t="s">
        <v>13</v>
      </c>
      <c r="C3555" t="s">
        <v>13</v>
      </c>
      <c r="D3555" t="s">
        <v>13</v>
      </c>
      <c r="E3555" t="s">
        <v>13</v>
      </c>
      <c r="F3555" t="s">
        <v>13</v>
      </c>
      <c r="G3555" t="s">
        <v>10067</v>
      </c>
      <c r="H3555" t="s">
        <v>10068</v>
      </c>
      <c r="I3555">
        <v>30</v>
      </c>
      <c r="J3555" s="9">
        <v>0.10613457864572276</v>
      </c>
    </row>
    <row r="3556" spans="1:10" x14ac:dyDescent="0.25">
      <c r="A3556" t="s">
        <v>13</v>
      </c>
      <c r="B3556" t="s">
        <v>13</v>
      </c>
      <c r="C3556" t="s">
        <v>13</v>
      </c>
      <c r="D3556" t="s">
        <v>13</v>
      </c>
      <c r="E3556" t="s">
        <v>13</v>
      </c>
      <c r="F3556" t="s">
        <v>13</v>
      </c>
      <c r="G3556" t="s">
        <v>10069</v>
      </c>
      <c r="H3556" t="s">
        <v>10070</v>
      </c>
      <c r="I3556">
        <v>1131</v>
      </c>
      <c r="J3556" s="9">
        <v>4.0012736149437487</v>
      </c>
    </row>
    <row r="3557" spans="1:10" x14ac:dyDescent="0.25">
      <c r="A3557" t="s">
        <v>13</v>
      </c>
      <c r="B3557" t="s">
        <v>13</v>
      </c>
      <c r="C3557" t="s">
        <v>13</v>
      </c>
      <c r="D3557" t="s">
        <v>13</v>
      </c>
      <c r="E3557" t="s">
        <v>13</v>
      </c>
      <c r="F3557" t="s">
        <v>13</v>
      </c>
      <c r="G3557" t="s">
        <v>10071</v>
      </c>
      <c r="H3557" t="s">
        <v>10072</v>
      </c>
      <c r="I3557">
        <v>43</v>
      </c>
      <c r="J3557" s="9">
        <v>0.15212622939220263</v>
      </c>
    </row>
    <row r="3558" spans="1:10" x14ac:dyDescent="0.25">
      <c r="A3558" t="s">
        <v>13</v>
      </c>
      <c r="B3558" t="s">
        <v>13</v>
      </c>
      <c r="C3558" t="s">
        <v>13</v>
      </c>
      <c r="D3558" t="s">
        <v>13</v>
      </c>
      <c r="E3558" t="s">
        <v>13</v>
      </c>
      <c r="F3558" t="s">
        <v>13</v>
      </c>
      <c r="G3558" t="s">
        <v>10073</v>
      </c>
      <c r="H3558" t="s">
        <v>10074</v>
      </c>
      <c r="I3558">
        <v>163</v>
      </c>
      <c r="J3558" s="9">
        <v>0.57666454397509381</v>
      </c>
    </row>
    <row r="3559" spans="1:10" x14ac:dyDescent="0.25">
      <c r="A3559" t="s">
        <v>13</v>
      </c>
      <c r="B3559" t="s">
        <v>13</v>
      </c>
      <c r="C3559" t="s">
        <v>13</v>
      </c>
      <c r="D3559" t="s">
        <v>13</v>
      </c>
      <c r="E3559" t="s">
        <v>13</v>
      </c>
      <c r="F3559" t="s">
        <v>13</v>
      </c>
      <c r="G3559" t="s">
        <v>10075</v>
      </c>
      <c r="H3559" t="s">
        <v>10076</v>
      </c>
      <c r="I3559">
        <v>230</v>
      </c>
      <c r="J3559" s="9">
        <v>0.81369843628387462</v>
      </c>
    </row>
    <row r="3560" spans="1:10" ht="15.75" thickBot="1" x14ac:dyDescent="0.3">
      <c r="A3560" t="s">
        <v>13</v>
      </c>
      <c r="B3560" t="s">
        <v>13</v>
      </c>
      <c r="C3560" t="s">
        <v>13</v>
      </c>
      <c r="D3560" t="s">
        <v>13</v>
      </c>
      <c r="E3560" t="s">
        <v>13</v>
      </c>
      <c r="F3560" t="s">
        <v>13</v>
      </c>
      <c r="G3560" t="s">
        <v>10077</v>
      </c>
      <c r="H3560" t="s">
        <v>10078</v>
      </c>
      <c r="I3560">
        <v>270</v>
      </c>
      <c r="J3560" s="9">
        <v>0.95521120781150493</v>
      </c>
    </row>
    <row r="3561" spans="1:10" ht="16.5" thickTop="1" thickBot="1" x14ac:dyDescent="0.3">
      <c r="A3561" s="3"/>
      <c r="B3561" s="3"/>
      <c r="C3561" s="3"/>
      <c r="D3561" s="3"/>
      <c r="E3561" s="3"/>
      <c r="F3561" s="3"/>
      <c r="G3561" s="3"/>
      <c r="H3561" s="3"/>
      <c r="I3561" s="3"/>
      <c r="J3561" s="11"/>
    </row>
    <row r="3562" spans="1:10" ht="15.75" thickTop="1" x14ac:dyDescent="0.25">
      <c r="A3562" s="2" t="s">
        <v>10081</v>
      </c>
      <c r="B3562" s="2" t="s">
        <v>10082</v>
      </c>
      <c r="C3562" s="2" t="s">
        <v>21</v>
      </c>
      <c r="D3562" s="2" t="s">
        <v>42</v>
      </c>
      <c r="E3562" s="2" t="s">
        <v>2511</v>
      </c>
      <c r="F3562" s="2" t="s">
        <v>13</v>
      </c>
      <c r="G3562" s="2"/>
      <c r="H3562" s="2" t="s">
        <v>13</v>
      </c>
      <c r="I3562" s="2"/>
      <c r="J3562" s="12"/>
    </row>
    <row r="3563" spans="1:10" x14ac:dyDescent="0.25">
      <c r="A3563" t="s">
        <v>13</v>
      </c>
      <c r="B3563" t="s">
        <v>13</v>
      </c>
      <c r="C3563" t="s">
        <v>13</v>
      </c>
      <c r="D3563" t="s">
        <v>13</v>
      </c>
      <c r="E3563" t="s">
        <v>13</v>
      </c>
      <c r="F3563" t="s">
        <v>13</v>
      </c>
      <c r="G3563" t="s">
        <v>13</v>
      </c>
      <c r="H3563" t="s">
        <v>129</v>
      </c>
      <c r="I3563">
        <v>480</v>
      </c>
      <c r="J3563" s="9">
        <v>1.6981532583315644</v>
      </c>
    </row>
    <row r="3564" spans="1:10" x14ac:dyDescent="0.25">
      <c r="A3564" t="s">
        <v>13</v>
      </c>
      <c r="B3564" t="s">
        <v>13</v>
      </c>
      <c r="C3564" t="s">
        <v>13</v>
      </c>
      <c r="D3564" t="s">
        <v>13</v>
      </c>
      <c r="E3564" t="s">
        <v>13</v>
      </c>
      <c r="F3564" t="s">
        <v>13</v>
      </c>
      <c r="G3564" t="s">
        <v>8410</v>
      </c>
      <c r="H3564" t="s">
        <v>8406</v>
      </c>
      <c r="I3564">
        <v>4846</v>
      </c>
      <c r="J3564" s="9">
        <v>17.144272270572419</v>
      </c>
    </row>
    <row r="3565" spans="1:10" x14ac:dyDescent="0.25">
      <c r="A3565" t="s">
        <v>13</v>
      </c>
      <c r="B3565" t="s">
        <v>13</v>
      </c>
      <c r="C3565" t="s">
        <v>13</v>
      </c>
      <c r="D3565" t="s">
        <v>13</v>
      </c>
      <c r="E3565" t="s">
        <v>13</v>
      </c>
      <c r="F3565" t="s">
        <v>13</v>
      </c>
      <c r="G3565" t="s">
        <v>44</v>
      </c>
      <c r="H3565" t="s">
        <v>14</v>
      </c>
      <c r="I3565">
        <v>6067</v>
      </c>
      <c r="J3565" s="9">
        <v>21.463949621453335</v>
      </c>
    </row>
    <row r="3566" spans="1:10" x14ac:dyDescent="0.25">
      <c r="A3566" t="s">
        <v>13</v>
      </c>
      <c r="B3566" t="s">
        <v>13</v>
      </c>
      <c r="C3566" t="s">
        <v>13</v>
      </c>
      <c r="D3566" t="s">
        <v>13</v>
      </c>
      <c r="E3566" t="s">
        <v>13</v>
      </c>
      <c r="F3566" t="s">
        <v>13</v>
      </c>
      <c r="G3566" t="s">
        <v>10059</v>
      </c>
      <c r="H3566" t="s">
        <v>10060</v>
      </c>
      <c r="I3566">
        <v>56</v>
      </c>
      <c r="J3566" s="9">
        <v>0.19811788013868248</v>
      </c>
    </row>
    <row r="3567" spans="1:10" x14ac:dyDescent="0.25">
      <c r="A3567" t="s">
        <v>13</v>
      </c>
      <c r="B3567" t="s">
        <v>13</v>
      </c>
      <c r="C3567" t="s">
        <v>13</v>
      </c>
      <c r="D3567" t="s">
        <v>13</v>
      </c>
      <c r="E3567" t="s">
        <v>13</v>
      </c>
      <c r="F3567" t="s">
        <v>13</v>
      </c>
      <c r="G3567" t="s">
        <v>10061</v>
      </c>
      <c r="H3567" t="s">
        <v>10062</v>
      </c>
      <c r="I3567">
        <v>3</v>
      </c>
      <c r="J3567" s="9">
        <v>1.0613457864572278E-2</v>
      </c>
    </row>
    <row r="3568" spans="1:10" x14ac:dyDescent="0.25">
      <c r="A3568" t="s">
        <v>13</v>
      </c>
      <c r="B3568" t="s">
        <v>13</v>
      </c>
      <c r="C3568" t="s">
        <v>13</v>
      </c>
      <c r="D3568" t="s">
        <v>13</v>
      </c>
      <c r="E3568" t="s">
        <v>13</v>
      </c>
      <c r="F3568" t="s">
        <v>13</v>
      </c>
      <c r="G3568" t="s">
        <v>10063</v>
      </c>
      <c r="H3568" t="s">
        <v>10064</v>
      </c>
      <c r="I3568">
        <v>4</v>
      </c>
      <c r="J3568" s="9">
        <v>1.4151277152763035E-2</v>
      </c>
    </row>
    <row r="3569" spans="1:10" x14ac:dyDescent="0.25">
      <c r="A3569" t="s">
        <v>13</v>
      </c>
      <c r="B3569" t="s">
        <v>13</v>
      </c>
      <c r="C3569" t="s">
        <v>13</v>
      </c>
      <c r="D3569" t="s">
        <v>13</v>
      </c>
      <c r="E3569" t="s">
        <v>13</v>
      </c>
      <c r="F3569" t="s">
        <v>13</v>
      </c>
      <c r="G3569" t="s">
        <v>45</v>
      </c>
      <c r="H3569" t="s">
        <v>16</v>
      </c>
      <c r="I3569">
        <v>7495</v>
      </c>
      <c r="J3569" s="9">
        <v>26.515955564989738</v>
      </c>
    </row>
    <row r="3570" spans="1:10" x14ac:dyDescent="0.25">
      <c r="A3570" t="s">
        <v>13</v>
      </c>
      <c r="B3570" t="s">
        <v>13</v>
      </c>
      <c r="C3570" t="s">
        <v>13</v>
      </c>
      <c r="D3570" t="s">
        <v>13</v>
      </c>
      <c r="E3570" t="s">
        <v>13</v>
      </c>
      <c r="F3570" t="s">
        <v>13</v>
      </c>
      <c r="G3570" t="s">
        <v>46</v>
      </c>
      <c r="H3570" t="s">
        <v>18</v>
      </c>
      <c r="I3570">
        <v>8591</v>
      </c>
      <c r="J3570" s="9">
        <v>30.393405504846807</v>
      </c>
    </row>
    <row r="3571" spans="1:10" x14ac:dyDescent="0.25">
      <c r="A3571" t="s">
        <v>13</v>
      </c>
      <c r="B3571" t="s">
        <v>13</v>
      </c>
      <c r="C3571" t="s">
        <v>13</v>
      </c>
      <c r="D3571" t="s">
        <v>13</v>
      </c>
      <c r="E3571" t="s">
        <v>13</v>
      </c>
      <c r="F3571" t="s">
        <v>13</v>
      </c>
      <c r="G3571" t="s">
        <v>10065</v>
      </c>
      <c r="H3571" t="s">
        <v>10066</v>
      </c>
      <c r="I3571">
        <v>47</v>
      </c>
      <c r="J3571" s="9">
        <v>0.16627750654496565</v>
      </c>
    </row>
    <row r="3572" spans="1:10" x14ac:dyDescent="0.25">
      <c r="A3572" t="s">
        <v>13</v>
      </c>
      <c r="B3572" t="s">
        <v>13</v>
      </c>
      <c r="C3572" t="s">
        <v>13</v>
      </c>
      <c r="D3572" t="s">
        <v>13</v>
      </c>
      <c r="E3572" t="s">
        <v>13</v>
      </c>
      <c r="F3572" t="s">
        <v>13</v>
      </c>
      <c r="G3572" t="s">
        <v>10067</v>
      </c>
      <c r="H3572" t="s">
        <v>10068</v>
      </c>
      <c r="I3572">
        <v>6</v>
      </c>
      <c r="J3572" s="9">
        <v>2.1226915729144556E-2</v>
      </c>
    </row>
    <row r="3573" spans="1:10" x14ac:dyDescent="0.25">
      <c r="A3573" t="s">
        <v>13</v>
      </c>
      <c r="B3573" t="s">
        <v>13</v>
      </c>
      <c r="C3573" t="s">
        <v>13</v>
      </c>
      <c r="D3573" t="s">
        <v>13</v>
      </c>
      <c r="E3573" t="s">
        <v>13</v>
      </c>
      <c r="F3573" t="s">
        <v>13</v>
      </c>
      <c r="G3573" t="s">
        <v>10069</v>
      </c>
      <c r="H3573" t="s">
        <v>10070</v>
      </c>
      <c r="I3573">
        <v>151</v>
      </c>
      <c r="J3573" s="9">
        <v>0.53421071251680463</v>
      </c>
    </row>
    <row r="3574" spans="1:10" x14ac:dyDescent="0.25">
      <c r="A3574" t="s">
        <v>13</v>
      </c>
      <c r="B3574" t="s">
        <v>13</v>
      </c>
      <c r="C3574" t="s">
        <v>13</v>
      </c>
      <c r="D3574" t="s">
        <v>13</v>
      </c>
      <c r="E3574" t="s">
        <v>13</v>
      </c>
      <c r="F3574" t="s">
        <v>13</v>
      </c>
      <c r="G3574" t="s">
        <v>10071</v>
      </c>
      <c r="H3574" t="s">
        <v>10072</v>
      </c>
      <c r="I3574">
        <v>242</v>
      </c>
      <c r="J3574" s="9">
        <v>0.85615226774216369</v>
      </c>
    </row>
    <row r="3575" spans="1:10" x14ac:dyDescent="0.25">
      <c r="A3575" t="s">
        <v>13</v>
      </c>
      <c r="B3575" t="s">
        <v>13</v>
      </c>
      <c r="C3575" t="s">
        <v>13</v>
      </c>
      <c r="D3575" t="s">
        <v>13</v>
      </c>
      <c r="E3575" t="s">
        <v>13</v>
      </c>
      <c r="F3575" t="s">
        <v>13</v>
      </c>
      <c r="G3575" t="s">
        <v>10073</v>
      </c>
      <c r="H3575" t="s">
        <v>10074</v>
      </c>
      <c r="I3575">
        <v>53</v>
      </c>
      <c r="J3575" s="9">
        <v>0.18750442227411024</v>
      </c>
    </row>
    <row r="3576" spans="1:10" x14ac:dyDescent="0.25">
      <c r="A3576" t="s">
        <v>13</v>
      </c>
      <c r="B3576" t="s">
        <v>13</v>
      </c>
      <c r="C3576" t="s">
        <v>13</v>
      </c>
      <c r="D3576" t="s">
        <v>13</v>
      </c>
      <c r="E3576" t="s">
        <v>13</v>
      </c>
      <c r="F3576" t="s">
        <v>13</v>
      </c>
      <c r="G3576" t="s">
        <v>10075</v>
      </c>
      <c r="H3576" t="s">
        <v>10076</v>
      </c>
      <c r="I3576">
        <v>179</v>
      </c>
      <c r="J3576" s="9">
        <v>0.63326965258614587</v>
      </c>
    </row>
    <row r="3577" spans="1:10" ht="15.75" thickBot="1" x14ac:dyDescent="0.3">
      <c r="A3577" t="s">
        <v>13</v>
      </c>
      <c r="B3577" t="s">
        <v>13</v>
      </c>
      <c r="C3577" t="s">
        <v>13</v>
      </c>
      <c r="D3577" t="s">
        <v>13</v>
      </c>
      <c r="E3577" t="s">
        <v>13</v>
      </c>
      <c r="F3577" t="s">
        <v>13</v>
      </c>
      <c r="G3577" t="s">
        <v>10077</v>
      </c>
      <c r="H3577" t="s">
        <v>10078</v>
      </c>
      <c r="I3577">
        <v>46</v>
      </c>
      <c r="J3577" s="9">
        <v>0.16273968725677493</v>
      </c>
    </row>
    <row r="3578" spans="1:10" ht="16.5" thickTop="1" thickBot="1" x14ac:dyDescent="0.3">
      <c r="A3578" s="3"/>
      <c r="B3578" s="3"/>
      <c r="C3578" s="3"/>
      <c r="D3578" s="3"/>
      <c r="E3578" s="3"/>
      <c r="F3578" s="3"/>
      <c r="G3578" s="3"/>
      <c r="H3578" s="3"/>
      <c r="I3578" s="3"/>
      <c r="J3578" s="11"/>
    </row>
    <row r="3579" spans="1:10" ht="15.75" thickTop="1" x14ac:dyDescent="0.25">
      <c r="A3579" s="2" t="s">
        <v>10083</v>
      </c>
      <c r="B3579" s="2" t="s">
        <v>10084</v>
      </c>
      <c r="C3579" s="2" t="s">
        <v>8</v>
      </c>
      <c r="D3579" s="2" t="s">
        <v>9</v>
      </c>
      <c r="E3579" s="2" t="s">
        <v>2515</v>
      </c>
      <c r="F3579" s="2" t="s">
        <v>10085</v>
      </c>
      <c r="G3579" s="2"/>
      <c r="H3579" s="2" t="s">
        <v>13</v>
      </c>
      <c r="I3579" s="2"/>
      <c r="J3579" s="12"/>
    </row>
    <row r="3580" spans="1:10" x14ac:dyDescent="0.25">
      <c r="A3580" t="s">
        <v>13</v>
      </c>
      <c r="B3580" t="s">
        <v>13</v>
      </c>
      <c r="C3580" t="s">
        <v>13</v>
      </c>
      <c r="D3580" t="s">
        <v>13</v>
      </c>
      <c r="E3580" t="s">
        <v>13</v>
      </c>
      <c r="F3580" t="s">
        <v>13</v>
      </c>
      <c r="G3580" t="s">
        <v>362</v>
      </c>
      <c r="H3580" t="s">
        <v>8442</v>
      </c>
      <c r="I3580">
        <v>4946</v>
      </c>
      <c r="J3580" s="9">
        <v>17.498054199391497</v>
      </c>
    </row>
    <row r="3581" spans="1:10" x14ac:dyDescent="0.25">
      <c r="A3581" t="s">
        <v>13</v>
      </c>
      <c r="B3581" t="s">
        <v>13</v>
      </c>
      <c r="C3581" t="s">
        <v>13</v>
      </c>
      <c r="D3581" t="s">
        <v>13</v>
      </c>
      <c r="E3581" t="s">
        <v>13</v>
      </c>
      <c r="F3581" t="s">
        <v>13</v>
      </c>
      <c r="G3581" t="s">
        <v>376</v>
      </c>
      <c r="H3581" t="s">
        <v>10086</v>
      </c>
      <c r="I3581">
        <v>265</v>
      </c>
      <c r="J3581" s="9">
        <v>0.93752211137055119</v>
      </c>
    </row>
    <row r="3582" spans="1:10" x14ac:dyDescent="0.25">
      <c r="A3582" t="s">
        <v>13</v>
      </c>
      <c r="B3582" t="s">
        <v>13</v>
      </c>
      <c r="C3582" t="s">
        <v>13</v>
      </c>
      <c r="D3582" t="s">
        <v>13</v>
      </c>
      <c r="E3582" t="s">
        <v>13</v>
      </c>
      <c r="F3582" t="s">
        <v>13</v>
      </c>
      <c r="G3582" t="s">
        <v>118</v>
      </c>
      <c r="H3582" t="s">
        <v>119</v>
      </c>
      <c r="I3582">
        <v>6101</v>
      </c>
      <c r="J3582" s="9">
        <v>21.584235477251823</v>
      </c>
    </row>
    <row r="3583" spans="1:10" x14ac:dyDescent="0.25">
      <c r="A3583" t="s">
        <v>13</v>
      </c>
      <c r="B3583" t="s">
        <v>13</v>
      </c>
      <c r="C3583" t="s">
        <v>13</v>
      </c>
      <c r="D3583" t="s">
        <v>13</v>
      </c>
      <c r="E3583" t="s">
        <v>13</v>
      </c>
      <c r="F3583" t="s">
        <v>13</v>
      </c>
      <c r="G3583" t="s">
        <v>120</v>
      </c>
      <c r="H3583" t="s">
        <v>121</v>
      </c>
      <c r="I3583">
        <v>6734</v>
      </c>
      <c r="J3583" s="9">
        <v>23.823675086676573</v>
      </c>
    </row>
    <row r="3584" spans="1:10" x14ac:dyDescent="0.25">
      <c r="A3584" t="s">
        <v>13</v>
      </c>
      <c r="B3584" t="s">
        <v>13</v>
      </c>
      <c r="C3584" t="s">
        <v>13</v>
      </c>
      <c r="D3584" t="s">
        <v>13</v>
      </c>
      <c r="E3584" t="s">
        <v>13</v>
      </c>
      <c r="F3584" t="s">
        <v>13</v>
      </c>
      <c r="G3584" t="s">
        <v>994</v>
      </c>
      <c r="H3584" t="s">
        <v>10087</v>
      </c>
      <c r="I3584">
        <v>14</v>
      </c>
      <c r="J3584" s="9">
        <v>4.9529470034670627E-2</v>
      </c>
    </row>
    <row r="3585" spans="1:10" x14ac:dyDescent="0.25">
      <c r="A3585" t="s">
        <v>13</v>
      </c>
      <c r="B3585" t="s">
        <v>13</v>
      </c>
      <c r="C3585" t="s">
        <v>13</v>
      </c>
      <c r="D3585" t="s">
        <v>13</v>
      </c>
      <c r="E3585" t="s">
        <v>13</v>
      </c>
      <c r="F3585" t="s">
        <v>13</v>
      </c>
      <c r="G3585" t="s">
        <v>122</v>
      </c>
      <c r="H3585" t="s">
        <v>123</v>
      </c>
      <c r="I3585">
        <v>4923</v>
      </c>
      <c r="J3585" s="9">
        <v>17.41668435576311</v>
      </c>
    </row>
    <row r="3586" spans="1:10" x14ac:dyDescent="0.25">
      <c r="A3586" t="s">
        <v>13</v>
      </c>
      <c r="B3586" t="s">
        <v>13</v>
      </c>
      <c r="C3586" t="s">
        <v>13</v>
      </c>
      <c r="D3586" t="s">
        <v>13</v>
      </c>
      <c r="E3586" t="s">
        <v>13</v>
      </c>
      <c r="F3586" t="s">
        <v>13</v>
      </c>
      <c r="G3586" t="s">
        <v>124</v>
      </c>
      <c r="H3586" t="s">
        <v>125</v>
      </c>
      <c r="I3586">
        <v>390</v>
      </c>
      <c r="J3586" s="9">
        <v>1.3797495223943961</v>
      </c>
    </row>
    <row r="3587" spans="1:10" x14ac:dyDescent="0.25">
      <c r="A3587" t="s">
        <v>13</v>
      </c>
      <c r="B3587" t="s">
        <v>13</v>
      </c>
      <c r="C3587" t="s">
        <v>13</v>
      </c>
      <c r="D3587" t="s">
        <v>13</v>
      </c>
      <c r="E3587" t="s">
        <v>13</v>
      </c>
      <c r="F3587" t="s">
        <v>13</v>
      </c>
      <c r="G3587" t="s">
        <v>1261</v>
      </c>
      <c r="H3587" t="s">
        <v>10088</v>
      </c>
      <c r="I3587">
        <v>965</v>
      </c>
      <c r="J3587" s="9">
        <v>3.4139956131040825</v>
      </c>
    </row>
    <row r="3588" spans="1:10" x14ac:dyDescent="0.25">
      <c r="A3588" t="s">
        <v>13</v>
      </c>
      <c r="B3588" t="s">
        <v>13</v>
      </c>
      <c r="C3588" t="s">
        <v>13</v>
      </c>
      <c r="D3588" t="s">
        <v>13</v>
      </c>
      <c r="E3588" t="s">
        <v>13</v>
      </c>
      <c r="F3588" t="s">
        <v>13</v>
      </c>
      <c r="G3588" t="s">
        <v>126</v>
      </c>
      <c r="H3588" t="s">
        <v>127</v>
      </c>
      <c r="I3588">
        <v>2789</v>
      </c>
      <c r="J3588" s="9">
        <v>9.8669779947640279</v>
      </c>
    </row>
    <row r="3589" spans="1:10" x14ac:dyDescent="0.25">
      <c r="A3589" t="s">
        <v>13</v>
      </c>
      <c r="B3589" t="s">
        <v>13</v>
      </c>
      <c r="C3589" t="s">
        <v>13</v>
      </c>
      <c r="D3589" t="s">
        <v>13</v>
      </c>
      <c r="E3589" t="s">
        <v>13</v>
      </c>
      <c r="F3589" t="s">
        <v>13</v>
      </c>
      <c r="G3589" t="s">
        <v>2227</v>
      </c>
      <c r="H3589" t="s">
        <v>10089</v>
      </c>
      <c r="I3589">
        <v>84</v>
      </c>
      <c r="J3589" s="9">
        <v>0.29717682020802377</v>
      </c>
    </row>
    <row r="3590" spans="1:10" x14ac:dyDescent="0.25">
      <c r="A3590" t="s">
        <v>13</v>
      </c>
      <c r="B3590" t="s">
        <v>13</v>
      </c>
      <c r="C3590" t="s">
        <v>13</v>
      </c>
      <c r="D3590" t="s">
        <v>13</v>
      </c>
      <c r="E3590" t="s">
        <v>13</v>
      </c>
      <c r="F3590" t="s">
        <v>13</v>
      </c>
      <c r="G3590" t="s">
        <v>2788</v>
      </c>
      <c r="H3590" t="s">
        <v>10090</v>
      </c>
      <c r="I3590">
        <v>43</v>
      </c>
      <c r="J3590" s="9">
        <v>0.15212622939220263</v>
      </c>
    </row>
    <row r="3591" spans="1:10" x14ac:dyDescent="0.25">
      <c r="A3591" t="s">
        <v>13</v>
      </c>
      <c r="B3591" t="s">
        <v>13</v>
      </c>
      <c r="C3591" t="s">
        <v>13</v>
      </c>
      <c r="D3591" t="s">
        <v>13</v>
      </c>
      <c r="E3591" t="s">
        <v>13</v>
      </c>
      <c r="F3591" t="s">
        <v>13</v>
      </c>
      <c r="G3591" t="s">
        <v>2843</v>
      </c>
      <c r="H3591" t="s">
        <v>10091</v>
      </c>
      <c r="I3591">
        <v>126</v>
      </c>
      <c r="J3591" s="9">
        <v>0.44576523031203569</v>
      </c>
    </row>
    <row r="3592" spans="1:10" x14ac:dyDescent="0.25">
      <c r="A3592" t="s">
        <v>13</v>
      </c>
      <c r="B3592" t="s">
        <v>13</v>
      </c>
      <c r="C3592" t="s">
        <v>13</v>
      </c>
      <c r="D3592" t="s">
        <v>13</v>
      </c>
      <c r="E3592" t="s">
        <v>13</v>
      </c>
      <c r="F3592" t="s">
        <v>13</v>
      </c>
      <c r="G3592" t="s">
        <v>3002</v>
      </c>
      <c r="H3592" t="s">
        <v>10092</v>
      </c>
      <c r="I3592">
        <v>100</v>
      </c>
      <c r="J3592" s="9">
        <v>0.35378192881907594</v>
      </c>
    </row>
    <row r="3593" spans="1:10" x14ac:dyDescent="0.25">
      <c r="A3593" s="5" t="s">
        <v>13</v>
      </c>
      <c r="B3593" s="5" t="s">
        <v>13</v>
      </c>
      <c r="C3593" s="5" t="s">
        <v>13</v>
      </c>
      <c r="D3593" s="5" t="s">
        <v>13</v>
      </c>
      <c r="E3593" s="5" t="s">
        <v>13</v>
      </c>
      <c r="F3593" s="5" t="s">
        <v>13</v>
      </c>
      <c r="G3593" s="5" t="s">
        <v>3022</v>
      </c>
      <c r="H3593" s="5" t="s">
        <v>10093</v>
      </c>
      <c r="I3593" s="5">
        <v>428</v>
      </c>
      <c r="J3593" s="14">
        <v>1.5141866553456449</v>
      </c>
    </row>
    <row r="3594" spans="1:10" ht="15.75" thickBot="1" x14ac:dyDescent="0.3">
      <c r="A3594" t="s">
        <v>13</v>
      </c>
      <c r="B3594" t="s">
        <v>13</v>
      </c>
      <c r="C3594" t="s">
        <v>13</v>
      </c>
      <c r="D3594" t="s">
        <v>13</v>
      </c>
      <c r="E3594" t="s">
        <v>13</v>
      </c>
      <c r="F3594" t="s">
        <v>13</v>
      </c>
      <c r="G3594" t="s">
        <v>128</v>
      </c>
      <c r="H3594" t="s">
        <v>129</v>
      </c>
      <c r="I3594">
        <v>358</v>
      </c>
      <c r="J3594" s="9">
        <v>1.2665393051722915</v>
      </c>
    </row>
    <row r="3595" spans="1:10" ht="16.5" thickTop="1" thickBot="1" x14ac:dyDescent="0.3">
      <c r="A3595" s="3"/>
      <c r="B3595" s="3"/>
      <c r="C3595" s="3"/>
      <c r="D3595" s="3"/>
      <c r="E3595" s="3"/>
      <c r="F3595" s="3"/>
      <c r="G3595" s="3"/>
      <c r="H3595" s="3"/>
      <c r="I3595" s="3"/>
      <c r="J3595" s="11"/>
    </row>
    <row r="3596" spans="1:10" ht="15.75" thickTop="1" x14ac:dyDescent="0.25">
      <c r="A3596" s="2" t="s">
        <v>10094</v>
      </c>
      <c r="B3596" s="2" t="s">
        <v>10095</v>
      </c>
      <c r="C3596" s="2" t="s">
        <v>21</v>
      </c>
      <c r="D3596" s="2" t="s">
        <v>38</v>
      </c>
      <c r="E3596" s="2" t="s">
        <v>2519</v>
      </c>
      <c r="F3596" s="2" t="s">
        <v>13</v>
      </c>
      <c r="G3596" s="2"/>
      <c r="H3596" s="2" t="s">
        <v>13</v>
      </c>
      <c r="I3596" s="2"/>
      <c r="J3596" s="12"/>
    </row>
    <row r="3597" spans="1:10" x14ac:dyDescent="0.25">
      <c r="A3597" t="s">
        <v>13</v>
      </c>
      <c r="B3597" t="s">
        <v>13</v>
      </c>
      <c r="C3597" t="s">
        <v>13</v>
      </c>
      <c r="D3597" t="s">
        <v>13</v>
      </c>
      <c r="E3597" t="s">
        <v>13</v>
      </c>
      <c r="F3597" t="s">
        <v>13</v>
      </c>
      <c r="G3597" t="s">
        <v>10096</v>
      </c>
      <c r="H3597" t="s">
        <v>10097</v>
      </c>
      <c r="I3597">
        <v>4</v>
      </c>
      <c r="J3597" s="9">
        <v>1.4151277152763035E-2</v>
      </c>
    </row>
    <row r="3598" spans="1:10" x14ac:dyDescent="0.25">
      <c r="A3598" t="s">
        <v>13</v>
      </c>
      <c r="B3598" t="s">
        <v>13</v>
      </c>
      <c r="C3598" t="s">
        <v>13</v>
      </c>
      <c r="D3598" t="s">
        <v>13</v>
      </c>
      <c r="E3598" t="s">
        <v>13</v>
      </c>
      <c r="F3598" t="s">
        <v>13</v>
      </c>
      <c r="G3598" t="s">
        <v>10098</v>
      </c>
      <c r="H3598" t="s">
        <v>10099</v>
      </c>
      <c r="I3598">
        <v>4</v>
      </c>
      <c r="J3598" s="9">
        <v>1.4151277152763035E-2</v>
      </c>
    </row>
    <row r="3599" spans="1:10" x14ac:dyDescent="0.25">
      <c r="A3599" t="s">
        <v>13</v>
      </c>
      <c r="B3599" t="s">
        <v>13</v>
      </c>
      <c r="C3599" t="s">
        <v>13</v>
      </c>
      <c r="D3599" t="s">
        <v>13</v>
      </c>
      <c r="E3599" t="s">
        <v>13</v>
      </c>
      <c r="F3599" t="s">
        <v>13</v>
      </c>
      <c r="G3599" t="s">
        <v>10100</v>
      </c>
      <c r="H3599" t="s">
        <v>10101</v>
      </c>
      <c r="I3599">
        <v>7</v>
      </c>
      <c r="J3599" s="9">
        <v>2.4764735017335313E-2</v>
      </c>
    </row>
    <row r="3600" spans="1:10" x14ac:dyDescent="0.25">
      <c r="A3600" t="s">
        <v>13</v>
      </c>
      <c r="B3600" t="s">
        <v>13</v>
      </c>
      <c r="C3600" t="s">
        <v>13</v>
      </c>
      <c r="D3600" t="s">
        <v>13</v>
      </c>
      <c r="E3600" t="s">
        <v>13</v>
      </c>
      <c r="F3600" t="s">
        <v>13</v>
      </c>
      <c r="G3600" t="s">
        <v>3712</v>
      </c>
      <c r="H3600" t="s">
        <v>10102</v>
      </c>
      <c r="I3600">
        <v>35</v>
      </c>
      <c r="J3600" s="9">
        <v>0.12382367508667658</v>
      </c>
    </row>
    <row r="3601" spans="1:10" x14ac:dyDescent="0.25">
      <c r="A3601" t="s">
        <v>13</v>
      </c>
      <c r="B3601" t="s">
        <v>13</v>
      </c>
      <c r="C3601" t="s">
        <v>13</v>
      </c>
      <c r="D3601" t="s">
        <v>13</v>
      </c>
      <c r="E3601" t="s">
        <v>13</v>
      </c>
      <c r="F3601" t="s">
        <v>13</v>
      </c>
      <c r="G3601" t="s">
        <v>3750</v>
      </c>
      <c r="H3601" t="s">
        <v>10103</v>
      </c>
      <c r="I3601">
        <v>3</v>
      </c>
      <c r="J3601" s="9">
        <v>1.0613457864572278E-2</v>
      </c>
    </row>
    <row r="3602" spans="1:10" x14ac:dyDescent="0.25">
      <c r="A3602" t="s">
        <v>13</v>
      </c>
      <c r="B3602" t="s">
        <v>13</v>
      </c>
      <c r="C3602" t="s">
        <v>13</v>
      </c>
      <c r="D3602" t="s">
        <v>13</v>
      </c>
      <c r="E3602" t="s">
        <v>13</v>
      </c>
      <c r="F3602" t="s">
        <v>13</v>
      </c>
      <c r="G3602" t="s">
        <v>3752</v>
      </c>
      <c r="H3602" t="s">
        <v>10104</v>
      </c>
      <c r="I3602">
        <v>13</v>
      </c>
      <c r="J3602" s="9">
        <v>4.5991650746479873E-2</v>
      </c>
    </row>
    <row r="3603" spans="1:10" x14ac:dyDescent="0.25">
      <c r="A3603" t="s">
        <v>13</v>
      </c>
      <c r="B3603" t="s">
        <v>13</v>
      </c>
      <c r="C3603" t="s">
        <v>13</v>
      </c>
      <c r="D3603" t="s">
        <v>13</v>
      </c>
      <c r="E3603" t="s">
        <v>13</v>
      </c>
      <c r="F3603" t="s">
        <v>13</v>
      </c>
      <c r="G3603" t="s">
        <v>3760</v>
      </c>
      <c r="H3603" t="s">
        <v>10105</v>
      </c>
      <c r="I3603">
        <v>6</v>
      </c>
      <c r="J3603" s="9">
        <v>2.1226915729144556E-2</v>
      </c>
    </row>
    <row r="3604" spans="1:10" x14ac:dyDescent="0.25">
      <c r="A3604" t="s">
        <v>13</v>
      </c>
      <c r="B3604" t="s">
        <v>13</v>
      </c>
      <c r="C3604" t="s">
        <v>13</v>
      </c>
      <c r="D3604" t="s">
        <v>13</v>
      </c>
      <c r="E3604" t="s">
        <v>13</v>
      </c>
      <c r="F3604" t="s">
        <v>13</v>
      </c>
      <c r="G3604" t="s">
        <v>3779</v>
      </c>
      <c r="H3604" t="s">
        <v>10106</v>
      </c>
      <c r="I3604">
        <v>512</v>
      </c>
      <c r="J3604" s="9">
        <v>1.8113634755536687</v>
      </c>
    </row>
    <row r="3605" spans="1:10" x14ac:dyDescent="0.25">
      <c r="A3605" t="s">
        <v>13</v>
      </c>
      <c r="B3605" t="s">
        <v>13</v>
      </c>
      <c r="C3605" t="s">
        <v>13</v>
      </c>
      <c r="D3605" t="s">
        <v>13</v>
      </c>
      <c r="E3605" t="s">
        <v>13</v>
      </c>
      <c r="F3605" t="s">
        <v>13</v>
      </c>
      <c r="G3605" t="s">
        <v>4069</v>
      </c>
      <c r="H3605" t="s">
        <v>10107</v>
      </c>
      <c r="I3605">
        <v>147</v>
      </c>
      <c r="J3605" s="9">
        <v>0.52005943536404164</v>
      </c>
    </row>
    <row r="3606" spans="1:10" x14ac:dyDescent="0.25">
      <c r="A3606" t="s">
        <v>13</v>
      </c>
      <c r="B3606" t="s">
        <v>13</v>
      </c>
      <c r="C3606" t="s">
        <v>13</v>
      </c>
      <c r="D3606" t="s">
        <v>13</v>
      </c>
      <c r="E3606" t="s">
        <v>13</v>
      </c>
      <c r="F3606" t="s">
        <v>13</v>
      </c>
      <c r="G3606" t="s">
        <v>4071</v>
      </c>
      <c r="H3606" t="s">
        <v>10108</v>
      </c>
      <c r="I3606">
        <v>143</v>
      </c>
      <c r="J3606" s="9">
        <v>0.50590815821127855</v>
      </c>
    </row>
    <row r="3607" spans="1:10" x14ac:dyDescent="0.25">
      <c r="A3607" t="s">
        <v>13</v>
      </c>
      <c r="B3607" t="s">
        <v>13</v>
      </c>
      <c r="C3607" t="s">
        <v>13</v>
      </c>
      <c r="D3607" t="s">
        <v>13</v>
      </c>
      <c r="E3607" t="s">
        <v>13</v>
      </c>
      <c r="F3607" t="s">
        <v>13</v>
      </c>
      <c r="G3607" t="s">
        <v>4075</v>
      </c>
      <c r="H3607" t="s">
        <v>10109</v>
      </c>
      <c r="I3607">
        <v>37</v>
      </c>
      <c r="J3607" s="9">
        <v>0.1308993136630581</v>
      </c>
    </row>
    <row r="3608" spans="1:10" x14ac:dyDescent="0.25">
      <c r="A3608" t="s">
        <v>13</v>
      </c>
      <c r="B3608" t="s">
        <v>13</v>
      </c>
      <c r="C3608" t="s">
        <v>13</v>
      </c>
      <c r="D3608" t="s">
        <v>13</v>
      </c>
      <c r="E3608" t="s">
        <v>13</v>
      </c>
      <c r="F3608" t="s">
        <v>13</v>
      </c>
      <c r="G3608" t="s">
        <v>4099</v>
      </c>
      <c r="H3608" t="s">
        <v>10110</v>
      </c>
      <c r="I3608">
        <v>31</v>
      </c>
      <c r="J3608" s="9">
        <v>0.10967239793391353</v>
      </c>
    </row>
    <row r="3609" spans="1:10" x14ac:dyDescent="0.25">
      <c r="A3609" t="s">
        <v>13</v>
      </c>
      <c r="B3609" t="s">
        <v>13</v>
      </c>
      <c r="C3609" t="s">
        <v>13</v>
      </c>
      <c r="D3609" t="s">
        <v>13</v>
      </c>
      <c r="E3609" t="s">
        <v>13</v>
      </c>
      <c r="F3609" t="s">
        <v>13</v>
      </c>
      <c r="G3609" t="s">
        <v>4102</v>
      </c>
      <c r="H3609" t="s">
        <v>10111</v>
      </c>
      <c r="I3609">
        <v>2</v>
      </c>
      <c r="J3609" s="9">
        <v>7.0756385763815184E-3</v>
      </c>
    </row>
    <row r="3610" spans="1:10" x14ac:dyDescent="0.25">
      <c r="A3610" t="s">
        <v>13</v>
      </c>
      <c r="B3610" t="s">
        <v>13</v>
      </c>
      <c r="C3610" t="s">
        <v>13</v>
      </c>
      <c r="D3610" t="s">
        <v>13</v>
      </c>
      <c r="E3610" t="s">
        <v>13</v>
      </c>
      <c r="F3610" t="s">
        <v>13</v>
      </c>
      <c r="G3610" t="s">
        <v>4104</v>
      </c>
      <c r="H3610" t="s">
        <v>10112</v>
      </c>
      <c r="I3610">
        <v>325</v>
      </c>
      <c r="J3610" s="9">
        <v>1.1497912686619967</v>
      </c>
    </row>
    <row r="3611" spans="1:10" x14ac:dyDescent="0.25">
      <c r="A3611" t="s">
        <v>13</v>
      </c>
      <c r="B3611" t="s">
        <v>13</v>
      </c>
      <c r="C3611" t="s">
        <v>13</v>
      </c>
      <c r="D3611" t="s">
        <v>13</v>
      </c>
      <c r="E3611" t="s">
        <v>13</v>
      </c>
      <c r="F3611" t="s">
        <v>13</v>
      </c>
      <c r="G3611" t="s">
        <v>4108</v>
      </c>
      <c r="H3611" t="s">
        <v>10113</v>
      </c>
      <c r="I3611">
        <v>5</v>
      </c>
      <c r="J3611" s="9">
        <v>1.7689096440953796E-2</v>
      </c>
    </row>
    <row r="3612" spans="1:10" x14ac:dyDescent="0.25">
      <c r="A3612" t="s">
        <v>13</v>
      </c>
      <c r="B3612" t="s">
        <v>13</v>
      </c>
      <c r="C3612" t="s">
        <v>13</v>
      </c>
      <c r="D3612" t="s">
        <v>13</v>
      </c>
      <c r="E3612" t="s">
        <v>13</v>
      </c>
      <c r="F3612" t="s">
        <v>13</v>
      </c>
      <c r="G3612" t="s">
        <v>4112</v>
      </c>
      <c r="H3612" t="s">
        <v>10114</v>
      </c>
      <c r="I3612">
        <v>5</v>
      </c>
      <c r="J3612" s="9">
        <v>1.7689096440953796E-2</v>
      </c>
    </row>
    <row r="3613" spans="1:10" x14ac:dyDescent="0.25">
      <c r="A3613" t="s">
        <v>13</v>
      </c>
      <c r="B3613" t="s">
        <v>13</v>
      </c>
      <c r="C3613" t="s">
        <v>13</v>
      </c>
      <c r="D3613" t="s">
        <v>13</v>
      </c>
      <c r="E3613" t="s">
        <v>13</v>
      </c>
      <c r="F3613" t="s">
        <v>13</v>
      </c>
      <c r="G3613" t="s">
        <v>4357</v>
      </c>
      <c r="H3613" t="s">
        <v>10115</v>
      </c>
      <c r="I3613">
        <v>1</v>
      </c>
      <c r="J3613" s="9">
        <v>3.5378192881907592E-3</v>
      </c>
    </row>
    <row r="3614" spans="1:10" x14ac:dyDescent="0.25">
      <c r="A3614" t="s">
        <v>13</v>
      </c>
      <c r="B3614" t="s">
        <v>13</v>
      </c>
      <c r="C3614" t="s">
        <v>13</v>
      </c>
      <c r="D3614" t="s">
        <v>13</v>
      </c>
      <c r="E3614" t="s">
        <v>13</v>
      </c>
      <c r="F3614" t="s">
        <v>13</v>
      </c>
      <c r="G3614" t="s">
        <v>4390</v>
      </c>
      <c r="H3614" t="s">
        <v>10116</v>
      </c>
      <c r="I3614">
        <v>7</v>
      </c>
      <c r="J3614" s="9">
        <v>2.4764735017335313E-2</v>
      </c>
    </row>
    <row r="3615" spans="1:10" x14ac:dyDescent="0.25">
      <c r="A3615" t="s">
        <v>13</v>
      </c>
      <c r="B3615" t="s">
        <v>13</v>
      </c>
      <c r="C3615" t="s">
        <v>13</v>
      </c>
      <c r="D3615" t="s">
        <v>13</v>
      </c>
      <c r="E3615" t="s">
        <v>13</v>
      </c>
      <c r="F3615" t="s">
        <v>13</v>
      </c>
      <c r="G3615" t="s">
        <v>4394</v>
      </c>
      <c r="H3615" t="s">
        <v>10117</v>
      </c>
      <c r="I3615">
        <v>1</v>
      </c>
      <c r="J3615" s="9">
        <v>3.5378192881907592E-3</v>
      </c>
    </row>
    <row r="3616" spans="1:10" x14ac:dyDescent="0.25">
      <c r="A3616" t="s">
        <v>13</v>
      </c>
      <c r="B3616" t="s">
        <v>13</v>
      </c>
      <c r="C3616" t="s">
        <v>13</v>
      </c>
      <c r="D3616" t="s">
        <v>13</v>
      </c>
      <c r="E3616" t="s">
        <v>13</v>
      </c>
      <c r="F3616" t="s">
        <v>13</v>
      </c>
      <c r="G3616" t="s">
        <v>4424</v>
      </c>
      <c r="H3616" t="s">
        <v>10118</v>
      </c>
      <c r="I3616">
        <v>6</v>
      </c>
      <c r="J3616" s="9">
        <v>2.1226915729144556E-2</v>
      </c>
    </row>
    <row r="3617" spans="1:10" x14ac:dyDescent="0.25">
      <c r="A3617" t="s">
        <v>13</v>
      </c>
      <c r="B3617" t="s">
        <v>13</v>
      </c>
      <c r="C3617" t="s">
        <v>13</v>
      </c>
      <c r="D3617" t="s">
        <v>13</v>
      </c>
      <c r="E3617" t="s">
        <v>13</v>
      </c>
      <c r="F3617" t="s">
        <v>13</v>
      </c>
      <c r="G3617" t="s">
        <v>4430</v>
      </c>
      <c r="H3617" t="s">
        <v>10119</v>
      </c>
      <c r="I3617">
        <v>3</v>
      </c>
      <c r="J3617" s="9">
        <v>1.0613457864572278E-2</v>
      </c>
    </row>
    <row r="3618" spans="1:10" x14ac:dyDescent="0.25">
      <c r="A3618" t="s">
        <v>13</v>
      </c>
      <c r="B3618" t="s">
        <v>13</v>
      </c>
      <c r="C3618" t="s">
        <v>13</v>
      </c>
      <c r="D3618" t="s">
        <v>13</v>
      </c>
      <c r="E3618" t="s">
        <v>13</v>
      </c>
      <c r="F3618" t="s">
        <v>13</v>
      </c>
      <c r="G3618" t="s">
        <v>4434</v>
      </c>
      <c r="H3618" t="s">
        <v>10120</v>
      </c>
      <c r="I3618">
        <v>10</v>
      </c>
      <c r="J3618" s="9">
        <v>3.5378192881907591E-2</v>
      </c>
    </row>
    <row r="3619" spans="1:10" x14ac:dyDescent="0.25">
      <c r="A3619" t="s">
        <v>13</v>
      </c>
      <c r="B3619" t="s">
        <v>13</v>
      </c>
      <c r="C3619" t="s">
        <v>13</v>
      </c>
      <c r="D3619" t="s">
        <v>13</v>
      </c>
      <c r="E3619" t="s">
        <v>13</v>
      </c>
      <c r="F3619" t="s">
        <v>13</v>
      </c>
      <c r="G3619" t="s">
        <v>4453</v>
      </c>
      <c r="H3619" t="s">
        <v>10121</v>
      </c>
      <c r="I3619">
        <v>14</v>
      </c>
      <c r="J3619" s="9">
        <v>4.9529470034670627E-2</v>
      </c>
    </row>
    <row r="3620" spans="1:10" x14ac:dyDescent="0.25">
      <c r="A3620" t="s">
        <v>13</v>
      </c>
      <c r="B3620" t="s">
        <v>13</v>
      </c>
      <c r="C3620" t="s">
        <v>13</v>
      </c>
      <c r="D3620" t="s">
        <v>13</v>
      </c>
      <c r="E3620" t="s">
        <v>13</v>
      </c>
      <c r="F3620" t="s">
        <v>13</v>
      </c>
      <c r="G3620" t="s">
        <v>4488</v>
      </c>
      <c r="H3620" t="s">
        <v>10122</v>
      </c>
      <c r="I3620">
        <v>8</v>
      </c>
      <c r="J3620" s="9">
        <v>2.830255430552607E-2</v>
      </c>
    </row>
    <row r="3621" spans="1:10" x14ac:dyDescent="0.25">
      <c r="A3621" t="s">
        <v>13</v>
      </c>
      <c r="B3621" t="s">
        <v>13</v>
      </c>
      <c r="C3621" t="s">
        <v>13</v>
      </c>
      <c r="D3621" t="s">
        <v>13</v>
      </c>
      <c r="E3621" t="s">
        <v>13</v>
      </c>
      <c r="F3621" t="s">
        <v>13</v>
      </c>
      <c r="G3621" t="s">
        <v>4492</v>
      </c>
      <c r="H3621" t="s">
        <v>10123</v>
      </c>
      <c r="I3621">
        <v>16</v>
      </c>
      <c r="J3621" s="9">
        <v>5.6605108611052141E-2</v>
      </c>
    </row>
    <row r="3622" spans="1:10" x14ac:dyDescent="0.25">
      <c r="A3622" t="s">
        <v>13</v>
      </c>
      <c r="B3622" t="s">
        <v>13</v>
      </c>
      <c r="C3622" t="s">
        <v>13</v>
      </c>
      <c r="D3622" t="s">
        <v>13</v>
      </c>
      <c r="E3622" t="s">
        <v>13</v>
      </c>
      <c r="F3622" t="s">
        <v>13</v>
      </c>
      <c r="G3622" t="s">
        <v>4501</v>
      </c>
      <c r="H3622" t="s">
        <v>10124</v>
      </c>
      <c r="I3622">
        <v>87</v>
      </c>
      <c r="J3622" s="9">
        <v>0.30779027807259607</v>
      </c>
    </row>
    <row r="3623" spans="1:10" x14ac:dyDescent="0.25">
      <c r="A3623" t="s">
        <v>13</v>
      </c>
      <c r="B3623" t="s">
        <v>13</v>
      </c>
      <c r="C3623" t="s">
        <v>13</v>
      </c>
      <c r="D3623" t="s">
        <v>13</v>
      </c>
      <c r="E3623" t="s">
        <v>13</v>
      </c>
      <c r="F3623" t="s">
        <v>13</v>
      </c>
      <c r="G3623" t="s">
        <v>4505</v>
      </c>
      <c r="H3623" t="s">
        <v>10125</v>
      </c>
      <c r="I3623">
        <v>6</v>
      </c>
      <c r="J3623" s="9">
        <v>2.1226915729144556E-2</v>
      </c>
    </row>
    <row r="3624" spans="1:10" x14ac:dyDescent="0.25">
      <c r="A3624" t="s">
        <v>13</v>
      </c>
      <c r="B3624" t="s">
        <v>13</v>
      </c>
      <c r="C3624" t="s">
        <v>13</v>
      </c>
      <c r="D3624" t="s">
        <v>13</v>
      </c>
      <c r="E3624" t="s">
        <v>13</v>
      </c>
      <c r="F3624" t="s">
        <v>13</v>
      </c>
      <c r="G3624" t="s">
        <v>4514</v>
      </c>
      <c r="H3624" t="s">
        <v>10126</v>
      </c>
      <c r="I3624">
        <v>12</v>
      </c>
      <c r="J3624" s="9">
        <v>4.2453831458289112E-2</v>
      </c>
    </row>
    <row r="3625" spans="1:10" x14ac:dyDescent="0.25">
      <c r="A3625" t="s">
        <v>13</v>
      </c>
      <c r="B3625" t="s">
        <v>13</v>
      </c>
      <c r="C3625" t="s">
        <v>13</v>
      </c>
      <c r="D3625" t="s">
        <v>13</v>
      </c>
      <c r="E3625" t="s">
        <v>13</v>
      </c>
      <c r="F3625" t="s">
        <v>13</v>
      </c>
      <c r="G3625" t="s">
        <v>4716</v>
      </c>
      <c r="H3625" t="s">
        <v>10127</v>
      </c>
      <c r="I3625">
        <v>10</v>
      </c>
      <c r="J3625" s="9">
        <v>3.5378192881907591E-2</v>
      </c>
    </row>
    <row r="3626" spans="1:10" x14ac:dyDescent="0.25">
      <c r="A3626" t="s">
        <v>13</v>
      </c>
      <c r="B3626" t="s">
        <v>13</v>
      </c>
      <c r="C3626" t="s">
        <v>13</v>
      </c>
      <c r="D3626" t="s">
        <v>13</v>
      </c>
      <c r="E3626" t="s">
        <v>13</v>
      </c>
      <c r="F3626" t="s">
        <v>13</v>
      </c>
      <c r="G3626" t="s">
        <v>4720</v>
      </c>
      <c r="H3626" t="s">
        <v>10128</v>
      </c>
      <c r="I3626">
        <v>28</v>
      </c>
      <c r="J3626" s="9">
        <v>9.9058940069341253E-2</v>
      </c>
    </row>
    <row r="3627" spans="1:10" x14ac:dyDescent="0.25">
      <c r="A3627" t="s">
        <v>13</v>
      </c>
      <c r="B3627" t="s">
        <v>13</v>
      </c>
      <c r="C3627" t="s">
        <v>13</v>
      </c>
      <c r="D3627" t="s">
        <v>13</v>
      </c>
      <c r="E3627" t="s">
        <v>13</v>
      </c>
      <c r="F3627" t="s">
        <v>13</v>
      </c>
      <c r="G3627" t="s">
        <v>4744</v>
      </c>
      <c r="H3627" t="s">
        <v>10129</v>
      </c>
      <c r="I3627">
        <v>161</v>
      </c>
      <c r="J3627" s="9">
        <v>0.56958890539871221</v>
      </c>
    </row>
    <row r="3628" spans="1:10" x14ac:dyDescent="0.25">
      <c r="A3628" t="s">
        <v>13</v>
      </c>
      <c r="B3628" t="s">
        <v>13</v>
      </c>
      <c r="C3628" t="s">
        <v>13</v>
      </c>
      <c r="D3628" t="s">
        <v>13</v>
      </c>
      <c r="E3628" t="s">
        <v>13</v>
      </c>
      <c r="F3628" t="s">
        <v>13</v>
      </c>
      <c r="G3628" t="s">
        <v>4777</v>
      </c>
      <c r="H3628" t="s">
        <v>10130</v>
      </c>
      <c r="I3628">
        <v>4</v>
      </c>
      <c r="J3628" s="9">
        <v>1.4151277152763035E-2</v>
      </c>
    </row>
    <row r="3629" spans="1:10" x14ac:dyDescent="0.25">
      <c r="A3629" t="s">
        <v>13</v>
      </c>
      <c r="B3629" t="s">
        <v>13</v>
      </c>
      <c r="C3629" t="s">
        <v>13</v>
      </c>
      <c r="D3629" t="s">
        <v>13</v>
      </c>
      <c r="E3629" t="s">
        <v>13</v>
      </c>
      <c r="F3629" t="s">
        <v>13</v>
      </c>
      <c r="G3629" t="s">
        <v>4801</v>
      </c>
      <c r="H3629" t="s">
        <v>10131</v>
      </c>
      <c r="I3629">
        <v>19</v>
      </c>
      <c r="J3629" s="9">
        <v>6.7218566475624422E-2</v>
      </c>
    </row>
    <row r="3630" spans="1:10" x14ac:dyDescent="0.25">
      <c r="A3630" t="s">
        <v>13</v>
      </c>
      <c r="B3630" t="s">
        <v>13</v>
      </c>
      <c r="C3630" t="s">
        <v>13</v>
      </c>
      <c r="D3630" t="s">
        <v>13</v>
      </c>
      <c r="E3630" t="s">
        <v>13</v>
      </c>
      <c r="F3630" t="s">
        <v>13</v>
      </c>
      <c r="G3630" t="s">
        <v>10132</v>
      </c>
      <c r="H3630" t="s">
        <v>10133</v>
      </c>
      <c r="I3630">
        <v>2</v>
      </c>
      <c r="J3630" s="9">
        <v>7.0756385763815184E-3</v>
      </c>
    </row>
    <row r="3631" spans="1:10" x14ac:dyDescent="0.25">
      <c r="A3631" t="s">
        <v>13</v>
      </c>
      <c r="B3631" t="s">
        <v>13</v>
      </c>
      <c r="C3631" t="s">
        <v>13</v>
      </c>
      <c r="D3631" t="s">
        <v>13</v>
      </c>
      <c r="E3631" t="s">
        <v>13</v>
      </c>
      <c r="F3631" t="s">
        <v>13</v>
      </c>
      <c r="G3631" t="s">
        <v>10134</v>
      </c>
      <c r="H3631" t="s">
        <v>10135</v>
      </c>
      <c r="I3631">
        <v>4</v>
      </c>
      <c r="J3631" s="9">
        <v>1.4151277152763035E-2</v>
      </c>
    </row>
    <row r="3632" spans="1:10" x14ac:dyDescent="0.25">
      <c r="A3632" t="s">
        <v>13</v>
      </c>
      <c r="B3632" t="s">
        <v>13</v>
      </c>
      <c r="C3632" t="s">
        <v>13</v>
      </c>
      <c r="D3632" t="s">
        <v>13</v>
      </c>
      <c r="E3632" t="s">
        <v>13</v>
      </c>
      <c r="F3632" t="s">
        <v>13</v>
      </c>
      <c r="G3632" t="s">
        <v>10136</v>
      </c>
      <c r="H3632" t="s">
        <v>10137</v>
      </c>
      <c r="I3632">
        <v>3</v>
      </c>
      <c r="J3632" s="9">
        <v>1.0613457864572278E-2</v>
      </c>
    </row>
    <row r="3633" spans="1:10" x14ac:dyDescent="0.25">
      <c r="A3633" t="s">
        <v>13</v>
      </c>
      <c r="B3633" t="s">
        <v>13</v>
      </c>
      <c r="C3633" t="s">
        <v>13</v>
      </c>
      <c r="D3633" t="s">
        <v>13</v>
      </c>
      <c r="E3633" t="s">
        <v>13</v>
      </c>
      <c r="F3633" t="s">
        <v>13</v>
      </c>
      <c r="G3633" t="s">
        <v>10138</v>
      </c>
      <c r="H3633" t="s">
        <v>10139</v>
      </c>
      <c r="I3633">
        <v>27</v>
      </c>
      <c r="J3633" s="9">
        <v>9.5521120781150493E-2</v>
      </c>
    </row>
    <row r="3634" spans="1:10" x14ac:dyDescent="0.25">
      <c r="A3634" t="s">
        <v>13</v>
      </c>
      <c r="B3634" t="s">
        <v>13</v>
      </c>
      <c r="C3634" t="s">
        <v>13</v>
      </c>
      <c r="D3634" t="s">
        <v>13</v>
      </c>
      <c r="E3634" t="s">
        <v>13</v>
      </c>
      <c r="F3634" t="s">
        <v>13</v>
      </c>
      <c r="G3634" t="s">
        <v>10140</v>
      </c>
      <c r="H3634" t="s">
        <v>10141</v>
      </c>
      <c r="I3634">
        <v>6</v>
      </c>
      <c r="J3634" s="9">
        <v>2.1226915729144556E-2</v>
      </c>
    </row>
    <row r="3635" spans="1:10" x14ac:dyDescent="0.25">
      <c r="A3635" t="s">
        <v>13</v>
      </c>
      <c r="B3635" t="s">
        <v>13</v>
      </c>
      <c r="C3635" t="s">
        <v>13</v>
      </c>
      <c r="D3635" t="s">
        <v>13</v>
      </c>
      <c r="E3635" t="s">
        <v>13</v>
      </c>
      <c r="F3635" t="s">
        <v>13</v>
      </c>
      <c r="G3635" t="s">
        <v>10142</v>
      </c>
      <c r="H3635" t="s">
        <v>10143</v>
      </c>
      <c r="I3635">
        <v>3</v>
      </c>
      <c r="J3635" s="9">
        <v>1.0613457864572278E-2</v>
      </c>
    </row>
    <row r="3636" spans="1:10" x14ac:dyDescent="0.25">
      <c r="A3636" t="s">
        <v>13</v>
      </c>
      <c r="B3636" t="s">
        <v>13</v>
      </c>
      <c r="C3636" t="s">
        <v>13</v>
      </c>
      <c r="D3636" t="s">
        <v>13</v>
      </c>
      <c r="E3636" t="s">
        <v>13</v>
      </c>
      <c r="F3636" t="s">
        <v>13</v>
      </c>
      <c r="G3636" t="s">
        <v>10144</v>
      </c>
      <c r="H3636" t="s">
        <v>10145</v>
      </c>
      <c r="I3636">
        <v>17</v>
      </c>
      <c r="J3636" s="9">
        <v>6.0142927899242901E-2</v>
      </c>
    </row>
    <row r="3637" spans="1:10" x14ac:dyDescent="0.25">
      <c r="A3637" t="s">
        <v>13</v>
      </c>
      <c r="B3637" t="s">
        <v>13</v>
      </c>
      <c r="C3637" t="s">
        <v>13</v>
      </c>
      <c r="D3637" t="s">
        <v>13</v>
      </c>
      <c r="E3637" t="s">
        <v>13</v>
      </c>
      <c r="F3637" t="s">
        <v>13</v>
      </c>
      <c r="G3637" t="s">
        <v>10146</v>
      </c>
      <c r="H3637" t="s">
        <v>10147</v>
      </c>
      <c r="I3637">
        <v>7</v>
      </c>
      <c r="J3637" s="9">
        <v>2.4764735017335313E-2</v>
      </c>
    </row>
    <row r="3638" spans="1:10" x14ac:dyDescent="0.25">
      <c r="A3638" t="s">
        <v>13</v>
      </c>
      <c r="B3638" t="s">
        <v>13</v>
      </c>
      <c r="C3638" t="s">
        <v>13</v>
      </c>
      <c r="D3638" t="s">
        <v>13</v>
      </c>
      <c r="E3638" t="s">
        <v>13</v>
      </c>
      <c r="F3638" t="s">
        <v>13</v>
      </c>
      <c r="G3638" t="s">
        <v>10148</v>
      </c>
      <c r="H3638" t="s">
        <v>10149</v>
      </c>
      <c r="I3638">
        <v>1</v>
      </c>
      <c r="J3638" s="9">
        <v>3.5378192881907592E-3</v>
      </c>
    </row>
    <row r="3639" spans="1:10" x14ac:dyDescent="0.25">
      <c r="A3639" t="s">
        <v>13</v>
      </c>
      <c r="B3639" t="s">
        <v>13</v>
      </c>
      <c r="C3639" t="s">
        <v>13</v>
      </c>
      <c r="D3639" t="s">
        <v>13</v>
      </c>
      <c r="E3639" t="s">
        <v>13</v>
      </c>
      <c r="F3639" t="s">
        <v>13</v>
      </c>
      <c r="G3639" t="s">
        <v>10150</v>
      </c>
      <c r="H3639" t="s">
        <v>10151</v>
      </c>
      <c r="I3639">
        <v>8</v>
      </c>
      <c r="J3639" s="9">
        <v>2.830255430552607E-2</v>
      </c>
    </row>
    <row r="3640" spans="1:10" x14ac:dyDescent="0.25">
      <c r="A3640" t="s">
        <v>13</v>
      </c>
      <c r="B3640" t="s">
        <v>13</v>
      </c>
      <c r="C3640" t="s">
        <v>13</v>
      </c>
      <c r="D3640" t="s">
        <v>13</v>
      </c>
      <c r="E3640" t="s">
        <v>13</v>
      </c>
      <c r="F3640" t="s">
        <v>13</v>
      </c>
      <c r="G3640" t="s">
        <v>10152</v>
      </c>
      <c r="H3640" t="s">
        <v>10153</v>
      </c>
      <c r="I3640">
        <v>39</v>
      </c>
      <c r="J3640" s="9">
        <v>0.13797495223943962</v>
      </c>
    </row>
    <row r="3641" spans="1:10" x14ac:dyDescent="0.25">
      <c r="A3641" t="s">
        <v>13</v>
      </c>
      <c r="B3641" t="s">
        <v>13</v>
      </c>
      <c r="C3641" t="s">
        <v>13</v>
      </c>
      <c r="D3641" t="s">
        <v>13</v>
      </c>
      <c r="E3641" t="s">
        <v>13</v>
      </c>
      <c r="F3641" t="s">
        <v>13</v>
      </c>
      <c r="G3641" t="s">
        <v>10154</v>
      </c>
      <c r="H3641" t="s">
        <v>10155</v>
      </c>
      <c r="I3641">
        <v>12</v>
      </c>
      <c r="J3641" s="9">
        <v>4.2453831458289112E-2</v>
      </c>
    </row>
    <row r="3642" spans="1:10" x14ac:dyDescent="0.25">
      <c r="A3642" t="s">
        <v>13</v>
      </c>
      <c r="B3642" t="s">
        <v>13</v>
      </c>
      <c r="C3642" t="s">
        <v>13</v>
      </c>
      <c r="D3642" t="s">
        <v>13</v>
      </c>
      <c r="E3642" t="s">
        <v>13</v>
      </c>
      <c r="F3642" t="s">
        <v>13</v>
      </c>
      <c r="G3642" t="s">
        <v>10156</v>
      </c>
      <c r="H3642" t="s">
        <v>10157</v>
      </c>
      <c r="I3642">
        <v>2</v>
      </c>
      <c r="J3642" s="9">
        <v>7.0756385763815184E-3</v>
      </c>
    </row>
    <row r="3643" spans="1:10" x14ac:dyDescent="0.25">
      <c r="A3643" t="s">
        <v>13</v>
      </c>
      <c r="B3643" t="s">
        <v>13</v>
      </c>
      <c r="C3643" t="s">
        <v>13</v>
      </c>
      <c r="D3643" t="s">
        <v>13</v>
      </c>
      <c r="E3643" t="s">
        <v>13</v>
      </c>
      <c r="F3643" t="s">
        <v>13</v>
      </c>
      <c r="G3643" t="s">
        <v>10158</v>
      </c>
      <c r="H3643" t="s">
        <v>10159</v>
      </c>
      <c r="I3643">
        <v>3</v>
      </c>
      <c r="J3643" s="9">
        <v>1.0613457864572278E-2</v>
      </c>
    </row>
    <row r="3644" spans="1:10" x14ac:dyDescent="0.25">
      <c r="A3644" t="s">
        <v>13</v>
      </c>
      <c r="B3644" t="s">
        <v>13</v>
      </c>
      <c r="C3644" t="s">
        <v>13</v>
      </c>
      <c r="D3644" t="s">
        <v>13</v>
      </c>
      <c r="E3644" t="s">
        <v>13</v>
      </c>
      <c r="F3644" t="s">
        <v>13</v>
      </c>
      <c r="G3644" t="s">
        <v>10160</v>
      </c>
      <c r="H3644" t="s">
        <v>10161</v>
      </c>
      <c r="I3644">
        <v>3</v>
      </c>
      <c r="J3644" s="9">
        <v>1.0613457864572278E-2</v>
      </c>
    </row>
    <row r="3645" spans="1:10" x14ac:dyDescent="0.25">
      <c r="A3645" t="s">
        <v>13</v>
      </c>
      <c r="B3645" t="s">
        <v>13</v>
      </c>
      <c r="C3645" t="s">
        <v>13</v>
      </c>
      <c r="D3645" t="s">
        <v>13</v>
      </c>
      <c r="E3645" t="s">
        <v>13</v>
      </c>
      <c r="F3645" t="s">
        <v>13</v>
      </c>
      <c r="G3645" t="s">
        <v>10162</v>
      </c>
      <c r="H3645" t="s">
        <v>10163</v>
      </c>
      <c r="I3645">
        <v>17</v>
      </c>
      <c r="J3645" s="9">
        <v>6.0142927899242901E-2</v>
      </c>
    </row>
    <row r="3646" spans="1:10" x14ac:dyDescent="0.25">
      <c r="A3646" t="s">
        <v>13</v>
      </c>
      <c r="B3646" t="s">
        <v>13</v>
      </c>
      <c r="C3646" t="s">
        <v>13</v>
      </c>
      <c r="D3646" t="s">
        <v>13</v>
      </c>
      <c r="E3646" t="s">
        <v>13</v>
      </c>
      <c r="F3646" t="s">
        <v>13</v>
      </c>
      <c r="G3646" t="s">
        <v>10164</v>
      </c>
      <c r="H3646" t="s">
        <v>10165</v>
      </c>
      <c r="I3646">
        <v>19</v>
      </c>
      <c r="J3646" s="9">
        <v>6.7218566475624422E-2</v>
      </c>
    </row>
    <row r="3647" spans="1:10" x14ac:dyDescent="0.25">
      <c r="A3647" t="s">
        <v>13</v>
      </c>
      <c r="B3647" t="s">
        <v>13</v>
      </c>
      <c r="C3647" t="s">
        <v>13</v>
      </c>
      <c r="D3647" t="s">
        <v>13</v>
      </c>
      <c r="E3647" t="s">
        <v>13</v>
      </c>
      <c r="F3647" t="s">
        <v>13</v>
      </c>
      <c r="G3647" t="s">
        <v>10166</v>
      </c>
      <c r="H3647" t="s">
        <v>10167</v>
      </c>
      <c r="I3647">
        <v>3</v>
      </c>
      <c r="J3647" s="9">
        <v>1.0613457864572278E-2</v>
      </c>
    </row>
    <row r="3648" spans="1:10" x14ac:dyDescent="0.25">
      <c r="A3648" t="s">
        <v>13</v>
      </c>
      <c r="B3648" t="s">
        <v>13</v>
      </c>
      <c r="C3648" t="s">
        <v>13</v>
      </c>
      <c r="D3648" t="s">
        <v>13</v>
      </c>
      <c r="E3648" t="s">
        <v>13</v>
      </c>
      <c r="F3648" t="s">
        <v>13</v>
      </c>
      <c r="G3648" t="s">
        <v>10168</v>
      </c>
      <c r="H3648" t="s">
        <v>10169</v>
      </c>
      <c r="I3648">
        <v>4</v>
      </c>
      <c r="J3648" s="9">
        <v>1.4151277152763035E-2</v>
      </c>
    </row>
    <row r="3649" spans="1:10" x14ac:dyDescent="0.25">
      <c r="A3649" t="s">
        <v>13</v>
      </c>
      <c r="B3649" t="s">
        <v>13</v>
      </c>
      <c r="C3649" t="s">
        <v>13</v>
      </c>
      <c r="D3649" t="s">
        <v>13</v>
      </c>
      <c r="E3649" t="s">
        <v>13</v>
      </c>
      <c r="F3649" t="s">
        <v>13</v>
      </c>
      <c r="G3649" t="s">
        <v>10170</v>
      </c>
      <c r="H3649" t="s">
        <v>10171</v>
      </c>
      <c r="I3649">
        <v>1</v>
      </c>
      <c r="J3649" s="9">
        <v>3.5378192881907592E-3</v>
      </c>
    </row>
    <row r="3650" spans="1:10" x14ac:dyDescent="0.25">
      <c r="A3650" t="s">
        <v>13</v>
      </c>
      <c r="B3650" t="s">
        <v>13</v>
      </c>
      <c r="C3650" t="s">
        <v>13</v>
      </c>
      <c r="D3650" t="s">
        <v>13</v>
      </c>
      <c r="E3650" t="s">
        <v>13</v>
      </c>
      <c r="F3650" t="s">
        <v>13</v>
      </c>
      <c r="G3650" t="s">
        <v>10172</v>
      </c>
      <c r="H3650" t="s">
        <v>10173</v>
      </c>
      <c r="I3650">
        <v>5</v>
      </c>
      <c r="J3650" s="9">
        <v>1.7689096440953796E-2</v>
      </c>
    </row>
    <row r="3651" spans="1:10" x14ac:dyDescent="0.25">
      <c r="A3651" t="s">
        <v>13</v>
      </c>
      <c r="B3651" t="s">
        <v>13</v>
      </c>
      <c r="C3651" t="s">
        <v>13</v>
      </c>
      <c r="D3651" t="s">
        <v>13</v>
      </c>
      <c r="E3651" t="s">
        <v>13</v>
      </c>
      <c r="F3651" t="s">
        <v>13</v>
      </c>
      <c r="G3651" t="s">
        <v>10174</v>
      </c>
      <c r="H3651" t="s">
        <v>10175</v>
      </c>
      <c r="I3651">
        <v>21</v>
      </c>
      <c r="J3651" s="9">
        <v>7.4294205052005929E-2</v>
      </c>
    </row>
    <row r="3652" spans="1:10" x14ac:dyDescent="0.25">
      <c r="A3652" t="s">
        <v>13</v>
      </c>
      <c r="B3652" t="s">
        <v>13</v>
      </c>
      <c r="C3652" t="s">
        <v>13</v>
      </c>
      <c r="D3652" t="s">
        <v>13</v>
      </c>
      <c r="E3652" t="s">
        <v>13</v>
      </c>
      <c r="F3652" t="s">
        <v>13</v>
      </c>
      <c r="G3652" t="s">
        <v>10176</v>
      </c>
      <c r="H3652" t="s">
        <v>10177</v>
      </c>
      <c r="I3652">
        <v>3</v>
      </c>
      <c r="J3652" s="9">
        <v>1.0613457864572278E-2</v>
      </c>
    </row>
    <row r="3653" spans="1:10" x14ac:dyDescent="0.25">
      <c r="A3653" t="s">
        <v>13</v>
      </c>
      <c r="B3653" t="s">
        <v>13</v>
      </c>
      <c r="C3653" t="s">
        <v>13</v>
      </c>
      <c r="D3653" t="s">
        <v>13</v>
      </c>
      <c r="E3653" t="s">
        <v>13</v>
      </c>
      <c r="F3653" t="s">
        <v>13</v>
      </c>
      <c r="G3653" t="s">
        <v>10178</v>
      </c>
      <c r="H3653" t="s">
        <v>10179</v>
      </c>
      <c r="I3653">
        <v>20</v>
      </c>
      <c r="J3653" s="9">
        <v>7.0756385763815183E-2</v>
      </c>
    </row>
    <row r="3654" spans="1:10" x14ac:dyDescent="0.25">
      <c r="A3654" t="s">
        <v>13</v>
      </c>
      <c r="B3654" t="s">
        <v>13</v>
      </c>
      <c r="C3654" t="s">
        <v>13</v>
      </c>
      <c r="D3654" t="s">
        <v>13</v>
      </c>
      <c r="E3654" t="s">
        <v>13</v>
      </c>
      <c r="F3654" t="s">
        <v>13</v>
      </c>
      <c r="G3654" t="s">
        <v>10180</v>
      </c>
      <c r="H3654" t="s">
        <v>10181</v>
      </c>
      <c r="I3654">
        <v>10</v>
      </c>
      <c r="J3654" s="9">
        <v>3.5378192881907591E-2</v>
      </c>
    </row>
    <row r="3655" spans="1:10" x14ac:dyDescent="0.25">
      <c r="A3655" t="s">
        <v>13</v>
      </c>
      <c r="B3655" t="s">
        <v>13</v>
      </c>
      <c r="C3655" t="s">
        <v>13</v>
      </c>
      <c r="D3655" t="s">
        <v>13</v>
      </c>
      <c r="E3655" t="s">
        <v>13</v>
      </c>
      <c r="F3655" t="s">
        <v>13</v>
      </c>
      <c r="G3655" t="s">
        <v>10182</v>
      </c>
      <c r="H3655" t="s">
        <v>10183</v>
      </c>
      <c r="I3655">
        <v>10</v>
      </c>
      <c r="J3655" s="9">
        <v>3.5378192881907591E-2</v>
      </c>
    </row>
    <row r="3656" spans="1:10" x14ac:dyDescent="0.25">
      <c r="A3656" t="s">
        <v>13</v>
      </c>
      <c r="B3656" t="s">
        <v>13</v>
      </c>
      <c r="C3656" t="s">
        <v>13</v>
      </c>
      <c r="D3656" t="s">
        <v>13</v>
      </c>
      <c r="E3656" t="s">
        <v>13</v>
      </c>
      <c r="F3656" t="s">
        <v>13</v>
      </c>
      <c r="G3656" t="s">
        <v>10184</v>
      </c>
      <c r="H3656" t="s">
        <v>10185</v>
      </c>
      <c r="I3656">
        <v>1</v>
      </c>
      <c r="J3656" s="9">
        <v>3.5378192881907592E-3</v>
      </c>
    </row>
    <row r="3657" spans="1:10" x14ac:dyDescent="0.25">
      <c r="A3657" t="s">
        <v>13</v>
      </c>
      <c r="B3657" t="s">
        <v>13</v>
      </c>
      <c r="C3657" t="s">
        <v>13</v>
      </c>
      <c r="D3657" t="s">
        <v>13</v>
      </c>
      <c r="E3657" t="s">
        <v>13</v>
      </c>
      <c r="F3657" t="s">
        <v>13</v>
      </c>
      <c r="G3657" t="s">
        <v>10186</v>
      </c>
      <c r="H3657" t="s">
        <v>10187</v>
      </c>
      <c r="I3657">
        <v>232</v>
      </c>
      <c r="J3657" s="9">
        <v>0.82077407486025611</v>
      </c>
    </row>
    <row r="3658" spans="1:10" x14ac:dyDescent="0.25">
      <c r="A3658" t="s">
        <v>13</v>
      </c>
      <c r="B3658" t="s">
        <v>13</v>
      </c>
      <c r="C3658" t="s">
        <v>13</v>
      </c>
      <c r="D3658" t="s">
        <v>13</v>
      </c>
      <c r="E3658" t="s">
        <v>13</v>
      </c>
      <c r="F3658" t="s">
        <v>13</v>
      </c>
      <c r="G3658" t="s">
        <v>10188</v>
      </c>
      <c r="H3658" t="s">
        <v>10189</v>
      </c>
      <c r="I3658">
        <v>154</v>
      </c>
      <c r="J3658" s="9">
        <v>0.54482417038137687</v>
      </c>
    </row>
    <row r="3659" spans="1:10" x14ac:dyDescent="0.25">
      <c r="A3659" t="s">
        <v>13</v>
      </c>
      <c r="B3659" t="s">
        <v>13</v>
      </c>
      <c r="C3659" t="s">
        <v>13</v>
      </c>
      <c r="D3659" t="s">
        <v>13</v>
      </c>
      <c r="E3659" t="s">
        <v>13</v>
      </c>
      <c r="F3659" t="s">
        <v>13</v>
      </c>
      <c r="G3659" t="s">
        <v>10190</v>
      </c>
      <c r="H3659" t="s">
        <v>10191</v>
      </c>
      <c r="I3659">
        <v>110</v>
      </c>
      <c r="J3659" s="9">
        <v>0.38916012170098352</v>
      </c>
    </row>
    <row r="3660" spans="1:10" x14ac:dyDescent="0.25">
      <c r="A3660" t="s">
        <v>13</v>
      </c>
      <c r="B3660" t="s">
        <v>13</v>
      </c>
      <c r="C3660" t="s">
        <v>13</v>
      </c>
      <c r="D3660" t="s">
        <v>13</v>
      </c>
      <c r="E3660" t="s">
        <v>13</v>
      </c>
      <c r="F3660" t="s">
        <v>13</v>
      </c>
      <c r="G3660" t="s">
        <v>10192</v>
      </c>
      <c r="H3660" t="s">
        <v>10193</v>
      </c>
      <c r="I3660">
        <v>190</v>
      </c>
      <c r="J3660" s="9">
        <v>0.67218566475624431</v>
      </c>
    </row>
    <row r="3661" spans="1:10" x14ac:dyDescent="0.25">
      <c r="A3661" t="s">
        <v>13</v>
      </c>
      <c r="B3661" t="s">
        <v>13</v>
      </c>
      <c r="C3661" t="s">
        <v>13</v>
      </c>
      <c r="D3661" t="s">
        <v>13</v>
      </c>
      <c r="E3661" t="s">
        <v>13</v>
      </c>
      <c r="F3661" t="s">
        <v>13</v>
      </c>
      <c r="G3661" t="s">
        <v>10194</v>
      </c>
      <c r="H3661" t="s">
        <v>10195</v>
      </c>
      <c r="I3661">
        <v>33</v>
      </c>
      <c r="J3661" s="9">
        <v>0.11674803651029506</v>
      </c>
    </row>
    <row r="3662" spans="1:10" x14ac:dyDescent="0.25">
      <c r="A3662" t="s">
        <v>13</v>
      </c>
      <c r="B3662" t="s">
        <v>13</v>
      </c>
      <c r="C3662" t="s">
        <v>13</v>
      </c>
      <c r="D3662" t="s">
        <v>13</v>
      </c>
      <c r="E3662" t="s">
        <v>13</v>
      </c>
      <c r="F3662" t="s">
        <v>13</v>
      </c>
      <c r="G3662" t="s">
        <v>10196</v>
      </c>
      <c r="H3662" t="s">
        <v>10197</v>
      </c>
      <c r="I3662">
        <v>22</v>
      </c>
      <c r="J3662" s="9">
        <v>7.7832024340196704E-2</v>
      </c>
    </row>
    <row r="3663" spans="1:10" x14ac:dyDescent="0.25">
      <c r="A3663" t="s">
        <v>13</v>
      </c>
      <c r="B3663" t="s">
        <v>13</v>
      </c>
      <c r="C3663" t="s">
        <v>13</v>
      </c>
      <c r="D3663" t="s">
        <v>13</v>
      </c>
      <c r="E3663" t="s">
        <v>13</v>
      </c>
      <c r="F3663" t="s">
        <v>13</v>
      </c>
      <c r="G3663" t="s">
        <v>10198</v>
      </c>
      <c r="H3663" t="s">
        <v>10199</v>
      </c>
      <c r="I3663">
        <v>1</v>
      </c>
      <c r="J3663" s="9">
        <v>3.5378192881907592E-3</v>
      </c>
    </row>
    <row r="3664" spans="1:10" x14ac:dyDescent="0.25">
      <c r="A3664" t="s">
        <v>13</v>
      </c>
      <c r="B3664" t="s">
        <v>13</v>
      </c>
      <c r="C3664" t="s">
        <v>13</v>
      </c>
      <c r="D3664" t="s">
        <v>13</v>
      </c>
      <c r="E3664" t="s">
        <v>13</v>
      </c>
      <c r="F3664" t="s">
        <v>13</v>
      </c>
      <c r="G3664" t="s">
        <v>10200</v>
      </c>
      <c r="H3664" t="s">
        <v>10201</v>
      </c>
      <c r="I3664">
        <v>12</v>
      </c>
      <c r="J3664" s="9">
        <v>4.2453831458289112E-2</v>
      </c>
    </row>
    <row r="3665" spans="1:10" x14ac:dyDescent="0.25">
      <c r="A3665" t="s">
        <v>13</v>
      </c>
      <c r="B3665" t="s">
        <v>13</v>
      </c>
      <c r="C3665" t="s">
        <v>13</v>
      </c>
      <c r="D3665" t="s">
        <v>13</v>
      </c>
      <c r="E3665" t="s">
        <v>13</v>
      </c>
      <c r="F3665" t="s">
        <v>13</v>
      </c>
      <c r="G3665" t="s">
        <v>10202</v>
      </c>
      <c r="H3665" t="s">
        <v>10203</v>
      </c>
      <c r="I3665">
        <v>33</v>
      </c>
      <c r="J3665" s="9">
        <v>0.11674803651029506</v>
      </c>
    </row>
    <row r="3666" spans="1:10" x14ac:dyDescent="0.25">
      <c r="A3666" t="s">
        <v>13</v>
      </c>
      <c r="B3666" t="s">
        <v>13</v>
      </c>
      <c r="C3666" t="s">
        <v>13</v>
      </c>
      <c r="D3666" t="s">
        <v>13</v>
      </c>
      <c r="E3666" t="s">
        <v>13</v>
      </c>
      <c r="F3666" t="s">
        <v>13</v>
      </c>
      <c r="G3666" t="s">
        <v>10204</v>
      </c>
      <c r="H3666" t="s">
        <v>10205</v>
      </c>
      <c r="I3666">
        <v>55</v>
      </c>
      <c r="J3666" s="9">
        <v>0.19458006085049176</v>
      </c>
    </row>
    <row r="3667" spans="1:10" x14ac:dyDescent="0.25">
      <c r="A3667" t="s">
        <v>13</v>
      </c>
      <c r="B3667" t="s">
        <v>13</v>
      </c>
      <c r="C3667" t="s">
        <v>13</v>
      </c>
      <c r="D3667" t="s">
        <v>13</v>
      </c>
      <c r="E3667" t="s">
        <v>13</v>
      </c>
      <c r="F3667" t="s">
        <v>13</v>
      </c>
      <c r="G3667" t="s">
        <v>10206</v>
      </c>
      <c r="H3667" t="s">
        <v>10207</v>
      </c>
      <c r="I3667">
        <v>2</v>
      </c>
      <c r="J3667" s="9">
        <v>7.0756385763815184E-3</v>
      </c>
    </row>
    <row r="3668" spans="1:10" x14ac:dyDescent="0.25">
      <c r="A3668" t="s">
        <v>13</v>
      </c>
      <c r="B3668" t="s">
        <v>13</v>
      </c>
      <c r="C3668" t="s">
        <v>13</v>
      </c>
      <c r="D3668" t="s">
        <v>13</v>
      </c>
      <c r="E3668" t="s">
        <v>13</v>
      </c>
      <c r="F3668" t="s">
        <v>13</v>
      </c>
      <c r="G3668" t="s">
        <v>10208</v>
      </c>
      <c r="H3668" t="s">
        <v>10209</v>
      </c>
      <c r="I3668">
        <v>2</v>
      </c>
      <c r="J3668" s="9">
        <v>7.0756385763815184E-3</v>
      </c>
    </row>
    <row r="3669" spans="1:10" x14ac:dyDescent="0.25">
      <c r="A3669" t="s">
        <v>13</v>
      </c>
      <c r="B3669" t="s">
        <v>13</v>
      </c>
      <c r="C3669" t="s">
        <v>13</v>
      </c>
      <c r="D3669" t="s">
        <v>13</v>
      </c>
      <c r="E3669" t="s">
        <v>13</v>
      </c>
      <c r="F3669" t="s">
        <v>13</v>
      </c>
      <c r="G3669" t="s">
        <v>10210</v>
      </c>
      <c r="H3669" t="s">
        <v>10211</v>
      </c>
      <c r="I3669">
        <v>10</v>
      </c>
      <c r="J3669" s="9">
        <v>3.5378192881907591E-2</v>
      </c>
    </row>
    <row r="3670" spans="1:10" x14ac:dyDescent="0.25">
      <c r="A3670" t="s">
        <v>13</v>
      </c>
      <c r="B3670" t="s">
        <v>13</v>
      </c>
      <c r="C3670" t="s">
        <v>13</v>
      </c>
      <c r="D3670" t="s">
        <v>13</v>
      </c>
      <c r="E3670" t="s">
        <v>13</v>
      </c>
      <c r="F3670" t="s">
        <v>13</v>
      </c>
      <c r="G3670" t="s">
        <v>10212</v>
      </c>
      <c r="H3670" t="s">
        <v>10213</v>
      </c>
      <c r="I3670">
        <v>11</v>
      </c>
      <c r="J3670" s="9">
        <v>3.8916012170098352E-2</v>
      </c>
    </row>
    <row r="3671" spans="1:10" x14ac:dyDescent="0.25">
      <c r="A3671" t="s">
        <v>13</v>
      </c>
      <c r="B3671" t="s">
        <v>13</v>
      </c>
      <c r="C3671" t="s">
        <v>13</v>
      </c>
      <c r="D3671" t="s">
        <v>13</v>
      </c>
      <c r="E3671" t="s">
        <v>13</v>
      </c>
      <c r="F3671" t="s">
        <v>13</v>
      </c>
      <c r="G3671" t="s">
        <v>10214</v>
      </c>
      <c r="H3671" t="s">
        <v>10215</v>
      </c>
      <c r="I3671">
        <v>2</v>
      </c>
      <c r="J3671" s="9">
        <v>7.0756385763815184E-3</v>
      </c>
    </row>
    <row r="3672" spans="1:10" x14ac:dyDescent="0.25">
      <c r="A3672" t="s">
        <v>13</v>
      </c>
      <c r="B3672" t="s">
        <v>13</v>
      </c>
      <c r="C3672" t="s">
        <v>13</v>
      </c>
      <c r="D3672" t="s">
        <v>13</v>
      </c>
      <c r="E3672" t="s">
        <v>13</v>
      </c>
      <c r="F3672" t="s">
        <v>13</v>
      </c>
      <c r="G3672" t="s">
        <v>10216</v>
      </c>
      <c r="H3672" t="s">
        <v>10217</v>
      </c>
      <c r="I3672">
        <v>15</v>
      </c>
      <c r="J3672" s="9">
        <v>5.3067289322861394E-2</v>
      </c>
    </row>
    <row r="3673" spans="1:10" x14ac:dyDescent="0.25">
      <c r="A3673" t="s">
        <v>13</v>
      </c>
      <c r="B3673" t="s">
        <v>13</v>
      </c>
      <c r="C3673" t="s">
        <v>13</v>
      </c>
      <c r="D3673" t="s">
        <v>13</v>
      </c>
      <c r="E3673" t="s">
        <v>13</v>
      </c>
      <c r="F3673" t="s">
        <v>13</v>
      </c>
      <c r="G3673" t="s">
        <v>10218</v>
      </c>
      <c r="H3673" t="s">
        <v>10219</v>
      </c>
      <c r="I3673">
        <v>284</v>
      </c>
      <c r="J3673" s="9">
        <v>1.0047406778461756</v>
      </c>
    </row>
    <row r="3674" spans="1:10" x14ac:dyDescent="0.25">
      <c r="A3674" t="s">
        <v>13</v>
      </c>
      <c r="B3674" t="s">
        <v>13</v>
      </c>
      <c r="C3674" t="s">
        <v>13</v>
      </c>
      <c r="D3674" t="s">
        <v>13</v>
      </c>
      <c r="E3674" t="s">
        <v>13</v>
      </c>
      <c r="F3674" t="s">
        <v>13</v>
      </c>
      <c r="G3674" t="s">
        <v>10220</v>
      </c>
      <c r="H3674" t="s">
        <v>10221</v>
      </c>
      <c r="I3674">
        <v>70</v>
      </c>
      <c r="J3674" s="9">
        <v>0.24764735017335315</v>
      </c>
    </row>
    <row r="3675" spans="1:10" x14ac:dyDescent="0.25">
      <c r="A3675" t="s">
        <v>13</v>
      </c>
      <c r="B3675" t="s">
        <v>13</v>
      </c>
      <c r="C3675" t="s">
        <v>13</v>
      </c>
      <c r="D3675" t="s">
        <v>13</v>
      </c>
      <c r="E3675" t="s">
        <v>13</v>
      </c>
      <c r="F3675" t="s">
        <v>13</v>
      </c>
      <c r="G3675" t="s">
        <v>10222</v>
      </c>
      <c r="H3675" t="s">
        <v>10223</v>
      </c>
      <c r="I3675">
        <v>1584</v>
      </c>
      <c r="J3675" s="9">
        <v>5.6039057524941613</v>
      </c>
    </row>
    <row r="3676" spans="1:10" x14ac:dyDescent="0.25">
      <c r="A3676" t="s">
        <v>13</v>
      </c>
      <c r="B3676" t="s">
        <v>13</v>
      </c>
      <c r="C3676" t="s">
        <v>13</v>
      </c>
      <c r="D3676" t="s">
        <v>13</v>
      </c>
      <c r="E3676" t="s">
        <v>13</v>
      </c>
      <c r="F3676" t="s">
        <v>13</v>
      </c>
      <c r="G3676" t="s">
        <v>10224</v>
      </c>
      <c r="H3676" t="s">
        <v>10225</v>
      </c>
      <c r="I3676">
        <v>2</v>
      </c>
      <c r="J3676" s="9">
        <v>7.0756385763815184E-3</v>
      </c>
    </row>
    <row r="3677" spans="1:10" x14ac:dyDescent="0.25">
      <c r="A3677" t="s">
        <v>13</v>
      </c>
      <c r="B3677" t="s">
        <v>13</v>
      </c>
      <c r="C3677" t="s">
        <v>13</v>
      </c>
      <c r="D3677" t="s">
        <v>13</v>
      </c>
      <c r="E3677" t="s">
        <v>13</v>
      </c>
      <c r="F3677" t="s">
        <v>13</v>
      </c>
      <c r="G3677" t="s">
        <v>10226</v>
      </c>
      <c r="H3677" t="s">
        <v>10227</v>
      </c>
      <c r="I3677">
        <v>955</v>
      </c>
      <c r="J3677" s="9">
        <v>3.3786174202221746</v>
      </c>
    </row>
    <row r="3678" spans="1:10" x14ac:dyDescent="0.25">
      <c r="A3678" t="s">
        <v>13</v>
      </c>
      <c r="B3678" t="s">
        <v>13</v>
      </c>
      <c r="C3678" t="s">
        <v>13</v>
      </c>
      <c r="D3678" t="s">
        <v>13</v>
      </c>
      <c r="E3678" t="s">
        <v>13</v>
      </c>
      <c r="F3678" t="s">
        <v>13</v>
      </c>
      <c r="G3678" t="s">
        <v>10228</v>
      </c>
      <c r="H3678" t="s">
        <v>10229</v>
      </c>
      <c r="I3678">
        <v>572</v>
      </c>
      <c r="J3678" s="9">
        <v>2.0236326328451142</v>
      </c>
    </row>
    <row r="3679" spans="1:10" x14ac:dyDescent="0.25">
      <c r="A3679" t="s">
        <v>13</v>
      </c>
      <c r="B3679" t="s">
        <v>13</v>
      </c>
      <c r="C3679" t="s">
        <v>13</v>
      </c>
      <c r="D3679" t="s">
        <v>13</v>
      </c>
      <c r="E3679" t="s">
        <v>13</v>
      </c>
      <c r="F3679" t="s">
        <v>13</v>
      </c>
      <c r="G3679" t="s">
        <v>10230</v>
      </c>
      <c r="H3679" t="s">
        <v>10231</v>
      </c>
      <c r="I3679">
        <v>12</v>
      </c>
      <c r="J3679" s="9">
        <v>4.2453831458289112E-2</v>
      </c>
    </row>
    <row r="3680" spans="1:10" x14ac:dyDescent="0.25">
      <c r="A3680" t="s">
        <v>13</v>
      </c>
      <c r="B3680" t="s">
        <v>13</v>
      </c>
      <c r="C3680" t="s">
        <v>13</v>
      </c>
      <c r="D3680" t="s">
        <v>13</v>
      </c>
      <c r="E3680" t="s">
        <v>13</v>
      </c>
      <c r="F3680" t="s">
        <v>13</v>
      </c>
      <c r="G3680" t="s">
        <v>10232</v>
      </c>
      <c r="H3680" t="s">
        <v>10233</v>
      </c>
      <c r="I3680">
        <v>39</v>
      </c>
      <c r="J3680" s="9">
        <v>0.13797495223943962</v>
      </c>
    </row>
    <row r="3681" spans="1:10" x14ac:dyDescent="0.25">
      <c r="A3681" t="s">
        <v>13</v>
      </c>
      <c r="B3681" t="s">
        <v>13</v>
      </c>
      <c r="C3681" t="s">
        <v>13</v>
      </c>
      <c r="D3681" t="s">
        <v>13</v>
      </c>
      <c r="E3681" t="s">
        <v>13</v>
      </c>
      <c r="F3681" t="s">
        <v>13</v>
      </c>
      <c r="G3681" t="s">
        <v>10234</v>
      </c>
      <c r="H3681" t="s">
        <v>10235</v>
      </c>
      <c r="I3681">
        <v>23</v>
      </c>
      <c r="J3681" s="9">
        <v>8.1369843628387478E-2</v>
      </c>
    </row>
    <row r="3682" spans="1:10" x14ac:dyDescent="0.25">
      <c r="A3682" t="s">
        <v>13</v>
      </c>
      <c r="B3682" t="s">
        <v>13</v>
      </c>
      <c r="C3682" t="s">
        <v>13</v>
      </c>
      <c r="D3682" t="s">
        <v>13</v>
      </c>
      <c r="E3682" t="s">
        <v>13</v>
      </c>
      <c r="F3682" t="s">
        <v>13</v>
      </c>
      <c r="G3682" t="s">
        <v>10236</v>
      </c>
      <c r="H3682" t="s">
        <v>10237</v>
      </c>
      <c r="I3682">
        <v>16</v>
      </c>
      <c r="J3682" s="9">
        <v>5.6605108611052141E-2</v>
      </c>
    </row>
    <row r="3683" spans="1:10" x14ac:dyDescent="0.25">
      <c r="A3683" t="s">
        <v>13</v>
      </c>
      <c r="B3683" t="s">
        <v>13</v>
      </c>
      <c r="C3683" t="s">
        <v>13</v>
      </c>
      <c r="D3683" t="s">
        <v>13</v>
      </c>
      <c r="E3683" t="s">
        <v>13</v>
      </c>
      <c r="F3683" t="s">
        <v>13</v>
      </c>
      <c r="G3683" t="s">
        <v>10238</v>
      </c>
      <c r="H3683" t="s">
        <v>10239</v>
      </c>
      <c r="I3683">
        <v>19</v>
      </c>
      <c r="J3683" s="9">
        <v>6.7218566475624422E-2</v>
      </c>
    </row>
    <row r="3684" spans="1:10" x14ac:dyDescent="0.25">
      <c r="A3684" t="s">
        <v>13</v>
      </c>
      <c r="B3684" t="s">
        <v>13</v>
      </c>
      <c r="C3684" t="s">
        <v>13</v>
      </c>
      <c r="D3684" t="s">
        <v>13</v>
      </c>
      <c r="E3684" t="s">
        <v>13</v>
      </c>
      <c r="F3684" t="s">
        <v>13</v>
      </c>
      <c r="G3684" t="s">
        <v>10240</v>
      </c>
      <c r="H3684" t="s">
        <v>10241</v>
      </c>
      <c r="I3684">
        <v>3</v>
      </c>
      <c r="J3684" s="9">
        <v>1.0613457864572278E-2</v>
      </c>
    </row>
    <row r="3685" spans="1:10" x14ac:dyDescent="0.25">
      <c r="A3685" t="s">
        <v>13</v>
      </c>
      <c r="B3685" t="s">
        <v>13</v>
      </c>
      <c r="C3685" t="s">
        <v>13</v>
      </c>
      <c r="D3685" t="s">
        <v>13</v>
      </c>
      <c r="E3685" t="s">
        <v>13</v>
      </c>
      <c r="F3685" t="s">
        <v>13</v>
      </c>
      <c r="G3685" t="s">
        <v>10242</v>
      </c>
      <c r="H3685" t="s">
        <v>10243</v>
      </c>
      <c r="I3685">
        <v>216</v>
      </c>
      <c r="J3685" s="9">
        <v>0.76416896624920405</v>
      </c>
    </row>
    <row r="3686" spans="1:10" x14ac:dyDescent="0.25">
      <c r="A3686" t="s">
        <v>13</v>
      </c>
      <c r="B3686" t="s">
        <v>13</v>
      </c>
      <c r="C3686" t="s">
        <v>13</v>
      </c>
      <c r="D3686" t="s">
        <v>13</v>
      </c>
      <c r="E3686" t="s">
        <v>13</v>
      </c>
      <c r="F3686" t="s">
        <v>13</v>
      </c>
      <c r="G3686" t="s">
        <v>10244</v>
      </c>
      <c r="H3686" t="s">
        <v>10245</v>
      </c>
      <c r="I3686">
        <v>37</v>
      </c>
      <c r="J3686" s="9">
        <v>0.1308993136630581</v>
      </c>
    </row>
    <row r="3687" spans="1:10" x14ac:dyDescent="0.25">
      <c r="A3687" t="s">
        <v>13</v>
      </c>
      <c r="B3687" t="s">
        <v>13</v>
      </c>
      <c r="C3687" t="s">
        <v>13</v>
      </c>
      <c r="D3687" t="s">
        <v>13</v>
      </c>
      <c r="E3687" t="s">
        <v>13</v>
      </c>
      <c r="F3687" t="s">
        <v>13</v>
      </c>
      <c r="G3687" t="s">
        <v>10246</v>
      </c>
      <c r="H3687" t="s">
        <v>10247</v>
      </c>
      <c r="I3687">
        <v>6</v>
      </c>
      <c r="J3687" s="9">
        <v>2.1226915729144556E-2</v>
      </c>
    </row>
    <row r="3688" spans="1:10" x14ac:dyDescent="0.25">
      <c r="A3688" t="s">
        <v>13</v>
      </c>
      <c r="B3688" t="s">
        <v>13</v>
      </c>
      <c r="C3688" t="s">
        <v>13</v>
      </c>
      <c r="D3688" t="s">
        <v>13</v>
      </c>
      <c r="E3688" t="s">
        <v>13</v>
      </c>
      <c r="F3688" t="s">
        <v>13</v>
      </c>
      <c r="G3688" t="s">
        <v>10248</v>
      </c>
      <c r="H3688" t="s">
        <v>10249</v>
      </c>
      <c r="I3688">
        <v>697</v>
      </c>
      <c r="J3688" s="9">
        <v>2.4658600438689593</v>
      </c>
    </row>
    <row r="3689" spans="1:10" x14ac:dyDescent="0.25">
      <c r="A3689" t="s">
        <v>13</v>
      </c>
      <c r="B3689" t="s">
        <v>13</v>
      </c>
      <c r="C3689" t="s">
        <v>13</v>
      </c>
      <c r="D3689" t="s">
        <v>13</v>
      </c>
      <c r="E3689" t="s">
        <v>13</v>
      </c>
      <c r="F3689" t="s">
        <v>13</v>
      </c>
      <c r="G3689" t="s">
        <v>10250</v>
      </c>
      <c r="H3689" t="s">
        <v>10251</v>
      </c>
      <c r="I3689">
        <v>16</v>
      </c>
      <c r="J3689" s="9">
        <v>5.6605108611052141E-2</v>
      </c>
    </row>
    <row r="3690" spans="1:10" x14ac:dyDescent="0.25">
      <c r="A3690" t="s">
        <v>13</v>
      </c>
      <c r="B3690" t="s">
        <v>13</v>
      </c>
      <c r="C3690" t="s">
        <v>13</v>
      </c>
      <c r="D3690" t="s">
        <v>13</v>
      </c>
      <c r="E3690" t="s">
        <v>13</v>
      </c>
      <c r="F3690" t="s">
        <v>13</v>
      </c>
      <c r="G3690" t="s">
        <v>10252</v>
      </c>
      <c r="H3690" t="s">
        <v>10253</v>
      </c>
      <c r="I3690">
        <v>6</v>
      </c>
      <c r="J3690" s="9">
        <v>2.1226915729144556E-2</v>
      </c>
    </row>
    <row r="3691" spans="1:10" x14ac:dyDescent="0.25">
      <c r="A3691" t="s">
        <v>13</v>
      </c>
      <c r="B3691" t="s">
        <v>13</v>
      </c>
      <c r="C3691" t="s">
        <v>13</v>
      </c>
      <c r="D3691" t="s">
        <v>13</v>
      </c>
      <c r="E3691" t="s">
        <v>13</v>
      </c>
      <c r="F3691" t="s">
        <v>13</v>
      </c>
      <c r="G3691" t="s">
        <v>10254</v>
      </c>
      <c r="H3691" t="s">
        <v>10255</v>
      </c>
      <c r="I3691">
        <v>25</v>
      </c>
      <c r="J3691" s="9">
        <v>8.8445482204768985E-2</v>
      </c>
    </row>
    <row r="3692" spans="1:10" x14ac:dyDescent="0.25">
      <c r="A3692" t="s">
        <v>13</v>
      </c>
      <c r="B3692" t="s">
        <v>13</v>
      </c>
      <c r="C3692" t="s">
        <v>13</v>
      </c>
      <c r="D3692" t="s">
        <v>13</v>
      </c>
      <c r="E3692" t="s">
        <v>13</v>
      </c>
      <c r="F3692" t="s">
        <v>13</v>
      </c>
      <c r="G3692" t="s">
        <v>10256</v>
      </c>
      <c r="H3692" t="s">
        <v>10257</v>
      </c>
      <c r="I3692">
        <v>19</v>
      </c>
      <c r="J3692" s="9">
        <v>6.7218566475624422E-2</v>
      </c>
    </row>
    <row r="3693" spans="1:10" x14ac:dyDescent="0.25">
      <c r="A3693" t="s">
        <v>13</v>
      </c>
      <c r="B3693" t="s">
        <v>13</v>
      </c>
      <c r="C3693" t="s">
        <v>13</v>
      </c>
      <c r="D3693" t="s">
        <v>13</v>
      </c>
      <c r="E3693" t="s">
        <v>13</v>
      </c>
      <c r="F3693" t="s">
        <v>13</v>
      </c>
      <c r="G3693" t="s">
        <v>10258</v>
      </c>
      <c r="H3693" t="s">
        <v>10259</v>
      </c>
      <c r="I3693">
        <v>6</v>
      </c>
      <c r="J3693" s="9">
        <v>2.1226915729144556E-2</v>
      </c>
    </row>
    <row r="3694" spans="1:10" x14ac:dyDescent="0.25">
      <c r="A3694" t="s">
        <v>13</v>
      </c>
      <c r="B3694" t="s">
        <v>13</v>
      </c>
      <c r="C3694" t="s">
        <v>13</v>
      </c>
      <c r="D3694" t="s">
        <v>13</v>
      </c>
      <c r="E3694" t="s">
        <v>13</v>
      </c>
      <c r="F3694" t="s">
        <v>13</v>
      </c>
      <c r="G3694" t="s">
        <v>10260</v>
      </c>
      <c r="H3694" t="s">
        <v>10261</v>
      </c>
      <c r="I3694">
        <v>5</v>
      </c>
      <c r="J3694" s="9">
        <v>1.7689096440953796E-2</v>
      </c>
    </row>
    <row r="3695" spans="1:10" x14ac:dyDescent="0.25">
      <c r="A3695" t="s">
        <v>13</v>
      </c>
      <c r="B3695" t="s">
        <v>13</v>
      </c>
      <c r="C3695" t="s">
        <v>13</v>
      </c>
      <c r="D3695" t="s">
        <v>13</v>
      </c>
      <c r="E3695" t="s">
        <v>13</v>
      </c>
      <c r="F3695" t="s">
        <v>13</v>
      </c>
      <c r="G3695" t="s">
        <v>10262</v>
      </c>
      <c r="H3695" t="s">
        <v>10263</v>
      </c>
      <c r="I3695">
        <v>10</v>
      </c>
      <c r="J3695" s="9">
        <v>3.5378192881907591E-2</v>
      </c>
    </row>
    <row r="3696" spans="1:10" x14ac:dyDescent="0.25">
      <c r="A3696" t="s">
        <v>13</v>
      </c>
      <c r="B3696" t="s">
        <v>13</v>
      </c>
      <c r="C3696" t="s">
        <v>13</v>
      </c>
      <c r="D3696" t="s">
        <v>13</v>
      </c>
      <c r="E3696" t="s">
        <v>13</v>
      </c>
      <c r="F3696" t="s">
        <v>13</v>
      </c>
      <c r="G3696" t="s">
        <v>10264</v>
      </c>
      <c r="H3696" t="s">
        <v>10265</v>
      </c>
      <c r="I3696">
        <v>27</v>
      </c>
      <c r="J3696" s="9">
        <v>9.5521120781150493E-2</v>
      </c>
    </row>
    <row r="3697" spans="1:10" x14ac:dyDescent="0.25">
      <c r="A3697" t="s">
        <v>13</v>
      </c>
      <c r="B3697" t="s">
        <v>13</v>
      </c>
      <c r="C3697" t="s">
        <v>13</v>
      </c>
      <c r="D3697" t="s">
        <v>13</v>
      </c>
      <c r="E3697" t="s">
        <v>13</v>
      </c>
      <c r="F3697" t="s">
        <v>13</v>
      </c>
      <c r="G3697" t="s">
        <v>10266</v>
      </c>
      <c r="H3697" t="s">
        <v>10267</v>
      </c>
      <c r="I3697">
        <v>5</v>
      </c>
      <c r="J3697" s="9">
        <v>1.7689096440953796E-2</v>
      </c>
    </row>
    <row r="3698" spans="1:10" x14ac:dyDescent="0.25">
      <c r="A3698" t="s">
        <v>13</v>
      </c>
      <c r="B3698" t="s">
        <v>13</v>
      </c>
      <c r="C3698" t="s">
        <v>13</v>
      </c>
      <c r="D3698" t="s">
        <v>13</v>
      </c>
      <c r="E3698" t="s">
        <v>13</v>
      </c>
      <c r="F3698" t="s">
        <v>13</v>
      </c>
      <c r="G3698" t="s">
        <v>10268</v>
      </c>
      <c r="H3698" t="s">
        <v>10269</v>
      </c>
      <c r="I3698">
        <v>15</v>
      </c>
      <c r="J3698" s="9">
        <v>5.3067289322861394E-2</v>
      </c>
    </row>
    <row r="3699" spans="1:10" x14ac:dyDescent="0.25">
      <c r="A3699" t="s">
        <v>13</v>
      </c>
      <c r="B3699" t="s">
        <v>13</v>
      </c>
      <c r="C3699" t="s">
        <v>13</v>
      </c>
      <c r="D3699" t="s">
        <v>13</v>
      </c>
      <c r="E3699" t="s">
        <v>13</v>
      </c>
      <c r="F3699" t="s">
        <v>13</v>
      </c>
      <c r="G3699" t="s">
        <v>10270</v>
      </c>
      <c r="H3699" t="s">
        <v>10271</v>
      </c>
      <c r="I3699">
        <v>1</v>
      </c>
      <c r="J3699" s="9">
        <v>3.5378192881907592E-3</v>
      </c>
    </row>
    <row r="3700" spans="1:10" x14ac:dyDescent="0.25">
      <c r="A3700" t="s">
        <v>13</v>
      </c>
      <c r="B3700" t="s">
        <v>13</v>
      </c>
      <c r="C3700" t="s">
        <v>13</v>
      </c>
      <c r="D3700" t="s">
        <v>13</v>
      </c>
      <c r="E3700" t="s">
        <v>13</v>
      </c>
      <c r="F3700" t="s">
        <v>13</v>
      </c>
      <c r="G3700" t="s">
        <v>10272</v>
      </c>
      <c r="H3700" t="s">
        <v>10273</v>
      </c>
      <c r="I3700">
        <v>9</v>
      </c>
      <c r="J3700" s="9">
        <v>3.1840373593716831E-2</v>
      </c>
    </row>
    <row r="3701" spans="1:10" x14ac:dyDescent="0.25">
      <c r="A3701" t="s">
        <v>13</v>
      </c>
      <c r="B3701" t="s">
        <v>13</v>
      </c>
      <c r="C3701" t="s">
        <v>13</v>
      </c>
      <c r="D3701" t="s">
        <v>13</v>
      </c>
      <c r="E3701" t="s">
        <v>13</v>
      </c>
      <c r="F3701" t="s">
        <v>13</v>
      </c>
      <c r="G3701" t="s">
        <v>10274</v>
      </c>
      <c r="H3701" t="s">
        <v>10275</v>
      </c>
      <c r="I3701">
        <v>1</v>
      </c>
      <c r="J3701" s="9">
        <v>3.5378192881907592E-3</v>
      </c>
    </row>
    <row r="3702" spans="1:10" x14ac:dyDescent="0.25">
      <c r="A3702" t="s">
        <v>13</v>
      </c>
      <c r="B3702" t="s">
        <v>13</v>
      </c>
      <c r="C3702" t="s">
        <v>13</v>
      </c>
      <c r="D3702" t="s">
        <v>13</v>
      </c>
      <c r="E3702" t="s">
        <v>13</v>
      </c>
      <c r="F3702" t="s">
        <v>13</v>
      </c>
      <c r="G3702" t="s">
        <v>10276</v>
      </c>
      <c r="H3702" t="s">
        <v>10277</v>
      </c>
      <c r="I3702">
        <v>2</v>
      </c>
      <c r="J3702" s="9">
        <v>7.0756385763815184E-3</v>
      </c>
    </row>
    <row r="3703" spans="1:10" x14ac:dyDescent="0.25">
      <c r="A3703" t="s">
        <v>13</v>
      </c>
      <c r="B3703" t="s">
        <v>13</v>
      </c>
      <c r="C3703" t="s">
        <v>13</v>
      </c>
      <c r="D3703" t="s">
        <v>13</v>
      </c>
      <c r="E3703" t="s">
        <v>13</v>
      </c>
      <c r="F3703" t="s">
        <v>13</v>
      </c>
      <c r="G3703" t="s">
        <v>10278</v>
      </c>
      <c r="H3703" t="s">
        <v>10279</v>
      </c>
      <c r="I3703">
        <v>2</v>
      </c>
      <c r="J3703" s="9">
        <v>7.0756385763815184E-3</v>
      </c>
    </row>
    <row r="3704" spans="1:10" x14ac:dyDescent="0.25">
      <c r="A3704" t="s">
        <v>13</v>
      </c>
      <c r="B3704" t="s">
        <v>13</v>
      </c>
      <c r="C3704" t="s">
        <v>13</v>
      </c>
      <c r="D3704" t="s">
        <v>13</v>
      </c>
      <c r="E3704" t="s">
        <v>13</v>
      </c>
      <c r="F3704" t="s">
        <v>13</v>
      </c>
      <c r="G3704" t="s">
        <v>10280</v>
      </c>
      <c r="H3704" t="s">
        <v>10281</v>
      </c>
      <c r="I3704">
        <v>2</v>
      </c>
      <c r="J3704" s="9">
        <v>7.0756385763815184E-3</v>
      </c>
    </row>
    <row r="3705" spans="1:10" x14ac:dyDescent="0.25">
      <c r="A3705" t="s">
        <v>13</v>
      </c>
      <c r="B3705" t="s">
        <v>13</v>
      </c>
      <c r="C3705" t="s">
        <v>13</v>
      </c>
      <c r="D3705" t="s">
        <v>13</v>
      </c>
      <c r="E3705" t="s">
        <v>13</v>
      </c>
      <c r="F3705" t="s">
        <v>13</v>
      </c>
      <c r="G3705" t="s">
        <v>10282</v>
      </c>
      <c r="H3705" t="s">
        <v>10283</v>
      </c>
      <c r="I3705">
        <v>114</v>
      </c>
      <c r="J3705" s="9">
        <v>0.40331139885374656</v>
      </c>
    </row>
    <row r="3706" spans="1:10" x14ac:dyDescent="0.25">
      <c r="A3706" t="s">
        <v>13</v>
      </c>
      <c r="B3706" t="s">
        <v>13</v>
      </c>
      <c r="C3706" t="s">
        <v>13</v>
      </c>
      <c r="D3706" t="s">
        <v>13</v>
      </c>
      <c r="E3706" t="s">
        <v>13</v>
      </c>
      <c r="F3706" t="s">
        <v>13</v>
      </c>
      <c r="G3706" t="s">
        <v>10284</v>
      </c>
      <c r="H3706" t="s">
        <v>10285</v>
      </c>
      <c r="I3706">
        <v>2</v>
      </c>
      <c r="J3706" s="9">
        <v>7.0756385763815184E-3</v>
      </c>
    </row>
    <row r="3707" spans="1:10" x14ac:dyDescent="0.25">
      <c r="A3707" t="s">
        <v>13</v>
      </c>
      <c r="B3707" t="s">
        <v>13</v>
      </c>
      <c r="C3707" t="s">
        <v>13</v>
      </c>
      <c r="D3707" t="s">
        <v>13</v>
      </c>
      <c r="E3707" t="s">
        <v>13</v>
      </c>
      <c r="F3707" t="s">
        <v>13</v>
      </c>
      <c r="G3707" t="s">
        <v>10286</v>
      </c>
      <c r="H3707" t="s">
        <v>10287</v>
      </c>
      <c r="I3707">
        <v>43</v>
      </c>
      <c r="J3707" s="9">
        <v>0.15212622939220263</v>
      </c>
    </row>
    <row r="3708" spans="1:10" x14ac:dyDescent="0.25">
      <c r="A3708" t="s">
        <v>13</v>
      </c>
      <c r="B3708" t="s">
        <v>13</v>
      </c>
      <c r="C3708" t="s">
        <v>13</v>
      </c>
      <c r="D3708" t="s">
        <v>13</v>
      </c>
      <c r="E3708" t="s">
        <v>13</v>
      </c>
      <c r="F3708" t="s">
        <v>13</v>
      </c>
      <c r="G3708" t="s">
        <v>10288</v>
      </c>
      <c r="H3708" t="s">
        <v>10289</v>
      </c>
      <c r="I3708">
        <v>4</v>
      </c>
      <c r="J3708" s="9">
        <v>1.4151277152763035E-2</v>
      </c>
    </row>
    <row r="3709" spans="1:10" x14ac:dyDescent="0.25">
      <c r="A3709" t="s">
        <v>13</v>
      </c>
      <c r="B3709" t="s">
        <v>13</v>
      </c>
      <c r="C3709" t="s">
        <v>13</v>
      </c>
      <c r="D3709" t="s">
        <v>13</v>
      </c>
      <c r="E3709" t="s">
        <v>13</v>
      </c>
      <c r="F3709" t="s">
        <v>13</v>
      </c>
      <c r="G3709" t="s">
        <v>10290</v>
      </c>
      <c r="H3709" t="s">
        <v>10291</v>
      </c>
      <c r="I3709">
        <v>20</v>
      </c>
      <c r="J3709" s="9">
        <v>7.0756385763815183E-2</v>
      </c>
    </row>
    <row r="3710" spans="1:10" x14ac:dyDescent="0.25">
      <c r="A3710" t="s">
        <v>13</v>
      </c>
      <c r="B3710" t="s">
        <v>13</v>
      </c>
      <c r="C3710" t="s">
        <v>13</v>
      </c>
      <c r="D3710" t="s">
        <v>13</v>
      </c>
      <c r="E3710" t="s">
        <v>13</v>
      </c>
      <c r="F3710" t="s">
        <v>13</v>
      </c>
      <c r="G3710" t="s">
        <v>10292</v>
      </c>
      <c r="H3710" t="s">
        <v>10293</v>
      </c>
      <c r="I3710">
        <v>140</v>
      </c>
      <c r="J3710" s="9">
        <v>0.49529470034670631</v>
      </c>
    </row>
    <row r="3711" spans="1:10" x14ac:dyDescent="0.25">
      <c r="A3711" t="s">
        <v>13</v>
      </c>
      <c r="B3711" t="s">
        <v>13</v>
      </c>
      <c r="C3711" t="s">
        <v>13</v>
      </c>
      <c r="D3711" t="s">
        <v>13</v>
      </c>
      <c r="E3711" t="s">
        <v>13</v>
      </c>
      <c r="F3711" t="s">
        <v>13</v>
      </c>
      <c r="G3711" t="s">
        <v>10294</v>
      </c>
      <c r="H3711" t="s">
        <v>10295</v>
      </c>
      <c r="I3711">
        <v>8</v>
      </c>
      <c r="J3711" s="9">
        <v>2.830255430552607E-2</v>
      </c>
    </row>
    <row r="3712" spans="1:10" x14ac:dyDescent="0.25">
      <c r="A3712" t="s">
        <v>13</v>
      </c>
      <c r="B3712" t="s">
        <v>13</v>
      </c>
      <c r="C3712" t="s">
        <v>13</v>
      </c>
      <c r="D3712" t="s">
        <v>13</v>
      </c>
      <c r="E3712" t="s">
        <v>13</v>
      </c>
      <c r="F3712" t="s">
        <v>13</v>
      </c>
      <c r="G3712" t="s">
        <v>10296</v>
      </c>
      <c r="H3712" t="s">
        <v>10297</v>
      </c>
      <c r="I3712">
        <v>1</v>
      </c>
      <c r="J3712" s="9">
        <v>3.5378192881907592E-3</v>
      </c>
    </row>
    <row r="3713" spans="1:10" x14ac:dyDescent="0.25">
      <c r="A3713" t="s">
        <v>13</v>
      </c>
      <c r="B3713" t="s">
        <v>13</v>
      </c>
      <c r="C3713" t="s">
        <v>13</v>
      </c>
      <c r="D3713" t="s">
        <v>13</v>
      </c>
      <c r="E3713" t="s">
        <v>13</v>
      </c>
      <c r="F3713" t="s">
        <v>13</v>
      </c>
      <c r="G3713" t="s">
        <v>10298</v>
      </c>
      <c r="H3713" t="s">
        <v>10299</v>
      </c>
      <c r="I3713">
        <v>52</v>
      </c>
      <c r="J3713" s="9">
        <v>0.18396660298591949</v>
      </c>
    </row>
    <row r="3714" spans="1:10" x14ac:dyDescent="0.25">
      <c r="A3714" t="s">
        <v>13</v>
      </c>
      <c r="B3714" t="s">
        <v>13</v>
      </c>
      <c r="C3714" t="s">
        <v>13</v>
      </c>
      <c r="D3714" t="s">
        <v>13</v>
      </c>
      <c r="E3714" t="s">
        <v>13</v>
      </c>
      <c r="F3714" t="s">
        <v>13</v>
      </c>
      <c r="G3714" t="s">
        <v>10300</v>
      </c>
      <c r="H3714" t="s">
        <v>10301</v>
      </c>
      <c r="I3714">
        <v>35</v>
      </c>
      <c r="J3714" s="9">
        <v>0.12382367508667658</v>
      </c>
    </row>
    <row r="3715" spans="1:10" x14ac:dyDescent="0.25">
      <c r="A3715" t="s">
        <v>13</v>
      </c>
      <c r="B3715" t="s">
        <v>13</v>
      </c>
      <c r="C3715" t="s">
        <v>13</v>
      </c>
      <c r="D3715" t="s">
        <v>13</v>
      </c>
      <c r="E3715" t="s">
        <v>13</v>
      </c>
      <c r="F3715" t="s">
        <v>13</v>
      </c>
      <c r="G3715" t="s">
        <v>10302</v>
      </c>
      <c r="H3715" t="s">
        <v>10303</v>
      </c>
      <c r="I3715">
        <v>22</v>
      </c>
      <c r="J3715" s="9">
        <v>7.7832024340196704E-2</v>
      </c>
    </row>
    <row r="3716" spans="1:10" x14ac:dyDescent="0.25">
      <c r="A3716" t="s">
        <v>13</v>
      </c>
      <c r="B3716" t="s">
        <v>13</v>
      </c>
      <c r="C3716" t="s">
        <v>13</v>
      </c>
      <c r="D3716" t="s">
        <v>13</v>
      </c>
      <c r="E3716" t="s">
        <v>13</v>
      </c>
      <c r="F3716" t="s">
        <v>13</v>
      </c>
      <c r="G3716" t="s">
        <v>10304</v>
      </c>
      <c r="H3716" t="s">
        <v>10305</v>
      </c>
      <c r="I3716">
        <v>5</v>
      </c>
      <c r="J3716" s="9">
        <v>1.7689096440953796E-2</v>
      </c>
    </row>
    <row r="3717" spans="1:10" x14ac:dyDescent="0.25">
      <c r="A3717" t="s">
        <v>13</v>
      </c>
      <c r="B3717" t="s">
        <v>13</v>
      </c>
      <c r="C3717" t="s">
        <v>13</v>
      </c>
      <c r="D3717" t="s">
        <v>13</v>
      </c>
      <c r="E3717" t="s">
        <v>13</v>
      </c>
      <c r="F3717" t="s">
        <v>13</v>
      </c>
      <c r="G3717" t="s">
        <v>10306</v>
      </c>
      <c r="H3717" t="s">
        <v>10307</v>
      </c>
      <c r="I3717">
        <v>15</v>
      </c>
      <c r="J3717" s="9">
        <v>5.3067289322861394E-2</v>
      </c>
    </row>
    <row r="3718" spans="1:10" x14ac:dyDescent="0.25">
      <c r="A3718" t="s">
        <v>13</v>
      </c>
      <c r="B3718" t="s">
        <v>13</v>
      </c>
      <c r="C3718" t="s">
        <v>13</v>
      </c>
      <c r="D3718" t="s">
        <v>13</v>
      </c>
      <c r="E3718" t="s">
        <v>13</v>
      </c>
      <c r="F3718" t="s">
        <v>13</v>
      </c>
      <c r="G3718" t="s">
        <v>10308</v>
      </c>
      <c r="H3718" t="s">
        <v>10309</v>
      </c>
      <c r="I3718">
        <v>21</v>
      </c>
      <c r="J3718" s="9">
        <v>7.4294205052005929E-2</v>
      </c>
    </row>
    <row r="3719" spans="1:10" x14ac:dyDescent="0.25">
      <c r="A3719" t="s">
        <v>13</v>
      </c>
      <c r="B3719" t="s">
        <v>13</v>
      </c>
      <c r="C3719" t="s">
        <v>13</v>
      </c>
      <c r="D3719" t="s">
        <v>13</v>
      </c>
      <c r="E3719" t="s">
        <v>13</v>
      </c>
      <c r="F3719" t="s">
        <v>13</v>
      </c>
      <c r="G3719" t="s">
        <v>10310</v>
      </c>
      <c r="H3719" t="s">
        <v>10311</v>
      </c>
      <c r="I3719">
        <v>4</v>
      </c>
      <c r="J3719" s="9">
        <v>1.4151277152763035E-2</v>
      </c>
    </row>
    <row r="3720" spans="1:10" x14ac:dyDescent="0.25">
      <c r="A3720" t="s">
        <v>13</v>
      </c>
      <c r="B3720" t="s">
        <v>13</v>
      </c>
      <c r="C3720" t="s">
        <v>13</v>
      </c>
      <c r="D3720" t="s">
        <v>13</v>
      </c>
      <c r="E3720" t="s">
        <v>13</v>
      </c>
      <c r="F3720" t="s">
        <v>13</v>
      </c>
      <c r="G3720" t="s">
        <v>10312</v>
      </c>
      <c r="H3720" t="s">
        <v>10313</v>
      </c>
      <c r="I3720">
        <v>10</v>
      </c>
      <c r="J3720" s="9">
        <v>3.5378192881907591E-2</v>
      </c>
    </row>
    <row r="3721" spans="1:10" x14ac:dyDescent="0.25">
      <c r="A3721" t="s">
        <v>13</v>
      </c>
      <c r="B3721" t="s">
        <v>13</v>
      </c>
      <c r="C3721" t="s">
        <v>13</v>
      </c>
      <c r="D3721" t="s">
        <v>13</v>
      </c>
      <c r="E3721" t="s">
        <v>13</v>
      </c>
      <c r="F3721" t="s">
        <v>13</v>
      </c>
      <c r="G3721" t="s">
        <v>10314</v>
      </c>
      <c r="H3721" t="s">
        <v>10315</v>
      </c>
      <c r="I3721">
        <v>2</v>
      </c>
      <c r="J3721" s="9">
        <v>7.0756385763815184E-3</v>
      </c>
    </row>
    <row r="3722" spans="1:10" x14ac:dyDescent="0.25">
      <c r="A3722" t="s">
        <v>13</v>
      </c>
      <c r="B3722" t="s">
        <v>13</v>
      </c>
      <c r="C3722" t="s">
        <v>13</v>
      </c>
      <c r="D3722" t="s">
        <v>13</v>
      </c>
      <c r="E3722" t="s">
        <v>13</v>
      </c>
      <c r="F3722" t="s">
        <v>13</v>
      </c>
      <c r="G3722" t="s">
        <v>10316</v>
      </c>
      <c r="H3722" t="s">
        <v>10317</v>
      </c>
      <c r="I3722">
        <v>2</v>
      </c>
      <c r="J3722" s="9">
        <v>7.0756385763815184E-3</v>
      </c>
    </row>
    <row r="3723" spans="1:10" x14ac:dyDescent="0.25">
      <c r="A3723" t="s">
        <v>13</v>
      </c>
      <c r="B3723" t="s">
        <v>13</v>
      </c>
      <c r="C3723" t="s">
        <v>13</v>
      </c>
      <c r="D3723" t="s">
        <v>13</v>
      </c>
      <c r="E3723" t="s">
        <v>13</v>
      </c>
      <c r="F3723" t="s">
        <v>13</v>
      </c>
      <c r="G3723" t="s">
        <v>10318</v>
      </c>
      <c r="H3723" t="s">
        <v>10319</v>
      </c>
      <c r="I3723">
        <v>5</v>
      </c>
      <c r="J3723" s="9">
        <v>1.7689096440953796E-2</v>
      </c>
    </row>
    <row r="3724" spans="1:10" x14ac:dyDescent="0.25">
      <c r="A3724" t="s">
        <v>13</v>
      </c>
      <c r="B3724" t="s">
        <v>13</v>
      </c>
      <c r="C3724" t="s">
        <v>13</v>
      </c>
      <c r="D3724" t="s">
        <v>13</v>
      </c>
      <c r="E3724" t="s">
        <v>13</v>
      </c>
      <c r="F3724" t="s">
        <v>13</v>
      </c>
      <c r="G3724" t="s">
        <v>10320</v>
      </c>
      <c r="H3724" t="s">
        <v>10321</v>
      </c>
      <c r="I3724">
        <v>10</v>
      </c>
      <c r="J3724" s="9">
        <v>3.5378192881907591E-2</v>
      </c>
    </row>
    <row r="3725" spans="1:10" x14ac:dyDescent="0.25">
      <c r="A3725" t="s">
        <v>13</v>
      </c>
      <c r="B3725" t="s">
        <v>13</v>
      </c>
      <c r="C3725" t="s">
        <v>13</v>
      </c>
      <c r="D3725" t="s">
        <v>13</v>
      </c>
      <c r="E3725" t="s">
        <v>13</v>
      </c>
      <c r="F3725" t="s">
        <v>13</v>
      </c>
      <c r="G3725" t="s">
        <v>10322</v>
      </c>
      <c r="H3725" t="s">
        <v>10323</v>
      </c>
      <c r="I3725">
        <v>9</v>
      </c>
      <c r="J3725" s="9">
        <v>3.1840373593716831E-2</v>
      </c>
    </row>
    <row r="3726" spans="1:10" x14ac:dyDescent="0.25">
      <c r="A3726" t="s">
        <v>13</v>
      </c>
      <c r="B3726" t="s">
        <v>13</v>
      </c>
      <c r="C3726" t="s">
        <v>13</v>
      </c>
      <c r="D3726" t="s">
        <v>13</v>
      </c>
      <c r="E3726" t="s">
        <v>13</v>
      </c>
      <c r="F3726" t="s">
        <v>13</v>
      </c>
      <c r="G3726" t="s">
        <v>10324</v>
      </c>
      <c r="H3726" t="s">
        <v>10325</v>
      </c>
      <c r="I3726">
        <v>1</v>
      </c>
      <c r="J3726" s="9">
        <v>3.5378192881907592E-3</v>
      </c>
    </row>
    <row r="3727" spans="1:10" x14ac:dyDescent="0.25">
      <c r="A3727" t="s">
        <v>13</v>
      </c>
      <c r="B3727" t="s">
        <v>13</v>
      </c>
      <c r="C3727" t="s">
        <v>13</v>
      </c>
      <c r="D3727" t="s">
        <v>13</v>
      </c>
      <c r="E3727" t="s">
        <v>13</v>
      </c>
      <c r="F3727" t="s">
        <v>13</v>
      </c>
      <c r="G3727" t="s">
        <v>10326</v>
      </c>
      <c r="H3727" t="s">
        <v>10327</v>
      </c>
      <c r="I3727">
        <v>2</v>
      </c>
      <c r="J3727" s="9">
        <v>7.0756385763815184E-3</v>
      </c>
    </row>
    <row r="3728" spans="1:10" x14ac:dyDescent="0.25">
      <c r="A3728" t="s">
        <v>13</v>
      </c>
      <c r="B3728" t="s">
        <v>13</v>
      </c>
      <c r="C3728" t="s">
        <v>13</v>
      </c>
      <c r="D3728" t="s">
        <v>13</v>
      </c>
      <c r="E3728" t="s">
        <v>13</v>
      </c>
      <c r="F3728" t="s">
        <v>13</v>
      </c>
      <c r="G3728" t="s">
        <v>10328</v>
      </c>
      <c r="H3728" t="s">
        <v>10329</v>
      </c>
      <c r="I3728">
        <v>19</v>
      </c>
      <c r="J3728" s="9">
        <v>6.7218566475624422E-2</v>
      </c>
    </row>
    <row r="3729" spans="1:10" x14ac:dyDescent="0.25">
      <c r="A3729" t="s">
        <v>13</v>
      </c>
      <c r="B3729" t="s">
        <v>13</v>
      </c>
      <c r="C3729" t="s">
        <v>13</v>
      </c>
      <c r="D3729" t="s">
        <v>13</v>
      </c>
      <c r="E3729" t="s">
        <v>13</v>
      </c>
      <c r="F3729" t="s">
        <v>13</v>
      </c>
      <c r="G3729" t="s">
        <v>10330</v>
      </c>
      <c r="H3729" t="s">
        <v>10331</v>
      </c>
      <c r="I3729">
        <v>7</v>
      </c>
      <c r="J3729" s="9">
        <v>2.4764735017335313E-2</v>
      </c>
    </row>
    <row r="3730" spans="1:10" x14ac:dyDescent="0.25">
      <c r="A3730" t="s">
        <v>13</v>
      </c>
      <c r="B3730" t="s">
        <v>13</v>
      </c>
      <c r="C3730" t="s">
        <v>13</v>
      </c>
      <c r="D3730" t="s">
        <v>13</v>
      </c>
      <c r="E3730" t="s">
        <v>13</v>
      </c>
      <c r="F3730" t="s">
        <v>13</v>
      </c>
      <c r="G3730" t="s">
        <v>10332</v>
      </c>
      <c r="H3730" t="s">
        <v>10333</v>
      </c>
      <c r="I3730">
        <v>2</v>
      </c>
      <c r="J3730" s="9">
        <v>7.0756385763815184E-3</v>
      </c>
    </row>
    <row r="3731" spans="1:10" x14ac:dyDescent="0.25">
      <c r="A3731" t="s">
        <v>13</v>
      </c>
      <c r="B3731" t="s">
        <v>13</v>
      </c>
      <c r="C3731" t="s">
        <v>13</v>
      </c>
      <c r="D3731" t="s">
        <v>13</v>
      </c>
      <c r="E3731" t="s">
        <v>13</v>
      </c>
      <c r="F3731" t="s">
        <v>13</v>
      </c>
      <c r="G3731" t="s">
        <v>10334</v>
      </c>
      <c r="H3731" t="s">
        <v>10335</v>
      </c>
      <c r="I3731">
        <v>1</v>
      </c>
      <c r="J3731" s="9">
        <v>3.5378192881907592E-3</v>
      </c>
    </row>
    <row r="3732" spans="1:10" x14ac:dyDescent="0.25">
      <c r="A3732" t="s">
        <v>13</v>
      </c>
      <c r="B3732" t="s">
        <v>13</v>
      </c>
      <c r="C3732" t="s">
        <v>13</v>
      </c>
      <c r="D3732" t="s">
        <v>13</v>
      </c>
      <c r="E3732" t="s">
        <v>13</v>
      </c>
      <c r="F3732" t="s">
        <v>13</v>
      </c>
      <c r="G3732" t="s">
        <v>10336</v>
      </c>
      <c r="H3732" t="s">
        <v>10337</v>
      </c>
      <c r="I3732">
        <v>6</v>
      </c>
      <c r="J3732" s="9">
        <v>2.1226915729144556E-2</v>
      </c>
    </row>
    <row r="3733" spans="1:10" x14ac:dyDescent="0.25">
      <c r="A3733" t="s">
        <v>13</v>
      </c>
      <c r="B3733" t="s">
        <v>13</v>
      </c>
      <c r="C3733" t="s">
        <v>13</v>
      </c>
      <c r="D3733" t="s">
        <v>13</v>
      </c>
      <c r="E3733" t="s">
        <v>13</v>
      </c>
      <c r="F3733" t="s">
        <v>13</v>
      </c>
      <c r="G3733" t="s">
        <v>10338</v>
      </c>
      <c r="H3733" t="s">
        <v>10339</v>
      </c>
      <c r="I3733">
        <v>9</v>
      </c>
      <c r="J3733" s="9">
        <v>3.1840373593716831E-2</v>
      </c>
    </row>
    <row r="3734" spans="1:10" x14ac:dyDescent="0.25">
      <c r="A3734" t="s">
        <v>13</v>
      </c>
      <c r="B3734" t="s">
        <v>13</v>
      </c>
      <c r="C3734" t="s">
        <v>13</v>
      </c>
      <c r="D3734" t="s">
        <v>13</v>
      </c>
      <c r="E3734" t="s">
        <v>13</v>
      </c>
      <c r="F3734" t="s">
        <v>13</v>
      </c>
      <c r="G3734" t="s">
        <v>10340</v>
      </c>
      <c r="H3734" t="s">
        <v>10341</v>
      </c>
      <c r="I3734">
        <v>24</v>
      </c>
      <c r="J3734" s="9">
        <v>8.4907662916578225E-2</v>
      </c>
    </row>
    <row r="3735" spans="1:10" x14ac:dyDescent="0.25">
      <c r="A3735" t="s">
        <v>13</v>
      </c>
      <c r="B3735" t="s">
        <v>13</v>
      </c>
      <c r="C3735" t="s">
        <v>13</v>
      </c>
      <c r="D3735" t="s">
        <v>13</v>
      </c>
      <c r="E3735" t="s">
        <v>13</v>
      </c>
      <c r="F3735" t="s">
        <v>13</v>
      </c>
      <c r="G3735" t="s">
        <v>10342</v>
      </c>
      <c r="H3735" t="s">
        <v>10343</v>
      </c>
      <c r="I3735">
        <v>6</v>
      </c>
      <c r="J3735" s="9">
        <v>2.1226915729144556E-2</v>
      </c>
    </row>
    <row r="3736" spans="1:10" x14ac:dyDescent="0.25">
      <c r="A3736" t="s">
        <v>13</v>
      </c>
      <c r="B3736" t="s">
        <v>13</v>
      </c>
      <c r="C3736" t="s">
        <v>13</v>
      </c>
      <c r="D3736" t="s">
        <v>13</v>
      </c>
      <c r="E3736" t="s">
        <v>13</v>
      </c>
      <c r="F3736" t="s">
        <v>13</v>
      </c>
      <c r="G3736" t="s">
        <v>10344</v>
      </c>
      <c r="H3736" t="s">
        <v>10345</v>
      </c>
      <c r="I3736">
        <v>11</v>
      </c>
      <c r="J3736" s="9">
        <v>3.8916012170098352E-2</v>
      </c>
    </row>
    <row r="3737" spans="1:10" x14ac:dyDescent="0.25">
      <c r="A3737" t="s">
        <v>13</v>
      </c>
      <c r="B3737" t="s">
        <v>13</v>
      </c>
      <c r="C3737" t="s">
        <v>13</v>
      </c>
      <c r="D3737" t="s">
        <v>13</v>
      </c>
      <c r="E3737" t="s">
        <v>13</v>
      </c>
      <c r="F3737" t="s">
        <v>13</v>
      </c>
      <c r="G3737" t="s">
        <v>10346</v>
      </c>
      <c r="H3737" t="s">
        <v>10347</v>
      </c>
      <c r="I3737">
        <v>5</v>
      </c>
      <c r="J3737" s="9">
        <v>1.7689096440953796E-2</v>
      </c>
    </row>
    <row r="3738" spans="1:10" x14ac:dyDescent="0.25">
      <c r="A3738" t="s">
        <v>13</v>
      </c>
      <c r="B3738" t="s">
        <v>13</v>
      </c>
      <c r="C3738" t="s">
        <v>13</v>
      </c>
      <c r="D3738" t="s">
        <v>13</v>
      </c>
      <c r="E3738" t="s">
        <v>13</v>
      </c>
      <c r="F3738" t="s">
        <v>13</v>
      </c>
      <c r="G3738" t="s">
        <v>10348</v>
      </c>
      <c r="H3738" t="s">
        <v>10349</v>
      </c>
      <c r="I3738">
        <v>6</v>
      </c>
      <c r="J3738" s="9">
        <v>2.1226915729144556E-2</v>
      </c>
    </row>
    <row r="3739" spans="1:10" x14ac:dyDescent="0.25">
      <c r="A3739" t="s">
        <v>13</v>
      </c>
      <c r="B3739" t="s">
        <v>13</v>
      </c>
      <c r="C3739" t="s">
        <v>13</v>
      </c>
      <c r="D3739" t="s">
        <v>13</v>
      </c>
      <c r="E3739" t="s">
        <v>13</v>
      </c>
      <c r="F3739" t="s">
        <v>13</v>
      </c>
      <c r="G3739" t="s">
        <v>10350</v>
      </c>
      <c r="H3739" t="s">
        <v>10351</v>
      </c>
      <c r="I3739">
        <v>1</v>
      </c>
      <c r="J3739" s="9">
        <v>3.5378192881907592E-3</v>
      </c>
    </row>
    <row r="3740" spans="1:10" x14ac:dyDescent="0.25">
      <c r="A3740" t="s">
        <v>13</v>
      </c>
      <c r="B3740" t="s">
        <v>13</v>
      </c>
      <c r="C3740" t="s">
        <v>13</v>
      </c>
      <c r="D3740" t="s">
        <v>13</v>
      </c>
      <c r="E3740" t="s">
        <v>13</v>
      </c>
      <c r="F3740" t="s">
        <v>13</v>
      </c>
      <c r="G3740" t="s">
        <v>10352</v>
      </c>
      <c r="H3740" t="s">
        <v>10353</v>
      </c>
      <c r="I3740">
        <v>1</v>
      </c>
      <c r="J3740" s="9">
        <v>3.5378192881907592E-3</v>
      </c>
    </row>
    <row r="3741" spans="1:10" x14ac:dyDescent="0.25">
      <c r="A3741" t="s">
        <v>13</v>
      </c>
      <c r="B3741" t="s">
        <v>13</v>
      </c>
      <c r="C3741" t="s">
        <v>13</v>
      </c>
      <c r="D3741" t="s">
        <v>13</v>
      </c>
      <c r="E3741" t="s">
        <v>13</v>
      </c>
      <c r="F3741" t="s">
        <v>13</v>
      </c>
      <c r="G3741" t="s">
        <v>10354</v>
      </c>
      <c r="H3741" t="s">
        <v>10355</v>
      </c>
      <c r="I3741">
        <v>1</v>
      </c>
      <c r="J3741" s="9">
        <v>3.5378192881907592E-3</v>
      </c>
    </row>
    <row r="3742" spans="1:10" x14ac:dyDescent="0.25">
      <c r="A3742" t="s">
        <v>13</v>
      </c>
      <c r="B3742" t="s">
        <v>13</v>
      </c>
      <c r="C3742" t="s">
        <v>13</v>
      </c>
      <c r="D3742" t="s">
        <v>13</v>
      </c>
      <c r="E3742" t="s">
        <v>13</v>
      </c>
      <c r="F3742" t="s">
        <v>13</v>
      </c>
      <c r="G3742" t="s">
        <v>10356</v>
      </c>
      <c r="H3742" t="s">
        <v>10357</v>
      </c>
      <c r="I3742">
        <v>17</v>
      </c>
      <c r="J3742" s="9">
        <v>6.0142927899242901E-2</v>
      </c>
    </row>
    <row r="3743" spans="1:10" x14ac:dyDescent="0.25">
      <c r="A3743" t="s">
        <v>13</v>
      </c>
      <c r="B3743" t="s">
        <v>13</v>
      </c>
      <c r="C3743" t="s">
        <v>13</v>
      </c>
      <c r="D3743" t="s">
        <v>13</v>
      </c>
      <c r="E3743" t="s">
        <v>13</v>
      </c>
      <c r="F3743" t="s">
        <v>13</v>
      </c>
      <c r="G3743" t="s">
        <v>10358</v>
      </c>
      <c r="H3743" t="s">
        <v>10359</v>
      </c>
      <c r="I3743">
        <v>30</v>
      </c>
      <c r="J3743" s="9">
        <v>0.10613457864572276</v>
      </c>
    </row>
    <row r="3744" spans="1:10" x14ac:dyDescent="0.25">
      <c r="A3744" t="s">
        <v>13</v>
      </c>
      <c r="B3744" t="s">
        <v>13</v>
      </c>
      <c r="C3744" t="s">
        <v>13</v>
      </c>
      <c r="D3744" t="s">
        <v>13</v>
      </c>
      <c r="E3744" t="s">
        <v>13</v>
      </c>
      <c r="F3744" t="s">
        <v>13</v>
      </c>
      <c r="G3744" t="s">
        <v>10360</v>
      </c>
      <c r="H3744" t="s">
        <v>10361</v>
      </c>
      <c r="I3744">
        <v>17</v>
      </c>
      <c r="J3744" s="9">
        <v>6.0142927899242901E-2</v>
      </c>
    </row>
    <row r="3745" spans="1:10" x14ac:dyDescent="0.25">
      <c r="A3745" t="s">
        <v>13</v>
      </c>
      <c r="B3745" t="s">
        <v>13</v>
      </c>
      <c r="C3745" t="s">
        <v>13</v>
      </c>
      <c r="D3745" t="s">
        <v>13</v>
      </c>
      <c r="E3745" t="s">
        <v>13</v>
      </c>
      <c r="F3745" t="s">
        <v>13</v>
      </c>
      <c r="G3745" t="s">
        <v>10362</v>
      </c>
      <c r="H3745" t="s">
        <v>10363</v>
      </c>
      <c r="I3745">
        <v>10</v>
      </c>
      <c r="J3745" s="9">
        <v>3.5378192881907591E-2</v>
      </c>
    </row>
    <row r="3746" spans="1:10" x14ac:dyDescent="0.25">
      <c r="A3746" t="s">
        <v>13</v>
      </c>
      <c r="B3746" t="s">
        <v>13</v>
      </c>
      <c r="C3746" t="s">
        <v>13</v>
      </c>
      <c r="D3746" t="s">
        <v>13</v>
      </c>
      <c r="E3746" t="s">
        <v>13</v>
      </c>
      <c r="F3746" t="s">
        <v>13</v>
      </c>
      <c r="G3746" t="s">
        <v>10364</v>
      </c>
      <c r="H3746" t="s">
        <v>10365</v>
      </c>
      <c r="I3746">
        <v>7</v>
      </c>
      <c r="J3746" s="9">
        <v>2.4764735017335313E-2</v>
      </c>
    </row>
    <row r="3747" spans="1:10" x14ac:dyDescent="0.25">
      <c r="A3747" t="s">
        <v>13</v>
      </c>
      <c r="B3747" t="s">
        <v>13</v>
      </c>
      <c r="C3747" t="s">
        <v>13</v>
      </c>
      <c r="D3747" t="s">
        <v>13</v>
      </c>
      <c r="E3747" t="s">
        <v>13</v>
      </c>
      <c r="F3747" t="s">
        <v>13</v>
      </c>
      <c r="G3747" t="s">
        <v>10366</v>
      </c>
      <c r="H3747" t="s">
        <v>10367</v>
      </c>
      <c r="I3747">
        <v>244</v>
      </c>
      <c r="J3747" s="9">
        <v>0.86322790631854529</v>
      </c>
    </row>
    <row r="3748" spans="1:10" x14ac:dyDescent="0.25">
      <c r="A3748" t="s">
        <v>13</v>
      </c>
      <c r="B3748" t="s">
        <v>13</v>
      </c>
      <c r="C3748" t="s">
        <v>13</v>
      </c>
      <c r="D3748" t="s">
        <v>13</v>
      </c>
      <c r="E3748" t="s">
        <v>13</v>
      </c>
      <c r="F3748" t="s">
        <v>13</v>
      </c>
      <c r="G3748" t="s">
        <v>10368</v>
      </c>
      <c r="H3748" t="s">
        <v>10369</v>
      </c>
      <c r="I3748">
        <v>10</v>
      </c>
      <c r="J3748" s="9">
        <v>3.5378192881907591E-2</v>
      </c>
    </row>
    <row r="3749" spans="1:10" x14ac:dyDescent="0.25">
      <c r="A3749" t="s">
        <v>13</v>
      </c>
      <c r="B3749" t="s">
        <v>13</v>
      </c>
      <c r="C3749" t="s">
        <v>13</v>
      </c>
      <c r="D3749" t="s">
        <v>13</v>
      </c>
      <c r="E3749" t="s">
        <v>13</v>
      </c>
      <c r="F3749" t="s">
        <v>13</v>
      </c>
      <c r="G3749" t="s">
        <v>10370</v>
      </c>
      <c r="H3749" t="s">
        <v>10371</v>
      </c>
      <c r="I3749">
        <v>11</v>
      </c>
      <c r="J3749" s="9">
        <v>3.8916012170098352E-2</v>
      </c>
    </row>
    <row r="3750" spans="1:10" x14ac:dyDescent="0.25">
      <c r="A3750" t="s">
        <v>13</v>
      </c>
      <c r="B3750" t="s">
        <v>13</v>
      </c>
      <c r="C3750" t="s">
        <v>13</v>
      </c>
      <c r="D3750" t="s">
        <v>13</v>
      </c>
      <c r="E3750" t="s">
        <v>13</v>
      </c>
      <c r="F3750" t="s">
        <v>13</v>
      </c>
      <c r="G3750" t="s">
        <v>10372</v>
      </c>
      <c r="H3750" t="s">
        <v>10373</v>
      </c>
      <c r="I3750">
        <v>3</v>
      </c>
      <c r="J3750" s="9">
        <v>1.0613457864572278E-2</v>
      </c>
    </row>
    <row r="3751" spans="1:10" x14ac:dyDescent="0.25">
      <c r="A3751" t="s">
        <v>13</v>
      </c>
      <c r="B3751" t="s">
        <v>13</v>
      </c>
      <c r="C3751" t="s">
        <v>13</v>
      </c>
      <c r="D3751" t="s">
        <v>13</v>
      </c>
      <c r="E3751" t="s">
        <v>13</v>
      </c>
      <c r="F3751" t="s">
        <v>13</v>
      </c>
      <c r="G3751" t="s">
        <v>10374</v>
      </c>
      <c r="H3751" t="s">
        <v>10375</v>
      </c>
      <c r="I3751">
        <v>11</v>
      </c>
      <c r="J3751" s="9">
        <v>3.8916012170098352E-2</v>
      </c>
    </row>
    <row r="3752" spans="1:10" x14ac:dyDescent="0.25">
      <c r="A3752" t="s">
        <v>13</v>
      </c>
      <c r="B3752" t="s">
        <v>13</v>
      </c>
      <c r="C3752" t="s">
        <v>13</v>
      </c>
      <c r="D3752" t="s">
        <v>13</v>
      </c>
      <c r="E3752" t="s">
        <v>13</v>
      </c>
      <c r="F3752" t="s">
        <v>13</v>
      </c>
      <c r="G3752" t="s">
        <v>10376</v>
      </c>
      <c r="H3752" t="s">
        <v>10377</v>
      </c>
      <c r="I3752">
        <v>2</v>
      </c>
      <c r="J3752" s="9">
        <v>7.0756385763815184E-3</v>
      </c>
    </row>
    <row r="3753" spans="1:10" x14ac:dyDescent="0.25">
      <c r="A3753" t="s">
        <v>13</v>
      </c>
      <c r="B3753" t="s">
        <v>13</v>
      </c>
      <c r="C3753" t="s">
        <v>13</v>
      </c>
      <c r="D3753" t="s">
        <v>13</v>
      </c>
      <c r="E3753" t="s">
        <v>13</v>
      </c>
      <c r="F3753" t="s">
        <v>13</v>
      </c>
      <c r="G3753" t="s">
        <v>10378</v>
      </c>
      <c r="H3753" t="s">
        <v>10379</v>
      </c>
      <c r="I3753">
        <v>16</v>
      </c>
      <c r="J3753" s="9">
        <v>5.6605108611052141E-2</v>
      </c>
    </row>
    <row r="3754" spans="1:10" x14ac:dyDescent="0.25">
      <c r="A3754" t="s">
        <v>13</v>
      </c>
      <c r="B3754" t="s">
        <v>13</v>
      </c>
      <c r="C3754" t="s">
        <v>13</v>
      </c>
      <c r="D3754" t="s">
        <v>13</v>
      </c>
      <c r="E3754" t="s">
        <v>13</v>
      </c>
      <c r="F3754" t="s">
        <v>13</v>
      </c>
      <c r="G3754" t="s">
        <v>10380</v>
      </c>
      <c r="H3754" t="s">
        <v>10381</v>
      </c>
      <c r="I3754">
        <v>1</v>
      </c>
      <c r="J3754" s="9">
        <v>3.5378192881907592E-3</v>
      </c>
    </row>
    <row r="3755" spans="1:10" x14ac:dyDescent="0.25">
      <c r="A3755" t="s">
        <v>13</v>
      </c>
      <c r="B3755" t="s">
        <v>13</v>
      </c>
      <c r="C3755" t="s">
        <v>13</v>
      </c>
      <c r="D3755" t="s">
        <v>13</v>
      </c>
      <c r="E3755" t="s">
        <v>13</v>
      </c>
      <c r="F3755" t="s">
        <v>13</v>
      </c>
      <c r="G3755" t="s">
        <v>10382</v>
      </c>
      <c r="H3755" t="s">
        <v>10383</v>
      </c>
      <c r="I3755">
        <v>18</v>
      </c>
      <c r="J3755" s="9">
        <v>6.3680747187433662E-2</v>
      </c>
    </row>
    <row r="3756" spans="1:10" x14ac:dyDescent="0.25">
      <c r="A3756" t="s">
        <v>13</v>
      </c>
      <c r="B3756" t="s">
        <v>13</v>
      </c>
      <c r="C3756" t="s">
        <v>13</v>
      </c>
      <c r="D3756" t="s">
        <v>13</v>
      </c>
      <c r="E3756" t="s">
        <v>13</v>
      </c>
      <c r="F3756" t="s">
        <v>13</v>
      </c>
      <c r="G3756" t="s">
        <v>10384</v>
      </c>
      <c r="H3756" t="s">
        <v>10385</v>
      </c>
      <c r="I3756">
        <v>261</v>
      </c>
      <c r="J3756" s="9">
        <v>0.92337083421778821</v>
      </c>
    </row>
    <row r="3757" spans="1:10" x14ac:dyDescent="0.25">
      <c r="A3757" t="s">
        <v>13</v>
      </c>
      <c r="B3757" t="s">
        <v>13</v>
      </c>
      <c r="C3757" t="s">
        <v>13</v>
      </c>
      <c r="D3757" t="s">
        <v>13</v>
      </c>
      <c r="E3757" t="s">
        <v>13</v>
      </c>
      <c r="F3757" t="s">
        <v>13</v>
      </c>
      <c r="G3757" t="s">
        <v>10386</v>
      </c>
      <c r="H3757" t="s">
        <v>10387</v>
      </c>
      <c r="I3757">
        <v>4</v>
      </c>
      <c r="J3757" s="9">
        <v>1.4151277152763035E-2</v>
      </c>
    </row>
    <row r="3758" spans="1:10" x14ac:dyDescent="0.25">
      <c r="A3758" t="s">
        <v>13</v>
      </c>
      <c r="B3758" t="s">
        <v>13</v>
      </c>
      <c r="C3758" t="s">
        <v>13</v>
      </c>
      <c r="D3758" t="s">
        <v>13</v>
      </c>
      <c r="E3758" t="s">
        <v>13</v>
      </c>
      <c r="F3758" t="s">
        <v>13</v>
      </c>
      <c r="G3758" t="s">
        <v>10388</v>
      </c>
      <c r="H3758" t="s">
        <v>10389</v>
      </c>
      <c r="I3758">
        <v>18</v>
      </c>
      <c r="J3758" s="9">
        <v>6.3680747187433662E-2</v>
      </c>
    </row>
    <row r="3759" spans="1:10" x14ac:dyDescent="0.25">
      <c r="A3759" t="s">
        <v>13</v>
      </c>
      <c r="B3759" t="s">
        <v>13</v>
      </c>
      <c r="C3759" t="s">
        <v>13</v>
      </c>
      <c r="D3759" t="s">
        <v>13</v>
      </c>
      <c r="E3759" t="s">
        <v>13</v>
      </c>
      <c r="F3759" t="s">
        <v>13</v>
      </c>
      <c r="G3759" t="s">
        <v>10390</v>
      </c>
      <c r="H3759" t="s">
        <v>10391</v>
      </c>
      <c r="I3759">
        <v>1</v>
      </c>
      <c r="J3759" s="9">
        <v>3.5378192881907592E-3</v>
      </c>
    </row>
    <row r="3760" spans="1:10" x14ac:dyDescent="0.25">
      <c r="A3760" t="s">
        <v>13</v>
      </c>
      <c r="B3760" t="s">
        <v>13</v>
      </c>
      <c r="C3760" t="s">
        <v>13</v>
      </c>
      <c r="D3760" t="s">
        <v>13</v>
      </c>
      <c r="E3760" t="s">
        <v>13</v>
      </c>
      <c r="F3760" t="s">
        <v>13</v>
      </c>
      <c r="G3760" t="s">
        <v>10392</v>
      </c>
      <c r="H3760" t="s">
        <v>10393</v>
      </c>
      <c r="I3760">
        <v>23</v>
      </c>
      <c r="J3760" s="9">
        <v>8.1369843628387478E-2</v>
      </c>
    </row>
    <row r="3761" spans="1:10" x14ac:dyDescent="0.25">
      <c r="A3761" t="s">
        <v>13</v>
      </c>
      <c r="B3761" t="s">
        <v>13</v>
      </c>
      <c r="C3761" t="s">
        <v>13</v>
      </c>
      <c r="D3761" t="s">
        <v>13</v>
      </c>
      <c r="E3761" t="s">
        <v>13</v>
      </c>
      <c r="F3761" t="s">
        <v>13</v>
      </c>
      <c r="G3761" t="s">
        <v>10394</v>
      </c>
      <c r="H3761" t="s">
        <v>10395</v>
      </c>
      <c r="I3761">
        <v>17</v>
      </c>
      <c r="J3761" s="9">
        <v>6.0142927899242901E-2</v>
      </c>
    </row>
    <row r="3762" spans="1:10" x14ac:dyDescent="0.25">
      <c r="A3762" t="s">
        <v>13</v>
      </c>
      <c r="B3762" t="s">
        <v>13</v>
      </c>
      <c r="C3762" t="s">
        <v>13</v>
      </c>
      <c r="D3762" t="s">
        <v>13</v>
      </c>
      <c r="E3762" t="s">
        <v>13</v>
      </c>
      <c r="F3762" t="s">
        <v>13</v>
      </c>
      <c r="G3762" t="s">
        <v>10396</v>
      </c>
      <c r="H3762" t="s">
        <v>10397</v>
      </c>
      <c r="I3762">
        <v>36</v>
      </c>
      <c r="J3762" s="9">
        <v>0.12736149437486732</v>
      </c>
    </row>
    <row r="3763" spans="1:10" x14ac:dyDescent="0.25">
      <c r="A3763" t="s">
        <v>13</v>
      </c>
      <c r="B3763" t="s">
        <v>13</v>
      </c>
      <c r="C3763" t="s">
        <v>13</v>
      </c>
      <c r="D3763" t="s">
        <v>13</v>
      </c>
      <c r="E3763" t="s">
        <v>13</v>
      </c>
      <c r="F3763" t="s">
        <v>13</v>
      </c>
      <c r="G3763" t="s">
        <v>10398</v>
      </c>
      <c r="H3763" t="s">
        <v>10399</v>
      </c>
      <c r="I3763">
        <v>2</v>
      </c>
      <c r="J3763" s="9">
        <v>7.0756385763815184E-3</v>
      </c>
    </row>
    <row r="3764" spans="1:10" x14ac:dyDescent="0.25">
      <c r="A3764" t="s">
        <v>13</v>
      </c>
      <c r="B3764" t="s">
        <v>13</v>
      </c>
      <c r="C3764" t="s">
        <v>13</v>
      </c>
      <c r="D3764" t="s">
        <v>13</v>
      </c>
      <c r="E3764" t="s">
        <v>13</v>
      </c>
      <c r="F3764" t="s">
        <v>13</v>
      </c>
      <c r="G3764" t="s">
        <v>10400</v>
      </c>
      <c r="H3764" t="s">
        <v>10401</v>
      </c>
      <c r="I3764">
        <v>10</v>
      </c>
      <c r="J3764" s="9">
        <v>3.5378192881907591E-2</v>
      </c>
    </row>
    <row r="3765" spans="1:10" x14ac:dyDescent="0.25">
      <c r="A3765" t="s">
        <v>13</v>
      </c>
      <c r="B3765" t="s">
        <v>13</v>
      </c>
      <c r="C3765" t="s">
        <v>13</v>
      </c>
      <c r="D3765" t="s">
        <v>13</v>
      </c>
      <c r="E3765" t="s">
        <v>13</v>
      </c>
      <c r="F3765" t="s">
        <v>13</v>
      </c>
      <c r="G3765" t="s">
        <v>10402</v>
      </c>
      <c r="H3765" t="s">
        <v>10403</v>
      </c>
      <c r="I3765">
        <v>22</v>
      </c>
      <c r="J3765" s="9">
        <v>7.7832024340196704E-2</v>
      </c>
    </row>
    <row r="3766" spans="1:10" x14ac:dyDescent="0.25">
      <c r="A3766" t="s">
        <v>13</v>
      </c>
      <c r="B3766" t="s">
        <v>13</v>
      </c>
      <c r="C3766" t="s">
        <v>13</v>
      </c>
      <c r="D3766" t="s">
        <v>13</v>
      </c>
      <c r="E3766" t="s">
        <v>13</v>
      </c>
      <c r="F3766" t="s">
        <v>13</v>
      </c>
      <c r="G3766" t="s">
        <v>10404</v>
      </c>
      <c r="H3766" t="s">
        <v>10405</v>
      </c>
      <c r="I3766">
        <v>5</v>
      </c>
      <c r="J3766" s="9">
        <v>1.7689096440953796E-2</v>
      </c>
    </row>
    <row r="3767" spans="1:10" x14ac:dyDescent="0.25">
      <c r="A3767" t="s">
        <v>13</v>
      </c>
      <c r="B3767" t="s">
        <v>13</v>
      </c>
      <c r="C3767" t="s">
        <v>13</v>
      </c>
      <c r="D3767" t="s">
        <v>13</v>
      </c>
      <c r="E3767" t="s">
        <v>13</v>
      </c>
      <c r="F3767" t="s">
        <v>13</v>
      </c>
      <c r="G3767" t="s">
        <v>10406</v>
      </c>
      <c r="H3767" t="s">
        <v>10407</v>
      </c>
      <c r="I3767">
        <v>4</v>
      </c>
      <c r="J3767" s="9">
        <v>1.4151277152763035E-2</v>
      </c>
    </row>
    <row r="3768" spans="1:10" x14ac:dyDescent="0.25">
      <c r="A3768" t="s">
        <v>13</v>
      </c>
      <c r="B3768" t="s">
        <v>13</v>
      </c>
      <c r="C3768" t="s">
        <v>13</v>
      </c>
      <c r="D3768" t="s">
        <v>13</v>
      </c>
      <c r="E3768" t="s">
        <v>13</v>
      </c>
      <c r="F3768" t="s">
        <v>13</v>
      </c>
      <c r="G3768" t="s">
        <v>10408</v>
      </c>
      <c r="H3768" t="s">
        <v>10409</v>
      </c>
      <c r="I3768">
        <v>3</v>
      </c>
      <c r="J3768" s="9">
        <v>1.0613457864572278E-2</v>
      </c>
    </row>
    <row r="3769" spans="1:10" x14ac:dyDescent="0.25">
      <c r="A3769" t="s">
        <v>13</v>
      </c>
      <c r="B3769" t="s">
        <v>13</v>
      </c>
      <c r="C3769" t="s">
        <v>13</v>
      </c>
      <c r="D3769" t="s">
        <v>13</v>
      </c>
      <c r="E3769" t="s">
        <v>13</v>
      </c>
      <c r="F3769" t="s">
        <v>13</v>
      </c>
      <c r="G3769" t="s">
        <v>10410</v>
      </c>
      <c r="H3769" t="s">
        <v>10411</v>
      </c>
      <c r="I3769">
        <v>7</v>
      </c>
      <c r="J3769" s="9">
        <v>2.4764735017335313E-2</v>
      </c>
    </row>
    <row r="3770" spans="1:10" x14ac:dyDescent="0.25">
      <c r="A3770" t="s">
        <v>13</v>
      </c>
      <c r="B3770" t="s">
        <v>13</v>
      </c>
      <c r="C3770" t="s">
        <v>13</v>
      </c>
      <c r="D3770" t="s">
        <v>13</v>
      </c>
      <c r="E3770" t="s">
        <v>13</v>
      </c>
      <c r="F3770" t="s">
        <v>13</v>
      </c>
      <c r="G3770" t="s">
        <v>10412</v>
      </c>
      <c r="H3770" t="s">
        <v>10413</v>
      </c>
      <c r="I3770">
        <v>14</v>
      </c>
      <c r="J3770" s="9">
        <v>4.9529470034670627E-2</v>
      </c>
    </row>
    <row r="3771" spans="1:10" x14ac:dyDescent="0.25">
      <c r="A3771" t="s">
        <v>13</v>
      </c>
      <c r="B3771" t="s">
        <v>13</v>
      </c>
      <c r="C3771" t="s">
        <v>13</v>
      </c>
      <c r="D3771" t="s">
        <v>13</v>
      </c>
      <c r="E3771" t="s">
        <v>13</v>
      </c>
      <c r="F3771" t="s">
        <v>13</v>
      </c>
      <c r="G3771" t="s">
        <v>10414</v>
      </c>
      <c r="H3771" t="s">
        <v>10415</v>
      </c>
      <c r="I3771">
        <v>1</v>
      </c>
      <c r="J3771" s="9">
        <v>3.5378192881907592E-3</v>
      </c>
    </row>
    <row r="3772" spans="1:10" x14ac:dyDescent="0.25">
      <c r="A3772" t="s">
        <v>13</v>
      </c>
      <c r="B3772" t="s">
        <v>13</v>
      </c>
      <c r="C3772" t="s">
        <v>13</v>
      </c>
      <c r="D3772" t="s">
        <v>13</v>
      </c>
      <c r="E3772" t="s">
        <v>13</v>
      </c>
      <c r="F3772" t="s">
        <v>13</v>
      </c>
      <c r="G3772" t="s">
        <v>10416</v>
      </c>
      <c r="H3772" t="s">
        <v>10417</v>
      </c>
      <c r="I3772">
        <v>22</v>
      </c>
      <c r="J3772" s="9">
        <v>7.7832024340196704E-2</v>
      </c>
    </row>
    <row r="3773" spans="1:10" x14ac:dyDescent="0.25">
      <c r="A3773" t="s">
        <v>13</v>
      </c>
      <c r="B3773" t="s">
        <v>13</v>
      </c>
      <c r="C3773" t="s">
        <v>13</v>
      </c>
      <c r="D3773" t="s">
        <v>13</v>
      </c>
      <c r="E3773" t="s">
        <v>13</v>
      </c>
      <c r="F3773" t="s">
        <v>13</v>
      </c>
      <c r="G3773" t="s">
        <v>10418</v>
      </c>
      <c r="H3773" t="s">
        <v>10419</v>
      </c>
      <c r="I3773">
        <v>2</v>
      </c>
      <c r="J3773" s="9">
        <v>7.0756385763815184E-3</v>
      </c>
    </row>
    <row r="3774" spans="1:10" x14ac:dyDescent="0.25">
      <c r="A3774" t="s">
        <v>13</v>
      </c>
      <c r="B3774" t="s">
        <v>13</v>
      </c>
      <c r="C3774" t="s">
        <v>13</v>
      </c>
      <c r="D3774" t="s">
        <v>13</v>
      </c>
      <c r="E3774" t="s">
        <v>13</v>
      </c>
      <c r="F3774" t="s">
        <v>13</v>
      </c>
      <c r="G3774" t="s">
        <v>10420</v>
      </c>
      <c r="H3774" t="s">
        <v>10421</v>
      </c>
      <c r="I3774">
        <v>1</v>
      </c>
      <c r="J3774" s="9">
        <v>3.5378192881907592E-3</v>
      </c>
    </row>
    <row r="3775" spans="1:10" x14ac:dyDescent="0.25">
      <c r="A3775" t="s">
        <v>13</v>
      </c>
      <c r="B3775" t="s">
        <v>13</v>
      </c>
      <c r="C3775" t="s">
        <v>13</v>
      </c>
      <c r="D3775" t="s">
        <v>13</v>
      </c>
      <c r="E3775" t="s">
        <v>13</v>
      </c>
      <c r="F3775" t="s">
        <v>13</v>
      </c>
      <c r="G3775" t="s">
        <v>10422</v>
      </c>
      <c r="H3775" t="s">
        <v>10423</v>
      </c>
      <c r="I3775">
        <v>110</v>
      </c>
      <c r="J3775" s="9">
        <v>0.38916012170098352</v>
      </c>
    </row>
    <row r="3776" spans="1:10" x14ac:dyDescent="0.25">
      <c r="A3776" t="s">
        <v>13</v>
      </c>
      <c r="B3776" t="s">
        <v>13</v>
      </c>
      <c r="C3776" t="s">
        <v>13</v>
      </c>
      <c r="D3776" t="s">
        <v>13</v>
      </c>
      <c r="E3776" t="s">
        <v>13</v>
      </c>
      <c r="F3776" t="s">
        <v>13</v>
      </c>
      <c r="G3776" t="s">
        <v>10424</v>
      </c>
      <c r="H3776" t="s">
        <v>10425</v>
      </c>
      <c r="I3776">
        <v>10</v>
      </c>
      <c r="J3776" s="9">
        <v>3.5378192881907591E-2</v>
      </c>
    </row>
    <row r="3777" spans="1:10" x14ac:dyDescent="0.25">
      <c r="A3777" t="s">
        <v>13</v>
      </c>
      <c r="B3777" t="s">
        <v>13</v>
      </c>
      <c r="C3777" t="s">
        <v>13</v>
      </c>
      <c r="D3777" t="s">
        <v>13</v>
      </c>
      <c r="E3777" t="s">
        <v>13</v>
      </c>
      <c r="F3777" t="s">
        <v>13</v>
      </c>
      <c r="G3777" t="s">
        <v>10426</v>
      </c>
      <c r="H3777" t="s">
        <v>10427</v>
      </c>
      <c r="I3777">
        <v>47</v>
      </c>
      <c r="J3777" s="9">
        <v>0.16627750654496565</v>
      </c>
    </row>
    <row r="3778" spans="1:10" x14ac:dyDescent="0.25">
      <c r="A3778" t="s">
        <v>13</v>
      </c>
      <c r="B3778" t="s">
        <v>13</v>
      </c>
      <c r="C3778" t="s">
        <v>13</v>
      </c>
      <c r="D3778" t="s">
        <v>13</v>
      </c>
      <c r="E3778" t="s">
        <v>13</v>
      </c>
      <c r="F3778" t="s">
        <v>13</v>
      </c>
      <c r="G3778" t="s">
        <v>10428</v>
      </c>
      <c r="H3778" t="s">
        <v>10429</v>
      </c>
      <c r="I3778">
        <v>14</v>
      </c>
      <c r="J3778" s="9">
        <v>4.9529470034670627E-2</v>
      </c>
    </row>
    <row r="3779" spans="1:10" x14ac:dyDescent="0.25">
      <c r="A3779" t="s">
        <v>13</v>
      </c>
      <c r="B3779" t="s">
        <v>13</v>
      </c>
      <c r="C3779" t="s">
        <v>13</v>
      </c>
      <c r="D3779" t="s">
        <v>13</v>
      </c>
      <c r="E3779" t="s">
        <v>13</v>
      </c>
      <c r="F3779" t="s">
        <v>13</v>
      </c>
      <c r="G3779" t="s">
        <v>10430</v>
      </c>
      <c r="H3779" t="s">
        <v>10431</v>
      </c>
      <c r="I3779">
        <v>3</v>
      </c>
      <c r="J3779" s="9">
        <v>1.0613457864572278E-2</v>
      </c>
    </row>
    <row r="3780" spans="1:10" x14ac:dyDescent="0.25">
      <c r="A3780" t="s">
        <v>13</v>
      </c>
      <c r="B3780" t="s">
        <v>13</v>
      </c>
      <c r="C3780" t="s">
        <v>13</v>
      </c>
      <c r="D3780" t="s">
        <v>13</v>
      </c>
      <c r="E3780" t="s">
        <v>13</v>
      </c>
      <c r="F3780" t="s">
        <v>13</v>
      </c>
      <c r="G3780" t="s">
        <v>10432</v>
      </c>
      <c r="H3780" t="s">
        <v>10433</v>
      </c>
      <c r="I3780">
        <v>14</v>
      </c>
      <c r="J3780" s="9">
        <v>4.9529470034670627E-2</v>
      </c>
    </row>
    <row r="3781" spans="1:10" x14ac:dyDescent="0.25">
      <c r="A3781" t="s">
        <v>13</v>
      </c>
      <c r="B3781" t="s">
        <v>13</v>
      </c>
      <c r="C3781" t="s">
        <v>13</v>
      </c>
      <c r="D3781" t="s">
        <v>13</v>
      </c>
      <c r="E3781" t="s">
        <v>13</v>
      </c>
      <c r="F3781" t="s">
        <v>13</v>
      </c>
      <c r="G3781" t="s">
        <v>10434</v>
      </c>
      <c r="H3781" t="s">
        <v>10435</v>
      </c>
      <c r="I3781">
        <v>4</v>
      </c>
      <c r="J3781" s="9">
        <v>1.4151277152763035E-2</v>
      </c>
    </row>
    <row r="3782" spans="1:10" x14ac:dyDescent="0.25">
      <c r="A3782" t="s">
        <v>13</v>
      </c>
      <c r="B3782" t="s">
        <v>13</v>
      </c>
      <c r="C3782" t="s">
        <v>13</v>
      </c>
      <c r="D3782" t="s">
        <v>13</v>
      </c>
      <c r="E3782" t="s">
        <v>13</v>
      </c>
      <c r="F3782" t="s">
        <v>13</v>
      </c>
      <c r="G3782" t="s">
        <v>10436</v>
      </c>
      <c r="H3782" t="s">
        <v>10437</v>
      </c>
      <c r="I3782">
        <v>2</v>
      </c>
      <c r="J3782" s="9">
        <v>7.0756385763815184E-3</v>
      </c>
    </row>
    <row r="3783" spans="1:10" x14ac:dyDescent="0.25">
      <c r="A3783" t="s">
        <v>13</v>
      </c>
      <c r="B3783" t="s">
        <v>13</v>
      </c>
      <c r="C3783" t="s">
        <v>13</v>
      </c>
      <c r="D3783" t="s">
        <v>13</v>
      </c>
      <c r="E3783" t="s">
        <v>13</v>
      </c>
      <c r="F3783" t="s">
        <v>13</v>
      </c>
      <c r="G3783" t="s">
        <v>10438</v>
      </c>
      <c r="H3783" t="s">
        <v>10439</v>
      </c>
      <c r="I3783">
        <v>13</v>
      </c>
      <c r="J3783" s="9">
        <v>4.5991650746479873E-2</v>
      </c>
    </row>
    <row r="3784" spans="1:10" x14ac:dyDescent="0.25">
      <c r="A3784" t="s">
        <v>13</v>
      </c>
      <c r="B3784" t="s">
        <v>13</v>
      </c>
      <c r="C3784" t="s">
        <v>13</v>
      </c>
      <c r="D3784" t="s">
        <v>13</v>
      </c>
      <c r="E3784" t="s">
        <v>13</v>
      </c>
      <c r="F3784" t="s">
        <v>13</v>
      </c>
      <c r="G3784" t="s">
        <v>10440</v>
      </c>
      <c r="H3784" t="s">
        <v>10441</v>
      </c>
      <c r="I3784">
        <v>1</v>
      </c>
      <c r="J3784" s="9">
        <v>3.5378192881907592E-3</v>
      </c>
    </row>
    <row r="3785" spans="1:10" x14ac:dyDescent="0.25">
      <c r="A3785" t="s">
        <v>13</v>
      </c>
      <c r="B3785" t="s">
        <v>13</v>
      </c>
      <c r="C3785" t="s">
        <v>13</v>
      </c>
      <c r="D3785" t="s">
        <v>13</v>
      </c>
      <c r="E3785" t="s">
        <v>13</v>
      </c>
      <c r="F3785" t="s">
        <v>13</v>
      </c>
      <c r="G3785" t="s">
        <v>10442</v>
      </c>
      <c r="H3785" t="s">
        <v>10437</v>
      </c>
      <c r="I3785">
        <v>4</v>
      </c>
      <c r="J3785" s="9">
        <v>1.4151277152763035E-2</v>
      </c>
    </row>
    <row r="3786" spans="1:10" x14ac:dyDescent="0.25">
      <c r="A3786" t="s">
        <v>13</v>
      </c>
      <c r="B3786" t="s">
        <v>13</v>
      </c>
      <c r="C3786" t="s">
        <v>13</v>
      </c>
      <c r="D3786" t="s">
        <v>13</v>
      </c>
      <c r="E3786" t="s">
        <v>13</v>
      </c>
      <c r="F3786" t="s">
        <v>13</v>
      </c>
      <c r="G3786" t="s">
        <v>10443</v>
      </c>
      <c r="H3786" t="s">
        <v>10444</v>
      </c>
      <c r="I3786">
        <v>13</v>
      </c>
      <c r="J3786" s="9">
        <v>4.5991650746479873E-2</v>
      </c>
    </row>
    <row r="3787" spans="1:10" x14ac:dyDescent="0.25">
      <c r="A3787" t="s">
        <v>13</v>
      </c>
      <c r="B3787" t="s">
        <v>13</v>
      </c>
      <c r="C3787" t="s">
        <v>13</v>
      </c>
      <c r="D3787" t="s">
        <v>13</v>
      </c>
      <c r="E3787" t="s">
        <v>13</v>
      </c>
      <c r="F3787" t="s">
        <v>13</v>
      </c>
      <c r="G3787" t="s">
        <v>10445</v>
      </c>
      <c r="H3787" t="s">
        <v>10446</v>
      </c>
      <c r="I3787">
        <v>39</v>
      </c>
      <c r="J3787" s="9">
        <v>0.13797495223943962</v>
      </c>
    </row>
    <row r="3788" spans="1:10" x14ac:dyDescent="0.25">
      <c r="A3788" t="s">
        <v>13</v>
      </c>
      <c r="B3788" t="s">
        <v>13</v>
      </c>
      <c r="C3788" t="s">
        <v>13</v>
      </c>
      <c r="D3788" t="s">
        <v>13</v>
      </c>
      <c r="E3788" t="s">
        <v>13</v>
      </c>
      <c r="F3788" t="s">
        <v>13</v>
      </c>
      <c r="G3788" t="s">
        <v>10447</v>
      </c>
      <c r="H3788" t="s">
        <v>10448</v>
      </c>
      <c r="I3788">
        <v>3</v>
      </c>
      <c r="J3788" s="9">
        <v>1.0613457864572278E-2</v>
      </c>
    </row>
    <row r="3789" spans="1:10" x14ac:dyDescent="0.25">
      <c r="A3789" t="s">
        <v>13</v>
      </c>
      <c r="B3789" t="s">
        <v>13</v>
      </c>
      <c r="C3789" t="s">
        <v>13</v>
      </c>
      <c r="D3789" t="s">
        <v>13</v>
      </c>
      <c r="E3789" t="s">
        <v>13</v>
      </c>
      <c r="F3789" t="s">
        <v>13</v>
      </c>
      <c r="G3789" t="s">
        <v>10449</v>
      </c>
      <c r="H3789" t="s">
        <v>10450</v>
      </c>
      <c r="I3789">
        <v>40</v>
      </c>
      <c r="J3789" s="9">
        <v>0.14151277152763037</v>
      </c>
    </row>
    <row r="3790" spans="1:10" x14ac:dyDescent="0.25">
      <c r="A3790" t="s">
        <v>13</v>
      </c>
      <c r="B3790" t="s">
        <v>13</v>
      </c>
      <c r="C3790" t="s">
        <v>13</v>
      </c>
      <c r="D3790" t="s">
        <v>13</v>
      </c>
      <c r="E3790" t="s">
        <v>13</v>
      </c>
      <c r="F3790" t="s">
        <v>13</v>
      </c>
      <c r="G3790" t="s">
        <v>10451</v>
      </c>
      <c r="H3790" t="s">
        <v>10452</v>
      </c>
      <c r="I3790">
        <v>51</v>
      </c>
      <c r="J3790" s="9">
        <v>0.18042878369772872</v>
      </c>
    </row>
    <row r="3791" spans="1:10" x14ac:dyDescent="0.25">
      <c r="A3791" t="s">
        <v>13</v>
      </c>
      <c r="B3791" t="s">
        <v>13</v>
      </c>
      <c r="C3791" t="s">
        <v>13</v>
      </c>
      <c r="D3791" t="s">
        <v>13</v>
      </c>
      <c r="E3791" t="s">
        <v>13</v>
      </c>
      <c r="F3791" t="s">
        <v>13</v>
      </c>
      <c r="G3791" t="s">
        <v>10453</v>
      </c>
      <c r="H3791" t="s">
        <v>10454</v>
      </c>
      <c r="I3791">
        <v>15</v>
      </c>
      <c r="J3791" s="9">
        <v>5.3067289322861394E-2</v>
      </c>
    </row>
    <row r="3792" spans="1:10" x14ac:dyDescent="0.25">
      <c r="A3792" t="s">
        <v>13</v>
      </c>
      <c r="B3792" t="s">
        <v>13</v>
      </c>
      <c r="C3792" t="s">
        <v>13</v>
      </c>
      <c r="D3792" t="s">
        <v>13</v>
      </c>
      <c r="E3792" t="s">
        <v>13</v>
      </c>
      <c r="F3792" t="s">
        <v>13</v>
      </c>
      <c r="G3792" t="s">
        <v>10455</v>
      </c>
      <c r="H3792" t="s">
        <v>10456</v>
      </c>
      <c r="I3792">
        <v>3</v>
      </c>
      <c r="J3792" s="9">
        <v>1.0613457864572278E-2</v>
      </c>
    </row>
    <row r="3793" spans="1:10" x14ac:dyDescent="0.25">
      <c r="A3793" t="s">
        <v>13</v>
      </c>
      <c r="B3793" t="s">
        <v>13</v>
      </c>
      <c r="C3793" t="s">
        <v>13</v>
      </c>
      <c r="D3793" t="s">
        <v>13</v>
      </c>
      <c r="E3793" t="s">
        <v>13</v>
      </c>
      <c r="F3793" t="s">
        <v>13</v>
      </c>
      <c r="G3793" t="s">
        <v>10457</v>
      </c>
      <c r="H3793" t="s">
        <v>10458</v>
      </c>
      <c r="I3793">
        <v>388</v>
      </c>
      <c r="J3793" s="9">
        <v>1.3726738838180146</v>
      </c>
    </row>
    <row r="3794" spans="1:10" x14ac:dyDescent="0.25">
      <c r="A3794" t="s">
        <v>13</v>
      </c>
      <c r="B3794" t="s">
        <v>13</v>
      </c>
      <c r="C3794" t="s">
        <v>13</v>
      </c>
      <c r="D3794" t="s">
        <v>13</v>
      </c>
      <c r="E3794" t="s">
        <v>13</v>
      </c>
      <c r="F3794" t="s">
        <v>13</v>
      </c>
      <c r="G3794" t="s">
        <v>10459</v>
      </c>
      <c r="H3794" t="s">
        <v>10460</v>
      </c>
      <c r="I3794">
        <v>3</v>
      </c>
      <c r="J3794" s="9">
        <v>1.0613457864572278E-2</v>
      </c>
    </row>
    <row r="3795" spans="1:10" x14ac:dyDescent="0.25">
      <c r="A3795" t="s">
        <v>13</v>
      </c>
      <c r="B3795" t="s">
        <v>13</v>
      </c>
      <c r="C3795" t="s">
        <v>13</v>
      </c>
      <c r="D3795" t="s">
        <v>13</v>
      </c>
      <c r="E3795" t="s">
        <v>13</v>
      </c>
      <c r="F3795" t="s">
        <v>13</v>
      </c>
      <c r="G3795" t="s">
        <v>10461</v>
      </c>
      <c r="H3795" t="s">
        <v>10462</v>
      </c>
      <c r="I3795">
        <v>7</v>
      </c>
      <c r="J3795" s="9">
        <v>2.4764735017335313E-2</v>
      </c>
    </row>
    <row r="3796" spans="1:10" x14ac:dyDescent="0.25">
      <c r="A3796" t="s">
        <v>13</v>
      </c>
      <c r="B3796" t="s">
        <v>13</v>
      </c>
      <c r="C3796" t="s">
        <v>13</v>
      </c>
      <c r="D3796" t="s">
        <v>13</v>
      </c>
      <c r="E3796" t="s">
        <v>13</v>
      </c>
      <c r="F3796" t="s">
        <v>13</v>
      </c>
      <c r="G3796" t="s">
        <v>10463</v>
      </c>
      <c r="H3796" t="s">
        <v>10464</v>
      </c>
      <c r="I3796">
        <v>2</v>
      </c>
      <c r="J3796" s="9">
        <v>7.0756385763815184E-3</v>
      </c>
    </row>
    <row r="3797" spans="1:10" x14ac:dyDescent="0.25">
      <c r="A3797" t="s">
        <v>13</v>
      </c>
      <c r="B3797" t="s">
        <v>13</v>
      </c>
      <c r="C3797" t="s">
        <v>13</v>
      </c>
      <c r="D3797" t="s">
        <v>13</v>
      </c>
      <c r="E3797" t="s">
        <v>13</v>
      </c>
      <c r="F3797" t="s">
        <v>13</v>
      </c>
      <c r="G3797" t="s">
        <v>10465</v>
      </c>
      <c r="H3797" t="s">
        <v>10466</v>
      </c>
      <c r="I3797">
        <v>8</v>
      </c>
      <c r="J3797" s="9">
        <v>2.830255430552607E-2</v>
      </c>
    </row>
    <row r="3798" spans="1:10" x14ac:dyDescent="0.25">
      <c r="A3798" t="s">
        <v>13</v>
      </c>
      <c r="B3798" t="s">
        <v>13</v>
      </c>
      <c r="C3798" t="s">
        <v>13</v>
      </c>
      <c r="D3798" t="s">
        <v>13</v>
      </c>
      <c r="E3798" t="s">
        <v>13</v>
      </c>
      <c r="F3798" t="s">
        <v>13</v>
      </c>
      <c r="G3798" t="s">
        <v>10467</v>
      </c>
      <c r="H3798" t="s">
        <v>10468</v>
      </c>
      <c r="I3798">
        <v>1</v>
      </c>
      <c r="J3798" s="9">
        <v>3.5378192881907592E-3</v>
      </c>
    </row>
    <row r="3799" spans="1:10" x14ac:dyDescent="0.25">
      <c r="A3799" t="s">
        <v>13</v>
      </c>
      <c r="B3799" t="s">
        <v>13</v>
      </c>
      <c r="C3799" t="s">
        <v>13</v>
      </c>
      <c r="D3799" t="s">
        <v>13</v>
      </c>
      <c r="E3799" t="s">
        <v>13</v>
      </c>
      <c r="F3799" t="s">
        <v>13</v>
      </c>
      <c r="G3799" t="s">
        <v>10469</v>
      </c>
      <c r="H3799" t="s">
        <v>10470</v>
      </c>
      <c r="I3799">
        <v>3</v>
      </c>
      <c r="J3799" s="9">
        <v>1.0613457864572278E-2</v>
      </c>
    </row>
    <row r="3800" spans="1:10" x14ac:dyDescent="0.25">
      <c r="A3800" t="s">
        <v>13</v>
      </c>
      <c r="B3800" t="s">
        <v>13</v>
      </c>
      <c r="C3800" t="s">
        <v>13</v>
      </c>
      <c r="D3800" t="s">
        <v>13</v>
      </c>
      <c r="E3800" t="s">
        <v>13</v>
      </c>
      <c r="F3800" t="s">
        <v>13</v>
      </c>
      <c r="G3800" t="s">
        <v>10471</v>
      </c>
      <c r="H3800" t="s">
        <v>10472</v>
      </c>
      <c r="I3800">
        <v>1</v>
      </c>
      <c r="J3800" s="9">
        <v>3.5378192881907592E-3</v>
      </c>
    </row>
    <row r="3801" spans="1:10" x14ac:dyDescent="0.25">
      <c r="A3801" t="s">
        <v>13</v>
      </c>
      <c r="B3801" t="s">
        <v>13</v>
      </c>
      <c r="C3801" t="s">
        <v>13</v>
      </c>
      <c r="D3801" t="s">
        <v>13</v>
      </c>
      <c r="E3801" t="s">
        <v>13</v>
      </c>
      <c r="F3801" t="s">
        <v>13</v>
      </c>
      <c r="G3801" t="s">
        <v>10473</v>
      </c>
      <c r="H3801" t="s">
        <v>10474</v>
      </c>
      <c r="I3801">
        <v>477</v>
      </c>
      <c r="J3801" s="9">
        <v>1.6875398004669919</v>
      </c>
    </row>
    <row r="3802" spans="1:10" x14ac:dyDescent="0.25">
      <c r="A3802" t="s">
        <v>13</v>
      </c>
      <c r="B3802" t="s">
        <v>13</v>
      </c>
      <c r="C3802" t="s">
        <v>13</v>
      </c>
      <c r="D3802" t="s">
        <v>13</v>
      </c>
      <c r="E3802" t="s">
        <v>13</v>
      </c>
      <c r="F3802" t="s">
        <v>13</v>
      </c>
      <c r="G3802" t="s">
        <v>10475</v>
      </c>
      <c r="H3802" t="s">
        <v>10476</v>
      </c>
      <c r="I3802">
        <v>176</v>
      </c>
      <c r="J3802" s="9">
        <v>0.62265619472157363</v>
      </c>
    </row>
    <row r="3803" spans="1:10" x14ac:dyDescent="0.25">
      <c r="A3803" t="s">
        <v>13</v>
      </c>
      <c r="B3803" t="s">
        <v>13</v>
      </c>
      <c r="C3803" t="s">
        <v>13</v>
      </c>
      <c r="D3803" t="s">
        <v>13</v>
      </c>
      <c r="E3803" t="s">
        <v>13</v>
      </c>
      <c r="F3803" t="s">
        <v>13</v>
      </c>
      <c r="G3803" t="s">
        <v>10477</v>
      </c>
      <c r="H3803" t="s">
        <v>10478</v>
      </c>
      <c r="I3803">
        <v>21</v>
      </c>
      <c r="J3803" s="9">
        <v>7.4294205052005929E-2</v>
      </c>
    </row>
    <row r="3804" spans="1:10" x14ac:dyDescent="0.25">
      <c r="A3804" t="s">
        <v>13</v>
      </c>
      <c r="B3804" t="s">
        <v>13</v>
      </c>
      <c r="C3804" t="s">
        <v>13</v>
      </c>
      <c r="D3804" t="s">
        <v>13</v>
      </c>
      <c r="E3804" t="s">
        <v>13</v>
      </c>
      <c r="F3804" t="s">
        <v>13</v>
      </c>
      <c r="G3804" t="s">
        <v>10479</v>
      </c>
      <c r="H3804" t="s">
        <v>10480</v>
      </c>
      <c r="I3804">
        <v>21</v>
      </c>
      <c r="J3804" s="9">
        <v>7.4294205052005929E-2</v>
      </c>
    </row>
    <row r="3805" spans="1:10" x14ac:dyDescent="0.25">
      <c r="A3805" t="s">
        <v>13</v>
      </c>
      <c r="B3805" t="s">
        <v>13</v>
      </c>
      <c r="C3805" t="s">
        <v>13</v>
      </c>
      <c r="D3805" t="s">
        <v>13</v>
      </c>
      <c r="E3805" t="s">
        <v>13</v>
      </c>
      <c r="F3805" t="s">
        <v>13</v>
      </c>
      <c r="G3805" t="s">
        <v>10481</v>
      </c>
      <c r="H3805" t="s">
        <v>10482</v>
      </c>
      <c r="I3805">
        <v>132</v>
      </c>
      <c r="J3805" s="9">
        <v>0.46699214604118022</v>
      </c>
    </row>
    <row r="3806" spans="1:10" x14ac:dyDescent="0.25">
      <c r="A3806" t="s">
        <v>13</v>
      </c>
      <c r="B3806" t="s">
        <v>13</v>
      </c>
      <c r="C3806" t="s">
        <v>13</v>
      </c>
      <c r="D3806" t="s">
        <v>13</v>
      </c>
      <c r="E3806" t="s">
        <v>13</v>
      </c>
      <c r="F3806" t="s">
        <v>13</v>
      </c>
      <c r="G3806" t="s">
        <v>10483</v>
      </c>
      <c r="H3806" t="s">
        <v>10484</v>
      </c>
      <c r="I3806">
        <v>3</v>
      </c>
      <c r="J3806" s="9">
        <v>1.0613457864572278E-2</v>
      </c>
    </row>
    <row r="3807" spans="1:10" x14ac:dyDescent="0.25">
      <c r="A3807" t="s">
        <v>13</v>
      </c>
      <c r="B3807" t="s">
        <v>13</v>
      </c>
      <c r="C3807" t="s">
        <v>13</v>
      </c>
      <c r="D3807" t="s">
        <v>13</v>
      </c>
      <c r="E3807" t="s">
        <v>13</v>
      </c>
      <c r="F3807" t="s">
        <v>13</v>
      </c>
      <c r="G3807" t="s">
        <v>10485</v>
      </c>
      <c r="H3807" t="s">
        <v>10486</v>
      </c>
      <c r="I3807">
        <v>2</v>
      </c>
      <c r="J3807" s="9">
        <v>7.0756385763815184E-3</v>
      </c>
    </row>
    <row r="3808" spans="1:10" x14ac:dyDescent="0.25">
      <c r="A3808" t="s">
        <v>13</v>
      </c>
      <c r="B3808" t="s">
        <v>13</v>
      </c>
      <c r="C3808" t="s">
        <v>13</v>
      </c>
      <c r="D3808" t="s">
        <v>13</v>
      </c>
      <c r="E3808" t="s">
        <v>13</v>
      </c>
      <c r="F3808" t="s">
        <v>13</v>
      </c>
      <c r="G3808" t="s">
        <v>10487</v>
      </c>
      <c r="H3808" t="s">
        <v>10488</v>
      </c>
      <c r="I3808">
        <v>2</v>
      </c>
      <c r="J3808" s="9">
        <v>7.0756385763815184E-3</v>
      </c>
    </row>
    <row r="3809" spans="1:10" x14ac:dyDescent="0.25">
      <c r="A3809" t="s">
        <v>13</v>
      </c>
      <c r="B3809" t="s">
        <v>13</v>
      </c>
      <c r="C3809" t="s">
        <v>13</v>
      </c>
      <c r="D3809" t="s">
        <v>13</v>
      </c>
      <c r="E3809" t="s">
        <v>13</v>
      </c>
      <c r="F3809" t="s">
        <v>13</v>
      </c>
      <c r="G3809" t="s">
        <v>10489</v>
      </c>
      <c r="H3809" t="s">
        <v>10490</v>
      </c>
      <c r="I3809">
        <v>6</v>
      </c>
      <c r="J3809" s="9">
        <v>2.1226915729144556E-2</v>
      </c>
    </row>
    <row r="3810" spans="1:10" x14ac:dyDescent="0.25">
      <c r="A3810" t="s">
        <v>13</v>
      </c>
      <c r="B3810" t="s">
        <v>13</v>
      </c>
      <c r="C3810" t="s">
        <v>13</v>
      </c>
      <c r="D3810" t="s">
        <v>13</v>
      </c>
      <c r="E3810" t="s">
        <v>13</v>
      </c>
      <c r="F3810" t="s">
        <v>13</v>
      </c>
      <c r="G3810" t="s">
        <v>10491</v>
      </c>
      <c r="H3810" t="s">
        <v>10492</v>
      </c>
      <c r="I3810">
        <v>5</v>
      </c>
      <c r="J3810" s="9">
        <v>1.7689096440953796E-2</v>
      </c>
    </row>
    <row r="3811" spans="1:10" x14ac:dyDescent="0.25">
      <c r="A3811" t="s">
        <v>13</v>
      </c>
      <c r="B3811" t="s">
        <v>13</v>
      </c>
      <c r="C3811" t="s">
        <v>13</v>
      </c>
      <c r="D3811" t="s">
        <v>13</v>
      </c>
      <c r="E3811" t="s">
        <v>13</v>
      </c>
      <c r="F3811" t="s">
        <v>13</v>
      </c>
      <c r="G3811" t="s">
        <v>10493</v>
      </c>
      <c r="H3811" t="s">
        <v>10494</v>
      </c>
      <c r="I3811">
        <v>26</v>
      </c>
      <c r="J3811" s="9">
        <v>9.1983301492959746E-2</v>
      </c>
    </row>
    <row r="3812" spans="1:10" x14ac:dyDescent="0.25">
      <c r="A3812" t="s">
        <v>13</v>
      </c>
      <c r="B3812" t="s">
        <v>13</v>
      </c>
      <c r="C3812" t="s">
        <v>13</v>
      </c>
      <c r="D3812" t="s">
        <v>13</v>
      </c>
      <c r="E3812" t="s">
        <v>13</v>
      </c>
      <c r="F3812" t="s">
        <v>13</v>
      </c>
      <c r="G3812" t="s">
        <v>10495</v>
      </c>
      <c r="H3812" t="s">
        <v>10496</v>
      </c>
      <c r="I3812">
        <v>6</v>
      </c>
      <c r="J3812" s="9">
        <v>2.1226915729144556E-2</v>
      </c>
    </row>
    <row r="3813" spans="1:10" x14ac:dyDescent="0.25">
      <c r="A3813" t="s">
        <v>13</v>
      </c>
      <c r="B3813" t="s">
        <v>13</v>
      </c>
      <c r="C3813" t="s">
        <v>13</v>
      </c>
      <c r="D3813" t="s">
        <v>13</v>
      </c>
      <c r="E3813" t="s">
        <v>13</v>
      </c>
      <c r="F3813" t="s">
        <v>13</v>
      </c>
      <c r="G3813" t="s">
        <v>10497</v>
      </c>
      <c r="H3813" t="s">
        <v>10498</v>
      </c>
      <c r="I3813">
        <v>2</v>
      </c>
      <c r="J3813" s="9">
        <v>7.0756385763815184E-3</v>
      </c>
    </row>
    <row r="3814" spans="1:10" x14ac:dyDescent="0.25">
      <c r="A3814" t="s">
        <v>13</v>
      </c>
      <c r="B3814" t="s">
        <v>13</v>
      </c>
      <c r="C3814" t="s">
        <v>13</v>
      </c>
      <c r="D3814" t="s">
        <v>13</v>
      </c>
      <c r="E3814" t="s">
        <v>13</v>
      </c>
      <c r="F3814" t="s">
        <v>13</v>
      </c>
      <c r="G3814" t="s">
        <v>10499</v>
      </c>
      <c r="H3814" t="s">
        <v>10500</v>
      </c>
      <c r="I3814">
        <v>14</v>
      </c>
      <c r="J3814" s="9">
        <v>4.9529470034670627E-2</v>
      </c>
    </row>
    <row r="3815" spans="1:10" x14ac:dyDescent="0.25">
      <c r="A3815" t="s">
        <v>13</v>
      </c>
      <c r="B3815" t="s">
        <v>13</v>
      </c>
      <c r="C3815" t="s">
        <v>13</v>
      </c>
      <c r="D3815" t="s">
        <v>13</v>
      </c>
      <c r="E3815" t="s">
        <v>13</v>
      </c>
      <c r="F3815" t="s">
        <v>13</v>
      </c>
      <c r="G3815" t="s">
        <v>10501</v>
      </c>
      <c r="H3815" t="s">
        <v>10502</v>
      </c>
      <c r="I3815">
        <v>2</v>
      </c>
      <c r="J3815" s="9">
        <v>7.0756385763815184E-3</v>
      </c>
    </row>
    <row r="3816" spans="1:10" x14ac:dyDescent="0.25">
      <c r="A3816" t="s">
        <v>13</v>
      </c>
      <c r="B3816" t="s">
        <v>13</v>
      </c>
      <c r="C3816" t="s">
        <v>13</v>
      </c>
      <c r="D3816" t="s">
        <v>13</v>
      </c>
      <c r="E3816" t="s">
        <v>13</v>
      </c>
      <c r="F3816" t="s">
        <v>13</v>
      </c>
      <c r="G3816" t="s">
        <v>10503</v>
      </c>
      <c r="H3816" t="s">
        <v>10504</v>
      </c>
      <c r="I3816">
        <v>20</v>
      </c>
      <c r="J3816" s="9">
        <v>7.0756385763815183E-2</v>
      </c>
    </row>
    <row r="3817" spans="1:10" x14ac:dyDescent="0.25">
      <c r="A3817" t="s">
        <v>13</v>
      </c>
      <c r="B3817" t="s">
        <v>13</v>
      </c>
      <c r="C3817" t="s">
        <v>13</v>
      </c>
      <c r="D3817" t="s">
        <v>13</v>
      </c>
      <c r="E3817" t="s">
        <v>13</v>
      </c>
      <c r="F3817" t="s">
        <v>13</v>
      </c>
      <c r="G3817" t="s">
        <v>10505</v>
      </c>
      <c r="H3817" t="s">
        <v>10506</v>
      </c>
      <c r="I3817">
        <v>60</v>
      </c>
      <c r="J3817" s="9">
        <v>0.21226915729144552</v>
      </c>
    </row>
    <row r="3818" spans="1:10" x14ac:dyDescent="0.25">
      <c r="A3818" t="s">
        <v>13</v>
      </c>
      <c r="B3818" t="s">
        <v>13</v>
      </c>
      <c r="C3818" t="s">
        <v>13</v>
      </c>
      <c r="D3818" t="s">
        <v>13</v>
      </c>
      <c r="E3818" t="s">
        <v>13</v>
      </c>
      <c r="F3818" t="s">
        <v>13</v>
      </c>
      <c r="G3818" t="s">
        <v>10507</v>
      </c>
      <c r="H3818" t="s">
        <v>10508</v>
      </c>
      <c r="I3818">
        <v>13</v>
      </c>
      <c r="J3818" s="9">
        <v>4.5991650746479873E-2</v>
      </c>
    </row>
    <row r="3819" spans="1:10" x14ac:dyDescent="0.25">
      <c r="A3819" t="s">
        <v>13</v>
      </c>
      <c r="B3819" t="s">
        <v>13</v>
      </c>
      <c r="C3819" t="s">
        <v>13</v>
      </c>
      <c r="D3819" t="s">
        <v>13</v>
      </c>
      <c r="E3819" t="s">
        <v>13</v>
      </c>
      <c r="F3819" t="s">
        <v>13</v>
      </c>
      <c r="G3819" t="s">
        <v>10509</v>
      </c>
      <c r="H3819" t="s">
        <v>10510</v>
      </c>
      <c r="I3819">
        <v>22</v>
      </c>
      <c r="J3819" s="9">
        <v>7.7832024340196704E-2</v>
      </c>
    </row>
    <row r="3820" spans="1:10" x14ac:dyDescent="0.25">
      <c r="A3820" t="s">
        <v>13</v>
      </c>
      <c r="B3820" t="s">
        <v>13</v>
      </c>
      <c r="C3820" t="s">
        <v>13</v>
      </c>
      <c r="D3820" t="s">
        <v>13</v>
      </c>
      <c r="E3820" t="s">
        <v>13</v>
      </c>
      <c r="F3820" t="s">
        <v>13</v>
      </c>
      <c r="G3820" t="s">
        <v>10511</v>
      </c>
      <c r="H3820" t="s">
        <v>10512</v>
      </c>
      <c r="I3820">
        <v>11</v>
      </c>
      <c r="J3820" s="9">
        <v>3.8916012170098352E-2</v>
      </c>
    </row>
    <row r="3821" spans="1:10" x14ac:dyDescent="0.25">
      <c r="A3821" t="s">
        <v>13</v>
      </c>
      <c r="B3821" t="s">
        <v>13</v>
      </c>
      <c r="C3821" t="s">
        <v>13</v>
      </c>
      <c r="D3821" t="s">
        <v>13</v>
      </c>
      <c r="E3821" t="s">
        <v>13</v>
      </c>
      <c r="F3821" t="s">
        <v>13</v>
      </c>
      <c r="G3821" t="s">
        <v>10513</v>
      </c>
      <c r="H3821" t="s">
        <v>10514</v>
      </c>
      <c r="I3821">
        <v>6</v>
      </c>
      <c r="J3821" s="9">
        <v>2.1226915729144556E-2</v>
      </c>
    </row>
    <row r="3822" spans="1:10" x14ac:dyDescent="0.25">
      <c r="A3822" t="s">
        <v>13</v>
      </c>
      <c r="B3822" t="s">
        <v>13</v>
      </c>
      <c r="C3822" t="s">
        <v>13</v>
      </c>
      <c r="D3822" t="s">
        <v>13</v>
      </c>
      <c r="E3822" t="s">
        <v>13</v>
      </c>
      <c r="F3822" t="s">
        <v>13</v>
      </c>
      <c r="G3822" t="s">
        <v>10515</v>
      </c>
      <c r="H3822" t="s">
        <v>10516</v>
      </c>
      <c r="I3822">
        <v>10</v>
      </c>
      <c r="J3822" s="9">
        <v>3.5378192881907591E-2</v>
      </c>
    </row>
    <row r="3823" spans="1:10" x14ac:dyDescent="0.25">
      <c r="A3823" t="s">
        <v>13</v>
      </c>
      <c r="B3823" t="s">
        <v>13</v>
      </c>
      <c r="C3823" t="s">
        <v>13</v>
      </c>
      <c r="D3823" t="s">
        <v>13</v>
      </c>
      <c r="E3823" t="s">
        <v>13</v>
      </c>
      <c r="F3823" t="s">
        <v>13</v>
      </c>
      <c r="G3823" t="s">
        <v>10517</v>
      </c>
      <c r="H3823" t="s">
        <v>10518</v>
      </c>
      <c r="I3823">
        <v>1</v>
      </c>
      <c r="J3823" s="9">
        <v>3.5378192881907592E-3</v>
      </c>
    </row>
    <row r="3824" spans="1:10" x14ac:dyDescent="0.25">
      <c r="A3824" t="s">
        <v>13</v>
      </c>
      <c r="B3824" t="s">
        <v>13</v>
      </c>
      <c r="C3824" t="s">
        <v>13</v>
      </c>
      <c r="D3824" t="s">
        <v>13</v>
      </c>
      <c r="E3824" t="s">
        <v>13</v>
      </c>
      <c r="F3824" t="s">
        <v>13</v>
      </c>
      <c r="G3824" t="s">
        <v>10519</v>
      </c>
      <c r="H3824" t="s">
        <v>10520</v>
      </c>
      <c r="I3824">
        <v>54</v>
      </c>
      <c r="J3824" s="9">
        <v>0.19104224156230101</v>
      </c>
    </row>
    <row r="3825" spans="1:10" x14ac:dyDescent="0.25">
      <c r="A3825" t="s">
        <v>13</v>
      </c>
      <c r="B3825" t="s">
        <v>13</v>
      </c>
      <c r="C3825" t="s">
        <v>13</v>
      </c>
      <c r="D3825" t="s">
        <v>13</v>
      </c>
      <c r="E3825" t="s">
        <v>13</v>
      </c>
      <c r="F3825" t="s">
        <v>13</v>
      </c>
      <c r="G3825" t="s">
        <v>10521</v>
      </c>
      <c r="H3825" t="s">
        <v>10522</v>
      </c>
      <c r="I3825">
        <v>6</v>
      </c>
      <c r="J3825" s="9">
        <v>2.1226915729144556E-2</v>
      </c>
    </row>
    <row r="3826" spans="1:10" x14ac:dyDescent="0.25">
      <c r="A3826" t="s">
        <v>13</v>
      </c>
      <c r="B3826" t="s">
        <v>13</v>
      </c>
      <c r="C3826" t="s">
        <v>13</v>
      </c>
      <c r="D3826" t="s">
        <v>13</v>
      </c>
      <c r="E3826" t="s">
        <v>13</v>
      </c>
      <c r="F3826" t="s">
        <v>13</v>
      </c>
      <c r="G3826" t="s">
        <v>10523</v>
      </c>
      <c r="H3826" t="s">
        <v>10524</v>
      </c>
      <c r="I3826">
        <v>2</v>
      </c>
      <c r="J3826" s="9">
        <v>7.0756385763815184E-3</v>
      </c>
    </row>
    <row r="3827" spans="1:10" x14ac:dyDescent="0.25">
      <c r="A3827" t="s">
        <v>13</v>
      </c>
      <c r="B3827" t="s">
        <v>13</v>
      </c>
      <c r="C3827" t="s">
        <v>13</v>
      </c>
      <c r="D3827" t="s">
        <v>13</v>
      </c>
      <c r="E3827" t="s">
        <v>13</v>
      </c>
      <c r="F3827" t="s">
        <v>13</v>
      </c>
      <c r="G3827" t="s">
        <v>10525</v>
      </c>
      <c r="H3827" t="s">
        <v>10526</v>
      </c>
      <c r="I3827">
        <v>16</v>
      </c>
      <c r="J3827" s="9">
        <v>5.6605108611052141E-2</v>
      </c>
    </row>
    <row r="3828" spans="1:10" x14ac:dyDescent="0.25">
      <c r="A3828" t="s">
        <v>13</v>
      </c>
      <c r="B3828" t="s">
        <v>13</v>
      </c>
      <c r="C3828" t="s">
        <v>13</v>
      </c>
      <c r="D3828" t="s">
        <v>13</v>
      </c>
      <c r="E3828" t="s">
        <v>13</v>
      </c>
      <c r="F3828" t="s">
        <v>13</v>
      </c>
      <c r="G3828" t="s">
        <v>10527</v>
      </c>
      <c r="H3828" t="s">
        <v>10528</v>
      </c>
      <c r="I3828">
        <v>12</v>
      </c>
      <c r="J3828" s="9">
        <v>4.2453831458289112E-2</v>
      </c>
    </row>
    <row r="3829" spans="1:10" x14ac:dyDescent="0.25">
      <c r="A3829" t="s">
        <v>13</v>
      </c>
      <c r="B3829" t="s">
        <v>13</v>
      </c>
      <c r="C3829" t="s">
        <v>13</v>
      </c>
      <c r="D3829" t="s">
        <v>13</v>
      </c>
      <c r="E3829" t="s">
        <v>13</v>
      </c>
      <c r="F3829" t="s">
        <v>13</v>
      </c>
      <c r="G3829" t="s">
        <v>10529</v>
      </c>
      <c r="H3829" t="s">
        <v>10530</v>
      </c>
      <c r="I3829">
        <v>76</v>
      </c>
      <c r="J3829" s="9">
        <v>0.26887426590249769</v>
      </c>
    </row>
    <row r="3830" spans="1:10" x14ac:dyDescent="0.25">
      <c r="A3830" t="s">
        <v>13</v>
      </c>
      <c r="B3830" t="s">
        <v>13</v>
      </c>
      <c r="C3830" t="s">
        <v>13</v>
      </c>
      <c r="D3830" t="s">
        <v>13</v>
      </c>
      <c r="E3830" t="s">
        <v>13</v>
      </c>
      <c r="F3830" t="s">
        <v>13</v>
      </c>
      <c r="G3830" t="s">
        <v>10531</v>
      </c>
      <c r="H3830" t="s">
        <v>10532</v>
      </c>
      <c r="I3830">
        <v>5</v>
      </c>
      <c r="J3830" s="9">
        <v>1.7689096440953796E-2</v>
      </c>
    </row>
    <row r="3831" spans="1:10" x14ac:dyDescent="0.25">
      <c r="A3831" t="s">
        <v>13</v>
      </c>
      <c r="B3831" t="s">
        <v>13</v>
      </c>
      <c r="C3831" t="s">
        <v>13</v>
      </c>
      <c r="D3831" t="s">
        <v>13</v>
      </c>
      <c r="E3831" t="s">
        <v>13</v>
      </c>
      <c r="F3831" t="s">
        <v>13</v>
      </c>
      <c r="G3831" t="s">
        <v>10533</v>
      </c>
      <c r="H3831" t="s">
        <v>10534</v>
      </c>
      <c r="I3831">
        <v>6</v>
      </c>
      <c r="J3831" s="9">
        <v>2.1226915729144556E-2</v>
      </c>
    </row>
    <row r="3832" spans="1:10" x14ac:dyDescent="0.25">
      <c r="A3832" t="s">
        <v>13</v>
      </c>
      <c r="B3832" t="s">
        <v>13</v>
      </c>
      <c r="C3832" t="s">
        <v>13</v>
      </c>
      <c r="D3832" t="s">
        <v>13</v>
      </c>
      <c r="E3832" t="s">
        <v>13</v>
      </c>
      <c r="F3832" t="s">
        <v>13</v>
      </c>
      <c r="G3832" t="s">
        <v>10535</v>
      </c>
      <c r="H3832" t="s">
        <v>10536</v>
      </c>
      <c r="I3832">
        <v>6</v>
      </c>
      <c r="J3832" s="9">
        <v>2.1226915729144556E-2</v>
      </c>
    </row>
    <row r="3833" spans="1:10" x14ac:dyDescent="0.25">
      <c r="A3833" t="s">
        <v>13</v>
      </c>
      <c r="B3833" t="s">
        <v>13</v>
      </c>
      <c r="C3833" t="s">
        <v>13</v>
      </c>
      <c r="D3833" t="s">
        <v>13</v>
      </c>
      <c r="E3833" t="s">
        <v>13</v>
      </c>
      <c r="F3833" t="s">
        <v>13</v>
      </c>
      <c r="G3833" t="s">
        <v>10537</v>
      </c>
      <c r="H3833" t="s">
        <v>10538</v>
      </c>
      <c r="I3833">
        <v>238</v>
      </c>
      <c r="J3833" s="9">
        <v>0.84200099058940059</v>
      </c>
    </row>
    <row r="3834" spans="1:10" x14ac:dyDescent="0.25">
      <c r="A3834" t="s">
        <v>13</v>
      </c>
      <c r="B3834" t="s">
        <v>13</v>
      </c>
      <c r="C3834" t="s">
        <v>13</v>
      </c>
      <c r="D3834" t="s">
        <v>13</v>
      </c>
      <c r="E3834" t="s">
        <v>13</v>
      </c>
      <c r="F3834" t="s">
        <v>13</v>
      </c>
      <c r="G3834" t="s">
        <v>10539</v>
      </c>
      <c r="H3834" t="s">
        <v>10540</v>
      </c>
      <c r="I3834">
        <v>61</v>
      </c>
      <c r="J3834" s="9">
        <v>0.21580697657963632</v>
      </c>
    </row>
    <row r="3835" spans="1:10" x14ac:dyDescent="0.25">
      <c r="A3835" t="s">
        <v>13</v>
      </c>
      <c r="B3835" t="s">
        <v>13</v>
      </c>
      <c r="C3835" t="s">
        <v>13</v>
      </c>
      <c r="D3835" t="s">
        <v>13</v>
      </c>
      <c r="E3835" t="s">
        <v>13</v>
      </c>
      <c r="F3835" t="s">
        <v>13</v>
      </c>
      <c r="G3835" t="s">
        <v>10541</v>
      </c>
      <c r="H3835" t="s">
        <v>10542</v>
      </c>
      <c r="I3835">
        <v>38</v>
      </c>
      <c r="J3835" s="9">
        <v>0.13443713295124884</v>
      </c>
    </row>
    <row r="3836" spans="1:10" x14ac:dyDescent="0.25">
      <c r="A3836" t="s">
        <v>13</v>
      </c>
      <c r="B3836" t="s">
        <v>13</v>
      </c>
      <c r="C3836" t="s">
        <v>13</v>
      </c>
      <c r="D3836" t="s">
        <v>13</v>
      </c>
      <c r="E3836" t="s">
        <v>13</v>
      </c>
      <c r="F3836" t="s">
        <v>13</v>
      </c>
      <c r="G3836" t="s">
        <v>10543</v>
      </c>
      <c r="H3836" t="s">
        <v>10544</v>
      </c>
      <c r="I3836">
        <v>262</v>
      </c>
      <c r="J3836" s="9">
        <v>0.92690865350597906</v>
      </c>
    </row>
    <row r="3837" spans="1:10" x14ac:dyDescent="0.25">
      <c r="A3837" t="s">
        <v>13</v>
      </c>
      <c r="B3837" t="s">
        <v>13</v>
      </c>
      <c r="C3837" t="s">
        <v>13</v>
      </c>
      <c r="D3837" t="s">
        <v>13</v>
      </c>
      <c r="E3837" t="s">
        <v>13</v>
      </c>
      <c r="F3837" t="s">
        <v>13</v>
      </c>
      <c r="G3837" t="s">
        <v>10545</v>
      </c>
      <c r="H3837" t="s">
        <v>10546</v>
      </c>
      <c r="I3837">
        <v>52</v>
      </c>
      <c r="J3837" s="9">
        <v>0.18396660298591949</v>
      </c>
    </row>
    <row r="3838" spans="1:10" x14ac:dyDescent="0.25">
      <c r="A3838" t="s">
        <v>13</v>
      </c>
      <c r="B3838" t="s">
        <v>13</v>
      </c>
      <c r="C3838" t="s">
        <v>13</v>
      </c>
      <c r="D3838" t="s">
        <v>13</v>
      </c>
      <c r="E3838" t="s">
        <v>13</v>
      </c>
      <c r="F3838" t="s">
        <v>13</v>
      </c>
      <c r="G3838" t="s">
        <v>10547</v>
      </c>
      <c r="H3838" t="s">
        <v>10548</v>
      </c>
      <c r="I3838">
        <v>253</v>
      </c>
      <c r="J3838" s="9">
        <v>0.89506827991226212</v>
      </c>
    </row>
    <row r="3839" spans="1:10" x14ac:dyDescent="0.25">
      <c r="A3839" t="s">
        <v>13</v>
      </c>
      <c r="B3839" t="s">
        <v>13</v>
      </c>
      <c r="C3839" t="s">
        <v>13</v>
      </c>
      <c r="D3839" t="s">
        <v>13</v>
      </c>
      <c r="E3839" t="s">
        <v>13</v>
      </c>
      <c r="F3839" t="s">
        <v>13</v>
      </c>
      <c r="G3839" t="s">
        <v>10549</v>
      </c>
      <c r="H3839" t="s">
        <v>10550</v>
      </c>
      <c r="I3839">
        <v>2</v>
      </c>
      <c r="J3839" s="9">
        <v>7.0756385763815184E-3</v>
      </c>
    </row>
    <row r="3840" spans="1:10" x14ac:dyDescent="0.25">
      <c r="A3840" t="s">
        <v>13</v>
      </c>
      <c r="B3840" t="s">
        <v>13</v>
      </c>
      <c r="C3840" t="s">
        <v>13</v>
      </c>
      <c r="D3840" t="s">
        <v>13</v>
      </c>
      <c r="E3840" t="s">
        <v>13</v>
      </c>
      <c r="F3840" t="s">
        <v>13</v>
      </c>
      <c r="G3840" t="s">
        <v>10551</v>
      </c>
      <c r="H3840" t="s">
        <v>10552</v>
      </c>
      <c r="I3840">
        <v>31</v>
      </c>
      <c r="J3840" s="9">
        <v>0.10967239793391353</v>
      </c>
    </row>
    <row r="3841" spans="1:10" x14ac:dyDescent="0.25">
      <c r="A3841" t="s">
        <v>13</v>
      </c>
      <c r="B3841" t="s">
        <v>13</v>
      </c>
      <c r="C3841" t="s">
        <v>13</v>
      </c>
      <c r="D3841" t="s">
        <v>13</v>
      </c>
      <c r="E3841" t="s">
        <v>13</v>
      </c>
      <c r="F3841" t="s">
        <v>13</v>
      </c>
      <c r="G3841" t="s">
        <v>10553</v>
      </c>
      <c r="H3841" t="s">
        <v>10554</v>
      </c>
      <c r="I3841">
        <v>5</v>
      </c>
      <c r="J3841" s="9">
        <v>1.7689096440953796E-2</v>
      </c>
    </row>
    <row r="3842" spans="1:10" x14ac:dyDescent="0.25">
      <c r="A3842" t="s">
        <v>13</v>
      </c>
      <c r="B3842" t="s">
        <v>13</v>
      </c>
      <c r="C3842" t="s">
        <v>13</v>
      </c>
      <c r="D3842" t="s">
        <v>13</v>
      </c>
      <c r="E3842" t="s">
        <v>13</v>
      </c>
      <c r="F3842" t="s">
        <v>13</v>
      </c>
      <c r="G3842" t="s">
        <v>10555</v>
      </c>
      <c r="H3842" t="s">
        <v>10556</v>
      </c>
      <c r="I3842">
        <v>15</v>
      </c>
      <c r="J3842" s="9">
        <v>5.3067289322861394E-2</v>
      </c>
    </row>
    <row r="3843" spans="1:10" x14ac:dyDescent="0.25">
      <c r="A3843" t="s">
        <v>13</v>
      </c>
      <c r="B3843" t="s">
        <v>13</v>
      </c>
      <c r="C3843" t="s">
        <v>13</v>
      </c>
      <c r="D3843" t="s">
        <v>13</v>
      </c>
      <c r="E3843" t="s">
        <v>13</v>
      </c>
      <c r="F3843" t="s">
        <v>13</v>
      </c>
      <c r="G3843" t="s">
        <v>10557</v>
      </c>
      <c r="H3843" t="s">
        <v>10558</v>
      </c>
      <c r="I3843">
        <v>1</v>
      </c>
      <c r="J3843" s="9">
        <v>3.5378192881907592E-3</v>
      </c>
    </row>
    <row r="3844" spans="1:10" x14ac:dyDescent="0.25">
      <c r="A3844" t="s">
        <v>13</v>
      </c>
      <c r="B3844" t="s">
        <v>13</v>
      </c>
      <c r="C3844" t="s">
        <v>13</v>
      </c>
      <c r="D3844" t="s">
        <v>13</v>
      </c>
      <c r="E3844" t="s">
        <v>13</v>
      </c>
      <c r="F3844" t="s">
        <v>13</v>
      </c>
      <c r="G3844" t="s">
        <v>10559</v>
      </c>
      <c r="H3844" t="s">
        <v>10560</v>
      </c>
      <c r="I3844">
        <v>3</v>
      </c>
      <c r="J3844" s="9">
        <v>1.0613457864572278E-2</v>
      </c>
    </row>
    <row r="3845" spans="1:10" x14ac:dyDescent="0.25">
      <c r="A3845" t="s">
        <v>13</v>
      </c>
      <c r="B3845" t="s">
        <v>13</v>
      </c>
      <c r="C3845" t="s">
        <v>13</v>
      </c>
      <c r="D3845" t="s">
        <v>13</v>
      </c>
      <c r="E3845" t="s">
        <v>13</v>
      </c>
      <c r="F3845" t="s">
        <v>13</v>
      </c>
      <c r="G3845" t="s">
        <v>10561</v>
      </c>
      <c r="H3845" t="s">
        <v>10562</v>
      </c>
      <c r="I3845">
        <v>2</v>
      </c>
      <c r="J3845" s="9">
        <v>7.0756385763815184E-3</v>
      </c>
    </row>
    <row r="3846" spans="1:10" x14ac:dyDescent="0.25">
      <c r="A3846" t="s">
        <v>13</v>
      </c>
      <c r="B3846" t="s">
        <v>13</v>
      </c>
      <c r="C3846" t="s">
        <v>13</v>
      </c>
      <c r="D3846" t="s">
        <v>13</v>
      </c>
      <c r="E3846" t="s">
        <v>13</v>
      </c>
      <c r="F3846" t="s">
        <v>13</v>
      </c>
      <c r="G3846" t="s">
        <v>10563</v>
      </c>
      <c r="H3846" t="s">
        <v>10564</v>
      </c>
      <c r="I3846">
        <v>90</v>
      </c>
      <c r="J3846" s="9">
        <v>0.31840373593716831</v>
      </c>
    </row>
    <row r="3847" spans="1:10" x14ac:dyDescent="0.25">
      <c r="A3847" t="s">
        <v>13</v>
      </c>
      <c r="B3847" t="s">
        <v>13</v>
      </c>
      <c r="C3847" t="s">
        <v>13</v>
      </c>
      <c r="D3847" t="s">
        <v>13</v>
      </c>
      <c r="E3847" t="s">
        <v>13</v>
      </c>
      <c r="F3847" t="s">
        <v>13</v>
      </c>
      <c r="G3847" t="s">
        <v>10565</v>
      </c>
      <c r="H3847" t="s">
        <v>10566</v>
      </c>
      <c r="I3847">
        <v>54</v>
      </c>
      <c r="J3847" s="9">
        <v>0.19104224156230101</v>
      </c>
    </row>
    <row r="3848" spans="1:10" x14ac:dyDescent="0.25">
      <c r="A3848" t="s">
        <v>13</v>
      </c>
      <c r="B3848" t="s">
        <v>13</v>
      </c>
      <c r="C3848" t="s">
        <v>13</v>
      </c>
      <c r="D3848" t="s">
        <v>13</v>
      </c>
      <c r="E3848" t="s">
        <v>13</v>
      </c>
      <c r="F3848" t="s">
        <v>13</v>
      </c>
      <c r="G3848" t="s">
        <v>10567</v>
      </c>
      <c r="H3848" t="s">
        <v>10568</v>
      </c>
      <c r="I3848">
        <v>63</v>
      </c>
      <c r="J3848" s="9">
        <v>0.22288261515601784</v>
      </c>
    </row>
    <row r="3849" spans="1:10" x14ac:dyDescent="0.25">
      <c r="A3849" t="s">
        <v>13</v>
      </c>
      <c r="B3849" t="s">
        <v>13</v>
      </c>
      <c r="C3849" t="s">
        <v>13</v>
      </c>
      <c r="D3849" t="s">
        <v>13</v>
      </c>
      <c r="E3849" t="s">
        <v>13</v>
      </c>
      <c r="F3849" t="s">
        <v>13</v>
      </c>
      <c r="G3849" t="s">
        <v>10569</v>
      </c>
      <c r="H3849" t="s">
        <v>10570</v>
      </c>
      <c r="I3849">
        <v>109</v>
      </c>
      <c r="J3849" s="9">
        <v>0.38562230241279277</v>
      </c>
    </row>
    <row r="3850" spans="1:10" x14ac:dyDescent="0.25">
      <c r="A3850" t="s">
        <v>13</v>
      </c>
      <c r="B3850" t="s">
        <v>13</v>
      </c>
      <c r="C3850" t="s">
        <v>13</v>
      </c>
      <c r="D3850" t="s">
        <v>13</v>
      </c>
      <c r="E3850" t="s">
        <v>13</v>
      </c>
      <c r="F3850" t="s">
        <v>13</v>
      </c>
      <c r="G3850" t="s">
        <v>10571</v>
      </c>
      <c r="H3850" t="s">
        <v>10572</v>
      </c>
      <c r="I3850">
        <v>311</v>
      </c>
      <c r="J3850" s="9">
        <v>1.1002617986273262</v>
      </c>
    </row>
    <row r="3851" spans="1:10" x14ac:dyDescent="0.25">
      <c r="A3851" t="s">
        <v>13</v>
      </c>
      <c r="B3851" t="s">
        <v>13</v>
      </c>
      <c r="C3851" t="s">
        <v>13</v>
      </c>
      <c r="D3851" t="s">
        <v>13</v>
      </c>
      <c r="E3851" t="s">
        <v>13</v>
      </c>
      <c r="F3851" t="s">
        <v>13</v>
      </c>
      <c r="G3851" t="s">
        <v>10573</v>
      </c>
      <c r="H3851" t="s">
        <v>10574</v>
      </c>
      <c r="I3851">
        <v>678</v>
      </c>
      <c r="J3851" s="9">
        <v>2.3986414773933347</v>
      </c>
    </row>
    <row r="3852" spans="1:10" x14ac:dyDescent="0.25">
      <c r="A3852" t="s">
        <v>13</v>
      </c>
      <c r="B3852" t="s">
        <v>13</v>
      </c>
      <c r="C3852" t="s">
        <v>13</v>
      </c>
      <c r="D3852" t="s">
        <v>13</v>
      </c>
      <c r="E3852" t="s">
        <v>13</v>
      </c>
      <c r="F3852" t="s">
        <v>13</v>
      </c>
      <c r="G3852" t="s">
        <v>10575</v>
      </c>
      <c r="H3852" t="s">
        <v>10576</v>
      </c>
      <c r="I3852">
        <v>23</v>
      </c>
      <c r="J3852" s="9">
        <v>8.1369843628387478E-2</v>
      </c>
    </row>
    <row r="3853" spans="1:10" x14ac:dyDescent="0.25">
      <c r="A3853" t="s">
        <v>13</v>
      </c>
      <c r="B3853" t="s">
        <v>13</v>
      </c>
      <c r="C3853" t="s">
        <v>13</v>
      </c>
      <c r="D3853" t="s">
        <v>13</v>
      </c>
      <c r="E3853" t="s">
        <v>13</v>
      </c>
      <c r="F3853" t="s">
        <v>13</v>
      </c>
      <c r="G3853" t="s">
        <v>10577</v>
      </c>
      <c r="H3853" t="s">
        <v>10578</v>
      </c>
      <c r="I3853">
        <v>435</v>
      </c>
      <c r="J3853" s="9">
        <v>1.5389513903629803</v>
      </c>
    </row>
    <row r="3854" spans="1:10" x14ac:dyDescent="0.25">
      <c r="A3854" t="s">
        <v>13</v>
      </c>
      <c r="B3854" t="s">
        <v>13</v>
      </c>
      <c r="C3854" t="s">
        <v>13</v>
      </c>
      <c r="D3854" t="s">
        <v>13</v>
      </c>
      <c r="E3854" t="s">
        <v>13</v>
      </c>
      <c r="F3854" t="s">
        <v>13</v>
      </c>
      <c r="G3854" t="s">
        <v>10579</v>
      </c>
      <c r="H3854" t="s">
        <v>10580</v>
      </c>
      <c r="I3854">
        <v>82</v>
      </c>
      <c r="J3854" s="9">
        <v>0.29010118163164234</v>
      </c>
    </row>
    <row r="3855" spans="1:10" x14ac:dyDescent="0.25">
      <c r="A3855" t="s">
        <v>13</v>
      </c>
      <c r="B3855" t="s">
        <v>13</v>
      </c>
      <c r="C3855" t="s">
        <v>13</v>
      </c>
      <c r="D3855" t="s">
        <v>13</v>
      </c>
      <c r="E3855" t="s">
        <v>13</v>
      </c>
      <c r="F3855" t="s">
        <v>13</v>
      </c>
      <c r="G3855" t="s">
        <v>10581</v>
      </c>
      <c r="H3855" t="s">
        <v>10582</v>
      </c>
      <c r="I3855">
        <v>5</v>
      </c>
      <c r="J3855" s="9">
        <v>1.7689096440953796E-2</v>
      </c>
    </row>
    <row r="3856" spans="1:10" x14ac:dyDescent="0.25">
      <c r="A3856" t="s">
        <v>13</v>
      </c>
      <c r="B3856" t="s">
        <v>13</v>
      </c>
      <c r="C3856" t="s">
        <v>13</v>
      </c>
      <c r="D3856" t="s">
        <v>13</v>
      </c>
      <c r="E3856" t="s">
        <v>13</v>
      </c>
      <c r="F3856" t="s">
        <v>13</v>
      </c>
      <c r="G3856" t="s">
        <v>10583</v>
      </c>
      <c r="H3856" t="s">
        <v>10584</v>
      </c>
      <c r="I3856">
        <v>7</v>
      </c>
      <c r="J3856" s="9">
        <v>2.4764735017335313E-2</v>
      </c>
    </row>
    <row r="3857" spans="1:10" x14ac:dyDescent="0.25">
      <c r="A3857" t="s">
        <v>13</v>
      </c>
      <c r="B3857" t="s">
        <v>13</v>
      </c>
      <c r="C3857" t="s">
        <v>13</v>
      </c>
      <c r="D3857" t="s">
        <v>13</v>
      </c>
      <c r="E3857" t="s">
        <v>13</v>
      </c>
      <c r="F3857" t="s">
        <v>13</v>
      </c>
      <c r="G3857" t="s">
        <v>10585</v>
      </c>
      <c r="H3857" t="s">
        <v>10586</v>
      </c>
      <c r="I3857">
        <v>7</v>
      </c>
      <c r="J3857" s="9">
        <v>2.4764735017335313E-2</v>
      </c>
    </row>
    <row r="3858" spans="1:10" x14ac:dyDescent="0.25">
      <c r="A3858" t="s">
        <v>13</v>
      </c>
      <c r="B3858" t="s">
        <v>13</v>
      </c>
      <c r="C3858" t="s">
        <v>13</v>
      </c>
      <c r="D3858" t="s">
        <v>13</v>
      </c>
      <c r="E3858" t="s">
        <v>13</v>
      </c>
      <c r="F3858" t="s">
        <v>13</v>
      </c>
      <c r="G3858" t="s">
        <v>10587</v>
      </c>
      <c r="H3858" t="s">
        <v>10588</v>
      </c>
      <c r="I3858">
        <v>1</v>
      </c>
      <c r="J3858" s="9">
        <v>3.5378192881907592E-3</v>
      </c>
    </row>
    <row r="3859" spans="1:10" x14ac:dyDescent="0.25">
      <c r="A3859" t="s">
        <v>13</v>
      </c>
      <c r="B3859" t="s">
        <v>13</v>
      </c>
      <c r="C3859" t="s">
        <v>13</v>
      </c>
      <c r="D3859" t="s">
        <v>13</v>
      </c>
      <c r="E3859" t="s">
        <v>13</v>
      </c>
      <c r="F3859" t="s">
        <v>13</v>
      </c>
      <c r="G3859" t="s">
        <v>10589</v>
      </c>
      <c r="H3859" t="s">
        <v>10590</v>
      </c>
      <c r="I3859">
        <v>7</v>
      </c>
      <c r="J3859" s="9">
        <v>2.4764735017335313E-2</v>
      </c>
    </row>
    <row r="3860" spans="1:10" x14ac:dyDescent="0.25">
      <c r="A3860" t="s">
        <v>13</v>
      </c>
      <c r="B3860" t="s">
        <v>13</v>
      </c>
      <c r="C3860" t="s">
        <v>13</v>
      </c>
      <c r="D3860" t="s">
        <v>13</v>
      </c>
      <c r="E3860" t="s">
        <v>13</v>
      </c>
      <c r="F3860" t="s">
        <v>13</v>
      </c>
      <c r="G3860" t="s">
        <v>10591</v>
      </c>
      <c r="H3860" t="s">
        <v>10592</v>
      </c>
      <c r="I3860">
        <v>17</v>
      </c>
      <c r="J3860" s="9">
        <v>6.0142927899242901E-2</v>
      </c>
    </row>
    <row r="3861" spans="1:10" x14ac:dyDescent="0.25">
      <c r="A3861" t="s">
        <v>13</v>
      </c>
      <c r="B3861" t="s">
        <v>13</v>
      </c>
      <c r="C3861" t="s">
        <v>13</v>
      </c>
      <c r="D3861" t="s">
        <v>13</v>
      </c>
      <c r="E3861" t="s">
        <v>13</v>
      </c>
      <c r="F3861" t="s">
        <v>13</v>
      </c>
      <c r="G3861" t="s">
        <v>10593</v>
      </c>
      <c r="H3861" t="s">
        <v>10594</v>
      </c>
      <c r="I3861">
        <v>60</v>
      </c>
      <c r="J3861" s="9">
        <v>0.21226915729144552</v>
      </c>
    </row>
    <row r="3862" spans="1:10" x14ac:dyDescent="0.25">
      <c r="A3862" t="s">
        <v>13</v>
      </c>
      <c r="B3862" t="s">
        <v>13</v>
      </c>
      <c r="C3862" t="s">
        <v>13</v>
      </c>
      <c r="D3862" t="s">
        <v>13</v>
      </c>
      <c r="E3862" t="s">
        <v>13</v>
      </c>
      <c r="F3862" t="s">
        <v>13</v>
      </c>
      <c r="G3862" t="s">
        <v>10595</v>
      </c>
      <c r="H3862" t="s">
        <v>10596</v>
      </c>
      <c r="I3862">
        <v>1</v>
      </c>
      <c r="J3862" s="9">
        <v>3.5378192881907592E-3</v>
      </c>
    </row>
    <row r="3863" spans="1:10" x14ac:dyDescent="0.25">
      <c r="A3863" t="s">
        <v>13</v>
      </c>
      <c r="B3863" t="s">
        <v>13</v>
      </c>
      <c r="C3863" t="s">
        <v>13</v>
      </c>
      <c r="D3863" t="s">
        <v>13</v>
      </c>
      <c r="E3863" t="s">
        <v>13</v>
      </c>
      <c r="F3863" t="s">
        <v>13</v>
      </c>
      <c r="G3863" t="s">
        <v>10597</v>
      </c>
      <c r="H3863" t="s">
        <v>10598</v>
      </c>
      <c r="I3863">
        <v>184</v>
      </c>
      <c r="J3863" s="9">
        <v>0.65095874902709971</v>
      </c>
    </row>
    <row r="3864" spans="1:10" x14ac:dyDescent="0.25">
      <c r="A3864" t="s">
        <v>13</v>
      </c>
      <c r="B3864" t="s">
        <v>13</v>
      </c>
      <c r="C3864" t="s">
        <v>13</v>
      </c>
      <c r="D3864" t="s">
        <v>13</v>
      </c>
      <c r="E3864" t="s">
        <v>13</v>
      </c>
      <c r="F3864" t="s">
        <v>13</v>
      </c>
      <c r="G3864" t="s">
        <v>10599</v>
      </c>
      <c r="H3864" t="s">
        <v>10600</v>
      </c>
      <c r="I3864">
        <v>34</v>
      </c>
      <c r="J3864" s="9">
        <v>0.12028585579848582</v>
      </c>
    </row>
    <row r="3865" spans="1:10" x14ac:dyDescent="0.25">
      <c r="A3865" t="s">
        <v>13</v>
      </c>
      <c r="B3865" t="s">
        <v>13</v>
      </c>
      <c r="C3865" t="s">
        <v>13</v>
      </c>
      <c r="D3865" t="s">
        <v>13</v>
      </c>
      <c r="E3865" t="s">
        <v>13</v>
      </c>
      <c r="F3865" t="s">
        <v>13</v>
      </c>
      <c r="G3865" t="s">
        <v>10601</v>
      </c>
      <c r="H3865" t="s">
        <v>10602</v>
      </c>
      <c r="I3865">
        <v>1</v>
      </c>
      <c r="J3865" s="9">
        <v>3.5378192881907592E-3</v>
      </c>
    </row>
    <row r="3866" spans="1:10" x14ac:dyDescent="0.25">
      <c r="A3866" t="s">
        <v>13</v>
      </c>
      <c r="B3866" t="s">
        <v>13</v>
      </c>
      <c r="C3866" t="s">
        <v>13</v>
      </c>
      <c r="D3866" t="s">
        <v>13</v>
      </c>
      <c r="E3866" t="s">
        <v>13</v>
      </c>
      <c r="F3866" t="s">
        <v>13</v>
      </c>
      <c r="G3866" t="s">
        <v>10603</v>
      </c>
      <c r="H3866" t="s">
        <v>10604</v>
      </c>
      <c r="I3866">
        <v>17</v>
      </c>
      <c r="J3866" s="9">
        <v>6.0142927899242901E-2</v>
      </c>
    </row>
    <row r="3867" spans="1:10" x14ac:dyDescent="0.25">
      <c r="A3867" t="s">
        <v>13</v>
      </c>
      <c r="B3867" t="s">
        <v>13</v>
      </c>
      <c r="C3867" t="s">
        <v>13</v>
      </c>
      <c r="D3867" t="s">
        <v>13</v>
      </c>
      <c r="E3867" t="s">
        <v>13</v>
      </c>
      <c r="F3867" t="s">
        <v>13</v>
      </c>
      <c r="G3867" t="s">
        <v>10605</v>
      </c>
      <c r="H3867" t="s">
        <v>10606</v>
      </c>
      <c r="I3867">
        <v>90</v>
      </c>
      <c r="J3867" s="9">
        <v>0.31840373593716831</v>
      </c>
    </row>
    <row r="3868" spans="1:10" x14ac:dyDescent="0.25">
      <c r="A3868" t="s">
        <v>13</v>
      </c>
      <c r="B3868" t="s">
        <v>13</v>
      </c>
      <c r="C3868" t="s">
        <v>13</v>
      </c>
      <c r="D3868" t="s">
        <v>13</v>
      </c>
      <c r="E3868" t="s">
        <v>13</v>
      </c>
      <c r="F3868" t="s">
        <v>13</v>
      </c>
      <c r="G3868" t="s">
        <v>10607</v>
      </c>
      <c r="H3868" t="s">
        <v>10608</v>
      </c>
      <c r="I3868">
        <v>13</v>
      </c>
      <c r="J3868" s="9">
        <v>4.5991650746479873E-2</v>
      </c>
    </row>
    <row r="3869" spans="1:10" x14ac:dyDescent="0.25">
      <c r="A3869" t="s">
        <v>13</v>
      </c>
      <c r="B3869" t="s">
        <v>13</v>
      </c>
      <c r="C3869" t="s">
        <v>13</v>
      </c>
      <c r="D3869" t="s">
        <v>13</v>
      </c>
      <c r="E3869" t="s">
        <v>13</v>
      </c>
      <c r="F3869" t="s">
        <v>13</v>
      </c>
      <c r="G3869" t="s">
        <v>10609</v>
      </c>
      <c r="H3869" t="s">
        <v>10610</v>
      </c>
      <c r="I3869">
        <v>2</v>
      </c>
      <c r="J3869" s="9">
        <v>7.0756385763815184E-3</v>
      </c>
    </row>
    <row r="3870" spans="1:10" x14ac:dyDescent="0.25">
      <c r="A3870" t="s">
        <v>13</v>
      </c>
      <c r="B3870" t="s">
        <v>13</v>
      </c>
      <c r="C3870" t="s">
        <v>13</v>
      </c>
      <c r="D3870" t="s">
        <v>13</v>
      </c>
      <c r="E3870" t="s">
        <v>13</v>
      </c>
      <c r="F3870" t="s">
        <v>13</v>
      </c>
      <c r="G3870" t="s">
        <v>10611</v>
      </c>
      <c r="H3870" t="s">
        <v>10612</v>
      </c>
      <c r="I3870">
        <v>54</v>
      </c>
      <c r="J3870" s="9">
        <v>0.19104224156230101</v>
      </c>
    </row>
    <row r="3871" spans="1:10" x14ac:dyDescent="0.25">
      <c r="A3871" t="s">
        <v>13</v>
      </c>
      <c r="B3871" t="s">
        <v>13</v>
      </c>
      <c r="C3871" t="s">
        <v>13</v>
      </c>
      <c r="D3871" t="s">
        <v>13</v>
      </c>
      <c r="E3871" t="s">
        <v>13</v>
      </c>
      <c r="F3871" t="s">
        <v>13</v>
      </c>
      <c r="G3871" t="s">
        <v>10613</v>
      </c>
      <c r="H3871" t="s">
        <v>10614</v>
      </c>
      <c r="I3871">
        <v>5</v>
      </c>
      <c r="J3871" s="9">
        <v>1.7689096440953796E-2</v>
      </c>
    </row>
    <row r="3872" spans="1:10" x14ac:dyDescent="0.25">
      <c r="A3872" t="s">
        <v>13</v>
      </c>
      <c r="B3872" t="s">
        <v>13</v>
      </c>
      <c r="C3872" t="s">
        <v>13</v>
      </c>
      <c r="D3872" t="s">
        <v>13</v>
      </c>
      <c r="E3872" t="s">
        <v>13</v>
      </c>
      <c r="F3872" t="s">
        <v>13</v>
      </c>
      <c r="G3872" t="s">
        <v>10615</v>
      </c>
      <c r="H3872" t="s">
        <v>10616</v>
      </c>
      <c r="I3872">
        <v>53</v>
      </c>
      <c r="J3872" s="9">
        <v>0.18750442227411024</v>
      </c>
    </row>
    <row r="3873" spans="1:10" x14ac:dyDescent="0.25">
      <c r="A3873" t="s">
        <v>13</v>
      </c>
      <c r="B3873" t="s">
        <v>13</v>
      </c>
      <c r="C3873" t="s">
        <v>13</v>
      </c>
      <c r="D3873" t="s">
        <v>13</v>
      </c>
      <c r="E3873" t="s">
        <v>13</v>
      </c>
      <c r="F3873" t="s">
        <v>13</v>
      </c>
      <c r="G3873" t="s">
        <v>10617</v>
      </c>
      <c r="H3873" t="s">
        <v>10618</v>
      </c>
      <c r="I3873">
        <v>4</v>
      </c>
      <c r="J3873" s="9">
        <v>1.4151277152763035E-2</v>
      </c>
    </row>
    <row r="3874" spans="1:10" x14ac:dyDescent="0.25">
      <c r="A3874" t="s">
        <v>13</v>
      </c>
      <c r="B3874" t="s">
        <v>13</v>
      </c>
      <c r="C3874" t="s">
        <v>13</v>
      </c>
      <c r="D3874" t="s">
        <v>13</v>
      </c>
      <c r="E3874" t="s">
        <v>13</v>
      </c>
      <c r="F3874" t="s">
        <v>13</v>
      </c>
      <c r="G3874" t="s">
        <v>10619</v>
      </c>
      <c r="H3874" t="s">
        <v>10620</v>
      </c>
      <c r="I3874">
        <v>5</v>
      </c>
      <c r="J3874" s="9">
        <v>1.7689096440953796E-2</v>
      </c>
    </row>
    <row r="3875" spans="1:10" x14ac:dyDescent="0.25">
      <c r="A3875" t="s">
        <v>13</v>
      </c>
      <c r="B3875" t="s">
        <v>13</v>
      </c>
      <c r="C3875" t="s">
        <v>13</v>
      </c>
      <c r="D3875" t="s">
        <v>13</v>
      </c>
      <c r="E3875" t="s">
        <v>13</v>
      </c>
      <c r="F3875" t="s">
        <v>13</v>
      </c>
      <c r="G3875" t="s">
        <v>10621</v>
      </c>
      <c r="H3875" t="s">
        <v>10622</v>
      </c>
      <c r="I3875">
        <v>72</v>
      </c>
      <c r="J3875" s="9">
        <v>0.25472298874973465</v>
      </c>
    </row>
    <row r="3876" spans="1:10" x14ac:dyDescent="0.25">
      <c r="A3876" t="s">
        <v>13</v>
      </c>
      <c r="B3876" t="s">
        <v>13</v>
      </c>
      <c r="C3876" t="s">
        <v>13</v>
      </c>
      <c r="D3876" t="s">
        <v>13</v>
      </c>
      <c r="E3876" t="s">
        <v>13</v>
      </c>
      <c r="F3876" t="s">
        <v>13</v>
      </c>
      <c r="G3876" t="s">
        <v>10623</v>
      </c>
      <c r="H3876" t="s">
        <v>10624</v>
      </c>
      <c r="I3876">
        <v>15</v>
      </c>
      <c r="J3876" s="9">
        <v>5.3067289322861394E-2</v>
      </c>
    </row>
    <row r="3877" spans="1:10" x14ac:dyDescent="0.25">
      <c r="A3877" t="s">
        <v>13</v>
      </c>
      <c r="B3877" t="s">
        <v>13</v>
      </c>
      <c r="C3877" t="s">
        <v>13</v>
      </c>
      <c r="D3877" t="s">
        <v>13</v>
      </c>
      <c r="E3877" t="s">
        <v>13</v>
      </c>
      <c r="F3877" t="s">
        <v>13</v>
      </c>
      <c r="G3877" t="s">
        <v>10625</v>
      </c>
      <c r="H3877" t="s">
        <v>10626</v>
      </c>
      <c r="I3877">
        <v>9</v>
      </c>
      <c r="J3877" s="9">
        <v>3.1840373593716831E-2</v>
      </c>
    </row>
    <row r="3878" spans="1:10" x14ac:dyDescent="0.25">
      <c r="A3878" t="s">
        <v>13</v>
      </c>
      <c r="B3878" t="s">
        <v>13</v>
      </c>
      <c r="C3878" t="s">
        <v>13</v>
      </c>
      <c r="D3878" t="s">
        <v>13</v>
      </c>
      <c r="E3878" t="s">
        <v>13</v>
      </c>
      <c r="F3878" t="s">
        <v>13</v>
      </c>
      <c r="G3878" t="s">
        <v>10627</v>
      </c>
      <c r="H3878" t="s">
        <v>10628</v>
      </c>
      <c r="I3878">
        <v>5</v>
      </c>
      <c r="J3878" s="9">
        <v>1.7689096440953796E-2</v>
      </c>
    </row>
    <row r="3879" spans="1:10" x14ac:dyDescent="0.25">
      <c r="A3879" t="s">
        <v>13</v>
      </c>
      <c r="B3879" t="s">
        <v>13</v>
      </c>
      <c r="C3879" t="s">
        <v>13</v>
      </c>
      <c r="D3879" t="s">
        <v>13</v>
      </c>
      <c r="E3879" t="s">
        <v>13</v>
      </c>
      <c r="F3879" t="s">
        <v>13</v>
      </c>
      <c r="G3879" t="s">
        <v>10629</v>
      </c>
      <c r="H3879" t="s">
        <v>10630</v>
      </c>
      <c r="I3879">
        <v>7</v>
      </c>
      <c r="J3879" s="9">
        <v>2.4764735017335313E-2</v>
      </c>
    </row>
    <row r="3880" spans="1:10" x14ac:dyDescent="0.25">
      <c r="A3880" t="s">
        <v>13</v>
      </c>
      <c r="B3880" t="s">
        <v>13</v>
      </c>
      <c r="C3880" t="s">
        <v>13</v>
      </c>
      <c r="D3880" t="s">
        <v>13</v>
      </c>
      <c r="E3880" t="s">
        <v>13</v>
      </c>
      <c r="F3880" t="s">
        <v>13</v>
      </c>
      <c r="G3880" t="s">
        <v>10631</v>
      </c>
      <c r="H3880" t="s">
        <v>10632</v>
      </c>
      <c r="I3880">
        <v>1</v>
      </c>
      <c r="J3880" s="9">
        <v>3.5378192881907592E-3</v>
      </c>
    </row>
    <row r="3881" spans="1:10" x14ac:dyDescent="0.25">
      <c r="A3881" t="s">
        <v>13</v>
      </c>
      <c r="B3881" t="s">
        <v>13</v>
      </c>
      <c r="C3881" t="s">
        <v>13</v>
      </c>
      <c r="D3881" t="s">
        <v>13</v>
      </c>
      <c r="E3881" t="s">
        <v>13</v>
      </c>
      <c r="F3881" t="s">
        <v>13</v>
      </c>
      <c r="G3881" t="s">
        <v>10633</v>
      </c>
      <c r="H3881" t="s">
        <v>10634</v>
      </c>
      <c r="I3881">
        <v>3</v>
      </c>
      <c r="J3881" s="9">
        <v>1.0613457864572278E-2</v>
      </c>
    </row>
    <row r="3882" spans="1:10" x14ac:dyDescent="0.25">
      <c r="A3882" t="s">
        <v>13</v>
      </c>
      <c r="B3882" t="s">
        <v>13</v>
      </c>
      <c r="C3882" t="s">
        <v>13</v>
      </c>
      <c r="D3882" t="s">
        <v>13</v>
      </c>
      <c r="E3882" t="s">
        <v>13</v>
      </c>
      <c r="F3882" t="s">
        <v>13</v>
      </c>
      <c r="G3882" t="s">
        <v>10635</v>
      </c>
      <c r="H3882" t="s">
        <v>10636</v>
      </c>
      <c r="I3882">
        <v>3</v>
      </c>
      <c r="J3882" s="9">
        <v>1.0613457864572278E-2</v>
      </c>
    </row>
    <row r="3883" spans="1:10" x14ac:dyDescent="0.25">
      <c r="A3883" t="s">
        <v>13</v>
      </c>
      <c r="B3883" t="s">
        <v>13</v>
      </c>
      <c r="C3883" t="s">
        <v>13</v>
      </c>
      <c r="D3883" t="s">
        <v>13</v>
      </c>
      <c r="E3883" t="s">
        <v>13</v>
      </c>
      <c r="F3883" t="s">
        <v>13</v>
      </c>
      <c r="G3883" t="s">
        <v>10637</v>
      </c>
      <c r="H3883" t="s">
        <v>10638</v>
      </c>
      <c r="I3883">
        <v>56</v>
      </c>
      <c r="J3883" s="9">
        <v>0.19811788013868248</v>
      </c>
    </row>
    <row r="3884" spans="1:10" x14ac:dyDescent="0.25">
      <c r="A3884" t="s">
        <v>13</v>
      </c>
      <c r="B3884" t="s">
        <v>13</v>
      </c>
      <c r="C3884" t="s">
        <v>13</v>
      </c>
      <c r="D3884" t="s">
        <v>13</v>
      </c>
      <c r="E3884" t="s">
        <v>13</v>
      </c>
      <c r="F3884" t="s">
        <v>13</v>
      </c>
      <c r="G3884" t="s">
        <v>10639</v>
      </c>
      <c r="H3884" t="s">
        <v>10640</v>
      </c>
      <c r="I3884">
        <v>4</v>
      </c>
      <c r="J3884" s="9">
        <v>1.4151277152763035E-2</v>
      </c>
    </row>
    <row r="3885" spans="1:10" x14ac:dyDescent="0.25">
      <c r="A3885" t="s">
        <v>13</v>
      </c>
      <c r="B3885" t="s">
        <v>13</v>
      </c>
      <c r="C3885" t="s">
        <v>13</v>
      </c>
      <c r="D3885" t="s">
        <v>13</v>
      </c>
      <c r="E3885" t="s">
        <v>13</v>
      </c>
      <c r="F3885" t="s">
        <v>13</v>
      </c>
      <c r="G3885" t="s">
        <v>10641</v>
      </c>
      <c r="H3885" t="s">
        <v>10642</v>
      </c>
      <c r="I3885">
        <v>6</v>
      </c>
      <c r="J3885" s="9">
        <v>2.1226915729144556E-2</v>
      </c>
    </row>
    <row r="3886" spans="1:10" x14ac:dyDescent="0.25">
      <c r="A3886" t="s">
        <v>13</v>
      </c>
      <c r="B3886" t="s">
        <v>13</v>
      </c>
      <c r="C3886" t="s">
        <v>13</v>
      </c>
      <c r="D3886" t="s">
        <v>13</v>
      </c>
      <c r="E3886" t="s">
        <v>13</v>
      </c>
      <c r="F3886" t="s">
        <v>13</v>
      </c>
      <c r="G3886" t="s">
        <v>10643</v>
      </c>
      <c r="H3886" t="s">
        <v>10644</v>
      </c>
      <c r="I3886">
        <v>4</v>
      </c>
      <c r="J3886" s="9">
        <v>1.4151277152763035E-2</v>
      </c>
    </row>
    <row r="3887" spans="1:10" x14ac:dyDescent="0.25">
      <c r="A3887" t="s">
        <v>13</v>
      </c>
      <c r="B3887" t="s">
        <v>13</v>
      </c>
      <c r="C3887" t="s">
        <v>13</v>
      </c>
      <c r="D3887" t="s">
        <v>13</v>
      </c>
      <c r="E3887" t="s">
        <v>13</v>
      </c>
      <c r="F3887" t="s">
        <v>13</v>
      </c>
      <c r="G3887" t="s">
        <v>10645</v>
      </c>
      <c r="H3887" t="s">
        <v>10646</v>
      </c>
      <c r="I3887">
        <v>2</v>
      </c>
      <c r="J3887" s="9">
        <v>7.0756385763815184E-3</v>
      </c>
    </row>
    <row r="3888" spans="1:10" x14ac:dyDescent="0.25">
      <c r="A3888" t="s">
        <v>13</v>
      </c>
      <c r="B3888" t="s">
        <v>13</v>
      </c>
      <c r="C3888" t="s">
        <v>13</v>
      </c>
      <c r="D3888" t="s">
        <v>13</v>
      </c>
      <c r="E3888" t="s">
        <v>13</v>
      </c>
      <c r="F3888" t="s">
        <v>13</v>
      </c>
      <c r="G3888" t="s">
        <v>10647</v>
      </c>
      <c r="H3888" t="s">
        <v>10648</v>
      </c>
      <c r="I3888">
        <v>2</v>
      </c>
      <c r="J3888" s="9">
        <v>7.0756385763815184E-3</v>
      </c>
    </row>
    <row r="3889" spans="1:10" x14ac:dyDescent="0.25">
      <c r="A3889" t="s">
        <v>13</v>
      </c>
      <c r="B3889" t="s">
        <v>13</v>
      </c>
      <c r="C3889" t="s">
        <v>13</v>
      </c>
      <c r="D3889" t="s">
        <v>13</v>
      </c>
      <c r="E3889" t="s">
        <v>13</v>
      </c>
      <c r="F3889" t="s">
        <v>13</v>
      </c>
      <c r="G3889" t="s">
        <v>10649</v>
      </c>
      <c r="H3889" t="s">
        <v>10650</v>
      </c>
      <c r="I3889">
        <v>1</v>
      </c>
      <c r="J3889" s="9">
        <v>3.5378192881907592E-3</v>
      </c>
    </row>
    <row r="3890" spans="1:10" x14ac:dyDescent="0.25">
      <c r="A3890" t="s">
        <v>13</v>
      </c>
      <c r="B3890" t="s">
        <v>13</v>
      </c>
      <c r="C3890" t="s">
        <v>13</v>
      </c>
      <c r="D3890" t="s">
        <v>13</v>
      </c>
      <c r="E3890" t="s">
        <v>13</v>
      </c>
      <c r="F3890" t="s">
        <v>13</v>
      </c>
      <c r="G3890" t="s">
        <v>10651</v>
      </c>
      <c r="H3890" t="s">
        <v>10652</v>
      </c>
      <c r="I3890">
        <v>18</v>
      </c>
      <c r="J3890" s="9">
        <v>6.3680747187433662E-2</v>
      </c>
    </row>
    <row r="3891" spans="1:10" x14ac:dyDescent="0.25">
      <c r="A3891" t="s">
        <v>13</v>
      </c>
      <c r="B3891" t="s">
        <v>13</v>
      </c>
      <c r="C3891" t="s">
        <v>13</v>
      </c>
      <c r="D3891" t="s">
        <v>13</v>
      </c>
      <c r="E3891" t="s">
        <v>13</v>
      </c>
      <c r="F3891" t="s">
        <v>13</v>
      </c>
      <c r="G3891" t="s">
        <v>10653</v>
      </c>
      <c r="H3891" t="s">
        <v>10654</v>
      </c>
      <c r="I3891">
        <v>3</v>
      </c>
      <c r="J3891" s="9">
        <v>1.0613457864572278E-2</v>
      </c>
    </row>
    <row r="3892" spans="1:10" x14ac:dyDescent="0.25">
      <c r="A3892" t="s">
        <v>13</v>
      </c>
      <c r="B3892" t="s">
        <v>13</v>
      </c>
      <c r="C3892" t="s">
        <v>13</v>
      </c>
      <c r="D3892" t="s">
        <v>13</v>
      </c>
      <c r="E3892" t="s">
        <v>13</v>
      </c>
      <c r="F3892" t="s">
        <v>13</v>
      </c>
      <c r="G3892" t="s">
        <v>10655</v>
      </c>
      <c r="H3892" t="s">
        <v>10656</v>
      </c>
      <c r="I3892">
        <v>1</v>
      </c>
      <c r="J3892" s="9">
        <v>3.5378192881907592E-3</v>
      </c>
    </row>
    <row r="3893" spans="1:10" x14ac:dyDescent="0.25">
      <c r="A3893" t="s">
        <v>13</v>
      </c>
      <c r="B3893" t="s">
        <v>13</v>
      </c>
      <c r="C3893" t="s">
        <v>13</v>
      </c>
      <c r="D3893" t="s">
        <v>13</v>
      </c>
      <c r="E3893" t="s">
        <v>13</v>
      </c>
      <c r="F3893" t="s">
        <v>13</v>
      </c>
      <c r="G3893" t="s">
        <v>10657</v>
      </c>
      <c r="H3893" t="s">
        <v>10658</v>
      </c>
      <c r="I3893">
        <v>1</v>
      </c>
      <c r="J3893" s="9">
        <v>3.5378192881907592E-3</v>
      </c>
    </row>
    <row r="3894" spans="1:10" x14ac:dyDescent="0.25">
      <c r="A3894" t="s">
        <v>13</v>
      </c>
      <c r="B3894" t="s">
        <v>13</v>
      </c>
      <c r="C3894" t="s">
        <v>13</v>
      </c>
      <c r="D3894" t="s">
        <v>13</v>
      </c>
      <c r="E3894" t="s">
        <v>13</v>
      </c>
      <c r="F3894" t="s">
        <v>13</v>
      </c>
      <c r="G3894" t="s">
        <v>10659</v>
      </c>
      <c r="H3894" t="s">
        <v>10660</v>
      </c>
      <c r="I3894">
        <v>2</v>
      </c>
      <c r="J3894" s="9">
        <v>7.0756385763815184E-3</v>
      </c>
    </row>
    <row r="3895" spans="1:10" x14ac:dyDescent="0.25">
      <c r="A3895" t="s">
        <v>13</v>
      </c>
      <c r="B3895" t="s">
        <v>13</v>
      </c>
      <c r="C3895" t="s">
        <v>13</v>
      </c>
      <c r="D3895" t="s">
        <v>13</v>
      </c>
      <c r="E3895" t="s">
        <v>13</v>
      </c>
      <c r="F3895" t="s">
        <v>13</v>
      </c>
      <c r="G3895" t="s">
        <v>10661</v>
      </c>
      <c r="H3895" t="s">
        <v>10662</v>
      </c>
      <c r="I3895">
        <v>1</v>
      </c>
      <c r="J3895" s="9">
        <v>3.5378192881907592E-3</v>
      </c>
    </row>
    <row r="3896" spans="1:10" x14ac:dyDescent="0.25">
      <c r="A3896" t="s">
        <v>13</v>
      </c>
      <c r="B3896" t="s">
        <v>13</v>
      </c>
      <c r="C3896" t="s">
        <v>13</v>
      </c>
      <c r="D3896" t="s">
        <v>13</v>
      </c>
      <c r="E3896" t="s">
        <v>13</v>
      </c>
      <c r="F3896" t="s">
        <v>13</v>
      </c>
      <c r="G3896" t="s">
        <v>10663</v>
      </c>
      <c r="H3896" t="s">
        <v>10664</v>
      </c>
      <c r="I3896">
        <v>1</v>
      </c>
      <c r="J3896" s="9">
        <v>3.5378192881907592E-3</v>
      </c>
    </row>
    <row r="3897" spans="1:10" x14ac:dyDescent="0.25">
      <c r="A3897" t="s">
        <v>13</v>
      </c>
      <c r="B3897" t="s">
        <v>13</v>
      </c>
      <c r="C3897" t="s">
        <v>13</v>
      </c>
      <c r="D3897" t="s">
        <v>13</v>
      </c>
      <c r="E3897" t="s">
        <v>13</v>
      </c>
      <c r="F3897" t="s">
        <v>13</v>
      </c>
      <c r="G3897" t="s">
        <v>10665</v>
      </c>
      <c r="H3897" t="s">
        <v>10666</v>
      </c>
      <c r="I3897">
        <v>1</v>
      </c>
      <c r="J3897" s="9">
        <v>3.5378192881907592E-3</v>
      </c>
    </row>
    <row r="3898" spans="1:10" x14ac:dyDescent="0.25">
      <c r="A3898" t="s">
        <v>13</v>
      </c>
      <c r="B3898" t="s">
        <v>13</v>
      </c>
      <c r="C3898" t="s">
        <v>13</v>
      </c>
      <c r="D3898" t="s">
        <v>13</v>
      </c>
      <c r="E3898" t="s">
        <v>13</v>
      </c>
      <c r="F3898" t="s">
        <v>13</v>
      </c>
      <c r="G3898" t="s">
        <v>10667</v>
      </c>
      <c r="H3898" t="s">
        <v>10668</v>
      </c>
      <c r="I3898">
        <v>3</v>
      </c>
      <c r="J3898" s="9">
        <v>1.0613457864572278E-2</v>
      </c>
    </row>
    <row r="3899" spans="1:10" x14ac:dyDescent="0.25">
      <c r="A3899" t="s">
        <v>13</v>
      </c>
      <c r="B3899" t="s">
        <v>13</v>
      </c>
      <c r="C3899" t="s">
        <v>13</v>
      </c>
      <c r="D3899" t="s">
        <v>13</v>
      </c>
      <c r="E3899" t="s">
        <v>13</v>
      </c>
      <c r="F3899" t="s">
        <v>13</v>
      </c>
      <c r="G3899" t="s">
        <v>10669</v>
      </c>
      <c r="H3899" t="s">
        <v>10670</v>
      </c>
      <c r="I3899">
        <v>3</v>
      </c>
      <c r="J3899" s="9">
        <v>1.0613457864572278E-2</v>
      </c>
    </row>
    <row r="3900" spans="1:10" x14ac:dyDescent="0.25">
      <c r="A3900" t="s">
        <v>13</v>
      </c>
      <c r="B3900" t="s">
        <v>13</v>
      </c>
      <c r="C3900" t="s">
        <v>13</v>
      </c>
      <c r="D3900" t="s">
        <v>13</v>
      </c>
      <c r="E3900" t="s">
        <v>13</v>
      </c>
      <c r="F3900" t="s">
        <v>13</v>
      </c>
      <c r="G3900" t="s">
        <v>10671</v>
      </c>
      <c r="H3900" t="s">
        <v>10672</v>
      </c>
      <c r="I3900">
        <v>5</v>
      </c>
      <c r="J3900" s="9">
        <v>1.7689096440953796E-2</v>
      </c>
    </row>
    <row r="3901" spans="1:10" x14ac:dyDescent="0.25">
      <c r="A3901" t="s">
        <v>13</v>
      </c>
      <c r="B3901" t="s">
        <v>13</v>
      </c>
      <c r="C3901" t="s">
        <v>13</v>
      </c>
      <c r="D3901" t="s">
        <v>13</v>
      </c>
      <c r="E3901" t="s">
        <v>13</v>
      </c>
      <c r="F3901" t="s">
        <v>13</v>
      </c>
      <c r="G3901" t="s">
        <v>10673</v>
      </c>
      <c r="H3901" t="s">
        <v>10674</v>
      </c>
      <c r="I3901">
        <v>2</v>
      </c>
      <c r="J3901" s="9">
        <v>7.0756385763815184E-3</v>
      </c>
    </row>
    <row r="3902" spans="1:10" x14ac:dyDescent="0.25">
      <c r="A3902" t="s">
        <v>13</v>
      </c>
      <c r="B3902" t="s">
        <v>13</v>
      </c>
      <c r="C3902" t="s">
        <v>13</v>
      </c>
      <c r="D3902" t="s">
        <v>13</v>
      </c>
      <c r="E3902" t="s">
        <v>13</v>
      </c>
      <c r="F3902" t="s">
        <v>13</v>
      </c>
      <c r="G3902" t="s">
        <v>10675</v>
      </c>
      <c r="H3902" t="s">
        <v>10676</v>
      </c>
      <c r="I3902">
        <v>7</v>
      </c>
      <c r="J3902" s="9">
        <v>2.4764735017335313E-2</v>
      </c>
    </row>
    <row r="3903" spans="1:10" x14ac:dyDescent="0.25">
      <c r="A3903" t="s">
        <v>13</v>
      </c>
      <c r="B3903" t="s">
        <v>13</v>
      </c>
      <c r="C3903" t="s">
        <v>13</v>
      </c>
      <c r="D3903" t="s">
        <v>13</v>
      </c>
      <c r="E3903" t="s">
        <v>13</v>
      </c>
      <c r="F3903" t="s">
        <v>13</v>
      </c>
      <c r="G3903" t="s">
        <v>10677</v>
      </c>
      <c r="H3903" t="s">
        <v>10678</v>
      </c>
      <c r="I3903">
        <v>1</v>
      </c>
      <c r="J3903" s="9">
        <v>3.5378192881907592E-3</v>
      </c>
    </row>
    <row r="3904" spans="1:10" x14ac:dyDescent="0.25">
      <c r="A3904" t="s">
        <v>13</v>
      </c>
      <c r="B3904" t="s">
        <v>13</v>
      </c>
      <c r="C3904" t="s">
        <v>13</v>
      </c>
      <c r="D3904" t="s">
        <v>13</v>
      </c>
      <c r="E3904" t="s">
        <v>13</v>
      </c>
      <c r="F3904" t="s">
        <v>13</v>
      </c>
      <c r="G3904" t="s">
        <v>10679</v>
      </c>
      <c r="H3904" t="s">
        <v>10680</v>
      </c>
      <c r="I3904">
        <v>3</v>
      </c>
      <c r="J3904" s="9">
        <v>1.0613457864572278E-2</v>
      </c>
    </row>
    <row r="3905" spans="1:10" x14ac:dyDescent="0.25">
      <c r="A3905" t="s">
        <v>13</v>
      </c>
      <c r="B3905" t="s">
        <v>13</v>
      </c>
      <c r="C3905" t="s">
        <v>13</v>
      </c>
      <c r="D3905" t="s">
        <v>13</v>
      </c>
      <c r="E3905" t="s">
        <v>13</v>
      </c>
      <c r="F3905" t="s">
        <v>13</v>
      </c>
      <c r="G3905" t="s">
        <v>10681</v>
      </c>
      <c r="H3905" t="s">
        <v>10682</v>
      </c>
      <c r="I3905">
        <v>28</v>
      </c>
      <c r="J3905" s="9">
        <v>9.9058940069341253E-2</v>
      </c>
    </row>
    <row r="3906" spans="1:10" x14ac:dyDescent="0.25">
      <c r="A3906" t="s">
        <v>13</v>
      </c>
      <c r="B3906" t="s">
        <v>13</v>
      </c>
      <c r="C3906" t="s">
        <v>13</v>
      </c>
      <c r="D3906" t="s">
        <v>13</v>
      </c>
      <c r="E3906" t="s">
        <v>13</v>
      </c>
      <c r="F3906" t="s">
        <v>13</v>
      </c>
      <c r="G3906" t="s">
        <v>10683</v>
      </c>
      <c r="H3906" t="s">
        <v>10684</v>
      </c>
      <c r="I3906">
        <v>1</v>
      </c>
      <c r="J3906" s="9">
        <v>3.5378192881907592E-3</v>
      </c>
    </row>
    <row r="3907" spans="1:10" x14ac:dyDescent="0.25">
      <c r="A3907" t="s">
        <v>13</v>
      </c>
      <c r="B3907" t="s">
        <v>13</v>
      </c>
      <c r="C3907" t="s">
        <v>13</v>
      </c>
      <c r="D3907" t="s">
        <v>13</v>
      </c>
      <c r="E3907" t="s">
        <v>13</v>
      </c>
      <c r="F3907" t="s">
        <v>13</v>
      </c>
      <c r="G3907" t="s">
        <v>10685</v>
      </c>
      <c r="H3907" t="s">
        <v>10686</v>
      </c>
      <c r="I3907">
        <v>1</v>
      </c>
      <c r="J3907" s="9">
        <v>3.5378192881907592E-3</v>
      </c>
    </row>
    <row r="3908" spans="1:10" x14ac:dyDescent="0.25">
      <c r="A3908" t="s">
        <v>13</v>
      </c>
      <c r="B3908" t="s">
        <v>13</v>
      </c>
      <c r="C3908" t="s">
        <v>13</v>
      </c>
      <c r="D3908" t="s">
        <v>13</v>
      </c>
      <c r="E3908" t="s">
        <v>13</v>
      </c>
      <c r="F3908" t="s">
        <v>13</v>
      </c>
      <c r="G3908" t="s">
        <v>10687</v>
      </c>
      <c r="H3908" t="s">
        <v>10688</v>
      </c>
      <c r="I3908">
        <v>5</v>
      </c>
      <c r="J3908" s="9">
        <v>1.7689096440953796E-2</v>
      </c>
    </row>
    <row r="3909" spans="1:10" x14ac:dyDescent="0.25">
      <c r="A3909" t="s">
        <v>13</v>
      </c>
      <c r="B3909" t="s">
        <v>13</v>
      </c>
      <c r="C3909" t="s">
        <v>13</v>
      </c>
      <c r="D3909" t="s">
        <v>13</v>
      </c>
      <c r="E3909" t="s">
        <v>13</v>
      </c>
      <c r="F3909" t="s">
        <v>13</v>
      </c>
      <c r="G3909" t="s">
        <v>10689</v>
      </c>
      <c r="H3909" t="s">
        <v>10690</v>
      </c>
      <c r="I3909">
        <v>117</v>
      </c>
      <c r="J3909" s="9">
        <v>0.41392485671831886</v>
      </c>
    </row>
    <row r="3910" spans="1:10" x14ac:dyDescent="0.25">
      <c r="A3910" t="s">
        <v>13</v>
      </c>
      <c r="B3910" t="s">
        <v>13</v>
      </c>
      <c r="C3910" t="s">
        <v>13</v>
      </c>
      <c r="D3910" t="s">
        <v>13</v>
      </c>
      <c r="E3910" t="s">
        <v>13</v>
      </c>
      <c r="F3910" t="s">
        <v>13</v>
      </c>
      <c r="G3910" t="s">
        <v>10691</v>
      </c>
      <c r="H3910" t="s">
        <v>10692</v>
      </c>
      <c r="I3910">
        <v>2</v>
      </c>
      <c r="J3910" s="9">
        <v>7.0756385763815184E-3</v>
      </c>
    </row>
    <row r="3911" spans="1:10" x14ac:dyDescent="0.25">
      <c r="A3911" t="s">
        <v>13</v>
      </c>
      <c r="B3911" t="s">
        <v>13</v>
      </c>
      <c r="C3911" t="s">
        <v>13</v>
      </c>
      <c r="D3911" t="s">
        <v>13</v>
      </c>
      <c r="E3911" t="s">
        <v>13</v>
      </c>
      <c r="F3911" t="s">
        <v>13</v>
      </c>
      <c r="G3911" t="s">
        <v>10693</v>
      </c>
      <c r="H3911" t="s">
        <v>10694</v>
      </c>
      <c r="I3911">
        <v>34</v>
      </c>
      <c r="J3911" s="9">
        <v>0.12028585579848582</v>
      </c>
    </row>
    <row r="3912" spans="1:10" x14ac:dyDescent="0.25">
      <c r="A3912" t="s">
        <v>13</v>
      </c>
      <c r="B3912" t="s">
        <v>13</v>
      </c>
      <c r="C3912" t="s">
        <v>13</v>
      </c>
      <c r="D3912" t="s">
        <v>13</v>
      </c>
      <c r="E3912" t="s">
        <v>13</v>
      </c>
      <c r="F3912" t="s">
        <v>13</v>
      </c>
      <c r="G3912" t="s">
        <v>10695</v>
      </c>
      <c r="H3912" t="s">
        <v>10696</v>
      </c>
      <c r="I3912">
        <v>8</v>
      </c>
      <c r="J3912" s="9">
        <v>2.830255430552607E-2</v>
      </c>
    </row>
    <row r="3913" spans="1:10" x14ac:dyDescent="0.25">
      <c r="A3913" t="s">
        <v>13</v>
      </c>
      <c r="B3913" t="s">
        <v>13</v>
      </c>
      <c r="C3913" t="s">
        <v>13</v>
      </c>
      <c r="D3913" t="s">
        <v>13</v>
      </c>
      <c r="E3913" t="s">
        <v>13</v>
      </c>
      <c r="F3913" t="s">
        <v>13</v>
      </c>
      <c r="G3913" t="s">
        <v>10697</v>
      </c>
      <c r="H3913" t="s">
        <v>10698</v>
      </c>
      <c r="I3913">
        <v>2</v>
      </c>
      <c r="J3913" s="9">
        <v>7.0756385763815184E-3</v>
      </c>
    </row>
    <row r="3914" spans="1:10" x14ac:dyDescent="0.25">
      <c r="A3914" t="s">
        <v>13</v>
      </c>
      <c r="B3914" t="s">
        <v>13</v>
      </c>
      <c r="C3914" t="s">
        <v>13</v>
      </c>
      <c r="D3914" t="s">
        <v>13</v>
      </c>
      <c r="E3914" t="s">
        <v>13</v>
      </c>
      <c r="F3914" t="s">
        <v>13</v>
      </c>
      <c r="G3914" t="s">
        <v>10699</v>
      </c>
      <c r="H3914" t="s">
        <v>10700</v>
      </c>
      <c r="I3914">
        <v>2</v>
      </c>
      <c r="J3914" s="9">
        <v>7.0756385763815184E-3</v>
      </c>
    </row>
    <row r="3915" spans="1:10" x14ac:dyDescent="0.25">
      <c r="A3915" t="s">
        <v>13</v>
      </c>
      <c r="B3915" t="s">
        <v>13</v>
      </c>
      <c r="C3915" t="s">
        <v>13</v>
      </c>
      <c r="D3915" t="s">
        <v>13</v>
      </c>
      <c r="E3915" t="s">
        <v>13</v>
      </c>
      <c r="F3915" t="s">
        <v>13</v>
      </c>
      <c r="G3915" t="s">
        <v>10701</v>
      </c>
      <c r="H3915" t="s">
        <v>10702</v>
      </c>
      <c r="I3915">
        <v>2</v>
      </c>
      <c r="J3915" s="9">
        <v>7.0756385763815184E-3</v>
      </c>
    </row>
    <row r="3916" spans="1:10" x14ac:dyDescent="0.25">
      <c r="A3916" t="s">
        <v>13</v>
      </c>
      <c r="B3916" t="s">
        <v>13</v>
      </c>
      <c r="C3916" t="s">
        <v>13</v>
      </c>
      <c r="D3916" t="s">
        <v>13</v>
      </c>
      <c r="E3916" t="s">
        <v>13</v>
      </c>
      <c r="F3916" t="s">
        <v>13</v>
      </c>
      <c r="G3916" t="s">
        <v>10703</v>
      </c>
      <c r="H3916" t="s">
        <v>10704</v>
      </c>
      <c r="I3916">
        <v>4</v>
      </c>
      <c r="J3916" s="9">
        <v>1.4151277152763035E-2</v>
      </c>
    </row>
    <row r="3917" spans="1:10" x14ac:dyDescent="0.25">
      <c r="A3917" t="s">
        <v>13</v>
      </c>
      <c r="B3917" t="s">
        <v>13</v>
      </c>
      <c r="C3917" t="s">
        <v>13</v>
      </c>
      <c r="D3917" t="s">
        <v>13</v>
      </c>
      <c r="E3917" t="s">
        <v>13</v>
      </c>
      <c r="F3917" t="s">
        <v>13</v>
      </c>
      <c r="G3917" t="s">
        <v>10705</v>
      </c>
      <c r="H3917" t="s">
        <v>10706</v>
      </c>
      <c r="I3917">
        <v>545</v>
      </c>
      <c r="J3917" s="9">
        <v>1.928111512063964</v>
      </c>
    </row>
    <row r="3918" spans="1:10" x14ac:dyDescent="0.25">
      <c r="A3918" t="s">
        <v>13</v>
      </c>
      <c r="B3918" t="s">
        <v>13</v>
      </c>
      <c r="C3918" t="s">
        <v>13</v>
      </c>
      <c r="D3918" t="s">
        <v>13</v>
      </c>
      <c r="E3918" t="s">
        <v>13</v>
      </c>
      <c r="F3918" t="s">
        <v>13</v>
      </c>
      <c r="G3918" t="s">
        <v>10707</v>
      </c>
      <c r="H3918" t="s">
        <v>10708</v>
      </c>
      <c r="I3918">
        <v>15</v>
      </c>
      <c r="J3918" s="9">
        <v>5.3067289322861394E-2</v>
      </c>
    </row>
    <row r="3919" spans="1:10" x14ac:dyDescent="0.25">
      <c r="A3919" t="s">
        <v>13</v>
      </c>
      <c r="B3919" t="s">
        <v>13</v>
      </c>
      <c r="C3919" t="s">
        <v>13</v>
      </c>
      <c r="D3919" t="s">
        <v>13</v>
      </c>
      <c r="E3919" t="s">
        <v>13</v>
      </c>
      <c r="F3919" t="s">
        <v>13</v>
      </c>
      <c r="G3919" t="s">
        <v>10709</v>
      </c>
      <c r="H3919" t="s">
        <v>10710</v>
      </c>
      <c r="I3919">
        <v>110</v>
      </c>
      <c r="J3919" s="9">
        <v>0.38916012170098352</v>
      </c>
    </row>
    <row r="3920" spans="1:10" x14ac:dyDescent="0.25">
      <c r="A3920" t="s">
        <v>13</v>
      </c>
      <c r="B3920" t="s">
        <v>13</v>
      </c>
      <c r="C3920" t="s">
        <v>13</v>
      </c>
      <c r="D3920" t="s">
        <v>13</v>
      </c>
      <c r="E3920" t="s">
        <v>13</v>
      </c>
      <c r="F3920" t="s">
        <v>13</v>
      </c>
      <c r="G3920" t="s">
        <v>10711</v>
      </c>
      <c r="H3920" t="s">
        <v>10712</v>
      </c>
      <c r="I3920">
        <v>2</v>
      </c>
      <c r="J3920" s="9">
        <v>7.0756385763815184E-3</v>
      </c>
    </row>
    <row r="3921" spans="1:10" x14ac:dyDescent="0.25">
      <c r="A3921" t="s">
        <v>13</v>
      </c>
      <c r="B3921" t="s">
        <v>13</v>
      </c>
      <c r="C3921" t="s">
        <v>13</v>
      </c>
      <c r="D3921" t="s">
        <v>13</v>
      </c>
      <c r="E3921" t="s">
        <v>13</v>
      </c>
      <c r="F3921" t="s">
        <v>13</v>
      </c>
      <c r="G3921" t="s">
        <v>10713</v>
      </c>
      <c r="H3921" t="s">
        <v>10714</v>
      </c>
      <c r="I3921">
        <v>1</v>
      </c>
      <c r="J3921" s="9">
        <v>3.5378192881907592E-3</v>
      </c>
    </row>
    <row r="3922" spans="1:10" x14ac:dyDescent="0.25">
      <c r="A3922" t="s">
        <v>13</v>
      </c>
      <c r="B3922" t="s">
        <v>13</v>
      </c>
      <c r="C3922" t="s">
        <v>13</v>
      </c>
      <c r="D3922" t="s">
        <v>13</v>
      </c>
      <c r="E3922" t="s">
        <v>13</v>
      </c>
      <c r="F3922" t="s">
        <v>13</v>
      </c>
      <c r="G3922" t="s">
        <v>10715</v>
      </c>
      <c r="H3922" t="s">
        <v>10716</v>
      </c>
      <c r="I3922">
        <v>5</v>
      </c>
      <c r="J3922" s="9">
        <v>1.7689096440953796E-2</v>
      </c>
    </row>
    <row r="3923" spans="1:10" x14ac:dyDescent="0.25">
      <c r="A3923" t="s">
        <v>13</v>
      </c>
      <c r="B3923" t="s">
        <v>13</v>
      </c>
      <c r="C3923" t="s">
        <v>13</v>
      </c>
      <c r="D3923" t="s">
        <v>13</v>
      </c>
      <c r="E3923" t="s">
        <v>13</v>
      </c>
      <c r="F3923" t="s">
        <v>13</v>
      </c>
      <c r="G3923" t="s">
        <v>10717</v>
      </c>
      <c r="H3923" t="s">
        <v>10718</v>
      </c>
      <c r="I3923">
        <v>8</v>
      </c>
      <c r="J3923" s="9">
        <v>2.830255430552607E-2</v>
      </c>
    </row>
    <row r="3924" spans="1:10" x14ac:dyDescent="0.25">
      <c r="A3924" t="s">
        <v>13</v>
      </c>
      <c r="B3924" t="s">
        <v>13</v>
      </c>
      <c r="C3924" t="s">
        <v>13</v>
      </c>
      <c r="D3924" t="s">
        <v>13</v>
      </c>
      <c r="E3924" t="s">
        <v>13</v>
      </c>
      <c r="F3924" t="s">
        <v>13</v>
      </c>
      <c r="G3924" t="s">
        <v>10719</v>
      </c>
      <c r="H3924" t="s">
        <v>10720</v>
      </c>
      <c r="I3924">
        <v>1</v>
      </c>
      <c r="J3924" s="9">
        <v>3.5378192881907592E-3</v>
      </c>
    </row>
    <row r="3925" spans="1:10" x14ac:dyDescent="0.25">
      <c r="A3925" t="s">
        <v>13</v>
      </c>
      <c r="B3925" t="s">
        <v>13</v>
      </c>
      <c r="C3925" t="s">
        <v>13</v>
      </c>
      <c r="D3925" t="s">
        <v>13</v>
      </c>
      <c r="E3925" t="s">
        <v>13</v>
      </c>
      <c r="F3925" t="s">
        <v>13</v>
      </c>
      <c r="G3925" t="s">
        <v>10721</v>
      </c>
      <c r="H3925" t="s">
        <v>10722</v>
      </c>
      <c r="I3925">
        <v>2</v>
      </c>
      <c r="J3925" s="9">
        <v>7.0756385763815184E-3</v>
      </c>
    </row>
    <row r="3926" spans="1:10" x14ac:dyDescent="0.25">
      <c r="A3926" t="s">
        <v>13</v>
      </c>
      <c r="B3926" t="s">
        <v>13</v>
      </c>
      <c r="C3926" t="s">
        <v>13</v>
      </c>
      <c r="D3926" t="s">
        <v>13</v>
      </c>
      <c r="E3926" t="s">
        <v>13</v>
      </c>
      <c r="F3926" t="s">
        <v>13</v>
      </c>
      <c r="G3926" t="s">
        <v>10723</v>
      </c>
      <c r="H3926" t="s">
        <v>10724</v>
      </c>
      <c r="I3926">
        <v>9</v>
      </c>
      <c r="J3926" s="9">
        <v>3.1840373593716831E-2</v>
      </c>
    </row>
    <row r="3927" spans="1:10" x14ac:dyDescent="0.25">
      <c r="A3927" t="s">
        <v>13</v>
      </c>
      <c r="B3927" t="s">
        <v>13</v>
      </c>
      <c r="C3927" t="s">
        <v>13</v>
      </c>
      <c r="D3927" t="s">
        <v>13</v>
      </c>
      <c r="E3927" t="s">
        <v>13</v>
      </c>
      <c r="F3927" t="s">
        <v>13</v>
      </c>
      <c r="G3927" t="s">
        <v>10725</v>
      </c>
      <c r="H3927" t="s">
        <v>10726</v>
      </c>
      <c r="I3927">
        <v>2</v>
      </c>
      <c r="J3927" s="9">
        <v>7.0756385763815184E-3</v>
      </c>
    </row>
    <row r="3928" spans="1:10" x14ac:dyDescent="0.25">
      <c r="A3928" t="s">
        <v>13</v>
      </c>
      <c r="B3928" t="s">
        <v>13</v>
      </c>
      <c r="C3928" t="s">
        <v>13</v>
      </c>
      <c r="D3928" t="s">
        <v>13</v>
      </c>
      <c r="E3928" t="s">
        <v>13</v>
      </c>
      <c r="F3928" t="s">
        <v>13</v>
      </c>
      <c r="G3928" t="s">
        <v>10727</v>
      </c>
      <c r="H3928" t="s">
        <v>10728</v>
      </c>
      <c r="I3928">
        <v>3</v>
      </c>
      <c r="J3928" s="9">
        <v>1.0613457864572278E-2</v>
      </c>
    </row>
    <row r="3929" spans="1:10" x14ac:dyDescent="0.25">
      <c r="A3929" t="s">
        <v>13</v>
      </c>
      <c r="B3929" t="s">
        <v>13</v>
      </c>
      <c r="C3929" t="s">
        <v>13</v>
      </c>
      <c r="D3929" t="s">
        <v>13</v>
      </c>
      <c r="E3929" t="s">
        <v>13</v>
      </c>
      <c r="F3929" t="s">
        <v>13</v>
      </c>
      <c r="G3929" t="s">
        <v>10729</v>
      </c>
      <c r="H3929" t="s">
        <v>10730</v>
      </c>
      <c r="I3929">
        <v>2</v>
      </c>
      <c r="J3929" s="9">
        <v>7.0756385763815184E-3</v>
      </c>
    </row>
    <row r="3930" spans="1:10" x14ac:dyDescent="0.25">
      <c r="A3930" t="s">
        <v>13</v>
      </c>
      <c r="B3930" t="s">
        <v>13</v>
      </c>
      <c r="C3930" t="s">
        <v>13</v>
      </c>
      <c r="D3930" t="s">
        <v>13</v>
      </c>
      <c r="E3930" t="s">
        <v>13</v>
      </c>
      <c r="F3930" t="s">
        <v>13</v>
      </c>
      <c r="G3930" t="s">
        <v>10731</v>
      </c>
      <c r="H3930" t="s">
        <v>10732</v>
      </c>
      <c r="I3930">
        <v>2</v>
      </c>
      <c r="J3930" s="9">
        <v>7.0756385763815184E-3</v>
      </c>
    </row>
    <row r="3931" spans="1:10" x14ac:dyDescent="0.25">
      <c r="A3931" t="s">
        <v>13</v>
      </c>
      <c r="B3931" t="s">
        <v>13</v>
      </c>
      <c r="C3931" t="s">
        <v>13</v>
      </c>
      <c r="D3931" t="s">
        <v>13</v>
      </c>
      <c r="E3931" t="s">
        <v>13</v>
      </c>
      <c r="F3931" t="s">
        <v>13</v>
      </c>
      <c r="G3931" t="s">
        <v>10733</v>
      </c>
      <c r="H3931" t="s">
        <v>10734</v>
      </c>
      <c r="I3931">
        <v>1</v>
      </c>
      <c r="J3931" s="9">
        <v>3.5378192881907592E-3</v>
      </c>
    </row>
    <row r="3932" spans="1:10" x14ac:dyDescent="0.25">
      <c r="A3932" t="s">
        <v>13</v>
      </c>
      <c r="B3932" t="s">
        <v>13</v>
      </c>
      <c r="C3932" t="s">
        <v>13</v>
      </c>
      <c r="D3932" t="s">
        <v>13</v>
      </c>
      <c r="E3932" t="s">
        <v>13</v>
      </c>
      <c r="F3932" t="s">
        <v>13</v>
      </c>
      <c r="G3932" t="s">
        <v>10735</v>
      </c>
      <c r="H3932" t="s">
        <v>10736</v>
      </c>
      <c r="I3932">
        <v>1</v>
      </c>
      <c r="J3932" s="9">
        <v>3.5378192881907592E-3</v>
      </c>
    </row>
    <row r="3933" spans="1:10" x14ac:dyDescent="0.25">
      <c r="A3933" t="s">
        <v>13</v>
      </c>
      <c r="B3933" t="s">
        <v>13</v>
      </c>
      <c r="C3933" t="s">
        <v>13</v>
      </c>
      <c r="D3933" t="s">
        <v>13</v>
      </c>
      <c r="E3933" t="s">
        <v>13</v>
      </c>
      <c r="F3933" t="s">
        <v>13</v>
      </c>
      <c r="G3933" t="s">
        <v>10737</v>
      </c>
      <c r="H3933" t="s">
        <v>10738</v>
      </c>
      <c r="I3933">
        <v>5</v>
      </c>
      <c r="J3933" s="9">
        <v>1.7689096440953796E-2</v>
      </c>
    </row>
    <row r="3934" spans="1:10" x14ac:dyDescent="0.25">
      <c r="A3934" t="s">
        <v>13</v>
      </c>
      <c r="B3934" t="s">
        <v>13</v>
      </c>
      <c r="C3934" t="s">
        <v>13</v>
      </c>
      <c r="D3934" t="s">
        <v>13</v>
      </c>
      <c r="E3934" t="s">
        <v>13</v>
      </c>
      <c r="F3934" t="s">
        <v>13</v>
      </c>
      <c r="G3934" t="s">
        <v>10739</v>
      </c>
      <c r="H3934" t="s">
        <v>10740</v>
      </c>
      <c r="I3934">
        <v>10</v>
      </c>
      <c r="J3934" s="9">
        <v>3.5378192881907591E-2</v>
      </c>
    </row>
    <row r="3935" spans="1:10" x14ac:dyDescent="0.25">
      <c r="A3935" t="s">
        <v>13</v>
      </c>
      <c r="B3935" t="s">
        <v>13</v>
      </c>
      <c r="C3935" t="s">
        <v>13</v>
      </c>
      <c r="D3935" t="s">
        <v>13</v>
      </c>
      <c r="E3935" t="s">
        <v>13</v>
      </c>
      <c r="F3935" t="s">
        <v>13</v>
      </c>
      <c r="G3935" t="s">
        <v>10741</v>
      </c>
      <c r="H3935" t="s">
        <v>10742</v>
      </c>
      <c r="I3935">
        <v>3</v>
      </c>
      <c r="J3935" s="9">
        <v>1.0613457864572278E-2</v>
      </c>
    </row>
    <row r="3936" spans="1:10" x14ac:dyDescent="0.25">
      <c r="A3936" t="s">
        <v>13</v>
      </c>
      <c r="B3936" t="s">
        <v>13</v>
      </c>
      <c r="C3936" t="s">
        <v>13</v>
      </c>
      <c r="D3936" t="s">
        <v>13</v>
      </c>
      <c r="E3936" t="s">
        <v>13</v>
      </c>
      <c r="F3936" t="s">
        <v>13</v>
      </c>
      <c r="G3936" t="s">
        <v>10743</v>
      </c>
      <c r="H3936" t="s">
        <v>10744</v>
      </c>
      <c r="I3936">
        <v>2</v>
      </c>
      <c r="J3936" s="9">
        <v>7.0756385763815184E-3</v>
      </c>
    </row>
    <row r="3937" spans="1:10" x14ac:dyDescent="0.25">
      <c r="A3937" t="s">
        <v>13</v>
      </c>
      <c r="B3937" t="s">
        <v>13</v>
      </c>
      <c r="C3937" t="s">
        <v>13</v>
      </c>
      <c r="D3937" t="s">
        <v>13</v>
      </c>
      <c r="E3937" t="s">
        <v>13</v>
      </c>
      <c r="F3937" t="s">
        <v>13</v>
      </c>
      <c r="G3937" t="s">
        <v>10745</v>
      </c>
      <c r="H3937" t="s">
        <v>10746</v>
      </c>
      <c r="I3937">
        <v>2</v>
      </c>
      <c r="J3937" s="9">
        <v>7.0756385763815184E-3</v>
      </c>
    </row>
    <row r="3938" spans="1:10" x14ac:dyDescent="0.25">
      <c r="A3938" t="s">
        <v>13</v>
      </c>
      <c r="B3938" t="s">
        <v>13</v>
      </c>
      <c r="C3938" t="s">
        <v>13</v>
      </c>
      <c r="D3938" t="s">
        <v>13</v>
      </c>
      <c r="E3938" t="s">
        <v>13</v>
      </c>
      <c r="F3938" t="s">
        <v>13</v>
      </c>
      <c r="G3938" t="s">
        <v>10747</v>
      </c>
      <c r="H3938" t="s">
        <v>10748</v>
      </c>
      <c r="I3938">
        <v>1</v>
      </c>
      <c r="J3938" s="9">
        <v>3.5378192881907592E-3</v>
      </c>
    </row>
    <row r="3939" spans="1:10" x14ac:dyDescent="0.25">
      <c r="A3939" t="s">
        <v>13</v>
      </c>
      <c r="B3939" t="s">
        <v>13</v>
      </c>
      <c r="C3939" t="s">
        <v>13</v>
      </c>
      <c r="D3939" t="s">
        <v>13</v>
      </c>
      <c r="E3939" t="s">
        <v>13</v>
      </c>
      <c r="F3939" t="s">
        <v>13</v>
      </c>
      <c r="G3939" t="s">
        <v>10749</v>
      </c>
      <c r="H3939" t="s">
        <v>10750</v>
      </c>
      <c r="I3939">
        <v>9</v>
      </c>
      <c r="J3939" s="9">
        <v>3.1840373593716831E-2</v>
      </c>
    </row>
    <row r="3940" spans="1:10" x14ac:dyDescent="0.25">
      <c r="A3940" t="s">
        <v>13</v>
      </c>
      <c r="B3940" t="s">
        <v>13</v>
      </c>
      <c r="C3940" t="s">
        <v>13</v>
      </c>
      <c r="D3940" t="s">
        <v>13</v>
      </c>
      <c r="E3940" t="s">
        <v>13</v>
      </c>
      <c r="F3940" t="s">
        <v>13</v>
      </c>
      <c r="G3940" t="s">
        <v>10751</v>
      </c>
      <c r="H3940" t="s">
        <v>10752</v>
      </c>
      <c r="I3940">
        <v>6</v>
      </c>
      <c r="J3940" s="9">
        <v>2.1226915729144556E-2</v>
      </c>
    </row>
    <row r="3941" spans="1:10" x14ac:dyDescent="0.25">
      <c r="A3941" t="s">
        <v>13</v>
      </c>
      <c r="B3941" t="s">
        <v>13</v>
      </c>
      <c r="C3941" t="s">
        <v>13</v>
      </c>
      <c r="D3941" t="s">
        <v>13</v>
      </c>
      <c r="E3941" t="s">
        <v>13</v>
      </c>
      <c r="F3941" t="s">
        <v>13</v>
      </c>
      <c r="G3941" t="s">
        <v>10753</v>
      </c>
      <c r="H3941" t="s">
        <v>10754</v>
      </c>
      <c r="I3941">
        <v>6</v>
      </c>
      <c r="J3941" s="9">
        <v>2.1226915729144556E-2</v>
      </c>
    </row>
    <row r="3942" spans="1:10" x14ac:dyDescent="0.25">
      <c r="A3942" t="s">
        <v>13</v>
      </c>
      <c r="B3942" t="s">
        <v>13</v>
      </c>
      <c r="C3942" t="s">
        <v>13</v>
      </c>
      <c r="D3942" t="s">
        <v>13</v>
      </c>
      <c r="E3942" t="s">
        <v>13</v>
      </c>
      <c r="F3942" t="s">
        <v>13</v>
      </c>
      <c r="G3942" t="s">
        <v>10755</v>
      </c>
      <c r="H3942" t="s">
        <v>10756</v>
      </c>
      <c r="I3942">
        <v>1</v>
      </c>
      <c r="J3942" s="9">
        <v>3.5378192881907592E-3</v>
      </c>
    </row>
    <row r="3943" spans="1:10" x14ac:dyDescent="0.25">
      <c r="A3943" t="s">
        <v>13</v>
      </c>
      <c r="B3943" t="s">
        <v>13</v>
      </c>
      <c r="C3943" t="s">
        <v>13</v>
      </c>
      <c r="D3943" t="s">
        <v>13</v>
      </c>
      <c r="E3943" t="s">
        <v>13</v>
      </c>
      <c r="F3943" t="s">
        <v>13</v>
      </c>
      <c r="G3943" t="s">
        <v>10757</v>
      </c>
      <c r="H3943" t="s">
        <v>10758</v>
      </c>
      <c r="I3943">
        <v>1</v>
      </c>
      <c r="J3943" s="9">
        <v>3.5378192881907592E-3</v>
      </c>
    </row>
    <row r="3944" spans="1:10" x14ac:dyDescent="0.25">
      <c r="A3944" t="s">
        <v>13</v>
      </c>
      <c r="B3944" t="s">
        <v>13</v>
      </c>
      <c r="C3944" t="s">
        <v>13</v>
      </c>
      <c r="D3944" t="s">
        <v>13</v>
      </c>
      <c r="E3944" t="s">
        <v>13</v>
      </c>
      <c r="F3944" t="s">
        <v>13</v>
      </c>
      <c r="G3944" t="s">
        <v>10759</v>
      </c>
      <c r="H3944" t="s">
        <v>10760</v>
      </c>
      <c r="I3944">
        <v>11</v>
      </c>
      <c r="J3944" s="9">
        <v>3.8916012170098352E-2</v>
      </c>
    </row>
    <row r="3945" spans="1:10" x14ac:dyDescent="0.25">
      <c r="A3945" t="s">
        <v>13</v>
      </c>
      <c r="B3945" t="s">
        <v>13</v>
      </c>
      <c r="C3945" t="s">
        <v>13</v>
      </c>
      <c r="D3945" t="s">
        <v>13</v>
      </c>
      <c r="E3945" t="s">
        <v>13</v>
      </c>
      <c r="F3945" t="s">
        <v>13</v>
      </c>
      <c r="G3945" t="s">
        <v>10761</v>
      </c>
      <c r="H3945" t="s">
        <v>10762</v>
      </c>
      <c r="I3945">
        <v>13</v>
      </c>
      <c r="J3945" s="9">
        <v>4.5991650746479873E-2</v>
      </c>
    </row>
    <row r="3946" spans="1:10" x14ac:dyDescent="0.25">
      <c r="A3946" t="s">
        <v>13</v>
      </c>
      <c r="B3946" t="s">
        <v>13</v>
      </c>
      <c r="C3946" t="s">
        <v>13</v>
      </c>
      <c r="D3946" t="s">
        <v>13</v>
      </c>
      <c r="E3946" t="s">
        <v>13</v>
      </c>
      <c r="F3946" t="s">
        <v>13</v>
      </c>
      <c r="G3946" t="s">
        <v>10763</v>
      </c>
      <c r="H3946" t="s">
        <v>10764</v>
      </c>
      <c r="I3946">
        <v>5</v>
      </c>
      <c r="J3946" s="9">
        <v>1.7689096440953796E-2</v>
      </c>
    </row>
    <row r="3947" spans="1:10" x14ac:dyDescent="0.25">
      <c r="A3947" t="s">
        <v>13</v>
      </c>
      <c r="B3947" t="s">
        <v>13</v>
      </c>
      <c r="C3947" t="s">
        <v>13</v>
      </c>
      <c r="D3947" t="s">
        <v>13</v>
      </c>
      <c r="E3947" t="s">
        <v>13</v>
      </c>
      <c r="F3947" t="s">
        <v>13</v>
      </c>
      <c r="G3947" t="s">
        <v>10765</v>
      </c>
      <c r="H3947" t="s">
        <v>10766</v>
      </c>
      <c r="I3947">
        <v>21</v>
      </c>
      <c r="J3947" s="9">
        <v>7.4294205052005929E-2</v>
      </c>
    </row>
    <row r="3948" spans="1:10" x14ac:dyDescent="0.25">
      <c r="A3948" t="s">
        <v>13</v>
      </c>
      <c r="B3948" t="s">
        <v>13</v>
      </c>
      <c r="C3948" t="s">
        <v>13</v>
      </c>
      <c r="D3948" t="s">
        <v>13</v>
      </c>
      <c r="E3948" t="s">
        <v>13</v>
      </c>
      <c r="F3948" t="s">
        <v>13</v>
      </c>
      <c r="G3948" t="s">
        <v>10767</v>
      </c>
      <c r="H3948" t="s">
        <v>10768</v>
      </c>
      <c r="I3948">
        <v>36</v>
      </c>
      <c r="J3948" s="9">
        <v>0.12736149437486732</v>
      </c>
    </row>
    <row r="3949" spans="1:10" x14ac:dyDescent="0.25">
      <c r="A3949" t="s">
        <v>13</v>
      </c>
      <c r="B3949" t="s">
        <v>13</v>
      </c>
      <c r="C3949" t="s">
        <v>13</v>
      </c>
      <c r="D3949" t="s">
        <v>13</v>
      </c>
      <c r="E3949" t="s">
        <v>13</v>
      </c>
      <c r="F3949" t="s">
        <v>13</v>
      </c>
      <c r="G3949" t="s">
        <v>10769</v>
      </c>
      <c r="H3949" t="s">
        <v>10770</v>
      </c>
      <c r="I3949">
        <v>37</v>
      </c>
      <c r="J3949" s="9">
        <v>0.1308993136630581</v>
      </c>
    </row>
    <row r="3950" spans="1:10" x14ac:dyDescent="0.25">
      <c r="A3950" t="s">
        <v>13</v>
      </c>
      <c r="B3950" t="s">
        <v>13</v>
      </c>
      <c r="C3950" t="s">
        <v>13</v>
      </c>
      <c r="D3950" t="s">
        <v>13</v>
      </c>
      <c r="E3950" t="s">
        <v>13</v>
      </c>
      <c r="F3950" t="s">
        <v>13</v>
      </c>
      <c r="G3950" t="s">
        <v>10771</v>
      </c>
      <c r="H3950" t="s">
        <v>10772</v>
      </c>
      <c r="I3950">
        <v>14</v>
      </c>
      <c r="J3950" s="9">
        <v>4.9529470034670627E-2</v>
      </c>
    </row>
    <row r="3951" spans="1:10" x14ac:dyDescent="0.25">
      <c r="A3951" t="s">
        <v>13</v>
      </c>
      <c r="B3951" t="s">
        <v>13</v>
      </c>
      <c r="C3951" t="s">
        <v>13</v>
      </c>
      <c r="D3951" t="s">
        <v>13</v>
      </c>
      <c r="E3951" t="s">
        <v>13</v>
      </c>
      <c r="F3951" t="s">
        <v>13</v>
      </c>
      <c r="G3951" t="s">
        <v>10773</v>
      </c>
      <c r="H3951" t="s">
        <v>10774</v>
      </c>
      <c r="I3951">
        <v>8</v>
      </c>
      <c r="J3951" s="9">
        <v>2.830255430552607E-2</v>
      </c>
    </row>
    <row r="3952" spans="1:10" x14ac:dyDescent="0.25">
      <c r="A3952" t="s">
        <v>13</v>
      </c>
      <c r="B3952" t="s">
        <v>13</v>
      </c>
      <c r="C3952" t="s">
        <v>13</v>
      </c>
      <c r="D3952" t="s">
        <v>13</v>
      </c>
      <c r="E3952" t="s">
        <v>13</v>
      </c>
      <c r="F3952" t="s">
        <v>13</v>
      </c>
      <c r="G3952" t="s">
        <v>10775</v>
      </c>
      <c r="H3952" t="s">
        <v>10776</v>
      </c>
      <c r="I3952">
        <v>5</v>
      </c>
      <c r="J3952" s="9">
        <v>1.7689096440953796E-2</v>
      </c>
    </row>
    <row r="3953" spans="1:10" x14ac:dyDescent="0.25">
      <c r="A3953" t="s">
        <v>13</v>
      </c>
      <c r="B3953" t="s">
        <v>13</v>
      </c>
      <c r="C3953" t="s">
        <v>13</v>
      </c>
      <c r="D3953" t="s">
        <v>13</v>
      </c>
      <c r="E3953" t="s">
        <v>13</v>
      </c>
      <c r="F3953" t="s">
        <v>13</v>
      </c>
      <c r="G3953" t="s">
        <v>10777</v>
      </c>
      <c r="H3953" t="s">
        <v>10778</v>
      </c>
      <c r="I3953">
        <v>1</v>
      </c>
      <c r="J3953" s="9">
        <v>3.5378192881907592E-3</v>
      </c>
    </row>
    <row r="3954" spans="1:10" x14ac:dyDescent="0.25">
      <c r="A3954" t="s">
        <v>13</v>
      </c>
      <c r="B3954" t="s">
        <v>13</v>
      </c>
      <c r="C3954" t="s">
        <v>13</v>
      </c>
      <c r="D3954" t="s">
        <v>13</v>
      </c>
      <c r="E3954" t="s">
        <v>13</v>
      </c>
      <c r="F3954" t="s">
        <v>13</v>
      </c>
      <c r="G3954" t="s">
        <v>10779</v>
      </c>
      <c r="H3954" t="s">
        <v>10780</v>
      </c>
      <c r="I3954">
        <v>2</v>
      </c>
      <c r="J3954" s="9">
        <v>7.0756385763815184E-3</v>
      </c>
    </row>
    <row r="3955" spans="1:10" x14ac:dyDescent="0.25">
      <c r="A3955" t="s">
        <v>13</v>
      </c>
      <c r="B3955" t="s">
        <v>13</v>
      </c>
      <c r="C3955" t="s">
        <v>13</v>
      </c>
      <c r="D3955" t="s">
        <v>13</v>
      </c>
      <c r="E3955" t="s">
        <v>13</v>
      </c>
      <c r="F3955" t="s">
        <v>13</v>
      </c>
      <c r="G3955" t="s">
        <v>10781</v>
      </c>
      <c r="H3955" t="s">
        <v>10782</v>
      </c>
      <c r="I3955">
        <v>4</v>
      </c>
      <c r="J3955" s="9">
        <v>1.4151277152763035E-2</v>
      </c>
    </row>
    <row r="3956" spans="1:10" x14ac:dyDescent="0.25">
      <c r="A3956" t="s">
        <v>13</v>
      </c>
      <c r="B3956" t="s">
        <v>13</v>
      </c>
      <c r="C3956" t="s">
        <v>13</v>
      </c>
      <c r="D3956" t="s">
        <v>13</v>
      </c>
      <c r="E3956" t="s">
        <v>13</v>
      </c>
      <c r="F3956" t="s">
        <v>13</v>
      </c>
      <c r="G3956" t="s">
        <v>10783</v>
      </c>
      <c r="H3956" t="s">
        <v>10784</v>
      </c>
      <c r="I3956">
        <v>471</v>
      </c>
      <c r="J3956" s="9">
        <v>1.6663128847378477</v>
      </c>
    </row>
    <row r="3957" spans="1:10" x14ac:dyDescent="0.25">
      <c r="A3957" t="s">
        <v>13</v>
      </c>
      <c r="B3957" t="s">
        <v>13</v>
      </c>
      <c r="C3957" t="s">
        <v>13</v>
      </c>
      <c r="D3957" t="s">
        <v>13</v>
      </c>
      <c r="E3957" t="s">
        <v>13</v>
      </c>
      <c r="F3957" t="s">
        <v>13</v>
      </c>
      <c r="G3957" t="s">
        <v>10785</v>
      </c>
      <c r="H3957" t="s">
        <v>10786</v>
      </c>
      <c r="I3957">
        <v>272</v>
      </c>
      <c r="J3957" s="9">
        <v>0.96228684638788653</v>
      </c>
    </row>
    <row r="3958" spans="1:10" x14ac:dyDescent="0.25">
      <c r="A3958" t="s">
        <v>13</v>
      </c>
      <c r="B3958" t="s">
        <v>13</v>
      </c>
      <c r="C3958" t="s">
        <v>13</v>
      </c>
      <c r="D3958" t="s">
        <v>13</v>
      </c>
      <c r="E3958" t="s">
        <v>13</v>
      </c>
      <c r="F3958" t="s">
        <v>13</v>
      </c>
      <c r="G3958" t="s">
        <v>10787</v>
      </c>
      <c r="H3958" t="s">
        <v>10788</v>
      </c>
      <c r="I3958">
        <v>2</v>
      </c>
      <c r="J3958" s="9">
        <v>7.0756385763815184E-3</v>
      </c>
    </row>
    <row r="3959" spans="1:10" x14ac:dyDescent="0.25">
      <c r="A3959" t="s">
        <v>13</v>
      </c>
      <c r="B3959" t="s">
        <v>13</v>
      </c>
      <c r="C3959" t="s">
        <v>13</v>
      </c>
      <c r="D3959" t="s">
        <v>13</v>
      </c>
      <c r="E3959" t="s">
        <v>13</v>
      </c>
      <c r="F3959" t="s">
        <v>13</v>
      </c>
      <c r="G3959" t="s">
        <v>10789</v>
      </c>
      <c r="H3959" t="s">
        <v>10790</v>
      </c>
      <c r="I3959">
        <v>2</v>
      </c>
      <c r="J3959" s="9">
        <v>7.0756385763815184E-3</v>
      </c>
    </row>
    <row r="3960" spans="1:10" x14ac:dyDescent="0.25">
      <c r="A3960" t="s">
        <v>13</v>
      </c>
      <c r="B3960" t="s">
        <v>13</v>
      </c>
      <c r="C3960" t="s">
        <v>13</v>
      </c>
      <c r="D3960" t="s">
        <v>13</v>
      </c>
      <c r="E3960" t="s">
        <v>13</v>
      </c>
      <c r="F3960" t="s">
        <v>13</v>
      </c>
      <c r="G3960" t="s">
        <v>10791</v>
      </c>
      <c r="H3960" t="s">
        <v>10792</v>
      </c>
      <c r="I3960">
        <v>17</v>
      </c>
      <c r="J3960" s="9">
        <v>6.0142927899242901E-2</v>
      </c>
    </row>
    <row r="3961" spans="1:10" x14ac:dyDescent="0.25">
      <c r="A3961" t="s">
        <v>13</v>
      </c>
      <c r="B3961" t="s">
        <v>13</v>
      </c>
      <c r="C3961" t="s">
        <v>13</v>
      </c>
      <c r="D3961" t="s">
        <v>13</v>
      </c>
      <c r="E3961" t="s">
        <v>13</v>
      </c>
      <c r="F3961" t="s">
        <v>13</v>
      </c>
      <c r="G3961" t="s">
        <v>10793</v>
      </c>
      <c r="H3961" t="s">
        <v>10794</v>
      </c>
      <c r="I3961">
        <v>23</v>
      </c>
      <c r="J3961" s="9">
        <v>8.1369843628387478E-2</v>
      </c>
    </row>
    <row r="3962" spans="1:10" x14ac:dyDescent="0.25">
      <c r="A3962" t="s">
        <v>13</v>
      </c>
      <c r="B3962" t="s">
        <v>13</v>
      </c>
      <c r="C3962" t="s">
        <v>13</v>
      </c>
      <c r="D3962" t="s">
        <v>13</v>
      </c>
      <c r="E3962" t="s">
        <v>13</v>
      </c>
      <c r="F3962" t="s">
        <v>13</v>
      </c>
      <c r="G3962" t="s">
        <v>10795</v>
      </c>
      <c r="H3962" t="s">
        <v>10796</v>
      </c>
      <c r="I3962">
        <v>7</v>
      </c>
      <c r="J3962" s="9">
        <v>2.4764735017335313E-2</v>
      </c>
    </row>
    <row r="3963" spans="1:10" x14ac:dyDescent="0.25">
      <c r="A3963" t="s">
        <v>13</v>
      </c>
      <c r="B3963" t="s">
        <v>13</v>
      </c>
      <c r="C3963" t="s">
        <v>13</v>
      </c>
      <c r="D3963" t="s">
        <v>13</v>
      </c>
      <c r="E3963" t="s">
        <v>13</v>
      </c>
      <c r="F3963" t="s">
        <v>13</v>
      </c>
      <c r="G3963" t="s">
        <v>10797</v>
      </c>
      <c r="H3963" t="s">
        <v>10798</v>
      </c>
      <c r="I3963">
        <v>9</v>
      </c>
      <c r="J3963" s="9">
        <v>3.1840373593716831E-2</v>
      </c>
    </row>
    <row r="3964" spans="1:10" x14ac:dyDescent="0.25">
      <c r="A3964" t="s">
        <v>13</v>
      </c>
      <c r="B3964" t="s">
        <v>13</v>
      </c>
      <c r="C3964" t="s">
        <v>13</v>
      </c>
      <c r="D3964" t="s">
        <v>13</v>
      </c>
      <c r="E3964" t="s">
        <v>13</v>
      </c>
      <c r="F3964" t="s">
        <v>13</v>
      </c>
      <c r="G3964" t="s">
        <v>10799</v>
      </c>
      <c r="H3964" t="s">
        <v>10800</v>
      </c>
      <c r="I3964">
        <v>9</v>
      </c>
      <c r="J3964" s="9">
        <v>3.1840373593716831E-2</v>
      </c>
    </row>
    <row r="3965" spans="1:10" x14ac:dyDescent="0.25">
      <c r="A3965" t="s">
        <v>13</v>
      </c>
      <c r="B3965" t="s">
        <v>13</v>
      </c>
      <c r="C3965" t="s">
        <v>13</v>
      </c>
      <c r="D3965" t="s">
        <v>13</v>
      </c>
      <c r="E3965" t="s">
        <v>13</v>
      </c>
      <c r="F3965" t="s">
        <v>13</v>
      </c>
      <c r="G3965" t="s">
        <v>10801</v>
      </c>
      <c r="H3965" t="s">
        <v>10802</v>
      </c>
      <c r="I3965">
        <v>7</v>
      </c>
      <c r="J3965" s="9">
        <v>2.4764735017335313E-2</v>
      </c>
    </row>
    <row r="3966" spans="1:10" x14ac:dyDescent="0.25">
      <c r="A3966" t="s">
        <v>13</v>
      </c>
      <c r="B3966" t="s">
        <v>13</v>
      </c>
      <c r="C3966" t="s">
        <v>13</v>
      </c>
      <c r="D3966" t="s">
        <v>13</v>
      </c>
      <c r="E3966" t="s">
        <v>13</v>
      </c>
      <c r="F3966" t="s">
        <v>13</v>
      </c>
      <c r="G3966" t="s">
        <v>10803</v>
      </c>
      <c r="H3966" t="s">
        <v>10804</v>
      </c>
      <c r="I3966">
        <v>11</v>
      </c>
      <c r="J3966" s="9">
        <v>3.8916012170098352E-2</v>
      </c>
    </row>
    <row r="3967" spans="1:10" x14ac:dyDescent="0.25">
      <c r="A3967" t="s">
        <v>13</v>
      </c>
      <c r="B3967" t="s">
        <v>13</v>
      </c>
      <c r="C3967" t="s">
        <v>13</v>
      </c>
      <c r="D3967" t="s">
        <v>13</v>
      </c>
      <c r="E3967" t="s">
        <v>13</v>
      </c>
      <c r="F3967" t="s">
        <v>13</v>
      </c>
      <c r="G3967" t="s">
        <v>10805</v>
      </c>
      <c r="H3967" t="s">
        <v>10806</v>
      </c>
      <c r="I3967">
        <v>32</v>
      </c>
      <c r="J3967" s="9">
        <v>0.11321021722210428</v>
      </c>
    </row>
    <row r="3968" spans="1:10" x14ac:dyDescent="0.25">
      <c r="A3968" t="s">
        <v>13</v>
      </c>
      <c r="B3968" t="s">
        <v>13</v>
      </c>
      <c r="C3968" t="s">
        <v>13</v>
      </c>
      <c r="D3968" t="s">
        <v>13</v>
      </c>
      <c r="E3968" t="s">
        <v>13</v>
      </c>
      <c r="F3968" t="s">
        <v>13</v>
      </c>
      <c r="G3968" t="s">
        <v>10807</v>
      </c>
      <c r="H3968" t="s">
        <v>10808</v>
      </c>
      <c r="I3968">
        <v>4</v>
      </c>
      <c r="J3968" s="9">
        <v>1.4151277152763035E-2</v>
      </c>
    </row>
    <row r="3969" spans="1:10" x14ac:dyDescent="0.25">
      <c r="A3969" t="s">
        <v>13</v>
      </c>
      <c r="B3969" t="s">
        <v>13</v>
      </c>
      <c r="C3969" t="s">
        <v>13</v>
      </c>
      <c r="D3969" t="s">
        <v>13</v>
      </c>
      <c r="E3969" t="s">
        <v>13</v>
      </c>
      <c r="F3969" t="s">
        <v>13</v>
      </c>
      <c r="G3969" t="s">
        <v>10809</v>
      </c>
      <c r="H3969" t="s">
        <v>10810</v>
      </c>
      <c r="I3969">
        <v>8</v>
      </c>
      <c r="J3969" s="9">
        <v>2.830255430552607E-2</v>
      </c>
    </row>
    <row r="3970" spans="1:10" x14ac:dyDescent="0.25">
      <c r="A3970" t="s">
        <v>13</v>
      </c>
      <c r="B3970" t="s">
        <v>13</v>
      </c>
      <c r="C3970" t="s">
        <v>13</v>
      </c>
      <c r="D3970" t="s">
        <v>13</v>
      </c>
      <c r="E3970" t="s">
        <v>13</v>
      </c>
      <c r="F3970" t="s">
        <v>13</v>
      </c>
      <c r="G3970" t="s">
        <v>10811</v>
      </c>
      <c r="H3970" t="s">
        <v>10812</v>
      </c>
      <c r="I3970">
        <v>168</v>
      </c>
      <c r="J3970" s="9">
        <v>0.59435364041604755</v>
      </c>
    </row>
    <row r="3971" spans="1:10" x14ac:dyDescent="0.25">
      <c r="A3971" t="s">
        <v>13</v>
      </c>
      <c r="B3971" t="s">
        <v>13</v>
      </c>
      <c r="C3971" t="s">
        <v>13</v>
      </c>
      <c r="D3971" t="s">
        <v>13</v>
      </c>
      <c r="E3971" t="s">
        <v>13</v>
      </c>
      <c r="F3971" t="s">
        <v>13</v>
      </c>
      <c r="G3971" t="s">
        <v>10813</v>
      </c>
      <c r="H3971" t="s">
        <v>10814</v>
      </c>
      <c r="I3971">
        <v>1</v>
      </c>
      <c r="J3971" s="9">
        <v>3.5378192881907592E-3</v>
      </c>
    </row>
    <row r="3972" spans="1:10" x14ac:dyDescent="0.25">
      <c r="A3972" t="s">
        <v>13</v>
      </c>
      <c r="B3972" t="s">
        <v>13</v>
      </c>
      <c r="C3972" t="s">
        <v>13</v>
      </c>
      <c r="D3972" t="s">
        <v>13</v>
      </c>
      <c r="E3972" t="s">
        <v>13</v>
      </c>
      <c r="F3972" t="s">
        <v>13</v>
      </c>
      <c r="G3972" t="s">
        <v>10815</v>
      </c>
      <c r="H3972" t="s">
        <v>10816</v>
      </c>
      <c r="I3972">
        <v>8</v>
      </c>
      <c r="J3972" s="9">
        <v>2.830255430552607E-2</v>
      </c>
    </row>
    <row r="3973" spans="1:10" x14ac:dyDescent="0.25">
      <c r="A3973" t="s">
        <v>13</v>
      </c>
      <c r="B3973" t="s">
        <v>13</v>
      </c>
      <c r="C3973" t="s">
        <v>13</v>
      </c>
      <c r="D3973" t="s">
        <v>13</v>
      </c>
      <c r="E3973" t="s">
        <v>13</v>
      </c>
      <c r="F3973" t="s">
        <v>13</v>
      </c>
      <c r="G3973" t="s">
        <v>10817</v>
      </c>
      <c r="H3973" t="s">
        <v>10818</v>
      </c>
      <c r="I3973">
        <v>1</v>
      </c>
      <c r="J3973" s="9">
        <v>3.5378192881907592E-3</v>
      </c>
    </row>
    <row r="3974" spans="1:10" x14ac:dyDescent="0.25">
      <c r="A3974" t="s">
        <v>13</v>
      </c>
      <c r="B3974" t="s">
        <v>13</v>
      </c>
      <c r="C3974" t="s">
        <v>13</v>
      </c>
      <c r="D3974" t="s">
        <v>13</v>
      </c>
      <c r="E3974" t="s">
        <v>13</v>
      </c>
      <c r="F3974" t="s">
        <v>13</v>
      </c>
      <c r="G3974" t="s">
        <v>10819</v>
      </c>
      <c r="H3974" t="s">
        <v>10820</v>
      </c>
      <c r="I3974">
        <v>15</v>
      </c>
      <c r="J3974" s="9">
        <v>5.3067289322861394E-2</v>
      </c>
    </row>
    <row r="3975" spans="1:10" x14ac:dyDescent="0.25">
      <c r="A3975" t="s">
        <v>13</v>
      </c>
      <c r="B3975" t="s">
        <v>13</v>
      </c>
      <c r="C3975" t="s">
        <v>13</v>
      </c>
      <c r="D3975" t="s">
        <v>13</v>
      </c>
      <c r="E3975" t="s">
        <v>13</v>
      </c>
      <c r="F3975" t="s">
        <v>13</v>
      </c>
      <c r="G3975" t="s">
        <v>10821</v>
      </c>
      <c r="H3975" t="s">
        <v>10822</v>
      </c>
      <c r="I3975">
        <v>371</v>
      </c>
      <c r="J3975" s="9">
        <v>1.3125309559187717</v>
      </c>
    </row>
    <row r="3976" spans="1:10" x14ac:dyDescent="0.25">
      <c r="A3976" t="s">
        <v>13</v>
      </c>
      <c r="B3976" t="s">
        <v>13</v>
      </c>
      <c r="C3976" t="s">
        <v>13</v>
      </c>
      <c r="D3976" t="s">
        <v>13</v>
      </c>
      <c r="E3976" t="s">
        <v>13</v>
      </c>
      <c r="F3976" t="s">
        <v>13</v>
      </c>
      <c r="G3976" t="s">
        <v>10823</v>
      </c>
      <c r="H3976" t="s">
        <v>10824</v>
      </c>
      <c r="I3976">
        <v>10</v>
      </c>
      <c r="J3976" s="9">
        <v>3.5378192881907591E-2</v>
      </c>
    </row>
    <row r="3977" spans="1:10" x14ac:dyDescent="0.25">
      <c r="A3977" t="s">
        <v>13</v>
      </c>
      <c r="B3977" t="s">
        <v>13</v>
      </c>
      <c r="C3977" t="s">
        <v>13</v>
      </c>
      <c r="D3977" t="s">
        <v>13</v>
      </c>
      <c r="E3977" t="s">
        <v>13</v>
      </c>
      <c r="F3977" t="s">
        <v>13</v>
      </c>
      <c r="G3977" t="s">
        <v>10825</v>
      </c>
      <c r="H3977" t="s">
        <v>10826</v>
      </c>
      <c r="I3977">
        <v>16</v>
      </c>
      <c r="J3977" s="9">
        <v>5.6605108611052141E-2</v>
      </c>
    </row>
    <row r="3978" spans="1:10" x14ac:dyDescent="0.25">
      <c r="A3978" t="s">
        <v>13</v>
      </c>
      <c r="B3978" t="s">
        <v>13</v>
      </c>
      <c r="C3978" t="s">
        <v>13</v>
      </c>
      <c r="D3978" t="s">
        <v>13</v>
      </c>
      <c r="E3978" t="s">
        <v>13</v>
      </c>
      <c r="F3978" t="s">
        <v>13</v>
      </c>
      <c r="G3978" t="s">
        <v>10827</v>
      </c>
      <c r="H3978" t="s">
        <v>10828</v>
      </c>
      <c r="I3978">
        <v>1</v>
      </c>
      <c r="J3978" s="9">
        <v>3.5378192881907592E-3</v>
      </c>
    </row>
    <row r="3979" spans="1:10" x14ac:dyDescent="0.25">
      <c r="A3979" t="s">
        <v>13</v>
      </c>
      <c r="B3979" t="s">
        <v>13</v>
      </c>
      <c r="C3979" t="s">
        <v>13</v>
      </c>
      <c r="D3979" t="s">
        <v>13</v>
      </c>
      <c r="E3979" t="s">
        <v>13</v>
      </c>
      <c r="F3979" t="s">
        <v>13</v>
      </c>
      <c r="G3979" t="s">
        <v>10829</v>
      </c>
      <c r="H3979" t="s">
        <v>10830</v>
      </c>
      <c r="I3979">
        <v>1</v>
      </c>
      <c r="J3979" s="9">
        <v>3.5378192881907592E-3</v>
      </c>
    </row>
    <row r="3980" spans="1:10" x14ac:dyDescent="0.25">
      <c r="A3980" t="s">
        <v>13</v>
      </c>
      <c r="B3980" t="s">
        <v>13</v>
      </c>
      <c r="C3980" t="s">
        <v>13</v>
      </c>
      <c r="D3980" t="s">
        <v>13</v>
      </c>
      <c r="E3980" t="s">
        <v>13</v>
      </c>
      <c r="F3980" t="s">
        <v>13</v>
      </c>
      <c r="G3980" t="s">
        <v>10831</v>
      </c>
      <c r="H3980" t="s">
        <v>10832</v>
      </c>
      <c r="I3980">
        <v>29</v>
      </c>
      <c r="J3980" s="9">
        <v>0.10259675935753201</v>
      </c>
    </row>
    <row r="3981" spans="1:10" x14ac:dyDescent="0.25">
      <c r="A3981" t="s">
        <v>13</v>
      </c>
      <c r="B3981" t="s">
        <v>13</v>
      </c>
      <c r="C3981" t="s">
        <v>13</v>
      </c>
      <c r="D3981" t="s">
        <v>13</v>
      </c>
      <c r="E3981" t="s">
        <v>13</v>
      </c>
      <c r="F3981" t="s">
        <v>13</v>
      </c>
      <c r="G3981" t="s">
        <v>10833</v>
      </c>
      <c r="H3981" t="s">
        <v>10834</v>
      </c>
      <c r="I3981">
        <v>8</v>
      </c>
      <c r="J3981" s="9">
        <v>2.830255430552607E-2</v>
      </c>
    </row>
    <row r="3982" spans="1:10" x14ac:dyDescent="0.25">
      <c r="A3982" t="s">
        <v>13</v>
      </c>
      <c r="B3982" t="s">
        <v>13</v>
      </c>
      <c r="C3982" t="s">
        <v>13</v>
      </c>
      <c r="D3982" t="s">
        <v>13</v>
      </c>
      <c r="E3982" t="s">
        <v>13</v>
      </c>
      <c r="F3982" t="s">
        <v>13</v>
      </c>
      <c r="G3982" t="s">
        <v>10835</v>
      </c>
      <c r="H3982" t="s">
        <v>10836</v>
      </c>
      <c r="I3982">
        <v>23</v>
      </c>
      <c r="J3982" s="9">
        <v>8.1369843628387478E-2</v>
      </c>
    </row>
    <row r="3983" spans="1:10" x14ac:dyDescent="0.25">
      <c r="A3983" t="s">
        <v>13</v>
      </c>
      <c r="B3983" t="s">
        <v>13</v>
      </c>
      <c r="C3983" t="s">
        <v>13</v>
      </c>
      <c r="D3983" t="s">
        <v>13</v>
      </c>
      <c r="E3983" t="s">
        <v>13</v>
      </c>
      <c r="F3983" t="s">
        <v>13</v>
      </c>
      <c r="G3983" t="s">
        <v>10837</v>
      </c>
      <c r="H3983" t="s">
        <v>10838</v>
      </c>
      <c r="I3983">
        <v>5</v>
      </c>
      <c r="J3983" s="9">
        <v>1.7689096440953796E-2</v>
      </c>
    </row>
    <row r="3984" spans="1:10" x14ac:dyDescent="0.25">
      <c r="A3984" t="s">
        <v>13</v>
      </c>
      <c r="B3984" t="s">
        <v>13</v>
      </c>
      <c r="C3984" t="s">
        <v>13</v>
      </c>
      <c r="D3984" t="s">
        <v>13</v>
      </c>
      <c r="E3984" t="s">
        <v>13</v>
      </c>
      <c r="F3984" t="s">
        <v>13</v>
      </c>
      <c r="G3984" t="s">
        <v>10839</v>
      </c>
      <c r="H3984" t="s">
        <v>10840</v>
      </c>
      <c r="I3984">
        <v>7</v>
      </c>
      <c r="J3984" s="9">
        <v>2.4764735017335313E-2</v>
      </c>
    </row>
    <row r="3985" spans="1:10" x14ac:dyDescent="0.25">
      <c r="A3985" t="s">
        <v>13</v>
      </c>
      <c r="B3985" t="s">
        <v>13</v>
      </c>
      <c r="C3985" t="s">
        <v>13</v>
      </c>
      <c r="D3985" t="s">
        <v>13</v>
      </c>
      <c r="E3985" t="s">
        <v>13</v>
      </c>
      <c r="F3985" t="s">
        <v>13</v>
      </c>
      <c r="G3985" t="s">
        <v>10841</v>
      </c>
      <c r="H3985" t="s">
        <v>10842</v>
      </c>
      <c r="I3985">
        <v>5236</v>
      </c>
      <c r="J3985" s="9">
        <v>18.524021792966817</v>
      </c>
    </row>
    <row r="3986" spans="1:10" x14ac:dyDescent="0.25">
      <c r="A3986" t="s">
        <v>13</v>
      </c>
      <c r="B3986" t="s">
        <v>13</v>
      </c>
      <c r="C3986" t="s">
        <v>13</v>
      </c>
      <c r="D3986" t="s">
        <v>13</v>
      </c>
      <c r="E3986" t="s">
        <v>13</v>
      </c>
      <c r="F3986" t="s">
        <v>13</v>
      </c>
      <c r="G3986" t="s">
        <v>10843</v>
      </c>
      <c r="H3986" t="s">
        <v>10844</v>
      </c>
      <c r="I3986">
        <v>3</v>
      </c>
      <c r="J3986" s="9">
        <v>1.0613457864572278E-2</v>
      </c>
    </row>
    <row r="3987" spans="1:10" x14ac:dyDescent="0.25">
      <c r="A3987" t="s">
        <v>13</v>
      </c>
      <c r="B3987" t="s">
        <v>13</v>
      </c>
      <c r="C3987" t="s">
        <v>13</v>
      </c>
      <c r="D3987" t="s">
        <v>13</v>
      </c>
      <c r="E3987" t="s">
        <v>13</v>
      </c>
      <c r="F3987" t="s">
        <v>13</v>
      </c>
      <c r="G3987" t="s">
        <v>10845</v>
      </c>
      <c r="H3987" t="s">
        <v>10846</v>
      </c>
      <c r="I3987">
        <v>103</v>
      </c>
      <c r="J3987" s="9">
        <v>0.36439538668364818</v>
      </c>
    </row>
    <row r="3988" spans="1:10" x14ac:dyDescent="0.25">
      <c r="A3988" t="s">
        <v>13</v>
      </c>
      <c r="B3988" t="s">
        <v>13</v>
      </c>
      <c r="C3988" t="s">
        <v>13</v>
      </c>
      <c r="D3988" t="s">
        <v>13</v>
      </c>
      <c r="E3988" t="s">
        <v>13</v>
      </c>
      <c r="F3988" t="s">
        <v>13</v>
      </c>
      <c r="G3988" t="s">
        <v>10847</v>
      </c>
      <c r="H3988" t="s">
        <v>10848</v>
      </c>
      <c r="I3988">
        <v>24</v>
      </c>
      <c r="J3988" s="9">
        <v>8.4907662916578225E-2</v>
      </c>
    </row>
    <row r="3989" spans="1:10" x14ac:dyDescent="0.25">
      <c r="A3989" t="s">
        <v>13</v>
      </c>
      <c r="B3989" t="s">
        <v>13</v>
      </c>
      <c r="C3989" t="s">
        <v>13</v>
      </c>
      <c r="D3989" t="s">
        <v>13</v>
      </c>
      <c r="E3989" t="s">
        <v>13</v>
      </c>
      <c r="F3989" t="s">
        <v>13</v>
      </c>
      <c r="G3989" t="s">
        <v>10849</v>
      </c>
      <c r="H3989" t="s">
        <v>10850</v>
      </c>
      <c r="I3989">
        <v>95</v>
      </c>
      <c r="J3989" s="9">
        <v>0.33609283237812215</v>
      </c>
    </row>
    <row r="3990" spans="1:10" x14ac:dyDescent="0.25">
      <c r="A3990" t="s">
        <v>13</v>
      </c>
      <c r="B3990" t="s">
        <v>13</v>
      </c>
      <c r="C3990" t="s">
        <v>13</v>
      </c>
      <c r="D3990" t="s">
        <v>13</v>
      </c>
      <c r="E3990" t="s">
        <v>13</v>
      </c>
      <c r="F3990" t="s">
        <v>13</v>
      </c>
      <c r="G3990" t="s">
        <v>10851</v>
      </c>
      <c r="H3990" t="s">
        <v>140</v>
      </c>
      <c r="I3990">
        <v>5071</v>
      </c>
      <c r="J3990" s="9">
        <v>17.94028161041534</v>
      </c>
    </row>
    <row r="3991" spans="1:10" x14ac:dyDescent="0.25">
      <c r="A3991" t="s">
        <v>13</v>
      </c>
      <c r="B3991" t="s">
        <v>13</v>
      </c>
      <c r="C3991" t="s">
        <v>13</v>
      </c>
      <c r="D3991" t="s">
        <v>13</v>
      </c>
      <c r="E3991" t="s">
        <v>13</v>
      </c>
      <c r="F3991" t="s">
        <v>13</v>
      </c>
      <c r="G3991" t="s">
        <v>10852</v>
      </c>
      <c r="H3991" t="s">
        <v>515</v>
      </c>
      <c r="I3991">
        <v>122</v>
      </c>
      <c r="J3991" s="9">
        <v>0.43161395315927265</v>
      </c>
    </row>
    <row r="3992" spans="1:10" ht="15.75" thickBot="1" x14ac:dyDescent="0.3">
      <c r="A3992" t="s">
        <v>13</v>
      </c>
      <c r="B3992" t="s">
        <v>13</v>
      </c>
      <c r="C3992" t="s">
        <v>13</v>
      </c>
      <c r="D3992" t="s">
        <v>13</v>
      </c>
      <c r="E3992" t="s">
        <v>13</v>
      </c>
      <c r="F3992" t="s">
        <v>13</v>
      </c>
      <c r="G3992" t="s">
        <v>10853</v>
      </c>
      <c r="H3992" t="s">
        <v>142</v>
      </c>
      <c r="I3992">
        <v>350</v>
      </c>
      <c r="J3992" s="9">
        <v>1.2382367508667658</v>
      </c>
    </row>
    <row r="3993" spans="1:10" ht="16.5" thickTop="1" thickBot="1" x14ac:dyDescent="0.3">
      <c r="A3993" s="3"/>
      <c r="B3993" s="3"/>
      <c r="C3993" s="3"/>
      <c r="D3993" s="3"/>
      <c r="E3993" s="3"/>
      <c r="F3993" s="3"/>
      <c r="G3993" s="3"/>
      <c r="H3993" s="3"/>
      <c r="I3993" s="3"/>
      <c r="J3993" s="11"/>
    </row>
    <row r="3994" spans="1:10" ht="15.75" thickTop="1" x14ac:dyDescent="0.25">
      <c r="A3994" s="2" t="s">
        <v>10854</v>
      </c>
      <c r="B3994" s="2" t="s">
        <v>10855</v>
      </c>
      <c r="C3994" s="2" t="s">
        <v>21</v>
      </c>
      <c r="D3994" s="2" t="s">
        <v>38</v>
      </c>
      <c r="E3994" s="2" t="s">
        <v>2521</v>
      </c>
      <c r="F3994" s="2" t="s">
        <v>13</v>
      </c>
      <c r="G3994" s="2"/>
      <c r="H3994" s="2" t="s">
        <v>13</v>
      </c>
      <c r="I3994" s="2"/>
      <c r="J3994" s="12"/>
    </row>
    <row r="3995" spans="1:10" x14ac:dyDescent="0.25">
      <c r="A3995" t="s">
        <v>13</v>
      </c>
      <c r="B3995" t="s">
        <v>13</v>
      </c>
      <c r="C3995" t="s">
        <v>13</v>
      </c>
      <c r="D3995" t="s">
        <v>13</v>
      </c>
      <c r="E3995" t="s">
        <v>13</v>
      </c>
      <c r="F3995" t="s">
        <v>13</v>
      </c>
      <c r="G3995" t="s">
        <v>10096</v>
      </c>
      <c r="H3995" t="s">
        <v>10097</v>
      </c>
      <c r="I3995">
        <v>76</v>
      </c>
      <c r="J3995" s="9">
        <v>0.26887426590249769</v>
      </c>
    </row>
    <row r="3996" spans="1:10" x14ac:dyDescent="0.25">
      <c r="A3996" t="s">
        <v>13</v>
      </c>
      <c r="B3996" t="s">
        <v>13</v>
      </c>
      <c r="C3996" t="s">
        <v>13</v>
      </c>
      <c r="D3996" t="s">
        <v>13</v>
      </c>
      <c r="E3996" t="s">
        <v>13</v>
      </c>
      <c r="F3996" t="s">
        <v>13</v>
      </c>
      <c r="G3996" t="s">
        <v>10098</v>
      </c>
      <c r="H3996" t="s">
        <v>10099</v>
      </c>
      <c r="I3996">
        <v>4</v>
      </c>
      <c r="J3996" s="9">
        <v>1.4151277152763035E-2</v>
      </c>
    </row>
    <row r="3997" spans="1:10" x14ac:dyDescent="0.25">
      <c r="A3997" t="s">
        <v>13</v>
      </c>
      <c r="B3997" t="s">
        <v>13</v>
      </c>
      <c r="C3997" t="s">
        <v>13</v>
      </c>
      <c r="D3997" t="s">
        <v>13</v>
      </c>
      <c r="E3997" t="s">
        <v>13</v>
      </c>
      <c r="F3997" t="s">
        <v>13</v>
      </c>
      <c r="G3997" t="s">
        <v>10856</v>
      </c>
      <c r="H3997" t="s">
        <v>10857</v>
      </c>
      <c r="I3997">
        <v>39</v>
      </c>
      <c r="J3997" s="9">
        <v>0.13797495223943962</v>
      </c>
    </row>
    <row r="3998" spans="1:10" x14ac:dyDescent="0.25">
      <c r="A3998" t="s">
        <v>13</v>
      </c>
      <c r="B3998" t="s">
        <v>13</v>
      </c>
      <c r="C3998" t="s">
        <v>13</v>
      </c>
      <c r="D3998" t="s">
        <v>13</v>
      </c>
      <c r="E3998" t="s">
        <v>13</v>
      </c>
      <c r="F3998" t="s">
        <v>13</v>
      </c>
      <c r="G3998" t="s">
        <v>10100</v>
      </c>
      <c r="H3998" t="s">
        <v>10101</v>
      </c>
      <c r="I3998">
        <v>117</v>
      </c>
      <c r="J3998" s="9">
        <v>0.41392485671831886</v>
      </c>
    </row>
    <row r="3999" spans="1:10" x14ac:dyDescent="0.25">
      <c r="A3999" t="s">
        <v>13</v>
      </c>
      <c r="B3999" t="s">
        <v>13</v>
      </c>
      <c r="C3999" t="s">
        <v>13</v>
      </c>
      <c r="D3999" t="s">
        <v>13</v>
      </c>
      <c r="E3999" t="s">
        <v>13</v>
      </c>
      <c r="F3999" t="s">
        <v>13</v>
      </c>
      <c r="G3999" t="s">
        <v>3399</v>
      </c>
      <c r="H3999" t="s">
        <v>10858</v>
      </c>
      <c r="I3999">
        <v>2</v>
      </c>
      <c r="J3999" s="9">
        <v>7.0756385763815184E-3</v>
      </c>
    </row>
    <row r="4000" spans="1:10" x14ac:dyDescent="0.25">
      <c r="A4000" t="s">
        <v>13</v>
      </c>
      <c r="B4000" t="s">
        <v>13</v>
      </c>
      <c r="C4000" t="s">
        <v>13</v>
      </c>
      <c r="D4000" t="s">
        <v>13</v>
      </c>
      <c r="E4000" t="s">
        <v>13</v>
      </c>
      <c r="F4000" t="s">
        <v>13</v>
      </c>
      <c r="G4000" t="s">
        <v>3712</v>
      </c>
      <c r="H4000" t="s">
        <v>10102</v>
      </c>
      <c r="I4000">
        <v>248</v>
      </c>
      <c r="J4000" s="9">
        <v>0.87737918347130828</v>
      </c>
    </row>
    <row r="4001" spans="1:10" x14ac:dyDescent="0.25">
      <c r="A4001" t="s">
        <v>13</v>
      </c>
      <c r="B4001" t="s">
        <v>13</v>
      </c>
      <c r="C4001" t="s">
        <v>13</v>
      </c>
      <c r="D4001" t="s">
        <v>13</v>
      </c>
      <c r="E4001" t="s">
        <v>13</v>
      </c>
      <c r="F4001" t="s">
        <v>13</v>
      </c>
      <c r="G4001" t="s">
        <v>3750</v>
      </c>
      <c r="H4001" t="s">
        <v>10103</v>
      </c>
      <c r="I4001">
        <v>8</v>
      </c>
      <c r="J4001" s="9">
        <v>2.830255430552607E-2</v>
      </c>
    </row>
    <row r="4002" spans="1:10" x14ac:dyDescent="0.25">
      <c r="A4002" t="s">
        <v>13</v>
      </c>
      <c r="B4002" t="s">
        <v>13</v>
      </c>
      <c r="C4002" t="s">
        <v>13</v>
      </c>
      <c r="D4002" t="s">
        <v>13</v>
      </c>
      <c r="E4002" t="s">
        <v>13</v>
      </c>
      <c r="F4002" t="s">
        <v>13</v>
      </c>
      <c r="G4002" t="s">
        <v>3752</v>
      </c>
      <c r="H4002" t="s">
        <v>10104</v>
      </c>
      <c r="I4002">
        <v>41</v>
      </c>
      <c r="J4002" s="9">
        <v>0.14505059081582117</v>
      </c>
    </row>
    <row r="4003" spans="1:10" x14ac:dyDescent="0.25">
      <c r="A4003" t="s">
        <v>13</v>
      </c>
      <c r="B4003" t="s">
        <v>13</v>
      </c>
      <c r="C4003" t="s">
        <v>13</v>
      </c>
      <c r="D4003" t="s">
        <v>13</v>
      </c>
      <c r="E4003" t="s">
        <v>13</v>
      </c>
      <c r="F4003" t="s">
        <v>13</v>
      </c>
      <c r="G4003" t="s">
        <v>3756</v>
      </c>
      <c r="H4003" t="s">
        <v>10859</v>
      </c>
      <c r="I4003">
        <v>6</v>
      </c>
      <c r="J4003" s="9">
        <v>2.1226915729144556E-2</v>
      </c>
    </row>
    <row r="4004" spans="1:10" x14ac:dyDescent="0.25">
      <c r="A4004" t="s">
        <v>13</v>
      </c>
      <c r="B4004" t="s">
        <v>13</v>
      </c>
      <c r="C4004" t="s">
        <v>13</v>
      </c>
      <c r="D4004" t="s">
        <v>13</v>
      </c>
      <c r="E4004" t="s">
        <v>13</v>
      </c>
      <c r="F4004" t="s">
        <v>13</v>
      </c>
      <c r="G4004" t="s">
        <v>3760</v>
      </c>
      <c r="H4004" t="s">
        <v>10105</v>
      </c>
      <c r="I4004">
        <v>34</v>
      </c>
      <c r="J4004" s="9">
        <v>0.12028585579848582</v>
      </c>
    </row>
    <row r="4005" spans="1:10" x14ac:dyDescent="0.25">
      <c r="A4005" t="s">
        <v>13</v>
      </c>
      <c r="B4005" t="s">
        <v>13</v>
      </c>
      <c r="C4005" t="s">
        <v>13</v>
      </c>
      <c r="D4005" t="s">
        <v>13</v>
      </c>
      <c r="E4005" t="s">
        <v>13</v>
      </c>
      <c r="F4005" t="s">
        <v>13</v>
      </c>
      <c r="G4005" t="s">
        <v>3779</v>
      </c>
      <c r="H4005" t="s">
        <v>10106</v>
      </c>
      <c r="I4005">
        <v>1399</v>
      </c>
      <c r="J4005" s="9">
        <v>4.9494091841788723</v>
      </c>
    </row>
    <row r="4006" spans="1:10" x14ac:dyDescent="0.25">
      <c r="A4006" t="s">
        <v>13</v>
      </c>
      <c r="B4006" t="s">
        <v>13</v>
      </c>
      <c r="C4006" t="s">
        <v>13</v>
      </c>
      <c r="D4006" t="s">
        <v>13</v>
      </c>
      <c r="E4006" t="s">
        <v>13</v>
      </c>
      <c r="F4006" t="s">
        <v>13</v>
      </c>
      <c r="G4006" t="s">
        <v>4035</v>
      </c>
      <c r="H4006" t="s">
        <v>10860</v>
      </c>
      <c r="I4006">
        <v>3</v>
      </c>
      <c r="J4006" s="9">
        <v>1.0613457864572278E-2</v>
      </c>
    </row>
    <row r="4007" spans="1:10" x14ac:dyDescent="0.25">
      <c r="A4007" t="s">
        <v>13</v>
      </c>
      <c r="B4007" t="s">
        <v>13</v>
      </c>
      <c r="C4007" t="s">
        <v>13</v>
      </c>
      <c r="D4007" t="s">
        <v>13</v>
      </c>
      <c r="E4007" t="s">
        <v>13</v>
      </c>
      <c r="F4007" t="s">
        <v>13</v>
      </c>
      <c r="G4007" t="s">
        <v>4069</v>
      </c>
      <c r="H4007" t="s">
        <v>10107</v>
      </c>
      <c r="I4007">
        <v>430</v>
      </c>
      <c r="J4007" s="9">
        <v>1.5212622939220262</v>
      </c>
    </row>
    <row r="4008" spans="1:10" x14ac:dyDescent="0.25">
      <c r="A4008" t="s">
        <v>13</v>
      </c>
      <c r="B4008" t="s">
        <v>13</v>
      </c>
      <c r="C4008" t="s">
        <v>13</v>
      </c>
      <c r="D4008" t="s">
        <v>13</v>
      </c>
      <c r="E4008" t="s">
        <v>13</v>
      </c>
      <c r="F4008" t="s">
        <v>13</v>
      </c>
      <c r="G4008" t="s">
        <v>4071</v>
      </c>
      <c r="H4008" t="s">
        <v>10108</v>
      </c>
      <c r="I4008">
        <v>126</v>
      </c>
      <c r="J4008" s="9">
        <v>0.44576523031203569</v>
      </c>
    </row>
    <row r="4009" spans="1:10" x14ac:dyDescent="0.25">
      <c r="A4009" t="s">
        <v>13</v>
      </c>
      <c r="B4009" t="s">
        <v>13</v>
      </c>
      <c r="C4009" t="s">
        <v>13</v>
      </c>
      <c r="D4009" t="s">
        <v>13</v>
      </c>
      <c r="E4009" t="s">
        <v>13</v>
      </c>
      <c r="F4009" t="s">
        <v>13</v>
      </c>
      <c r="G4009" t="s">
        <v>4075</v>
      </c>
      <c r="H4009" t="s">
        <v>10109</v>
      </c>
      <c r="I4009">
        <v>24</v>
      </c>
      <c r="J4009" s="9">
        <v>8.4907662916578225E-2</v>
      </c>
    </row>
    <row r="4010" spans="1:10" x14ac:dyDescent="0.25">
      <c r="A4010" t="s">
        <v>13</v>
      </c>
      <c r="B4010" t="s">
        <v>13</v>
      </c>
      <c r="C4010" t="s">
        <v>13</v>
      </c>
      <c r="D4010" t="s">
        <v>13</v>
      </c>
      <c r="E4010" t="s">
        <v>13</v>
      </c>
      <c r="F4010" t="s">
        <v>13</v>
      </c>
      <c r="G4010" t="s">
        <v>4079</v>
      </c>
      <c r="H4010" t="s">
        <v>10861</v>
      </c>
      <c r="I4010">
        <v>14</v>
      </c>
      <c r="J4010" s="9">
        <v>4.9529470034670627E-2</v>
      </c>
    </row>
    <row r="4011" spans="1:10" x14ac:dyDescent="0.25">
      <c r="A4011" t="s">
        <v>13</v>
      </c>
      <c r="B4011" t="s">
        <v>13</v>
      </c>
      <c r="C4011" t="s">
        <v>13</v>
      </c>
      <c r="D4011" t="s">
        <v>13</v>
      </c>
      <c r="E4011" t="s">
        <v>13</v>
      </c>
      <c r="F4011" t="s">
        <v>13</v>
      </c>
      <c r="G4011" t="s">
        <v>4099</v>
      </c>
      <c r="H4011" t="s">
        <v>10110</v>
      </c>
      <c r="I4011">
        <v>146</v>
      </c>
      <c r="J4011" s="9">
        <v>0.5165216160758509</v>
      </c>
    </row>
    <row r="4012" spans="1:10" x14ac:dyDescent="0.25">
      <c r="A4012" t="s">
        <v>13</v>
      </c>
      <c r="B4012" t="s">
        <v>13</v>
      </c>
      <c r="C4012" t="s">
        <v>13</v>
      </c>
      <c r="D4012" t="s">
        <v>13</v>
      </c>
      <c r="E4012" t="s">
        <v>13</v>
      </c>
      <c r="F4012" t="s">
        <v>13</v>
      </c>
      <c r="G4012" t="s">
        <v>4102</v>
      </c>
      <c r="H4012" t="s">
        <v>10111</v>
      </c>
      <c r="I4012">
        <v>2</v>
      </c>
      <c r="J4012" s="9">
        <v>7.0756385763815184E-3</v>
      </c>
    </row>
    <row r="4013" spans="1:10" x14ac:dyDescent="0.25">
      <c r="A4013" t="s">
        <v>13</v>
      </c>
      <c r="B4013" t="s">
        <v>13</v>
      </c>
      <c r="C4013" t="s">
        <v>13</v>
      </c>
      <c r="D4013" t="s">
        <v>13</v>
      </c>
      <c r="E4013" t="s">
        <v>13</v>
      </c>
      <c r="F4013" t="s">
        <v>13</v>
      </c>
      <c r="G4013" t="s">
        <v>4104</v>
      </c>
      <c r="H4013" t="s">
        <v>10112</v>
      </c>
      <c r="I4013">
        <v>406</v>
      </c>
      <c r="J4013" s="9">
        <v>1.4363546310054485</v>
      </c>
    </row>
    <row r="4014" spans="1:10" x14ac:dyDescent="0.25">
      <c r="A4014" t="s">
        <v>13</v>
      </c>
      <c r="B4014" t="s">
        <v>13</v>
      </c>
      <c r="C4014" t="s">
        <v>13</v>
      </c>
      <c r="D4014" t="s">
        <v>13</v>
      </c>
      <c r="E4014" t="s">
        <v>13</v>
      </c>
      <c r="F4014" t="s">
        <v>13</v>
      </c>
      <c r="G4014" t="s">
        <v>4108</v>
      </c>
      <c r="H4014" t="s">
        <v>10113</v>
      </c>
      <c r="I4014">
        <v>17</v>
      </c>
      <c r="J4014" s="9">
        <v>6.0142927899242901E-2</v>
      </c>
    </row>
    <row r="4015" spans="1:10" x14ac:dyDescent="0.25">
      <c r="A4015" t="s">
        <v>13</v>
      </c>
      <c r="B4015" t="s">
        <v>13</v>
      </c>
      <c r="C4015" t="s">
        <v>13</v>
      </c>
      <c r="D4015" t="s">
        <v>13</v>
      </c>
      <c r="E4015" t="s">
        <v>13</v>
      </c>
      <c r="F4015" t="s">
        <v>13</v>
      </c>
      <c r="G4015" t="s">
        <v>4112</v>
      </c>
      <c r="H4015" t="s">
        <v>10114</v>
      </c>
      <c r="I4015">
        <v>9</v>
      </c>
      <c r="J4015" s="9">
        <v>3.1840373593716831E-2</v>
      </c>
    </row>
    <row r="4016" spans="1:10" x14ac:dyDescent="0.25">
      <c r="A4016" t="s">
        <v>13</v>
      </c>
      <c r="B4016" t="s">
        <v>13</v>
      </c>
      <c r="C4016" t="s">
        <v>13</v>
      </c>
      <c r="D4016" t="s">
        <v>13</v>
      </c>
      <c r="E4016" t="s">
        <v>13</v>
      </c>
      <c r="F4016" t="s">
        <v>13</v>
      </c>
      <c r="G4016" t="s">
        <v>4388</v>
      </c>
      <c r="H4016" t="s">
        <v>10862</v>
      </c>
      <c r="I4016">
        <v>2</v>
      </c>
      <c r="J4016" s="9">
        <v>7.0756385763815184E-3</v>
      </c>
    </row>
    <row r="4017" spans="1:10" x14ac:dyDescent="0.25">
      <c r="A4017" t="s">
        <v>13</v>
      </c>
      <c r="B4017" t="s">
        <v>13</v>
      </c>
      <c r="C4017" t="s">
        <v>13</v>
      </c>
      <c r="D4017" t="s">
        <v>13</v>
      </c>
      <c r="E4017" t="s">
        <v>13</v>
      </c>
      <c r="F4017" t="s">
        <v>13</v>
      </c>
      <c r="G4017" t="s">
        <v>4390</v>
      </c>
      <c r="H4017" t="s">
        <v>10116</v>
      </c>
      <c r="I4017">
        <v>57</v>
      </c>
      <c r="J4017" s="9">
        <v>0.20165569942687328</v>
      </c>
    </row>
    <row r="4018" spans="1:10" x14ac:dyDescent="0.25">
      <c r="A4018" t="s">
        <v>13</v>
      </c>
      <c r="B4018" t="s">
        <v>13</v>
      </c>
      <c r="C4018" t="s">
        <v>13</v>
      </c>
      <c r="D4018" t="s">
        <v>13</v>
      </c>
      <c r="E4018" t="s">
        <v>13</v>
      </c>
      <c r="F4018" t="s">
        <v>13</v>
      </c>
      <c r="G4018" t="s">
        <v>4394</v>
      </c>
      <c r="H4018" t="s">
        <v>10117</v>
      </c>
      <c r="I4018">
        <v>5</v>
      </c>
      <c r="J4018" s="9">
        <v>1.7689096440953796E-2</v>
      </c>
    </row>
    <row r="4019" spans="1:10" x14ac:dyDescent="0.25">
      <c r="A4019" t="s">
        <v>13</v>
      </c>
      <c r="B4019" t="s">
        <v>13</v>
      </c>
      <c r="C4019" t="s">
        <v>13</v>
      </c>
      <c r="D4019" t="s">
        <v>13</v>
      </c>
      <c r="E4019" t="s">
        <v>13</v>
      </c>
      <c r="F4019" t="s">
        <v>13</v>
      </c>
      <c r="G4019" t="s">
        <v>4424</v>
      </c>
      <c r="H4019" t="s">
        <v>10118</v>
      </c>
      <c r="I4019">
        <v>34</v>
      </c>
      <c r="J4019" s="9">
        <v>0.12028585579848582</v>
      </c>
    </row>
    <row r="4020" spans="1:10" x14ac:dyDescent="0.25">
      <c r="A4020" t="s">
        <v>13</v>
      </c>
      <c r="B4020" t="s">
        <v>13</v>
      </c>
      <c r="C4020" t="s">
        <v>13</v>
      </c>
      <c r="D4020" t="s">
        <v>13</v>
      </c>
      <c r="E4020" t="s">
        <v>13</v>
      </c>
      <c r="F4020" t="s">
        <v>13</v>
      </c>
      <c r="G4020" t="s">
        <v>4426</v>
      </c>
      <c r="H4020" t="s">
        <v>10863</v>
      </c>
      <c r="I4020">
        <v>1</v>
      </c>
      <c r="J4020" s="9">
        <v>3.5378192881907592E-3</v>
      </c>
    </row>
    <row r="4021" spans="1:10" x14ac:dyDescent="0.25">
      <c r="A4021" t="s">
        <v>13</v>
      </c>
      <c r="B4021" t="s">
        <v>13</v>
      </c>
      <c r="C4021" t="s">
        <v>13</v>
      </c>
      <c r="D4021" t="s">
        <v>13</v>
      </c>
      <c r="E4021" t="s">
        <v>13</v>
      </c>
      <c r="F4021" t="s">
        <v>13</v>
      </c>
      <c r="G4021" t="s">
        <v>4430</v>
      </c>
      <c r="H4021" t="s">
        <v>10119</v>
      </c>
      <c r="I4021">
        <v>97</v>
      </c>
      <c r="J4021" s="9">
        <v>0.34316847095450359</v>
      </c>
    </row>
    <row r="4022" spans="1:10" x14ac:dyDescent="0.25">
      <c r="A4022" t="s">
        <v>13</v>
      </c>
      <c r="B4022" t="s">
        <v>13</v>
      </c>
      <c r="C4022" t="s">
        <v>13</v>
      </c>
      <c r="D4022" t="s">
        <v>13</v>
      </c>
      <c r="E4022" t="s">
        <v>13</v>
      </c>
      <c r="F4022" t="s">
        <v>13</v>
      </c>
      <c r="G4022" t="s">
        <v>4434</v>
      </c>
      <c r="H4022" t="s">
        <v>10120</v>
      </c>
      <c r="I4022">
        <v>18</v>
      </c>
      <c r="J4022" s="9">
        <v>6.3680747187433662E-2</v>
      </c>
    </row>
    <row r="4023" spans="1:10" x14ac:dyDescent="0.25">
      <c r="A4023" t="s">
        <v>13</v>
      </c>
      <c r="B4023" t="s">
        <v>13</v>
      </c>
      <c r="C4023" t="s">
        <v>13</v>
      </c>
      <c r="D4023" t="s">
        <v>13</v>
      </c>
      <c r="E4023" t="s">
        <v>13</v>
      </c>
      <c r="F4023" t="s">
        <v>13</v>
      </c>
      <c r="G4023" t="s">
        <v>4453</v>
      </c>
      <c r="H4023" t="s">
        <v>10121</v>
      </c>
      <c r="I4023">
        <v>18</v>
      </c>
      <c r="J4023" s="9">
        <v>6.3680747187433662E-2</v>
      </c>
    </row>
    <row r="4024" spans="1:10" x14ac:dyDescent="0.25">
      <c r="A4024" t="s">
        <v>13</v>
      </c>
      <c r="B4024" t="s">
        <v>13</v>
      </c>
      <c r="C4024" t="s">
        <v>13</v>
      </c>
      <c r="D4024" t="s">
        <v>13</v>
      </c>
      <c r="E4024" t="s">
        <v>13</v>
      </c>
      <c r="F4024" t="s">
        <v>13</v>
      </c>
      <c r="G4024" t="s">
        <v>4488</v>
      </c>
      <c r="H4024" t="s">
        <v>10122</v>
      </c>
      <c r="I4024">
        <v>3</v>
      </c>
      <c r="J4024" s="9">
        <v>1.0613457864572278E-2</v>
      </c>
    </row>
    <row r="4025" spans="1:10" x14ac:dyDescent="0.25">
      <c r="A4025" t="s">
        <v>13</v>
      </c>
      <c r="B4025" t="s">
        <v>13</v>
      </c>
      <c r="C4025" t="s">
        <v>13</v>
      </c>
      <c r="D4025" t="s">
        <v>13</v>
      </c>
      <c r="E4025" t="s">
        <v>13</v>
      </c>
      <c r="F4025" t="s">
        <v>13</v>
      </c>
      <c r="G4025" t="s">
        <v>4492</v>
      </c>
      <c r="H4025" t="s">
        <v>10123</v>
      </c>
      <c r="I4025">
        <v>6</v>
      </c>
      <c r="J4025" s="9">
        <v>2.1226915729144556E-2</v>
      </c>
    </row>
    <row r="4026" spans="1:10" x14ac:dyDescent="0.25">
      <c r="A4026" t="s">
        <v>13</v>
      </c>
      <c r="B4026" t="s">
        <v>13</v>
      </c>
      <c r="C4026" t="s">
        <v>13</v>
      </c>
      <c r="D4026" t="s">
        <v>13</v>
      </c>
      <c r="E4026" t="s">
        <v>13</v>
      </c>
      <c r="F4026" t="s">
        <v>13</v>
      </c>
      <c r="G4026" t="s">
        <v>4497</v>
      </c>
      <c r="H4026" t="s">
        <v>10864</v>
      </c>
      <c r="I4026">
        <v>8</v>
      </c>
      <c r="J4026" s="9">
        <v>2.830255430552607E-2</v>
      </c>
    </row>
    <row r="4027" spans="1:10" x14ac:dyDescent="0.25">
      <c r="A4027" t="s">
        <v>13</v>
      </c>
      <c r="B4027" t="s">
        <v>13</v>
      </c>
      <c r="C4027" t="s">
        <v>13</v>
      </c>
      <c r="D4027" t="s">
        <v>13</v>
      </c>
      <c r="E4027" t="s">
        <v>13</v>
      </c>
      <c r="F4027" t="s">
        <v>13</v>
      </c>
      <c r="G4027" t="s">
        <v>4501</v>
      </c>
      <c r="H4027" t="s">
        <v>10124</v>
      </c>
      <c r="I4027">
        <v>84</v>
      </c>
      <c r="J4027" s="9">
        <v>0.29717682020802377</v>
      </c>
    </row>
    <row r="4028" spans="1:10" x14ac:dyDescent="0.25">
      <c r="A4028" t="s">
        <v>13</v>
      </c>
      <c r="B4028" t="s">
        <v>13</v>
      </c>
      <c r="C4028" t="s">
        <v>13</v>
      </c>
      <c r="D4028" t="s">
        <v>13</v>
      </c>
      <c r="E4028" t="s">
        <v>13</v>
      </c>
      <c r="F4028" t="s">
        <v>13</v>
      </c>
      <c r="G4028" t="s">
        <v>4505</v>
      </c>
      <c r="H4028" t="s">
        <v>10125</v>
      </c>
      <c r="I4028">
        <v>21</v>
      </c>
      <c r="J4028" s="9">
        <v>7.4294205052005929E-2</v>
      </c>
    </row>
    <row r="4029" spans="1:10" x14ac:dyDescent="0.25">
      <c r="A4029" t="s">
        <v>13</v>
      </c>
      <c r="B4029" t="s">
        <v>13</v>
      </c>
      <c r="C4029" t="s">
        <v>13</v>
      </c>
      <c r="D4029" t="s">
        <v>13</v>
      </c>
      <c r="E4029" t="s">
        <v>13</v>
      </c>
      <c r="F4029" t="s">
        <v>13</v>
      </c>
      <c r="G4029" t="s">
        <v>4514</v>
      </c>
      <c r="H4029" t="s">
        <v>10126</v>
      </c>
      <c r="I4029">
        <v>29</v>
      </c>
      <c r="J4029" s="9">
        <v>0.10259675935753201</v>
      </c>
    </row>
    <row r="4030" spans="1:10" x14ac:dyDescent="0.25">
      <c r="A4030" t="s">
        <v>13</v>
      </c>
      <c r="B4030" t="s">
        <v>13</v>
      </c>
      <c r="C4030" t="s">
        <v>13</v>
      </c>
      <c r="D4030" t="s">
        <v>13</v>
      </c>
      <c r="E4030" t="s">
        <v>13</v>
      </c>
      <c r="F4030" t="s">
        <v>13</v>
      </c>
      <c r="G4030" t="s">
        <v>4716</v>
      </c>
      <c r="H4030" t="s">
        <v>10127</v>
      </c>
      <c r="I4030">
        <v>17</v>
      </c>
      <c r="J4030" s="9">
        <v>6.0142927899242901E-2</v>
      </c>
    </row>
    <row r="4031" spans="1:10" x14ac:dyDescent="0.25">
      <c r="A4031" t="s">
        <v>13</v>
      </c>
      <c r="B4031" t="s">
        <v>13</v>
      </c>
      <c r="C4031" t="s">
        <v>13</v>
      </c>
      <c r="D4031" t="s">
        <v>13</v>
      </c>
      <c r="E4031" t="s">
        <v>13</v>
      </c>
      <c r="F4031" t="s">
        <v>13</v>
      </c>
      <c r="G4031" t="s">
        <v>4720</v>
      </c>
      <c r="H4031" t="s">
        <v>10128</v>
      </c>
      <c r="I4031">
        <v>45</v>
      </c>
      <c r="J4031" s="9">
        <v>0.15920186796858415</v>
      </c>
    </row>
    <row r="4032" spans="1:10" x14ac:dyDescent="0.25">
      <c r="A4032" t="s">
        <v>13</v>
      </c>
      <c r="B4032" t="s">
        <v>13</v>
      </c>
      <c r="C4032" t="s">
        <v>13</v>
      </c>
      <c r="D4032" t="s">
        <v>13</v>
      </c>
      <c r="E4032" t="s">
        <v>13</v>
      </c>
      <c r="F4032" t="s">
        <v>13</v>
      </c>
      <c r="G4032" t="s">
        <v>4744</v>
      </c>
      <c r="H4032" t="s">
        <v>10129</v>
      </c>
      <c r="I4032">
        <v>159</v>
      </c>
      <c r="J4032" s="9">
        <v>0.56251326682233072</v>
      </c>
    </row>
    <row r="4033" spans="1:10" x14ac:dyDescent="0.25">
      <c r="A4033" t="s">
        <v>13</v>
      </c>
      <c r="B4033" t="s">
        <v>13</v>
      </c>
      <c r="C4033" t="s">
        <v>13</v>
      </c>
      <c r="D4033" t="s">
        <v>13</v>
      </c>
      <c r="E4033" t="s">
        <v>13</v>
      </c>
      <c r="F4033" t="s">
        <v>13</v>
      </c>
      <c r="G4033" t="s">
        <v>4777</v>
      </c>
      <c r="H4033" t="s">
        <v>10130</v>
      </c>
      <c r="I4033">
        <v>10</v>
      </c>
      <c r="J4033" s="9">
        <v>3.5378192881907591E-2</v>
      </c>
    </row>
    <row r="4034" spans="1:10" x14ac:dyDescent="0.25">
      <c r="A4034" t="s">
        <v>13</v>
      </c>
      <c r="B4034" t="s">
        <v>13</v>
      </c>
      <c r="C4034" t="s">
        <v>13</v>
      </c>
      <c r="D4034" t="s">
        <v>13</v>
      </c>
      <c r="E4034" t="s">
        <v>13</v>
      </c>
      <c r="F4034" t="s">
        <v>13</v>
      </c>
      <c r="G4034" t="s">
        <v>4801</v>
      </c>
      <c r="H4034" t="s">
        <v>10131</v>
      </c>
      <c r="I4034">
        <v>48</v>
      </c>
      <c r="J4034" s="9">
        <v>0.16981532583315645</v>
      </c>
    </row>
    <row r="4035" spans="1:10" x14ac:dyDescent="0.25">
      <c r="A4035" t="s">
        <v>13</v>
      </c>
      <c r="B4035" t="s">
        <v>13</v>
      </c>
      <c r="C4035" t="s">
        <v>13</v>
      </c>
      <c r="D4035" t="s">
        <v>13</v>
      </c>
      <c r="E4035" t="s">
        <v>13</v>
      </c>
      <c r="F4035" t="s">
        <v>13</v>
      </c>
      <c r="G4035" t="s">
        <v>10132</v>
      </c>
      <c r="H4035" t="s">
        <v>10133</v>
      </c>
      <c r="I4035">
        <v>1</v>
      </c>
      <c r="J4035" s="9">
        <v>3.5378192881907592E-3</v>
      </c>
    </row>
    <row r="4036" spans="1:10" x14ac:dyDescent="0.25">
      <c r="A4036" t="s">
        <v>13</v>
      </c>
      <c r="B4036" t="s">
        <v>13</v>
      </c>
      <c r="C4036" t="s">
        <v>13</v>
      </c>
      <c r="D4036" t="s">
        <v>13</v>
      </c>
      <c r="E4036" t="s">
        <v>13</v>
      </c>
      <c r="F4036" t="s">
        <v>13</v>
      </c>
      <c r="G4036" t="s">
        <v>10134</v>
      </c>
      <c r="H4036" t="s">
        <v>10135</v>
      </c>
      <c r="I4036">
        <v>7</v>
      </c>
      <c r="J4036" s="9">
        <v>2.4764735017335313E-2</v>
      </c>
    </row>
    <row r="4037" spans="1:10" x14ac:dyDescent="0.25">
      <c r="A4037" t="s">
        <v>13</v>
      </c>
      <c r="B4037" t="s">
        <v>13</v>
      </c>
      <c r="C4037" t="s">
        <v>13</v>
      </c>
      <c r="D4037" t="s">
        <v>13</v>
      </c>
      <c r="E4037" t="s">
        <v>13</v>
      </c>
      <c r="F4037" t="s">
        <v>13</v>
      </c>
      <c r="G4037" t="s">
        <v>10136</v>
      </c>
      <c r="H4037" t="s">
        <v>10137</v>
      </c>
      <c r="I4037">
        <v>3</v>
      </c>
      <c r="J4037" s="9">
        <v>1.0613457864572278E-2</v>
      </c>
    </row>
    <row r="4038" spans="1:10" x14ac:dyDescent="0.25">
      <c r="A4038" t="s">
        <v>13</v>
      </c>
      <c r="B4038" t="s">
        <v>13</v>
      </c>
      <c r="C4038" t="s">
        <v>13</v>
      </c>
      <c r="D4038" t="s">
        <v>13</v>
      </c>
      <c r="E4038" t="s">
        <v>13</v>
      </c>
      <c r="F4038" t="s">
        <v>13</v>
      </c>
      <c r="G4038" t="s">
        <v>10138</v>
      </c>
      <c r="H4038" t="s">
        <v>10139</v>
      </c>
      <c r="I4038">
        <v>15</v>
      </c>
      <c r="J4038" s="9">
        <v>5.3067289322861394E-2</v>
      </c>
    </row>
    <row r="4039" spans="1:10" x14ac:dyDescent="0.25">
      <c r="A4039" t="s">
        <v>13</v>
      </c>
      <c r="B4039" t="s">
        <v>13</v>
      </c>
      <c r="C4039" t="s">
        <v>13</v>
      </c>
      <c r="D4039" t="s">
        <v>13</v>
      </c>
      <c r="E4039" t="s">
        <v>13</v>
      </c>
      <c r="F4039" t="s">
        <v>13</v>
      </c>
      <c r="G4039" t="s">
        <v>10140</v>
      </c>
      <c r="H4039" t="s">
        <v>10141</v>
      </c>
      <c r="I4039">
        <v>20</v>
      </c>
      <c r="J4039" s="9">
        <v>7.0756385763815183E-2</v>
      </c>
    </row>
    <row r="4040" spans="1:10" x14ac:dyDescent="0.25">
      <c r="A4040" t="s">
        <v>13</v>
      </c>
      <c r="B4040" t="s">
        <v>13</v>
      </c>
      <c r="C4040" t="s">
        <v>13</v>
      </c>
      <c r="D4040" t="s">
        <v>13</v>
      </c>
      <c r="E4040" t="s">
        <v>13</v>
      </c>
      <c r="F4040" t="s">
        <v>13</v>
      </c>
      <c r="G4040" t="s">
        <v>10142</v>
      </c>
      <c r="H4040" t="s">
        <v>10143</v>
      </c>
      <c r="I4040">
        <v>1</v>
      </c>
      <c r="J4040" s="9">
        <v>3.5378192881907592E-3</v>
      </c>
    </row>
    <row r="4041" spans="1:10" x14ac:dyDescent="0.25">
      <c r="A4041" t="s">
        <v>13</v>
      </c>
      <c r="B4041" t="s">
        <v>13</v>
      </c>
      <c r="C4041" t="s">
        <v>13</v>
      </c>
      <c r="D4041" t="s">
        <v>13</v>
      </c>
      <c r="E4041" t="s">
        <v>13</v>
      </c>
      <c r="F4041" t="s">
        <v>13</v>
      </c>
      <c r="G4041" t="s">
        <v>10144</v>
      </c>
      <c r="H4041" t="s">
        <v>10145</v>
      </c>
      <c r="I4041">
        <v>17</v>
      </c>
      <c r="J4041" s="9">
        <v>6.0142927899242901E-2</v>
      </c>
    </row>
    <row r="4042" spans="1:10" x14ac:dyDescent="0.25">
      <c r="A4042" t="s">
        <v>13</v>
      </c>
      <c r="B4042" t="s">
        <v>13</v>
      </c>
      <c r="C4042" t="s">
        <v>13</v>
      </c>
      <c r="D4042" t="s">
        <v>13</v>
      </c>
      <c r="E4042" t="s">
        <v>13</v>
      </c>
      <c r="F4042" t="s">
        <v>13</v>
      </c>
      <c r="G4042" t="s">
        <v>10146</v>
      </c>
      <c r="H4042" t="s">
        <v>10147</v>
      </c>
      <c r="I4042">
        <v>36</v>
      </c>
      <c r="J4042" s="9">
        <v>0.12736149437486732</v>
      </c>
    </row>
    <row r="4043" spans="1:10" x14ac:dyDescent="0.25">
      <c r="A4043" t="s">
        <v>13</v>
      </c>
      <c r="B4043" t="s">
        <v>13</v>
      </c>
      <c r="C4043" t="s">
        <v>13</v>
      </c>
      <c r="D4043" t="s">
        <v>13</v>
      </c>
      <c r="E4043" t="s">
        <v>13</v>
      </c>
      <c r="F4043" t="s">
        <v>13</v>
      </c>
      <c r="G4043" t="s">
        <v>10148</v>
      </c>
      <c r="H4043" t="s">
        <v>10149</v>
      </c>
      <c r="I4043">
        <v>3</v>
      </c>
      <c r="J4043" s="9">
        <v>1.0613457864572278E-2</v>
      </c>
    </row>
    <row r="4044" spans="1:10" x14ac:dyDescent="0.25">
      <c r="A4044" t="s">
        <v>13</v>
      </c>
      <c r="B4044" t="s">
        <v>13</v>
      </c>
      <c r="C4044" t="s">
        <v>13</v>
      </c>
      <c r="D4044" t="s">
        <v>13</v>
      </c>
      <c r="E4044" t="s">
        <v>13</v>
      </c>
      <c r="F4044" t="s">
        <v>13</v>
      </c>
      <c r="G4044" t="s">
        <v>10150</v>
      </c>
      <c r="H4044" t="s">
        <v>10151</v>
      </c>
      <c r="I4044">
        <v>47</v>
      </c>
      <c r="J4044" s="9">
        <v>0.16627750654496565</v>
      </c>
    </row>
    <row r="4045" spans="1:10" x14ac:dyDescent="0.25">
      <c r="A4045" t="s">
        <v>13</v>
      </c>
      <c r="B4045" t="s">
        <v>13</v>
      </c>
      <c r="C4045" t="s">
        <v>13</v>
      </c>
      <c r="D4045" t="s">
        <v>13</v>
      </c>
      <c r="E4045" t="s">
        <v>13</v>
      </c>
      <c r="F4045" t="s">
        <v>13</v>
      </c>
      <c r="G4045" t="s">
        <v>10152</v>
      </c>
      <c r="H4045" t="s">
        <v>10153</v>
      </c>
      <c r="I4045">
        <v>245</v>
      </c>
      <c r="J4045" s="9">
        <v>0.86676572560673604</v>
      </c>
    </row>
    <row r="4046" spans="1:10" x14ac:dyDescent="0.25">
      <c r="A4046" t="s">
        <v>13</v>
      </c>
      <c r="B4046" t="s">
        <v>13</v>
      </c>
      <c r="C4046" t="s">
        <v>13</v>
      </c>
      <c r="D4046" t="s">
        <v>13</v>
      </c>
      <c r="E4046" t="s">
        <v>13</v>
      </c>
      <c r="F4046" t="s">
        <v>13</v>
      </c>
      <c r="G4046" t="s">
        <v>10154</v>
      </c>
      <c r="H4046" t="s">
        <v>10155</v>
      </c>
      <c r="I4046">
        <v>83</v>
      </c>
      <c r="J4046" s="9">
        <v>0.29363900091983303</v>
      </c>
    </row>
    <row r="4047" spans="1:10" x14ac:dyDescent="0.25">
      <c r="A4047" t="s">
        <v>13</v>
      </c>
      <c r="B4047" t="s">
        <v>13</v>
      </c>
      <c r="C4047" t="s">
        <v>13</v>
      </c>
      <c r="D4047" t="s">
        <v>13</v>
      </c>
      <c r="E4047" t="s">
        <v>13</v>
      </c>
      <c r="F4047" t="s">
        <v>13</v>
      </c>
      <c r="G4047" t="s">
        <v>10156</v>
      </c>
      <c r="H4047" t="s">
        <v>10157</v>
      </c>
      <c r="I4047">
        <v>14</v>
      </c>
      <c r="J4047" s="9">
        <v>4.9529470034670627E-2</v>
      </c>
    </row>
    <row r="4048" spans="1:10" x14ac:dyDescent="0.25">
      <c r="A4048" t="s">
        <v>13</v>
      </c>
      <c r="B4048" t="s">
        <v>13</v>
      </c>
      <c r="C4048" t="s">
        <v>13</v>
      </c>
      <c r="D4048" t="s">
        <v>13</v>
      </c>
      <c r="E4048" t="s">
        <v>13</v>
      </c>
      <c r="F4048" t="s">
        <v>13</v>
      </c>
      <c r="G4048" t="s">
        <v>10158</v>
      </c>
      <c r="H4048" t="s">
        <v>10159</v>
      </c>
      <c r="I4048">
        <v>47</v>
      </c>
      <c r="J4048" s="9">
        <v>0.16627750654496565</v>
      </c>
    </row>
    <row r="4049" spans="1:10" x14ac:dyDescent="0.25">
      <c r="A4049" t="s">
        <v>13</v>
      </c>
      <c r="B4049" t="s">
        <v>13</v>
      </c>
      <c r="C4049" t="s">
        <v>13</v>
      </c>
      <c r="D4049" t="s">
        <v>13</v>
      </c>
      <c r="E4049" t="s">
        <v>13</v>
      </c>
      <c r="F4049" t="s">
        <v>13</v>
      </c>
      <c r="G4049" t="s">
        <v>10160</v>
      </c>
      <c r="H4049" t="s">
        <v>10161</v>
      </c>
      <c r="I4049">
        <v>38</v>
      </c>
      <c r="J4049" s="9">
        <v>0.13443713295124884</v>
      </c>
    </row>
    <row r="4050" spans="1:10" x14ac:dyDescent="0.25">
      <c r="A4050" t="s">
        <v>13</v>
      </c>
      <c r="B4050" t="s">
        <v>13</v>
      </c>
      <c r="C4050" t="s">
        <v>13</v>
      </c>
      <c r="D4050" t="s">
        <v>13</v>
      </c>
      <c r="E4050" t="s">
        <v>13</v>
      </c>
      <c r="F4050" t="s">
        <v>13</v>
      </c>
      <c r="G4050" t="s">
        <v>10162</v>
      </c>
      <c r="H4050" t="s">
        <v>10163</v>
      </c>
      <c r="I4050">
        <v>25</v>
      </c>
      <c r="J4050" s="9">
        <v>8.8445482204768985E-2</v>
      </c>
    </row>
    <row r="4051" spans="1:10" x14ac:dyDescent="0.25">
      <c r="A4051" t="s">
        <v>13</v>
      </c>
      <c r="B4051" t="s">
        <v>13</v>
      </c>
      <c r="C4051" t="s">
        <v>13</v>
      </c>
      <c r="D4051" t="s">
        <v>13</v>
      </c>
      <c r="E4051" t="s">
        <v>13</v>
      </c>
      <c r="F4051" t="s">
        <v>13</v>
      </c>
      <c r="G4051" t="s">
        <v>10164</v>
      </c>
      <c r="H4051" t="s">
        <v>10165</v>
      </c>
      <c r="I4051">
        <v>130</v>
      </c>
      <c r="J4051" s="9">
        <v>0.45991650746479862</v>
      </c>
    </row>
    <row r="4052" spans="1:10" x14ac:dyDescent="0.25">
      <c r="A4052" t="s">
        <v>13</v>
      </c>
      <c r="B4052" t="s">
        <v>13</v>
      </c>
      <c r="C4052" t="s">
        <v>13</v>
      </c>
      <c r="D4052" t="s">
        <v>13</v>
      </c>
      <c r="E4052" t="s">
        <v>13</v>
      </c>
      <c r="F4052" t="s">
        <v>13</v>
      </c>
      <c r="G4052" t="s">
        <v>10166</v>
      </c>
      <c r="H4052" t="s">
        <v>10167</v>
      </c>
      <c r="I4052">
        <v>35</v>
      </c>
      <c r="J4052" s="9">
        <v>0.12382367508667658</v>
      </c>
    </row>
    <row r="4053" spans="1:10" x14ac:dyDescent="0.25">
      <c r="A4053" t="s">
        <v>13</v>
      </c>
      <c r="B4053" t="s">
        <v>13</v>
      </c>
      <c r="C4053" t="s">
        <v>13</v>
      </c>
      <c r="D4053" t="s">
        <v>13</v>
      </c>
      <c r="E4053" t="s">
        <v>13</v>
      </c>
      <c r="F4053" t="s">
        <v>13</v>
      </c>
      <c r="G4053" t="s">
        <v>10168</v>
      </c>
      <c r="H4053" t="s">
        <v>10169</v>
      </c>
      <c r="I4053">
        <v>10</v>
      </c>
      <c r="J4053" s="9">
        <v>3.5378192881907591E-2</v>
      </c>
    </row>
    <row r="4054" spans="1:10" x14ac:dyDescent="0.25">
      <c r="A4054" t="s">
        <v>13</v>
      </c>
      <c r="B4054" t="s">
        <v>13</v>
      </c>
      <c r="C4054" t="s">
        <v>13</v>
      </c>
      <c r="D4054" t="s">
        <v>13</v>
      </c>
      <c r="E4054" t="s">
        <v>13</v>
      </c>
      <c r="F4054" t="s">
        <v>13</v>
      </c>
      <c r="G4054" t="s">
        <v>10170</v>
      </c>
      <c r="H4054" t="s">
        <v>10171</v>
      </c>
      <c r="I4054">
        <v>15</v>
      </c>
      <c r="J4054" s="9">
        <v>5.3067289322861394E-2</v>
      </c>
    </row>
    <row r="4055" spans="1:10" x14ac:dyDescent="0.25">
      <c r="A4055" t="s">
        <v>13</v>
      </c>
      <c r="B4055" t="s">
        <v>13</v>
      </c>
      <c r="C4055" t="s">
        <v>13</v>
      </c>
      <c r="D4055" t="s">
        <v>13</v>
      </c>
      <c r="E4055" t="s">
        <v>13</v>
      </c>
      <c r="F4055" t="s">
        <v>13</v>
      </c>
      <c r="G4055" t="s">
        <v>10172</v>
      </c>
      <c r="H4055" t="s">
        <v>10173</v>
      </c>
      <c r="I4055">
        <v>45</v>
      </c>
      <c r="J4055" s="9">
        <v>0.15920186796858415</v>
      </c>
    </row>
    <row r="4056" spans="1:10" x14ac:dyDescent="0.25">
      <c r="A4056" t="s">
        <v>13</v>
      </c>
      <c r="B4056" t="s">
        <v>13</v>
      </c>
      <c r="C4056" t="s">
        <v>13</v>
      </c>
      <c r="D4056" t="s">
        <v>13</v>
      </c>
      <c r="E4056" t="s">
        <v>13</v>
      </c>
      <c r="F4056" t="s">
        <v>13</v>
      </c>
      <c r="G4056" t="s">
        <v>10174</v>
      </c>
      <c r="H4056" t="s">
        <v>10175</v>
      </c>
      <c r="I4056">
        <v>70</v>
      </c>
      <c r="J4056" s="9">
        <v>0.24764735017335315</v>
      </c>
    </row>
    <row r="4057" spans="1:10" x14ac:dyDescent="0.25">
      <c r="A4057" t="s">
        <v>13</v>
      </c>
      <c r="B4057" t="s">
        <v>13</v>
      </c>
      <c r="C4057" t="s">
        <v>13</v>
      </c>
      <c r="D4057" t="s">
        <v>13</v>
      </c>
      <c r="E4057" t="s">
        <v>13</v>
      </c>
      <c r="F4057" t="s">
        <v>13</v>
      </c>
      <c r="G4057" t="s">
        <v>10176</v>
      </c>
      <c r="H4057" t="s">
        <v>10177</v>
      </c>
      <c r="I4057">
        <v>10</v>
      </c>
      <c r="J4057" s="9">
        <v>3.5378192881907591E-2</v>
      </c>
    </row>
    <row r="4058" spans="1:10" x14ac:dyDescent="0.25">
      <c r="A4058" t="s">
        <v>13</v>
      </c>
      <c r="B4058" t="s">
        <v>13</v>
      </c>
      <c r="C4058" t="s">
        <v>13</v>
      </c>
      <c r="D4058" t="s">
        <v>13</v>
      </c>
      <c r="E4058" t="s">
        <v>13</v>
      </c>
      <c r="F4058" t="s">
        <v>13</v>
      </c>
      <c r="G4058" t="s">
        <v>10178</v>
      </c>
      <c r="H4058" t="s">
        <v>10179</v>
      </c>
      <c r="I4058">
        <v>12</v>
      </c>
      <c r="J4058" s="9">
        <v>4.2453831458289112E-2</v>
      </c>
    </row>
    <row r="4059" spans="1:10" x14ac:dyDescent="0.25">
      <c r="A4059" t="s">
        <v>13</v>
      </c>
      <c r="B4059" t="s">
        <v>13</v>
      </c>
      <c r="C4059" t="s">
        <v>13</v>
      </c>
      <c r="D4059" t="s">
        <v>13</v>
      </c>
      <c r="E4059" t="s">
        <v>13</v>
      </c>
      <c r="F4059" t="s">
        <v>13</v>
      </c>
      <c r="G4059" t="s">
        <v>10865</v>
      </c>
      <c r="H4059" t="s">
        <v>10866</v>
      </c>
      <c r="I4059">
        <v>7</v>
      </c>
      <c r="J4059" s="9">
        <v>2.4764735017335313E-2</v>
      </c>
    </row>
    <row r="4060" spans="1:10" x14ac:dyDescent="0.25">
      <c r="A4060" t="s">
        <v>13</v>
      </c>
      <c r="B4060" t="s">
        <v>13</v>
      </c>
      <c r="C4060" t="s">
        <v>13</v>
      </c>
      <c r="D4060" t="s">
        <v>13</v>
      </c>
      <c r="E4060" t="s">
        <v>13</v>
      </c>
      <c r="F4060" t="s">
        <v>13</v>
      </c>
      <c r="G4060" t="s">
        <v>10180</v>
      </c>
      <c r="H4060" t="s">
        <v>10181</v>
      </c>
      <c r="I4060">
        <v>41</v>
      </c>
      <c r="J4060" s="9">
        <v>0.14505059081582117</v>
      </c>
    </row>
    <row r="4061" spans="1:10" x14ac:dyDescent="0.25">
      <c r="A4061" t="s">
        <v>13</v>
      </c>
      <c r="B4061" t="s">
        <v>13</v>
      </c>
      <c r="C4061" t="s">
        <v>13</v>
      </c>
      <c r="D4061" t="s">
        <v>13</v>
      </c>
      <c r="E4061" t="s">
        <v>13</v>
      </c>
      <c r="F4061" t="s">
        <v>13</v>
      </c>
      <c r="G4061" t="s">
        <v>10182</v>
      </c>
      <c r="H4061" t="s">
        <v>10183</v>
      </c>
      <c r="I4061">
        <v>16</v>
      </c>
      <c r="J4061" s="9">
        <v>5.6605108611052141E-2</v>
      </c>
    </row>
    <row r="4062" spans="1:10" x14ac:dyDescent="0.25">
      <c r="A4062" t="s">
        <v>13</v>
      </c>
      <c r="B4062" t="s">
        <v>13</v>
      </c>
      <c r="C4062" t="s">
        <v>13</v>
      </c>
      <c r="D4062" t="s">
        <v>13</v>
      </c>
      <c r="E4062" t="s">
        <v>13</v>
      </c>
      <c r="F4062" t="s">
        <v>13</v>
      </c>
      <c r="G4062" t="s">
        <v>10184</v>
      </c>
      <c r="H4062" t="s">
        <v>10185</v>
      </c>
      <c r="I4062">
        <v>2</v>
      </c>
      <c r="J4062" s="9">
        <v>7.0756385763815184E-3</v>
      </c>
    </row>
    <row r="4063" spans="1:10" x14ac:dyDescent="0.25">
      <c r="A4063" t="s">
        <v>13</v>
      </c>
      <c r="B4063" t="s">
        <v>13</v>
      </c>
      <c r="C4063" t="s">
        <v>13</v>
      </c>
      <c r="D4063" t="s">
        <v>13</v>
      </c>
      <c r="E4063" t="s">
        <v>13</v>
      </c>
      <c r="F4063" t="s">
        <v>13</v>
      </c>
      <c r="G4063" t="s">
        <v>10186</v>
      </c>
      <c r="H4063" t="s">
        <v>10187</v>
      </c>
      <c r="I4063">
        <v>138</v>
      </c>
      <c r="J4063" s="9">
        <v>0.4882190617703247</v>
      </c>
    </row>
    <row r="4064" spans="1:10" x14ac:dyDescent="0.25">
      <c r="A4064" t="s">
        <v>13</v>
      </c>
      <c r="B4064" t="s">
        <v>13</v>
      </c>
      <c r="C4064" t="s">
        <v>13</v>
      </c>
      <c r="D4064" t="s">
        <v>13</v>
      </c>
      <c r="E4064" t="s">
        <v>13</v>
      </c>
      <c r="F4064" t="s">
        <v>13</v>
      </c>
      <c r="G4064" t="s">
        <v>10188</v>
      </c>
      <c r="H4064" t="s">
        <v>10189</v>
      </c>
      <c r="I4064">
        <v>97</v>
      </c>
      <c r="J4064" s="9">
        <v>0.34316847095450359</v>
      </c>
    </row>
    <row r="4065" spans="1:10" x14ac:dyDescent="0.25">
      <c r="A4065" t="s">
        <v>13</v>
      </c>
      <c r="B4065" t="s">
        <v>13</v>
      </c>
      <c r="C4065" t="s">
        <v>13</v>
      </c>
      <c r="D4065" t="s">
        <v>13</v>
      </c>
      <c r="E4065" t="s">
        <v>13</v>
      </c>
      <c r="F4065" t="s">
        <v>13</v>
      </c>
      <c r="G4065" t="s">
        <v>10190</v>
      </c>
      <c r="H4065" t="s">
        <v>10191</v>
      </c>
      <c r="I4065">
        <v>12</v>
      </c>
      <c r="J4065" s="9">
        <v>4.2453831458289112E-2</v>
      </c>
    </row>
    <row r="4066" spans="1:10" x14ac:dyDescent="0.25">
      <c r="A4066" t="s">
        <v>13</v>
      </c>
      <c r="B4066" t="s">
        <v>13</v>
      </c>
      <c r="C4066" t="s">
        <v>13</v>
      </c>
      <c r="D4066" t="s">
        <v>13</v>
      </c>
      <c r="E4066" t="s">
        <v>13</v>
      </c>
      <c r="F4066" t="s">
        <v>13</v>
      </c>
      <c r="G4066" t="s">
        <v>10192</v>
      </c>
      <c r="H4066" t="s">
        <v>10193</v>
      </c>
      <c r="I4066">
        <v>35</v>
      </c>
      <c r="J4066" s="9">
        <v>0.12382367508667658</v>
      </c>
    </row>
    <row r="4067" spans="1:10" x14ac:dyDescent="0.25">
      <c r="A4067" t="s">
        <v>13</v>
      </c>
      <c r="B4067" t="s">
        <v>13</v>
      </c>
      <c r="C4067" t="s">
        <v>13</v>
      </c>
      <c r="D4067" t="s">
        <v>13</v>
      </c>
      <c r="E4067" t="s">
        <v>13</v>
      </c>
      <c r="F4067" t="s">
        <v>13</v>
      </c>
      <c r="G4067" t="s">
        <v>10194</v>
      </c>
      <c r="H4067" t="s">
        <v>10195</v>
      </c>
      <c r="I4067">
        <v>15</v>
      </c>
      <c r="J4067" s="9">
        <v>5.3067289322861394E-2</v>
      </c>
    </row>
    <row r="4068" spans="1:10" x14ac:dyDescent="0.25">
      <c r="A4068" t="s">
        <v>13</v>
      </c>
      <c r="B4068" t="s">
        <v>13</v>
      </c>
      <c r="C4068" t="s">
        <v>13</v>
      </c>
      <c r="D4068" t="s">
        <v>13</v>
      </c>
      <c r="E4068" t="s">
        <v>13</v>
      </c>
      <c r="F4068" t="s">
        <v>13</v>
      </c>
      <c r="G4068" t="s">
        <v>10196</v>
      </c>
      <c r="H4068" t="s">
        <v>10197</v>
      </c>
      <c r="I4068">
        <v>3</v>
      </c>
      <c r="J4068" s="9">
        <v>1.0613457864572278E-2</v>
      </c>
    </row>
    <row r="4069" spans="1:10" x14ac:dyDescent="0.25">
      <c r="A4069" t="s">
        <v>13</v>
      </c>
      <c r="B4069" t="s">
        <v>13</v>
      </c>
      <c r="C4069" t="s">
        <v>13</v>
      </c>
      <c r="D4069" t="s">
        <v>13</v>
      </c>
      <c r="E4069" t="s">
        <v>13</v>
      </c>
      <c r="F4069" t="s">
        <v>13</v>
      </c>
      <c r="G4069" t="s">
        <v>10198</v>
      </c>
      <c r="H4069" t="s">
        <v>10199</v>
      </c>
      <c r="I4069">
        <v>3</v>
      </c>
      <c r="J4069" s="9">
        <v>1.0613457864572278E-2</v>
      </c>
    </row>
    <row r="4070" spans="1:10" x14ac:dyDescent="0.25">
      <c r="A4070" t="s">
        <v>13</v>
      </c>
      <c r="B4070" t="s">
        <v>13</v>
      </c>
      <c r="C4070" t="s">
        <v>13</v>
      </c>
      <c r="D4070" t="s">
        <v>13</v>
      </c>
      <c r="E4070" t="s">
        <v>13</v>
      </c>
      <c r="F4070" t="s">
        <v>13</v>
      </c>
      <c r="G4070" t="s">
        <v>10200</v>
      </c>
      <c r="H4070" t="s">
        <v>10201</v>
      </c>
      <c r="I4070">
        <v>41</v>
      </c>
      <c r="J4070" s="9">
        <v>0.14505059081582117</v>
      </c>
    </row>
    <row r="4071" spans="1:10" x14ac:dyDescent="0.25">
      <c r="A4071" t="s">
        <v>13</v>
      </c>
      <c r="B4071" t="s">
        <v>13</v>
      </c>
      <c r="C4071" t="s">
        <v>13</v>
      </c>
      <c r="D4071" t="s">
        <v>13</v>
      </c>
      <c r="E4071" t="s">
        <v>13</v>
      </c>
      <c r="F4071" t="s">
        <v>13</v>
      </c>
      <c r="G4071" t="s">
        <v>10202</v>
      </c>
      <c r="H4071" t="s">
        <v>10203</v>
      </c>
      <c r="I4071">
        <v>27</v>
      </c>
      <c r="J4071" s="9">
        <v>9.5521120781150493E-2</v>
      </c>
    </row>
    <row r="4072" spans="1:10" x14ac:dyDescent="0.25">
      <c r="A4072" t="s">
        <v>13</v>
      </c>
      <c r="B4072" t="s">
        <v>13</v>
      </c>
      <c r="C4072" t="s">
        <v>13</v>
      </c>
      <c r="D4072" t="s">
        <v>13</v>
      </c>
      <c r="E4072" t="s">
        <v>13</v>
      </c>
      <c r="F4072" t="s">
        <v>13</v>
      </c>
      <c r="G4072" t="s">
        <v>10204</v>
      </c>
      <c r="H4072" t="s">
        <v>10205</v>
      </c>
      <c r="I4072">
        <v>15</v>
      </c>
      <c r="J4072" s="9">
        <v>5.3067289322861394E-2</v>
      </c>
    </row>
    <row r="4073" spans="1:10" x14ac:dyDescent="0.25">
      <c r="A4073" t="s">
        <v>13</v>
      </c>
      <c r="B4073" t="s">
        <v>13</v>
      </c>
      <c r="C4073" t="s">
        <v>13</v>
      </c>
      <c r="D4073" t="s">
        <v>13</v>
      </c>
      <c r="E4073" t="s">
        <v>13</v>
      </c>
      <c r="F4073" t="s">
        <v>13</v>
      </c>
      <c r="G4073" t="s">
        <v>10206</v>
      </c>
      <c r="H4073" t="s">
        <v>10207</v>
      </c>
      <c r="I4073">
        <v>5</v>
      </c>
      <c r="J4073" s="9">
        <v>1.7689096440953796E-2</v>
      </c>
    </row>
    <row r="4074" spans="1:10" x14ac:dyDescent="0.25">
      <c r="A4074" t="s">
        <v>13</v>
      </c>
      <c r="B4074" t="s">
        <v>13</v>
      </c>
      <c r="C4074" t="s">
        <v>13</v>
      </c>
      <c r="D4074" t="s">
        <v>13</v>
      </c>
      <c r="E4074" t="s">
        <v>13</v>
      </c>
      <c r="F4074" t="s">
        <v>13</v>
      </c>
      <c r="G4074" t="s">
        <v>10208</v>
      </c>
      <c r="H4074" t="s">
        <v>10209</v>
      </c>
      <c r="I4074">
        <v>1</v>
      </c>
      <c r="J4074" s="9">
        <v>3.5378192881907592E-3</v>
      </c>
    </row>
    <row r="4075" spans="1:10" x14ac:dyDescent="0.25">
      <c r="A4075" t="s">
        <v>13</v>
      </c>
      <c r="B4075" t="s">
        <v>13</v>
      </c>
      <c r="C4075" t="s">
        <v>13</v>
      </c>
      <c r="D4075" t="s">
        <v>13</v>
      </c>
      <c r="E4075" t="s">
        <v>13</v>
      </c>
      <c r="F4075" t="s">
        <v>13</v>
      </c>
      <c r="G4075" t="s">
        <v>10210</v>
      </c>
      <c r="H4075" t="s">
        <v>10211</v>
      </c>
      <c r="I4075">
        <v>1</v>
      </c>
      <c r="J4075" s="9">
        <v>3.5378192881907592E-3</v>
      </c>
    </row>
    <row r="4076" spans="1:10" x14ac:dyDescent="0.25">
      <c r="A4076" t="s">
        <v>13</v>
      </c>
      <c r="B4076" t="s">
        <v>13</v>
      </c>
      <c r="C4076" t="s">
        <v>13</v>
      </c>
      <c r="D4076" t="s">
        <v>13</v>
      </c>
      <c r="E4076" t="s">
        <v>13</v>
      </c>
      <c r="F4076" t="s">
        <v>13</v>
      </c>
      <c r="G4076" t="s">
        <v>10214</v>
      </c>
      <c r="H4076" t="s">
        <v>10215</v>
      </c>
      <c r="I4076">
        <v>1</v>
      </c>
      <c r="J4076" s="9">
        <v>3.5378192881907592E-3</v>
      </c>
    </row>
    <row r="4077" spans="1:10" x14ac:dyDescent="0.25">
      <c r="A4077" t="s">
        <v>13</v>
      </c>
      <c r="B4077" t="s">
        <v>13</v>
      </c>
      <c r="C4077" t="s">
        <v>13</v>
      </c>
      <c r="D4077" t="s">
        <v>13</v>
      </c>
      <c r="E4077" t="s">
        <v>13</v>
      </c>
      <c r="F4077" t="s">
        <v>13</v>
      </c>
      <c r="G4077" t="s">
        <v>10216</v>
      </c>
      <c r="H4077" t="s">
        <v>10217</v>
      </c>
      <c r="I4077">
        <v>11</v>
      </c>
      <c r="J4077" s="9">
        <v>3.8916012170098352E-2</v>
      </c>
    </row>
    <row r="4078" spans="1:10" x14ac:dyDescent="0.25">
      <c r="A4078" t="s">
        <v>13</v>
      </c>
      <c r="B4078" t="s">
        <v>13</v>
      </c>
      <c r="C4078" t="s">
        <v>13</v>
      </c>
      <c r="D4078" t="s">
        <v>13</v>
      </c>
      <c r="E4078" t="s">
        <v>13</v>
      </c>
      <c r="F4078" t="s">
        <v>13</v>
      </c>
      <c r="G4078" t="s">
        <v>10218</v>
      </c>
      <c r="H4078" t="s">
        <v>10219</v>
      </c>
      <c r="I4078">
        <v>181</v>
      </c>
      <c r="J4078" s="9">
        <v>0.64034529116252747</v>
      </c>
    </row>
    <row r="4079" spans="1:10" x14ac:dyDescent="0.25">
      <c r="A4079" t="s">
        <v>13</v>
      </c>
      <c r="B4079" t="s">
        <v>13</v>
      </c>
      <c r="C4079" t="s">
        <v>13</v>
      </c>
      <c r="D4079" t="s">
        <v>13</v>
      </c>
      <c r="E4079" t="s">
        <v>13</v>
      </c>
      <c r="F4079" t="s">
        <v>13</v>
      </c>
      <c r="G4079" t="s">
        <v>10220</v>
      </c>
      <c r="H4079" t="s">
        <v>10221</v>
      </c>
      <c r="I4079">
        <v>25</v>
      </c>
      <c r="J4079" s="9">
        <v>8.8445482204768985E-2</v>
      </c>
    </row>
    <row r="4080" spans="1:10" x14ac:dyDescent="0.25">
      <c r="A4080" t="s">
        <v>13</v>
      </c>
      <c r="B4080" t="s">
        <v>13</v>
      </c>
      <c r="C4080" t="s">
        <v>13</v>
      </c>
      <c r="D4080" t="s">
        <v>13</v>
      </c>
      <c r="E4080" t="s">
        <v>13</v>
      </c>
      <c r="F4080" t="s">
        <v>13</v>
      </c>
      <c r="G4080" t="s">
        <v>10222</v>
      </c>
      <c r="H4080" t="s">
        <v>10223</v>
      </c>
      <c r="I4080">
        <v>622</v>
      </c>
      <c r="J4080" s="9">
        <v>2.2005235972546524</v>
      </c>
    </row>
    <row r="4081" spans="1:10" x14ac:dyDescent="0.25">
      <c r="A4081" t="s">
        <v>13</v>
      </c>
      <c r="B4081" t="s">
        <v>13</v>
      </c>
      <c r="C4081" t="s">
        <v>13</v>
      </c>
      <c r="D4081" t="s">
        <v>13</v>
      </c>
      <c r="E4081" t="s">
        <v>13</v>
      </c>
      <c r="F4081" t="s">
        <v>13</v>
      </c>
      <c r="G4081" t="s">
        <v>10226</v>
      </c>
      <c r="H4081" t="s">
        <v>10227</v>
      </c>
      <c r="I4081">
        <v>379</v>
      </c>
      <c r="J4081" s="9">
        <v>1.3408335102242976</v>
      </c>
    </row>
    <row r="4082" spans="1:10" x14ac:dyDescent="0.25">
      <c r="A4082" t="s">
        <v>13</v>
      </c>
      <c r="B4082" t="s">
        <v>13</v>
      </c>
      <c r="C4082" t="s">
        <v>13</v>
      </c>
      <c r="D4082" t="s">
        <v>13</v>
      </c>
      <c r="E4082" t="s">
        <v>13</v>
      </c>
      <c r="F4082" t="s">
        <v>13</v>
      </c>
      <c r="G4082" t="s">
        <v>10228</v>
      </c>
      <c r="H4082" t="s">
        <v>10229</v>
      </c>
      <c r="I4082">
        <v>28</v>
      </c>
      <c r="J4082" s="9">
        <v>9.9058940069341253E-2</v>
      </c>
    </row>
    <row r="4083" spans="1:10" x14ac:dyDescent="0.25">
      <c r="A4083" t="s">
        <v>13</v>
      </c>
      <c r="B4083" t="s">
        <v>13</v>
      </c>
      <c r="C4083" t="s">
        <v>13</v>
      </c>
      <c r="D4083" t="s">
        <v>13</v>
      </c>
      <c r="E4083" t="s">
        <v>13</v>
      </c>
      <c r="F4083" t="s">
        <v>13</v>
      </c>
      <c r="G4083" t="s">
        <v>10230</v>
      </c>
      <c r="H4083" t="s">
        <v>10231</v>
      </c>
      <c r="I4083">
        <v>8</v>
      </c>
      <c r="J4083" s="9">
        <v>2.830255430552607E-2</v>
      </c>
    </row>
    <row r="4084" spans="1:10" x14ac:dyDescent="0.25">
      <c r="A4084" t="s">
        <v>13</v>
      </c>
      <c r="B4084" t="s">
        <v>13</v>
      </c>
      <c r="C4084" t="s">
        <v>13</v>
      </c>
      <c r="D4084" t="s">
        <v>13</v>
      </c>
      <c r="E4084" t="s">
        <v>13</v>
      </c>
      <c r="F4084" t="s">
        <v>13</v>
      </c>
      <c r="G4084" t="s">
        <v>10232</v>
      </c>
      <c r="H4084" t="s">
        <v>10233</v>
      </c>
      <c r="I4084">
        <v>5</v>
      </c>
      <c r="J4084" s="9">
        <v>1.7689096440953796E-2</v>
      </c>
    </row>
    <row r="4085" spans="1:10" x14ac:dyDescent="0.25">
      <c r="A4085" t="s">
        <v>13</v>
      </c>
      <c r="B4085" t="s">
        <v>13</v>
      </c>
      <c r="C4085" t="s">
        <v>13</v>
      </c>
      <c r="D4085" t="s">
        <v>13</v>
      </c>
      <c r="E4085" t="s">
        <v>13</v>
      </c>
      <c r="F4085" t="s">
        <v>13</v>
      </c>
      <c r="G4085" t="s">
        <v>10234</v>
      </c>
      <c r="H4085" t="s">
        <v>10235</v>
      </c>
      <c r="I4085">
        <v>1</v>
      </c>
      <c r="J4085" s="9">
        <v>3.5378192881907592E-3</v>
      </c>
    </row>
    <row r="4086" spans="1:10" x14ac:dyDescent="0.25">
      <c r="A4086" t="s">
        <v>13</v>
      </c>
      <c r="B4086" t="s">
        <v>13</v>
      </c>
      <c r="C4086" t="s">
        <v>13</v>
      </c>
      <c r="D4086" t="s">
        <v>13</v>
      </c>
      <c r="E4086" t="s">
        <v>13</v>
      </c>
      <c r="F4086" t="s">
        <v>13</v>
      </c>
      <c r="G4086" t="s">
        <v>10236</v>
      </c>
      <c r="H4086" t="s">
        <v>10237</v>
      </c>
      <c r="I4086">
        <v>9</v>
      </c>
      <c r="J4086" s="9">
        <v>3.1840373593716831E-2</v>
      </c>
    </row>
    <row r="4087" spans="1:10" x14ac:dyDescent="0.25">
      <c r="A4087" t="s">
        <v>13</v>
      </c>
      <c r="B4087" t="s">
        <v>13</v>
      </c>
      <c r="C4087" t="s">
        <v>13</v>
      </c>
      <c r="D4087" t="s">
        <v>13</v>
      </c>
      <c r="E4087" t="s">
        <v>13</v>
      </c>
      <c r="F4087" t="s">
        <v>13</v>
      </c>
      <c r="G4087" t="s">
        <v>10238</v>
      </c>
      <c r="H4087" t="s">
        <v>10239</v>
      </c>
      <c r="I4087">
        <v>6</v>
      </c>
      <c r="J4087" s="9">
        <v>2.1226915729144556E-2</v>
      </c>
    </row>
    <row r="4088" spans="1:10" x14ac:dyDescent="0.25">
      <c r="A4088" t="s">
        <v>13</v>
      </c>
      <c r="B4088" t="s">
        <v>13</v>
      </c>
      <c r="C4088" t="s">
        <v>13</v>
      </c>
      <c r="D4088" t="s">
        <v>13</v>
      </c>
      <c r="E4088" t="s">
        <v>13</v>
      </c>
      <c r="F4088" t="s">
        <v>13</v>
      </c>
      <c r="G4088" t="s">
        <v>10240</v>
      </c>
      <c r="H4088" t="s">
        <v>10241</v>
      </c>
      <c r="I4088">
        <v>1</v>
      </c>
      <c r="J4088" s="9">
        <v>3.5378192881907592E-3</v>
      </c>
    </row>
    <row r="4089" spans="1:10" x14ac:dyDescent="0.25">
      <c r="A4089" t="s">
        <v>13</v>
      </c>
      <c r="B4089" t="s">
        <v>13</v>
      </c>
      <c r="C4089" t="s">
        <v>13</v>
      </c>
      <c r="D4089" t="s">
        <v>13</v>
      </c>
      <c r="E4089" t="s">
        <v>13</v>
      </c>
      <c r="F4089" t="s">
        <v>13</v>
      </c>
      <c r="G4089" t="s">
        <v>10242</v>
      </c>
      <c r="H4089" t="s">
        <v>10243</v>
      </c>
      <c r="I4089">
        <v>86</v>
      </c>
      <c r="J4089" s="9">
        <v>0.30425245878440527</v>
      </c>
    </row>
    <row r="4090" spans="1:10" x14ac:dyDescent="0.25">
      <c r="A4090" t="s">
        <v>13</v>
      </c>
      <c r="B4090" t="s">
        <v>13</v>
      </c>
      <c r="C4090" t="s">
        <v>13</v>
      </c>
      <c r="D4090" t="s">
        <v>13</v>
      </c>
      <c r="E4090" t="s">
        <v>13</v>
      </c>
      <c r="F4090" t="s">
        <v>13</v>
      </c>
      <c r="G4090" t="s">
        <v>10244</v>
      </c>
      <c r="H4090" t="s">
        <v>10245</v>
      </c>
      <c r="I4090">
        <v>239</v>
      </c>
      <c r="J4090" s="9">
        <v>0.84553880987759134</v>
      </c>
    </row>
    <row r="4091" spans="1:10" x14ac:dyDescent="0.25">
      <c r="A4091" t="s">
        <v>13</v>
      </c>
      <c r="B4091" t="s">
        <v>13</v>
      </c>
      <c r="C4091" t="s">
        <v>13</v>
      </c>
      <c r="D4091" t="s">
        <v>13</v>
      </c>
      <c r="E4091" t="s">
        <v>13</v>
      </c>
      <c r="F4091" t="s">
        <v>13</v>
      </c>
      <c r="G4091" t="s">
        <v>10246</v>
      </c>
      <c r="H4091" t="s">
        <v>10247</v>
      </c>
      <c r="I4091">
        <v>3</v>
      </c>
      <c r="J4091" s="9">
        <v>1.0613457864572278E-2</v>
      </c>
    </row>
    <row r="4092" spans="1:10" x14ac:dyDescent="0.25">
      <c r="A4092" t="s">
        <v>13</v>
      </c>
      <c r="B4092" t="s">
        <v>13</v>
      </c>
      <c r="C4092" t="s">
        <v>13</v>
      </c>
      <c r="D4092" t="s">
        <v>13</v>
      </c>
      <c r="E4092" t="s">
        <v>13</v>
      </c>
      <c r="F4092" t="s">
        <v>13</v>
      </c>
      <c r="G4092" t="s">
        <v>10248</v>
      </c>
      <c r="H4092" t="s">
        <v>10249</v>
      </c>
      <c r="I4092">
        <v>196</v>
      </c>
      <c r="J4092" s="9">
        <v>0.69341258048538879</v>
      </c>
    </row>
    <row r="4093" spans="1:10" x14ac:dyDescent="0.25">
      <c r="A4093" t="s">
        <v>13</v>
      </c>
      <c r="B4093" t="s">
        <v>13</v>
      </c>
      <c r="C4093" t="s">
        <v>13</v>
      </c>
      <c r="D4093" t="s">
        <v>13</v>
      </c>
      <c r="E4093" t="s">
        <v>13</v>
      </c>
      <c r="F4093" t="s">
        <v>13</v>
      </c>
      <c r="G4093" t="s">
        <v>10250</v>
      </c>
      <c r="H4093" t="s">
        <v>10251</v>
      </c>
      <c r="I4093">
        <v>12</v>
      </c>
      <c r="J4093" s="9">
        <v>4.2453831458289112E-2</v>
      </c>
    </row>
    <row r="4094" spans="1:10" x14ac:dyDescent="0.25">
      <c r="A4094" t="s">
        <v>13</v>
      </c>
      <c r="B4094" t="s">
        <v>13</v>
      </c>
      <c r="C4094" t="s">
        <v>13</v>
      </c>
      <c r="D4094" t="s">
        <v>13</v>
      </c>
      <c r="E4094" t="s">
        <v>13</v>
      </c>
      <c r="F4094" t="s">
        <v>13</v>
      </c>
      <c r="G4094" t="s">
        <v>10252</v>
      </c>
      <c r="H4094" t="s">
        <v>10253</v>
      </c>
      <c r="I4094">
        <v>4</v>
      </c>
      <c r="J4094" s="9">
        <v>1.4151277152763035E-2</v>
      </c>
    </row>
    <row r="4095" spans="1:10" x14ac:dyDescent="0.25">
      <c r="A4095" t="s">
        <v>13</v>
      </c>
      <c r="B4095" t="s">
        <v>13</v>
      </c>
      <c r="C4095" t="s">
        <v>13</v>
      </c>
      <c r="D4095" t="s">
        <v>13</v>
      </c>
      <c r="E4095" t="s">
        <v>13</v>
      </c>
      <c r="F4095" t="s">
        <v>13</v>
      </c>
      <c r="G4095" t="s">
        <v>10254</v>
      </c>
      <c r="H4095" t="s">
        <v>10255</v>
      </c>
      <c r="I4095">
        <v>53</v>
      </c>
      <c r="J4095" s="9">
        <v>0.18750442227411024</v>
      </c>
    </row>
    <row r="4096" spans="1:10" x14ac:dyDescent="0.25">
      <c r="A4096" t="s">
        <v>13</v>
      </c>
      <c r="B4096" t="s">
        <v>13</v>
      </c>
      <c r="C4096" t="s">
        <v>13</v>
      </c>
      <c r="D4096" t="s">
        <v>13</v>
      </c>
      <c r="E4096" t="s">
        <v>13</v>
      </c>
      <c r="F4096" t="s">
        <v>13</v>
      </c>
      <c r="G4096" t="s">
        <v>10256</v>
      </c>
      <c r="H4096" t="s">
        <v>10257</v>
      </c>
      <c r="I4096">
        <v>30</v>
      </c>
      <c r="J4096" s="9">
        <v>0.10613457864572276</v>
      </c>
    </row>
    <row r="4097" spans="1:10" x14ac:dyDescent="0.25">
      <c r="A4097" t="s">
        <v>13</v>
      </c>
      <c r="B4097" t="s">
        <v>13</v>
      </c>
      <c r="C4097" t="s">
        <v>13</v>
      </c>
      <c r="D4097" t="s">
        <v>13</v>
      </c>
      <c r="E4097" t="s">
        <v>13</v>
      </c>
      <c r="F4097" t="s">
        <v>13</v>
      </c>
      <c r="G4097" t="s">
        <v>10258</v>
      </c>
      <c r="H4097" t="s">
        <v>10259</v>
      </c>
      <c r="I4097">
        <v>5</v>
      </c>
      <c r="J4097" s="9">
        <v>1.7689096440953796E-2</v>
      </c>
    </row>
    <row r="4098" spans="1:10" x14ac:dyDescent="0.25">
      <c r="A4098" t="s">
        <v>13</v>
      </c>
      <c r="B4098" t="s">
        <v>13</v>
      </c>
      <c r="C4098" t="s">
        <v>13</v>
      </c>
      <c r="D4098" t="s">
        <v>13</v>
      </c>
      <c r="E4098" t="s">
        <v>13</v>
      </c>
      <c r="F4098" t="s">
        <v>13</v>
      </c>
      <c r="G4098" t="s">
        <v>10260</v>
      </c>
      <c r="H4098" t="s">
        <v>10261</v>
      </c>
      <c r="I4098">
        <v>8</v>
      </c>
      <c r="J4098" s="9">
        <v>2.830255430552607E-2</v>
      </c>
    </row>
    <row r="4099" spans="1:10" x14ac:dyDescent="0.25">
      <c r="A4099" t="s">
        <v>13</v>
      </c>
      <c r="B4099" t="s">
        <v>13</v>
      </c>
      <c r="C4099" t="s">
        <v>13</v>
      </c>
      <c r="D4099" t="s">
        <v>13</v>
      </c>
      <c r="E4099" t="s">
        <v>13</v>
      </c>
      <c r="F4099" t="s">
        <v>13</v>
      </c>
      <c r="G4099" t="s">
        <v>10262</v>
      </c>
      <c r="H4099" t="s">
        <v>10263</v>
      </c>
      <c r="I4099">
        <v>21</v>
      </c>
      <c r="J4099" s="9">
        <v>7.4294205052005929E-2</v>
      </c>
    </row>
    <row r="4100" spans="1:10" x14ac:dyDescent="0.25">
      <c r="A4100" t="s">
        <v>13</v>
      </c>
      <c r="B4100" t="s">
        <v>13</v>
      </c>
      <c r="C4100" t="s">
        <v>13</v>
      </c>
      <c r="D4100" t="s">
        <v>13</v>
      </c>
      <c r="E4100" t="s">
        <v>13</v>
      </c>
      <c r="F4100" t="s">
        <v>13</v>
      </c>
      <c r="G4100" t="s">
        <v>10264</v>
      </c>
      <c r="H4100" t="s">
        <v>10265</v>
      </c>
      <c r="I4100">
        <v>7</v>
      </c>
      <c r="J4100" s="9">
        <v>2.4764735017335313E-2</v>
      </c>
    </row>
    <row r="4101" spans="1:10" x14ac:dyDescent="0.25">
      <c r="A4101" t="s">
        <v>13</v>
      </c>
      <c r="B4101" t="s">
        <v>13</v>
      </c>
      <c r="C4101" t="s">
        <v>13</v>
      </c>
      <c r="D4101" t="s">
        <v>13</v>
      </c>
      <c r="E4101" t="s">
        <v>13</v>
      </c>
      <c r="F4101" t="s">
        <v>13</v>
      </c>
      <c r="G4101" t="s">
        <v>10266</v>
      </c>
      <c r="H4101" t="s">
        <v>10267</v>
      </c>
      <c r="I4101">
        <v>10</v>
      </c>
      <c r="J4101" s="9">
        <v>3.5378192881907591E-2</v>
      </c>
    </row>
    <row r="4102" spans="1:10" x14ac:dyDescent="0.25">
      <c r="A4102" t="s">
        <v>13</v>
      </c>
      <c r="B4102" t="s">
        <v>13</v>
      </c>
      <c r="C4102" t="s">
        <v>13</v>
      </c>
      <c r="D4102" t="s">
        <v>13</v>
      </c>
      <c r="E4102" t="s">
        <v>13</v>
      </c>
      <c r="F4102" t="s">
        <v>13</v>
      </c>
      <c r="G4102" t="s">
        <v>10867</v>
      </c>
      <c r="H4102" t="s">
        <v>10868</v>
      </c>
      <c r="I4102">
        <v>5</v>
      </c>
      <c r="J4102" s="9">
        <v>1.7689096440953796E-2</v>
      </c>
    </row>
    <row r="4103" spans="1:10" x14ac:dyDescent="0.25">
      <c r="A4103" t="s">
        <v>13</v>
      </c>
      <c r="B4103" t="s">
        <v>13</v>
      </c>
      <c r="C4103" t="s">
        <v>13</v>
      </c>
      <c r="D4103" t="s">
        <v>13</v>
      </c>
      <c r="E4103" t="s">
        <v>13</v>
      </c>
      <c r="F4103" t="s">
        <v>13</v>
      </c>
      <c r="G4103" t="s">
        <v>10268</v>
      </c>
      <c r="H4103" t="s">
        <v>10269</v>
      </c>
      <c r="I4103">
        <v>31</v>
      </c>
      <c r="J4103" s="9">
        <v>0.10967239793391353</v>
      </c>
    </row>
    <row r="4104" spans="1:10" x14ac:dyDescent="0.25">
      <c r="A4104" t="s">
        <v>13</v>
      </c>
      <c r="B4104" t="s">
        <v>13</v>
      </c>
      <c r="C4104" t="s">
        <v>13</v>
      </c>
      <c r="D4104" t="s">
        <v>13</v>
      </c>
      <c r="E4104" t="s">
        <v>13</v>
      </c>
      <c r="F4104" t="s">
        <v>13</v>
      </c>
      <c r="G4104" t="s">
        <v>10270</v>
      </c>
      <c r="H4104" t="s">
        <v>10271</v>
      </c>
      <c r="I4104">
        <v>5</v>
      </c>
      <c r="J4104" s="9">
        <v>1.7689096440953796E-2</v>
      </c>
    </row>
    <row r="4105" spans="1:10" x14ac:dyDescent="0.25">
      <c r="A4105" t="s">
        <v>13</v>
      </c>
      <c r="B4105" t="s">
        <v>13</v>
      </c>
      <c r="C4105" t="s">
        <v>13</v>
      </c>
      <c r="D4105" t="s">
        <v>13</v>
      </c>
      <c r="E4105" t="s">
        <v>13</v>
      </c>
      <c r="F4105" t="s">
        <v>13</v>
      </c>
      <c r="G4105" t="s">
        <v>10272</v>
      </c>
      <c r="H4105" t="s">
        <v>10273</v>
      </c>
      <c r="I4105">
        <v>21</v>
      </c>
      <c r="J4105" s="9">
        <v>7.4294205052005929E-2</v>
      </c>
    </row>
    <row r="4106" spans="1:10" x14ac:dyDescent="0.25">
      <c r="A4106" t="s">
        <v>13</v>
      </c>
      <c r="B4106" t="s">
        <v>13</v>
      </c>
      <c r="C4106" t="s">
        <v>13</v>
      </c>
      <c r="D4106" t="s">
        <v>13</v>
      </c>
      <c r="E4106" t="s">
        <v>13</v>
      </c>
      <c r="F4106" t="s">
        <v>13</v>
      </c>
      <c r="G4106" t="s">
        <v>10274</v>
      </c>
      <c r="H4106" t="s">
        <v>10275</v>
      </c>
      <c r="I4106">
        <v>4</v>
      </c>
      <c r="J4106" s="9">
        <v>1.4151277152763035E-2</v>
      </c>
    </row>
    <row r="4107" spans="1:10" x14ac:dyDescent="0.25">
      <c r="A4107" t="s">
        <v>13</v>
      </c>
      <c r="B4107" t="s">
        <v>13</v>
      </c>
      <c r="C4107" t="s">
        <v>13</v>
      </c>
      <c r="D4107" t="s">
        <v>13</v>
      </c>
      <c r="E4107" t="s">
        <v>13</v>
      </c>
      <c r="F4107" t="s">
        <v>13</v>
      </c>
      <c r="G4107" t="s">
        <v>10869</v>
      </c>
      <c r="H4107" t="s">
        <v>10870</v>
      </c>
      <c r="I4107">
        <v>2</v>
      </c>
      <c r="J4107" s="9">
        <v>7.0756385763815184E-3</v>
      </c>
    </row>
    <row r="4108" spans="1:10" x14ac:dyDescent="0.25">
      <c r="A4108" t="s">
        <v>13</v>
      </c>
      <c r="B4108" t="s">
        <v>13</v>
      </c>
      <c r="C4108" t="s">
        <v>13</v>
      </c>
      <c r="D4108" t="s">
        <v>13</v>
      </c>
      <c r="E4108" t="s">
        <v>13</v>
      </c>
      <c r="F4108" t="s">
        <v>13</v>
      </c>
      <c r="G4108" t="s">
        <v>10276</v>
      </c>
      <c r="H4108" t="s">
        <v>10277</v>
      </c>
      <c r="I4108">
        <v>2</v>
      </c>
      <c r="J4108" s="9">
        <v>7.0756385763815184E-3</v>
      </c>
    </row>
    <row r="4109" spans="1:10" x14ac:dyDescent="0.25">
      <c r="A4109" t="s">
        <v>13</v>
      </c>
      <c r="B4109" t="s">
        <v>13</v>
      </c>
      <c r="C4109" t="s">
        <v>13</v>
      </c>
      <c r="D4109" t="s">
        <v>13</v>
      </c>
      <c r="E4109" t="s">
        <v>13</v>
      </c>
      <c r="F4109" t="s">
        <v>13</v>
      </c>
      <c r="G4109" t="s">
        <v>10278</v>
      </c>
      <c r="H4109" t="s">
        <v>10279</v>
      </c>
      <c r="I4109">
        <v>3</v>
      </c>
      <c r="J4109" s="9">
        <v>1.0613457864572278E-2</v>
      </c>
    </row>
    <row r="4110" spans="1:10" x14ac:dyDescent="0.25">
      <c r="A4110" t="s">
        <v>13</v>
      </c>
      <c r="B4110" t="s">
        <v>13</v>
      </c>
      <c r="C4110" t="s">
        <v>13</v>
      </c>
      <c r="D4110" t="s">
        <v>13</v>
      </c>
      <c r="E4110" t="s">
        <v>13</v>
      </c>
      <c r="F4110" t="s">
        <v>13</v>
      </c>
      <c r="G4110" t="s">
        <v>10280</v>
      </c>
      <c r="H4110" t="s">
        <v>10281</v>
      </c>
      <c r="I4110">
        <v>1</v>
      </c>
      <c r="J4110" s="9">
        <v>3.5378192881907592E-3</v>
      </c>
    </row>
    <row r="4111" spans="1:10" x14ac:dyDescent="0.25">
      <c r="A4111" t="s">
        <v>13</v>
      </c>
      <c r="B4111" t="s">
        <v>13</v>
      </c>
      <c r="C4111" t="s">
        <v>13</v>
      </c>
      <c r="D4111" t="s">
        <v>13</v>
      </c>
      <c r="E4111" t="s">
        <v>13</v>
      </c>
      <c r="F4111" t="s">
        <v>13</v>
      </c>
      <c r="G4111" t="s">
        <v>10871</v>
      </c>
      <c r="H4111" t="s">
        <v>10872</v>
      </c>
      <c r="I4111">
        <v>1</v>
      </c>
      <c r="J4111" s="9">
        <v>3.5378192881907592E-3</v>
      </c>
    </row>
    <row r="4112" spans="1:10" x14ac:dyDescent="0.25">
      <c r="A4112" t="s">
        <v>13</v>
      </c>
      <c r="B4112" t="s">
        <v>13</v>
      </c>
      <c r="C4112" t="s">
        <v>13</v>
      </c>
      <c r="D4112" t="s">
        <v>13</v>
      </c>
      <c r="E4112" t="s">
        <v>13</v>
      </c>
      <c r="F4112" t="s">
        <v>13</v>
      </c>
      <c r="G4112" t="s">
        <v>10282</v>
      </c>
      <c r="H4112" t="s">
        <v>10283</v>
      </c>
      <c r="I4112">
        <v>121</v>
      </c>
      <c r="J4112" s="9">
        <v>0.42807613387108184</v>
      </c>
    </row>
    <row r="4113" spans="1:10" x14ac:dyDescent="0.25">
      <c r="A4113" t="s">
        <v>13</v>
      </c>
      <c r="B4113" t="s">
        <v>13</v>
      </c>
      <c r="C4113" t="s">
        <v>13</v>
      </c>
      <c r="D4113" t="s">
        <v>13</v>
      </c>
      <c r="E4113" t="s">
        <v>13</v>
      </c>
      <c r="F4113" t="s">
        <v>13</v>
      </c>
      <c r="G4113" t="s">
        <v>10284</v>
      </c>
      <c r="H4113" t="s">
        <v>10285</v>
      </c>
      <c r="I4113">
        <v>14</v>
      </c>
      <c r="J4113" s="9">
        <v>4.9529470034670627E-2</v>
      </c>
    </row>
    <row r="4114" spans="1:10" x14ac:dyDescent="0.25">
      <c r="A4114" t="s">
        <v>13</v>
      </c>
      <c r="B4114" t="s">
        <v>13</v>
      </c>
      <c r="C4114" t="s">
        <v>13</v>
      </c>
      <c r="D4114" t="s">
        <v>13</v>
      </c>
      <c r="E4114" t="s">
        <v>13</v>
      </c>
      <c r="F4114" t="s">
        <v>13</v>
      </c>
      <c r="G4114" t="s">
        <v>10286</v>
      </c>
      <c r="H4114" t="s">
        <v>10287</v>
      </c>
      <c r="I4114">
        <v>67</v>
      </c>
      <c r="J4114" s="9">
        <v>0.23703389230878089</v>
      </c>
    </row>
    <row r="4115" spans="1:10" x14ac:dyDescent="0.25">
      <c r="A4115" t="s">
        <v>13</v>
      </c>
      <c r="B4115" t="s">
        <v>13</v>
      </c>
      <c r="C4115" t="s">
        <v>13</v>
      </c>
      <c r="D4115" t="s">
        <v>13</v>
      </c>
      <c r="E4115" t="s">
        <v>13</v>
      </c>
      <c r="F4115" t="s">
        <v>13</v>
      </c>
      <c r="G4115" t="s">
        <v>10288</v>
      </c>
      <c r="H4115" t="s">
        <v>10289</v>
      </c>
      <c r="I4115">
        <v>4</v>
      </c>
      <c r="J4115" s="9">
        <v>1.4151277152763035E-2</v>
      </c>
    </row>
    <row r="4116" spans="1:10" x14ac:dyDescent="0.25">
      <c r="A4116" t="s">
        <v>13</v>
      </c>
      <c r="B4116" t="s">
        <v>13</v>
      </c>
      <c r="C4116" t="s">
        <v>13</v>
      </c>
      <c r="D4116" t="s">
        <v>13</v>
      </c>
      <c r="E4116" t="s">
        <v>13</v>
      </c>
      <c r="F4116" t="s">
        <v>13</v>
      </c>
      <c r="G4116" t="s">
        <v>10290</v>
      </c>
      <c r="H4116" t="s">
        <v>10291</v>
      </c>
      <c r="I4116">
        <v>4</v>
      </c>
      <c r="J4116" s="9">
        <v>1.4151277152763035E-2</v>
      </c>
    </row>
    <row r="4117" spans="1:10" x14ac:dyDescent="0.25">
      <c r="A4117" t="s">
        <v>13</v>
      </c>
      <c r="B4117" t="s">
        <v>13</v>
      </c>
      <c r="C4117" t="s">
        <v>13</v>
      </c>
      <c r="D4117" t="s">
        <v>13</v>
      </c>
      <c r="E4117" t="s">
        <v>13</v>
      </c>
      <c r="F4117" t="s">
        <v>13</v>
      </c>
      <c r="G4117" t="s">
        <v>10292</v>
      </c>
      <c r="H4117" t="s">
        <v>10293</v>
      </c>
      <c r="I4117">
        <v>78</v>
      </c>
      <c r="J4117" s="9">
        <v>0.27594990447887924</v>
      </c>
    </row>
    <row r="4118" spans="1:10" x14ac:dyDescent="0.25">
      <c r="A4118" t="s">
        <v>13</v>
      </c>
      <c r="B4118" t="s">
        <v>13</v>
      </c>
      <c r="C4118" t="s">
        <v>13</v>
      </c>
      <c r="D4118" t="s">
        <v>13</v>
      </c>
      <c r="E4118" t="s">
        <v>13</v>
      </c>
      <c r="F4118" t="s">
        <v>13</v>
      </c>
      <c r="G4118" t="s">
        <v>10298</v>
      </c>
      <c r="H4118" t="s">
        <v>10299</v>
      </c>
      <c r="I4118">
        <v>9</v>
      </c>
      <c r="J4118" s="9">
        <v>3.1840373593716831E-2</v>
      </c>
    </row>
    <row r="4119" spans="1:10" x14ac:dyDescent="0.25">
      <c r="A4119" t="s">
        <v>13</v>
      </c>
      <c r="B4119" t="s">
        <v>13</v>
      </c>
      <c r="C4119" t="s">
        <v>13</v>
      </c>
      <c r="D4119" t="s">
        <v>13</v>
      </c>
      <c r="E4119" t="s">
        <v>13</v>
      </c>
      <c r="F4119" t="s">
        <v>13</v>
      </c>
      <c r="G4119" t="s">
        <v>10300</v>
      </c>
      <c r="H4119" t="s">
        <v>10301</v>
      </c>
      <c r="I4119">
        <v>6</v>
      </c>
      <c r="J4119" s="9">
        <v>2.1226915729144556E-2</v>
      </c>
    </row>
    <row r="4120" spans="1:10" x14ac:dyDescent="0.25">
      <c r="A4120" t="s">
        <v>13</v>
      </c>
      <c r="B4120" t="s">
        <v>13</v>
      </c>
      <c r="C4120" t="s">
        <v>13</v>
      </c>
      <c r="D4120" t="s">
        <v>13</v>
      </c>
      <c r="E4120" t="s">
        <v>13</v>
      </c>
      <c r="F4120" t="s">
        <v>13</v>
      </c>
      <c r="G4120" t="s">
        <v>10302</v>
      </c>
      <c r="H4120" t="s">
        <v>10303</v>
      </c>
      <c r="I4120">
        <v>14</v>
      </c>
      <c r="J4120" s="9">
        <v>4.9529470034670627E-2</v>
      </c>
    </row>
    <row r="4121" spans="1:10" x14ac:dyDescent="0.25">
      <c r="A4121" t="s">
        <v>13</v>
      </c>
      <c r="B4121" t="s">
        <v>13</v>
      </c>
      <c r="C4121" t="s">
        <v>13</v>
      </c>
      <c r="D4121" t="s">
        <v>13</v>
      </c>
      <c r="E4121" t="s">
        <v>13</v>
      </c>
      <c r="F4121" t="s">
        <v>13</v>
      </c>
      <c r="G4121" t="s">
        <v>10304</v>
      </c>
      <c r="H4121" t="s">
        <v>10305</v>
      </c>
      <c r="I4121">
        <v>1</v>
      </c>
      <c r="J4121" s="9">
        <v>3.5378192881907592E-3</v>
      </c>
    </row>
    <row r="4122" spans="1:10" x14ac:dyDescent="0.25">
      <c r="A4122" t="s">
        <v>13</v>
      </c>
      <c r="B4122" t="s">
        <v>13</v>
      </c>
      <c r="C4122" t="s">
        <v>13</v>
      </c>
      <c r="D4122" t="s">
        <v>13</v>
      </c>
      <c r="E4122" t="s">
        <v>13</v>
      </c>
      <c r="F4122" t="s">
        <v>13</v>
      </c>
      <c r="G4122" t="s">
        <v>10306</v>
      </c>
      <c r="H4122" t="s">
        <v>10307</v>
      </c>
      <c r="I4122">
        <v>33</v>
      </c>
      <c r="J4122" s="9">
        <v>0.11674803651029506</v>
      </c>
    </row>
    <row r="4123" spans="1:10" x14ac:dyDescent="0.25">
      <c r="A4123" t="s">
        <v>13</v>
      </c>
      <c r="B4123" t="s">
        <v>13</v>
      </c>
      <c r="C4123" t="s">
        <v>13</v>
      </c>
      <c r="D4123" t="s">
        <v>13</v>
      </c>
      <c r="E4123" t="s">
        <v>13</v>
      </c>
      <c r="F4123" t="s">
        <v>13</v>
      </c>
      <c r="G4123" t="s">
        <v>10308</v>
      </c>
      <c r="H4123" t="s">
        <v>10309</v>
      </c>
      <c r="I4123">
        <v>30</v>
      </c>
      <c r="J4123" s="9">
        <v>0.10613457864572276</v>
      </c>
    </row>
    <row r="4124" spans="1:10" x14ac:dyDescent="0.25">
      <c r="A4124" t="s">
        <v>13</v>
      </c>
      <c r="B4124" t="s">
        <v>13</v>
      </c>
      <c r="C4124" t="s">
        <v>13</v>
      </c>
      <c r="D4124" t="s">
        <v>13</v>
      </c>
      <c r="E4124" t="s">
        <v>13</v>
      </c>
      <c r="F4124" t="s">
        <v>13</v>
      </c>
      <c r="G4124" t="s">
        <v>10310</v>
      </c>
      <c r="H4124" t="s">
        <v>10311</v>
      </c>
      <c r="I4124">
        <v>3</v>
      </c>
      <c r="J4124" s="9">
        <v>1.0613457864572278E-2</v>
      </c>
    </row>
    <row r="4125" spans="1:10" x14ac:dyDescent="0.25">
      <c r="A4125" t="s">
        <v>13</v>
      </c>
      <c r="B4125" t="s">
        <v>13</v>
      </c>
      <c r="C4125" t="s">
        <v>13</v>
      </c>
      <c r="D4125" t="s">
        <v>13</v>
      </c>
      <c r="E4125" t="s">
        <v>13</v>
      </c>
      <c r="F4125" t="s">
        <v>13</v>
      </c>
      <c r="G4125" t="s">
        <v>10312</v>
      </c>
      <c r="H4125" t="s">
        <v>10313</v>
      </c>
      <c r="I4125">
        <v>21</v>
      </c>
      <c r="J4125" s="9">
        <v>7.4294205052005929E-2</v>
      </c>
    </row>
    <row r="4126" spans="1:10" x14ac:dyDescent="0.25">
      <c r="A4126" t="s">
        <v>13</v>
      </c>
      <c r="B4126" t="s">
        <v>13</v>
      </c>
      <c r="C4126" t="s">
        <v>13</v>
      </c>
      <c r="D4126" t="s">
        <v>13</v>
      </c>
      <c r="E4126" t="s">
        <v>13</v>
      </c>
      <c r="F4126" t="s">
        <v>13</v>
      </c>
      <c r="G4126" t="s">
        <v>10314</v>
      </c>
      <c r="H4126" t="s">
        <v>10315</v>
      </c>
      <c r="I4126">
        <v>2</v>
      </c>
      <c r="J4126" s="9">
        <v>7.0756385763815184E-3</v>
      </c>
    </row>
    <row r="4127" spans="1:10" x14ac:dyDescent="0.25">
      <c r="A4127" t="s">
        <v>13</v>
      </c>
      <c r="B4127" t="s">
        <v>13</v>
      </c>
      <c r="C4127" t="s">
        <v>13</v>
      </c>
      <c r="D4127" t="s">
        <v>13</v>
      </c>
      <c r="E4127" t="s">
        <v>13</v>
      </c>
      <c r="F4127" t="s">
        <v>13</v>
      </c>
      <c r="G4127" t="s">
        <v>10316</v>
      </c>
      <c r="H4127" t="s">
        <v>10317</v>
      </c>
      <c r="I4127">
        <v>10</v>
      </c>
      <c r="J4127" s="9">
        <v>3.5378192881907591E-2</v>
      </c>
    </row>
    <row r="4128" spans="1:10" x14ac:dyDescent="0.25">
      <c r="A4128" t="s">
        <v>13</v>
      </c>
      <c r="B4128" t="s">
        <v>13</v>
      </c>
      <c r="C4128" t="s">
        <v>13</v>
      </c>
      <c r="D4128" t="s">
        <v>13</v>
      </c>
      <c r="E4128" t="s">
        <v>13</v>
      </c>
      <c r="F4128" t="s">
        <v>13</v>
      </c>
      <c r="G4128" t="s">
        <v>10318</v>
      </c>
      <c r="H4128" t="s">
        <v>10319</v>
      </c>
      <c r="I4128">
        <v>7</v>
      </c>
      <c r="J4128" s="9">
        <v>2.4764735017335313E-2</v>
      </c>
    </row>
    <row r="4129" spans="1:10" x14ac:dyDescent="0.25">
      <c r="A4129" t="s">
        <v>13</v>
      </c>
      <c r="B4129" t="s">
        <v>13</v>
      </c>
      <c r="C4129" t="s">
        <v>13</v>
      </c>
      <c r="D4129" t="s">
        <v>13</v>
      </c>
      <c r="E4129" t="s">
        <v>13</v>
      </c>
      <c r="F4129" t="s">
        <v>13</v>
      </c>
      <c r="G4129" t="s">
        <v>10320</v>
      </c>
      <c r="H4129" t="s">
        <v>10321</v>
      </c>
      <c r="I4129">
        <v>19</v>
      </c>
      <c r="J4129" s="9">
        <v>6.7218566475624422E-2</v>
      </c>
    </row>
    <row r="4130" spans="1:10" x14ac:dyDescent="0.25">
      <c r="A4130" t="s">
        <v>13</v>
      </c>
      <c r="B4130" t="s">
        <v>13</v>
      </c>
      <c r="C4130" t="s">
        <v>13</v>
      </c>
      <c r="D4130" t="s">
        <v>13</v>
      </c>
      <c r="E4130" t="s">
        <v>13</v>
      </c>
      <c r="F4130" t="s">
        <v>13</v>
      </c>
      <c r="G4130" t="s">
        <v>10873</v>
      </c>
      <c r="H4130" t="s">
        <v>10874</v>
      </c>
      <c r="I4130">
        <v>4</v>
      </c>
      <c r="J4130" s="9">
        <v>1.4151277152763035E-2</v>
      </c>
    </row>
    <row r="4131" spans="1:10" x14ac:dyDescent="0.25">
      <c r="A4131" t="s">
        <v>13</v>
      </c>
      <c r="B4131" t="s">
        <v>13</v>
      </c>
      <c r="C4131" t="s">
        <v>13</v>
      </c>
      <c r="D4131" t="s">
        <v>13</v>
      </c>
      <c r="E4131" t="s">
        <v>13</v>
      </c>
      <c r="F4131" t="s">
        <v>13</v>
      </c>
      <c r="G4131" t="s">
        <v>10875</v>
      </c>
      <c r="H4131" t="s">
        <v>10876</v>
      </c>
      <c r="I4131">
        <v>1</v>
      </c>
      <c r="J4131" s="9">
        <v>3.5378192881907592E-3</v>
      </c>
    </row>
    <row r="4132" spans="1:10" x14ac:dyDescent="0.25">
      <c r="A4132" t="s">
        <v>13</v>
      </c>
      <c r="B4132" t="s">
        <v>13</v>
      </c>
      <c r="C4132" t="s">
        <v>13</v>
      </c>
      <c r="D4132" t="s">
        <v>13</v>
      </c>
      <c r="E4132" t="s">
        <v>13</v>
      </c>
      <c r="F4132" t="s">
        <v>13</v>
      </c>
      <c r="G4132" t="s">
        <v>10322</v>
      </c>
      <c r="H4132" t="s">
        <v>10323</v>
      </c>
      <c r="I4132">
        <v>40</v>
      </c>
      <c r="J4132" s="9">
        <v>0.14151277152763037</v>
      </c>
    </row>
    <row r="4133" spans="1:10" x14ac:dyDescent="0.25">
      <c r="A4133" t="s">
        <v>13</v>
      </c>
      <c r="B4133" t="s">
        <v>13</v>
      </c>
      <c r="C4133" t="s">
        <v>13</v>
      </c>
      <c r="D4133" t="s">
        <v>13</v>
      </c>
      <c r="E4133" t="s">
        <v>13</v>
      </c>
      <c r="F4133" t="s">
        <v>13</v>
      </c>
      <c r="G4133" t="s">
        <v>10324</v>
      </c>
      <c r="H4133" t="s">
        <v>10325</v>
      </c>
      <c r="I4133">
        <v>3</v>
      </c>
      <c r="J4133" s="9">
        <v>1.0613457864572278E-2</v>
      </c>
    </row>
    <row r="4134" spans="1:10" x14ac:dyDescent="0.25">
      <c r="A4134" t="s">
        <v>13</v>
      </c>
      <c r="B4134" t="s">
        <v>13</v>
      </c>
      <c r="C4134" t="s">
        <v>13</v>
      </c>
      <c r="D4134" t="s">
        <v>13</v>
      </c>
      <c r="E4134" t="s">
        <v>13</v>
      </c>
      <c r="F4134" t="s">
        <v>13</v>
      </c>
      <c r="G4134" t="s">
        <v>10326</v>
      </c>
      <c r="H4134" t="s">
        <v>10327</v>
      </c>
      <c r="I4134">
        <v>58</v>
      </c>
      <c r="J4134" s="9">
        <v>0.20519351871506403</v>
      </c>
    </row>
    <row r="4135" spans="1:10" x14ac:dyDescent="0.25">
      <c r="A4135" t="s">
        <v>13</v>
      </c>
      <c r="B4135" t="s">
        <v>13</v>
      </c>
      <c r="C4135" t="s">
        <v>13</v>
      </c>
      <c r="D4135" t="s">
        <v>13</v>
      </c>
      <c r="E4135" t="s">
        <v>13</v>
      </c>
      <c r="F4135" t="s">
        <v>13</v>
      </c>
      <c r="G4135" t="s">
        <v>10328</v>
      </c>
      <c r="H4135" t="s">
        <v>10329</v>
      </c>
      <c r="I4135">
        <v>257</v>
      </c>
      <c r="J4135" s="9">
        <v>0.90921955706502511</v>
      </c>
    </row>
    <row r="4136" spans="1:10" x14ac:dyDescent="0.25">
      <c r="A4136" t="s">
        <v>13</v>
      </c>
      <c r="B4136" t="s">
        <v>13</v>
      </c>
      <c r="C4136" t="s">
        <v>13</v>
      </c>
      <c r="D4136" t="s">
        <v>13</v>
      </c>
      <c r="E4136" t="s">
        <v>13</v>
      </c>
      <c r="F4136" t="s">
        <v>13</v>
      </c>
      <c r="G4136" t="s">
        <v>10330</v>
      </c>
      <c r="H4136" t="s">
        <v>10331</v>
      </c>
      <c r="I4136">
        <v>39</v>
      </c>
      <c r="J4136" s="9">
        <v>0.13797495223943962</v>
      </c>
    </row>
    <row r="4137" spans="1:10" x14ac:dyDescent="0.25">
      <c r="A4137" t="s">
        <v>13</v>
      </c>
      <c r="B4137" t="s">
        <v>13</v>
      </c>
      <c r="C4137" t="s">
        <v>13</v>
      </c>
      <c r="D4137" t="s">
        <v>13</v>
      </c>
      <c r="E4137" t="s">
        <v>13</v>
      </c>
      <c r="F4137" t="s">
        <v>13</v>
      </c>
      <c r="G4137" t="s">
        <v>10332</v>
      </c>
      <c r="H4137" t="s">
        <v>10333</v>
      </c>
      <c r="I4137">
        <v>41</v>
      </c>
      <c r="J4137" s="9">
        <v>0.14505059081582117</v>
      </c>
    </row>
    <row r="4138" spans="1:10" x14ac:dyDescent="0.25">
      <c r="A4138" t="s">
        <v>13</v>
      </c>
      <c r="B4138" t="s">
        <v>13</v>
      </c>
      <c r="C4138" t="s">
        <v>13</v>
      </c>
      <c r="D4138" t="s">
        <v>13</v>
      </c>
      <c r="E4138" t="s">
        <v>13</v>
      </c>
      <c r="F4138" t="s">
        <v>13</v>
      </c>
      <c r="G4138" t="s">
        <v>10877</v>
      </c>
      <c r="H4138" t="s">
        <v>10878</v>
      </c>
      <c r="I4138">
        <v>7</v>
      </c>
      <c r="J4138" s="9">
        <v>2.4764735017335313E-2</v>
      </c>
    </row>
    <row r="4139" spans="1:10" x14ac:dyDescent="0.25">
      <c r="A4139" t="s">
        <v>13</v>
      </c>
      <c r="B4139" t="s">
        <v>13</v>
      </c>
      <c r="C4139" t="s">
        <v>13</v>
      </c>
      <c r="D4139" t="s">
        <v>13</v>
      </c>
      <c r="E4139" t="s">
        <v>13</v>
      </c>
      <c r="F4139" t="s">
        <v>13</v>
      </c>
      <c r="G4139" t="s">
        <v>10334</v>
      </c>
      <c r="H4139" t="s">
        <v>10335</v>
      </c>
      <c r="I4139">
        <v>10</v>
      </c>
      <c r="J4139" s="9">
        <v>3.5378192881907591E-2</v>
      </c>
    </row>
    <row r="4140" spans="1:10" x14ac:dyDescent="0.25">
      <c r="A4140" t="s">
        <v>13</v>
      </c>
      <c r="B4140" t="s">
        <v>13</v>
      </c>
      <c r="C4140" t="s">
        <v>13</v>
      </c>
      <c r="D4140" t="s">
        <v>13</v>
      </c>
      <c r="E4140" t="s">
        <v>13</v>
      </c>
      <c r="F4140" t="s">
        <v>13</v>
      </c>
      <c r="G4140" t="s">
        <v>10336</v>
      </c>
      <c r="H4140" t="s">
        <v>10337</v>
      </c>
      <c r="I4140">
        <v>14</v>
      </c>
      <c r="J4140" s="9">
        <v>4.9529470034670627E-2</v>
      </c>
    </row>
    <row r="4141" spans="1:10" x14ac:dyDescent="0.25">
      <c r="A4141" t="s">
        <v>13</v>
      </c>
      <c r="B4141" t="s">
        <v>13</v>
      </c>
      <c r="C4141" t="s">
        <v>13</v>
      </c>
      <c r="D4141" t="s">
        <v>13</v>
      </c>
      <c r="E4141" t="s">
        <v>13</v>
      </c>
      <c r="F4141" t="s">
        <v>13</v>
      </c>
      <c r="G4141" t="s">
        <v>10338</v>
      </c>
      <c r="H4141" t="s">
        <v>10339</v>
      </c>
      <c r="I4141">
        <v>44</v>
      </c>
      <c r="J4141" s="9">
        <v>0.15566404868039341</v>
      </c>
    </row>
    <row r="4142" spans="1:10" x14ac:dyDescent="0.25">
      <c r="A4142" t="s">
        <v>13</v>
      </c>
      <c r="B4142" t="s">
        <v>13</v>
      </c>
      <c r="C4142" t="s">
        <v>13</v>
      </c>
      <c r="D4142" t="s">
        <v>13</v>
      </c>
      <c r="E4142" t="s">
        <v>13</v>
      </c>
      <c r="F4142" t="s">
        <v>13</v>
      </c>
      <c r="G4142" t="s">
        <v>10879</v>
      </c>
      <c r="H4142" t="s">
        <v>10880</v>
      </c>
      <c r="I4142">
        <v>11</v>
      </c>
      <c r="J4142" s="9">
        <v>3.8916012170098352E-2</v>
      </c>
    </row>
    <row r="4143" spans="1:10" x14ac:dyDescent="0.25">
      <c r="A4143" t="s">
        <v>13</v>
      </c>
      <c r="B4143" t="s">
        <v>13</v>
      </c>
      <c r="C4143" t="s">
        <v>13</v>
      </c>
      <c r="D4143" t="s">
        <v>13</v>
      </c>
      <c r="E4143" t="s">
        <v>13</v>
      </c>
      <c r="F4143" t="s">
        <v>13</v>
      </c>
      <c r="G4143" t="s">
        <v>10340</v>
      </c>
      <c r="H4143" t="s">
        <v>10341</v>
      </c>
      <c r="I4143">
        <v>132</v>
      </c>
      <c r="J4143" s="9">
        <v>0.46699214604118022</v>
      </c>
    </row>
    <row r="4144" spans="1:10" x14ac:dyDescent="0.25">
      <c r="A4144" t="s">
        <v>13</v>
      </c>
      <c r="B4144" t="s">
        <v>13</v>
      </c>
      <c r="C4144" t="s">
        <v>13</v>
      </c>
      <c r="D4144" t="s">
        <v>13</v>
      </c>
      <c r="E4144" t="s">
        <v>13</v>
      </c>
      <c r="F4144" t="s">
        <v>13</v>
      </c>
      <c r="G4144" t="s">
        <v>10881</v>
      </c>
      <c r="H4144" t="s">
        <v>10882</v>
      </c>
      <c r="I4144">
        <v>34</v>
      </c>
      <c r="J4144" s="9">
        <v>0.12028585579848582</v>
      </c>
    </row>
    <row r="4145" spans="1:10" x14ac:dyDescent="0.25">
      <c r="A4145" t="s">
        <v>13</v>
      </c>
      <c r="B4145" t="s">
        <v>13</v>
      </c>
      <c r="C4145" t="s">
        <v>13</v>
      </c>
      <c r="D4145" t="s">
        <v>13</v>
      </c>
      <c r="E4145" t="s">
        <v>13</v>
      </c>
      <c r="F4145" t="s">
        <v>13</v>
      </c>
      <c r="G4145" t="s">
        <v>10342</v>
      </c>
      <c r="H4145" t="s">
        <v>10343</v>
      </c>
      <c r="I4145">
        <v>7</v>
      </c>
      <c r="J4145" s="9">
        <v>2.4764735017335313E-2</v>
      </c>
    </row>
    <row r="4146" spans="1:10" x14ac:dyDescent="0.25">
      <c r="A4146" t="s">
        <v>13</v>
      </c>
      <c r="B4146" t="s">
        <v>13</v>
      </c>
      <c r="C4146" t="s">
        <v>13</v>
      </c>
      <c r="D4146" t="s">
        <v>13</v>
      </c>
      <c r="E4146" t="s">
        <v>13</v>
      </c>
      <c r="F4146" t="s">
        <v>13</v>
      </c>
      <c r="G4146" t="s">
        <v>10883</v>
      </c>
      <c r="H4146" t="s">
        <v>10884</v>
      </c>
      <c r="I4146">
        <v>2</v>
      </c>
      <c r="J4146" s="9">
        <v>7.0756385763815184E-3</v>
      </c>
    </row>
    <row r="4147" spans="1:10" x14ac:dyDescent="0.25">
      <c r="A4147" t="s">
        <v>13</v>
      </c>
      <c r="B4147" t="s">
        <v>13</v>
      </c>
      <c r="C4147" t="s">
        <v>13</v>
      </c>
      <c r="D4147" t="s">
        <v>13</v>
      </c>
      <c r="E4147" t="s">
        <v>13</v>
      </c>
      <c r="F4147" t="s">
        <v>13</v>
      </c>
      <c r="G4147" t="s">
        <v>10885</v>
      </c>
      <c r="H4147" t="s">
        <v>10886</v>
      </c>
      <c r="I4147">
        <v>6</v>
      </c>
      <c r="J4147" s="9">
        <v>2.1226915729144556E-2</v>
      </c>
    </row>
    <row r="4148" spans="1:10" x14ac:dyDescent="0.25">
      <c r="A4148" t="s">
        <v>13</v>
      </c>
      <c r="B4148" t="s">
        <v>13</v>
      </c>
      <c r="C4148" t="s">
        <v>13</v>
      </c>
      <c r="D4148" t="s">
        <v>13</v>
      </c>
      <c r="E4148" t="s">
        <v>13</v>
      </c>
      <c r="F4148" t="s">
        <v>13</v>
      </c>
      <c r="G4148" t="s">
        <v>10344</v>
      </c>
      <c r="H4148" t="s">
        <v>10345</v>
      </c>
      <c r="I4148">
        <v>109</v>
      </c>
      <c r="J4148" s="9">
        <v>0.38562230241279277</v>
      </c>
    </row>
    <row r="4149" spans="1:10" x14ac:dyDescent="0.25">
      <c r="A4149" t="s">
        <v>13</v>
      </c>
      <c r="B4149" t="s">
        <v>13</v>
      </c>
      <c r="C4149" t="s">
        <v>13</v>
      </c>
      <c r="D4149" t="s">
        <v>13</v>
      </c>
      <c r="E4149" t="s">
        <v>13</v>
      </c>
      <c r="F4149" t="s">
        <v>13</v>
      </c>
      <c r="G4149" t="s">
        <v>10887</v>
      </c>
      <c r="H4149" t="s">
        <v>10888</v>
      </c>
      <c r="I4149">
        <v>5</v>
      </c>
      <c r="J4149" s="9">
        <v>1.7689096440953796E-2</v>
      </c>
    </row>
    <row r="4150" spans="1:10" x14ac:dyDescent="0.25">
      <c r="A4150" t="s">
        <v>13</v>
      </c>
      <c r="B4150" t="s">
        <v>13</v>
      </c>
      <c r="C4150" t="s">
        <v>13</v>
      </c>
      <c r="D4150" t="s">
        <v>13</v>
      </c>
      <c r="E4150" t="s">
        <v>13</v>
      </c>
      <c r="F4150" t="s">
        <v>13</v>
      </c>
      <c r="G4150" t="s">
        <v>10346</v>
      </c>
      <c r="H4150" t="s">
        <v>10347</v>
      </c>
      <c r="I4150">
        <v>12</v>
      </c>
      <c r="J4150" s="9">
        <v>4.2453831458289112E-2</v>
      </c>
    </row>
    <row r="4151" spans="1:10" x14ac:dyDescent="0.25">
      <c r="A4151" t="s">
        <v>13</v>
      </c>
      <c r="B4151" t="s">
        <v>13</v>
      </c>
      <c r="C4151" t="s">
        <v>13</v>
      </c>
      <c r="D4151" t="s">
        <v>13</v>
      </c>
      <c r="E4151" t="s">
        <v>13</v>
      </c>
      <c r="F4151" t="s">
        <v>13</v>
      </c>
      <c r="G4151" t="s">
        <v>10889</v>
      </c>
      <c r="H4151" t="s">
        <v>10890</v>
      </c>
      <c r="I4151">
        <v>3</v>
      </c>
      <c r="J4151" s="9">
        <v>1.0613457864572278E-2</v>
      </c>
    </row>
    <row r="4152" spans="1:10" x14ac:dyDescent="0.25">
      <c r="A4152" t="s">
        <v>13</v>
      </c>
      <c r="B4152" t="s">
        <v>13</v>
      </c>
      <c r="C4152" t="s">
        <v>13</v>
      </c>
      <c r="D4152" t="s">
        <v>13</v>
      </c>
      <c r="E4152" t="s">
        <v>13</v>
      </c>
      <c r="F4152" t="s">
        <v>13</v>
      </c>
      <c r="G4152" t="s">
        <v>10348</v>
      </c>
      <c r="H4152" t="s">
        <v>10349</v>
      </c>
      <c r="I4152">
        <v>33</v>
      </c>
      <c r="J4152" s="9">
        <v>0.11674803651029506</v>
      </c>
    </row>
    <row r="4153" spans="1:10" x14ac:dyDescent="0.25">
      <c r="A4153" t="s">
        <v>13</v>
      </c>
      <c r="B4153" t="s">
        <v>13</v>
      </c>
      <c r="C4153" t="s">
        <v>13</v>
      </c>
      <c r="D4153" t="s">
        <v>13</v>
      </c>
      <c r="E4153" t="s">
        <v>13</v>
      </c>
      <c r="F4153" t="s">
        <v>13</v>
      </c>
      <c r="G4153" t="s">
        <v>10350</v>
      </c>
      <c r="H4153" t="s">
        <v>10351</v>
      </c>
      <c r="I4153">
        <v>7</v>
      </c>
      <c r="J4153" s="9">
        <v>2.4764735017335313E-2</v>
      </c>
    </row>
    <row r="4154" spans="1:10" x14ac:dyDescent="0.25">
      <c r="A4154" t="s">
        <v>13</v>
      </c>
      <c r="B4154" t="s">
        <v>13</v>
      </c>
      <c r="C4154" t="s">
        <v>13</v>
      </c>
      <c r="D4154" t="s">
        <v>13</v>
      </c>
      <c r="E4154" t="s">
        <v>13</v>
      </c>
      <c r="F4154" t="s">
        <v>13</v>
      </c>
      <c r="G4154" t="s">
        <v>10352</v>
      </c>
      <c r="H4154" t="s">
        <v>10353</v>
      </c>
      <c r="I4154">
        <v>15</v>
      </c>
      <c r="J4154" s="9">
        <v>5.3067289322861394E-2</v>
      </c>
    </row>
    <row r="4155" spans="1:10" x14ac:dyDescent="0.25">
      <c r="A4155" t="s">
        <v>13</v>
      </c>
      <c r="B4155" t="s">
        <v>13</v>
      </c>
      <c r="C4155" t="s">
        <v>13</v>
      </c>
      <c r="D4155" t="s">
        <v>13</v>
      </c>
      <c r="E4155" t="s">
        <v>13</v>
      </c>
      <c r="F4155" t="s">
        <v>13</v>
      </c>
      <c r="G4155" t="s">
        <v>10354</v>
      </c>
      <c r="H4155" t="s">
        <v>10355</v>
      </c>
      <c r="I4155">
        <v>15</v>
      </c>
      <c r="J4155" s="9">
        <v>5.3067289322861394E-2</v>
      </c>
    </row>
    <row r="4156" spans="1:10" x14ac:dyDescent="0.25">
      <c r="A4156" t="s">
        <v>13</v>
      </c>
      <c r="B4156" t="s">
        <v>13</v>
      </c>
      <c r="C4156" t="s">
        <v>13</v>
      </c>
      <c r="D4156" t="s">
        <v>13</v>
      </c>
      <c r="E4156" t="s">
        <v>13</v>
      </c>
      <c r="F4156" t="s">
        <v>13</v>
      </c>
      <c r="G4156" t="s">
        <v>10891</v>
      </c>
      <c r="H4156" t="s">
        <v>10892</v>
      </c>
      <c r="I4156">
        <v>13</v>
      </c>
      <c r="J4156" s="9">
        <v>4.5991650746479873E-2</v>
      </c>
    </row>
    <row r="4157" spans="1:10" x14ac:dyDescent="0.25">
      <c r="A4157" t="s">
        <v>13</v>
      </c>
      <c r="B4157" t="s">
        <v>13</v>
      </c>
      <c r="C4157" t="s">
        <v>13</v>
      </c>
      <c r="D4157" t="s">
        <v>13</v>
      </c>
      <c r="E4157" t="s">
        <v>13</v>
      </c>
      <c r="F4157" t="s">
        <v>13</v>
      </c>
      <c r="G4157" t="s">
        <v>10356</v>
      </c>
      <c r="H4157" t="s">
        <v>10357</v>
      </c>
      <c r="I4157">
        <v>19</v>
      </c>
      <c r="J4157" s="9">
        <v>6.7218566475624422E-2</v>
      </c>
    </row>
    <row r="4158" spans="1:10" x14ac:dyDescent="0.25">
      <c r="A4158" t="s">
        <v>13</v>
      </c>
      <c r="B4158" t="s">
        <v>13</v>
      </c>
      <c r="C4158" t="s">
        <v>13</v>
      </c>
      <c r="D4158" t="s">
        <v>13</v>
      </c>
      <c r="E4158" t="s">
        <v>13</v>
      </c>
      <c r="F4158" t="s">
        <v>13</v>
      </c>
      <c r="G4158" t="s">
        <v>10893</v>
      </c>
      <c r="H4158" t="s">
        <v>10894</v>
      </c>
      <c r="I4158">
        <v>2</v>
      </c>
      <c r="J4158" s="9">
        <v>7.0756385763815184E-3</v>
      </c>
    </row>
    <row r="4159" spans="1:10" x14ac:dyDescent="0.25">
      <c r="A4159" t="s">
        <v>13</v>
      </c>
      <c r="B4159" t="s">
        <v>13</v>
      </c>
      <c r="C4159" t="s">
        <v>13</v>
      </c>
      <c r="D4159" t="s">
        <v>13</v>
      </c>
      <c r="E4159" t="s">
        <v>13</v>
      </c>
      <c r="F4159" t="s">
        <v>13</v>
      </c>
      <c r="G4159" t="s">
        <v>10358</v>
      </c>
      <c r="H4159" t="s">
        <v>10359</v>
      </c>
      <c r="I4159">
        <v>6</v>
      </c>
      <c r="J4159" s="9">
        <v>2.1226915729144556E-2</v>
      </c>
    </row>
    <row r="4160" spans="1:10" x14ac:dyDescent="0.25">
      <c r="A4160" t="s">
        <v>13</v>
      </c>
      <c r="B4160" t="s">
        <v>13</v>
      </c>
      <c r="C4160" t="s">
        <v>13</v>
      </c>
      <c r="D4160" t="s">
        <v>13</v>
      </c>
      <c r="E4160" t="s">
        <v>13</v>
      </c>
      <c r="F4160" t="s">
        <v>13</v>
      </c>
      <c r="G4160" t="s">
        <v>10360</v>
      </c>
      <c r="H4160" t="s">
        <v>10361</v>
      </c>
      <c r="I4160">
        <v>11</v>
      </c>
      <c r="J4160" s="9">
        <v>3.8916012170098352E-2</v>
      </c>
    </row>
    <row r="4161" spans="1:10" x14ac:dyDescent="0.25">
      <c r="A4161" t="s">
        <v>13</v>
      </c>
      <c r="B4161" t="s">
        <v>13</v>
      </c>
      <c r="C4161" t="s">
        <v>13</v>
      </c>
      <c r="D4161" t="s">
        <v>13</v>
      </c>
      <c r="E4161" t="s">
        <v>13</v>
      </c>
      <c r="F4161" t="s">
        <v>13</v>
      </c>
      <c r="G4161" t="s">
        <v>10362</v>
      </c>
      <c r="H4161" t="s">
        <v>10363</v>
      </c>
      <c r="I4161">
        <v>6</v>
      </c>
      <c r="J4161" s="9">
        <v>2.1226915729144556E-2</v>
      </c>
    </row>
    <row r="4162" spans="1:10" x14ac:dyDescent="0.25">
      <c r="A4162" t="s">
        <v>13</v>
      </c>
      <c r="B4162" t="s">
        <v>13</v>
      </c>
      <c r="C4162" t="s">
        <v>13</v>
      </c>
      <c r="D4162" t="s">
        <v>13</v>
      </c>
      <c r="E4162" t="s">
        <v>13</v>
      </c>
      <c r="F4162" t="s">
        <v>13</v>
      </c>
      <c r="G4162" t="s">
        <v>10364</v>
      </c>
      <c r="H4162" t="s">
        <v>10365</v>
      </c>
      <c r="I4162">
        <v>4</v>
      </c>
      <c r="J4162" s="9">
        <v>1.4151277152763035E-2</v>
      </c>
    </row>
    <row r="4163" spans="1:10" x14ac:dyDescent="0.25">
      <c r="A4163" t="s">
        <v>13</v>
      </c>
      <c r="B4163" t="s">
        <v>13</v>
      </c>
      <c r="C4163" t="s">
        <v>13</v>
      </c>
      <c r="D4163" t="s">
        <v>13</v>
      </c>
      <c r="E4163" t="s">
        <v>13</v>
      </c>
      <c r="F4163" t="s">
        <v>13</v>
      </c>
      <c r="G4163" t="s">
        <v>10895</v>
      </c>
      <c r="H4163" t="s">
        <v>10896</v>
      </c>
      <c r="I4163">
        <v>2</v>
      </c>
      <c r="J4163" s="9">
        <v>7.0756385763815184E-3</v>
      </c>
    </row>
    <row r="4164" spans="1:10" x14ac:dyDescent="0.25">
      <c r="A4164" t="s">
        <v>13</v>
      </c>
      <c r="B4164" t="s">
        <v>13</v>
      </c>
      <c r="C4164" t="s">
        <v>13</v>
      </c>
      <c r="D4164" t="s">
        <v>13</v>
      </c>
      <c r="E4164" t="s">
        <v>13</v>
      </c>
      <c r="F4164" t="s">
        <v>13</v>
      </c>
      <c r="G4164" t="s">
        <v>10366</v>
      </c>
      <c r="H4164" t="s">
        <v>10367</v>
      </c>
      <c r="I4164">
        <v>2</v>
      </c>
      <c r="J4164" s="9">
        <v>7.0756385763815184E-3</v>
      </c>
    </row>
    <row r="4165" spans="1:10" x14ac:dyDescent="0.25">
      <c r="A4165" t="s">
        <v>13</v>
      </c>
      <c r="B4165" t="s">
        <v>13</v>
      </c>
      <c r="C4165" t="s">
        <v>13</v>
      </c>
      <c r="D4165" t="s">
        <v>13</v>
      </c>
      <c r="E4165" t="s">
        <v>13</v>
      </c>
      <c r="F4165" t="s">
        <v>13</v>
      </c>
      <c r="G4165" t="s">
        <v>10368</v>
      </c>
      <c r="H4165" t="s">
        <v>10369</v>
      </c>
      <c r="I4165">
        <v>5</v>
      </c>
      <c r="J4165" s="9">
        <v>1.7689096440953796E-2</v>
      </c>
    </row>
    <row r="4166" spans="1:10" x14ac:dyDescent="0.25">
      <c r="A4166" t="s">
        <v>13</v>
      </c>
      <c r="B4166" t="s">
        <v>13</v>
      </c>
      <c r="C4166" t="s">
        <v>13</v>
      </c>
      <c r="D4166" t="s">
        <v>13</v>
      </c>
      <c r="E4166" t="s">
        <v>13</v>
      </c>
      <c r="F4166" t="s">
        <v>13</v>
      </c>
      <c r="G4166" t="s">
        <v>10370</v>
      </c>
      <c r="H4166" t="s">
        <v>10371</v>
      </c>
      <c r="I4166">
        <v>6</v>
      </c>
      <c r="J4166" s="9">
        <v>2.1226915729144556E-2</v>
      </c>
    </row>
    <row r="4167" spans="1:10" x14ac:dyDescent="0.25">
      <c r="A4167" t="s">
        <v>13</v>
      </c>
      <c r="B4167" t="s">
        <v>13</v>
      </c>
      <c r="C4167" t="s">
        <v>13</v>
      </c>
      <c r="D4167" t="s">
        <v>13</v>
      </c>
      <c r="E4167" t="s">
        <v>13</v>
      </c>
      <c r="F4167" t="s">
        <v>13</v>
      </c>
      <c r="G4167" t="s">
        <v>10372</v>
      </c>
      <c r="H4167" t="s">
        <v>10373</v>
      </c>
      <c r="I4167">
        <v>7</v>
      </c>
      <c r="J4167" s="9">
        <v>2.4764735017335313E-2</v>
      </c>
    </row>
    <row r="4168" spans="1:10" x14ac:dyDescent="0.25">
      <c r="A4168" t="s">
        <v>13</v>
      </c>
      <c r="B4168" t="s">
        <v>13</v>
      </c>
      <c r="C4168" t="s">
        <v>13</v>
      </c>
      <c r="D4168" t="s">
        <v>13</v>
      </c>
      <c r="E4168" t="s">
        <v>13</v>
      </c>
      <c r="F4168" t="s">
        <v>13</v>
      </c>
      <c r="G4168" t="s">
        <v>10374</v>
      </c>
      <c r="H4168" t="s">
        <v>10375</v>
      </c>
      <c r="I4168">
        <v>6</v>
      </c>
      <c r="J4168" s="9">
        <v>2.1226915729144556E-2</v>
      </c>
    </row>
    <row r="4169" spans="1:10" x14ac:dyDescent="0.25">
      <c r="A4169" t="s">
        <v>13</v>
      </c>
      <c r="B4169" t="s">
        <v>13</v>
      </c>
      <c r="C4169" t="s">
        <v>13</v>
      </c>
      <c r="D4169" t="s">
        <v>13</v>
      </c>
      <c r="E4169" t="s">
        <v>13</v>
      </c>
      <c r="F4169" t="s">
        <v>13</v>
      </c>
      <c r="G4169" t="s">
        <v>10378</v>
      </c>
      <c r="H4169" t="s">
        <v>10379</v>
      </c>
      <c r="I4169">
        <v>3</v>
      </c>
      <c r="J4169" s="9">
        <v>1.0613457864572278E-2</v>
      </c>
    </row>
    <row r="4170" spans="1:10" x14ac:dyDescent="0.25">
      <c r="A4170" t="s">
        <v>13</v>
      </c>
      <c r="B4170" t="s">
        <v>13</v>
      </c>
      <c r="C4170" t="s">
        <v>13</v>
      </c>
      <c r="D4170" t="s">
        <v>13</v>
      </c>
      <c r="E4170" t="s">
        <v>13</v>
      </c>
      <c r="F4170" t="s">
        <v>13</v>
      </c>
      <c r="G4170" t="s">
        <v>10380</v>
      </c>
      <c r="H4170" t="s">
        <v>10381</v>
      </c>
      <c r="I4170">
        <v>3</v>
      </c>
      <c r="J4170" s="9">
        <v>1.0613457864572278E-2</v>
      </c>
    </row>
    <row r="4171" spans="1:10" x14ac:dyDescent="0.25">
      <c r="A4171" t="s">
        <v>13</v>
      </c>
      <c r="B4171" t="s">
        <v>13</v>
      </c>
      <c r="C4171" t="s">
        <v>13</v>
      </c>
      <c r="D4171" t="s">
        <v>13</v>
      </c>
      <c r="E4171" t="s">
        <v>13</v>
      </c>
      <c r="F4171" t="s">
        <v>13</v>
      </c>
      <c r="G4171" t="s">
        <v>10382</v>
      </c>
      <c r="H4171" t="s">
        <v>10383</v>
      </c>
      <c r="I4171">
        <v>5</v>
      </c>
      <c r="J4171" s="9">
        <v>1.7689096440953796E-2</v>
      </c>
    </row>
    <row r="4172" spans="1:10" x14ac:dyDescent="0.25">
      <c r="A4172" t="s">
        <v>13</v>
      </c>
      <c r="B4172" t="s">
        <v>13</v>
      </c>
      <c r="C4172" t="s">
        <v>13</v>
      </c>
      <c r="D4172" t="s">
        <v>13</v>
      </c>
      <c r="E4172" t="s">
        <v>13</v>
      </c>
      <c r="F4172" t="s">
        <v>13</v>
      </c>
      <c r="G4172" t="s">
        <v>10384</v>
      </c>
      <c r="H4172" t="s">
        <v>10385</v>
      </c>
      <c r="I4172">
        <v>19</v>
      </c>
      <c r="J4172" s="9">
        <v>6.7218566475624422E-2</v>
      </c>
    </row>
    <row r="4173" spans="1:10" x14ac:dyDescent="0.25">
      <c r="A4173" t="s">
        <v>13</v>
      </c>
      <c r="B4173" t="s">
        <v>13</v>
      </c>
      <c r="C4173" t="s">
        <v>13</v>
      </c>
      <c r="D4173" t="s">
        <v>13</v>
      </c>
      <c r="E4173" t="s">
        <v>13</v>
      </c>
      <c r="F4173" t="s">
        <v>13</v>
      </c>
      <c r="G4173" t="s">
        <v>10386</v>
      </c>
      <c r="H4173" t="s">
        <v>10387</v>
      </c>
      <c r="I4173">
        <v>5</v>
      </c>
      <c r="J4173" s="9">
        <v>1.7689096440953796E-2</v>
      </c>
    </row>
    <row r="4174" spans="1:10" x14ac:dyDescent="0.25">
      <c r="A4174" t="s">
        <v>13</v>
      </c>
      <c r="B4174" t="s">
        <v>13</v>
      </c>
      <c r="C4174" t="s">
        <v>13</v>
      </c>
      <c r="D4174" t="s">
        <v>13</v>
      </c>
      <c r="E4174" t="s">
        <v>13</v>
      </c>
      <c r="F4174" t="s">
        <v>13</v>
      </c>
      <c r="G4174" t="s">
        <v>10897</v>
      </c>
      <c r="H4174" t="s">
        <v>10898</v>
      </c>
      <c r="I4174">
        <v>6</v>
      </c>
      <c r="J4174" s="9">
        <v>2.1226915729144556E-2</v>
      </c>
    </row>
    <row r="4175" spans="1:10" x14ac:dyDescent="0.25">
      <c r="A4175" t="s">
        <v>13</v>
      </c>
      <c r="B4175" t="s">
        <v>13</v>
      </c>
      <c r="C4175" t="s">
        <v>13</v>
      </c>
      <c r="D4175" t="s">
        <v>13</v>
      </c>
      <c r="E4175" t="s">
        <v>13</v>
      </c>
      <c r="F4175" t="s">
        <v>13</v>
      </c>
      <c r="G4175" t="s">
        <v>10388</v>
      </c>
      <c r="H4175" t="s">
        <v>10389</v>
      </c>
      <c r="I4175">
        <v>8</v>
      </c>
      <c r="J4175" s="9">
        <v>2.830255430552607E-2</v>
      </c>
    </row>
    <row r="4176" spans="1:10" x14ac:dyDescent="0.25">
      <c r="A4176" t="s">
        <v>13</v>
      </c>
      <c r="B4176" t="s">
        <v>13</v>
      </c>
      <c r="C4176" t="s">
        <v>13</v>
      </c>
      <c r="D4176" t="s">
        <v>13</v>
      </c>
      <c r="E4176" t="s">
        <v>13</v>
      </c>
      <c r="F4176" t="s">
        <v>13</v>
      </c>
      <c r="G4176" t="s">
        <v>10392</v>
      </c>
      <c r="H4176" t="s">
        <v>10393</v>
      </c>
      <c r="I4176">
        <v>9</v>
      </c>
      <c r="J4176" s="9">
        <v>3.1840373593716831E-2</v>
      </c>
    </row>
    <row r="4177" spans="1:10" x14ac:dyDescent="0.25">
      <c r="A4177" t="s">
        <v>13</v>
      </c>
      <c r="B4177" t="s">
        <v>13</v>
      </c>
      <c r="C4177" t="s">
        <v>13</v>
      </c>
      <c r="D4177" t="s">
        <v>13</v>
      </c>
      <c r="E4177" t="s">
        <v>13</v>
      </c>
      <c r="F4177" t="s">
        <v>13</v>
      </c>
      <c r="G4177" t="s">
        <v>10394</v>
      </c>
      <c r="H4177" t="s">
        <v>10395</v>
      </c>
      <c r="I4177">
        <v>17</v>
      </c>
      <c r="J4177" s="9">
        <v>6.0142927899242901E-2</v>
      </c>
    </row>
    <row r="4178" spans="1:10" x14ac:dyDescent="0.25">
      <c r="A4178" t="s">
        <v>13</v>
      </c>
      <c r="B4178" t="s">
        <v>13</v>
      </c>
      <c r="C4178" t="s">
        <v>13</v>
      </c>
      <c r="D4178" t="s">
        <v>13</v>
      </c>
      <c r="E4178" t="s">
        <v>13</v>
      </c>
      <c r="F4178" t="s">
        <v>13</v>
      </c>
      <c r="G4178" t="s">
        <v>10396</v>
      </c>
      <c r="H4178" t="s">
        <v>10397</v>
      </c>
      <c r="I4178">
        <v>17</v>
      </c>
      <c r="J4178" s="9">
        <v>6.0142927899242901E-2</v>
      </c>
    </row>
    <row r="4179" spans="1:10" x14ac:dyDescent="0.25">
      <c r="A4179" t="s">
        <v>13</v>
      </c>
      <c r="B4179" t="s">
        <v>13</v>
      </c>
      <c r="C4179" t="s">
        <v>13</v>
      </c>
      <c r="D4179" t="s">
        <v>13</v>
      </c>
      <c r="E4179" t="s">
        <v>13</v>
      </c>
      <c r="F4179" t="s">
        <v>13</v>
      </c>
      <c r="G4179" t="s">
        <v>10398</v>
      </c>
      <c r="H4179" t="s">
        <v>10399</v>
      </c>
      <c r="I4179">
        <v>1</v>
      </c>
      <c r="J4179" s="9">
        <v>3.5378192881907592E-3</v>
      </c>
    </row>
    <row r="4180" spans="1:10" x14ac:dyDescent="0.25">
      <c r="A4180" t="s">
        <v>13</v>
      </c>
      <c r="B4180" t="s">
        <v>13</v>
      </c>
      <c r="C4180" t="s">
        <v>13</v>
      </c>
      <c r="D4180" t="s">
        <v>13</v>
      </c>
      <c r="E4180" t="s">
        <v>13</v>
      </c>
      <c r="F4180" t="s">
        <v>13</v>
      </c>
      <c r="G4180" t="s">
        <v>10400</v>
      </c>
      <c r="H4180" t="s">
        <v>10401</v>
      </c>
      <c r="I4180">
        <v>15</v>
      </c>
      <c r="J4180" s="9">
        <v>5.3067289322861394E-2</v>
      </c>
    </row>
    <row r="4181" spans="1:10" x14ac:dyDescent="0.25">
      <c r="A4181" t="s">
        <v>13</v>
      </c>
      <c r="B4181" t="s">
        <v>13</v>
      </c>
      <c r="C4181" t="s">
        <v>13</v>
      </c>
      <c r="D4181" t="s">
        <v>13</v>
      </c>
      <c r="E4181" t="s">
        <v>13</v>
      </c>
      <c r="F4181" t="s">
        <v>13</v>
      </c>
      <c r="G4181" t="s">
        <v>10402</v>
      </c>
      <c r="H4181" t="s">
        <v>10403</v>
      </c>
      <c r="I4181">
        <v>34</v>
      </c>
      <c r="J4181" s="9">
        <v>0.12028585579848582</v>
      </c>
    </row>
    <row r="4182" spans="1:10" x14ac:dyDescent="0.25">
      <c r="A4182" t="s">
        <v>13</v>
      </c>
      <c r="B4182" t="s">
        <v>13</v>
      </c>
      <c r="C4182" t="s">
        <v>13</v>
      </c>
      <c r="D4182" t="s">
        <v>13</v>
      </c>
      <c r="E4182" t="s">
        <v>13</v>
      </c>
      <c r="F4182" t="s">
        <v>13</v>
      </c>
      <c r="G4182" t="s">
        <v>10404</v>
      </c>
      <c r="H4182" t="s">
        <v>10405</v>
      </c>
      <c r="I4182">
        <v>26</v>
      </c>
      <c r="J4182" s="9">
        <v>9.1983301492959746E-2</v>
      </c>
    </row>
    <row r="4183" spans="1:10" x14ac:dyDescent="0.25">
      <c r="A4183" t="s">
        <v>13</v>
      </c>
      <c r="B4183" t="s">
        <v>13</v>
      </c>
      <c r="C4183" t="s">
        <v>13</v>
      </c>
      <c r="D4183" t="s">
        <v>13</v>
      </c>
      <c r="E4183" t="s">
        <v>13</v>
      </c>
      <c r="F4183" t="s">
        <v>13</v>
      </c>
      <c r="G4183" t="s">
        <v>10406</v>
      </c>
      <c r="H4183" t="s">
        <v>10407</v>
      </c>
      <c r="I4183">
        <v>15</v>
      </c>
      <c r="J4183" s="9">
        <v>5.3067289322861394E-2</v>
      </c>
    </row>
    <row r="4184" spans="1:10" x14ac:dyDescent="0.25">
      <c r="A4184" t="s">
        <v>13</v>
      </c>
      <c r="B4184" t="s">
        <v>13</v>
      </c>
      <c r="C4184" t="s">
        <v>13</v>
      </c>
      <c r="D4184" t="s">
        <v>13</v>
      </c>
      <c r="E4184" t="s">
        <v>13</v>
      </c>
      <c r="F4184" t="s">
        <v>13</v>
      </c>
      <c r="G4184" t="s">
        <v>10408</v>
      </c>
      <c r="H4184" t="s">
        <v>10409</v>
      </c>
      <c r="I4184">
        <v>17</v>
      </c>
      <c r="J4184" s="9">
        <v>6.0142927899242901E-2</v>
      </c>
    </row>
    <row r="4185" spans="1:10" x14ac:dyDescent="0.25">
      <c r="A4185" t="s">
        <v>13</v>
      </c>
      <c r="B4185" t="s">
        <v>13</v>
      </c>
      <c r="C4185" t="s">
        <v>13</v>
      </c>
      <c r="D4185" t="s">
        <v>13</v>
      </c>
      <c r="E4185" t="s">
        <v>13</v>
      </c>
      <c r="F4185" t="s">
        <v>13</v>
      </c>
      <c r="G4185" t="s">
        <v>10410</v>
      </c>
      <c r="H4185" t="s">
        <v>10411</v>
      </c>
      <c r="I4185">
        <v>28</v>
      </c>
      <c r="J4185" s="9">
        <v>9.9058940069341253E-2</v>
      </c>
    </row>
    <row r="4186" spans="1:10" x14ac:dyDescent="0.25">
      <c r="A4186" t="s">
        <v>13</v>
      </c>
      <c r="B4186" t="s">
        <v>13</v>
      </c>
      <c r="C4186" t="s">
        <v>13</v>
      </c>
      <c r="D4186" t="s">
        <v>13</v>
      </c>
      <c r="E4186" t="s">
        <v>13</v>
      </c>
      <c r="F4186" t="s">
        <v>13</v>
      </c>
      <c r="G4186" t="s">
        <v>10412</v>
      </c>
      <c r="H4186" t="s">
        <v>10413</v>
      </c>
      <c r="I4186">
        <v>11</v>
      </c>
      <c r="J4186" s="9">
        <v>3.8916012170098352E-2</v>
      </c>
    </row>
    <row r="4187" spans="1:10" x14ac:dyDescent="0.25">
      <c r="A4187" t="s">
        <v>13</v>
      </c>
      <c r="B4187" t="s">
        <v>13</v>
      </c>
      <c r="C4187" t="s">
        <v>13</v>
      </c>
      <c r="D4187" t="s">
        <v>13</v>
      </c>
      <c r="E4187" t="s">
        <v>13</v>
      </c>
      <c r="F4187" t="s">
        <v>13</v>
      </c>
      <c r="G4187" t="s">
        <v>10414</v>
      </c>
      <c r="H4187" t="s">
        <v>10415</v>
      </c>
      <c r="I4187">
        <v>34</v>
      </c>
      <c r="J4187" s="9">
        <v>0.12028585579848582</v>
      </c>
    </row>
    <row r="4188" spans="1:10" x14ac:dyDescent="0.25">
      <c r="A4188" t="s">
        <v>13</v>
      </c>
      <c r="B4188" t="s">
        <v>13</v>
      </c>
      <c r="C4188" t="s">
        <v>13</v>
      </c>
      <c r="D4188" t="s">
        <v>13</v>
      </c>
      <c r="E4188" t="s">
        <v>13</v>
      </c>
      <c r="F4188" t="s">
        <v>13</v>
      </c>
      <c r="G4188" t="s">
        <v>10416</v>
      </c>
      <c r="H4188" t="s">
        <v>10417</v>
      </c>
      <c r="I4188">
        <v>24</v>
      </c>
      <c r="J4188" s="9">
        <v>8.4907662916578225E-2</v>
      </c>
    </row>
    <row r="4189" spans="1:10" x14ac:dyDescent="0.25">
      <c r="A4189" t="s">
        <v>13</v>
      </c>
      <c r="B4189" t="s">
        <v>13</v>
      </c>
      <c r="C4189" t="s">
        <v>13</v>
      </c>
      <c r="D4189" t="s">
        <v>13</v>
      </c>
      <c r="E4189" t="s">
        <v>13</v>
      </c>
      <c r="F4189" t="s">
        <v>13</v>
      </c>
      <c r="G4189" t="s">
        <v>10418</v>
      </c>
      <c r="H4189" t="s">
        <v>10419</v>
      </c>
      <c r="I4189">
        <v>11</v>
      </c>
      <c r="J4189" s="9">
        <v>3.8916012170098352E-2</v>
      </c>
    </row>
    <row r="4190" spans="1:10" x14ac:dyDescent="0.25">
      <c r="A4190" t="s">
        <v>13</v>
      </c>
      <c r="B4190" t="s">
        <v>13</v>
      </c>
      <c r="C4190" t="s">
        <v>13</v>
      </c>
      <c r="D4190" t="s">
        <v>13</v>
      </c>
      <c r="E4190" t="s">
        <v>13</v>
      </c>
      <c r="F4190" t="s">
        <v>13</v>
      </c>
      <c r="G4190" t="s">
        <v>10422</v>
      </c>
      <c r="H4190" t="s">
        <v>10423</v>
      </c>
      <c r="I4190">
        <v>128</v>
      </c>
      <c r="J4190" s="9">
        <v>0.45284086888841713</v>
      </c>
    </row>
    <row r="4191" spans="1:10" x14ac:dyDescent="0.25">
      <c r="A4191" t="s">
        <v>13</v>
      </c>
      <c r="B4191" t="s">
        <v>13</v>
      </c>
      <c r="C4191" t="s">
        <v>13</v>
      </c>
      <c r="D4191" t="s">
        <v>13</v>
      </c>
      <c r="E4191" t="s">
        <v>13</v>
      </c>
      <c r="F4191" t="s">
        <v>13</v>
      </c>
      <c r="G4191" t="s">
        <v>10424</v>
      </c>
      <c r="H4191" t="s">
        <v>10425</v>
      </c>
      <c r="I4191">
        <v>7</v>
      </c>
      <c r="J4191" s="9">
        <v>2.4764735017335313E-2</v>
      </c>
    </row>
    <row r="4192" spans="1:10" x14ac:dyDescent="0.25">
      <c r="A4192" t="s">
        <v>13</v>
      </c>
      <c r="B4192" t="s">
        <v>13</v>
      </c>
      <c r="C4192" t="s">
        <v>13</v>
      </c>
      <c r="D4192" t="s">
        <v>13</v>
      </c>
      <c r="E4192" t="s">
        <v>13</v>
      </c>
      <c r="F4192" t="s">
        <v>13</v>
      </c>
      <c r="G4192" t="s">
        <v>10426</v>
      </c>
      <c r="H4192" t="s">
        <v>10427</v>
      </c>
      <c r="I4192">
        <v>32</v>
      </c>
      <c r="J4192" s="9">
        <v>0.11321021722210428</v>
      </c>
    </row>
    <row r="4193" spans="1:10" x14ac:dyDescent="0.25">
      <c r="A4193" t="s">
        <v>13</v>
      </c>
      <c r="B4193" t="s">
        <v>13</v>
      </c>
      <c r="C4193" t="s">
        <v>13</v>
      </c>
      <c r="D4193" t="s">
        <v>13</v>
      </c>
      <c r="E4193" t="s">
        <v>13</v>
      </c>
      <c r="F4193" t="s">
        <v>13</v>
      </c>
      <c r="G4193" t="s">
        <v>10428</v>
      </c>
      <c r="H4193" t="s">
        <v>10429</v>
      </c>
      <c r="I4193">
        <v>1</v>
      </c>
      <c r="J4193" s="9">
        <v>3.5378192881907592E-3</v>
      </c>
    </row>
    <row r="4194" spans="1:10" x14ac:dyDescent="0.25">
      <c r="A4194" t="s">
        <v>13</v>
      </c>
      <c r="B4194" t="s">
        <v>13</v>
      </c>
      <c r="C4194" t="s">
        <v>13</v>
      </c>
      <c r="D4194" t="s">
        <v>13</v>
      </c>
      <c r="E4194" t="s">
        <v>13</v>
      </c>
      <c r="F4194" t="s">
        <v>13</v>
      </c>
      <c r="G4194" t="s">
        <v>10430</v>
      </c>
      <c r="H4194" t="s">
        <v>10431</v>
      </c>
      <c r="I4194">
        <v>26</v>
      </c>
      <c r="J4194" s="9">
        <v>9.1983301492959746E-2</v>
      </c>
    </row>
    <row r="4195" spans="1:10" x14ac:dyDescent="0.25">
      <c r="A4195" t="s">
        <v>13</v>
      </c>
      <c r="B4195" t="s">
        <v>13</v>
      </c>
      <c r="C4195" t="s">
        <v>13</v>
      </c>
      <c r="D4195" t="s">
        <v>13</v>
      </c>
      <c r="E4195" t="s">
        <v>13</v>
      </c>
      <c r="F4195" t="s">
        <v>13</v>
      </c>
      <c r="G4195" t="s">
        <v>10432</v>
      </c>
      <c r="H4195" t="s">
        <v>10433</v>
      </c>
      <c r="I4195">
        <v>17</v>
      </c>
      <c r="J4195" s="9">
        <v>6.0142927899242901E-2</v>
      </c>
    </row>
    <row r="4196" spans="1:10" x14ac:dyDescent="0.25">
      <c r="A4196" t="s">
        <v>13</v>
      </c>
      <c r="B4196" t="s">
        <v>13</v>
      </c>
      <c r="C4196" t="s">
        <v>13</v>
      </c>
      <c r="D4196" t="s">
        <v>13</v>
      </c>
      <c r="E4196" t="s">
        <v>13</v>
      </c>
      <c r="F4196" t="s">
        <v>13</v>
      </c>
      <c r="G4196" t="s">
        <v>10899</v>
      </c>
      <c r="H4196" t="s">
        <v>10900</v>
      </c>
      <c r="I4196">
        <v>3</v>
      </c>
      <c r="J4196" s="9">
        <v>1.0613457864572278E-2</v>
      </c>
    </row>
    <row r="4197" spans="1:10" x14ac:dyDescent="0.25">
      <c r="A4197" t="s">
        <v>13</v>
      </c>
      <c r="B4197" t="s">
        <v>13</v>
      </c>
      <c r="C4197" t="s">
        <v>13</v>
      </c>
      <c r="D4197" t="s">
        <v>13</v>
      </c>
      <c r="E4197" t="s">
        <v>13</v>
      </c>
      <c r="F4197" t="s">
        <v>13</v>
      </c>
      <c r="G4197" t="s">
        <v>10434</v>
      </c>
      <c r="H4197" t="s">
        <v>10435</v>
      </c>
      <c r="I4197">
        <v>15</v>
      </c>
      <c r="J4197" s="9">
        <v>5.3067289322861394E-2</v>
      </c>
    </row>
    <row r="4198" spans="1:10" x14ac:dyDescent="0.25">
      <c r="A4198" t="s">
        <v>13</v>
      </c>
      <c r="B4198" t="s">
        <v>13</v>
      </c>
      <c r="C4198" t="s">
        <v>13</v>
      </c>
      <c r="D4198" t="s">
        <v>13</v>
      </c>
      <c r="E4198" t="s">
        <v>13</v>
      </c>
      <c r="F4198" t="s">
        <v>13</v>
      </c>
      <c r="G4198" t="s">
        <v>10436</v>
      </c>
      <c r="H4198" t="s">
        <v>10437</v>
      </c>
      <c r="I4198">
        <v>11</v>
      </c>
      <c r="J4198" s="9">
        <v>3.8916012170098352E-2</v>
      </c>
    </row>
    <row r="4199" spans="1:10" x14ac:dyDescent="0.25">
      <c r="A4199" t="s">
        <v>13</v>
      </c>
      <c r="B4199" t="s">
        <v>13</v>
      </c>
      <c r="C4199" t="s">
        <v>13</v>
      </c>
      <c r="D4199" t="s">
        <v>13</v>
      </c>
      <c r="E4199" t="s">
        <v>13</v>
      </c>
      <c r="F4199" t="s">
        <v>13</v>
      </c>
      <c r="G4199" t="s">
        <v>10438</v>
      </c>
      <c r="H4199" t="s">
        <v>10439</v>
      </c>
      <c r="I4199">
        <v>67</v>
      </c>
      <c r="J4199" s="9">
        <v>0.23703389230878089</v>
      </c>
    </row>
    <row r="4200" spans="1:10" x14ac:dyDescent="0.25">
      <c r="A4200" t="s">
        <v>13</v>
      </c>
      <c r="B4200" t="s">
        <v>13</v>
      </c>
      <c r="C4200" t="s">
        <v>13</v>
      </c>
      <c r="D4200" t="s">
        <v>13</v>
      </c>
      <c r="E4200" t="s">
        <v>13</v>
      </c>
      <c r="F4200" t="s">
        <v>13</v>
      </c>
      <c r="G4200" t="s">
        <v>10440</v>
      </c>
      <c r="H4200" t="s">
        <v>10441</v>
      </c>
      <c r="I4200">
        <v>1</v>
      </c>
      <c r="J4200" s="9">
        <v>3.5378192881907592E-3</v>
      </c>
    </row>
    <row r="4201" spans="1:10" x14ac:dyDescent="0.25">
      <c r="A4201" t="s">
        <v>13</v>
      </c>
      <c r="B4201" t="s">
        <v>13</v>
      </c>
      <c r="C4201" t="s">
        <v>13</v>
      </c>
      <c r="D4201" t="s">
        <v>13</v>
      </c>
      <c r="E4201" t="s">
        <v>13</v>
      </c>
      <c r="F4201" t="s">
        <v>13</v>
      </c>
      <c r="G4201" t="s">
        <v>10442</v>
      </c>
      <c r="H4201" t="s">
        <v>10437</v>
      </c>
      <c r="I4201">
        <v>21</v>
      </c>
      <c r="J4201" s="9">
        <v>7.4294205052005929E-2</v>
      </c>
    </row>
    <row r="4202" spans="1:10" x14ac:dyDescent="0.25">
      <c r="A4202" t="s">
        <v>13</v>
      </c>
      <c r="B4202" t="s">
        <v>13</v>
      </c>
      <c r="C4202" t="s">
        <v>13</v>
      </c>
      <c r="D4202" t="s">
        <v>13</v>
      </c>
      <c r="E4202" t="s">
        <v>13</v>
      </c>
      <c r="F4202" t="s">
        <v>13</v>
      </c>
      <c r="G4202" t="s">
        <v>10443</v>
      </c>
      <c r="H4202" t="s">
        <v>10444</v>
      </c>
      <c r="I4202">
        <v>8</v>
      </c>
      <c r="J4202" s="9">
        <v>2.830255430552607E-2</v>
      </c>
    </row>
    <row r="4203" spans="1:10" x14ac:dyDescent="0.25">
      <c r="A4203" t="s">
        <v>13</v>
      </c>
      <c r="B4203" t="s">
        <v>13</v>
      </c>
      <c r="C4203" t="s">
        <v>13</v>
      </c>
      <c r="D4203" t="s">
        <v>13</v>
      </c>
      <c r="E4203" t="s">
        <v>13</v>
      </c>
      <c r="F4203" t="s">
        <v>13</v>
      </c>
      <c r="G4203" t="s">
        <v>10445</v>
      </c>
      <c r="H4203" t="s">
        <v>10446</v>
      </c>
      <c r="I4203">
        <v>19</v>
      </c>
      <c r="J4203" s="9">
        <v>6.7218566475624422E-2</v>
      </c>
    </row>
    <row r="4204" spans="1:10" x14ac:dyDescent="0.25">
      <c r="A4204" t="s">
        <v>13</v>
      </c>
      <c r="B4204" t="s">
        <v>13</v>
      </c>
      <c r="C4204" t="s">
        <v>13</v>
      </c>
      <c r="D4204" t="s">
        <v>13</v>
      </c>
      <c r="E4204" t="s">
        <v>13</v>
      </c>
      <c r="F4204" t="s">
        <v>13</v>
      </c>
      <c r="G4204" t="s">
        <v>10901</v>
      </c>
      <c r="H4204" t="s">
        <v>10902</v>
      </c>
      <c r="I4204">
        <v>1</v>
      </c>
      <c r="J4204" s="9">
        <v>3.5378192881907592E-3</v>
      </c>
    </row>
    <row r="4205" spans="1:10" x14ac:dyDescent="0.25">
      <c r="A4205" t="s">
        <v>13</v>
      </c>
      <c r="B4205" t="s">
        <v>13</v>
      </c>
      <c r="C4205" t="s">
        <v>13</v>
      </c>
      <c r="D4205" t="s">
        <v>13</v>
      </c>
      <c r="E4205" t="s">
        <v>13</v>
      </c>
      <c r="F4205" t="s">
        <v>13</v>
      </c>
      <c r="G4205" t="s">
        <v>10903</v>
      </c>
      <c r="H4205" t="s">
        <v>10904</v>
      </c>
      <c r="I4205">
        <v>2</v>
      </c>
      <c r="J4205" s="9">
        <v>7.0756385763815184E-3</v>
      </c>
    </row>
    <row r="4206" spans="1:10" x14ac:dyDescent="0.25">
      <c r="A4206" t="s">
        <v>13</v>
      </c>
      <c r="B4206" t="s">
        <v>13</v>
      </c>
      <c r="C4206" t="s">
        <v>13</v>
      </c>
      <c r="D4206" t="s">
        <v>13</v>
      </c>
      <c r="E4206" t="s">
        <v>13</v>
      </c>
      <c r="F4206" t="s">
        <v>13</v>
      </c>
      <c r="G4206" t="s">
        <v>10447</v>
      </c>
      <c r="H4206" t="s">
        <v>10448</v>
      </c>
      <c r="I4206">
        <v>37</v>
      </c>
      <c r="J4206" s="9">
        <v>0.1308993136630581</v>
      </c>
    </row>
    <row r="4207" spans="1:10" x14ac:dyDescent="0.25">
      <c r="A4207" t="s">
        <v>13</v>
      </c>
      <c r="B4207" t="s">
        <v>13</v>
      </c>
      <c r="C4207" t="s">
        <v>13</v>
      </c>
      <c r="D4207" t="s">
        <v>13</v>
      </c>
      <c r="E4207" t="s">
        <v>13</v>
      </c>
      <c r="F4207" t="s">
        <v>13</v>
      </c>
      <c r="G4207" t="s">
        <v>10449</v>
      </c>
      <c r="H4207" t="s">
        <v>10450</v>
      </c>
      <c r="I4207">
        <v>27</v>
      </c>
      <c r="J4207" s="9">
        <v>9.5521120781150493E-2</v>
      </c>
    </row>
    <row r="4208" spans="1:10" x14ac:dyDescent="0.25">
      <c r="A4208" t="s">
        <v>13</v>
      </c>
      <c r="B4208" t="s">
        <v>13</v>
      </c>
      <c r="C4208" t="s">
        <v>13</v>
      </c>
      <c r="D4208" t="s">
        <v>13</v>
      </c>
      <c r="E4208" t="s">
        <v>13</v>
      </c>
      <c r="F4208" t="s">
        <v>13</v>
      </c>
      <c r="G4208" t="s">
        <v>10451</v>
      </c>
      <c r="H4208" t="s">
        <v>10452</v>
      </c>
      <c r="I4208">
        <v>18</v>
      </c>
      <c r="J4208" s="9">
        <v>6.3680747187433662E-2</v>
      </c>
    </row>
    <row r="4209" spans="1:10" x14ac:dyDescent="0.25">
      <c r="A4209" t="s">
        <v>13</v>
      </c>
      <c r="B4209" t="s">
        <v>13</v>
      </c>
      <c r="C4209" t="s">
        <v>13</v>
      </c>
      <c r="D4209" t="s">
        <v>13</v>
      </c>
      <c r="E4209" t="s">
        <v>13</v>
      </c>
      <c r="F4209" t="s">
        <v>13</v>
      </c>
      <c r="G4209" t="s">
        <v>10453</v>
      </c>
      <c r="H4209" t="s">
        <v>10454</v>
      </c>
      <c r="I4209">
        <v>10</v>
      </c>
      <c r="J4209" s="9">
        <v>3.5378192881907591E-2</v>
      </c>
    </row>
    <row r="4210" spans="1:10" x14ac:dyDescent="0.25">
      <c r="A4210" t="s">
        <v>13</v>
      </c>
      <c r="B4210" t="s">
        <v>13</v>
      </c>
      <c r="C4210" t="s">
        <v>13</v>
      </c>
      <c r="D4210" t="s">
        <v>13</v>
      </c>
      <c r="E4210" t="s">
        <v>13</v>
      </c>
      <c r="F4210" t="s">
        <v>13</v>
      </c>
      <c r="G4210" t="s">
        <v>10455</v>
      </c>
      <c r="H4210" t="s">
        <v>10456</v>
      </c>
      <c r="I4210">
        <v>2</v>
      </c>
      <c r="J4210" s="9">
        <v>7.0756385763815184E-3</v>
      </c>
    </row>
    <row r="4211" spans="1:10" x14ac:dyDescent="0.25">
      <c r="A4211" t="s">
        <v>13</v>
      </c>
      <c r="B4211" t="s">
        <v>13</v>
      </c>
      <c r="C4211" t="s">
        <v>13</v>
      </c>
      <c r="D4211" t="s">
        <v>13</v>
      </c>
      <c r="E4211" t="s">
        <v>13</v>
      </c>
      <c r="F4211" t="s">
        <v>13</v>
      </c>
      <c r="G4211" t="s">
        <v>10457</v>
      </c>
      <c r="H4211" t="s">
        <v>10458</v>
      </c>
      <c r="I4211">
        <v>48</v>
      </c>
      <c r="J4211" s="9">
        <v>0.16981532583315645</v>
      </c>
    </row>
    <row r="4212" spans="1:10" x14ac:dyDescent="0.25">
      <c r="A4212" t="s">
        <v>13</v>
      </c>
      <c r="B4212" t="s">
        <v>13</v>
      </c>
      <c r="C4212" t="s">
        <v>13</v>
      </c>
      <c r="D4212" t="s">
        <v>13</v>
      </c>
      <c r="E4212" t="s">
        <v>13</v>
      </c>
      <c r="F4212" t="s">
        <v>13</v>
      </c>
      <c r="G4212" t="s">
        <v>10459</v>
      </c>
      <c r="H4212" t="s">
        <v>10460</v>
      </c>
      <c r="I4212">
        <v>2</v>
      </c>
      <c r="J4212" s="9">
        <v>7.0756385763815184E-3</v>
      </c>
    </row>
    <row r="4213" spans="1:10" x14ac:dyDescent="0.25">
      <c r="A4213" t="s">
        <v>13</v>
      </c>
      <c r="B4213" t="s">
        <v>13</v>
      </c>
      <c r="C4213" t="s">
        <v>13</v>
      </c>
      <c r="D4213" t="s">
        <v>13</v>
      </c>
      <c r="E4213" t="s">
        <v>13</v>
      </c>
      <c r="F4213" t="s">
        <v>13</v>
      </c>
      <c r="G4213" t="s">
        <v>10461</v>
      </c>
      <c r="H4213" t="s">
        <v>10462</v>
      </c>
      <c r="I4213">
        <v>17</v>
      </c>
      <c r="J4213" s="9">
        <v>6.0142927899242901E-2</v>
      </c>
    </row>
    <row r="4214" spans="1:10" x14ac:dyDescent="0.25">
      <c r="A4214" t="s">
        <v>13</v>
      </c>
      <c r="B4214" t="s">
        <v>13</v>
      </c>
      <c r="C4214" t="s">
        <v>13</v>
      </c>
      <c r="D4214" t="s">
        <v>13</v>
      </c>
      <c r="E4214" t="s">
        <v>13</v>
      </c>
      <c r="F4214" t="s">
        <v>13</v>
      </c>
      <c r="G4214" t="s">
        <v>10463</v>
      </c>
      <c r="H4214" t="s">
        <v>10464</v>
      </c>
      <c r="I4214">
        <v>1</v>
      </c>
      <c r="J4214" s="9">
        <v>3.5378192881907592E-3</v>
      </c>
    </row>
    <row r="4215" spans="1:10" x14ac:dyDescent="0.25">
      <c r="A4215" t="s">
        <v>13</v>
      </c>
      <c r="B4215" t="s">
        <v>13</v>
      </c>
      <c r="C4215" t="s">
        <v>13</v>
      </c>
      <c r="D4215" t="s">
        <v>13</v>
      </c>
      <c r="E4215" t="s">
        <v>13</v>
      </c>
      <c r="F4215" t="s">
        <v>13</v>
      </c>
      <c r="G4215" t="s">
        <v>10465</v>
      </c>
      <c r="H4215" t="s">
        <v>10466</v>
      </c>
      <c r="I4215">
        <v>20</v>
      </c>
      <c r="J4215" s="9">
        <v>7.0756385763815183E-2</v>
      </c>
    </row>
    <row r="4216" spans="1:10" x14ac:dyDescent="0.25">
      <c r="A4216" t="s">
        <v>13</v>
      </c>
      <c r="B4216" t="s">
        <v>13</v>
      </c>
      <c r="C4216" t="s">
        <v>13</v>
      </c>
      <c r="D4216" t="s">
        <v>13</v>
      </c>
      <c r="E4216" t="s">
        <v>13</v>
      </c>
      <c r="F4216" t="s">
        <v>13</v>
      </c>
      <c r="G4216" t="s">
        <v>10469</v>
      </c>
      <c r="H4216" t="s">
        <v>10470</v>
      </c>
      <c r="I4216">
        <v>7</v>
      </c>
      <c r="J4216" s="9">
        <v>2.4764735017335313E-2</v>
      </c>
    </row>
    <row r="4217" spans="1:10" x14ac:dyDescent="0.25">
      <c r="A4217" t="s">
        <v>13</v>
      </c>
      <c r="B4217" t="s">
        <v>13</v>
      </c>
      <c r="C4217" t="s">
        <v>13</v>
      </c>
      <c r="D4217" t="s">
        <v>13</v>
      </c>
      <c r="E4217" t="s">
        <v>13</v>
      </c>
      <c r="F4217" t="s">
        <v>13</v>
      </c>
      <c r="G4217" t="s">
        <v>10471</v>
      </c>
      <c r="H4217" t="s">
        <v>10472</v>
      </c>
      <c r="I4217">
        <v>17</v>
      </c>
      <c r="J4217" s="9">
        <v>6.0142927899242901E-2</v>
      </c>
    </row>
    <row r="4218" spans="1:10" x14ac:dyDescent="0.25">
      <c r="A4218" t="s">
        <v>13</v>
      </c>
      <c r="B4218" t="s">
        <v>13</v>
      </c>
      <c r="C4218" t="s">
        <v>13</v>
      </c>
      <c r="D4218" t="s">
        <v>13</v>
      </c>
      <c r="E4218" t="s">
        <v>13</v>
      </c>
      <c r="F4218" t="s">
        <v>13</v>
      </c>
      <c r="G4218" t="s">
        <v>10905</v>
      </c>
      <c r="H4218" t="s">
        <v>10906</v>
      </c>
      <c r="I4218">
        <v>2</v>
      </c>
      <c r="J4218" s="9">
        <v>7.0756385763815184E-3</v>
      </c>
    </row>
    <row r="4219" spans="1:10" x14ac:dyDescent="0.25">
      <c r="A4219" t="s">
        <v>13</v>
      </c>
      <c r="B4219" t="s">
        <v>13</v>
      </c>
      <c r="C4219" t="s">
        <v>13</v>
      </c>
      <c r="D4219" t="s">
        <v>13</v>
      </c>
      <c r="E4219" t="s">
        <v>13</v>
      </c>
      <c r="F4219" t="s">
        <v>13</v>
      </c>
      <c r="G4219" t="s">
        <v>10473</v>
      </c>
      <c r="H4219" t="s">
        <v>10474</v>
      </c>
      <c r="I4219">
        <v>288</v>
      </c>
      <c r="J4219" s="9">
        <v>1.0188919549989386</v>
      </c>
    </row>
    <row r="4220" spans="1:10" x14ac:dyDescent="0.25">
      <c r="A4220" t="s">
        <v>13</v>
      </c>
      <c r="B4220" t="s">
        <v>13</v>
      </c>
      <c r="C4220" t="s">
        <v>13</v>
      </c>
      <c r="D4220" t="s">
        <v>13</v>
      </c>
      <c r="E4220" t="s">
        <v>13</v>
      </c>
      <c r="F4220" t="s">
        <v>13</v>
      </c>
      <c r="G4220" t="s">
        <v>10475</v>
      </c>
      <c r="H4220" t="s">
        <v>10476</v>
      </c>
      <c r="I4220">
        <v>17</v>
      </c>
      <c r="J4220" s="9">
        <v>6.0142927899242901E-2</v>
      </c>
    </row>
    <row r="4221" spans="1:10" x14ac:dyDescent="0.25">
      <c r="A4221" t="s">
        <v>13</v>
      </c>
      <c r="B4221" t="s">
        <v>13</v>
      </c>
      <c r="C4221" t="s">
        <v>13</v>
      </c>
      <c r="D4221" t="s">
        <v>13</v>
      </c>
      <c r="E4221" t="s">
        <v>13</v>
      </c>
      <c r="F4221" t="s">
        <v>13</v>
      </c>
      <c r="G4221" t="s">
        <v>10477</v>
      </c>
      <c r="H4221" t="s">
        <v>10478</v>
      </c>
      <c r="I4221">
        <v>6</v>
      </c>
      <c r="J4221" s="9">
        <v>2.1226915729144556E-2</v>
      </c>
    </row>
    <row r="4222" spans="1:10" x14ac:dyDescent="0.25">
      <c r="A4222" t="s">
        <v>13</v>
      </c>
      <c r="B4222" t="s">
        <v>13</v>
      </c>
      <c r="C4222" t="s">
        <v>13</v>
      </c>
      <c r="D4222" t="s">
        <v>13</v>
      </c>
      <c r="E4222" t="s">
        <v>13</v>
      </c>
      <c r="F4222" t="s">
        <v>13</v>
      </c>
      <c r="G4222" t="s">
        <v>10479</v>
      </c>
      <c r="H4222" t="s">
        <v>10480</v>
      </c>
      <c r="I4222">
        <v>12</v>
      </c>
      <c r="J4222" s="9">
        <v>4.2453831458289112E-2</v>
      </c>
    </row>
    <row r="4223" spans="1:10" x14ac:dyDescent="0.25">
      <c r="A4223" t="s">
        <v>13</v>
      </c>
      <c r="B4223" t="s">
        <v>13</v>
      </c>
      <c r="C4223" t="s">
        <v>13</v>
      </c>
      <c r="D4223" t="s">
        <v>13</v>
      </c>
      <c r="E4223" t="s">
        <v>13</v>
      </c>
      <c r="F4223" t="s">
        <v>13</v>
      </c>
      <c r="G4223" t="s">
        <v>10481</v>
      </c>
      <c r="H4223" t="s">
        <v>10482</v>
      </c>
      <c r="I4223">
        <v>40</v>
      </c>
      <c r="J4223" s="9">
        <v>0.14151277152763037</v>
      </c>
    </row>
    <row r="4224" spans="1:10" x14ac:dyDescent="0.25">
      <c r="A4224" t="s">
        <v>13</v>
      </c>
      <c r="B4224" t="s">
        <v>13</v>
      </c>
      <c r="C4224" t="s">
        <v>13</v>
      </c>
      <c r="D4224" t="s">
        <v>13</v>
      </c>
      <c r="E4224" t="s">
        <v>13</v>
      </c>
      <c r="F4224" t="s">
        <v>13</v>
      </c>
      <c r="G4224" t="s">
        <v>10483</v>
      </c>
      <c r="H4224" t="s">
        <v>10484</v>
      </c>
      <c r="I4224">
        <v>6</v>
      </c>
      <c r="J4224" s="9">
        <v>2.1226915729144556E-2</v>
      </c>
    </row>
    <row r="4225" spans="1:10" x14ac:dyDescent="0.25">
      <c r="A4225" t="s">
        <v>13</v>
      </c>
      <c r="B4225" t="s">
        <v>13</v>
      </c>
      <c r="C4225" t="s">
        <v>13</v>
      </c>
      <c r="D4225" t="s">
        <v>13</v>
      </c>
      <c r="E4225" t="s">
        <v>13</v>
      </c>
      <c r="F4225" t="s">
        <v>13</v>
      </c>
      <c r="G4225" t="s">
        <v>10485</v>
      </c>
      <c r="H4225" t="s">
        <v>10486</v>
      </c>
      <c r="I4225">
        <v>1</v>
      </c>
      <c r="J4225" s="9">
        <v>3.5378192881907592E-3</v>
      </c>
    </row>
    <row r="4226" spans="1:10" x14ac:dyDescent="0.25">
      <c r="A4226" t="s">
        <v>13</v>
      </c>
      <c r="B4226" t="s">
        <v>13</v>
      </c>
      <c r="C4226" t="s">
        <v>13</v>
      </c>
      <c r="D4226" t="s">
        <v>13</v>
      </c>
      <c r="E4226" t="s">
        <v>13</v>
      </c>
      <c r="F4226" t="s">
        <v>13</v>
      </c>
      <c r="G4226" t="s">
        <v>10487</v>
      </c>
      <c r="H4226" t="s">
        <v>10488</v>
      </c>
      <c r="I4226">
        <v>6</v>
      </c>
      <c r="J4226" s="9">
        <v>2.1226915729144556E-2</v>
      </c>
    </row>
    <row r="4227" spans="1:10" x14ac:dyDescent="0.25">
      <c r="A4227" t="s">
        <v>13</v>
      </c>
      <c r="B4227" t="s">
        <v>13</v>
      </c>
      <c r="C4227" t="s">
        <v>13</v>
      </c>
      <c r="D4227" t="s">
        <v>13</v>
      </c>
      <c r="E4227" t="s">
        <v>13</v>
      </c>
      <c r="F4227" t="s">
        <v>13</v>
      </c>
      <c r="G4227" t="s">
        <v>10489</v>
      </c>
      <c r="H4227" t="s">
        <v>10490</v>
      </c>
      <c r="I4227">
        <v>8</v>
      </c>
      <c r="J4227" s="9">
        <v>2.830255430552607E-2</v>
      </c>
    </row>
    <row r="4228" spans="1:10" x14ac:dyDescent="0.25">
      <c r="A4228" t="s">
        <v>13</v>
      </c>
      <c r="B4228" t="s">
        <v>13</v>
      </c>
      <c r="C4228" t="s">
        <v>13</v>
      </c>
      <c r="D4228" t="s">
        <v>13</v>
      </c>
      <c r="E4228" t="s">
        <v>13</v>
      </c>
      <c r="F4228" t="s">
        <v>13</v>
      </c>
      <c r="G4228" t="s">
        <v>10491</v>
      </c>
      <c r="H4228" t="s">
        <v>10492</v>
      </c>
      <c r="I4228">
        <v>3</v>
      </c>
      <c r="J4228" s="9">
        <v>1.0613457864572278E-2</v>
      </c>
    </row>
    <row r="4229" spans="1:10" x14ac:dyDescent="0.25">
      <c r="A4229" t="s">
        <v>13</v>
      </c>
      <c r="B4229" t="s">
        <v>13</v>
      </c>
      <c r="C4229" t="s">
        <v>13</v>
      </c>
      <c r="D4229" t="s">
        <v>13</v>
      </c>
      <c r="E4229" t="s">
        <v>13</v>
      </c>
      <c r="F4229" t="s">
        <v>13</v>
      </c>
      <c r="G4229" t="s">
        <v>10493</v>
      </c>
      <c r="H4229" t="s">
        <v>10494</v>
      </c>
      <c r="I4229">
        <v>6</v>
      </c>
      <c r="J4229" s="9">
        <v>2.1226915729144556E-2</v>
      </c>
    </row>
    <row r="4230" spans="1:10" x14ac:dyDescent="0.25">
      <c r="A4230" t="s">
        <v>13</v>
      </c>
      <c r="B4230" t="s">
        <v>13</v>
      </c>
      <c r="C4230" t="s">
        <v>13</v>
      </c>
      <c r="D4230" t="s">
        <v>13</v>
      </c>
      <c r="E4230" t="s">
        <v>13</v>
      </c>
      <c r="F4230" t="s">
        <v>13</v>
      </c>
      <c r="G4230" t="s">
        <v>10495</v>
      </c>
      <c r="H4230" t="s">
        <v>10496</v>
      </c>
      <c r="I4230">
        <v>3</v>
      </c>
      <c r="J4230" s="9">
        <v>1.0613457864572278E-2</v>
      </c>
    </row>
    <row r="4231" spans="1:10" x14ac:dyDescent="0.25">
      <c r="A4231" t="s">
        <v>13</v>
      </c>
      <c r="B4231" t="s">
        <v>13</v>
      </c>
      <c r="C4231" t="s">
        <v>13</v>
      </c>
      <c r="D4231" t="s">
        <v>13</v>
      </c>
      <c r="E4231" t="s">
        <v>13</v>
      </c>
      <c r="F4231" t="s">
        <v>13</v>
      </c>
      <c r="G4231" t="s">
        <v>10497</v>
      </c>
      <c r="H4231" t="s">
        <v>10498</v>
      </c>
      <c r="I4231">
        <v>1</v>
      </c>
      <c r="J4231" s="9">
        <v>3.5378192881907592E-3</v>
      </c>
    </row>
    <row r="4232" spans="1:10" x14ac:dyDescent="0.25">
      <c r="A4232" t="s">
        <v>13</v>
      </c>
      <c r="B4232" t="s">
        <v>13</v>
      </c>
      <c r="C4232" t="s">
        <v>13</v>
      </c>
      <c r="D4232" t="s">
        <v>13</v>
      </c>
      <c r="E4232" t="s">
        <v>13</v>
      </c>
      <c r="F4232" t="s">
        <v>13</v>
      </c>
      <c r="G4232" t="s">
        <v>10499</v>
      </c>
      <c r="H4232" t="s">
        <v>10500</v>
      </c>
      <c r="I4232">
        <v>3</v>
      </c>
      <c r="J4232" s="9">
        <v>1.0613457864572278E-2</v>
      </c>
    </row>
    <row r="4233" spans="1:10" x14ac:dyDescent="0.25">
      <c r="A4233" t="s">
        <v>13</v>
      </c>
      <c r="B4233" t="s">
        <v>13</v>
      </c>
      <c r="C4233" t="s">
        <v>13</v>
      </c>
      <c r="D4233" t="s">
        <v>13</v>
      </c>
      <c r="E4233" t="s">
        <v>13</v>
      </c>
      <c r="F4233" t="s">
        <v>13</v>
      </c>
      <c r="G4233" t="s">
        <v>10501</v>
      </c>
      <c r="H4233" t="s">
        <v>10502</v>
      </c>
      <c r="I4233">
        <v>2</v>
      </c>
      <c r="J4233" s="9">
        <v>7.0756385763815184E-3</v>
      </c>
    </row>
    <row r="4234" spans="1:10" x14ac:dyDescent="0.25">
      <c r="A4234" t="s">
        <v>13</v>
      </c>
      <c r="B4234" t="s">
        <v>13</v>
      </c>
      <c r="C4234" t="s">
        <v>13</v>
      </c>
      <c r="D4234" t="s">
        <v>13</v>
      </c>
      <c r="E4234" t="s">
        <v>13</v>
      </c>
      <c r="F4234" t="s">
        <v>13</v>
      </c>
      <c r="G4234" t="s">
        <v>10503</v>
      </c>
      <c r="H4234" t="s">
        <v>10504</v>
      </c>
      <c r="I4234">
        <v>13</v>
      </c>
      <c r="J4234" s="9">
        <v>4.5991650746479873E-2</v>
      </c>
    </row>
    <row r="4235" spans="1:10" x14ac:dyDescent="0.25">
      <c r="A4235" t="s">
        <v>13</v>
      </c>
      <c r="B4235" t="s">
        <v>13</v>
      </c>
      <c r="C4235" t="s">
        <v>13</v>
      </c>
      <c r="D4235" t="s">
        <v>13</v>
      </c>
      <c r="E4235" t="s">
        <v>13</v>
      </c>
      <c r="F4235" t="s">
        <v>13</v>
      </c>
      <c r="G4235" t="s">
        <v>10505</v>
      </c>
      <c r="H4235" t="s">
        <v>10506</v>
      </c>
      <c r="I4235">
        <v>23</v>
      </c>
      <c r="J4235" s="9">
        <v>8.1369843628387478E-2</v>
      </c>
    </row>
    <row r="4236" spans="1:10" x14ac:dyDescent="0.25">
      <c r="A4236" t="s">
        <v>13</v>
      </c>
      <c r="B4236" t="s">
        <v>13</v>
      </c>
      <c r="C4236" t="s">
        <v>13</v>
      </c>
      <c r="D4236" t="s">
        <v>13</v>
      </c>
      <c r="E4236" t="s">
        <v>13</v>
      </c>
      <c r="F4236" t="s">
        <v>13</v>
      </c>
      <c r="G4236" t="s">
        <v>10507</v>
      </c>
      <c r="H4236" t="s">
        <v>10508</v>
      </c>
      <c r="I4236">
        <v>6</v>
      </c>
      <c r="J4236" s="9">
        <v>2.1226915729144556E-2</v>
      </c>
    </row>
    <row r="4237" spans="1:10" x14ac:dyDescent="0.25">
      <c r="A4237" t="s">
        <v>13</v>
      </c>
      <c r="B4237" t="s">
        <v>13</v>
      </c>
      <c r="C4237" t="s">
        <v>13</v>
      </c>
      <c r="D4237" t="s">
        <v>13</v>
      </c>
      <c r="E4237" t="s">
        <v>13</v>
      </c>
      <c r="F4237" t="s">
        <v>13</v>
      </c>
      <c r="G4237" t="s">
        <v>10509</v>
      </c>
      <c r="H4237" t="s">
        <v>10510</v>
      </c>
      <c r="I4237">
        <v>1</v>
      </c>
      <c r="J4237" s="9">
        <v>3.5378192881907592E-3</v>
      </c>
    </row>
    <row r="4238" spans="1:10" x14ac:dyDescent="0.25">
      <c r="A4238" t="s">
        <v>13</v>
      </c>
      <c r="B4238" t="s">
        <v>13</v>
      </c>
      <c r="C4238" t="s">
        <v>13</v>
      </c>
      <c r="D4238" t="s">
        <v>13</v>
      </c>
      <c r="E4238" t="s">
        <v>13</v>
      </c>
      <c r="F4238" t="s">
        <v>13</v>
      </c>
      <c r="G4238" t="s">
        <v>10907</v>
      </c>
      <c r="H4238" t="s">
        <v>10908</v>
      </c>
      <c r="I4238">
        <v>1</v>
      </c>
      <c r="J4238" s="9">
        <v>3.5378192881907592E-3</v>
      </c>
    </row>
    <row r="4239" spans="1:10" x14ac:dyDescent="0.25">
      <c r="A4239" t="s">
        <v>13</v>
      </c>
      <c r="B4239" t="s">
        <v>13</v>
      </c>
      <c r="C4239" t="s">
        <v>13</v>
      </c>
      <c r="D4239" t="s">
        <v>13</v>
      </c>
      <c r="E4239" t="s">
        <v>13</v>
      </c>
      <c r="F4239" t="s">
        <v>13</v>
      </c>
      <c r="G4239" t="s">
        <v>10511</v>
      </c>
      <c r="H4239" t="s">
        <v>10512</v>
      </c>
      <c r="I4239">
        <v>25</v>
      </c>
      <c r="J4239" s="9">
        <v>8.8445482204768985E-2</v>
      </c>
    </row>
    <row r="4240" spans="1:10" x14ac:dyDescent="0.25">
      <c r="A4240" t="s">
        <v>13</v>
      </c>
      <c r="B4240" t="s">
        <v>13</v>
      </c>
      <c r="C4240" t="s">
        <v>13</v>
      </c>
      <c r="D4240" t="s">
        <v>13</v>
      </c>
      <c r="E4240" t="s">
        <v>13</v>
      </c>
      <c r="F4240" t="s">
        <v>13</v>
      </c>
      <c r="G4240" t="s">
        <v>10513</v>
      </c>
      <c r="H4240" t="s">
        <v>10514</v>
      </c>
      <c r="I4240">
        <v>7</v>
      </c>
      <c r="J4240" s="9">
        <v>2.4764735017335313E-2</v>
      </c>
    </row>
    <row r="4241" spans="1:10" x14ac:dyDescent="0.25">
      <c r="A4241" t="s">
        <v>13</v>
      </c>
      <c r="B4241" t="s">
        <v>13</v>
      </c>
      <c r="C4241" t="s">
        <v>13</v>
      </c>
      <c r="D4241" t="s">
        <v>13</v>
      </c>
      <c r="E4241" t="s">
        <v>13</v>
      </c>
      <c r="F4241" t="s">
        <v>13</v>
      </c>
      <c r="G4241" t="s">
        <v>10515</v>
      </c>
      <c r="H4241" t="s">
        <v>10516</v>
      </c>
      <c r="I4241">
        <v>61</v>
      </c>
      <c r="J4241" s="9">
        <v>0.21580697657963632</v>
      </c>
    </row>
    <row r="4242" spans="1:10" x14ac:dyDescent="0.25">
      <c r="A4242" t="s">
        <v>13</v>
      </c>
      <c r="B4242" t="s">
        <v>13</v>
      </c>
      <c r="C4242" t="s">
        <v>13</v>
      </c>
      <c r="D4242" t="s">
        <v>13</v>
      </c>
      <c r="E4242" t="s">
        <v>13</v>
      </c>
      <c r="F4242" t="s">
        <v>13</v>
      </c>
      <c r="G4242" t="s">
        <v>10517</v>
      </c>
      <c r="H4242" t="s">
        <v>10518</v>
      </c>
      <c r="I4242">
        <v>1</v>
      </c>
      <c r="J4242" s="9">
        <v>3.5378192881907592E-3</v>
      </c>
    </row>
    <row r="4243" spans="1:10" x14ac:dyDescent="0.25">
      <c r="A4243" t="s">
        <v>13</v>
      </c>
      <c r="B4243" t="s">
        <v>13</v>
      </c>
      <c r="C4243" t="s">
        <v>13</v>
      </c>
      <c r="D4243" t="s">
        <v>13</v>
      </c>
      <c r="E4243" t="s">
        <v>13</v>
      </c>
      <c r="F4243" t="s">
        <v>13</v>
      </c>
      <c r="G4243" t="s">
        <v>10519</v>
      </c>
      <c r="H4243" t="s">
        <v>10520</v>
      </c>
      <c r="I4243">
        <v>5</v>
      </c>
      <c r="J4243" s="9">
        <v>1.7689096440953796E-2</v>
      </c>
    </row>
    <row r="4244" spans="1:10" x14ac:dyDescent="0.25">
      <c r="A4244" t="s">
        <v>13</v>
      </c>
      <c r="B4244" t="s">
        <v>13</v>
      </c>
      <c r="C4244" t="s">
        <v>13</v>
      </c>
      <c r="D4244" t="s">
        <v>13</v>
      </c>
      <c r="E4244" t="s">
        <v>13</v>
      </c>
      <c r="F4244" t="s">
        <v>13</v>
      </c>
      <c r="G4244" t="s">
        <v>10521</v>
      </c>
      <c r="H4244" t="s">
        <v>10522</v>
      </c>
      <c r="I4244">
        <v>28</v>
      </c>
      <c r="J4244" s="9">
        <v>9.9058940069341253E-2</v>
      </c>
    </row>
    <row r="4245" spans="1:10" x14ac:dyDescent="0.25">
      <c r="A4245" t="s">
        <v>13</v>
      </c>
      <c r="B4245" t="s">
        <v>13</v>
      </c>
      <c r="C4245" t="s">
        <v>13</v>
      </c>
      <c r="D4245" t="s">
        <v>13</v>
      </c>
      <c r="E4245" t="s">
        <v>13</v>
      </c>
      <c r="F4245" t="s">
        <v>13</v>
      </c>
      <c r="G4245" t="s">
        <v>10525</v>
      </c>
      <c r="H4245" t="s">
        <v>10526</v>
      </c>
      <c r="I4245">
        <v>9</v>
      </c>
      <c r="J4245" s="9">
        <v>3.1840373593716831E-2</v>
      </c>
    </row>
    <row r="4246" spans="1:10" x14ac:dyDescent="0.25">
      <c r="A4246" t="s">
        <v>13</v>
      </c>
      <c r="B4246" t="s">
        <v>13</v>
      </c>
      <c r="C4246" t="s">
        <v>13</v>
      </c>
      <c r="D4246" t="s">
        <v>13</v>
      </c>
      <c r="E4246" t="s">
        <v>13</v>
      </c>
      <c r="F4246" t="s">
        <v>13</v>
      </c>
      <c r="G4246" t="s">
        <v>10527</v>
      </c>
      <c r="H4246" t="s">
        <v>10528</v>
      </c>
      <c r="I4246">
        <v>11</v>
      </c>
      <c r="J4246" s="9">
        <v>3.8916012170098352E-2</v>
      </c>
    </row>
    <row r="4247" spans="1:10" x14ac:dyDescent="0.25">
      <c r="A4247" t="s">
        <v>13</v>
      </c>
      <c r="B4247" t="s">
        <v>13</v>
      </c>
      <c r="C4247" t="s">
        <v>13</v>
      </c>
      <c r="D4247" t="s">
        <v>13</v>
      </c>
      <c r="E4247" t="s">
        <v>13</v>
      </c>
      <c r="F4247" t="s">
        <v>13</v>
      </c>
      <c r="G4247" t="s">
        <v>10529</v>
      </c>
      <c r="H4247" t="s">
        <v>10530</v>
      </c>
      <c r="I4247">
        <v>55</v>
      </c>
      <c r="J4247" s="9">
        <v>0.19458006085049176</v>
      </c>
    </row>
    <row r="4248" spans="1:10" x14ac:dyDescent="0.25">
      <c r="A4248" t="s">
        <v>13</v>
      </c>
      <c r="B4248" t="s">
        <v>13</v>
      </c>
      <c r="C4248" t="s">
        <v>13</v>
      </c>
      <c r="D4248" t="s">
        <v>13</v>
      </c>
      <c r="E4248" t="s">
        <v>13</v>
      </c>
      <c r="F4248" t="s">
        <v>13</v>
      </c>
      <c r="G4248" t="s">
        <v>10531</v>
      </c>
      <c r="H4248" t="s">
        <v>10532</v>
      </c>
      <c r="I4248">
        <v>4</v>
      </c>
      <c r="J4248" s="9">
        <v>1.4151277152763035E-2</v>
      </c>
    </row>
    <row r="4249" spans="1:10" x14ac:dyDescent="0.25">
      <c r="A4249" t="s">
        <v>13</v>
      </c>
      <c r="B4249" t="s">
        <v>13</v>
      </c>
      <c r="C4249" t="s">
        <v>13</v>
      </c>
      <c r="D4249" t="s">
        <v>13</v>
      </c>
      <c r="E4249" t="s">
        <v>13</v>
      </c>
      <c r="F4249" t="s">
        <v>13</v>
      </c>
      <c r="G4249" t="s">
        <v>10533</v>
      </c>
      <c r="H4249" t="s">
        <v>10534</v>
      </c>
      <c r="I4249">
        <v>7</v>
      </c>
      <c r="J4249" s="9">
        <v>2.4764735017335313E-2</v>
      </c>
    </row>
    <row r="4250" spans="1:10" x14ac:dyDescent="0.25">
      <c r="A4250" t="s">
        <v>13</v>
      </c>
      <c r="B4250" t="s">
        <v>13</v>
      </c>
      <c r="C4250" t="s">
        <v>13</v>
      </c>
      <c r="D4250" t="s">
        <v>13</v>
      </c>
      <c r="E4250" t="s">
        <v>13</v>
      </c>
      <c r="F4250" t="s">
        <v>13</v>
      </c>
      <c r="G4250" t="s">
        <v>10535</v>
      </c>
      <c r="H4250" t="s">
        <v>10536</v>
      </c>
      <c r="I4250">
        <v>16</v>
      </c>
      <c r="J4250" s="9">
        <v>5.6605108611052141E-2</v>
      </c>
    </row>
    <row r="4251" spans="1:10" x14ac:dyDescent="0.25">
      <c r="A4251" t="s">
        <v>13</v>
      </c>
      <c r="B4251" t="s">
        <v>13</v>
      </c>
      <c r="C4251" t="s">
        <v>13</v>
      </c>
      <c r="D4251" t="s">
        <v>13</v>
      </c>
      <c r="E4251" t="s">
        <v>13</v>
      </c>
      <c r="F4251" t="s">
        <v>13</v>
      </c>
      <c r="G4251" t="s">
        <v>10537</v>
      </c>
      <c r="H4251" t="s">
        <v>10538</v>
      </c>
      <c r="I4251">
        <v>138</v>
      </c>
      <c r="J4251" s="9">
        <v>0.4882190617703247</v>
      </c>
    </row>
    <row r="4252" spans="1:10" x14ac:dyDescent="0.25">
      <c r="A4252" t="s">
        <v>13</v>
      </c>
      <c r="B4252" t="s">
        <v>13</v>
      </c>
      <c r="C4252" t="s">
        <v>13</v>
      </c>
      <c r="D4252" t="s">
        <v>13</v>
      </c>
      <c r="E4252" t="s">
        <v>13</v>
      </c>
      <c r="F4252" t="s">
        <v>13</v>
      </c>
      <c r="G4252" t="s">
        <v>10539</v>
      </c>
      <c r="H4252" t="s">
        <v>10540</v>
      </c>
      <c r="I4252">
        <v>29</v>
      </c>
      <c r="J4252" s="9">
        <v>0.10259675935753201</v>
      </c>
    </row>
    <row r="4253" spans="1:10" x14ac:dyDescent="0.25">
      <c r="A4253" t="s">
        <v>13</v>
      </c>
      <c r="B4253" t="s">
        <v>13</v>
      </c>
      <c r="C4253" t="s">
        <v>13</v>
      </c>
      <c r="D4253" t="s">
        <v>13</v>
      </c>
      <c r="E4253" t="s">
        <v>13</v>
      </c>
      <c r="F4253" t="s">
        <v>13</v>
      </c>
      <c r="G4253" t="s">
        <v>10541</v>
      </c>
      <c r="H4253" t="s">
        <v>10542</v>
      </c>
      <c r="I4253">
        <v>10</v>
      </c>
      <c r="J4253" s="9">
        <v>3.5378192881907591E-2</v>
      </c>
    </row>
    <row r="4254" spans="1:10" x14ac:dyDescent="0.25">
      <c r="A4254" t="s">
        <v>13</v>
      </c>
      <c r="B4254" t="s">
        <v>13</v>
      </c>
      <c r="C4254" t="s">
        <v>13</v>
      </c>
      <c r="D4254" t="s">
        <v>13</v>
      </c>
      <c r="E4254" t="s">
        <v>13</v>
      </c>
      <c r="F4254" t="s">
        <v>13</v>
      </c>
      <c r="G4254" t="s">
        <v>10543</v>
      </c>
      <c r="H4254" t="s">
        <v>10544</v>
      </c>
      <c r="I4254">
        <v>41</v>
      </c>
      <c r="J4254" s="9">
        <v>0.14505059081582117</v>
      </c>
    </row>
    <row r="4255" spans="1:10" x14ac:dyDescent="0.25">
      <c r="A4255" t="s">
        <v>13</v>
      </c>
      <c r="B4255" t="s">
        <v>13</v>
      </c>
      <c r="C4255" t="s">
        <v>13</v>
      </c>
      <c r="D4255" t="s">
        <v>13</v>
      </c>
      <c r="E4255" t="s">
        <v>13</v>
      </c>
      <c r="F4255" t="s">
        <v>13</v>
      </c>
      <c r="G4255" t="s">
        <v>10545</v>
      </c>
      <c r="H4255" t="s">
        <v>10546</v>
      </c>
      <c r="I4255">
        <v>1</v>
      </c>
      <c r="J4255" s="9">
        <v>3.5378192881907592E-3</v>
      </c>
    </row>
    <row r="4256" spans="1:10" x14ac:dyDescent="0.25">
      <c r="A4256" t="s">
        <v>13</v>
      </c>
      <c r="B4256" t="s">
        <v>13</v>
      </c>
      <c r="C4256" t="s">
        <v>13</v>
      </c>
      <c r="D4256" t="s">
        <v>13</v>
      </c>
      <c r="E4256" t="s">
        <v>13</v>
      </c>
      <c r="F4256" t="s">
        <v>13</v>
      </c>
      <c r="G4256" t="s">
        <v>10547</v>
      </c>
      <c r="H4256" t="s">
        <v>10548</v>
      </c>
      <c r="I4256">
        <v>76</v>
      </c>
      <c r="J4256" s="9">
        <v>0.26887426590249769</v>
      </c>
    </row>
    <row r="4257" spans="1:10" x14ac:dyDescent="0.25">
      <c r="A4257" t="s">
        <v>13</v>
      </c>
      <c r="B4257" t="s">
        <v>13</v>
      </c>
      <c r="C4257" t="s">
        <v>13</v>
      </c>
      <c r="D4257" t="s">
        <v>13</v>
      </c>
      <c r="E4257" t="s">
        <v>13</v>
      </c>
      <c r="F4257" t="s">
        <v>13</v>
      </c>
      <c r="G4257" t="s">
        <v>10551</v>
      </c>
      <c r="H4257" t="s">
        <v>10552</v>
      </c>
      <c r="I4257">
        <v>55</v>
      </c>
      <c r="J4257" s="9">
        <v>0.19458006085049176</v>
      </c>
    </row>
    <row r="4258" spans="1:10" x14ac:dyDescent="0.25">
      <c r="A4258" t="s">
        <v>13</v>
      </c>
      <c r="B4258" t="s">
        <v>13</v>
      </c>
      <c r="C4258" t="s">
        <v>13</v>
      </c>
      <c r="D4258" t="s">
        <v>13</v>
      </c>
      <c r="E4258" t="s">
        <v>13</v>
      </c>
      <c r="F4258" t="s">
        <v>13</v>
      </c>
      <c r="G4258" t="s">
        <v>10553</v>
      </c>
      <c r="H4258" t="s">
        <v>10554</v>
      </c>
      <c r="I4258">
        <v>29</v>
      </c>
      <c r="J4258" s="9">
        <v>0.10259675935753201</v>
      </c>
    </row>
    <row r="4259" spans="1:10" x14ac:dyDescent="0.25">
      <c r="A4259" t="s">
        <v>13</v>
      </c>
      <c r="B4259" t="s">
        <v>13</v>
      </c>
      <c r="C4259" t="s">
        <v>13</v>
      </c>
      <c r="D4259" t="s">
        <v>13</v>
      </c>
      <c r="E4259" t="s">
        <v>13</v>
      </c>
      <c r="F4259" t="s">
        <v>13</v>
      </c>
      <c r="G4259" t="s">
        <v>10555</v>
      </c>
      <c r="H4259" t="s">
        <v>10556</v>
      </c>
      <c r="I4259">
        <v>219</v>
      </c>
      <c r="J4259" s="9">
        <v>0.77478242411377629</v>
      </c>
    </row>
    <row r="4260" spans="1:10" x14ac:dyDescent="0.25">
      <c r="A4260" t="s">
        <v>13</v>
      </c>
      <c r="B4260" t="s">
        <v>13</v>
      </c>
      <c r="C4260" t="s">
        <v>13</v>
      </c>
      <c r="D4260" t="s">
        <v>13</v>
      </c>
      <c r="E4260" t="s">
        <v>13</v>
      </c>
      <c r="F4260" t="s">
        <v>13</v>
      </c>
      <c r="G4260" t="s">
        <v>10557</v>
      </c>
      <c r="H4260" t="s">
        <v>10558</v>
      </c>
      <c r="I4260">
        <v>8</v>
      </c>
      <c r="J4260" s="9">
        <v>2.830255430552607E-2</v>
      </c>
    </row>
    <row r="4261" spans="1:10" x14ac:dyDescent="0.25">
      <c r="A4261" t="s">
        <v>13</v>
      </c>
      <c r="B4261" t="s">
        <v>13</v>
      </c>
      <c r="C4261" t="s">
        <v>13</v>
      </c>
      <c r="D4261" t="s">
        <v>13</v>
      </c>
      <c r="E4261" t="s">
        <v>13</v>
      </c>
      <c r="F4261" t="s">
        <v>13</v>
      </c>
      <c r="G4261" t="s">
        <v>10559</v>
      </c>
      <c r="H4261" t="s">
        <v>10560</v>
      </c>
      <c r="I4261">
        <v>79</v>
      </c>
      <c r="J4261" s="9">
        <v>0.27948772376706998</v>
      </c>
    </row>
    <row r="4262" spans="1:10" x14ac:dyDescent="0.25">
      <c r="A4262" t="s">
        <v>13</v>
      </c>
      <c r="B4262" t="s">
        <v>13</v>
      </c>
      <c r="C4262" t="s">
        <v>13</v>
      </c>
      <c r="D4262" t="s">
        <v>13</v>
      </c>
      <c r="E4262" t="s">
        <v>13</v>
      </c>
      <c r="F4262" t="s">
        <v>13</v>
      </c>
      <c r="G4262" t="s">
        <v>10561</v>
      </c>
      <c r="H4262" t="s">
        <v>10562</v>
      </c>
      <c r="I4262">
        <v>11</v>
      </c>
      <c r="J4262" s="9">
        <v>3.8916012170098352E-2</v>
      </c>
    </row>
    <row r="4263" spans="1:10" x14ac:dyDescent="0.25">
      <c r="A4263" t="s">
        <v>13</v>
      </c>
      <c r="B4263" t="s">
        <v>13</v>
      </c>
      <c r="C4263" t="s">
        <v>13</v>
      </c>
      <c r="D4263" t="s">
        <v>13</v>
      </c>
      <c r="E4263" t="s">
        <v>13</v>
      </c>
      <c r="F4263" t="s">
        <v>13</v>
      </c>
      <c r="G4263" t="s">
        <v>10563</v>
      </c>
      <c r="H4263" t="s">
        <v>10564</v>
      </c>
      <c r="I4263">
        <v>157</v>
      </c>
      <c r="J4263" s="9">
        <v>0.55543762824594933</v>
      </c>
    </row>
    <row r="4264" spans="1:10" x14ac:dyDescent="0.25">
      <c r="A4264" t="s">
        <v>13</v>
      </c>
      <c r="B4264" t="s">
        <v>13</v>
      </c>
      <c r="C4264" t="s">
        <v>13</v>
      </c>
      <c r="D4264" t="s">
        <v>13</v>
      </c>
      <c r="E4264" t="s">
        <v>13</v>
      </c>
      <c r="F4264" t="s">
        <v>13</v>
      </c>
      <c r="G4264" t="s">
        <v>10565</v>
      </c>
      <c r="H4264" t="s">
        <v>10566</v>
      </c>
      <c r="I4264">
        <v>74</v>
      </c>
      <c r="J4264" s="9">
        <v>0.2617986273261162</v>
      </c>
    </row>
    <row r="4265" spans="1:10" x14ac:dyDescent="0.25">
      <c r="A4265" t="s">
        <v>13</v>
      </c>
      <c r="B4265" t="s">
        <v>13</v>
      </c>
      <c r="C4265" t="s">
        <v>13</v>
      </c>
      <c r="D4265" t="s">
        <v>13</v>
      </c>
      <c r="E4265" t="s">
        <v>13</v>
      </c>
      <c r="F4265" t="s">
        <v>13</v>
      </c>
      <c r="G4265" t="s">
        <v>10567</v>
      </c>
      <c r="H4265" t="s">
        <v>10568</v>
      </c>
      <c r="I4265">
        <v>76</v>
      </c>
      <c r="J4265" s="9">
        <v>0.26887426590249769</v>
      </c>
    </row>
    <row r="4266" spans="1:10" x14ac:dyDescent="0.25">
      <c r="A4266" t="s">
        <v>13</v>
      </c>
      <c r="B4266" t="s">
        <v>13</v>
      </c>
      <c r="C4266" t="s">
        <v>13</v>
      </c>
      <c r="D4266" t="s">
        <v>13</v>
      </c>
      <c r="E4266" t="s">
        <v>13</v>
      </c>
      <c r="F4266" t="s">
        <v>13</v>
      </c>
      <c r="G4266" t="s">
        <v>10569</v>
      </c>
      <c r="H4266" t="s">
        <v>10570</v>
      </c>
      <c r="I4266">
        <v>131</v>
      </c>
      <c r="J4266" s="9">
        <v>0.46345432675298953</v>
      </c>
    </row>
    <row r="4267" spans="1:10" x14ac:dyDescent="0.25">
      <c r="A4267" t="s">
        <v>13</v>
      </c>
      <c r="B4267" t="s">
        <v>13</v>
      </c>
      <c r="C4267" t="s">
        <v>13</v>
      </c>
      <c r="D4267" t="s">
        <v>13</v>
      </c>
      <c r="E4267" t="s">
        <v>13</v>
      </c>
      <c r="F4267" t="s">
        <v>13</v>
      </c>
      <c r="G4267" t="s">
        <v>10571</v>
      </c>
      <c r="H4267" t="s">
        <v>10572</v>
      </c>
      <c r="I4267">
        <v>86</v>
      </c>
      <c r="J4267" s="9">
        <v>0.30425245878440527</v>
      </c>
    </row>
    <row r="4268" spans="1:10" x14ac:dyDescent="0.25">
      <c r="A4268" t="s">
        <v>13</v>
      </c>
      <c r="B4268" t="s">
        <v>13</v>
      </c>
      <c r="C4268" t="s">
        <v>13</v>
      </c>
      <c r="D4268" t="s">
        <v>13</v>
      </c>
      <c r="E4268" t="s">
        <v>13</v>
      </c>
      <c r="F4268" t="s">
        <v>13</v>
      </c>
      <c r="G4268" t="s">
        <v>10573</v>
      </c>
      <c r="H4268" t="s">
        <v>10574</v>
      </c>
      <c r="I4268">
        <v>597</v>
      </c>
      <c r="J4268" s="9">
        <v>2.1120781150498833</v>
      </c>
    </row>
    <row r="4269" spans="1:10" x14ac:dyDescent="0.25">
      <c r="A4269" t="s">
        <v>13</v>
      </c>
      <c r="B4269" t="s">
        <v>13</v>
      </c>
      <c r="C4269" t="s">
        <v>13</v>
      </c>
      <c r="D4269" t="s">
        <v>13</v>
      </c>
      <c r="E4269" t="s">
        <v>13</v>
      </c>
      <c r="F4269" t="s">
        <v>13</v>
      </c>
      <c r="G4269" t="s">
        <v>10575</v>
      </c>
      <c r="H4269" t="s">
        <v>10576</v>
      </c>
      <c r="I4269">
        <v>21</v>
      </c>
      <c r="J4269" s="9">
        <v>7.4294205052005929E-2</v>
      </c>
    </row>
    <row r="4270" spans="1:10" x14ac:dyDescent="0.25">
      <c r="A4270" t="s">
        <v>13</v>
      </c>
      <c r="B4270" t="s">
        <v>13</v>
      </c>
      <c r="C4270" t="s">
        <v>13</v>
      </c>
      <c r="D4270" t="s">
        <v>13</v>
      </c>
      <c r="E4270" t="s">
        <v>13</v>
      </c>
      <c r="F4270" t="s">
        <v>13</v>
      </c>
      <c r="G4270" t="s">
        <v>10577</v>
      </c>
      <c r="H4270" t="s">
        <v>10578</v>
      </c>
      <c r="I4270">
        <v>151</v>
      </c>
      <c r="J4270" s="9">
        <v>0.53421071251680463</v>
      </c>
    </row>
    <row r="4271" spans="1:10" x14ac:dyDescent="0.25">
      <c r="A4271" t="s">
        <v>13</v>
      </c>
      <c r="B4271" t="s">
        <v>13</v>
      </c>
      <c r="C4271" t="s">
        <v>13</v>
      </c>
      <c r="D4271" t="s">
        <v>13</v>
      </c>
      <c r="E4271" t="s">
        <v>13</v>
      </c>
      <c r="F4271" t="s">
        <v>13</v>
      </c>
      <c r="G4271" t="s">
        <v>10579</v>
      </c>
      <c r="H4271" t="s">
        <v>10580</v>
      </c>
      <c r="I4271">
        <v>19</v>
      </c>
      <c r="J4271" s="9">
        <v>6.7218566475624422E-2</v>
      </c>
    </row>
    <row r="4272" spans="1:10" x14ac:dyDescent="0.25">
      <c r="A4272" t="s">
        <v>13</v>
      </c>
      <c r="B4272" t="s">
        <v>13</v>
      </c>
      <c r="C4272" t="s">
        <v>13</v>
      </c>
      <c r="D4272" t="s">
        <v>13</v>
      </c>
      <c r="E4272" t="s">
        <v>13</v>
      </c>
      <c r="F4272" t="s">
        <v>13</v>
      </c>
      <c r="G4272" t="s">
        <v>10909</v>
      </c>
      <c r="H4272" t="s">
        <v>10910</v>
      </c>
      <c r="I4272">
        <v>2</v>
      </c>
      <c r="J4272" s="9">
        <v>7.0756385763815184E-3</v>
      </c>
    </row>
    <row r="4273" spans="1:10" x14ac:dyDescent="0.25">
      <c r="A4273" t="s">
        <v>13</v>
      </c>
      <c r="B4273" t="s">
        <v>13</v>
      </c>
      <c r="C4273" t="s">
        <v>13</v>
      </c>
      <c r="D4273" t="s">
        <v>13</v>
      </c>
      <c r="E4273" t="s">
        <v>13</v>
      </c>
      <c r="F4273" t="s">
        <v>13</v>
      </c>
      <c r="G4273" t="s">
        <v>10581</v>
      </c>
      <c r="H4273" t="s">
        <v>10582</v>
      </c>
      <c r="I4273">
        <v>2</v>
      </c>
      <c r="J4273" s="9">
        <v>7.0756385763815184E-3</v>
      </c>
    </row>
    <row r="4274" spans="1:10" x14ac:dyDescent="0.25">
      <c r="A4274" t="s">
        <v>13</v>
      </c>
      <c r="B4274" t="s">
        <v>13</v>
      </c>
      <c r="C4274" t="s">
        <v>13</v>
      </c>
      <c r="D4274" t="s">
        <v>13</v>
      </c>
      <c r="E4274" t="s">
        <v>13</v>
      </c>
      <c r="F4274" t="s">
        <v>13</v>
      </c>
      <c r="G4274" t="s">
        <v>10583</v>
      </c>
      <c r="H4274" t="s">
        <v>10584</v>
      </c>
      <c r="I4274">
        <v>3</v>
      </c>
      <c r="J4274" s="9">
        <v>1.0613457864572278E-2</v>
      </c>
    </row>
    <row r="4275" spans="1:10" x14ac:dyDescent="0.25">
      <c r="A4275" t="s">
        <v>13</v>
      </c>
      <c r="B4275" t="s">
        <v>13</v>
      </c>
      <c r="C4275" t="s">
        <v>13</v>
      </c>
      <c r="D4275" t="s">
        <v>13</v>
      </c>
      <c r="E4275" t="s">
        <v>13</v>
      </c>
      <c r="F4275" t="s">
        <v>13</v>
      </c>
      <c r="G4275" t="s">
        <v>10585</v>
      </c>
      <c r="H4275" t="s">
        <v>10586</v>
      </c>
      <c r="I4275">
        <v>4</v>
      </c>
      <c r="J4275" s="9">
        <v>1.4151277152763035E-2</v>
      </c>
    </row>
    <row r="4276" spans="1:10" x14ac:dyDescent="0.25">
      <c r="A4276" t="s">
        <v>13</v>
      </c>
      <c r="B4276" t="s">
        <v>13</v>
      </c>
      <c r="C4276" t="s">
        <v>13</v>
      </c>
      <c r="D4276" t="s">
        <v>13</v>
      </c>
      <c r="E4276" t="s">
        <v>13</v>
      </c>
      <c r="F4276" t="s">
        <v>13</v>
      </c>
      <c r="G4276" t="s">
        <v>10587</v>
      </c>
      <c r="H4276" t="s">
        <v>10588</v>
      </c>
      <c r="I4276">
        <v>2</v>
      </c>
      <c r="J4276" s="9">
        <v>7.0756385763815184E-3</v>
      </c>
    </row>
    <row r="4277" spans="1:10" x14ac:dyDescent="0.25">
      <c r="A4277" t="s">
        <v>13</v>
      </c>
      <c r="B4277" t="s">
        <v>13</v>
      </c>
      <c r="C4277" t="s">
        <v>13</v>
      </c>
      <c r="D4277" t="s">
        <v>13</v>
      </c>
      <c r="E4277" t="s">
        <v>13</v>
      </c>
      <c r="F4277" t="s">
        <v>13</v>
      </c>
      <c r="G4277" t="s">
        <v>10589</v>
      </c>
      <c r="H4277" t="s">
        <v>10590</v>
      </c>
      <c r="I4277">
        <v>31</v>
      </c>
      <c r="J4277" s="9">
        <v>0.10967239793391353</v>
      </c>
    </row>
    <row r="4278" spans="1:10" x14ac:dyDescent="0.25">
      <c r="A4278" t="s">
        <v>13</v>
      </c>
      <c r="B4278" t="s">
        <v>13</v>
      </c>
      <c r="C4278" t="s">
        <v>13</v>
      </c>
      <c r="D4278" t="s">
        <v>13</v>
      </c>
      <c r="E4278" t="s">
        <v>13</v>
      </c>
      <c r="F4278" t="s">
        <v>13</v>
      </c>
      <c r="G4278" t="s">
        <v>10591</v>
      </c>
      <c r="H4278" t="s">
        <v>10592</v>
      </c>
      <c r="I4278">
        <v>16</v>
      </c>
      <c r="J4278" s="9">
        <v>5.6605108611052141E-2</v>
      </c>
    </row>
    <row r="4279" spans="1:10" x14ac:dyDescent="0.25">
      <c r="A4279" t="s">
        <v>13</v>
      </c>
      <c r="B4279" t="s">
        <v>13</v>
      </c>
      <c r="C4279" t="s">
        <v>13</v>
      </c>
      <c r="D4279" t="s">
        <v>13</v>
      </c>
      <c r="E4279" t="s">
        <v>13</v>
      </c>
      <c r="F4279" t="s">
        <v>13</v>
      </c>
      <c r="G4279" t="s">
        <v>10593</v>
      </c>
      <c r="H4279" t="s">
        <v>10594</v>
      </c>
      <c r="I4279">
        <v>117</v>
      </c>
      <c r="J4279" s="9">
        <v>0.41392485671831886</v>
      </c>
    </row>
    <row r="4280" spans="1:10" x14ac:dyDescent="0.25">
      <c r="A4280" t="s">
        <v>13</v>
      </c>
      <c r="B4280" t="s">
        <v>13</v>
      </c>
      <c r="C4280" t="s">
        <v>13</v>
      </c>
      <c r="D4280" t="s">
        <v>13</v>
      </c>
      <c r="E4280" t="s">
        <v>13</v>
      </c>
      <c r="F4280" t="s">
        <v>13</v>
      </c>
      <c r="G4280" t="s">
        <v>10597</v>
      </c>
      <c r="H4280" t="s">
        <v>10598</v>
      </c>
      <c r="I4280">
        <v>2</v>
      </c>
      <c r="J4280" s="9">
        <v>7.0756385763815184E-3</v>
      </c>
    </row>
    <row r="4281" spans="1:10" x14ac:dyDescent="0.25">
      <c r="A4281" t="s">
        <v>13</v>
      </c>
      <c r="B4281" t="s">
        <v>13</v>
      </c>
      <c r="C4281" t="s">
        <v>13</v>
      </c>
      <c r="D4281" t="s">
        <v>13</v>
      </c>
      <c r="E4281" t="s">
        <v>13</v>
      </c>
      <c r="F4281" t="s">
        <v>13</v>
      </c>
      <c r="G4281" t="s">
        <v>10599</v>
      </c>
      <c r="H4281" t="s">
        <v>10600</v>
      </c>
      <c r="I4281">
        <v>1</v>
      </c>
      <c r="J4281" s="9">
        <v>3.5378192881907592E-3</v>
      </c>
    </row>
    <row r="4282" spans="1:10" x14ac:dyDescent="0.25">
      <c r="A4282" t="s">
        <v>13</v>
      </c>
      <c r="B4282" t="s">
        <v>13</v>
      </c>
      <c r="C4282" t="s">
        <v>13</v>
      </c>
      <c r="D4282" t="s">
        <v>13</v>
      </c>
      <c r="E4282" t="s">
        <v>13</v>
      </c>
      <c r="F4282" t="s">
        <v>13</v>
      </c>
      <c r="G4282" t="s">
        <v>10603</v>
      </c>
      <c r="H4282" t="s">
        <v>10604</v>
      </c>
      <c r="I4282">
        <v>1</v>
      </c>
      <c r="J4282" s="9">
        <v>3.5378192881907592E-3</v>
      </c>
    </row>
    <row r="4283" spans="1:10" x14ac:dyDescent="0.25">
      <c r="A4283" t="s">
        <v>13</v>
      </c>
      <c r="B4283" t="s">
        <v>13</v>
      </c>
      <c r="C4283" t="s">
        <v>13</v>
      </c>
      <c r="D4283" t="s">
        <v>13</v>
      </c>
      <c r="E4283" t="s">
        <v>13</v>
      </c>
      <c r="F4283" t="s">
        <v>13</v>
      </c>
      <c r="G4283" t="s">
        <v>10607</v>
      </c>
      <c r="H4283" t="s">
        <v>10608</v>
      </c>
      <c r="I4283">
        <v>3</v>
      </c>
      <c r="J4283" s="9">
        <v>1.0613457864572278E-2</v>
      </c>
    </row>
    <row r="4284" spans="1:10" x14ac:dyDescent="0.25">
      <c r="A4284" t="s">
        <v>13</v>
      </c>
      <c r="B4284" t="s">
        <v>13</v>
      </c>
      <c r="C4284" t="s">
        <v>13</v>
      </c>
      <c r="D4284" t="s">
        <v>13</v>
      </c>
      <c r="E4284" t="s">
        <v>13</v>
      </c>
      <c r="F4284" t="s">
        <v>13</v>
      </c>
      <c r="G4284" t="s">
        <v>10609</v>
      </c>
      <c r="H4284" t="s">
        <v>10610</v>
      </c>
      <c r="I4284">
        <v>43</v>
      </c>
      <c r="J4284" s="9">
        <v>0.15212622939220263</v>
      </c>
    </row>
    <row r="4285" spans="1:10" x14ac:dyDescent="0.25">
      <c r="A4285" t="s">
        <v>13</v>
      </c>
      <c r="B4285" t="s">
        <v>13</v>
      </c>
      <c r="C4285" t="s">
        <v>13</v>
      </c>
      <c r="D4285" t="s">
        <v>13</v>
      </c>
      <c r="E4285" t="s">
        <v>13</v>
      </c>
      <c r="F4285" t="s">
        <v>13</v>
      </c>
      <c r="G4285" t="s">
        <v>10611</v>
      </c>
      <c r="H4285" t="s">
        <v>10612</v>
      </c>
      <c r="I4285">
        <v>428</v>
      </c>
      <c r="J4285" s="9">
        <v>1.5141866553456449</v>
      </c>
    </row>
    <row r="4286" spans="1:10" x14ac:dyDescent="0.25">
      <c r="A4286" t="s">
        <v>13</v>
      </c>
      <c r="B4286" t="s">
        <v>13</v>
      </c>
      <c r="C4286" t="s">
        <v>13</v>
      </c>
      <c r="D4286" t="s">
        <v>13</v>
      </c>
      <c r="E4286" t="s">
        <v>13</v>
      </c>
      <c r="F4286" t="s">
        <v>13</v>
      </c>
      <c r="G4286" t="s">
        <v>10613</v>
      </c>
      <c r="H4286" t="s">
        <v>10614</v>
      </c>
      <c r="I4286">
        <v>30</v>
      </c>
      <c r="J4286" s="9">
        <v>0.10613457864572276</v>
      </c>
    </row>
    <row r="4287" spans="1:10" x14ac:dyDescent="0.25">
      <c r="A4287" t="s">
        <v>13</v>
      </c>
      <c r="B4287" t="s">
        <v>13</v>
      </c>
      <c r="C4287" t="s">
        <v>13</v>
      </c>
      <c r="D4287" t="s">
        <v>13</v>
      </c>
      <c r="E4287" t="s">
        <v>13</v>
      </c>
      <c r="F4287" t="s">
        <v>13</v>
      </c>
      <c r="G4287" t="s">
        <v>10615</v>
      </c>
      <c r="H4287" t="s">
        <v>10616</v>
      </c>
      <c r="I4287">
        <v>536</v>
      </c>
      <c r="J4287" s="9">
        <v>1.8962711384702469</v>
      </c>
    </row>
    <row r="4288" spans="1:10" x14ac:dyDescent="0.25">
      <c r="A4288" t="s">
        <v>13</v>
      </c>
      <c r="B4288" t="s">
        <v>13</v>
      </c>
      <c r="C4288" t="s">
        <v>13</v>
      </c>
      <c r="D4288" t="s">
        <v>13</v>
      </c>
      <c r="E4288" t="s">
        <v>13</v>
      </c>
      <c r="F4288" t="s">
        <v>13</v>
      </c>
      <c r="G4288" t="s">
        <v>10617</v>
      </c>
      <c r="H4288" t="s">
        <v>10618</v>
      </c>
      <c r="I4288">
        <v>35</v>
      </c>
      <c r="J4288" s="9">
        <v>0.12382367508667658</v>
      </c>
    </row>
    <row r="4289" spans="1:10" x14ac:dyDescent="0.25">
      <c r="A4289" t="s">
        <v>13</v>
      </c>
      <c r="B4289" t="s">
        <v>13</v>
      </c>
      <c r="C4289" t="s">
        <v>13</v>
      </c>
      <c r="D4289" t="s">
        <v>13</v>
      </c>
      <c r="E4289" t="s">
        <v>13</v>
      </c>
      <c r="F4289" t="s">
        <v>13</v>
      </c>
      <c r="G4289" t="s">
        <v>10619</v>
      </c>
      <c r="H4289" t="s">
        <v>10620</v>
      </c>
      <c r="I4289">
        <v>103</v>
      </c>
      <c r="J4289" s="9">
        <v>0.36439538668364818</v>
      </c>
    </row>
    <row r="4290" spans="1:10" x14ac:dyDescent="0.25">
      <c r="A4290" t="s">
        <v>13</v>
      </c>
      <c r="B4290" t="s">
        <v>13</v>
      </c>
      <c r="C4290" t="s">
        <v>13</v>
      </c>
      <c r="D4290" t="s">
        <v>13</v>
      </c>
      <c r="E4290" t="s">
        <v>13</v>
      </c>
      <c r="F4290" t="s">
        <v>13</v>
      </c>
      <c r="G4290" t="s">
        <v>10621</v>
      </c>
      <c r="H4290" t="s">
        <v>10622</v>
      </c>
      <c r="I4290">
        <v>198</v>
      </c>
      <c r="J4290" s="9">
        <v>0.70048821906177028</v>
      </c>
    </row>
    <row r="4291" spans="1:10" x14ac:dyDescent="0.25">
      <c r="A4291" t="s">
        <v>13</v>
      </c>
      <c r="B4291" t="s">
        <v>13</v>
      </c>
      <c r="C4291" t="s">
        <v>13</v>
      </c>
      <c r="D4291" t="s">
        <v>13</v>
      </c>
      <c r="E4291" t="s">
        <v>13</v>
      </c>
      <c r="F4291" t="s">
        <v>13</v>
      </c>
      <c r="G4291" t="s">
        <v>10623</v>
      </c>
      <c r="H4291" t="s">
        <v>10624</v>
      </c>
      <c r="I4291">
        <v>40</v>
      </c>
      <c r="J4291" s="9">
        <v>0.14151277152763037</v>
      </c>
    </row>
    <row r="4292" spans="1:10" x14ac:dyDescent="0.25">
      <c r="A4292" t="s">
        <v>13</v>
      </c>
      <c r="B4292" t="s">
        <v>13</v>
      </c>
      <c r="C4292" t="s">
        <v>13</v>
      </c>
      <c r="D4292" t="s">
        <v>13</v>
      </c>
      <c r="E4292" t="s">
        <v>13</v>
      </c>
      <c r="F4292" t="s">
        <v>13</v>
      </c>
      <c r="G4292" t="s">
        <v>10625</v>
      </c>
      <c r="H4292" t="s">
        <v>10626</v>
      </c>
      <c r="I4292">
        <v>35</v>
      </c>
      <c r="J4292" s="9">
        <v>0.12382367508667658</v>
      </c>
    </row>
    <row r="4293" spans="1:10" x14ac:dyDescent="0.25">
      <c r="A4293" t="s">
        <v>13</v>
      </c>
      <c r="B4293" t="s">
        <v>13</v>
      </c>
      <c r="C4293" t="s">
        <v>13</v>
      </c>
      <c r="D4293" t="s">
        <v>13</v>
      </c>
      <c r="E4293" t="s">
        <v>13</v>
      </c>
      <c r="F4293" t="s">
        <v>13</v>
      </c>
      <c r="G4293" t="s">
        <v>10627</v>
      </c>
      <c r="H4293" t="s">
        <v>10628</v>
      </c>
      <c r="I4293">
        <v>72</v>
      </c>
      <c r="J4293" s="9">
        <v>0.25472298874973465</v>
      </c>
    </row>
    <row r="4294" spans="1:10" x14ac:dyDescent="0.25">
      <c r="A4294" t="s">
        <v>13</v>
      </c>
      <c r="B4294" t="s">
        <v>13</v>
      </c>
      <c r="C4294" t="s">
        <v>13</v>
      </c>
      <c r="D4294" t="s">
        <v>13</v>
      </c>
      <c r="E4294" t="s">
        <v>13</v>
      </c>
      <c r="F4294" t="s">
        <v>13</v>
      </c>
      <c r="G4294" t="s">
        <v>10629</v>
      </c>
      <c r="H4294" t="s">
        <v>10630</v>
      </c>
      <c r="I4294">
        <v>32</v>
      </c>
      <c r="J4294" s="9">
        <v>0.11321021722210428</v>
      </c>
    </row>
    <row r="4295" spans="1:10" x14ac:dyDescent="0.25">
      <c r="A4295" t="s">
        <v>13</v>
      </c>
      <c r="B4295" t="s">
        <v>13</v>
      </c>
      <c r="C4295" t="s">
        <v>13</v>
      </c>
      <c r="D4295" t="s">
        <v>13</v>
      </c>
      <c r="E4295" t="s">
        <v>13</v>
      </c>
      <c r="F4295" t="s">
        <v>13</v>
      </c>
      <c r="G4295" t="s">
        <v>10911</v>
      </c>
      <c r="H4295" t="s">
        <v>10912</v>
      </c>
      <c r="I4295">
        <v>9</v>
      </c>
      <c r="J4295" s="9">
        <v>3.1840373593716831E-2</v>
      </c>
    </row>
    <row r="4296" spans="1:10" x14ac:dyDescent="0.25">
      <c r="A4296" t="s">
        <v>13</v>
      </c>
      <c r="B4296" t="s">
        <v>13</v>
      </c>
      <c r="C4296" t="s">
        <v>13</v>
      </c>
      <c r="D4296" t="s">
        <v>13</v>
      </c>
      <c r="E4296" t="s">
        <v>13</v>
      </c>
      <c r="F4296" t="s">
        <v>13</v>
      </c>
      <c r="G4296" t="s">
        <v>10631</v>
      </c>
      <c r="H4296" t="s">
        <v>10632</v>
      </c>
      <c r="I4296">
        <v>52</v>
      </c>
      <c r="J4296" s="9">
        <v>0.18396660298591949</v>
      </c>
    </row>
    <row r="4297" spans="1:10" x14ac:dyDescent="0.25">
      <c r="A4297" t="s">
        <v>13</v>
      </c>
      <c r="B4297" t="s">
        <v>13</v>
      </c>
      <c r="C4297" t="s">
        <v>13</v>
      </c>
      <c r="D4297" t="s">
        <v>13</v>
      </c>
      <c r="E4297" t="s">
        <v>13</v>
      </c>
      <c r="F4297" t="s">
        <v>13</v>
      </c>
      <c r="G4297" t="s">
        <v>10633</v>
      </c>
      <c r="H4297" t="s">
        <v>10634</v>
      </c>
      <c r="I4297">
        <v>41</v>
      </c>
      <c r="J4297" s="9">
        <v>0.14505059081582117</v>
      </c>
    </row>
    <row r="4298" spans="1:10" x14ac:dyDescent="0.25">
      <c r="A4298" t="s">
        <v>13</v>
      </c>
      <c r="B4298" t="s">
        <v>13</v>
      </c>
      <c r="C4298" t="s">
        <v>13</v>
      </c>
      <c r="D4298" t="s">
        <v>13</v>
      </c>
      <c r="E4298" t="s">
        <v>13</v>
      </c>
      <c r="F4298" t="s">
        <v>13</v>
      </c>
      <c r="G4298" t="s">
        <v>10635</v>
      </c>
      <c r="H4298" t="s">
        <v>10636</v>
      </c>
      <c r="I4298">
        <v>17</v>
      </c>
      <c r="J4298" s="9">
        <v>6.0142927899242901E-2</v>
      </c>
    </row>
    <row r="4299" spans="1:10" x14ac:dyDescent="0.25">
      <c r="A4299" t="s">
        <v>13</v>
      </c>
      <c r="B4299" t="s">
        <v>13</v>
      </c>
      <c r="C4299" t="s">
        <v>13</v>
      </c>
      <c r="D4299" t="s">
        <v>13</v>
      </c>
      <c r="E4299" t="s">
        <v>13</v>
      </c>
      <c r="F4299" t="s">
        <v>13</v>
      </c>
      <c r="G4299" t="s">
        <v>10913</v>
      </c>
      <c r="H4299" t="s">
        <v>10914</v>
      </c>
      <c r="I4299">
        <v>11</v>
      </c>
      <c r="J4299" s="9">
        <v>3.8916012170098352E-2</v>
      </c>
    </row>
    <row r="4300" spans="1:10" x14ac:dyDescent="0.25">
      <c r="A4300" t="s">
        <v>13</v>
      </c>
      <c r="B4300" t="s">
        <v>13</v>
      </c>
      <c r="C4300" t="s">
        <v>13</v>
      </c>
      <c r="D4300" t="s">
        <v>13</v>
      </c>
      <c r="E4300" t="s">
        <v>13</v>
      </c>
      <c r="F4300" t="s">
        <v>13</v>
      </c>
      <c r="G4300" t="s">
        <v>10915</v>
      </c>
      <c r="H4300" t="s">
        <v>10916</v>
      </c>
      <c r="I4300">
        <v>41</v>
      </c>
      <c r="J4300" s="9">
        <v>0.14505059081582117</v>
      </c>
    </row>
    <row r="4301" spans="1:10" x14ac:dyDescent="0.25">
      <c r="A4301" t="s">
        <v>13</v>
      </c>
      <c r="B4301" t="s">
        <v>13</v>
      </c>
      <c r="C4301" t="s">
        <v>13</v>
      </c>
      <c r="D4301" t="s">
        <v>13</v>
      </c>
      <c r="E4301" t="s">
        <v>13</v>
      </c>
      <c r="F4301" t="s">
        <v>13</v>
      </c>
      <c r="G4301" t="s">
        <v>10917</v>
      </c>
      <c r="H4301" t="s">
        <v>10918</v>
      </c>
      <c r="I4301">
        <v>5</v>
      </c>
      <c r="J4301" s="9">
        <v>1.7689096440953796E-2</v>
      </c>
    </row>
    <row r="4302" spans="1:10" x14ac:dyDescent="0.25">
      <c r="A4302" t="s">
        <v>13</v>
      </c>
      <c r="B4302" t="s">
        <v>13</v>
      </c>
      <c r="C4302" t="s">
        <v>13</v>
      </c>
      <c r="D4302" t="s">
        <v>13</v>
      </c>
      <c r="E4302" t="s">
        <v>13</v>
      </c>
      <c r="F4302" t="s">
        <v>13</v>
      </c>
      <c r="G4302" t="s">
        <v>10637</v>
      </c>
      <c r="H4302" t="s">
        <v>10638</v>
      </c>
      <c r="I4302">
        <v>377</v>
      </c>
      <c r="J4302" s="9">
        <v>1.3337578716479161</v>
      </c>
    </row>
    <row r="4303" spans="1:10" x14ac:dyDescent="0.25">
      <c r="A4303" t="s">
        <v>13</v>
      </c>
      <c r="B4303" t="s">
        <v>13</v>
      </c>
      <c r="C4303" t="s">
        <v>13</v>
      </c>
      <c r="D4303" t="s">
        <v>13</v>
      </c>
      <c r="E4303" t="s">
        <v>13</v>
      </c>
      <c r="F4303" t="s">
        <v>13</v>
      </c>
      <c r="G4303" t="s">
        <v>10639</v>
      </c>
      <c r="H4303" t="s">
        <v>10640</v>
      </c>
      <c r="I4303">
        <v>41</v>
      </c>
      <c r="J4303" s="9">
        <v>0.14505059081582117</v>
      </c>
    </row>
    <row r="4304" spans="1:10" x14ac:dyDescent="0.25">
      <c r="A4304" t="s">
        <v>13</v>
      </c>
      <c r="B4304" t="s">
        <v>13</v>
      </c>
      <c r="C4304" t="s">
        <v>13</v>
      </c>
      <c r="D4304" t="s">
        <v>13</v>
      </c>
      <c r="E4304" t="s">
        <v>13</v>
      </c>
      <c r="F4304" t="s">
        <v>13</v>
      </c>
      <c r="G4304" t="s">
        <v>10919</v>
      </c>
      <c r="H4304" t="s">
        <v>10920</v>
      </c>
      <c r="I4304">
        <v>6</v>
      </c>
      <c r="J4304" s="9">
        <v>2.1226915729144556E-2</v>
      </c>
    </row>
    <row r="4305" spans="1:10" x14ac:dyDescent="0.25">
      <c r="A4305" t="s">
        <v>13</v>
      </c>
      <c r="B4305" t="s">
        <v>13</v>
      </c>
      <c r="C4305" t="s">
        <v>13</v>
      </c>
      <c r="D4305" t="s">
        <v>13</v>
      </c>
      <c r="E4305" t="s">
        <v>13</v>
      </c>
      <c r="F4305" t="s">
        <v>13</v>
      </c>
      <c r="G4305" t="s">
        <v>10921</v>
      </c>
      <c r="H4305" t="s">
        <v>10922</v>
      </c>
      <c r="I4305">
        <v>16</v>
      </c>
      <c r="J4305" s="9">
        <v>5.6605108611052141E-2</v>
      </c>
    </row>
    <row r="4306" spans="1:10" x14ac:dyDescent="0.25">
      <c r="A4306" t="s">
        <v>13</v>
      </c>
      <c r="B4306" t="s">
        <v>13</v>
      </c>
      <c r="C4306" t="s">
        <v>13</v>
      </c>
      <c r="D4306" t="s">
        <v>13</v>
      </c>
      <c r="E4306" t="s">
        <v>13</v>
      </c>
      <c r="F4306" t="s">
        <v>13</v>
      </c>
      <c r="G4306" t="s">
        <v>10923</v>
      </c>
      <c r="H4306" t="s">
        <v>10924</v>
      </c>
      <c r="I4306">
        <v>4</v>
      </c>
      <c r="J4306" s="9">
        <v>1.4151277152763035E-2</v>
      </c>
    </row>
    <row r="4307" spans="1:10" x14ac:dyDescent="0.25">
      <c r="A4307" t="s">
        <v>13</v>
      </c>
      <c r="B4307" t="s">
        <v>13</v>
      </c>
      <c r="C4307" t="s">
        <v>13</v>
      </c>
      <c r="D4307" t="s">
        <v>13</v>
      </c>
      <c r="E4307" t="s">
        <v>13</v>
      </c>
      <c r="F4307" t="s">
        <v>13</v>
      </c>
      <c r="G4307" t="s">
        <v>10641</v>
      </c>
      <c r="H4307" t="s">
        <v>10642</v>
      </c>
      <c r="I4307">
        <v>582</v>
      </c>
      <c r="J4307" s="9">
        <v>2.0590108257270217</v>
      </c>
    </row>
    <row r="4308" spans="1:10" x14ac:dyDescent="0.25">
      <c r="A4308" t="s">
        <v>13</v>
      </c>
      <c r="B4308" t="s">
        <v>13</v>
      </c>
      <c r="C4308" t="s">
        <v>13</v>
      </c>
      <c r="D4308" t="s">
        <v>13</v>
      </c>
      <c r="E4308" t="s">
        <v>13</v>
      </c>
      <c r="F4308" t="s">
        <v>13</v>
      </c>
      <c r="G4308" t="s">
        <v>10643</v>
      </c>
      <c r="H4308" t="s">
        <v>10644</v>
      </c>
      <c r="I4308">
        <v>709</v>
      </c>
      <c r="J4308" s="9">
        <v>2.5083138753272483</v>
      </c>
    </row>
    <row r="4309" spans="1:10" x14ac:dyDescent="0.25">
      <c r="A4309" t="s">
        <v>13</v>
      </c>
      <c r="B4309" t="s">
        <v>13</v>
      </c>
      <c r="C4309" t="s">
        <v>13</v>
      </c>
      <c r="D4309" t="s">
        <v>13</v>
      </c>
      <c r="E4309" t="s">
        <v>13</v>
      </c>
      <c r="F4309" t="s">
        <v>13</v>
      </c>
      <c r="G4309" t="s">
        <v>10925</v>
      </c>
      <c r="H4309" t="s">
        <v>10926</v>
      </c>
      <c r="I4309">
        <v>7</v>
      </c>
      <c r="J4309" s="9">
        <v>2.4764735017335313E-2</v>
      </c>
    </row>
    <row r="4310" spans="1:10" x14ac:dyDescent="0.25">
      <c r="A4310" t="s">
        <v>13</v>
      </c>
      <c r="B4310" t="s">
        <v>13</v>
      </c>
      <c r="C4310" t="s">
        <v>13</v>
      </c>
      <c r="D4310" t="s">
        <v>13</v>
      </c>
      <c r="E4310" t="s">
        <v>13</v>
      </c>
      <c r="F4310" t="s">
        <v>13</v>
      </c>
      <c r="G4310" t="s">
        <v>10645</v>
      </c>
      <c r="H4310" t="s">
        <v>10646</v>
      </c>
      <c r="I4310">
        <v>54</v>
      </c>
      <c r="J4310" s="9">
        <v>0.19104224156230101</v>
      </c>
    </row>
    <row r="4311" spans="1:10" x14ac:dyDescent="0.25">
      <c r="A4311" t="s">
        <v>13</v>
      </c>
      <c r="B4311" t="s">
        <v>13</v>
      </c>
      <c r="C4311" t="s">
        <v>13</v>
      </c>
      <c r="D4311" t="s">
        <v>13</v>
      </c>
      <c r="E4311" t="s">
        <v>13</v>
      </c>
      <c r="F4311" t="s">
        <v>13</v>
      </c>
      <c r="G4311" t="s">
        <v>10647</v>
      </c>
      <c r="H4311" t="s">
        <v>10648</v>
      </c>
      <c r="I4311">
        <v>140</v>
      </c>
      <c r="J4311" s="9">
        <v>0.49529470034670631</v>
      </c>
    </row>
    <row r="4312" spans="1:10" x14ac:dyDescent="0.25">
      <c r="A4312" t="s">
        <v>13</v>
      </c>
      <c r="B4312" t="s">
        <v>13</v>
      </c>
      <c r="C4312" t="s">
        <v>13</v>
      </c>
      <c r="D4312" t="s">
        <v>13</v>
      </c>
      <c r="E4312" t="s">
        <v>13</v>
      </c>
      <c r="F4312" t="s">
        <v>13</v>
      </c>
      <c r="G4312" t="s">
        <v>10649</v>
      </c>
      <c r="H4312" t="s">
        <v>10650</v>
      </c>
      <c r="I4312">
        <v>44</v>
      </c>
      <c r="J4312" s="9">
        <v>0.15566404868039341</v>
      </c>
    </row>
    <row r="4313" spans="1:10" x14ac:dyDescent="0.25">
      <c r="A4313" t="s">
        <v>13</v>
      </c>
      <c r="B4313" t="s">
        <v>13</v>
      </c>
      <c r="C4313" t="s">
        <v>13</v>
      </c>
      <c r="D4313" t="s">
        <v>13</v>
      </c>
      <c r="E4313" t="s">
        <v>13</v>
      </c>
      <c r="F4313" t="s">
        <v>13</v>
      </c>
      <c r="G4313" t="s">
        <v>10927</v>
      </c>
      <c r="H4313" t="s">
        <v>10928</v>
      </c>
      <c r="I4313">
        <v>2</v>
      </c>
      <c r="J4313" s="9">
        <v>7.0756385763815184E-3</v>
      </c>
    </row>
    <row r="4314" spans="1:10" x14ac:dyDescent="0.25">
      <c r="A4314" t="s">
        <v>13</v>
      </c>
      <c r="B4314" t="s">
        <v>13</v>
      </c>
      <c r="C4314" t="s">
        <v>13</v>
      </c>
      <c r="D4314" t="s">
        <v>13</v>
      </c>
      <c r="E4314" t="s">
        <v>13</v>
      </c>
      <c r="F4314" t="s">
        <v>13</v>
      </c>
      <c r="G4314" t="s">
        <v>10651</v>
      </c>
      <c r="H4314" t="s">
        <v>10652</v>
      </c>
      <c r="I4314">
        <v>206</v>
      </c>
      <c r="J4314" s="9">
        <v>0.72879077336729636</v>
      </c>
    </row>
    <row r="4315" spans="1:10" x14ac:dyDescent="0.25">
      <c r="A4315" t="s">
        <v>13</v>
      </c>
      <c r="B4315" t="s">
        <v>13</v>
      </c>
      <c r="C4315" t="s">
        <v>13</v>
      </c>
      <c r="D4315" t="s">
        <v>13</v>
      </c>
      <c r="E4315" t="s">
        <v>13</v>
      </c>
      <c r="F4315" t="s">
        <v>13</v>
      </c>
      <c r="G4315" t="s">
        <v>10929</v>
      </c>
      <c r="H4315" t="s">
        <v>10930</v>
      </c>
      <c r="I4315">
        <v>10</v>
      </c>
      <c r="J4315" s="9">
        <v>3.5378192881907591E-2</v>
      </c>
    </row>
    <row r="4316" spans="1:10" x14ac:dyDescent="0.25">
      <c r="A4316" t="s">
        <v>13</v>
      </c>
      <c r="B4316" t="s">
        <v>13</v>
      </c>
      <c r="C4316" t="s">
        <v>13</v>
      </c>
      <c r="D4316" t="s">
        <v>13</v>
      </c>
      <c r="E4316" t="s">
        <v>13</v>
      </c>
      <c r="F4316" t="s">
        <v>13</v>
      </c>
      <c r="G4316" t="s">
        <v>10931</v>
      </c>
      <c r="H4316" t="s">
        <v>10932</v>
      </c>
      <c r="I4316">
        <v>7</v>
      </c>
      <c r="J4316" s="9">
        <v>2.4764735017335313E-2</v>
      </c>
    </row>
    <row r="4317" spans="1:10" x14ac:dyDescent="0.25">
      <c r="A4317" t="s">
        <v>13</v>
      </c>
      <c r="B4317" t="s">
        <v>13</v>
      </c>
      <c r="C4317" t="s">
        <v>13</v>
      </c>
      <c r="D4317" t="s">
        <v>13</v>
      </c>
      <c r="E4317" t="s">
        <v>13</v>
      </c>
      <c r="F4317" t="s">
        <v>13</v>
      </c>
      <c r="G4317" t="s">
        <v>10933</v>
      </c>
      <c r="H4317" t="s">
        <v>10934</v>
      </c>
      <c r="I4317">
        <v>2</v>
      </c>
      <c r="J4317" s="9">
        <v>7.0756385763815184E-3</v>
      </c>
    </row>
    <row r="4318" spans="1:10" x14ac:dyDescent="0.25">
      <c r="A4318" t="s">
        <v>13</v>
      </c>
      <c r="B4318" t="s">
        <v>13</v>
      </c>
      <c r="C4318" t="s">
        <v>13</v>
      </c>
      <c r="D4318" t="s">
        <v>13</v>
      </c>
      <c r="E4318" t="s">
        <v>13</v>
      </c>
      <c r="F4318" t="s">
        <v>13</v>
      </c>
      <c r="G4318" t="s">
        <v>10935</v>
      </c>
      <c r="H4318" t="s">
        <v>10936</v>
      </c>
      <c r="I4318">
        <v>75</v>
      </c>
      <c r="J4318" s="9">
        <v>0.26533644661430694</v>
      </c>
    </row>
    <row r="4319" spans="1:10" x14ac:dyDescent="0.25">
      <c r="A4319" t="s">
        <v>13</v>
      </c>
      <c r="B4319" t="s">
        <v>13</v>
      </c>
      <c r="C4319" t="s">
        <v>13</v>
      </c>
      <c r="D4319" t="s">
        <v>13</v>
      </c>
      <c r="E4319" t="s">
        <v>13</v>
      </c>
      <c r="F4319" t="s">
        <v>13</v>
      </c>
      <c r="G4319" t="s">
        <v>10937</v>
      </c>
      <c r="H4319" t="s">
        <v>10938</v>
      </c>
      <c r="I4319">
        <v>28</v>
      </c>
      <c r="J4319" s="9">
        <v>9.9058940069341253E-2</v>
      </c>
    </row>
    <row r="4320" spans="1:10" x14ac:dyDescent="0.25">
      <c r="A4320" t="s">
        <v>13</v>
      </c>
      <c r="B4320" t="s">
        <v>13</v>
      </c>
      <c r="C4320" t="s">
        <v>13</v>
      </c>
      <c r="D4320" t="s">
        <v>13</v>
      </c>
      <c r="E4320" t="s">
        <v>13</v>
      </c>
      <c r="F4320" t="s">
        <v>13</v>
      </c>
      <c r="G4320" t="s">
        <v>10653</v>
      </c>
      <c r="H4320" t="s">
        <v>10654</v>
      </c>
      <c r="I4320">
        <v>61</v>
      </c>
      <c r="J4320" s="9">
        <v>0.21580697657963632</v>
      </c>
    </row>
    <row r="4321" spans="1:10" x14ac:dyDescent="0.25">
      <c r="A4321" t="s">
        <v>13</v>
      </c>
      <c r="B4321" t="s">
        <v>13</v>
      </c>
      <c r="C4321" t="s">
        <v>13</v>
      </c>
      <c r="D4321" t="s">
        <v>13</v>
      </c>
      <c r="E4321" t="s">
        <v>13</v>
      </c>
      <c r="F4321" t="s">
        <v>13</v>
      </c>
      <c r="G4321" t="s">
        <v>10655</v>
      </c>
      <c r="H4321" t="s">
        <v>10656</v>
      </c>
      <c r="I4321">
        <v>3</v>
      </c>
      <c r="J4321" s="9">
        <v>1.0613457864572278E-2</v>
      </c>
    </row>
    <row r="4322" spans="1:10" x14ac:dyDescent="0.25">
      <c r="A4322" t="s">
        <v>13</v>
      </c>
      <c r="B4322" t="s">
        <v>13</v>
      </c>
      <c r="C4322" t="s">
        <v>13</v>
      </c>
      <c r="D4322" t="s">
        <v>13</v>
      </c>
      <c r="E4322" t="s">
        <v>13</v>
      </c>
      <c r="F4322" t="s">
        <v>13</v>
      </c>
      <c r="G4322" t="s">
        <v>10939</v>
      </c>
      <c r="H4322" t="s">
        <v>10940</v>
      </c>
      <c r="I4322">
        <v>2</v>
      </c>
      <c r="J4322" s="9">
        <v>7.0756385763815184E-3</v>
      </c>
    </row>
    <row r="4323" spans="1:10" x14ac:dyDescent="0.25">
      <c r="A4323" t="s">
        <v>13</v>
      </c>
      <c r="B4323" t="s">
        <v>13</v>
      </c>
      <c r="C4323" t="s">
        <v>13</v>
      </c>
      <c r="D4323" t="s">
        <v>13</v>
      </c>
      <c r="E4323" t="s">
        <v>13</v>
      </c>
      <c r="F4323" t="s">
        <v>13</v>
      </c>
      <c r="G4323" t="s">
        <v>10941</v>
      </c>
      <c r="H4323" t="s">
        <v>10942</v>
      </c>
      <c r="I4323">
        <v>1</v>
      </c>
      <c r="J4323" s="9">
        <v>3.5378192881907592E-3</v>
      </c>
    </row>
    <row r="4324" spans="1:10" x14ac:dyDescent="0.25">
      <c r="A4324" t="s">
        <v>13</v>
      </c>
      <c r="B4324" t="s">
        <v>13</v>
      </c>
      <c r="C4324" t="s">
        <v>13</v>
      </c>
      <c r="D4324" t="s">
        <v>13</v>
      </c>
      <c r="E4324" t="s">
        <v>13</v>
      </c>
      <c r="F4324" t="s">
        <v>13</v>
      </c>
      <c r="G4324" t="s">
        <v>10943</v>
      </c>
      <c r="H4324" t="s">
        <v>10944</v>
      </c>
      <c r="I4324">
        <v>9</v>
      </c>
      <c r="J4324" s="9">
        <v>3.1840373593716831E-2</v>
      </c>
    </row>
    <row r="4325" spans="1:10" x14ac:dyDescent="0.25">
      <c r="A4325" t="s">
        <v>13</v>
      </c>
      <c r="B4325" t="s">
        <v>13</v>
      </c>
      <c r="C4325" t="s">
        <v>13</v>
      </c>
      <c r="D4325" t="s">
        <v>13</v>
      </c>
      <c r="E4325" t="s">
        <v>13</v>
      </c>
      <c r="F4325" t="s">
        <v>13</v>
      </c>
      <c r="G4325" t="s">
        <v>10945</v>
      </c>
      <c r="H4325" t="s">
        <v>10946</v>
      </c>
      <c r="I4325">
        <v>193</v>
      </c>
      <c r="J4325" s="9">
        <v>0.68279912262081643</v>
      </c>
    </row>
    <row r="4326" spans="1:10" x14ac:dyDescent="0.25">
      <c r="A4326" t="s">
        <v>13</v>
      </c>
      <c r="B4326" t="s">
        <v>13</v>
      </c>
      <c r="C4326" t="s">
        <v>13</v>
      </c>
      <c r="D4326" t="s">
        <v>13</v>
      </c>
      <c r="E4326" t="s">
        <v>13</v>
      </c>
      <c r="F4326" t="s">
        <v>13</v>
      </c>
      <c r="G4326" t="s">
        <v>10947</v>
      </c>
      <c r="H4326" t="s">
        <v>10948</v>
      </c>
      <c r="I4326">
        <v>20</v>
      </c>
      <c r="J4326" s="9">
        <v>7.0756385763815183E-2</v>
      </c>
    </row>
    <row r="4327" spans="1:10" x14ac:dyDescent="0.25">
      <c r="A4327" t="s">
        <v>13</v>
      </c>
      <c r="B4327" t="s">
        <v>13</v>
      </c>
      <c r="C4327" t="s">
        <v>13</v>
      </c>
      <c r="D4327" t="s">
        <v>13</v>
      </c>
      <c r="E4327" t="s">
        <v>13</v>
      </c>
      <c r="F4327" t="s">
        <v>13</v>
      </c>
      <c r="G4327" t="s">
        <v>10949</v>
      </c>
      <c r="H4327" t="s">
        <v>10950</v>
      </c>
      <c r="I4327">
        <v>7</v>
      </c>
      <c r="J4327" s="9">
        <v>2.4764735017335313E-2</v>
      </c>
    </row>
    <row r="4328" spans="1:10" x14ac:dyDescent="0.25">
      <c r="A4328" t="s">
        <v>13</v>
      </c>
      <c r="B4328" t="s">
        <v>13</v>
      </c>
      <c r="C4328" t="s">
        <v>13</v>
      </c>
      <c r="D4328" t="s">
        <v>13</v>
      </c>
      <c r="E4328" t="s">
        <v>13</v>
      </c>
      <c r="F4328" t="s">
        <v>13</v>
      </c>
      <c r="G4328" t="s">
        <v>10951</v>
      </c>
      <c r="H4328" t="s">
        <v>10952</v>
      </c>
      <c r="I4328">
        <v>106</v>
      </c>
      <c r="J4328" s="9">
        <v>0.37500884454822048</v>
      </c>
    </row>
    <row r="4329" spans="1:10" x14ac:dyDescent="0.25">
      <c r="A4329" t="s">
        <v>13</v>
      </c>
      <c r="B4329" t="s">
        <v>13</v>
      </c>
      <c r="C4329" t="s">
        <v>13</v>
      </c>
      <c r="D4329" t="s">
        <v>13</v>
      </c>
      <c r="E4329" t="s">
        <v>13</v>
      </c>
      <c r="F4329" t="s">
        <v>13</v>
      </c>
      <c r="G4329" t="s">
        <v>10953</v>
      </c>
      <c r="H4329" t="s">
        <v>10954</v>
      </c>
      <c r="I4329">
        <v>2</v>
      </c>
      <c r="J4329" s="9">
        <v>7.0756385763815184E-3</v>
      </c>
    </row>
    <row r="4330" spans="1:10" x14ac:dyDescent="0.25">
      <c r="A4330" t="s">
        <v>13</v>
      </c>
      <c r="B4330" t="s">
        <v>13</v>
      </c>
      <c r="C4330" t="s">
        <v>13</v>
      </c>
      <c r="D4330" t="s">
        <v>13</v>
      </c>
      <c r="E4330" t="s">
        <v>13</v>
      </c>
      <c r="F4330" t="s">
        <v>13</v>
      </c>
      <c r="G4330" t="s">
        <v>10659</v>
      </c>
      <c r="H4330" t="s">
        <v>10660</v>
      </c>
      <c r="I4330">
        <v>9</v>
      </c>
      <c r="J4330" s="9">
        <v>3.1840373593716831E-2</v>
      </c>
    </row>
    <row r="4331" spans="1:10" x14ac:dyDescent="0.25">
      <c r="A4331" t="s">
        <v>13</v>
      </c>
      <c r="B4331" t="s">
        <v>13</v>
      </c>
      <c r="C4331" t="s">
        <v>13</v>
      </c>
      <c r="D4331" t="s">
        <v>13</v>
      </c>
      <c r="E4331" t="s">
        <v>13</v>
      </c>
      <c r="F4331" t="s">
        <v>13</v>
      </c>
      <c r="G4331" t="s">
        <v>10661</v>
      </c>
      <c r="H4331" t="s">
        <v>10662</v>
      </c>
      <c r="I4331">
        <v>1</v>
      </c>
      <c r="J4331" s="9">
        <v>3.5378192881907592E-3</v>
      </c>
    </row>
    <row r="4332" spans="1:10" x14ac:dyDescent="0.25">
      <c r="A4332" t="s">
        <v>13</v>
      </c>
      <c r="B4332" t="s">
        <v>13</v>
      </c>
      <c r="C4332" t="s">
        <v>13</v>
      </c>
      <c r="D4332" t="s">
        <v>13</v>
      </c>
      <c r="E4332" t="s">
        <v>13</v>
      </c>
      <c r="F4332" t="s">
        <v>13</v>
      </c>
      <c r="G4332" t="s">
        <v>10663</v>
      </c>
      <c r="H4332" t="s">
        <v>10664</v>
      </c>
      <c r="I4332">
        <v>430</v>
      </c>
      <c r="J4332" s="9">
        <v>1.5212622939220262</v>
      </c>
    </row>
    <row r="4333" spans="1:10" x14ac:dyDescent="0.25">
      <c r="A4333" t="s">
        <v>13</v>
      </c>
      <c r="B4333" t="s">
        <v>13</v>
      </c>
      <c r="C4333" t="s">
        <v>13</v>
      </c>
      <c r="D4333" t="s">
        <v>13</v>
      </c>
      <c r="E4333" t="s">
        <v>13</v>
      </c>
      <c r="F4333" t="s">
        <v>13</v>
      </c>
      <c r="G4333" t="s">
        <v>10955</v>
      </c>
      <c r="H4333" t="s">
        <v>10956</v>
      </c>
      <c r="I4333">
        <v>11</v>
      </c>
      <c r="J4333" s="9">
        <v>3.8916012170098352E-2</v>
      </c>
    </row>
    <row r="4334" spans="1:10" x14ac:dyDescent="0.25">
      <c r="A4334" t="s">
        <v>13</v>
      </c>
      <c r="B4334" t="s">
        <v>13</v>
      </c>
      <c r="C4334" t="s">
        <v>13</v>
      </c>
      <c r="D4334" t="s">
        <v>13</v>
      </c>
      <c r="E4334" t="s">
        <v>13</v>
      </c>
      <c r="F4334" t="s">
        <v>13</v>
      </c>
      <c r="G4334" t="s">
        <v>10665</v>
      </c>
      <c r="H4334" t="s">
        <v>10666</v>
      </c>
      <c r="I4334">
        <v>40</v>
      </c>
      <c r="J4334" s="9">
        <v>0.14151277152763037</v>
      </c>
    </row>
    <row r="4335" spans="1:10" x14ac:dyDescent="0.25">
      <c r="A4335" t="s">
        <v>13</v>
      </c>
      <c r="B4335" t="s">
        <v>13</v>
      </c>
      <c r="C4335" t="s">
        <v>13</v>
      </c>
      <c r="D4335" t="s">
        <v>13</v>
      </c>
      <c r="E4335" t="s">
        <v>13</v>
      </c>
      <c r="F4335" t="s">
        <v>13</v>
      </c>
      <c r="G4335" t="s">
        <v>10957</v>
      </c>
      <c r="H4335" t="s">
        <v>10958</v>
      </c>
      <c r="I4335">
        <v>4</v>
      </c>
      <c r="J4335" s="9">
        <v>1.4151277152763035E-2</v>
      </c>
    </row>
    <row r="4336" spans="1:10" x14ac:dyDescent="0.25">
      <c r="A4336" t="s">
        <v>13</v>
      </c>
      <c r="B4336" t="s">
        <v>13</v>
      </c>
      <c r="C4336" t="s">
        <v>13</v>
      </c>
      <c r="D4336" t="s">
        <v>13</v>
      </c>
      <c r="E4336" t="s">
        <v>13</v>
      </c>
      <c r="F4336" t="s">
        <v>13</v>
      </c>
      <c r="G4336" t="s">
        <v>10959</v>
      </c>
      <c r="H4336" t="s">
        <v>10960</v>
      </c>
      <c r="I4336">
        <v>3</v>
      </c>
      <c r="J4336" s="9">
        <v>1.0613457864572278E-2</v>
      </c>
    </row>
    <row r="4337" spans="1:10" x14ac:dyDescent="0.25">
      <c r="A4337" t="s">
        <v>13</v>
      </c>
      <c r="B4337" t="s">
        <v>13</v>
      </c>
      <c r="C4337" t="s">
        <v>13</v>
      </c>
      <c r="D4337" t="s">
        <v>13</v>
      </c>
      <c r="E4337" t="s">
        <v>13</v>
      </c>
      <c r="F4337" t="s">
        <v>13</v>
      </c>
      <c r="G4337" t="s">
        <v>10961</v>
      </c>
      <c r="H4337" t="s">
        <v>10962</v>
      </c>
      <c r="I4337">
        <v>3</v>
      </c>
      <c r="J4337" s="9">
        <v>1.0613457864572278E-2</v>
      </c>
    </row>
    <row r="4338" spans="1:10" x14ac:dyDescent="0.25">
      <c r="A4338" t="s">
        <v>13</v>
      </c>
      <c r="B4338" t="s">
        <v>13</v>
      </c>
      <c r="C4338" t="s">
        <v>13</v>
      </c>
      <c r="D4338" t="s">
        <v>13</v>
      </c>
      <c r="E4338" t="s">
        <v>13</v>
      </c>
      <c r="F4338" t="s">
        <v>13</v>
      </c>
      <c r="G4338" t="s">
        <v>10667</v>
      </c>
      <c r="H4338" t="s">
        <v>10668</v>
      </c>
      <c r="I4338">
        <v>9</v>
      </c>
      <c r="J4338" s="9">
        <v>3.1840373593716831E-2</v>
      </c>
    </row>
    <row r="4339" spans="1:10" x14ac:dyDescent="0.25">
      <c r="A4339" t="s">
        <v>13</v>
      </c>
      <c r="B4339" t="s">
        <v>13</v>
      </c>
      <c r="C4339" t="s">
        <v>13</v>
      </c>
      <c r="D4339" t="s">
        <v>13</v>
      </c>
      <c r="E4339" t="s">
        <v>13</v>
      </c>
      <c r="F4339" t="s">
        <v>13</v>
      </c>
      <c r="G4339" t="s">
        <v>10963</v>
      </c>
      <c r="H4339" t="s">
        <v>10964</v>
      </c>
      <c r="I4339">
        <v>1</v>
      </c>
      <c r="J4339" s="9">
        <v>3.5378192881907592E-3</v>
      </c>
    </row>
    <row r="4340" spans="1:10" x14ac:dyDescent="0.25">
      <c r="A4340" t="s">
        <v>13</v>
      </c>
      <c r="B4340" t="s">
        <v>13</v>
      </c>
      <c r="C4340" t="s">
        <v>13</v>
      </c>
      <c r="D4340" t="s">
        <v>13</v>
      </c>
      <c r="E4340" t="s">
        <v>13</v>
      </c>
      <c r="F4340" t="s">
        <v>13</v>
      </c>
      <c r="G4340" t="s">
        <v>10965</v>
      </c>
      <c r="H4340" t="s">
        <v>10966</v>
      </c>
      <c r="I4340">
        <v>4</v>
      </c>
      <c r="J4340" s="9">
        <v>1.4151277152763035E-2</v>
      </c>
    </row>
    <row r="4341" spans="1:10" x14ac:dyDescent="0.25">
      <c r="A4341" t="s">
        <v>13</v>
      </c>
      <c r="B4341" t="s">
        <v>13</v>
      </c>
      <c r="C4341" t="s">
        <v>13</v>
      </c>
      <c r="D4341" t="s">
        <v>13</v>
      </c>
      <c r="E4341" t="s">
        <v>13</v>
      </c>
      <c r="F4341" t="s">
        <v>13</v>
      </c>
      <c r="G4341" t="s">
        <v>10967</v>
      </c>
      <c r="H4341" t="s">
        <v>10968</v>
      </c>
      <c r="I4341">
        <v>3</v>
      </c>
      <c r="J4341" s="9">
        <v>1.0613457864572278E-2</v>
      </c>
    </row>
    <row r="4342" spans="1:10" x14ac:dyDescent="0.25">
      <c r="A4342" t="s">
        <v>13</v>
      </c>
      <c r="B4342" t="s">
        <v>13</v>
      </c>
      <c r="C4342" t="s">
        <v>13</v>
      </c>
      <c r="D4342" t="s">
        <v>13</v>
      </c>
      <c r="E4342" t="s">
        <v>13</v>
      </c>
      <c r="F4342" t="s">
        <v>13</v>
      </c>
      <c r="G4342" t="s">
        <v>10969</v>
      </c>
      <c r="H4342" t="s">
        <v>10970</v>
      </c>
      <c r="I4342">
        <v>2</v>
      </c>
      <c r="J4342" s="9">
        <v>7.0756385763815184E-3</v>
      </c>
    </row>
    <row r="4343" spans="1:10" x14ac:dyDescent="0.25">
      <c r="A4343" t="s">
        <v>13</v>
      </c>
      <c r="B4343" t="s">
        <v>13</v>
      </c>
      <c r="C4343" t="s">
        <v>13</v>
      </c>
      <c r="D4343" t="s">
        <v>13</v>
      </c>
      <c r="E4343" t="s">
        <v>13</v>
      </c>
      <c r="F4343" t="s">
        <v>13</v>
      </c>
      <c r="G4343" t="s">
        <v>10669</v>
      </c>
      <c r="H4343" t="s">
        <v>10670</v>
      </c>
      <c r="I4343">
        <v>2</v>
      </c>
      <c r="J4343" s="9">
        <v>7.0756385763815184E-3</v>
      </c>
    </row>
    <row r="4344" spans="1:10" x14ac:dyDescent="0.25">
      <c r="A4344" t="s">
        <v>13</v>
      </c>
      <c r="B4344" t="s">
        <v>13</v>
      </c>
      <c r="C4344" t="s">
        <v>13</v>
      </c>
      <c r="D4344" t="s">
        <v>13</v>
      </c>
      <c r="E4344" t="s">
        <v>13</v>
      </c>
      <c r="F4344" t="s">
        <v>13</v>
      </c>
      <c r="G4344" t="s">
        <v>10671</v>
      </c>
      <c r="H4344" t="s">
        <v>10672</v>
      </c>
      <c r="I4344">
        <v>7</v>
      </c>
      <c r="J4344" s="9">
        <v>2.4764735017335313E-2</v>
      </c>
    </row>
    <row r="4345" spans="1:10" x14ac:dyDescent="0.25">
      <c r="A4345" t="s">
        <v>13</v>
      </c>
      <c r="B4345" t="s">
        <v>13</v>
      </c>
      <c r="C4345" t="s">
        <v>13</v>
      </c>
      <c r="D4345" t="s">
        <v>13</v>
      </c>
      <c r="E4345" t="s">
        <v>13</v>
      </c>
      <c r="F4345" t="s">
        <v>13</v>
      </c>
      <c r="G4345" t="s">
        <v>10673</v>
      </c>
      <c r="H4345" t="s">
        <v>10674</v>
      </c>
      <c r="I4345">
        <v>4</v>
      </c>
      <c r="J4345" s="9">
        <v>1.4151277152763035E-2</v>
      </c>
    </row>
    <row r="4346" spans="1:10" x14ac:dyDescent="0.25">
      <c r="A4346" t="s">
        <v>13</v>
      </c>
      <c r="B4346" t="s">
        <v>13</v>
      </c>
      <c r="C4346" t="s">
        <v>13</v>
      </c>
      <c r="D4346" t="s">
        <v>13</v>
      </c>
      <c r="E4346" t="s">
        <v>13</v>
      </c>
      <c r="F4346" t="s">
        <v>13</v>
      </c>
      <c r="G4346" t="s">
        <v>10675</v>
      </c>
      <c r="H4346" t="s">
        <v>10676</v>
      </c>
      <c r="I4346">
        <v>21</v>
      </c>
      <c r="J4346" s="9">
        <v>7.4294205052005929E-2</v>
      </c>
    </row>
    <row r="4347" spans="1:10" x14ac:dyDescent="0.25">
      <c r="A4347" t="s">
        <v>13</v>
      </c>
      <c r="B4347" t="s">
        <v>13</v>
      </c>
      <c r="C4347" t="s">
        <v>13</v>
      </c>
      <c r="D4347" t="s">
        <v>13</v>
      </c>
      <c r="E4347" t="s">
        <v>13</v>
      </c>
      <c r="F4347" t="s">
        <v>13</v>
      </c>
      <c r="G4347" t="s">
        <v>10677</v>
      </c>
      <c r="H4347" t="s">
        <v>10678</v>
      </c>
      <c r="I4347">
        <v>2</v>
      </c>
      <c r="J4347" s="9">
        <v>7.0756385763815184E-3</v>
      </c>
    </row>
    <row r="4348" spans="1:10" x14ac:dyDescent="0.25">
      <c r="A4348" t="s">
        <v>13</v>
      </c>
      <c r="B4348" t="s">
        <v>13</v>
      </c>
      <c r="C4348" t="s">
        <v>13</v>
      </c>
      <c r="D4348" t="s">
        <v>13</v>
      </c>
      <c r="E4348" t="s">
        <v>13</v>
      </c>
      <c r="F4348" t="s">
        <v>13</v>
      </c>
      <c r="G4348" t="s">
        <v>10971</v>
      </c>
      <c r="H4348" t="s">
        <v>10972</v>
      </c>
      <c r="I4348">
        <v>1</v>
      </c>
      <c r="J4348" s="9">
        <v>3.5378192881907592E-3</v>
      </c>
    </row>
    <row r="4349" spans="1:10" x14ac:dyDescent="0.25">
      <c r="A4349" t="s">
        <v>13</v>
      </c>
      <c r="B4349" t="s">
        <v>13</v>
      </c>
      <c r="C4349" t="s">
        <v>13</v>
      </c>
      <c r="D4349" t="s">
        <v>13</v>
      </c>
      <c r="E4349" t="s">
        <v>13</v>
      </c>
      <c r="F4349" t="s">
        <v>13</v>
      </c>
      <c r="G4349" t="s">
        <v>10679</v>
      </c>
      <c r="H4349" t="s">
        <v>10680</v>
      </c>
      <c r="I4349">
        <v>166</v>
      </c>
      <c r="J4349" s="9">
        <v>0.58727800183966605</v>
      </c>
    </row>
    <row r="4350" spans="1:10" x14ac:dyDescent="0.25">
      <c r="A4350" t="s">
        <v>13</v>
      </c>
      <c r="B4350" t="s">
        <v>13</v>
      </c>
      <c r="C4350" t="s">
        <v>13</v>
      </c>
      <c r="D4350" t="s">
        <v>13</v>
      </c>
      <c r="E4350" t="s">
        <v>13</v>
      </c>
      <c r="F4350" t="s">
        <v>13</v>
      </c>
      <c r="G4350" t="s">
        <v>10681</v>
      </c>
      <c r="H4350" t="s">
        <v>10682</v>
      </c>
      <c r="I4350">
        <v>328</v>
      </c>
      <c r="J4350" s="9">
        <v>1.1604047265265691</v>
      </c>
    </row>
    <row r="4351" spans="1:10" x14ac:dyDescent="0.25">
      <c r="A4351" t="s">
        <v>13</v>
      </c>
      <c r="B4351" t="s">
        <v>13</v>
      </c>
      <c r="C4351" t="s">
        <v>13</v>
      </c>
      <c r="D4351" t="s">
        <v>13</v>
      </c>
      <c r="E4351" t="s">
        <v>13</v>
      </c>
      <c r="F4351" t="s">
        <v>13</v>
      </c>
      <c r="G4351" t="s">
        <v>10683</v>
      </c>
      <c r="H4351" t="s">
        <v>10684</v>
      </c>
      <c r="I4351">
        <v>23</v>
      </c>
      <c r="J4351" s="9">
        <v>8.1369843628387478E-2</v>
      </c>
    </row>
    <row r="4352" spans="1:10" x14ac:dyDescent="0.25">
      <c r="A4352" t="s">
        <v>13</v>
      </c>
      <c r="B4352" t="s">
        <v>13</v>
      </c>
      <c r="C4352" t="s">
        <v>13</v>
      </c>
      <c r="D4352" t="s">
        <v>13</v>
      </c>
      <c r="E4352" t="s">
        <v>13</v>
      </c>
      <c r="F4352" t="s">
        <v>13</v>
      </c>
      <c r="G4352" t="s">
        <v>10973</v>
      </c>
      <c r="H4352" t="s">
        <v>10974</v>
      </c>
      <c r="I4352">
        <v>15</v>
      </c>
      <c r="J4352" s="9">
        <v>5.3067289322861394E-2</v>
      </c>
    </row>
    <row r="4353" spans="1:10" x14ac:dyDescent="0.25">
      <c r="A4353" t="s">
        <v>13</v>
      </c>
      <c r="B4353" t="s">
        <v>13</v>
      </c>
      <c r="C4353" t="s">
        <v>13</v>
      </c>
      <c r="D4353" t="s">
        <v>13</v>
      </c>
      <c r="E4353" t="s">
        <v>13</v>
      </c>
      <c r="F4353" t="s">
        <v>13</v>
      </c>
      <c r="G4353" t="s">
        <v>10975</v>
      </c>
      <c r="H4353" t="s">
        <v>10976</v>
      </c>
      <c r="I4353">
        <v>13</v>
      </c>
      <c r="J4353" s="9">
        <v>4.5991650746479873E-2</v>
      </c>
    </row>
    <row r="4354" spans="1:10" x14ac:dyDescent="0.25">
      <c r="A4354" t="s">
        <v>13</v>
      </c>
      <c r="B4354" t="s">
        <v>13</v>
      </c>
      <c r="C4354" t="s">
        <v>13</v>
      </c>
      <c r="D4354" t="s">
        <v>13</v>
      </c>
      <c r="E4354" t="s">
        <v>13</v>
      </c>
      <c r="F4354" t="s">
        <v>13</v>
      </c>
      <c r="G4354" t="s">
        <v>10685</v>
      </c>
      <c r="H4354" t="s">
        <v>10686</v>
      </c>
      <c r="I4354">
        <v>1</v>
      </c>
      <c r="J4354" s="9">
        <v>3.5378192881907592E-3</v>
      </c>
    </row>
    <row r="4355" spans="1:10" x14ac:dyDescent="0.25">
      <c r="A4355" t="s">
        <v>13</v>
      </c>
      <c r="B4355" t="s">
        <v>13</v>
      </c>
      <c r="C4355" t="s">
        <v>13</v>
      </c>
      <c r="D4355" t="s">
        <v>13</v>
      </c>
      <c r="E4355" t="s">
        <v>13</v>
      </c>
      <c r="F4355" t="s">
        <v>13</v>
      </c>
      <c r="G4355" t="s">
        <v>10687</v>
      </c>
      <c r="H4355" t="s">
        <v>10688</v>
      </c>
      <c r="I4355">
        <v>86</v>
      </c>
      <c r="J4355" s="9">
        <v>0.30425245878440527</v>
      </c>
    </row>
    <row r="4356" spans="1:10" x14ac:dyDescent="0.25">
      <c r="A4356" t="s">
        <v>13</v>
      </c>
      <c r="B4356" t="s">
        <v>13</v>
      </c>
      <c r="C4356" t="s">
        <v>13</v>
      </c>
      <c r="D4356" t="s">
        <v>13</v>
      </c>
      <c r="E4356" t="s">
        <v>13</v>
      </c>
      <c r="F4356" t="s">
        <v>13</v>
      </c>
      <c r="G4356" t="s">
        <v>10689</v>
      </c>
      <c r="H4356" t="s">
        <v>10690</v>
      </c>
      <c r="I4356">
        <v>75</v>
      </c>
      <c r="J4356" s="9">
        <v>0.26533644661430694</v>
      </c>
    </row>
    <row r="4357" spans="1:10" x14ac:dyDescent="0.25">
      <c r="A4357" t="s">
        <v>13</v>
      </c>
      <c r="B4357" t="s">
        <v>13</v>
      </c>
      <c r="C4357" t="s">
        <v>13</v>
      </c>
      <c r="D4357" t="s">
        <v>13</v>
      </c>
      <c r="E4357" t="s">
        <v>13</v>
      </c>
      <c r="F4357" t="s">
        <v>13</v>
      </c>
      <c r="G4357" t="s">
        <v>10691</v>
      </c>
      <c r="H4357" t="s">
        <v>10692</v>
      </c>
      <c r="I4357">
        <v>8</v>
      </c>
      <c r="J4357" s="9">
        <v>2.830255430552607E-2</v>
      </c>
    </row>
    <row r="4358" spans="1:10" x14ac:dyDescent="0.25">
      <c r="A4358" t="s">
        <v>13</v>
      </c>
      <c r="B4358" t="s">
        <v>13</v>
      </c>
      <c r="C4358" t="s">
        <v>13</v>
      </c>
      <c r="D4358" t="s">
        <v>13</v>
      </c>
      <c r="E4358" t="s">
        <v>13</v>
      </c>
      <c r="F4358" t="s">
        <v>13</v>
      </c>
      <c r="G4358" t="s">
        <v>10693</v>
      </c>
      <c r="H4358" t="s">
        <v>10694</v>
      </c>
      <c r="I4358">
        <v>10</v>
      </c>
      <c r="J4358" s="9">
        <v>3.5378192881907591E-2</v>
      </c>
    </row>
    <row r="4359" spans="1:10" x14ac:dyDescent="0.25">
      <c r="A4359" t="s">
        <v>13</v>
      </c>
      <c r="B4359" t="s">
        <v>13</v>
      </c>
      <c r="C4359" t="s">
        <v>13</v>
      </c>
      <c r="D4359" t="s">
        <v>13</v>
      </c>
      <c r="E4359" t="s">
        <v>13</v>
      </c>
      <c r="F4359" t="s">
        <v>13</v>
      </c>
      <c r="G4359" t="s">
        <v>10695</v>
      </c>
      <c r="H4359" t="s">
        <v>10696</v>
      </c>
      <c r="I4359">
        <v>2</v>
      </c>
      <c r="J4359" s="9">
        <v>7.0756385763815184E-3</v>
      </c>
    </row>
    <row r="4360" spans="1:10" x14ac:dyDescent="0.25">
      <c r="A4360" t="s">
        <v>13</v>
      </c>
      <c r="B4360" t="s">
        <v>13</v>
      </c>
      <c r="C4360" t="s">
        <v>13</v>
      </c>
      <c r="D4360" t="s">
        <v>13</v>
      </c>
      <c r="E4360" t="s">
        <v>13</v>
      </c>
      <c r="F4360" t="s">
        <v>13</v>
      </c>
      <c r="G4360" t="s">
        <v>10697</v>
      </c>
      <c r="H4360" t="s">
        <v>10698</v>
      </c>
      <c r="I4360">
        <v>1</v>
      </c>
      <c r="J4360" s="9">
        <v>3.5378192881907592E-3</v>
      </c>
    </row>
    <row r="4361" spans="1:10" x14ac:dyDescent="0.25">
      <c r="A4361" t="s">
        <v>13</v>
      </c>
      <c r="B4361" t="s">
        <v>13</v>
      </c>
      <c r="C4361" t="s">
        <v>13</v>
      </c>
      <c r="D4361" t="s">
        <v>13</v>
      </c>
      <c r="E4361" t="s">
        <v>13</v>
      </c>
      <c r="F4361" t="s">
        <v>13</v>
      </c>
      <c r="G4361" t="s">
        <v>10699</v>
      </c>
      <c r="H4361" t="s">
        <v>10700</v>
      </c>
      <c r="I4361">
        <v>15</v>
      </c>
      <c r="J4361" s="9">
        <v>5.3067289322861394E-2</v>
      </c>
    </row>
    <row r="4362" spans="1:10" x14ac:dyDescent="0.25">
      <c r="A4362" t="s">
        <v>13</v>
      </c>
      <c r="B4362" t="s">
        <v>13</v>
      </c>
      <c r="C4362" t="s">
        <v>13</v>
      </c>
      <c r="D4362" t="s">
        <v>13</v>
      </c>
      <c r="E4362" t="s">
        <v>13</v>
      </c>
      <c r="F4362" t="s">
        <v>13</v>
      </c>
      <c r="G4362" t="s">
        <v>10701</v>
      </c>
      <c r="H4362" t="s">
        <v>10702</v>
      </c>
      <c r="I4362">
        <v>28</v>
      </c>
      <c r="J4362" s="9">
        <v>9.9058940069341253E-2</v>
      </c>
    </row>
    <row r="4363" spans="1:10" x14ac:dyDescent="0.25">
      <c r="A4363" t="s">
        <v>13</v>
      </c>
      <c r="B4363" t="s">
        <v>13</v>
      </c>
      <c r="C4363" t="s">
        <v>13</v>
      </c>
      <c r="D4363" t="s">
        <v>13</v>
      </c>
      <c r="E4363" t="s">
        <v>13</v>
      </c>
      <c r="F4363" t="s">
        <v>13</v>
      </c>
      <c r="G4363" t="s">
        <v>10977</v>
      </c>
      <c r="H4363" t="s">
        <v>10978</v>
      </c>
      <c r="I4363">
        <v>6</v>
      </c>
      <c r="J4363" s="9">
        <v>2.1226915729144556E-2</v>
      </c>
    </row>
    <row r="4364" spans="1:10" x14ac:dyDescent="0.25">
      <c r="A4364" t="s">
        <v>13</v>
      </c>
      <c r="B4364" t="s">
        <v>13</v>
      </c>
      <c r="C4364" t="s">
        <v>13</v>
      </c>
      <c r="D4364" t="s">
        <v>13</v>
      </c>
      <c r="E4364" t="s">
        <v>13</v>
      </c>
      <c r="F4364" t="s">
        <v>13</v>
      </c>
      <c r="G4364" t="s">
        <v>10703</v>
      </c>
      <c r="H4364" t="s">
        <v>10704</v>
      </c>
      <c r="I4364">
        <v>1</v>
      </c>
      <c r="J4364" s="9">
        <v>3.5378192881907592E-3</v>
      </c>
    </row>
    <row r="4365" spans="1:10" x14ac:dyDescent="0.25">
      <c r="A4365" t="s">
        <v>13</v>
      </c>
      <c r="B4365" t="s">
        <v>13</v>
      </c>
      <c r="C4365" t="s">
        <v>13</v>
      </c>
      <c r="D4365" t="s">
        <v>13</v>
      </c>
      <c r="E4365" t="s">
        <v>13</v>
      </c>
      <c r="F4365" t="s">
        <v>13</v>
      </c>
      <c r="G4365" t="s">
        <v>10705</v>
      </c>
      <c r="H4365" t="s">
        <v>10706</v>
      </c>
      <c r="I4365">
        <v>18</v>
      </c>
      <c r="J4365" s="9">
        <v>6.3680747187433662E-2</v>
      </c>
    </row>
    <row r="4366" spans="1:10" x14ac:dyDescent="0.25">
      <c r="A4366" t="s">
        <v>13</v>
      </c>
      <c r="B4366" t="s">
        <v>13</v>
      </c>
      <c r="C4366" t="s">
        <v>13</v>
      </c>
      <c r="D4366" t="s">
        <v>13</v>
      </c>
      <c r="E4366" t="s">
        <v>13</v>
      </c>
      <c r="F4366" t="s">
        <v>13</v>
      </c>
      <c r="G4366" t="s">
        <v>10707</v>
      </c>
      <c r="H4366" t="s">
        <v>10708</v>
      </c>
      <c r="I4366">
        <v>6</v>
      </c>
      <c r="J4366" s="9">
        <v>2.1226915729144556E-2</v>
      </c>
    </row>
    <row r="4367" spans="1:10" x14ac:dyDescent="0.25">
      <c r="A4367" t="s">
        <v>13</v>
      </c>
      <c r="B4367" t="s">
        <v>13</v>
      </c>
      <c r="C4367" t="s">
        <v>13</v>
      </c>
      <c r="D4367" t="s">
        <v>13</v>
      </c>
      <c r="E4367" t="s">
        <v>13</v>
      </c>
      <c r="F4367" t="s">
        <v>13</v>
      </c>
      <c r="G4367" t="s">
        <v>10709</v>
      </c>
      <c r="H4367" t="s">
        <v>10710</v>
      </c>
      <c r="I4367">
        <v>24</v>
      </c>
      <c r="J4367" s="9">
        <v>8.4907662916578225E-2</v>
      </c>
    </row>
    <row r="4368" spans="1:10" x14ac:dyDescent="0.25">
      <c r="A4368" t="s">
        <v>13</v>
      </c>
      <c r="B4368" t="s">
        <v>13</v>
      </c>
      <c r="C4368" t="s">
        <v>13</v>
      </c>
      <c r="D4368" t="s">
        <v>13</v>
      </c>
      <c r="E4368" t="s">
        <v>13</v>
      </c>
      <c r="F4368" t="s">
        <v>13</v>
      </c>
      <c r="G4368" t="s">
        <v>10711</v>
      </c>
      <c r="H4368" t="s">
        <v>10712</v>
      </c>
      <c r="I4368">
        <v>6</v>
      </c>
      <c r="J4368" s="9">
        <v>2.1226915729144556E-2</v>
      </c>
    </row>
    <row r="4369" spans="1:10" x14ac:dyDescent="0.25">
      <c r="A4369" t="s">
        <v>13</v>
      </c>
      <c r="B4369" t="s">
        <v>13</v>
      </c>
      <c r="C4369" t="s">
        <v>13</v>
      </c>
      <c r="D4369" t="s">
        <v>13</v>
      </c>
      <c r="E4369" t="s">
        <v>13</v>
      </c>
      <c r="F4369" t="s">
        <v>13</v>
      </c>
      <c r="G4369" t="s">
        <v>10715</v>
      </c>
      <c r="H4369" t="s">
        <v>10716</v>
      </c>
      <c r="I4369">
        <v>11</v>
      </c>
      <c r="J4369" s="9">
        <v>3.8916012170098352E-2</v>
      </c>
    </row>
    <row r="4370" spans="1:10" x14ac:dyDescent="0.25">
      <c r="A4370" t="s">
        <v>13</v>
      </c>
      <c r="B4370" t="s">
        <v>13</v>
      </c>
      <c r="C4370" t="s">
        <v>13</v>
      </c>
      <c r="D4370" t="s">
        <v>13</v>
      </c>
      <c r="E4370" t="s">
        <v>13</v>
      </c>
      <c r="F4370" t="s">
        <v>13</v>
      </c>
      <c r="G4370" t="s">
        <v>10979</v>
      </c>
      <c r="H4370" t="s">
        <v>10980</v>
      </c>
      <c r="I4370">
        <v>1</v>
      </c>
      <c r="J4370" s="9">
        <v>3.5378192881907592E-3</v>
      </c>
    </row>
    <row r="4371" spans="1:10" x14ac:dyDescent="0.25">
      <c r="A4371" t="s">
        <v>13</v>
      </c>
      <c r="B4371" t="s">
        <v>13</v>
      </c>
      <c r="C4371" t="s">
        <v>13</v>
      </c>
      <c r="D4371" t="s">
        <v>13</v>
      </c>
      <c r="E4371" t="s">
        <v>13</v>
      </c>
      <c r="F4371" t="s">
        <v>13</v>
      </c>
      <c r="G4371" t="s">
        <v>10717</v>
      </c>
      <c r="H4371" t="s">
        <v>10718</v>
      </c>
      <c r="I4371">
        <v>9</v>
      </c>
      <c r="J4371" s="9">
        <v>3.1840373593716831E-2</v>
      </c>
    </row>
    <row r="4372" spans="1:10" x14ac:dyDescent="0.25">
      <c r="A4372" t="s">
        <v>13</v>
      </c>
      <c r="B4372" t="s">
        <v>13</v>
      </c>
      <c r="C4372" t="s">
        <v>13</v>
      </c>
      <c r="D4372" t="s">
        <v>13</v>
      </c>
      <c r="E4372" t="s">
        <v>13</v>
      </c>
      <c r="F4372" t="s">
        <v>13</v>
      </c>
      <c r="G4372" t="s">
        <v>10719</v>
      </c>
      <c r="H4372" t="s">
        <v>10720</v>
      </c>
      <c r="I4372">
        <v>7</v>
      </c>
      <c r="J4372" s="9">
        <v>2.4764735017335313E-2</v>
      </c>
    </row>
    <row r="4373" spans="1:10" x14ac:dyDescent="0.25">
      <c r="A4373" t="s">
        <v>13</v>
      </c>
      <c r="B4373" t="s">
        <v>13</v>
      </c>
      <c r="C4373" t="s">
        <v>13</v>
      </c>
      <c r="D4373" t="s">
        <v>13</v>
      </c>
      <c r="E4373" t="s">
        <v>13</v>
      </c>
      <c r="F4373" t="s">
        <v>13</v>
      </c>
      <c r="G4373" t="s">
        <v>10721</v>
      </c>
      <c r="H4373" t="s">
        <v>10722</v>
      </c>
      <c r="I4373">
        <v>22</v>
      </c>
      <c r="J4373" s="9">
        <v>7.7832024340196704E-2</v>
      </c>
    </row>
    <row r="4374" spans="1:10" x14ac:dyDescent="0.25">
      <c r="A4374" t="s">
        <v>13</v>
      </c>
      <c r="B4374" t="s">
        <v>13</v>
      </c>
      <c r="C4374" t="s">
        <v>13</v>
      </c>
      <c r="D4374" t="s">
        <v>13</v>
      </c>
      <c r="E4374" t="s">
        <v>13</v>
      </c>
      <c r="F4374" t="s">
        <v>13</v>
      </c>
      <c r="G4374" t="s">
        <v>10723</v>
      </c>
      <c r="H4374" t="s">
        <v>10724</v>
      </c>
      <c r="I4374">
        <v>60</v>
      </c>
      <c r="J4374" s="9">
        <v>0.21226915729144552</v>
      </c>
    </row>
    <row r="4375" spans="1:10" x14ac:dyDescent="0.25">
      <c r="A4375" t="s">
        <v>13</v>
      </c>
      <c r="B4375" t="s">
        <v>13</v>
      </c>
      <c r="C4375" t="s">
        <v>13</v>
      </c>
      <c r="D4375" t="s">
        <v>13</v>
      </c>
      <c r="E4375" t="s">
        <v>13</v>
      </c>
      <c r="F4375" t="s">
        <v>13</v>
      </c>
      <c r="G4375" t="s">
        <v>10981</v>
      </c>
      <c r="H4375" t="s">
        <v>10982</v>
      </c>
      <c r="I4375">
        <v>7</v>
      </c>
      <c r="J4375" s="9">
        <v>2.4764735017335313E-2</v>
      </c>
    </row>
    <row r="4376" spans="1:10" x14ac:dyDescent="0.25">
      <c r="A4376" t="s">
        <v>13</v>
      </c>
      <c r="B4376" t="s">
        <v>13</v>
      </c>
      <c r="C4376" t="s">
        <v>13</v>
      </c>
      <c r="D4376" t="s">
        <v>13</v>
      </c>
      <c r="E4376" t="s">
        <v>13</v>
      </c>
      <c r="F4376" t="s">
        <v>13</v>
      </c>
      <c r="G4376" t="s">
        <v>10983</v>
      </c>
      <c r="H4376" t="s">
        <v>10984</v>
      </c>
      <c r="I4376">
        <v>2</v>
      </c>
      <c r="J4376" s="9">
        <v>7.0756385763815184E-3</v>
      </c>
    </row>
    <row r="4377" spans="1:10" x14ac:dyDescent="0.25">
      <c r="A4377" t="s">
        <v>13</v>
      </c>
      <c r="B4377" t="s">
        <v>13</v>
      </c>
      <c r="C4377" t="s">
        <v>13</v>
      </c>
      <c r="D4377" t="s">
        <v>13</v>
      </c>
      <c r="E4377" t="s">
        <v>13</v>
      </c>
      <c r="F4377" t="s">
        <v>13</v>
      </c>
      <c r="G4377" t="s">
        <v>10725</v>
      </c>
      <c r="H4377" t="s">
        <v>10726</v>
      </c>
      <c r="I4377">
        <v>5</v>
      </c>
      <c r="J4377" s="9">
        <v>1.7689096440953796E-2</v>
      </c>
    </row>
    <row r="4378" spans="1:10" x14ac:dyDescent="0.25">
      <c r="A4378" t="s">
        <v>13</v>
      </c>
      <c r="B4378" t="s">
        <v>13</v>
      </c>
      <c r="C4378" t="s">
        <v>13</v>
      </c>
      <c r="D4378" t="s">
        <v>13</v>
      </c>
      <c r="E4378" t="s">
        <v>13</v>
      </c>
      <c r="F4378" t="s">
        <v>13</v>
      </c>
      <c r="G4378" t="s">
        <v>10985</v>
      </c>
      <c r="H4378" t="s">
        <v>10986</v>
      </c>
      <c r="I4378">
        <v>1</v>
      </c>
      <c r="J4378" s="9">
        <v>3.5378192881907592E-3</v>
      </c>
    </row>
    <row r="4379" spans="1:10" x14ac:dyDescent="0.25">
      <c r="A4379" t="s">
        <v>13</v>
      </c>
      <c r="B4379" t="s">
        <v>13</v>
      </c>
      <c r="C4379" t="s">
        <v>13</v>
      </c>
      <c r="D4379" t="s">
        <v>13</v>
      </c>
      <c r="E4379" t="s">
        <v>13</v>
      </c>
      <c r="F4379" t="s">
        <v>13</v>
      </c>
      <c r="G4379" t="s">
        <v>10987</v>
      </c>
      <c r="H4379" t="s">
        <v>10988</v>
      </c>
      <c r="I4379">
        <v>4</v>
      </c>
      <c r="J4379" s="9">
        <v>1.4151277152763035E-2</v>
      </c>
    </row>
    <row r="4380" spans="1:10" x14ac:dyDescent="0.25">
      <c r="A4380" t="s">
        <v>13</v>
      </c>
      <c r="B4380" t="s">
        <v>13</v>
      </c>
      <c r="C4380" t="s">
        <v>13</v>
      </c>
      <c r="D4380" t="s">
        <v>13</v>
      </c>
      <c r="E4380" t="s">
        <v>13</v>
      </c>
      <c r="F4380" t="s">
        <v>13</v>
      </c>
      <c r="G4380" t="s">
        <v>10989</v>
      </c>
      <c r="H4380" t="s">
        <v>10990</v>
      </c>
      <c r="I4380">
        <v>3</v>
      </c>
      <c r="J4380" s="9">
        <v>1.0613457864572278E-2</v>
      </c>
    </row>
    <row r="4381" spans="1:10" x14ac:dyDescent="0.25">
      <c r="A4381" t="s">
        <v>13</v>
      </c>
      <c r="B4381" t="s">
        <v>13</v>
      </c>
      <c r="C4381" t="s">
        <v>13</v>
      </c>
      <c r="D4381" t="s">
        <v>13</v>
      </c>
      <c r="E4381" t="s">
        <v>13</v>
      </c>
      <c r="F4381" t="s">
        <v>13</v>
      </c>
      <c r="G4381" t="s">
        <v>10727</v>
      </c>
      <c r="H4381" t="s">
        <v>10728</v>
      </c>
      <c r="I4381">
        <v>10</v>
      </c>
      <c r="J4381" s="9">
        <v>3.5378192881907591E-2</v>
      </c>
    </row>
    <row r="4382" spans="1:10" x14ac:dyDescent="0.25">
      <c r="A4382" t="s">
        <v>13</v>
      </c>
      <c r="B4382" t="s">
        <v>13</v>
      </c>
      <c r="C4382" t="s">
        <v>13</v>
      </c>
      <c r="D4382" t="s">
        <v>13</v>
      </c>
      <c r="E4382" t="s">
        <v>13</v>
      </c>
      <c r="F4382" t="s">
        <v>13</v>
      </c>
      <c r="G4382" t="s">
        <v>10729</v>
      </c>
      <c r="H4382" t="s">
        <v>10730</v>
      </c>
      <c r="I4382">
        <v>1</v>
      </c>
      <c r="J4382" s="9">
        <v>3.5378192881907592E-3</v>
      </c>
    </row>
    <row r="4383" spans="1:10" x14ac:dyDescent="0.25">
      <c r="A4383" t="s">
        <v>13</v>
      </c>
      <c r="B4383" t="s">
        <v>13</v>
      </c>
      <c r="C4383" t="s">
        <v>13</v>
      </c>
      <c r="D4383" t="s">
        <v>13</v>
      </c>
      <c r="E4383" t="s">
        <v>13</v>
      </c>
      <c r="F4383" t="s">
        <v>13</v>
      </c>
      <c r="G4383" t="s">
        <v>10991</v>
      </c>
      <c r="H4383" t="s">
        <v>10992</v>
      </c>
      <c r="I4383">
        <v>5</v>
      </c>
      <c r="J4383" s="9">
        <v>1.7689096440953796E-2</v>
      </c>
    </row>
    <row r="4384" spans="1:10" x14ac:dyDescent="0.25">
      <c r="A4384" t="s">
        <v>13</v>
      </c>
      <c r="B4384" t="s">
        <v>13</v>
      </c>
      <c r="C4384" t="s">
        <v>13</v>
      </c>
      <c r="D4384" t="s">
        <v>13</v>
      </c>
      <c r="E4384" t="s">
        <v>13</v>
      </c>
      <c r="F4384" t="s">
        <v>13</v>
      </c>
      <c r="G4384" t="s">
        <v>10731</v>
      </c>
      <c r="H4384" t="s">
        <v>10732</v>
      </c>
      <c r="I4384">
        <v>7</v>
      </c>
      <c r="J4384" s="9">
        <v>2.4764735017335313E-2</v>
      </c>
    </row>
    <row r="4385" spans="1:10" x14ac:dyDescent="0.25">
      <c r="A4385" t="s">
        <v>13</v>
      </c>
      <c r="B4385" t="s">
        <v>13</v>
      </c>
      <c r="C4385" t="s">
        <v>13</v>
      </c>
      <c r="D4385" t="s">
        <v>13</v>
      </c>
      <c r="E4385" t="s">
        <v>13</v>
      </c>
      <c r="F4385" t="s">
        <v>13</v>
      </c>
      <c r="G4385" t="s">
        <v>10733</v>
      </c>
      <c r="H4385" t="s">
        <v>10734</v>
      </c>
      <c r="I4385">
        <v>7</v>
      </c>
      <c r="J4385" s="9">
        <v>2.4764735017335313E-2</v>
      </c>
    </row>
    <row r="4386" spans="1:10" x14ac:dyDescent="0.25">
      <c r="A4386" t="s">
        <v>13</v>
      </c>
      <c r="B4386" t="s">
        <v>13</v>
      </c>
      <c r="C4386" t="s">
        <v>13</v>
      </c>
      <c r="D4386" t="s">
        <v>13</v>
      </c>
      <c r="E4386" t="s">
        <v>13</v>
      </c>
      <c r="F4386" t="s">
        <v>13</v>
      </c>
      <c r="G4386" t="s">
        <v>10735</v>
      </c>
      <c r="H4386" t="s">
        <v>10736</v>
      </c>
      <c r="I4386">
        <v>5</v>
      </c>
      <c r="J4386" s="9">
        <v>1.7689096440953796E-2</v>
      </c>
    </row>
    <row r="4387" spans="1:10" x14ac:dyDescent="0.25">
      <c r="A4387" t="s">
        <v>13</v>
      </c>
      <c r="B4387" t="s">
        <v>13</v>
      </c>
      <c r="C4387" t="s">
        <v>13</v>
      </c>
      <c r="D4387" t="s">
        <v>13</v>
      </c>
      <c r="E4387" t="s">
        <v>13</v>
      </c>
      <c r="F4387" t="s">
        <v>13</v>
      </c>
      <c r="G4387" t="s">
        <v>10737</v>
      </c>
      <c r="H4387" t="s">
        <v>10738</v>
      </c>
      <c r="I4387">
        <v>2</v>
      </c>
      <c r="J4387" s="9">
        <v>7.0756385763815184E-3</v>
      </c>
    </row>
    <row r="4388" spans="1:10" x14ac:dyDescent="0.25">
      <c r="A4388" t="s">
        <v>13</v>
      </c>
      <c r="B4388" t="s">
        <v>13</v>
      </c>
      <c r="C4388" t="s">
        <v>13</v>
      </c>
      <c r="D4388" t="s">
        <v>13</v>
      </c>
      <c r="E4388" t="s">
        <v>13</v>
      </c>
      <c r="F4388" t="s">
        <v>13</v>
      </c>
      <c r="G4388" t="s">
        <v>10739</v>
      </c>
      <c r="H4388" t="s">
        <v>10740</v>
      </c>
      <c r="I4388">
        <v>10</v>
      </c>
      <c r="J4388" s="9">
        <v>3.5378192881907591E-2</v>
      </c>
    </row>
    <row r="4389" spans="1:10" x14ac:dyDescent="0.25">
      <c r="A4389" t="s">
        <v>13</v>
      </c>
      <c r="B4389" t="s">
        <v>13</v>
      </c>
      <c r="C4389" t="s">
        <v>13</v>
      </c>
      <c r="D4389" t="s">
        <v>13</v>
      </c>
      <c r="E4389" t="s">
        <v>13</v>
      </c>
      <c r="F4389" t="s">
        <v>13</v>
      </c>
      <c r="G4389" t="s">
        <v>10741</v>
      </c>
      <c r="H4389" t="s">
        <v>10742</v>
      </c>
      <c r="I4389">
        <v>2</v>
      </c>
      <c r="J4389" s="9">
        <v>7.0756385763815184E-3</v>
      </c>
    </row>
    <row r="4390" spans="1:10" x14ac:dyDescent="0.25">
      <c r="A4390" t="s">
        <v>13</v>
      </c>
      <c r="B4390" t="s">
        <v>13</v>
      </c>
      <c r="C4390" t="s">
        <v>13</v>
      </c>
      <c r="D4390" t="s">
        <v>13</v>
      </c>
      <c r="E4390" t="s">
        <v>13</v>
      </c>
      <c r="F4390" t="s">
        <v>13</v>
      </c>
      <c r="G4390" t="s">
        <v>10743</v>
      </c>
      <c r="H4390" t="s">
        <v>10744</v>
      </c>
      <c r="I4390">
        <v>14</v>
      </c>
      <c r="J4390" s="9">
        <v>4.9529470034670627E-2</v>
      </c>
    </row>
    <row r="4391" spans="1:10" x14ac:dyDescent="0.25">
      <c r="A4391" t="s">
        <v>13</v>
      </c>
      <c r="B4391" t="s">
        <v>13</v>
      </c>
      <c r="C4391" t="s">
        <v>13</v>
      </c>
      <c r="D4391" t="s">
        <v>13</v>
      </c>
      <c r="E4391" t="s">
        <v>13</v>
      </c>
      <c r="F4391" t="s">
        <v>13</v>
      </c>
      <c r="G4391" t="s">
        <v>10745</v>
      </c>
      <c r="H4391" t="s">
        <v>10746</v>
      </c>
      <c r="I4391">
        <v>4</v>
      </c>
      <c r="J4391" s="9">
        <v>1.4151277152763035E-2</v>
      </c>
    </row>
    <row r="4392" spans="1:10" x14ac:dyDescent="0.25">
      <c r="A4392" t="s">
        <v>13</v>
      </c>
      <c r="B4392" t="s">
        <v>13</v>
      </c>
      <c r="C4392" t="s">
        <v>13</v>
      </c>
      <c r="D4392" t="s">
        <v>13</v>
      </c>
      <c r="E4392" t="s">
        <v>13</v>
      </c>
      <c r="F4392" t="s">
        <v>13</v>
      </c>
      <c r="G4392" t="s">
        <v>10747</v>
      </c>
      <c r="H4392" t="s">
        <v>10748</v>
      </c>
      <c r="I4392">
        <v>1</v>
      </c>
      <c r="J4392" s="9">
        <v>3.5378192881907592E-3</v>
      </c>
    </row>
    <row r="4393" spans="1:10" x14ac:dyDescent="0.25">
      <c r="A4393" t="s">
        <v>13</v>
      </c>
      <c r="B4393" t="s">
        <v>13</v>
      </c>
      <c r="C4393" t="s">
        <v>13</v>
      </c>
      <c r="D4393" t="s">
        <v>13</v>
      </c>
      <c r="E4393" t="s">
        <v>13</v>
      </c>
      <c r="F4393" t="s">
        <v>13</v>
      </c>
      <c r="G4393" t="s">
        <v>10749</v>
      </c>
      <c r="H4393" t="s">
        <v>10750</v>
      </c>
      <c r="I4393">
        <v>20</v>
      </c>
      <c r="J4393" s="9">
        <v>7.0756385763815183E-2</v>
      </c>
    </row>
    <row r="4394" spans="1:10" x14ac:dyDescent="0.25">
      <c r="A4394" t="s">
        <v>13</v>
      </c>
      <c r="B4394" t="s">
        <v>13</v>
      </c>
      <c r="C4394" t="s">
        <v>13</v>
      </c>
      <c r="D4394" t="s">
        <v>13</v>
      </c>
      <c r="E4394" t="s">
        <v>13</v>
      </c>
      <c r="F4394" t="s">
        <v>13</v>
      </c>
      <c r="G4394" t="s">
        <v>10751</v>
      </c>
      <c r="H4394" t="s">
        <v>10752</v>
      </c>
      <c r="I4394">
        <v>25</v>
      </c>
      <c r="J4394" s="9">
        <v>8.8445482204768985E-2</v>
      </c>
    </row>
    <row r="4395" spans="1:10" x14ac:dyDescent="0.25">
      <c r="A4395" t="s">
        <v>13</v>
      </c>
      <c r="B4395" t="s">
        <v>13</v>
      </c>
      <c r="C4395" t="s">
        <v>13</v>
      </c>
      <c r="D4395" t="s">
        <v>13</v>
      </c>
      <c r="E4395" t="s">
        <v>13</v>
      </c>
      <c r="F4395" t="s">
        <v>13</v>
      </c>
      <c r="G4395" t="s">
        <v>10753</v>
      </c>
      <c r="H4395" t="s">
        <v>10754</v>
      </c>
      <c r="I4395">
        <v>13</v>
      </c>
      <c r="J4395" s="9">
        <v>4.5991650746479873E-2</v>
      </c>
    </row>
    <row r="4396" spans="1:10" x14ac:dyDescent="0.25">
      <c r="A4396" t="s">
        <v>13</v>
      </c>
      <c r="B4396" t="s">
        <v>13</v>
      </c>
      <c r="C4396" t="s">
        <v>13</v>
      </c>
      <c r="D4396" t="s">
        <v>13</v>
      </c>
      <c r="E4396" t="s">
        <v>13</v>
      </c>
      <c r="F4396" t="s">
        <v>13</v>
      </c>
      <c r="G4396" t="s">
        <v>10755</v>
      </c>
      <c r="H4396" t="s">
        <v>10756</v>
      </c>
      <c r="I4396">
        <v>11</v>
      </c>
      <c r="J4396" s="9">
        <v>3.8916012170098352E-2</v>
      </c>
    </row>
    <row r="4397" spans="1:10" x14ac:dyDescent="0.25">
      <c r="A4397" t="s">
        <v>13</v>
      </c>
      <c r="B4397" t="s">
        <v>13</v>
      </c>
      <c r="C4397" t="s">
        <v>13</v>
      </c>
      <c r="D4397" t="s">
        <v>13</v>
      </c>
      <c r="E4397" t="s">
        <v>13</v>
      </c>
      <c r="F4397" t="s">
        <v>13</v>
      </c>
      <c r="G4397" t="s">
        <v>10757</v>
      </c>
      <c r="H4397" t="s">
        <v>10758</v>
      </c>
      <c r="I4397">
        <v>5</v>
      </c>
      <c r="J4397" s="9">
        <v>1.7689096440953796E-2</v>
      </c>
    </row>
    <row r="4398" spans="1:10" x14ac:dyDescent="0.25">
      <c r="A4398" t="s">
        <v>13</v>
      </c>
      <c r="B4398" t="s">
        <v>13</v>
      </c>
      <c r="C4398" t="s">
        <v>13</v>
      </c>
      <c r="D4398" t="s">
        <v>13</v>
      </c>
      <c r="E4398" t="s">
        <v>13</v>
      </c>
      <c r="F4398" t="s">
        <v>13</v>
      </c>
      <c r="G4398" t="s">
        <v>10993</v>
      </c>
      <c r="H4398" t="s">
        <v>10994</v>
      </c>
      <c r="I4398">
        <v>7</v>
      </c>
      <c r="J4398" s="9">
        <v>2.4764735017335313E-2</v>
      </c>
    </row>
    <row r="4399" spans="1:10" x14ac:dyDescent="0.25">
      <c r="A4399" t="s">
        <v>13</v>
      </c>
      <c r="B4399" t="s">
        <v>13</v>
      </c>
      <c r="C4399" t="s">
        <v>13</v>
      </c>
      <c r="D4399" t="s">
        <v>13</v>
      </c>
      <c r="E4399" t="s">
        <v>13</v>
      </c>
      <c r="F4399" t="s">
        <v>13</v>
      </c>
      <c r="G4399" t="s">
        <v>10759</v>
      </c>
      <c r="H4399" t="s">
        <v>10760</v>
      </c>
      <c r="I4399">
        <v>5</v>
      </c>
      <c r="J4399" s="9">
        <v>1.7689096440953796E-2</v>
      </c>
    </row>
    <row r="4400" spans="1:10" x14ac:dyDescent="0.25">
      <c r="A4400" t="s">
        <v>13</v>
      </c>
      <c r="B4400" t="s">
        <v>13</v>
      </c>
      <c r="C4400" t="s">
        <v>13</v>
      </c>
      <c r="D4400" t="s">
        <v>13</v>
      </c>
      <c r="E4400" t="s">
        <v>13</v>
      </c>
      <c r="F4400" t="s">
        <v>13</v>
      </c>
      <c r="G4400" t="s">
        <v>10761</v>
      </c>
      <c r="H4400" t="s">
        <v>10762</v>
      </c>
      <c r="I4400">
        <v>17</v>
      </c>
      <c r="J4400" s="9">
        <v>6.0142927899242901E-2</v>
      </c>
    </row>
    <row r="4401" spans="1:10" x14ac:dyDescent="0.25">
      <c r="A4401" t="s">
        <v>13</v>
      </c>
      <c r="B4401" t="s">
        <v>13</v>
      </c>
      <c r="C4401" t="s">
        <v>13</v>
      </c>
      <c r="D4401" t="s">
        <v>13</v>
      </c>
      <c r="E4401" t="s">
        <v>13</v>
      </c>
      <c r="F4401" t="s">
        <v>13</v>
      </c>
      <c r="G4401" t="s">
        <v>10763</v>
      </c>
      <c r="H4401" t="s">
        <v>10764</v>
      </c>
      <c r="I4401">
        <v>5</v>
      </c>
      <c r="J4401" s="9">
        <v>1.7689096440953796E-2</v>
      </c>
    </row>
    <row r="4402" spans="1:10" x14ac:dyDescent="0.25">
      <c r="A4402" t="s">
        <v>13</v>
      </c>
      <c r="B4402" t="s">
        <v>13</v>
      </c>
      <c r="C4402" t="s">
        <v>13</v>
      </c>
      <c r="D4402" t="s">
        <v>13</v>
      </c>
      <c r="E4402" t="s">
        <v>13</v>
      </c>
      <c r="F4402" t="s">
        <v>13</v>
      </c>
      <c r="G4402" t="s">
        <v>10765</v>
      </c>
      <c r="H4402" t="s">
        <v>10766</v>
      </c>
      <c r="I4402">
        <v>8</v>
      </c>
      <c r="J4402" s="9">
        <v>2.830255430552607E-2</v>
      </c>
    </row>
    <row r="4403" spans="1:10" x14ac:dyDescent="0.25">
      <c r="A4403" t="s">
        <v>13</v>
      </c>
      <c r="B4403" t="s">
        <v>13</v>
      </c>
      <c r="C4403" t="s">
        <v>13</v>
      </c>
      <c r="D4403" t="s">
        <v>13</v>
      </c>
      <c r="E4403" t="s">
        <v>13</v>
      </c>
      <c r="F4403" t="s">
        <v>13</v>
      </c>
      <c r="G4403" t="s">
        <v>10767</v>
      </c>
      <c r="H4403" t="s">
        <v>10768</v>
      </c>
      <c r="I4403">
        <v>51</v>
      </c>
      <c r="J4403" s="9">
        <v>0.18042878369772872</v>
      </c>
    </row>
    <row r="4404" spans="1:10" x14ac:dyDescent="0.25">
      <c r="A4404" t="s">
        <v>13</v>
      </c>
      <c r="B4404" t="s">
        <v>13</v>
      </c>
      <c r="C4404" t="s">
        <v>13</v>
      </c>
      <c r="D4404" t="s">
        <v>13</v>
      </c>
      <c r="E4404" t="s">
        <v>13</v>
      </c>
      <c r="F4404" t="s">
        <v>13</v>
      </c>
      <c r="G4404" t="s">
        <v>10995</v>
      </c>
      <c r="H4404" t="s">
        <v>10996</v>
      </c>
      <c r="I4404">
        <v>30</v>
      </c>
      <c r="J4404" s="9">
        <v>0.10613457864572276</v>
      </c>
    </row>
    <row r="4405" spans="1:10" x14ac:dyDescent="0.25">
      <c r="A4405" t="s">
        <v>13</v>
      </c>
      <c r="B4405" t="s">
        <v>13</v>
      </c>
      <c r="C4405" t="s">
        <v>13</v>
      </c>
      <c r="D4405" t="s">
        <v>13</v>
      </c>
      <c r="E4405" t="s">
        <v>13</v>
      </c>
      <c r="F4405" t="s">
        <v>13</v>
      </c>
      <c r="G4405" t="s">
        <v>10769</v>
      </c>
      <c r="H4405" t="s">
        <v>10770</v>
      </c>
      <c r="I4405">
        <v>192</v>
      </c>
      <c r="J4405" s="9">
        <v>0.6792613033326258</v>
      </c>
    </row>
    <row r="4406" spans="1:10" x14ac:dyDescent="0.25">
      <c r="A4406" t="s">
        <v>13</v>
      </c>
      <c r="B4406" t="s">
        <v>13</v>
      </c>
      <c r="C4406" t="s">
        <v>13</v>
      </c>
      <c r="D4406" t="s">
        <v>13</v>
      </c>
      <c r="E4406" t="s">
        <v>13</v>
      </c>
      <c r="F4406" t="s">
        <v>13</v>
      </c>
      <c r="G4406" t="s">
        <v>10997</v>
      </c>
      <c r="H4406" t="s">
        <v>10998</v>
      </c>
      <c r="I4406">
        <v>2</v>
      </c>
      <c r="J4406" s="9">
        <v>7.0756385763815184E-3</v>
      </c>
    </row>
    <row r="4407" spans="1:10" x14ac:dyDescent="0.25">
      <c r="A4407" t="s">
        <v>13</v>
      </c>
      <c r="B4407" t="s">
        <v>13</v>
      </c>
      <c r="C4407" t="s">
        <v>13</v>
      </c>
      <c r="D4407" t="s">
        <v>13</v>
      </c>
      <c r="E4407" t="s">
        <v>13</v>
      </c>
      <c r="F4407" t="s">
        <v>13</v>
      </c>
      <c r="G4407" t="s">
        <v>10771</v>
      </c>
      <c r="H4407" t="s">
        <v>10772</v>
      </c>
      <c r="I4407">
        <v>1676</v>
      </c>
      <c r="J4407" s="9">
        <v>5.9293851270077136</v>
      </c>
    </row>
    <row r="4408" spans="1:10" x14ac:dyDescent="0.25">
      <c r="A4408" t="s">
        <v>13</v>
      </c>
      <c r="B4408" t="s">
        <v>13</v>
      </c>
      <c r="C4408" t="s">
        <v>13</v>
      </c>
      <c r="D4408" t="s">
        <v>13</v>
      </c>
      <c r="E4408" t="s">
        <v>13</v>
      </c>
      <c r="F4408" t="s">
        <v>13</v>
      </c>
      <c r="G4408" t="s">
        <v>10773</v>
      </c>
      <c r="H4408" t="s">
        <v>10774</v>
      </c>
      <c r="I4408">
        <v>168</v>
      </c>
      <c r="J4408" s="9">
        <v>0.59435364041604755</v>
      </c>
    </row>
    <row r="4409" spans="1:10" x14ac:dyDescent="0.25">
      <c r="A4409" t="s">
        <v>13</v>
      </c>
      <c r="B4409" t="s">
        <v>13</v>
      </c>
      <c r="C4409" t="s">
        <v>13</v>
      </c>
      <c r="D4409" t="s">
        <v>13</v>
      </c>
      <c r="E4409" t="s">
        <v>13</v>
      </c>
      <c r="F4409" t="s">
        <v>13</v>
      </c>
      <c r="G4409" t="s">
        <v>10775</v>
      </c>
      <c r="H4409" t="s">
        <v>10776</v>
      </c>
      <c r="I4409">
        <v>629</v>
      </c>
      <c r="J4409" s="9">
        <v>2.2252883322719876</v>
      </c>
    </row>
    <row r="4410" spans="1:10" x14ac:dyDescent="0.25">
      <c r="A4410" t="s">
        <v>13</v>
      </c>
      <c r="B4410" t="s">
        <v>13</v>
      </c>
      <c r="C4410" t="s">
        <v>13</v>
      </c>
      <c r="D4410" t="s">
        <v>13</v>
      </c>
      <c r="E4410" t="s">
        <v>13</v>
      </c>
      <c r="F4410" t="s">
        <v>13</v>
      </c>
      <c r="G4410" t="s">
        <v>10777</v>
      </c>
      <c r="H4410" t="s">
        <v>10778</v>
      </c>
      <c r="I4410">
        <v>45</v>
      </c>
      <c r="J4410" s="9">
        <v>0.15920186796858415</v>
      </c>
    </row>
    <row r="4411" spans="1:10" x14ac:dyDescent="0.25">
      <c r="A4411" t="s">
        <v>13</v>
      </c>
      <c r="B4411" t="s">
        <v>13</v>
      </c>
      <c r="C4411" t="s">
        <v>13</v>
      </c>
      <c r="D4411" t="s">
        <v>13</v>
      </c>
      <c r="E4411" t="s">
        <v>13</v>
      </c>
      <c r="F4411" t="s">
        <v>13</v>
      </c>
      <c r="G4411" t="s">
        <v>10779</v>
      </c>
      <c r="H4411" t="s">
        <v>10780</v>
      </c>
      <c r="I4411">
        <v>17</v>
      </c>
      <c r="J4411" s="9">
        <v>6.0142927899242901E-2</v>
      </c>
    </row>
    <row r="4412" spans="1:10" x14ac:dyDescent="0.25">
      <c r="A4412" t="s">
        <v>13</v>
      </c>
      <c r="B4412" t="s">
        <v>13</v>
      </c>
      <c r="C4412" t="s">
        <v>13</v>
      </c>
      <c r="D4412" t="s">
        <v>13</v>
      </c>
      <c r="E4412" t="s">
        <v>13</v>
      </c>
      <c r="F4412" t="s">
        <v>13</v>
      </c>
      <c r="G4412" t="s">
        <v>10781</v>
      </c>
      <c r="H4412" t="s">
        <v>10782</v>
      </c>
      <c r="I4412">
        <v>33</v>
      </c>
      <c r="J4412" s="9">
        <v>0.11674803651029506</v>
      </c>
    </row>
    <row r="4413" spans="1:10" x14ac:dyDescent="0.25">
      <c r="A4413" t="s">
        <v>13</v>
      </c>
      <c r="B4413" t="s">
        <v>13</v>
      </c>
      <c r="C4413" t="s">
        <v>13</v>
      </c>
      <c r="D4413" t="s">
        <v>13</v>
      </c>
      <c r="E4413" t="s">
        <v>13</v>
      </c>
      <c r="F4413" t="s">
        <v>13</v>
      </c>
      <c r="G4413" t="s">
        <v>10999</v>
      </c>
      <c r="H4413" t="s">
        <v>11000</v>
      </c>
      <c r="I4413">
        <v>7</v>
      </c>
      <c r="J4413" s="9">
        <v>2.4764735017335313E-2</v>
      </c>
    </row>
    <row r="4414" spans="1:10" x14ac:dyDescent="0.25">
      <c r="A4414" t="s">
        <v>13</v>
      </c>
      <c r="B4414" t="s">
        <v>13</v>
      </c>
      <c r="C4414" t="s">
        <v>13</v>
      </c>
      <c r="D4414" t="s">
        <v>13</v>
      </c>
      <c r="E4414" t="s">
        <v>13</v>
      </c>
      <c r="F4414" t="s">
        <v>13</v>
      </c>
      <c r="G4414" t="s">
        <v>11001</v>
      </c>
      <c r="H4414" t="s">
        <v>11002</v>
      </c>
      <c r="I4414">
        <v>13</v>
      </c>
      <c r="J4414" s="9">
        <v>4.5991650746479873E-2</v>
      </c>
    </row>
    <row r="4415" spans="1:10" x14ac:dyDescent="0.25">
      <c r="A4415" t="s">
        <v>13</v>
      </c>
      <c r="B4415" t="s">
        <v>13</v>
      </c>
      <c r="C4415" t="s">
        <v>13</v>
      </c>
      <c r="D4415" t="s">
        <v>13</v>
      </c>
      <c r="E4415" t="s">
        <v>13</v>
      </c>
      <c r="F4415" t="s">
        <v>13</v>
      </c>
      <c r="G4415" t="s">
        <v>11003</v>
      </c>
      <c r="H4415" t="s">
        <v>11004</v>
      </c>
      <c r="I4415">
        <v>1</v>
      </c>
      <c r="J4415" s="9">
        <v>3.5378192881907592E-3</v>
      </c>
    </row>
    <row r="4416" spans="1:10" x14ac:dyDescent="0.25">
      <c r="A4416" t="s">
        <v>13</v>
      </c>
      <c r="B4416" t="s">
        <v>13</v>
      </c>
      <c r="C4416" t="s">
        <v>13</v>
      </c>
      <c r="D4416" t="s">
        <v>13</v>
      </c>
      <c r="E4416" t="s">
        <v>13</v>
      </c>
      <c r="F4416" t="s">
        <v>13</v>
      </c>
      <c r="G4416" t="s">
        <v>10783</v>
      </c>
      <c r="H4416" t="s">
        <v>10784</v>
      </c>
      <c r="I4416">
        <v>8</v>
      </c>
      <c r="J4416" s="9">
        <v>2.830255430552607E-2</v>
      </c>
    </row>
    <row r="4417" spans="1:10" x14ac:dyDescent="0.25">
      <c r="A4417" t="s">
        <v>13</v>
      </c>
      <c r="B4417" t="s">
        <v>13</v>
      </c>
      <c r="C4417" t="s">
        <v>13</v>
      </c>
      <c r="D4417" t="s">
        <v>13</v>
      </c>
      <c r="E4417" t="s">
        <v>13</v>
      </c>
      <c r="F4417" t="s">
        <v>13</v>
      </c>
      <c r="G4417" t="s">
        <v>10785</v>
      </c>
      <c r="H4417" t="s">
        <v>10786</v>
      </c>
      <c r="I4417">
        <v>43</v>
      </c>
      <c r="J4417" s="9">
        <v>0.15212622939220263</v>
      </c>
    </row>
    <row r="4418" spans="1:10" x14ac:dyDescent="0.25">
      <c r="A4418" t="s">
        <v>13</v>
      </c>
      <c r="B4418" t="s">
        <v>13</v>
      </c>
      <c r="C4418" t="s">
        <v>13</v>
      </c>
      <c r="D4418" t="s">
        <v>13</v>
      </c>
      <c r="E4418" t="s">
        <v>13</v>
      </c>
      <c r="F4418" t="s">
        <v>13</v>
      </c>
      <c r="G4418" t="s">
        <v>10787</v>
      </c>
      <c r="H4418" t="s">
        <v>10788</v>
      </c>
      <c r="I4418">
        <v>1</v>
      </c>
      <c r="J4418" s="9">
        <v>3.5378192881907592E-3</v>
      </c>
    </row>
    <row r="4419" spans="1:10" x14ac:dyDescent="0.25">
      <c r="A4419" t="s">
        <v>13</v>
      </c>
      <c r="B4419" t="s">
        <v>13</v>
      </c>
      <c r="C4419" t="s">
        <v>13</v>
      </c>
      <c r="D4419" t="s">
        <v>13</v>
      </c>
      <c r="E4419" t="s">
        <v>13</v>
      </c>
      <c r="F4419" t="s">
        <v>13</v>
      </c>
      <c r="G4419" t="s">
        <v>10789</v>
      </c>
      <c r="H4419" t="s">
        <v>10790</v>
      </c>
      <c r="I4419">
        <v>2</v>
      </c>
      <c r="J4419" s="9">
        <v>7.0756385763815184E-3</v>
      </c>
    </row>
    <row r="4420" spans="1:10" x14ac:dyDescent="0.25">
      <c r="A4420" t="s">
        <v>13</v>
      </c>
      <c r="B4420" t="s">
        <v>13</v>
      </c>
      <c r="C4420" t="s">
        <v>13</v>
      </c>
      <c r="D4420" t="s">
        <v>13</v>
      </c>
      <c r="E4420" t="s">
        <v>13</v>
      </c>
      <c r="F4420" t="s">
        <v>13</v>
      </c>
      <c r="G4420" t="s">
        <v>11005</v>
      </c>
      <c r="H4420" t="s">
        <v>11006</v>
      </c>
      <c r="I4420">
        <v>9</v>
      </c>
      <c r="J4420" s="9">
        <v>3.1840373593716831E-2</v>
      </c>
    </row>
    <row r="4421" spans="1:10" x14ac:dyDescent="0.25">
      <c r="A4421" t="s">
        <v>13</v>
      </c>
      <c r="B4421" t="s">
        <v>13</v>
      </c>
      <c r="C4421" t="s">
        <v>13</v>
      </c>
      <c r="D4421" t="s">
        <v>13</v>
      </c>
      <c r="E4421" t="s">
        <v>13</v>
      </c>
      <c r="F4421" t="s">
        <v>13</v>
      </c>
      <c r="G4421" t="s">
        <v>10791</v>
      </c>
      <c r="H4421" t="s">
        <v>10792</v>
      </c>
      <c r="I4421">
        <v>8</v>
      </c>
      <c r="J4421" s="9">
        <v>2.830255430552607E-2</v>
      </c>
    </row>
    <row r="4422" spans="1:10" x14ac:dyDescent="0.25">
      <c r="A4422" t="s">
        <v>13</v>
      </c>
      <c r="B4422" t="s">
        <v>13</v>
      </c>
      <c r="C4422" t="s">
        <v>13</v>
      </c>
      <c r="D4422" t="s">
        <v>13</v>
      </c>
      <c r="E4422" t="s">
        <v>13</v>
      </c>
      <c r="F4422" t="s">
        <v>13</v>
      </c>
      <c r="G4422" t="s">
        <v>11007</v>
      </c>
      <c r="H4422" t="s">
        <v>11008</v>
      </c>
      <c r="I4422">
        <v>1</v>
      </c>
      <c r="J4422" s="9">
        <v>3.5378192881907592E-3</v>
      </c>
    </row>
    <row r="4423" spans="1:10" x14ac:dyDescent="0.25">
      <c r="A4423" t="s">
        <v>13</v>
      </c>
      <c r="B4423" t="s">
        <v>13</v>
      </c>
      <c r="C4423" t="s">
        <v>13</v>
      </c>
      <c r="D4423" t="s">
        <v>13</v>
      </c>
      <c r="E4423" t="s">
        <v>13</v>
      </c>
      <c r="F4423" t="s">
        <v>13</v>
      </c>
      <c r="G4423" t="s">
        <v>10793</v>
      </c>
      <c r="H4423" t="s">
        <v>10794</v>
      </c>
      <c r="I4423">
        <v>198</v>
      </c>
      <c r="J4423" s="9">
        <v>0.70048821906177028</v>
      </c>
    </row>
    <row r="4424" spans="1:10" x14ac:dyDescent="0.25">
      <c r="A4424" t="s">
        <v>13</v>
      </c>
      <c r="B4424" t="s">
        <v>13</v>
      </c>
      <c r="C4424" t="s">
        <v>13</v>
      </c>
      <c r="D4424" t="s">
        <v>13</v>
      </c>
      <c r="E4424" t="s">
        <v>13</v>
      </c>
      <c r="F4424" t="s">
        <v>13</v>
      </c>
      <c r="G4424" t="s">
        <v>10795</v>
      </c>
      <c r="H4424" t="s">
        <v>10796</v>
      </c>
      <c r="I4424">
        <v>33</v>
      </c>
      <c r="J4424" s="9">
        <v>0.11674803651029506</v>
      </c>
    </row>
    <row r="4425" spans="1:10" x14ac:dyDescent="0.25">
      <c r="A4425" t="s">
        <v>13</v>
      </c>
      <c r="B4425" t="s">
        <v>13</v>
      </c>
      <c r="C4425" t="s">
        <v>13</v>
      </c>
      <c r="D4425" t="s">
        <v>13</v>
      </c>
      <c r="E4425" t="s">
        <v>13</v>
      </c>
      <c r="F4425" t="s">
        <v>13</v>
      </c>
      <c r="G4425" t="s">
        <v>10797</v>
      </c>
      <c r="H4425" t="s">
        <v>10798</v>
      </c>
      <c r="I4425">
        <v>54</v>
      </c>
      <c r="J4425" s="9">
        <v>0.19104224156230101</v>
      </c>
    </row>
    <row r="4426" spans="1:10" x14ac:dyDescent="0.25">
      <c r="A4426" t="s">
        <v>13</v>
      </c>
      <c r="B4426" t="s">
        <v>13</v>
      </c>
      <c r="C4426" t="s">
        <v>13</v>
      </c>
      <c r="D4426" t="s">
        <v>13</v>
      </c>
      <c r="E4426" t="s">
        <v>13</v>
      </c>
      <c r="F4426" t="s">
        <v>13</v>
      </c>
      <c r="G4426" t="s">
        <v>10799</v>
      </c>
      <c r="H4426" t="s">
        <v>10800</v>
      </c>
      <c r="I4426">
        <v>49</v>
      </c>
      <c r="J4426" s="9">
        <v>0.1733531451213472</v>
      </c>
    </row>
    <row r="4427" spans="1:10" x14ac:dyDescent="0.25">
      <c r="A4427" t="s">
        <v>13</v>
      </c>
      <c r="B4427" t="s">
        <v>13</v>
      </c>
      <c r="C4427" t="s">
        <v>13</v>
      </c>
      <c r="D4427" t="s">
        <v>13</v>
      </c>
      <c r="E4427" t="s">
        <v>13</v>
      </c>
      <c r="F4427" t="s">
        <v>13</v>
      </c>
      <c r="G4427" t="s">
        <v>10801</v>
      </c>
      <c r="H4427" t="s">
        <v>10802</v>
      </c>
      <c r="I4427">
        <v>27</v>
      </c>
      <c r="J4427" s="9">
        <v>9.5521120781150493E-2</v>
      </c>
    </row>
    <row r="4428" spans="1:10" x14ac:dyDescent="0.25">
      <c r="A4428" t="s">
        <v>13</v>
      </c>
      <c r="B4428" t="s">
        <v>13</v>
      </c>
      <c r="C4428" t="s">
        <v>13</v>
      </c>
      <c r="D4428" t="s">
        <v>13</v>
      </c>
      <c r="E4428" t="s">
        <v>13</v>
      </c>
      <c r="F4428" t="s">
        <v>13</v>
      </c>
      <c r="G4428" t="s">
        <v>11009</v>
      </c>
      <c r="H4428" t="s">
        <v>11010</v>
      </c>
      <c r="I4428">
        <v>20</v>
      </c>
      <c r="J4428" s="9">
        <v>7.0756385763815183E-2</v>
      </c>
    </row>
    <row r="4429" spans="1:10" x14ac:dyDescent="0.25">
      <c r="A4429" t="s">
        <v>13</v>
      </c>
      <c r="B4429" t="s">
        <v>13</v>
      </c>
      <c r="C4429" t="s">
        <v>13</v>
      </c>
      <c r="D4429" t="s">
        <v>13</v>
      </c>
      <c r="E4429" t="s">
        <v>13</v>
      </c>
      <c r="F4429" t="s">
        <v>13</v>
      </c>
      <c r="G4429" t="s">
        <v>10803</v>
      </c>
      <c r="H4429" t="s">
        <v>10804</v>
      </c>
      <c r="I4429">
        <v>60</v>
      </c>
      <c r="J4429" s="9">
        <v>0.21226915729144552</v>
      </c>
    </row>
    <row r="4430" spans="1:10" x14ac:dyDescent="0.25">
      <c r="A4430" t="s">
        <v>13</v>
      </c>
      <c r="B4430" t="s">
        <v>13</v>
      </c>
      <c r="C4430" t="s">
        <v>13</v>
      </c>
      <c r="D4430" t="s">
        <v>13</v>
      </c>
      <c r="E4430" t="s">
        <v>13</v>
      </c>
      <c r="F4430" t="s">
        <v>13</v>
      </c>
      <c r="G4430" t="s">
        <v>10805</v>
      </c>
      <c r="H4430" t="s">
        <v>10806</v>
      </c>
      <c r="I4430">
        <v>375</v>
      </c>
      <c r="J4430" s="9">
        <v>1.3266822330715349</v>
      </c>
    </row>
    <row r="4431" spans="1:10" x14ac:dyDescent="0.25">
      <c r="A4431" t="s">
        <v>13</v>
      </c>
      <c r="B4431" t="s">
        <v>13</v>
      </c>
      <c r="C4431" t="s">
        <v>13</v>
      </c>
      <c r="D4431" t="s">
        <v>13</v>
      </c>
      <c r="E4431" t="s">
        <v>13</v>
      </c>
      <c r="F4431" t="s">
        <v>13</v>
      </c>
      <c r="G4431" t="s">
        <v>10807</v>
      </c>
      <c r="H4431" t="s">
        <v>10808</v>
      </c>
      <c r="I4431">
        <v>238</v>
      </c>
      <c r="J4431" s="9">
        <v>0.84200099058940059</v>
      </c>
    </row>
    <row r="4432" spans="1:10" x14ac:dyDescent="0.25">
      <c r="A4432" t="s">
        <v>13</v>
      </c>
      <c r="B4432" t="s">
        <v>13</v>
      </c>
      <c r="C4432" t="s">
        <v>13</v>
      </c>
      <c r="D4432" t="s">
        <v>13</v>
      </c>
      <c r="E4432" t="s">
        <v>13</v>
      </c>
      <c r="F4432" t="s">
        <v>13</v>
      </c>
      <c r="G4432" t="s">
        <v>10809</v>
      </c>
      <c r="H4432" t="s">
        <v>10810</v>
      </c>
      <c r="I4432">
        <v>7</v>
      </c>
      <c r="J4432" s="9">
        <v>2.4764735017335313E-2</v>
      </c>
    </row>
    <row r="4433" spans="1:10" x14ac:dyDescent="0.25">
      <c r="A4433" t="s">
        <v>13</v>
      </c>
      <c r="B4433" t="s">
        <v>13</v>
      </c>
      <c r="C4433" t="s">
        <v>13</v>
      </c>
      <c r="D4433" t="s">
        <v>13</v>
      </c>
      <c r="E4433" t="s">
        <v>13</v>
      </c>
      <c r="F4433" t="s">
        <v>13</v>
      </c>
      <c r="G4433" t="s">
        <v>10811</v>
      </c>
      <c r="H4433" t="s">
        <v>10812</v>
      </c>
      <c r="I4433">
        <v>203</v>
      </c>
      <c r="J4433" s="9">
        <v>0.71817731550272412</v>
      </c>
    </row>
    <row r="4434" spans="1:10" x14ac:dyDescent="0.25">
      <c r="A4434" t="s">
        <v>13</v>
      </c>
      <c r="B4434" t="s">
        <v>13</v>
      </c>
      <c r="C4434" t="s">
        <v>13</v>
      </c>
      <c r="D4434" t="s">
        <v>13</v>
      </c>
      <c r="E4434" t="s">
        <v>13</v>
      </c>
      <c r="F4434" t="s">
        <v>13</v>
      </c>
      <c r="G4434" t="s">
        <v>11011</v>
      </c>
      <c r="H4434" t="s">
        <v>11012</v>
      </c>
      <c r="I4434">
        <v>12</v>
      </c>
      <c r="J4434" s="9">
        <v>4.2453831458289112E-2</v>
      </c>
    </row>
    <row r="4435" spans="1:10" x14ac:dyDescent="0.25">
      <c r="A4435" t="s">
        <v>13</v>
      </c>
      <c r="B4435" t="s">
        <v>13</v>
      </c>
      <c r="C4435" t="s">
        <v>13</v>
      </c>
      <c r="D4435" t="s">
        <v>13</v>
      </c>
      <c r="E4435" t="s">
        <v>13</v>
      </c>
      <c r="F4435" t="s">
        <v>13</v>
      </c>
      <c r="G4435" t="s">
        <v>11013</v>
      </c>
      <c r="H4435" t="s">
        <v>11014</v>
      </c>
      <c r="I4435">
        <v>3</v>
      </c>
      <c r="J4435" s="9">
        <v>1.0613457864572278E-2</v>
      </c>
    </row>
    <row r="4436" spans="1:10" x14ac:dyDescent="0.25">
      <c r="A4436" t="s">
        <v>13</v>
      </c>
      <c r="B4436" t="s">
        <v>13</v>
      </c>
      <c r="C4436" t="s">
        <v>13</v>
      </c>
      <c r="D4436" t="s">
        <v>13</v>
      </c>
      <c r="E4436" t="s">
        <v>13</v>
      </c>
      <c r="F4436" t="s">
        <v>13</v>
      </c>
      <c r="G4436" t="s">
        <v>10813</v>
      </c>
      <c r="H4436" t="s">
        <v>10814</v>
      </c>
      <c r="I4436">
        <v>34</v>
      </c>
      <c r="J4436" s="9">
        <v>0.12028585579848582</v>
      </c>
    </row>
    <row r="4437" spans="1:10" x14ac:dyDescent="0.25">
      <c r="A4437" t="s">
        <v>13</v>
      </c>
      <c r="B4437" t="s">
        <v>13</v>
      </c>
      <c r="C4437" t="s">
        <v>13</v>
      </c>
      <c r="D4437" t="s">
        <v>13</v>
      </c>
      <c r="E4437" t="s">
        <v>13</v>
      </c>
      <c r="F4437" t="s">
        <v>13</v>
      </c>
      <c r="G4437" t="s">
        <v>10815</v>
      </c>
      <c r="H4437" t="s">
        <v>10816</v>
      </c>
      <c r="I4437">
        <v>23</v>
      </c>
      <c r="J4437" s="9">
        <v>8.1369843628387478E-2</v>
      </c>
    </row>
    <row r="4438" spans="1:10" x14ac:dyDescent="0.25">
      <c r="A4438" t="s">
        <v>13</v>
      </c>
      <c r="B4438" t="s">
        <v>13</v>
      </c>
      <c r="C4438" t="s">
        <v>13</v>
      </c>
      <c r="D4438" t="s">
        <v>13</v>
      </c>
      <c r="E4438" t="s">
        <v>13</v>
      </c>
      <c r="F4438" t="s">
        <v>13</v>
      </c>
      <c r="G4438" t="s">
        <v>10819</v>
      </c>
      <c r="H4438" t="s">
        <v>10820</v>
      </c>
      <c r="I4438">
        <v>1</v>
      </c>
      <c r="J4438" s="9">
        <v>3.5378192881907592E-3</v>
      </c>
    </row>
    <row r="4439" spans="1:10" x14ac:dyDescent="0.25">
      <c r="A4439" t="s">
        <v>13</v>
      </c>
      <c r="B4439" t="s">
        <v>13</v>
      </c>
      <c r="C4439" t="s">
        <v>13</v>
      </c>
      <c r="D4439" t="s">
        <v>13</v>
      </c>
      <c r="E4439" t="s">
        <v>13</v>
      </c>
      <c r="F4439" t="s">
        <v>13</v>
      </c>
      <c r="G4439" t="s">
        <v>10821</v>
      </c>
      <c r="H4439" t="s">
        <v>10822</v>
      </c>
      <c r="I4439">
        <v>78</v>
      </c>
      <c r="J4439" s="9">
        <v>0.27594990447887924</v>
      </c>
    </row>
    <row r="4440" spans="1:10" x14ac:dyDescent="0.25">
      <c r="A4440" t="s">
        <v>13</v>
      </c>
      <c r="B4440" t="s">
        <v>13</v>
      </c>
      <c r="C4440" t="s">
        <v>13</v>
      </c>
      <c r="D4440" t="s">
        <v>13</v>
      </c>
      <c r="E4440" t="s">
        <v>13</v>
      </c>
      <c r="F4440" t="s">
        <v>13</v>
      </c>
      <c r="G4440" t="s">
        <v>10823</v>
      </c>
      <c r="H4440" t="s">
        <v>10824</v>
      </c>
      <c r="I4440">
        <v>15</v>
      </c>
      <c r="J4440" s="9">
        <v>5.3067289322861394E-2</v>
      </c>
    </row>
    <row r="4441" spans="1:10" x14ac:dyDescent="0.25">
      <c r="A4441" t="s">
        <v>13</v>
      </c>
      <c r="B4441" t="s">
        <v>13</v>
      </c>
      <c r="C4441" t="s">
        <v>13</v>
      </c>
      <c r="D4441" t="s">
        <v>13</v>
      </c>
      <c r="E4441" t="s">
        <v>13</v>
      </c>
      <c r="F4441" t="s">
        <v>13</v>
      </c>
      <c r="G4441" t="s">
        <v>10825</v>
      </c>
      <c r="H4441" t="s">
        <v>10826</v>
      </c>
      <c r="I4441">
        <v>26</v>
      </c>
      <c r="J4441" s="9">
        <v>9.1983301492959746E-2</v>
      </c>
    </row>
    <row r="4442" spans="1:10" x14ac:dyDescent="0.25">
      <c r="A4442" t="s">
        <v>13</v>
      </c>
      <c r="B4442" t="s">
        <v>13</v>
      </c>
      <c r="C4442" t="s">
        <v>13</v>
      </c>
      <c r="D4442" t="s">
        <v>13</v>
      </c>
      <c r="E4442" t="s">
        <v>13</v>
      </c>
      <c r="F4442" t="s">
        <v>13</v>
      </c>
      <c r="G4442" t="s">
        <v>10827</v>
      </c>
      <c r="H4442" t="s">
        <v>10828</v>
      </c>
      <c r="I4442">
        <v>19</v>
      </c>
      <c r="J4442" s="9">
        <v>6.7218566475624422E-2</v>
      </c>
    </row>
    <row r="4443" spans="1:10" x14ac:dyDescent="0.25">
      <c r="A4443" t="s">
        <v>13</v>
      </c>
      <c r="B4443" t="s">
        <v>13</v>
      </c>
      <c r="C4443" t="s">
        <v>13</v>
      </c>
      <c r="D4443" t="s">
        <v>13</v>
      </c>
      <c r="E4443" t="s">
        <v>13</v>
      </c>
      <c r="F4443" t="s">
        <v>13</v>
      </c>
      <c r="G4443" t="s">
        <v>10831</v>
      </c>
      <c r="H4443" t="s">
        <v>10832</v>
      </c>
      <c r="I4443">
        <v>41</v>
      </c>
      <c r="J4443" s="9">
        <v>0.14505059081582117</v>
      </c>
    </row>
    <row r="4444" spans="1:10" x14ac:dyDescent="0.25">
      <c r="A4444" t="s">
        <v>13</v>
      </c>
      <c r="B4444" t="s">
        <v>13</v>
      </c>
      <c r="C4444" t="s">
        <v>13</v>
      </c>
      <c r="D4444" t="s">
        <v>13</v>
      </c>
      <c r="E4444" t="s">
        <v>13</v>
      </c>
      <c r="F4444" t="s">
        <v>13</v>
      </c>
      <c r="G4444" t="s">
        <v>11015</v>
      </c>
      <c r="H4444" t="s">
        <v>11016</v>
      </c>
      <c r="I4444">
        <v>1</v>
      </c>
      <c r="J4444" s="9">
        <v>3.5378192881907592E-3</v>
      </c>
    </row>
    <row r="4445" spans="1:10" x14ac:dyDescent="0.25">
      <c r="A4445" t="s">
        <v>13</v>
      </c>
      <c r="B4445" t="s">
        <v>13</v>
      </c>
      <c r="C4445" t="s">
        <v>13</v>
      </c>
      <c r="D4445" t="s">
        <v>13</v>
      </c>
      <c r="E4445" t="s">
        <v>13</v>
      </c>
      <c r="F4445" t="s">
        <v>13</v>
      </c>
      <c r="G4445" t="s">
        <v>10833</v>
      </c>
      <c r="H4445" t="s">
        <v>10834</v>
      </c>
      <c r="I4445">
        <v>68</v>
      </c>
      <c r="J4445" s="9">
        <v>0.24057171159697163</v>
      </c>
    </row>
    <row r="4446" spans="1:10" x14ac:dyDescent="0.25">
      <c r="A4446" t="s">
        <v>13</v>
      </c>
      <c r="B4446" t="s">
        <v>13</v>
      </c>
      <c r="C4446" t="s">
        <v>13</v>
      </c>
      <c r="D4446" t="s">
        <v>13</v>
      </c>
      <c r="E4446" t="s">
        <v>13</v>
      </c>
      <c r="F4446" t="s">
        <v>13</v>
      </c>
      <c r="G4446" t="s">
        <v>10835</v>
      </c>
      <c r="H4446" t="s">
        <v>10836</v>
      </c>
      <c r="I4446">
        <v>253</v>
      </c>
      <c r="J4446" s="9">
        <v>0.89506827991226212</v>
      </c>
    </row>
    <row r="4447" spans="1:10" x14ac:dyDescent="0.25">
      <c r="A4447" t="s">
        <v>13</v>
      </c>
      <c r="B4447" t="s">
        <v>13</v>
      </c>
      <c r="C4447" t="s">
        <v>13</v>
      </c>
      <c r="D4447" t="s">
        <v>13</v>
      </c>
      <c r="E4447" t="s">
        <v>13</v>
      </c>
      <c r="F4447" t="s">
        <v>13</v>
      </c>
      <c r="G4447" t="s">
        <v>11017</v>
      </c>
      <c r="H4447" t="s">
        <v>11018</v>
      </c>
      <c r="I4447">
        <v>7</v>
      </c>
      <c r="J4447" s="9">
        <v>2.4764735017335313E-2</v>
      </c>
    </row>
    <row r="4448" spans="1:10" x14ac:dyDescent="0.25">
      <c r="A4448" t="s">
        <v>13</v>
      </c>
      <c r="B4448" t="s">
        <v>13</v>
      </c>
      <c r="C4448" t="s">
        <v>13</v>
      </c>
      <c r="D4448" t="s">
        <v>13</v>
      </c>
      <c r="E4448" t="s">
        <v>13</v>
      </c>
      <c r="F4448" t="s">
        <v>13</v>
      </c>
      <c r="G4448" t="s">
        <v>10837</v>
      </c>
      <c r="H4448" t="s">
        <v>10838</v>
      </c>
      <c r="I4448">
        <v>6</v>
      </c>
      <c r="J4448" s="9">
        <v>2.1226915729144556E-2</v>
      </c>
    </row>
    <row r="4449" spans="1:10" x14ac:dyDescent="0.25">
      <c r="A4449" t="s">
        <v>13</v>
      </c>
      <c r="B4449" t="s">
        <v>13</v>
      </c>
      <c r="C4449" t="s">
        <v>13</v>
      </c>
      <c r="D4449" t="s">
        <v>13</v>
      </c>
      <c r="E4449" t="s">
        <v>13</v>
      </c>
      <c r="F4449" t="s">
        <v>13</v>
      </c>
      <c r="G4449" t="s">
        <v>10839</v>
      </c>
      <c r="H4449" t="s">
        <v>10840</v>
      </c>
      <c r="I4449">
        <v>34</v>
      </c>
      <c r="J4449" s="9">
        <v>0.12028585579848582</v>
      </c>
    </row>
    <row r="4450" spans="1:10" x14ac:dyDescent="0.25">
      <c r="A4450" t="s">
        <v>13</v>
      </c>
      <c r="B4450" t="s">
        <v>13</v>
      </c>
      <c r="C4450" t="s">
        <v>13</v>
      </c>
      <c r="D4450" t="s">
        <v>13</v>
      </c>
      <c r="E4450" t="s">
        <v>13</v>
      </c>
      <c r="F4450" t="s">
        <v>13</v>
      </c>
      <c r="G4450" t="s">
        <v>10841</v>
      </c>
      <c r="H4450" t="s">
        <v>10842</v>
      </c>
      <c r="I4450">
        <v>17</v>
      </c>
      <c r="J4450" s="9">
        <v>6.0142927899242901E-2</v>
      </c>
    </row>
    <row r="4451" spans="1:10" x14ac:dyDescent="0.25">
      <c r="A4451" t="s">
        <v>13</v>
      </c>
      <c r="B4451" t="s">
        <v>13</v>
      </c>
      <c r="C4451" t="s">
        <v>13</v>
      </c>
      <c r="D4451" t="s">
        <v>13</v>
      </c>
      <c r="E4451" t="s">
        <v>13</v>
      </c>
      <c r="F4451" t="s">
        <v>13</v>
      </c>
      <c r="G4451" t="s">
        <v>10843</v>
      </c>
      <c r="H4451" t="s">
        <v>10844</v>
      </c>
      <c r="I4451">
        <v>2</v>
      </c>
      <c r="J4451" s="9">
        <v>7.0756385763815184E-3</v>
      </c>
    </row>
    <row r="4452" spans="1:10" x14ac:dyDescent="0.25">
      <c r="A4452" t="s">
        <v>13</v>
      </c>
      <c r="B4452" t="s">
        <v>13</v>
      </c>
      <c r="C4452" t="s">
        <v>13</v>
      </c>
      <c r="D4452" t="s">
        <v>13</v>
      </c>
      <c r="E4452" t="s">
        <v>13</v>
      </c>
      <c r="F4452" t="s">
        <v>13</v>
      </c>
      <c r="G4452" t="s">
        <v>10845</v>
      </c>
      <c r="H4452" t="s">
        <v>10846</v>
      </c>
      <c r="I4452">
        <v>316</v>
      </c>
      <c r="J4452" s="9">
        <v>1.1179508950682799</v>
      </c>
    </row>
    <row r="4453" spans="1:10" x14ac:dyDescent="0.25">
      <c r="A4453" t="s">
        <v>13</v>
      </c>
      <c r="B4453" t="s">
        <v>13</v>
      </c>
      <c r="C4453" t="s">
        <v>13</v>
      </c>
      <c r="D4453" t="s">
        <v>13</v>
      </c>
      <c r="E4453" t="s">
        <v>13</v>
      </c>
      <c r="F4453" t="s">
        <v>13</v>
      </c>
      <c r="G4453" t="s">
        <v>10847</v>
      </c>
      <c r="H4453" t="s">
        <v>10848</v>
      </c>
      <c r="I4453">
        <v>131</v>
      </c>
      <c r="J4453" s="9">
        <v>0.46345432675298953</v>
      </c>
    </row>
    <row r="4454" spans="1:10" x14ac:dyDescent="0.25">
      <c r="A4454" t="s">
        <v>13</v>
      </c>
      <c r="B4454" t="s">
        <v>13</v>
      </c>
      <c r="C4454" t="s">
        <v>13</v>
      </c>
      <c r="D4454" t="s">
        <v>13</v>
      </c>
      <c r="E4454" t="s">
        <v>13</v>
      </c>
      <c r="F4454" t="s">
        <v>13</v>
      </c>
      <c r="G4454" t="s">
        <v>10849</v>
      </c>
      <c r="H4454" t="s">
        <v>10850</v>
      </c>
      <c r="I4454">
        <v>226</v>
      </c>
      <c r="J4454" s="9">
        <v>0.79954715913111163</v>
      </c>
    </row>
    <row r="4455" spans="1:10" x14ac:dyDescent="0.25">
      <c r="A4455" t="s">
        <v>13</v>
      </c>
      <c r="B4455" t="s">
        <v>13</v>
      </c>
      <c r="C4455" t="s">
        <v>13</v>
      </c>
      <c r="D4455" t="s">
        <v>13</v>
      </c>
      <c r="E4455" t="s">
        <v>13</v>
      </c>
      <c r="F4455" t="s">
        <v>13</v>
      </c>
      <c r="G4455" t="s">
        <v>10851</v>
      </c>
      <c r="H4455" t="s">
        <v>140</v>
      </c>
      <c r="I4455">
        <v>3337</v>
      </c>
      <c r="J4455" s="9">
        <v>11.805702964692564</v>
      </c>
    </row>
    <row r="4456" spans="1:10" x14ac:dyDescent="0.25">
      <c r="A4456" t="s">
        <v>13</v>
      </c>
      <c r="B4456" t="s">
        <v>13</v>
      </c>
      <c r="C4456" t="s">
        <v>13</v>
      </c>
      <c r="D4456" t="s">
        <v>13</v>
      </c>
      <c r="E4456" t="s">
        <v>13</v>
      </c>
      <c r="F4456" t="s">
        <v>13</v>
      </c>
      <c r="G4456" t="s">
        <v>10852</v>
      </c>
      <c r="H4456" t="s">
        <v>515</v>
      </c>
      <c r="I4456">
        <v>130</v>
      </c>
      <c r="J4456" s="9">
        <v>0.45991650746479862</v>
      </c>
    </row>
    <row r="4457" spans="1:10" ht="15.75" thickBot="1" x14ac:dyDescent="0.3">
      <c r="A4457" t="s">
        <v>13</v>
      </c>
      <c r="B4457" t="s">
        <v>13</v>
      </c>
      <c r="C4457" t="s">
        <v>13</v>
      </c>
      <c r="D4457" t="s">
        <v>13</v>
      </c>
      <c r="E4457" t="s">
        <v>13</v>
      </c>
      <c r="F4457" t="s">
        <v>13</v>
      </c>
      <c r="G4457" t="s">
        <v>10853</v>
      </c>
      <c r="H4457" t="s">
        <v>142</v>
      </c>
      <c r="I4457">
        <v>729</v>
      </c>
      <c r="J4457" s="9">
        <v>2.5790702610910636</v>
      </c>
    </row>
    <row r="4458" spans="1:10" ht="16.5" thickTop="1" thickBot="1" x14ac:dyDescent="0.3">
      <c r="A4458" s="3"/>
      <c r="B4458" s="3"/>
      <c r="C4458" s="3"/>
      <c r="D4458" s="3"/>
      <c r="E4458" s="3"/>
      <c r="F4458" s="3"/>
      <c r="G4458" s="3"/>
      <c r="H4458" s="3"/>
      <c r="I4458" s="3"/>
      <c r="J4458" s="11"/>
    </row>
    <row r="4459" spans="1:10" ht="15.75" thickTop="1" x14ac:dyDescent="0.25">
      <c r="A4459" s="2" t="s">
        <v>11019</v>
      </c>
      <c r="B4459" s="2" t="s">
        <v>11020</v>
      </c>
      <c r="C4459" s="2" t="s">
        <v>21</v>
      </c>
      <c r="D4459" s="2" t="s">
        <v>38</v>
      </c>
      <c r="E4459" s="2" t="s">
        <v>2525</v>
      </c>
      <c r="F4459" s="2" t="s">
        <v>13</v>
      </c>
      <c r="G4459" s="2"/>
      <c r="H4459" s="2" t="s">
        <v>13</v>
      </c>
      <c r="I4459" s="2"/>
      <c r="J4459" s="12"/>
    </row>
    <row r="4460" spans="1:10" x14ac:dyDescent="0.25">
      <c r="A4460" t="s">
        <v>13</v>
      </c>
      <c r="B4460" t="s">
        <v>13</v>
      </c>
      <c r="C4460" t="s">
        <v>13</v>
      </c>
      <c r="D4460" t="s">
        <v>13</v>
      </c>
      <c r="E4460" t="s">
        <v>13</v>
      </c>
      <c r="F4460" t="s">
        <v>13</v>
      </c>
      <c r="G4460" t="s">
        <v>10096</v>
      </c>
      <c r="H4460" t="s">
        <v>10097</v>
      </c>
      <c r="I4460">
        <v>24</v>
      </c>
      <c r="J4460" s="9">
        <v>8.4907662916578225E-2</v>
      </c>
    </row>
    <row r="4461" spans="1:10" x14ac:dyDescent="0.25">
      <c r="A4461" t="s">
        <v>13</v>
      </c>
      <c r="B4461" t="s">
        <v>13</v>
      </c>
      <c r="C4461" t="s">
        <v>13</v>
      </c>
      <c r="D4461" t="s">
        <v>13</v>
      </c>
      <c r="E4461" t="s">
        <v>13</v>
      </c>
      <c r="F4461" t="s">
        <v>13</v>
      </c>
      <c r="G4461" t="s">
        <v>10098</v>
      </c>
      <c r="H4461" t="s">
        <v>10099</v>
      </c>
      <c r="I4461">
        <v>188</v>
      </c>
      <c r="J4461" s="9">
        <v>0.66511002617986259</v>
      </c>
    </row>
    <row r="4462" spans="1:10" x14ac:dyDescent="0.25">
      <c r="A4462" t="s">
        <v>13</v>
      </c>
      <c r="B4462" t="s">
        <v>13</v>
      </c>
      <c r="C4462" t="s">
        <v>13</v>
      </c>
      <c r="D4462" t="s">
        <v>13</v>
      </c>
      <c r="E4462" t="s">
        <v>13</v>
      </c>
      <c r="F4462" t="s">
        <v>13</v>
      </c>
      <c r="G4462" t="s">
        <v>10100</v>
      </c>
      <c r="H4462" t="s">
        <v>10101</v>
      </c>
      <c r="I4462">
        <v>1</v>
      </c>
      <c r="J4462" s="9">
        <v>3.5378192881907592E-3</v>
      </c>
    </row>
    <row r="4463" spans="1:10" x14ac:dyDescent="0.25">
      <c r="A4463" t="s">
        <v>13</v>
      </c>
      <c r="B4463" t="s">
        <v>13</v>
      </c>
      <c r="C4463" t="s">
        <v>13</v>
      </c>
      <c r="D4463" t="s">
        <v>13</v>
      </c>
      <c r="E4463" t="s">
        <v>13</v>
      </c>
      <c r="F4463" t="s">
        <v>13</v>
      </c>
      <c r="G4463" t="s">
        <v>3399</v>
      </c>
      <c r="H4463" t="s">
        <v>10858</v>
      </c>
      <c r="I4463">
        <v>3</v>
      </c>
      <c r="J4463" s="9">
        <v>1.0613457864572278E-2</v>
      </c>
    </row>
    <row r="4464" spans="1:10" x14ac:dyDescent="0.25">
      <c r="A4464" t="s">
        <v>13</v>
      </c>
      <c r="B4464" t="s">
        <v>13</v>
      </c>
      <c r="C4464" t="s">
        <v>13</v>
      </c>
      <c r="D4464" t="s">
        <v>13</v>
      </c>
      <c r="E4464" t="s">
        <v>13</v>
      </c>
      <c r="F4464" t="s">
        <v>13</v>
      </c>
      <c r="G4464" t="s">
        <v>3712</v>
      </c>
      <c r="H4464" t="s">
        <v>10102</v>
      </c>
      <c r="I4464">
        <v>533</v>
      </c>
      <c r="J4464" s="9">
        <v>1.8856576806056744</v>
      </c>
    </row>
    <row r="4465" spans="1:10" x14ac:dyDescent="0.25">
      <c r="A4465" t="s">
        <v>13</v>
      </c>
      <c r="B4465" t="s">
        <v>13</v>
      </c>
      <c r="C4465" t="s">
        <v>13</v>
      </c>
      <c r="D4465" t="s">
        <v>13</v>
      </c>
      <c r="E4465" t="s">
        <v>13</v>
      </c>
      <c r="F4465" t="s">
        <v>13</v>
      </c>
      <c r="G4465" t="s">
        <v>3747</v>
      </c>
      <c r="H4465" t="s">
        <v>11021</v>
      </c>
      <c r="I4465">
        <v>4</v>
      </c>
      <c r="J4465" s="9">
        <v>1.4151277152763035E-2</v>
      </c>
    </row>
    <row r="4466" spans="1:10" x14ac:dyDescent="0.25">
      <c r="A4466" t="s">
        <v>13</v>
      </c>
      <c r="B4466" t="s">
        <v>13</v>
      </c>
      <c r="C4466" t="s">
        <v>13</v>
      </c>
      <c r="D4466" t="s">
        <v>13</v>
      </c>
      <c r="E4466" t="s">
        <v>13</v>
      </c>
      <c r="F4466" t="s">
        <v>13</v>
      </c>
      <c r="G4466" t="s">
        <v>3750</v>
      </c>
      <c r="H4466" t="s">
        <v>10103</v>
      </c>
      <c r="I4466">
        <v>70</v>
      </c>
      <c r="J4466" s="9">
        <v>0.24764735017335315</v>
      </c>
    </row>
    <row r="4467" spans="1:10" x14ac:dyDescent="0.25">
      <c r="A4467" t="s">
        <v>13</v>
      </c>
      <c r="B4467" t="s">
        <v>13</v>
      </c>
      <c r="C4467" t="s">
        <v>13</v>
      </c>
      <c r="D4467" t="s">
        <v>13</v>
      </c>
      <c r="E4467" t="s">
        <v>13</v>
      </c>
      <c r="F4467" t="s">
        <v>13</v>
      </c>
      <c r="G4467" t="s">
        <v>3752</v>
      </c>
      <c r="H4467" t="s">
        <v>10104</v>
      </c>
      <c r="I4467">
        <v>165</v>
      </c>
      <c r="J4467" s="9">
        <v>0.58374018255147531</v>
      </c>
    </row>
    <row r="4468" spans="1:10" x14ac:dyDescent="0.25">
      <c r="A4468" t="s">
        <v>13</v>
      </c>
      <c r="B4468" t="s">
        <v>13</v>
      </c>
      <c r="C4468" t="s">
        <v>13</v>
      </c>
      <c r="D4468" t="s">
        <v>13</v>
      </c>
      <c r="E4468" t="s">
        <v>13</v>
      </c>
      <c r="F4468" t="s">
        <v>13</v>
      </c>
      <c r="G4468" t="s">
        <v>3756</v>
      </c>
      <c r="H4468" t="s">
        <v>10859</v>
      </c>
      <c r="I4468">
        <v>14</v>
      </c>
      <c r="J4468" s="9">
        <v>4.9529470034670627E-2</v>
      </c>
    </row>
    <row r="4469" spans="1:10" x14ac:dyDescent="0.25">
      <c r="A4469" t="s">
        <v>13</v>
      </c>
      <c r="B4469" t="s">
        <v>13</v>
      </c>
      <c r="C4469" t="s">
        <v>13</v>
      </c>
      <c r="D4469" t="s">
        <v>13</v>
      </c>
      <c r="E4469" t="s">
        <v>13</v>
      </c>
      <c r="F4469" t="s">
        <v>13</v>
      </c>
      <c r="G4469" t="s">
        <v>3760</v>
      </c>
      <c r="H4469" t="s">
        <v>10105</v>
      </c>
      <c r="I4469">
        <v>5</v>
      </c>
      <c r="J4469" s="9">
        <v>1.7689096440953796E-2</v>
      </c>
    </row>
    <row r="4470" spans="1:10" x14ac:dyDescent="0.25">
      <c r="A4470" t="s">
        <v>13</v>
      </c>
      <c r="B4470" t="s">
        <v>13</v>
      </c>
      <c r="C4470" t="s">
        <v>13</v>
      </c>
      <c r="D4470" t="s">
        <v>13</v>
      </c>
      <c r="E4470" t="s">
        <v>13</v>
      </c>
      <c r="F4470" t="s">
        <v>13</v>
      </c>
      <c r="G4470" t="s">
        <v>3779</v>
      </c>
      <c r="H4470" t="s">
        <v>10106</v>
      </c>
      <c r="I4470">
        <v>1497</v>
      </c>
      <c r="J4470" s="9">
        <v>5.2961154744215664</v>
      </c>
    </row>
    <row r="4471" spans="1:10" x14ac:dyDescent="0.25">
      <c r="A4471" t="s">
        <v>13</v>
      </c>
      <c r="B4471" t="s">
        <v>13</v>
      </c>
      <c r="C4471" t="s">
        <v>13</v>
      </c>
      <c r="D4471" t="s">
        <v>13</v>
      </c>
      <c r="E4471" t="s">
        <v>13</v>
      </c>
      <c r="F4471" t="s">
        <v>13</v>
      </c>
      <c r="G4471" t="s">
        <v>4035</v>
      </c>
      <c r="H4471" t="s">
        <v>10860</v>
      </c>
      <c r="I4471">
        <v>2</v>
      </c>
      <c r="J4471" s="9">
        <v>7.0756385763815184E-3</v>
      </c>
    </row>
    <row r="4472" spans="1:10" x14ac:dyDescent="0.25">
      <c r="A4472" t="s">
        <v>13</v>
      </c>
      <c r="B4472" t="s">
        <v>13</v>
      </c>
      <c r="C4472" t="s">
        <v>13</v>
      </c>
      <c r="D4472" t="s">
        <v>13</v>
      </c>
      <c r="E4472" t="s">
        <v>13</v>
      </c>
      <c r="F4472" t="s">
        <v>13</v>
      </c>
      <c r="G4472" t="s">
        <v>4069</v>
      </c>
      <c r="H4472" t="s">
        <v>10107</v>
      </c>
      <c r="I4472">
        <v>302</v>
      </c>
      <c r="J4472" s="9">
        <v>1.0684214250336093</v>
      </c>
    </row>
    <row r="4473" spans="1:10" x14ac:dyDescent="0.25">
      <c r="A4473" t="s">
        <v>13</v>
      </c>
      <c r="B4473" t="s">
        <v>13</v>
      </c>
      <c r="C4473" t="s">
        <v>13</v>
      </c>
      <c r="D4473" t="s">
        <v>13</v>
      </c>
      <c r="E4473" t="s">
        <v>13</v>
      </c>
      <c r="F4473" t="s">
        <v>13</v>
      </c>
      <c r="G4473" t="s">
        <v>4071</v>
      </c>
      <c r="H4473" t="s">
        <v>10108</v>
      </c>
      <c r="I4473">
        <v>97</v>
      </c>
      <c r="J4473" s="9">
        <v>0.34316847095450359</v>
      </c>
    </row>
    <row r="4474" spans="1:10" x14ac:dyDescent="0.25">
      <c r="A4474" t="s">
        <v>13</v>
      </c>
      <c r="B4474" t="s">
        <v>13</v>
      </c>
      <c r="C4474" t="s">
        <v>13</v>
      </c>
      <c r="D4474" t="s">
        <v>13</v>
      </c>
      <c r="E4474" t="s">
        <v>13</v>
      </c>
      <c r="F4474" t="s">
        <v>13</v>
      </c>
      <c r="G4474" t="s">
        <v>4075</v>
      </c>
      <c r="H4474" t="s">
        <v>10109</v>
      </c>
      <c r="I4474">
        <v>5</v>
      </c>
      <c r="J4474" s="9">
        <v>1.7689096440953796E-2</v>
      </c>
    </row>
    <row r="4475" spans="1:10" x14ac:dyDescent="0.25">
      <c r="A4475" t="s">
        <v>13</v>
      </c>
      <c r="B4475" t="s">
        <v>13</v>
      </c>
      <c r="C4475" t="s">
        <v>13</v>
      </c>
      <c r="D4475" t="s">
        <v>13</v>
      </c>
      <c r="E4475" t="s">
        <v>13</v>
      </c>
      <c r="F4475" t="s">
        <v>13</v>
      </c>
      <c r="G4475" t="s">
        <v>4099</v>
      </c>
      <c r="H4475" t="s">
        <v>10110</v>
      </c>
      <c r="I4475">
        <v>65</v>
      </c>
      <c r="J4475" s="9">
        <v>0.22995825373239931</v>
      </c>
    </row>
    <row r="4476" spans="1:10" x14ac:dyDescent="0.25">
      <c r="A4476" t="s">
        <v>13</v>
      </c>
      <c r="B4476" t="s">
        <v>13</v>
      </c>
      <c r="C4476" t="s">
        <v>13</v>
      </c>
      <c r="D4476" t="s">
        <v>13</v>
      </c>
      <c r="E4476" t="s">
        <v>13</v>
      </c>
      <c r="F4476" t="s">
        <v>13</v>
      </c>
      <c r="G4476" t="s">
        <v>4102</v>
      </c>
      <c r="H4476" t="s">
        <v>10111</v>
      </c>
      <c r="I4476">
        <v>6</v>
      </c>
      <c r="J4476" s="9">
        <v>2.1226915729144556E-2</v>
      </c>
    </row>
    <row r="4477" spans="1:10" x14ac:dyDescent="0.25">
      <c r="A4477" t="s">
        <v>13</v>
      </c>
      <c r="B4477" t="s">
        <v>13</v>
      </c>
      <c r="C4477" t="s">
        <v>13</v>
      </c>
      <c r="D4477" t="s">
        <v>13</v>
      </c>
      <c r="E4477" t="s">
        <v>13</v>
      </c>
      <c r="F4477" t="s">
        <v>13</v>
      </c>
      <c r="G4477" t="s">
        <v>4104</v>
      </c>
      <c r="H4477" t="s">
        <v>10112</v>
      </c>
      <c r="I4477">
        <v>44</v>
      </c>
      <c r="J4477" s="9">
        <v>0.15566404868039341</v>
      </c>
    </row>
    <row r="4478" spans="1:10" x14ac:dyDescent="0.25">
      <c r="A4478" t="s">
        <v>13</v>
      </c>
      <c r="B4478" t="s">
        <v>13</v>
      </c>
      <c r="C4478" t="s">
        <v>13</v>
      </c>
      <c r="D4478" t="s">
        <v>13</v>
      </c>
      <c r="E4478" t="s">
        <v>13</v>
      </c>
      <c r="F4478" t="s">
        <v>13</v>
      </c>
      <c r="G4478" t="s">
        <v>4108</v>
      </c>
      <c r="H4478" t="s">
        <v>10113</v>
      </c>
      <c r="I4478">
        <v>5</v>
      </c>
      <c r="J4478" s="9">
        <v>1.7689096440953796E-2</v>
      </c>
    </row>
    <row r="4479" spans="1:10" x14ac:dyDescent="0.25">
      <c r="A4479" t="s">
        <v>13</v>
      </c>
      <c r="B4479" t="s">
        <v>13</v>
      </c>
      <c r="C4479" t="s">
        <v>13</v>
      </c>
      <c r="D4479" t="s">
        <v>13</v>
      </c>
      <c r="E4479" t="s">
        <v>13</v>
      </c>
      <c r="F4479" t="s">
        <v>13</v>
      </c>
      <c r="G4479" t="s">
        <v>4112</v>
      </c>
      <c r="H4479" t="s">
        <v>10114</v>
      </c>
      <c r="I4479">
        <v>6</v>
      </c>
      <c r="J4479" s="9">
        <v>2.1226915729144556E-2</v>
      </c>
    </row>
    <row r="4480" spans="1:10" x14ac:dyDescent="0.25">
      <c r="A4480" t="s">
        <v>13</v>
      </c>
      <c r="B4480" t="s">
        <v>13</v>
      </c>
      <c r="C4480" t="s">
        <v>13</v>
      </c>
      <c r="D4480" t="s">
        <v>13</v>
      </c>
      <c r="E4480" t="s">
        <v>13</v>
      </c>
      <c r="F4480" t="s">
        <v>13</v>
      </c>
      <c r="G4480" t="s">
        <v>4390</v>
      </c>
      <c r="H4480" t="s">
        <v>10116</v>
      </c>
      <c r="I4480">
        <v>13</v>
      </c>
      <c r="J4480" s="9">
        <v>4.5991650746479873E-2</v>
      </c>
    </row>
    <row r="4481" spans="1:10" x14ac:dyDescent="0.25">
      <c r="A4481" t="s">
        <v>13</v>
      </c>
      <c r="B4481" t="s">
        <v>13</v>
      </c>
      <c r="C4481" t="s">
        <v>13</v>
      </c>
      <c r="D4481" t="s">
        <v>13</v>
      </c>
      <c r="E4481" t="s">
        <v>13</v>
      </c>
      <c r="F4481" t="s">
        <v>13</v>
      </c>
      <c r="G4481" t="s">
        <v>4394</v>
      </c>
      <c r="H4481" t="s">
        <v>10117</v>
      </c>
      <c r="I4481">
        <v>4</v>
      </c>
      <c r="J4481" s="9">
        <v>1.4151277152763035E-2</v>
      </c>
    </row>
    <row r="4482" spans="1:10" x14ac:dyDescent="0.25">
      <c r="A4482" t="s">
        <v>13</v>
      </c>
      <c r="B4482" t="s">
        <v>13</v>
      </c>
      <c r="C4482" t="s">
        <v>13</v>
      </c>
      <c r="D4482" t="s">
        <v>13</v>
      </c>
      <c r="E4482" t="s">
        <v>13</v>
      </c>
      <c r="F4482" t="s">
        <v>13</v>
      </c>
      <c r="G4482" t="s">
        <v>4424</v>
      </c>
      <c r="H4482" t="s">
        <v>10118</v>
      </c>
      <c r="I4482">
        <v>8</v>
      </c>
      <c r="J4482" s="9">
        <v>2.830255430552607E-2</v>
      </c>
    </row>
    <row r="4483" spans="1:10" x14ac:dyDescent="0.25">
      <c r="A4483" t="s">
        <v>13</v>
      </c>
      <c r="B4483" t="s">
        <v>13</v>
      </c>
      <c r="C4483" t="s">
        <v>13</v>
      </c>
      <c r="D4483" t="s">
        <v>13</v>
      </c>
      <c r="E4483" t="s">
        <v>13</v>
      </c>
      <c r="F4483" t="s">
        <v>13</v>
      </c>
      <c r="G4483" t="s">
        <v>4426</v>
      </c>
      <c r="H4483" t="s">
        <v>10863</v>
      </c>
      <c r="I4483">
        <v>1</v>
      </c>
      <c r="J4483" s="9">
        <v>3.5378192881907592E-3</v>
      </c>
    </row>
    <row r="4484" spans="1:10" x14ac:dyDescent="0.25">
      <c r="A4484" t="s">
        <v>13</v>
      </c>
      <c r="B4484" t="s">
        <v>13</v>
      </c>
      <c r="C4484" t="s">
        <v>13</v>
      </c>
      <c r="D4484" t="s">
        <v>13</v>
      </c>
      <c r="E4484" t="s">
        <v>13</v>
      </c>
      <c r="F4484" t="s">
        <v>13</v>
      </c>
      <c r="G4484" t="s">
        <v>4430</v>
      </c>
      <c r="H4484" t="s">
        <v>10119</v>
      </c>
      <c r="I4484">
        <v>1</v>
      </c>
      <c r="J4484" s="9">
        <v>3.5378192881907592E-3</v>
      </c>
    </row>
    <row r="4485" spans="1:10" x14ac:dyDescent="0.25">
      <c r="A4485" t="s">
        <v>13</v>
      </c>
      <c r="B4485" t="s">
        <v>13</v>
      </c>
      <c r="C4485" t="s">
        <v>13</v>
      </c>
      <c r="D4485" t="s">
        <v>13</v>
      </c>
      <c r="E4485" t="s">
        <v>13</v>
      </c>
      <c r="F4485" t="s">
        <v>13</v>
      </c>
      <c r="G4485" t="s">
        <v>4434</v>
      </c>
      <c r="H4485" t="s">
        <v>10120</v>
      </c>
      <c r="I4485">
        <v>4</v>
      </c>
      <c r="J4485" s="9">
        <v>1.4151277152763035E-2</v>
      </c>
    </row>
    <row r="4486" spans="1:10" x14ac:dyDescent="0.25">
      <c r="A4486" t="s">
        <v>13</v>
      </c>
      <c r="B4486" t="s">
        <v>13</v>
      </c>
      <c r="C4486" t="s">
        <v>13</v>
      </c>
      <c r="D4486" t="s">
        <v>13</v>
      </c>
      <c r="E4486" t="s">
        <v>13</v>
      </c>
      <c r="F4486" t="s">
        <v>13</v>
      </c>
      <c r="G4486" t="s">
        <v>4453</v>
      </c>
      <c r="H4486" t="s">
        <v>10121</v>
      </c>
      <c r="I4486">
        <v>4</v>
      </c>
      <c r="J4486" s="9">
        <v>1.4151277152763035E-2</v>
      </c>
    </row>
    <row r="4487" spans="1:10" x14ac:dyDescent="0.25">
      <c r="A4487" t="s">
        <v>13</v>
      </c>
      <c r="B4487" t="s">
        <v>13</v>
      </c>
      <c r="C4487" t="s">
        <v>13</v>
      </c>
      <c r="D4487" t="s">
        <v>13</v>
      </c>
      <c r="E4487" t="s">
        <v>13</v>
      </c>
      <c r="F4487" t="s">
        <v>13</v>
      </c>
      <c r="G4487" t="s">
        <v>4488</v>
      </c>
      <c r="H4487" t="s">
        <v>10122</v>
      </c>
      <c r="I4487">
        <v>3</v>
      </c>
      <c r="J4487" s="9">
        <v>1.0613457864572278E-2</v>
      </c>
    </row>
    <row r="4488" spans="1:10" x14ac:dyDescent="0.25">
      <c r="A4488" t="s">
        <v>13</v>
      </c>
      <c r="B4488" t="s">
        <v>13</v>
      </c>
      <c r="C4488" t="s">
        <v>13</v>
      </c>
      <c r="D4488" t="s">
        <v>13</v>
      </c>
      <c r="E4488" t="s">
        <v>13</v>
      </c>
      <c r="F4488" t="s">
        <v>13</v>
      </c>
      <c r="G4488" t="s">
        <v>4492</v>
      </c>
      <c r="H4488" t="s">
        <v>10123</v>
      </c>
      <c r="I4488">
        <v>1</v>
      </c>
      <c r="J4488" s="9">
        <v>3.5378192881907592E-3</v>
      </c>
    </row>
    <row r="4489" spans="1:10" x14ac:dyDescent="0.25">
      <c r="A4489" t="s">
        <v>13</v>
      </c>
      <c r="B4489" t="s">
        <v>13</v>
      </c>
      <c r="C4489" t="s">
        <v>13</v>
      </c>
      <c r="D4489" t="s">
        <v>13</v>
      </c>
      <c r="E4489" t="s">
        <v>13</v>
      </c>
      <c r="F4489" t="s">
        <v>13</v>
      </c>
      <c r="G4489" t="s">
        <v>4497</v>
      </c>
      <c r="H4489" t="s">
        <v>10864</v>
      </c>
      <c r="I4489">
        <v>3</v>
      </c>
      <c r="J4489" s="9">
        <v>1.0613457864572278E-2</v>
      </c>
    </row>
    <row r="4490" spans="1:10" x14ac:dyDescent="0.25">
      <c r="A4490" t="s">
        <v>13</v>
      </c>
      <c r="B4490" t="s">
        <v>13</v>
      </c>
      <c r="C4490" t="s">
        <v>13</v>
      </c>
      <c r="D4490" t="s">
        <v>13</v>
      </c>
      <c r="E4490" t="s">
        <v>13</v>
      </c>
      <c r="F4490" t="s">
        <v>13</v>
      </c>
      <c r="G4490" t="s">
        <v>4501</v>
      </c>
      <c r="H4490" t="s">
        <v>10124</v>
      </c>
      <c r="I4490">
        <v>2</v>
      </c>
      <c r="J4490" s="9">
        <v>7.0756385763815184E-3</v>
      </c>
    </row>
    <row r="4491" spans="1:10" x14ac:dyDescent="0.25">
      <c r="A4491" t="s">
        <v>13</v>
      </c>
      <c r="B4491" t="s">
        <v>13</v>
      </c>
      <c r="C4491" t="s">
        <v>13</v>
      </c>
      <c r="D4491" t="s">
        <v>13</v>
      </c>
      <c r="E4491" t="s">
        <v>13</v>
      </c>
      <c r="F4491" t="s">
        <v>13</v>
      </c>
      <c r="G4491" t="s">
        <v>4505</v>
      </c>
      <c r="H4491" t="s">
        <v>10125</v>
      </c>
      <c r="I4491">
        <v>10</v>
      </c>
      <c r="J4491" s="9">
        <v>3.5378192881907591E-2</v>
      </c>
    </row>
    <row r="4492" spans="1:10" x14ac:dyDescent="0.25">
      <c r="A4492" t="s">
        <v>13</v>
      </c>
      <c r="B4492" t="s">
        <v>13</v>
      </c>
      <c r="C4492" t="s">
        <v>13</v>
      </c>
      <c r="D4492" t="s">
        <v>13</v>
      </c>
      <c r="E4492" t="s">
        <v>13</v>
      </c>
      <c r="F4492" t="s">
        <v>13</v>
      </c>
      <c r="G4492" t="s">
        <v>4514</v>
      </c>
      <c r="H4492" t="s">
        <v>10126</v>
      </c>
      <c r="I4492">
        <v>15</v>
      </c>
      <c r="J4492" s="9">
        <v>5.3067289322861394E-2</v>
      </c>
    </row>
    <row r="4493" spans="1:10" x14ac:dyDescent="0.25">
      <c r="A4493" t="s">
        <v>13</v>
      </c>
      <c r="B4493" t="s">
        <v>13</v>
      </c>
      <c r="C4493" t="s">
        <v>13</v>
      </c>
      <c r="D4493" t="s">
        <v>13</v>
      </c>
      <c r="E4493" t="s">
        <v>13</v>
      </c>
      <c r="F4493" t="s">
        <v>13</v>
      </c>
      <c r="G4493" t="s">
        <v>4716</v>
      </c>
      <c r="H4493" t="s">
        <v>10127</v>
      </c>
      <c r="I4493">
        <v>24</v>
      </c>
      <c r="J4493" s="9">
        <v>8.4907662916578225E-2</v>
      </c>
    </row>
    <row r="4494" spans="1:10" x14ac:dyDescent="0.25">
      <c r="A4494" t="s">
        <v>13</v>
      </c>
      <c r="B4494" t="s">
        <v>13</v>
      </c>
      <c r="C4494" t="s">
        <v>13</v>
      </c>
      <c r="D4494" t="s">
        <v>13</v>
      </c>
      <c r="E4494" t="s">
        <v>13</v>
      </c>
      <c r="F4494" t="s">
        <v>13</v>
      </c>
      <c r="G4494" t="s">
        <v>4720</v>
      </c>
      <c r="H4494" t="s">
        <v>10128</v>
      </c>
      <c r="I4494">
        <v>57</v>
      </c>
      <c r="J4494" s="9">
        <v>0.20165569942687328</v>
      </c>
    </row>
    <row r="4495" spans="1:10" x14ac:dyDescent="0.25">
      <c r="A4495" t="s">
        <v>13</v>
      </c>
      <c r="B4495" t="s">
        <v>13</v>
      </c>
      <c r="C4495" t="s">
        <v>13</v>
      </c>
      <c r="D4495" t="s">
        <v>13</v>
      </c>
      <c r="E4495" t="s">
        <v>13</v>
      </c>
      <c r="F4495" t="s">
        <v>13</v>
      </c>
      <c r="G4495" t="s">
        <v>4744</v>
      </c>
      <c r="H4495" t="s">
        <v>10129</v>
      </c>
      <c r="I4495">
        <v>14</v>
      </c>
      <c r="J4495" s="9">
        <v>4.9529470034670627E-2</v>
      </c>
    </row>
    <row r="4496" spans="1:10" x14ac:dyDescent="0.25">
      <c r="A4496" t="s">
        <v>13</v>
      </c>
      <c r="B4496" t="s">
        <v>13</v>
      </c>
      <c r="C4496" t="s">
        <v>13</v>
      </c>
      <c r="D4496" t="s">
        <v>13</v>
      </c>
      <c r="E4496" t="s">
        <v>13</v>
      </c>
      <c r="F4496" t="s">
        <v>13</v>
      </c>
      <c r="G4496" t="s">
        <v>4777</v>
      </c>
      <c r="H4496" t="s">
        <v>10130</v>
      </c>
      <c r="I4496">
        <v>4</v>
      </c>
      <c r="J4496" s="9">
        <v>1.4151277152763035E-2</v>
      </c>
    </row>
    <row r="4497" spans="1:10" x14ac:dyDescent="0.25">
      <c r="A4497" t="s">
        <v>13</v>
      </c>
      <c r="B4497" t="s">
        <v>13</v>
      </c>
      <c r="C4497" t="s">
        <v>13</v>
      </c>
      <c r="D4497" t="s">
        <v>13</v>
      </c>
      <c r="E4497" t="s">
        <v>13</v>
      </c>
      <c r="F4497" t="s">
        <v>13</v>
      </c>
      <c r="G4497" t="s">
        <v>4801</v>
      </c>
      <c r="H4497" t="s">
        <v>10131</v>
      </c>
      <c r="I4497">
        <v>7</v>
      </c>
      <c r="J4497" s="9">
        <v>2.4764735017335313E-2</v>
      </c>
    </row>
    <row r="4498" spans="1:10" x14ac:dyDescent="0.25">
      <c r="A4498" t="s">
        <v>13</v>
      </c>
      <c r="B4498" t="s">
        <v>13</v>
      </c>
      <c r="C4498" t="s">
        <v>13</v>
      </c>
      <c r="D4498" t="s">
        <v>13</v>
      </c>
      <c r="E4498" t="s">
        <v>13</v>
      </c>
      <c r="F4498" t="s">
        <v>13</v>
      </c>
      <c r="G4498" t="s">
        <v>10132</v>
      </c>
      <c r="H4498" t="s">
        <v>10133</v>
      </c>
      <c r="I4498">
        <v>2</v>
      </c>
      <c r="J4498" s="9">
        <v>7.0756385763815184E-3</v>
      </c>
    </row>
    <row r="4499" spans="1:10" x14ac:dyDescent="0.25">
      <c r="A4499" t="s">
        <v>13</v>
      </c>
      <c r="B4499" t="s">
        <v>13</v>
      </c>
      <c r="C4499" t="s">
        <v>13</v>
      </c>
      <c r="D4499" t="s">
        <v>13</v>
      </c>
      <c r="E4499" t="s">
        <v>13</v>
      </c>
      <c r="F4499" t="s">
        <v>13</v>
      </c>
      <c r="G4499" t="s">
        <v>10134</v>
      </c>
      <c r="H4499" t="s">
        <v>10135</v>
      </c>
      <c r="I4499">
        <v>138</v>
      </c>
      <c r="J4499" s="9">
        <v>0.4882190617703247</v>
      </c>
    </row>
    <row r="4500" spans="1:10" x14ac:dyDescent="0.25">
      <c r="A4500" t="s">
        <v>13</v>
      </c>
      <c r="B4500" t="s">
        <v>13</v>
      </c>
      <c r="C4500" t="s">
        <v>13</v>
      </c>
      <c r="D4500" t="s">
        <v>13</v>
      </c>
      <c r="E4500" t="s">
        <v>13</v>
      </c>
      <c r="F4500" t="s">
        <v>13</v>
      </c>
      <c r="G4500" t="s">
        <v>10136</v>
      </c>
      <c r="H4500" t="s">
        <v>10137</v>
      </c>
      <c r="I4500">
        <v>13</v>
      </c>
      <c r="J4500" s="9">
        <v>4.5991650746479873E-2</v>
      </c>
    </row>
    <row r="4501" spans="1:10" x14ac:dyDescent="0.25">
      <c r="A4501" t="s">
        <v>13</v>
      </c>
      <c r="B4501" t="s">
        <v>13</v>
      </c>
      <c r="C4501" t="s">
        <v>13</v>
      </c>
      <c r="D4501" t="s">
        <v>13</v>
      </c>
      <c r="E4501" t="s">
        <v>13</v>
      </c>
      <c r="F4501" t="s">
        <v>13</v>
      </c>
      <c r="G4501" t="s">
        <v>10138</v>
      </c>
      <c r="H4501" t="s">
        <v>10139</v>
      </c>
      <c r="I4501">
        <v>76</v>
      </c>
      <c r="J4501" s="9">
        <v>0.26887426590249769</v>
      </c>
    </row>
    <row r="4502" spans="1:10" x14ac:dyDescent="0.25">
      <c r="A4502" t="s">
        <v>13</v>
      </c>
      <c r="B4502" t="s">
        <v>13</v>
      </c>
      <c r="C4502" t="s">
        <v>13</v>
      </c>
      <c r="D4502" t="s">
        <v>13</v>
      </c>
      <c r="E4502" t="s">
        <v>13</v>
      </c>
      <c r="F4502" t="s">
        <v>13</v>
      </c>
      <c r="G4502" t="s">
        <v>10140</v>
      </c>
      <c r="H4502" t="s">
        <v>10141</v>
      </c>
      <c r="I4502">
        <v>40</v>
      </c>
      <c r="J4502" s="9">
        <v>0.14151277152763037</v>
      </c>
    </row>
    <row r="4503" spans="1:10" x14ac:dyDescent="0.25">
      <c r="A4503" t="s">
        <v>13</v>
      </c>
      <c r="B4503" t="s">
        <v>13</v>
      </c>
      <c r="C4503" t="s">
        <v>13</v>
      </c>
      <c r="D4503" t="s">
        <v>13</v>
      </c>
      <c r="E4503" t="s">
        <v>13</v>
      </c>
      <c r="F4503" t="s">
        <v>13</v>
      </c>
      <c r="G4503" t="s">
        <v>10142</v>
      </c>
      <c r="H4503" t="s">
        <v>10143</v>
      </c>
      <c r="I4503">
        <v>16</v>
      </c>
      <c r="J4503" s="9">
        <v>5.6605108611052141E-2</v>
      </c>
    </row>
    <row r="4504" spans="1:10" x14ac:dyDescent="0.25">
      <c r="A4504" t="s">
        <v>13</v>
      </c>
      <c r="B4504" t="s">
        <v>13</v>
      </c>
      <c r="C4504" t="s">
        <v>13</v>
      </c>
      <c r="D4504" t="s">
        <v>13</v>
      </c>
      <c r="E4504" t="s">
        <v>13</v>
      </c>
      <c r="F4504" t="s">
        <v>13</v>
      </c>
      <c r="G4504" t="s">
        <v>11022</v>
      </c>
      <c r="H4504" t="s">
        <v>11023</v>
      </c>
      <c r="I4504">
        <v>1</v>
      </c>
      <c r="J4504" s="9">
        <v>3.5378192881907592E-3</v>
      </c>
    </row>
    <row r="4505" spans="1:10" x14ac:dyDescent="0.25">
      <c r="A4505" t="s">
        <v>13</v>
      </c>
      <c r="B4505" t="s">
        <v>13</v>
      </c>
      <c r="C4505" t="s">
        <v>13</v>
      </c>
      <c r="D4505" t="s">
        <v>13</v>
      </c>
      <c r="E4505" t="s">
        <v>13</v>
      </c>
      <c r="F4505" t="s">
        <v>13</v>
      </c>
      <c r="G4505" t="s">
        <v>10144</v>
      </c>
      <c r="H4505" t="s">
        <v>10145</v>
      </c>
      <c r="I4505">
        <v>327</v>
      </c>
      <c r="J4505" s="9">
        <v>1.1568669072383784</v>
      </c>
    </row>
    <row r="4506" spans="1:10" x14ac:dyDescent="0.25">
      <c r="A4506" t="s">
        <v>13</v>
      </c>
      <c r="B4506" t="s">
        <v>13</v>
      </c>
      <c r="C4506" t="s">
        <v>13</v>
      </c>
      <c r="D4506" t="s">
        <v>13</v>
      </c>
      <c r="E4506" t="s">
        <v>13</v>
      </c>
      <c r="F4506" t="s">
        <v>13</v>
      </c>
      <c r="G4506" t="s">
        <v>10146</v>
      </c>
      <c r="H4506" t="s">
        <v>10147</v>
      </c>
      <c r="I4506">
        <v>62</v>
      </c>
      <c r="J4506" s="9">
        <v>0.21934479586782707</v>
      </c>
    </row>
    <row r="4507" spans="1:10" x14ac:dyDescent="0.25">
      <c r="A4507" t="s">
        <v>13</v>
      </c>
      <c r="B4507" t="s">
        <v>13</v>
      </c>
      <c r="C4507" t="s">
        <v>13</v>
      </c>
      <c r="D4507" t="s">
        <v>13</v>
      </c>
      <c r="E4507" t="s">
        <v>13</v>
      </c>
      <c r="F4507" t="s">
        <v>13</v>
      </c>
      <c r="G4507" t="s">
        <v>10148</v>
      </c>
      <c r="H4507" t="s">
        <v>10149</v>
      </c>
      <c r="I4507">
        <v>6</v>
      </c>
      <c r="J4507" s="9">
        <v>2.1226915729144556E-2</v>
      </c>
    </row>
    <row r="4508" spans="1:10" x14ac:dyDescent="0.25">
      <c r="A4508" t="s">
        <v>13</v>
      </c>
      <c r="B4508" t="s">
        <v>13</v>
      </c>
      <c r="C4508" t="s">
        <v>13</v>
      </c>
      <c r="D4508" t="s">
        <v>13</v>
      </c>
      <c r="E4508" t="s">
        <v>13</v>
      </c>
      <c r="F4508" t="s">
        <v>13</v>
      </c>
      <c r="G4508" t="s">
        <v>10150</v>
      </c>
      <c r="H4508" t="s">
        <v>10151</v>
      </c>
      <c r="I4508">
        <v>172</v>
      </c>
      <c r="J4508" s="9">
        <v>0.60850491756881053</v>
      </c>
    </row>
    <row r="4509" spans="1:10" x14ac:dyDescent="0.25">
      <c r="A4509" t="s">
        <v>13</v>
      </c>
      <c r="B4509" t="s">
        <v>13</v>
      </c>
      <c r="C4509" t="s">
        <v>13</v>
      </c>
      <c r="D4509" t="s">
        <v>13</v>
      </c>
      <c r="E4509" t="s">
        <v>13</v>
      </c>
      <c r="F4509" t="s">
        <v>13</v>
      </c>
      <c r="G4509" t="s">
        <v>10152</v>
      </c>
      <c r="H4509" t="s">
        <v>10153</v>
      </c>
      <c r="I4509">
        <v>622</v>
      </c>
      <c r="J4509" s="9">
        <v>2.2005235972546524</v>
      </c>
    </row>
    <row r="4510" spans="1:10" x14ac:dyDescent="0.25">
      <c r="A4510" t="s">
        <v>13</v>
      </c>
      <c r="B4510" t="s">
        <v>13</v>
      </c>
      <c r="C4510" t="s">
        <v>13</v>
      </c>
      <c r="D4510" t="s">
        <v>13</v>
      </c>
      <c r="E4510" t="s">
        <v>13</v>
      </c>
      <c r="F4510" t="s">
        <v>13</v>
      </c>
      <c r="G4510" t="s">
        <v>10154</v>
      </c>
      <c r="H4510" t="s">
        <v>10155</v>
      </c>
      <c r="I4510">
        <v>131</v>
      </c>
      <c r="J4510" s="9">
        <v>0.46345432675298953</v>
      </c>
    </row>
    <row r="4511" spans="1:10" x14ac:dyDescent="0.25">
      <c r="A4511" t="s">
        <v>13</v>
      </c>
      <c r="B4511" t="s">
        <v>13</v>
      </c>
      <c r="C4511" t="s">
        <v>13</v>
      </c>
      <c r="D4511" t="s">
        <v>13</v>
      </c>
      <c r="E4511" t="s">
        <v>13</v>
      </c>
      <c r="F4511" t="s">
        <v>13</v>
      </c>
      <c r="G4511" t="s">
        <v>10156</v>
      </c>
      <c r="H4511" t="s">
        <v>10157</v>
      </c>
      <c r="I4511">
        <v>58</v>
      </c>
      <c r="J4511" s="9">
        <v>0.20519351871506403</v>
      </c>
    </row>
    <row r="4512" spans="1:10" x14ac:dyDescent="0.25">
      <c r="A4512" t="s">
        <v>13</v>
      </c>
      <c r="B4512" t="s">
        <v>13</v>
      </c>
      <c r="C4512" t="s">
        <v>13</v>
      </c>
      <c r="D4512" t="s">
        <v>13</v>
      </c>
      <c r="E4512" t="s">
        <v>13</v>
      </c>
      <c r="F4512" t="s">
        <v>13</v>
      </c>
      <c r="G4512" t="s">
        <v>10158</v>
      </c>
      <c r="H4512" t="s">
        <v>10159</v>
      </c>
      <c r="I4512">
        <v>124</v>
      </c>
      <c r="J4512" s="9">
        <v>0.43868959173565414</v>
      </c>
    </row>
    <row r="4513" spans="1:10" x14ac:dyDescent="0.25">
      <c r="A4513" t="s">
        <v>13</v>
      </c>
      <c r="B4513" t="s">
        <v>13</v>
      </c>
      <c r="C4513" t="s">
        <v>13</v>
      </c>
      <c r="D4513" t="s">
        <v>13</v>
      </c>
      <c r="E4513" t="s">
        <v>13</v>
      </c>
      <c r="F4513" t="s">
        <v>13</v>
      </c>
      <c r="G4513" t="s">
        <v>10160</v>
      </c>
      <c r="H4513" t="s">
        <v>10161</v>
      </c>
      <c r="I4513">
        <v>134</v>
      </c>
      <c r="J4513" s="9">
        <v>0.47406778461756177</v>
      </c>
    </row>
    <row r="4514" spans="1:10" x14ac:dyDescent="0.25">
      <c r="A4514" t="s">
        <v>13</v>
      </c>
      <c r="B4514" t="s">
        <v>13</v>
      </c>
      <c r="C4514" t="s">
        <v>13</v>
      </c>
      <c r="D4514" t="s">
        <v>13</v>
      </c>
      <c r="E4514" t="s">
        <v>13</v>
      </c>
      <c r="F4514" t="s">
        <v>13</v>
      </c>
      <c r="G4514" t="s">
        <v>10162</v>
      </c>
      <c r="H4514" t="s">
        <v>10163</v>
      </c>
      <c r="I4514">
        <v>85</v>
      </c>
      <c r="J4514" s="9">
        <v>0.30071463949621452</v>
      </c>
    </row>
    <row r="4515" spans="1:10" x14ac:dyDescent="0.25">
      <c r="A4515" t="s">
        <v>13</v>
      </c>
      <c r="B4515" t="s">
        <v>13</v>
      </c>
      <c r="C4515" t="s">
        <v>13</v>
      </c>
      <c r="D4515" t="s">
        <v>13</v>
      </c>
      <c r="E4515" t="s">
        <v>13</v>
      </c>
      <c r="F4515" t="s">
        <v>13</v>
      </c>
      <c r="G4515" t="s">
        <v>10164</v>
      </c>
      <c r="H4515" t="s">
        <v>10165</v>
      </c>
      <c r="I4515">
        <v>891</v>
      </c>
      <c r="J4515" s="9">
        <v>3.1521969857779659</v>
      </c>
    </row>
    <row r="4516" spans="1:10" x14ac:dyDescent="0.25">
      <c r="A4516" t="s">
        <v>13</v>
      </c>
      <c r="B4516" t="s">
        <v>13</v>
      </c>
      <c r="C4516" t="s">
        <v>13</v>
      </c>
      <c r="D4516" t="s">
        <v>13</v>
      </c>
      <c r="E4516" t="s">
        <v>13</v>
      </c>
      <c r="F4516" t="s">
        <v>13</v>
      </c>
      <c r="G4516" t="s">
        <v>10166</v>
      </c>
      <c r="H4516" t="s">
        <v>10167</v>
      </c>
      <c r="I4516">
        <v>44</v>
      </c>
      <c r="J4516" s="9">
        <v>0.15566404868039341</v>
      </c>
    </row>
    <row r="4517" spans="1:10" x14ac:dyDescent="0.25">
      <c r="A4517" t="s">
        <v>13</v>
      </c>
      <c r="B4517" t="s">
        <v>13</v>
      </c>
      <c r="C4517" t="s">
        <v>13</v>
      </c>
      <c r="D4517" t="s">
        <v>13</v>
      </c>
      <c r="E4517" t="s">
        <v>13</v>
      </c>
      <c r="F4517" t="s">
        <v>13</v>
      </c>
      <c r="G4517" t="s">
        <v>10168</v>
      </c>
      <c r="H4517" t="s">
        <v>10169</v>
      </c>
      <c r="I4517">
        <v>43</v>
      </c>
      <c r="J4517" s="9">
        <v>0.15212622939220263</v>
      </c>
    </row>
    <row r="4518" spans="1:10" x14ac:dyDescent="0.25">
      <c r="A4518" t="s">
        <v>13</v>
      </c>
      <c r="B4518" t="s">
        <v>13</v>
      </c>
      <c r="C4518" t="s">
        <v>13</v>
      </c>
      <c r="D4518" t="s">
        <v>13</v>
      </c>
      <c r="E4518" t="s">
        <v>13</v>
      </c>
      <c r="F4518" t="s">
        <v>13</v>
      </c>
      <c r="G4518" t="s">
        <v>10170</v>
      </c>
      <c r="H4518" t="s">
        <v>10171</v>
      </c>
      <c r="I4518">
        <v>1</v>
      </c>
      <c r="J4518" s="9">
        <v>3.5378192881907592E-3</v>
      </c>
    </row>
    <row r="4519" spans="1:10" x14ac:dyDescent="0.25">
      <c r="A4519" t="s">
        <v>13</v>
      </c>
      <c r="B4519" t="s">
        <v>13</v>
      </c>
      <c r="C4519" t="s">
        <v>13</v>
      </c>
      <c r="D4519" t="s">
        <v>13</v>
      </c>
      <c r="E4519" t="s">
        <v>13</v>
      </c>
      <c r="F4519" t="s">
        <v>13</v>
      </c>
      <c r="G4519" t="s">
        <v>10172</v>
      </c>
      <c r="H4519" t="s">
        <v>10173</v>
      </c>
      <c r="I4519">
        <v>235</v>
      </c>
      <c r="J4519" s="9">
        <v>0.83138753272482846</v>
      </c>
    </row>
    <row r="4520" spans="1:10" x14ac:dyDescent="0.25">
      <c r="A4520" t="s">
        <v>13</v>
      </c>
      <c r="B4520" t="s">
        <v>13</v>
      </c>
      <c r="C4520" t="s">
        <v>13</v>
      </c>
      <c r="D4520" t="s">
        <v>13</v>
      </c>
      <c r="E4520" t="s">
        <v>13</v>
      </c>
      <c r="F4520" t="s">
        <v>13</v>
      </c>
      <c r="G4520" t="s">
        <v>10174</v>
      </c>
      <c r="H4520" t="s">
        <v>10175</v>
      </c>
      <c r="I4520">
        <v>505</v>
      </c>
      <c r="J4520" s="9">
        <v>1.7865987405363335</v>
      </c>
    </row>
    <row r="4521" spans="1:10" x14ac:dyDescent="0.25">
      <c r="A4521" t="s">
        <v>13</v>
      </c>
      <c r="B4521" t="s">
        <v>13</v>
      </c>
      <c r="C4521" t="s">
        <v>13</v>
      </c>
      <c r="D4521" t="s">
        <v>13</v>
      </c>
      <c r="E4521" t="s">
        <v>13</v>
      </c>
      <c r="F4521" t="s">
        <v>13</v>
      </c>
      <c r="G4521" t="s">
        <v>10176</v>
      </c>
      <c r="H4521" t="s">
        <v>10177</v>
      </c>
      <c r="I4521">
        <v>9</v>
      </c>
      <c r="J4521" s="9">
        <v>3.1840373593716831E-2</v>
      </c>
    </row>
    <row r="4522" spans="1:10" x14ac:dyDescent="0.25">
      <c r="A4522" t="s">
        <v>13</v>
      </c>
      <c r="B4522" t="s">
        <v>13</v>
      </c>
      <c r="C4522" t="s">
        <v>13</v>
      </c>
      <c r="D4522" t="s">
        <v>13</v>
      </c>
      <c r="E4522" t="s">
        <v>13</v>
      </c>
      <c r="F4522" t="s">
        <v>13</v>
      </c>
      <c r="G4522" t="s">
        <v>10178</v>
      </c>
      <c r="H4522" t="s">
        <v>10179</v>
      </c>
      <c r="I4522">
        <v>235</v>
      </c>
      <c r="J4522" s="9">
        <v>0.83138753272482846</v>
      </c>
    </row>
    <row r="4523" spans="1:10" x14ac:dyDescent="0.25">
      <c r="A4523" t="s">
        <v>13</v>
      </c>
      <c r="B4523" t="s">
        <v>13</v>
      </c>
      <c r="C4523" t="s">
        <v>13</v>
      </c>
      <c r="D4523" t="s">
        <v>13</v>
      </c>
      <c r="E4523" t="s">
        <v>13</v>
      </c>
      <c r="F4523" t="s">
        <v>13</v>
      </c>
      <c r="G4523" t="s">
        <v>10865</v>
      </c>
      <c r="H4523" t="s">
        <v>10866</v>
      </c>
      <c r="I4523">
        <v>4</v>
      </c>
      <c r="J4523" s="9">
        <v>1.4151277152763035E-2</v>
      </c>
    </row>
    <row r="4524" spans="1:10" x14ac:dyDescent="0.25">
      <c r="A4524" t="s">
        <v>13</v>
      </c>
      <c r="B4524" t="s">
        <v>13</v>
      </c>
      <c r="C4524" t="s">
        <v>13</v>
      </c>
      <c r="D4524" t="s">
        <v>13</v>
      </c>
      <c r="E4524" t="s">
        <v>13</v>
      </c>
      <c r="F4524" t="s">
        <v>13</v>
      </c>
      <c r="G4524" t="s">
        <v>10180</v>
      </c>
      <c r="H4524" t="s">
        <v>10181</v>
      </c>
      <c r="I4524">
        <v>8</v>
      </c>
      <c r="J4524" s="9">
        <v>2.830255430552607E-2</v>
      </c>
    </row>
    <row r="4525" spans="1:10" x14ac:dyDescent="0.25">
      <c r="A4525" t="s">
        <v>13</v>
      </c>
      <c r="B4525" t="s">
        <v>13</v>
      </c>
      <c r="C4525" t="s">
        <v>13</v>
      </c>
      <c r="D4525" t="s">
        <v>13</v>
      </c>
      <c r="E4525" t="s">
        <v>13</v>
      </c>
      <c r="F4525" t="s">
        <v>13</v>
      </c>
      <c r="G4525" t="s">
        <v>10182</v>
      </c>
      <c r="H4525" t="s">
        <v>10183</v>
      </c>
      <c r="I4525">
        <v>112</v>
      </c>
      <c r="J4525" s="9">
        <v>0.39623576027736496</v>
      </c>
    </row>
    <row r="4526" spans="1:10" x14ac:dyDescent="0.25">
      <c r="A4526" t="s">
        <v>13</v>
      </c>
      <c r="B4526" t="s">
        <v>13</v>
      </c>
      <c r="C4526" t="s">
        <v>13</v>
      </c>
      <c r="D4526" t="s">
        <v>13</v>
      </c>
      <c r="E4526" t="s">
        <v>13</v>
      </c>
      <c r="F4526" t="s">
        <v>13</v>
      </c>
      <c r="G4526" t="s">
        <v>11024</v>
      </c>
      <c r="H4526" t="s">
        <v>11025</v>
      </c>
      <c r="I4526">
        <v>1</v>
      </c>
      <c r="J4526" s="9">
        <v>3.5378192881907592E-3</v>
      </c>
    </row>
    <row r="4527" spans="1:10" x14ac:dyDescent="0.25">
      <c r="A4527" t="s">
        <v>13</v>
      </c>
      <c r="B4527" t="s">
        <v>13</v>
      </c>
      <c r="C4527" t="s">
        <v>13</v>
      </c>
      <c r="D4527" t="s">
        <v>13</v>
      </c>
      <c r="E4527" t="s">
        <v>13</v>
      </c>
      <c r="F4527" t="s">
        <v>13</v>
      </c>
      <c r="G4527" t="s">
        <v>10184</v>
      </c>
      <c r="H4527" t="s">
        <v>10185</v>
      </c>
      <c r="I4527">
        <v>2</v>
      </c>
      <c r="J4527" s="9">
        <v>7.0756385763815184E-3</v>
      </c>
    </row>
    <row r="4528" spans="1:10" x14ac:dyDescent="0.25">
      <c r="A4528" t="s">
        <v>13</v>
      </c>
      <c r="B4528" t="s">
        <v>13</v>
      </c>
      <c r="C4528" t="s">
        <v>13</v>
      </c>
      <c r="D4528" t="s">
        <v>13</v>
      </c>
      <c r="E4528" t="s">
        <v>13</v>
      </c>
      <c r="F4528" t="s">
        <v>13</v>
      </c>
      <c r="G4528" t="s">
        <v>10186</v>
      </c>
      <c r="H4528" t="s">
        <v>10187</v>
      </c>
      <c r="I4528">
        <v>1952</v>
      </c>
      <c r="J4528" s="9">
        <v>6.9058232505483623</v>
      </c>
    </row>
    <row r="4529" spans="1:10" x14ac:dyDescent="0.25">
      <c r="A4529" t="s">
        <v>13</v>
      </c>
      <c r="B4529" t="s">
        <v>13</v>
      </c>
      <c r="C4529" t="s">
        <v>13</v>
      </c>
      <c r="D4529" t="s">
        <v>13</v>
      </c>
      <c r="E4529" t="s">
        <v>13</v>
      </c>
      <c r="F4529" t="s">
        <v>13</v>
      </c>
      <c r="G4529" t="s">
        <v>10188</v>
      </c>
      <c r="H4529" t="s">
        <v>10189</v>
      </c>
      <c r="I4529">
        <v>1354</v>
      </c>
      <c r="J4529" s="9">
        <v>4.7902073162102878</v>
      </c>
    </row>
    <row r="4530" spans="1:10" x14ac:dyDescent="0.25">
      <c r="A4530" t="s">
        <v>13</v>
      </c>
      <c r="B4530" t="s">
        <v>13</v>
      </c>
      <c r="C4530" t="s">
        <v>13</v>
      </c>
      <c r="D4530" t="s">
        <v>13</v>
      </c>
      <c r="E4530" t="s">
        <v>13</v>
      </c>
      <c r="F4530" t="s">
        <v>13</v>
      </c>
      <c r="G4530" t="s">
        <v>10190</v>
      </c>
      <c r="H4530" t="s">
        <v>10191</v>
      </c>
      <c r="I4530">
        <v>100</v>
      </c>
      <c r="J4530" s="9">
        <v>0.35378192881907594</v>
      </c>
    </row>
    <row r="4531" spans="1:10" x14ac:dyDescent="0.25">
      <c r="A4531" t="s">
        <v>13</v>
      </c>
      <c r="B4531" t="s">
        <v>13</v>
      </c>
      <c r="C4531" t="s">
        <v>13</v>
      </c>
      <c r="D4531" t="s">
        <v>13</v>
      </c>
      <c r="E4531" t="s">
        <v>13</v>
      </c>
      <c r="F4531" t="s">
        <v>13</v>
      </c>
      <c r="G4531" t="s">
        <v>10192</v>
      </c>
      <c r="H4531" t="s">
        <v>10193</v>
      </c>
      <c r="I4531">
        <v>174</v>
      </c>
      <c r="J4531" s="9">
        <v>0.61558055614519214</v>
      </c>
    </row>
    <row r="4532" spans="1:10" x14ac:dyDescent="0.25">
      <c r="A4532" t="s">
        <v>13</v>
      </c>
      <c r="B4532" t="s">
        <v>13</v>
      </c>
      <c r="C4532" t="s">
        <v>13</v>
      </c>
      <c r="D4532" t="s">
        <v>13</v>
      </c>
      <c r="E4532" t="s">
        <v>13</v>
      </c>
      <c r="F4532" t="s">
        <v>13</v>
      </c>
      <c r="G4532" t="s">
        <v>10194</v>
      </c>
      <c r="H4532" t="s">
        <v>10195</v>
      </c>
      <c r="I4532">
        <v>60</v>
      </c>
      <c r="J4532" s="9">
        <v>0.21226915729144552</v>
      </c>
    </row>
    <row r="4533" spans="1:10" x14ac:dyDescent="0.25">
      <c r="A4533" t="s">
        <v>13</v>
      </c>
      <c r="B4533" t="s">
        <v>13</v>
      </c>
      <c r="C4533" t="s">
        <v>13</v>
      </c>
      <c r="D4533" t="s">
        <v>13</v>
      </c>
      <c r="E4533" t="s">
        <v>13</v>
      </c>
      <c r="F4533" t="s">
        <v>13</v>
      </c>
      <c r="G4533" t="s">
        <v>10196</v>
      </c>
      <c r="H4533" t="s">
        <v>10197</v>
      </c>
      <c r="I4533">
        <v>6</v>
      </c>
      <c r="J4533" s="9">
        <v>2.1226915729144556E-2</v>
      </c>
    </row>
    <row r="4534" spans="1:10" x14ac:dyDescent="0.25">
      <c r="A4534" t="s">
        <v>13</v>
      </c>
      <c r="B4534" t="s">
        <v>13</v>
      </c>
      <c r="C4534" t="s">
        <v>13</v>
      </c>
      <c r="D4534" t="s">
        <v>13</v>
      </c>
      <c r="E4534" t="s">
        <v>13</v>
      </c>
      <c r="F4534" t="s">
        <v>13</v>
      </c>
      <c r="G4534" t="s">
        <v>10198</v>
      </c>
      <c r="H4534" t="s">
        <v>10199</v>
      </c>
      <c r="I4534">
        <v>1</v>
      </c>
      <c r="J4534" s="9">
        <v>3.5378192881907592E-3</v>
      </c>
    </row>
    <row r="4535" spans="1:10" x14ac:dyDescent="0.25">
      <c r="A4535" t="s">
        <v>13</v>
      </c>
      <c r="B4535" t="s">
        <v>13</v>
      </c>
      <c r="C4535" t="s">
        <v>13</v>
      </c>
      <c r="D4535" t="s">
        <v>13</v>
      </c>
      <c r="E4535" t="s">
        <v>13</v>
      </c>
      <c r="F4535" t="s">
        <v>13</v>
      </c>
      <c r="G4535" t="s">
        <v>10200</v>
      </c>
      <c r="H4535" t="s">
        <v>10201</v>
      </c>
      <c r="I4535">
        <v>264</v>
      </c>
      <c r="J4535" s="9">
        <v>0.93398429208236045</v>
      </c>
    </row>
    <row r="4536" spans="1:10" x14ac:dyDescent="0.25">
      <c r="A4536" t="s">
        <v>13</v>
      </c>
      <c r="B4536" t="s">
        <v>13</v>
      </c>
      <c r="C4536" t="s">
        <v>13</v>
      </c>
      <c r="D4536" t="s">
        <v>13</v>
      </c>
      <c r="E4536" t="s">
        <v>13</v>
      </c>
      <c r="F4536" t="s">
        <v>13</v>
      </c>
      <c r="G4536" t="s">
        <v>10202</v>
      </c>
      <c r="H4536" t="s">
        <v>10203</v>
      </c>
      <c r="I4536">
        <v>233</v>
      </c>
      <c r="J4536" s="9">
        <v>0.82431189414844686</v>
      </c>
    </row>
    <row r="4537" spans="1:10" x14ac:dyDescent="0.25">
      <c r="A4537" t="s">
        <v>13</v>
      </c>
      <c r="B4537" t="s">
        <v>13</v>
      </c>
      <c r="C4537" t="s">
        <v>13</v>
      </c>
      <c r="D4537" t="s">
        <v>13</v>
      </c>
      <c r="E4537" t="s">
        <v>13</v>
      </c>
      <c r="F4537" t="s">
        <v>13</v>
      </c>
      <c r="G4537" t="s">
        <v>10204</v>
      </c>
      <c r="H4537" t="s">
        <v>10205</v>
      </c>
      <c r="I4537">
        <v>188</v>
      </c>
      <c r="J4537" s="9">
        <v>0.66511002617986259</v>
      </c>
    </row>
    <row r="4538" spans="1:10" x14ac:dyDescent="0.25">
      <c r="A4538" t="s">
        <v>13</v>
      </c>
      <c r="B4538" t="s">
        <v>13</v>
      </c>
      <c r="C4538" t="s">
        <v>13</v>
      </c>
      <c r="D4538" t="s">
        <v>13</v>
      </c>
      <c r="E4538" t="s">
        <v>13</v>
      </c>
      <c r="F4538" t="s">
        <v>13</v>
      </c>
      <c r="G4538" t="s">
        <v>10206</v>
      </c>
      <c r="H4538" t="s">
        <v>10207</v>
      </c>
      <c r="I4538">
        <v>7</v>
      </c>
      <c r="J4538" s="9">
        <v>2.4764735017335313E-2</v>
      </c>
    </row>
    <row r="4539" spans="1:10" x14ac:dyDescent="0.25">
      <c r="A4539" t="s">
        <v>13</v>
      </c>
      <c r="B4539" t="s">
        <v>13</v>
      </c>
      <c r="C4539" t="s">
        <v>13</v>
      </c>
      <c r="D4539" t="s">
        <v>13</v>
      </c>
      <c r="E4539" t="s">
        <v>13</v>
      </c>
      <c r="F4539" t="s">
        <v>13</v>
      </c>
      <c r="G4539" t="s">
        <v>10208</v>
      </c>
      <c r="H4539" t="s">
        <v>10209</v>
      </c>
      <c r="I4539">
        <v>9</v>
      </c>
      <c r="J4539" s="9">
        <v>3.1840373593716831E-2</v>
      </c>
    </row>
    <row r="4540" spans="1:10" x14ac:dyDescent="0.25">
      <c r="A4540" t="s">
        <v>13</v>
      </c>
      <c r="B4540" t="s">
        <v>13</v>
      </c>
      <c r="C4540" t="s">
        <v>13</v>
      </c>
      <c r="D4540" t="s">
        <v>13</v>
      </c>
      <c r="E4540" t="s">
        <v>13</v>
      </c>
      <c r="F4540" t="s">
        <v>13</v>
      </c>
      <c r="G4540" t="s">
        <v>10210</v>
      </c>
      <c r="H4540" t="s">
        <v>10211</v>
      </c>
      <c r="I4540">
        <v>67</v>
      </c>
      <c r="J4540" s="9">
        <v>0.23703389230878089</v>
      </c>
    </row>
    <row r="4541" spans="1:10" x14ac:dyDescent="0.25">
      <c r="A4541" t="s">
        <v>13</v>
      </c>
      <c r="B4541" t="s">
        <v>13</v>
      </c>
      <c r="C4541" t="s">
        <v>13</v>
      </c>
      <c r="D4541" t="s">
        <v>13</v>
      </c>
      <c r="E4541" t="s">
        <v>13</v>
      </c>
      <c r="F4541" t="s">
        <v>13</v>
      </c>
      <c r="G4541" t="s">
        <v>10212</v>
      </c>
      <c r="H4541" t="s">
        <v>10213</v>
      </c>
      <c r="I4541">
        <v>6</v>
      </c>
      <c r="J4541" s="9">
        <v>2.1226915729144556E-2</v>
      </c>
    </row>
    <row r="4542" spans="1:10" x14ac:dyDescent="0.25">
      <c r="A4542" t="s">
        <v>13</v>
      </c>
      <c r="B4542" t="s">
        <v>13</v>
      </c>
      <c r="C4542" t="s">
        <v>13</v>
      </c>
      <c r="D4542" t="s">
        <v>13</v>
      </c>
      <c r="E4542" t="s">
        <v>13</v>
      </c>
      <c r="F4542" t="s">
        <v>13</v>
      </c>
      <c r="G4542" t="s">
        <v>10214</v>
      </c>
      <c r="H4542" t="s">
        <v>10215</v>
      </c>
      <c r="I4542">
        <v>8</v>
      </c>
      <c r="J4542" s="9">
        <v>2.830255430552607E-2</v>
      </c>
    </row>
    <row r="4543" spans="1:10" x14ac:dyDescent="0.25">
      <c r="A4543" t="s">
        <v>13</v>
      </c>
      <c r="B4543" t="s">
        <v>13</v>
      </c>
      <c r="C4543" t="s">
        <v>13</v>
      </c>
      <c r="D4543" t="s">
        <v>13</v>
      </c>
      <c r="E4543" t="s">
        <v>13</v>
      </c>
      <c r="F4543" t="s">
        <v>13</v>
      </c>
      <c r="G4543" t="s">
        <v>10216</v>
      </c>
      <c r="H4543" t="s">
        <v>10217</v>
      </c>
      <c r="I4543">
        <v>18</v>
      </c>
      <c r="J4543" s="9">
        <v>6.3680747187433662E-2</v>
      </c>
    </row>
    <row r="4544" spans="1:10" x14ac:dyDescent="0.25">
      <c r="A4544" t="s">
        <v>13</v>
      </c>
      <c r="B4544" t="s">
        <v>13</v>
      </c>
      <c r="C4544" t="s">
        <v>13</v>
      </c>
      <c r="D4544" t="s">
        <v>13</v>
      </c>
      <c r="E4544" t="s">
        <v>13</v>
      </c>
      <c r="F4544" t="s">
        <v>13</v>
      </c>
      <c r="G4544" t="s">
        <v>10218</v>
      </c>
      <c r="H4544" t="s">
        <v>10219</v>
      </c>
      <c r="I4544">
        <v>576</v>
      </c>
      <c r="J4544" s="9">
        <v>2.0377839099978772</v>
      </c>
    </row>
    <row r="4545" spans="1:10" x14ac:dyDescent="0.25">
      <c r="A4545" t="s">
        <v>13</v>
      </c>
      <c r="B4545" t="s">
        <v>13</v>
      </c>
      <c r="C4545" t="s">
        <v>13</v>
      </c>
      <c r="D4545" t="s">
        <v>13</v>
      </c>
      <c r="E4545" t="s">
        <v>13</v>
      </c>
      <c r="F4545" t="s">
        <v>13</v>
      </c>
      <c r="G4545" t="s">
        <v>10220</v>
      </c>
      <c r="H4545" t="s">
        <v>10221</v>
      </c>
      <c r="I4545">
        <v>22</v>
      </c>
      <c r="J4545" s="9">
        <v>7.7832024340196704E-2</v>
      </c>
    </row>
    <row r="4546" spans="1:10" x14ac:dyDescent="0.25">
      <c r="A4546" t="s">
        <v>13</v>
      </c>
      <c r="B4546" t="s">
        <v>13</v>
      </c>
      <c r="C4546" t="s">
        <v>13</v>
      </c>
      <c r="D4546" t="s">
        <v>13</v>
      </c>
      <c r="E4546" t="s">
        <v>13</v>
      </c>
      <c r="F4546" t="s">
        <v>13</v>
      </c>
      <c r="G4546" t="s">
        <v>10222</v>
      </c>
      <c r="H4546" t="s">
        <v>10223</v>
      </c>
      <c r="I4546">
        <v>835</v>
      </c>
      <c r="J4546" s="9">
        <v>2.9540791056392841</v>
      </c>
    </row>
    <row r="4547" spans="1:10" x14ac:dyDescent="0.25">
      <c r="A4547" t="s">
        <v>13</v>
      </c>
      <c r="B4547" t="s">
        <v>13</v>
      </c>
      <c r="C4547" t="s">
        <v>13</v>
      </c>
      <c r="D4547" t="s">
        <v>13</v>
      </c>
      <c r="E4547" t="s">
        <v>13</v>
      </c>
      <c r="F4547" t="s">
        <v>13</v>
      </c>
      <c r="G4547" t="s">
        <v>10226</v>
      </c>
      <c r="H4547" t="s">
        <v>10227</v>
      </c>
      <c r="I4547">
        <v>104</v>
      </c>
      <c r="J4547" s="9">
        <v>0.36793320597183898</v>
      </c>
    </row>
    <row r="4548" spans="1:10" x14ac:dyDescent="0.25">
      <c r="A4548" t="s">
        <v>13</v>
      </c>
      <c r="B4548" t="s">
        <v>13</v>
      </c>
      <c r="C4548" t="s">
        <v>13</v>
      </c>
      <c r="D4548" t="s">
        <v>13</v>
      </c>
      <c r="E4548" t="s">
        <v>13</v>
      </c>
      <c r="F4548" t="s">
        <v>13</v>
      </c>
      <c r="G4548" t="s">
        <v>10228</v>
      </c>
      <c r="H4548" t="s">
        <v>10229</v>
      </c>
      <c r="I4548">
        <v>212</v>
      </c>
      <c r="J4548" s="9">
        <v>0.75001768909644095</v>
      </c>
    </row>
    <row r="4549" spans="1:10" x14ac:dyDescent="0.25">
      <c r="A4549" t="s">
        <v>13</v>
      </c>
      <c r="B4549" t="s">
        <v>13</v>
      </c>
      <c r="C4549" t="s">
        <v>13</v>
      </c>
      <c r="D4549" t="s">
        <v>13</v>
      </c>
      <c r="E4549" t="s">
        <v>13</v>
      </c>
      <c r="F4549" t="s">
        <v>13</v>
      </c>
      <c r="G4549" t="s">
        <v>10232</v>
      </c>
      <c r="H4549" t="s">
        <v>10233</v>
      </c>
      <c r="I4549">
        <v>8</v>
      </c>
      <c r="J4549" s="9">
        <v>2.830255430552607E-2</v>
      </c>
    </row>
    <row r="4550" spans="1:10" x14ac:dyDescent="0.25">
      <c r="A4550" t="s">
        <v>13</v>
      </c>
      <c r="B4550" t="s">
        <v>13</v>
      </c>
      <c r="C4550" t="s">
        <v>13</v>
      </c>
      <c r="D4550" t="s">
        <v>13</v>
      </c>
      <c r="E4550" t="s">
        <v>13</v>
      </c>
      <c r="F4550" t="s">
        <v>13</v>
      </c>
      <c r="G4550" t="s">
        <v>10234</v>
      </c>
      <c r="H4550" t="s">
        <v>10235</v>
      </c>
      <c r="I4550">
        <v>45</v>
      </c>
      <c r="J4550" s="9">
        <v>0.15920186796858415</v>
      </c>
    </row>
    <row r="4551" spans="1:10" x14ac:dyDescent="0.25">
      <c r="A4551" t="s">
        <v>13</v>
      </c>
      <c r="B4551" t="s">
        <v>13</v>
      </c>
      <c r="C4551" t="s">
        <v>13</v>
      </c>
      <c r="D4551" t="s">
        <v>13</v>
      </c>
      <c r="E4551" t="s">
        <v>13</v>
      </c>
      <c r="F4551" t="s">
        <v>13</v>
      </c>
      <c r="G4551" t="s">
        <v>10236</v>
      </c>
      <c r="H4551" t="s">
        <v>10237</v>
      </c>
      <c r="I4551">
        <v>41</v>
      </c>
      <c r="J4551" s="9">
        <v>0.14505059081582117</v>
      </c>
    </row>
    <row r="4552" spans="1:10" x14ac:dyDescent="0.25">
      <c r="A4552" t="s">
        <v>13</v>
      </c>
      <c r="B4552" t="s">
        <v>13</v>
      </c>
      <c r="C4552" t="s">
        <v>13</v>
      </c>
      <c r="D4552" t="s">
        <v>13</v>
      </c>
      <c r="E4552" t="s">
        <v>13</v>
      </c>
      <c r="F4552" t="s">
        <v>13</v>
      </c>
      <c r="G4552" t="s">
        <v>10238</v>
      </c>
      <c r="H4552" t="s">
        <v>10239</v>
      </c>
      <c r="I4552">
        <v>40</v>
      </c>
      <c r="J4552" s="9">
        <v>0.14151277152763037</v>
      </c>
    </row>
    <row r="4553" spans="1:10" x14ac:dyDescent="0.25">
      <c r="A4553" t="s">
        <v>13</v>
      </c>
      <c r="B4553" t="s">
        <v>13</v>
      </c>
      <c r="C4553" t="s">
        <v>13</v>
      </c>
      <c r="D4553" t="s">
        <v>13</v>
      </c>
      <c r="E4553" t="s">
        <v>13</v>
      </c>
      <c r="F4553" t="s">
        <v>13</v>
      </c>
      <c r="G4553" t="s">
        <v>10240</v>
      </c>
      <c r="H4553" t="s">
        <v>10241</v>
      </c>
      <c r="I4553">
        <v>2</v>
      </c>
      <c r="J4553" s="9">
        <v>7.0756385763815184E-3</v>
      </c>
    </row>
    <row r="4554" spans="1:10" x14ac:dyDescent="0.25">
      <c r="A4554" t="s">
        <v>13</v>
      </c>
      <c r="B4554" t="s">
        <v>13</v>
      </c>
      <c r="C4554" t="s">
        <v>13</v>
      </c>
      <c r="D4554" t="s">
        <v>13</v>
      </c>
      <c r="E4554" t="s">
        <v>13</v>
      </c>
      <c r="F4554" t="s">
        <v>13</v>
      </c>
      <c r="G4554" t="s">
        <v>10242</v>
      </c>
      <c r="H4554" t="s">
        <v>10243</v>
      </c>
      <c r="I4554">
        <v>629</v>
      </c>
      <c r="J4554" s="9">
        <v>2.2252883322719876</v>
      </c>
    </row>
    <row r="4555" spans="1:10" x14ac:dyDescent="0.25">
      <c r="A4555" t="s">
        <v>13</v>
      </c>
      <c r="B4555" t="s">
        <v>13</v>
      </c>
      <c r="C4555" t="s">
        <v>13</v>
      </c>
      <c r="D4555" t="s">
        <v>13</v>
      </c>
      <c r="E4555" t="s">
        <v>13</v>
      </c>
      <c r="F4555" t="s">
        <v>13</v>
      </c>
      <c r="G4555" t="s">
        <v>10244</v>
      </c>
      <c r="H4555" t="s">
        <v>10245</v>
      </c>
      <c r="I4555">
        <v>116</v>
      </c>
      <c r="J4555" s="9">
        <v>0.41038703743012805</v>
      </c>
    </row>
    <row r="4556" spans="1:10" x14ac:dyDescent="0.25">
      <c r="A4556" t="s">
        <v>13</v>
      </c>
      <c r="B4556" t="s">
        <v>13</v>
      </c>
      <c r="C4556" t="s">
        <v>13</v>
      </c>
      <c r="D4556" t="s">
        <v>13</v>
      </c>
      <c r="E4556" t="s">
        <v>13</v>
      </c>
      <c r="F4556" t="s">
        <v>13</v>
      </c>
      <c r="G4556" t="s">
        <v>10246</v>
      </c>
      <c r="H4556" t="s">
        <v>10247</v>
      </c>
      <c r="I4556">
        <v>12</v>
      </c>
      <c r="J4556" s="9">
        <v>4.2453831458289112E-2</v>
      </c>
    </row>
    <row r="4557" spans="1:10" x14ac:dyDescent="0.25">
      <c r="A4557" t="s">
        <v>13</v>
      </c>
      <c r="B4557" t="s">
        <v>13</v>
      </c>
      <c r="C4557" t="s">
        <v>13</v>
      </c>
      <c r="D4557" t="s">
        <v>13</v>
      </c>
      <c r="E4557" t="s">
        <v>13</v>
      </c>
      <c r="F4557" t="s">
        <v>13</v>
      </c>
      <c r="G4557" t="s">
        <v>10248</v>
      </c>
      <c r="H4557" t="s">
        <v>10249</v>
      </c>
      <c r="I4557">
        <v>940</v>
      </c>
      <c r="J4557" s="9">
        <v>3.3255501308993138</v>
      </c>
    </row>
    <row r="4558" spans="1:10" x14ac:dyDescent="0.25">
      <c r="A4558" t="s">
        <v>13</v>
      </c>
      <c r="B4558" t="s">
        <v>13</v>
      </c>
      <c r="C4558" t="s">
        <v>13</v>
      </c>
      <c r="D4558" t="s">
        <v>13</v>
      </c>
      <c r="E4558" t="s">
        <v>13</v>
      </c>
      <c r="F4558" t="s">
        <v>13</v>
      </c>
      <c r="G4558" t="s">
        <v>10250</v>
      </c>
      <c r="H4558" t="s">
        <v>10251</v>
      </c>
      <c r="I4558">
        <v>4</v>
      </c>
      <c r="J4558" s="9">
        <v>1.4151277152763035E-2</v>
      </c>
    </row>
    <row r="4559" spans="1:10" x14ac:dyDescent="0.25">
      <c r="A4559" t="s">
        <v>13</v>
      </c>
      <c r="B4559" t="s">
        <v>13</v>
      </c>
      <c r="C4559" t="s">
        <v>13</v>
      </c>
      <c r="D4559" t="s">
        <v>13</v>
      </c>
      <c r="E4559" t="s">
        <v>13</v>
      </c>
      <c r="F4559" t="s">
        <v>13</v>
      </c>
      <c r="G4559" t="s">
        <v>10252</v>
      </c>
      <c r="H4559" t="s">
        <v>10253</v>
      </c>
      <c r="I4559">
        <v>3</v>
      </c>
      <c r="J4559" s="9">
        <v>1.0613457864572278E-2</v>
      </c>
    </row>
    <row r="4560" spans="1:10" x14ac:dyDescent="0.25">
      <c r="A4560" t="s">
        <v>13</v>
      </c>
      <c r="B4560" t="s">
        <v>13</v>
      </c>
      <c r="C4560" t="s">
        <v>13</v>
      </c>
      <c r="D4560" t="s">
        <v>13</v>
      </c>
      <c r="E4560" t="s">
        <v>13</v>
      </c>
      <c r="F4560" t="s">
        <v>13</v>
      </c>
      <c r="G4560" t="s">
        <v>10254</v>
      </c>
      <c r="H4560" t="s">
        <v>10255</v>
      </c>
      <c r="I4560">
        <v>63</v>
      </c>
      <c r="J4560" s="9">
        <v>0.22288261515601784</v>
      </c>
    </row>
    <row r="4561" spans="1:10" x14ac:dyDescent="0.25">
      <c r="A4561" t="s">
        <v>13</v>
      </c>
      <c r="B4561" t="s">
        <v>13</v>
      </c>
      <c r="C4561" t="s">
        <v>13</v>
      </c>
      <c r="D4561" t="s">
        <v>13</v>
      </c>
      <c r="E4561" t="s">
        <v>13</v>
      </c>
      <c r="F4561" t="s">
        <v>13</v>
      </c>
      <c r="G4561" t="s">
        <v>10256</v>
      </c>
      <c r="H4561" t="s">
        <v>10257</v>
      </c>
      <c r="I4561">
        <v>76</v>
      </c>
      <c r="J4561" s="9">
        <v>0.26887426590249769</v>
      </c>
    </row>
    <row r="4562" spans="1:10" x14ac:dyDescent="0.25">
      <c r="A4562" t="s">
        <v>13</v>
      </c>
      <c r="B4562" t="s">
        <v>13</v>
      </c>
      <c r="C4562" t="s">
        <v>13</v>
      </c>
      <c r="D4562" t="s">
        <v>13</v>
      </c>
      <c r="E4562" t="s">
        <v>13</v>
      </c>
      <c r="F4562" t="s">
        <v>13</v>
      </c>
      <c r="G4562" t="s">
        <v>10258</v>
      </c>
      <c r="H4562" t="s">
        <v>10259</v>
      </c>
      <c r="I4562">
        <v>7</v>
      </c>
      <c r="J4562" s="9">
        <v>2.4764735017335313E-2</v>
      </c>
    </row>
    <row r="4563" spans="1:10" x14ac:dyDescent="0.25">
      <c r="A4563" t="s">
        <v>13</v>
      </c>
      <c r="B4563" t="s">
        <v>13</v>
      </c>
      <c r="C4563" t="s">
        <v>13</v>
      </c>
      <c r="D4563" t="s">
        <v>13</v>
      </c>
      <c r="E4563" t="s">
        <v>13</v>
      </c>
      <c r="F4563" t="s">
        <v>13</v>
      </c>
      <c r="G4563" t="s">
        <v>11026</v>
      </c>
      <c r="H4563" t="s">
        <v>11027</v>
      </c>
      <c r="I4563">
        <v>1</v>
      </c>
      <c r="J4563" s="9">
        <v>3.5378192881907592E-3</v>
      </c>
    </row>
    <row r="4564" spans="1:10" x14ac:dyDescent="0.25">
      <c r="A4564" t="s">
        <v>13</v>
      </c>
      <c r="B4564" t="s">
        <v>13</v>
      </c>
      <c r="C4564" t="s">
        <v>13</v>
      </c>
      <c r="D4564" t="s">
        <v>13</v>
      </c>
      <c r="E4564" t="s">
        <v>13</v>
      </c>
      <c r="F4564" t="s">
        <v>13</v>
      </c>
      <c r="G4564" t="s">
        <v>10262</v>
      </c>
      <c r="H4564" t="s">
        <v>10263</v>
      </c>
      <c r="I4564">
        <v>15</v>
      </c>
      <c r="J4564" s="9">
        <v>5.3067289322861394E-2</v>
      </c>
    </row>
    <row r="4565" spans="1:10" x14ac:dyDescent="0.25">
      <c r="A4565" t="s">
        <v>13</v>
      </c>
      <c r="B4565" t="s">
        <v>13</v>
      </c>
      <c r="C4565" t="s">
        <v>13</v>
      </c>
      <c r="D4565" t="s">
        <v>13</v>
      </c>
      <c r="E4565" t="s">
        <v>13</v>
      </c>
      <c r="F4565" t="s">
        <v>13</v>
      </c>
      <c r="G4565" t="s">
        <v>10264</v>
      </c>
      <c r="H4565" t="s">
        <v>10265</v>
      </c>
      <c r="I4565">
        <v>8</v>
      </c>
      <c r="J4565" s="9">
        <v>2.830255430552607E-2</v>
      </c>
    </row>
    <row r="4566" spans="1:10" x14ac:dyDescent="0.25">
      <c r="A4566" t="s">
        <v>13</v>
      </c>
      <c r="B4566" t="s">
        <v>13</v>
      </c>
      <c r="C4566" t="s">
        <v>13</v>
      </c>
      <c r="D4566" t="s">
        <v>13</v>
      </c>
      <c r="E4566" t="s">
        <v>13</v>
      </c>
      <c r="F4566" t="s">
        <v>13</v>
      </c>
      <c r="G4566" t="s">
        <v>10266</v>
      </c>
      <c r="H4566" t="s">
        <v>10267</v>
      </c>
      <c r="I4566">
        <v>7</v>
      </c>
      <c r="J4566" s="9">
        <v>2.4764735017335313E-2</v>
      </c>
    </row>
    <row r="4567" spans="1:10" x14ac:dyDescent="0.25">
      <c r="A4567" t="s">
        <v>13</v>
      </c>
      <c r="B4567" t="s">
        <v>13</v>
      </c>
      <c r="C4567" t="s">
        <v>13</v>
      </c>
      <c r="D4567" t="s">
        <v>13</v>
      </c>
      <c r="E4567" t="s">
        <v>13</v>
      </c>
      <c r="F4567" t="s">
        <v>13</v>
      </c>
      <c r="G4567" t="s">
        <v>11028</v>
      </c>
      <c r="H4567" t="s">
        <v>11029</v>
      </c>
      <c r="I4567">
        <v>1</v>
      </c>
      <c r="J4567" s="9">
        <v>3.5378192881907592E-3</v>
      </c>
    </row>
    <row r="4568" spans="1:10" x14ac:dyDescent="0.25">
      <c r="A4568" t="s">
        <v>13</v>
      </c>
      <c r="B4568" t="s">
        <v>13</v>
      </c>
      <c r="C4568" t="s">
        <v>13</v>
      </c>
      <c r="D4568" t="s">
        <v>13</v>
      </c>
      <c r="E4568" t="s">
        <v>13</v>
      </c>
      <c r="F4568" t="s">
        <v>13</v>
      </c>
      <c r="G4568" t="s">
        <v>10268</v>
      </c>
      <c r="H4568" t="s">
        <v>10269</v>
      </c>
      <c r="I4568">
        <v>44</v>
      </c>
      <c r="J4568" s="9">
        <v>0.15566404868039341</v>
      </c>
    </row>
    <row r="4569" spans="1:10" x14ac:dyDescent="0.25">
      <c r="A4569" t="s">
        <v>13</v>
      </c>
      <c r="B4569" t="s">
        <v>13</v>
      </c>
      <c r="C4569" t="s">
        <v>13</v>
      </c>
      <c r="D4569" t="s">
        <v>13</v>
      </c>
      <c r="E4569" t="s">
        <v>13</v>
      </c>
      <c r="F4569" t="s">
        <v>13</v>
      </c>
      <c r="G4569" t="s">
        <v>10270</v>
      </c>
      <c r="H4569" t="s">
        <v>10271</v>
      </c>
      <c r="I4569">
        <v>95</v>
      </c>
      <c r="J4569" s="9">
        <v>0.33609283237812215</v>
      </c>
    </row>
    <row r="4570" spans="1:10" x14ac:dyDescent="0.25">
      <c r="A4570" t="s">
        <v>13</v>
      </c>
      <c r="B4570" t="s">
        <v>13</v>
      </c>
      <c r="C4570" t="s">
        <v>13</v>
      </c>
      <c r="D4570" t="s">
        <v>13</v>
      </c>
      <c r="E4570" t="s">
        <v>13</v>
      </c>
      <c r="F4570" t="s">
        <v>13</v>
      </c>
      <c r="G4570" t="s">
        <v>10272</v>
      </c>
      <c r="H4570" t="s">
        <v>10273</v>
      </c>
      <c r="I4570">
        <v>182</v>
      </c>
      <c r="J4570" s="9">
        <v>0.64388311045071822</v>
      </c>
    </row>
    <row r="4571" spans="1:10" x14ac:dyDescent="0.25">
      <c r="A4571" t="s">
        <v>13</v>
      </c>
      <c r="B4571" t="s">
        <v>13</v>
      </c>
      <c r="C4571" t="s">
        <v>13</v>
      </c>
      <c r="D4571" t="s">
        <v>13</v>
      </c>
      <c r="E4571" t="s">
        <v>13</v>
      </c>
      <c r="F4571" t="s">
        <v>13</v>
      </c>
      <c r="G4571" t="s">
        <v>10274</v>
      </c>
      <c r="H4571" t="s">
        <v>10275</v>
      </c>
      <c r="I4571">
        <v>43</v>
      </c>
      <c r="J4571" s="9">
        <v>0.15212622939220263</v>
      </c>
    </row>
    <row r="4572" spans="1:10" x14ac:dyDescent="0.25">
      <c r="A4572" t="s">
        <v>13</v>
      </c>
      <c r="B4572" t="s">
        <v>13</v>
      </c>
      <c r="C4572" t="s">
        <v>13</v>
      </c>
      <c r="D4572" t="s">
        <v>13</v>
      </c>
      <c r="E4572" t="s">
        <v>13</v>
      </c>
      <c r="F4572" t="s">
        <v>13</v>
      </c>
      <c r="G4572" t="s">
        <v>11030</v>
      </c>
      <c r="H4572" t="s">
        <v>11031</v>
      </c>
      <c r="I4572">
        <v>37</v>
      </c>
      <c r="J4572" s="9">
        <v>0.1308993136630581</v>
      </c>
    </row>
    <row r="4573" spans="1:10" x14ac:dyDescent="0.25">
      <c r="A4573" t="s">
        <v>13</v>
      </c>
      <c r="B4573" t="s">
        <v>13</v>
      </c>
      <c r="C4573" t="s">
        <v>13</v>
      </c>
      <c r="D4573" t="s">
        <v>13</v>
      </c>
      <c r="E4573" t="s">
        <v>13</v>
      </c>
      <c r="F4573" t="s">
        <v>13</v>
      </c>
      <c r="G4573" t="s">
        <v>10869</v>
      </c>
      <c r="H4573" t="s">
        <v>10870</v>
      </c>
      <c r="I4573">
        <v>1</v>
      </c>
      <c r="J4573" s="9">
        <v>3.5378192881907592E-3</v>
      </c>
    </row>
    <row r="4574" spans="1:10" x14ac:dyDescent="0.25">
      <c r="A4574" t="s">
        <v>13</v>
      </c>
      <c r="B4574" t="s">
        <v>13</v>
      </c>
      <c r="C4574" t="s">
        <v>13</v>
      </c>
      <c r="D4574" t="s">
        <v>13</v>
      </c>
      <c r="E4574" t="s">
        <v>13</v>
      </c>
      <c r="F4574" t="s">
        <v>13</v>
      </c>
      <c r="G4574" t="s">
        <v>10276</v>
      </c>
      <c r="H4574" t="s">
        <v>10277</v>
      </c>
      <c r="I4574">
        <v>2</v>
      </c>
      <c r="J4574" s="9">
        <v>7.0756385763815184E-3</v>
      </c>
    </row>
    <row r="4575" spans="1:10" x14ac:dyDescent="0.25">
      <c r="A4575" t="s">
        <v>13</v>
      </c>
      <c r="B4575" t="s">
        <v>13</v>
      </c>
      <c r="C4575" t="s">
        <v>13</v>
      </c>
      <c r="D4575" t="s">
        <v>13</v>
      </c>
      <c r="E4575" t="s">
        <v>13</v>
      </c>
      <c r="F4575" t="s">
        <v>13</v>
      </c>
      <c r="G4575" t="s">
        <v>10278</v>
      </c>
      <c r="H4575" t="s">
        <v>10279</v>
      </c>
      <c r="I4575">
        <v>2</v>
      </c>
      <c r="J4575" s="9">
        <v>7.0756385763815184E-3</v>
      </c>
    </row>
    <row r="4576" spans="1:10" x14ac:dyDescent="0.25">
      <c r="A4576" t="s">
        <v>13</v>
      </c>
      <c r="B4576" t="s">
        <v>13</v>
      </c>
      <c r="C4576" t="s">
        <v>13</v>
      </c>
      <c r="D4576" t="s">
        <v>13</v>
      </c>
      <c r="E4576" t="s">
        <v>13</v>
      </c>
      <c r="F4576" t="s">
        <v>13</v>
      </c>
      <c r="G4576" t="s">
        <v>10280</v>
      </c>
      <c r="H4576" t="s">
        <v>10281</v>
      </c>
      <c r="I4576">
        <v>1</v>
      </c>
      <c r="J4576" s="9">
        <v>3.5378192881907592E-3</v>
      </c>
    </row>
    <row r="4577" spans="1:10" x14ac:dyDescent="0.25">
      <c r="A4577" t="s">
        <v>13</v>
      </c>
      <c r="B4577" t="s">
        <v>13</v>
      </c>
      <c r="C4577" t="s">
        <v>13</v>
      </c>
      <c r="D4577" t="s">
        <v>13</v>
      </c>
      <c r="E4577" t="s">
        <v>13</v>
      </c>
      <c r="F4577" t="s">
        <v>13</v>
      </c>
      <c r="G4577" t="s">
        <v>10282</v>
      </c>
      <c r="H4577" t="s">
        <v>10283</v>
      </c>
      <c r="I4577">
        <v>920</v>
      </c>
      <c r="J4577" s="9">
        <v>3.2547937451354985</v>
      </c>
    </row>
    <row r="4578" spans="1:10" x14ac:dyDescent="0.25">
      <c r="A4578" t="s">
        <v>13</v>
      </c>
      <c r="B4578" t="s">
        <v>13</v>
      </c>
      <c r="C4578" t="s">
        <v>13</v>
      </c>
      <c r="D4578" t="s">
        <v>13</v>
      </c>
      <c r="E4578" t="s">
        <v>13</v>
      </c>
      <c r="F4578" t="s">
        <v>13</v>
      </c>
      <c r="G4578" t="s">
        <v>10284</v>
      </c>
      <c r="H4578" t="s">
        <v>10285</v>
      </c>
      <c r="I4578">
        <v>30</v>
      </c>
      <c r="J4578" s="9">
        <v>0.10613457864572276</v>
      </c>
    </row>
    <row r="4579" spans="1:10" x14ac:dyDescent="0.25">
      <c r="A4579" t="s">
        <v>13</v>
      </c>
      <c r="B4579" t="s">
        <v>13</v>
      </c>
      <c r="C4579" t="s">
        <v>13</v>
      </c>
      <c r="D4579" t="s">
        <v>13</v>
      </c>
      <c r="E4579" t="s">
        <v>13</v>
      </c>
      <c r="F4579" t="s">
        <v>13</v>
      </c>
      <c r="G4579" t="s">
        <v>10286</v>
      </c>
      <c r="H4579" t="s">
        <v>10287</v>
      </c>
      <c r="I4579">
        <v>145</v>
      </c>
      <c r="J4579" s="9">
        <v>0.51298379678766004</v>
      </c>
    </row>
    <row r="4580" spans="1:10" x14ac:dyDescent="0.25">
      <c r="A4580" t="s">
        <v>13</v>
      </c>
      <c r="B4580" t="s">
        <v>13</v>
      </c>
      <c r="C4580" t="s">
        <v>13</v>
      </c>
      <c r="D4580" t="s">
        <v>13</v>
      </c>
      <c r="E4580" t="s">
        <v>13</v>
      </c>
      <c r="F4580" t="s">
        <v>13</v>
      </c>
      <c r="G4580" t="s">
        <v>10288</v>
      </c>
      <c r="H4580" t="s">
        <v>10289</v>
      </c>
      <c r="I4580">
        <v>4</v>
      </c>
      <c r="J4580" s="9">
        <v>1.4151277152763035E-2</v>
      </c>
    </row>
    <row r="4581" spans="1:10" x14ac:dyDescent="0.25">
      <c r="A4581" t="s">
        <v>13</v>
      </c>
      <c r="B4581" t="s">
        <v>13</v>
      </c>
      <c r="C4581" t="s">
        <v>13</v>
      </c>
      <c r="D4581" t="s">
        <v>13</v>
      </c>
      <c r="E4581" t="s">
        <v>13</v>
      </c>
      <c r="F4581" t="s">
        <v>13</v>
      </c>
      <c r="G4581" t="s">
        <v>11032</v>
      </c>
      <c r="H4581" t="s">
        <v>11033</v>
      </c>
      <c r="I4581">
        <v>1</v>
      </c>
      <c r="J4581" s="9">
        <v>3.5378192881907592E-3</v>
      </c>
    </row>
    <row r="4582" spans="1:10" x14ac:dyDescent="0.25">
      <c r="A4582" t="s">
        <v>13</v>
      </c>
      <c r="B4582" t="s">
        <v>13</v>
      </c>
      <c r="C4582" t="s">
        <v>13</v>
      </c>
      <c r="D4582" t="s">
        <v>13</v>
      </c>
      <c r="E4582" t="s">
        <v>13</v>
      </c>
      <c r="F4582" t="s">
        <v>13</v>
      </c>
      <c r="G4582" t="s">
        <v>10292</v>
      </c>
      <c r="H4582" t="s">
        <v>10293</v>
      </c>
      <c r="I4582">
        <v>285</v>
      </c>
      <c r="J4582" s="9">
        <v>1.0082784971343663</v>
      </c>
    </row>
    <row r="4583" spans="1:10" x14ac:dyDescent="0.25">
      <c r="A4583" t="s">
        <v>13</v>
      </c>
      <c r="B4583" t="s">
        <v>13</v>
      </c>
      <c r="C4583" t="s">
        <v>13</v>
      </c>
      <c r="D4583" t="s">
        <v>13</v>
      </c>
      <c r="E4583" t="s">
        <v>13</v>
      </c>
      <c r="F4583" t="s">
        <v>13</v>
      </c>
      <c r="G4583" t="s">
        <v>10294</v>
      </c>
      <c r="H4583" t="s">
        <v>10295</v>
      </c>
      <c r="I4583">
        <v>28</v>
      </c>
      <c r="J4583" s="9">
        <v>9.9058940069341253E-2</v>
      </c>
    </row>
    <row r="4584" spans="1:10" x14ac:dyDescent="0.25">
      <c r="A4584" t="s">
        <v>13</v>
      </c>
      <c r="B4584" t="s">
        <v>13</v>
      </c>
      <c r="C4584" t="s">
        <v>13</v>
      </c>
      <c r="D4584" t="s">
        <v>13</v>
      </c>
      <c r="E4584" t="s">
        <v>13</v>
      </c>
      <c r="F4584" t="s">
        <v>13</v>
      </c>
      <c r="G4584" t="s">
        <v>10296</v>
      </c>
      <c r="H4584" t="s">
        <v>10297</v>
      </c>
      <c r="I4584">
        <v>46</v>
      </c>
      <c r="J4584" s="9">
        <v>0.16273968725677493</v>
      </c>
    </row>
    <row r="4585" spans="1:10" x14ac:dyDescent="0.25">
      <c r="A4585" t="s">
        <v>13</v>
      </c>
      <c r="B4585" t="s">
        <v>13</v>
      </c>
      <c r="C4585" t="s">
        <v>13</v>
      </c>
      <c r="D4585" t="s">
        <v>13</v>
      </c>
      <c r="E4585" t="s">
        <v>13</v>
      </c>
      <c r="F4585" t="s">
        <v>13</v>
      </c>
      <c r="G4585" t="s">
        <v>10298</v>
      </c>
      <c r="H4585" t="s">
        <v>10299</v>
      </c>
      <c r="I4585">
        <v>432</v>
      </c>
      <c r="J4585" s="9">
        <v>1.5283379324984081</v>
      </c>
    </row>
    <row r="4586" spans="1:10" x14ac:dyDescent="0.25">
      <c r="A4586" t="s">
        <v>13</v>
      </c>
      <c r="B4586" t="s">
        <v>13</v>
      </c>
      <c r="C4586" t="s">
        <v>13</v>
      </c>
      <c r="D4586" t="s">
        <v>13</v>
      </c>
      <c r="E4586" t="s">
        <v>13</v>
      </c>
      <c r="F4586" t="s">
        <v>13</v>
      </c>
      <c r="G4586" t="s">
        <v>10300</v>
      </c>
      <c r="H4586" t="s">
        <v>10301</v>
      </c>
      <c r="I4586">
        <v>170</v>
      </c>
      <c r="J4586" s="9">
        <v>0.60142927899242904</v>
      </c>
    </row>
    <row r="4587" spans="1:10" x14ac:dyDescent="0.25">
      <c r="A4587" t="s">
        <v>13</v>
      </c>
      <c r="B4587" t="s">
        <v>13</v>
      </c>
      <c r="C4587" t="s">
        <v>13</v>
      </c>
      <c r="D4587" t="s">
        <v>13</v>
      </c>
      <c r="E4587" t="s">
        <v>13</v>
      </c>
      <c r="F4587" t="s">
        <v>13</v>
      </c>
      <c r="G4587" t="s">
        <v>10302</v>
      </c>
      <c r="H4587" t="s">
        <v>10303</v>
      </c>
      <c r="I4587">
        <v>22</v>
      </c>
      <c r="J4587" s="9">
        <v>7.7832024340196704E-2</v>
      </c>
    </row>
    <row r="4588" spans="1:10" x14ac:dyDescent="0.25">
      <c r="A4588" t="s">
        <v>13</v>
      </c>
      <c r="B4588" t="s">
        <v>13</v>
      </c>
      <c r="C4588" t="s">
        <v>13</v>
      </c>
      <c r="D4588" t="s">
        <v>13</v>
      </c>
      <c r="E4588" t="s">
        <v>13</v>
      </c>
      <c r="F4588" t="s">
        <v>13</v>
      </c>
      <c r="G4588" t="s">
        <v>11034</v>
      </c>
      <c r="H4588" t="s">
        <v>11035</v>
      </c>
      <c r="I4588">
        <v>3</v>
      </c>
      <c r="J4588" s="9">
        <v>1.0613457864572278E-2</v>
      </c>
    </row>
    <row r="4589" spans="1:10" x14ac:dyDescent="0.25">
      <c r="A4589" t="s">
        <v>13</v>
      </c>
      <c r="B4589" t="s">
        <v>13</v>
      </c>
      <c r="C4589" t="s">
        <v>13</v>
      </c>
      <c r="D4589" t="s">
        <v>13</v>
      </c>
      <c r="E4589" t="s">
        <v>13</v>
      </c>
      <c r="F4589" t="s">
        <v>13</v>
      </c>
      <c r="G4589" t="s">
        <v>10304</v>
      </c>
      <c r="H4589" t="s">
        <v>10305</v>
      </c>
      <c r="I4589">
        <v>45</v>
      </c>
      <c r="J4589" s="9">
        <v>0.15920186796858415</v>
      </c>
    </row>
    <row r="4590" spans="1:10" x14ac:dyDescent="0.25">
      <c r="A4590" t="s">
        <v>13</v>
      </c>
      <c r="B4590" t="s">
        <v>13</v>
      </c>
      <c r="C4590" t="s">
        <v>13</v>
      </c>
      <c r="D4590" t="s">
        <v>13</v>
      </c>
      <c r="E4590" t="s">
        <v>13</v>
      </c>
      <c r="F4590" t="s">
        <v>13</v>
      </c>
      <c r="G4590" t="s">
        <v>10306</v>
      </c>
      <c r="H4590" t="s">
        <v>10307</v>
      </c>
      <c r="I4590">
        <v>283</v>
      </c>
      <c r="J4590" s="9">
        <v>1.0012028585579849</v>
      </c>
    </row>
    <row r="4591" spans="1:10" x14ac:dyDescent="0.25">
      <c r="A4591" t="s">
        <v>13</v>
      </c>
      <c r="B4591" t="s">
        <v>13</v>
      </c>
      <c r="C4591" t="s">
        <v>13</v>
      </c>
      <c r="D4591" t="s">
        <v>13</v>
      </c>
      <c r="E4591" t="s">
        <v>13</v>
      </c>
      <c r="F4591" t="s">
        <v>13</v>
      </c>
      <c r="G4591" t="s">
        <v>10308</v>
      </c>
      <c r="H4591" t="s">
        <v>10309</v>
      </c>
      <c r="I4591">
        <v>244</v>
      </c>
      <c r="J4591" s="9">
        <v>0.86322790631854529</v>
      </c>
    </row>
    <row r="4592" spans="1:10" x14ac:dyDescent="0.25">
      <c r="A4592" t="s">
        <v>13</v>
      </c>
      <c r="B4592" t="s">
        <v>13</v>
      </c>
      <c r="C4592" t="s">
        <v>13</v>
      </c>
      <c r="D4592" t="s">
        <v>13</v>
      </c>
      <c r="E4592" t="s">
        <v>13</v>
      </c>
      <c r="F4592" t="s">
        <v>13</v>
      </c>
      <c r="G4592" t="s">
        <v>10310</v>
      </c>
      <c r="H4592" t="s">
        <v>10311</v>
      </c>
      <c r="I4592">
        <v>31</v>
      </c>
      <c r="J4592" s="9">
        <v>0.10967239793391353</v>
      </c>
    </row>
    <row r="4593" spans="1:10" x14ac:dyDescent="0.25">
      <c r="A4593" t="s">
        <v>13</v>
      </c>
      <c r="B4593" t="s">
        <v>13</v>
      </c>
      <c r="C4593" t="s">
        <v>13</v>
      </c>
      <c r="D4593" t="s">
        <v>13</v>
      </c>
      <c r="E4593" t="s">
        <v>13</v>
      </c>
      <c r="F4593" t="s">
        <v>13</v>
      </c>
      <c r="G4593" t="s">
        <v>10312</v>
      </c>
      <c r="H4593" t="s">
        <v>10313</v>
      </c>
      <c r="I4593">
        <v>168</v>
      </c>
      <c r="J4593" s="9">
        <v>0.59435364041604755</v>
      </c>
    </row>
    <row r="4594" spans="1:10" x14ac:dyDescent="0.25">
      <c r="A4594" t="s">
        <v>13</v>
      </c>
      <c r="B4594" t="s">
        <v>13</v>
      </c>
      <c r="C4594" t="s">
        <v>13</v>
      </c>
      <c r="D4594" t="s">
        <v>13</v>
      </c>
      <c r="E4594" t="s">
        <v>13</v>
      </c>
      <c r="F4594" t="s">
        <v>13</v>
      </c>
      <c r="G4594" t="s">
        <v>10314</v>
      </c>
      <c r="H4594" t="s">
        <v>10315</v>
      </c>
      <c r="I4594">
        <v>24</v>
      </c>
      <c r="J4594" s="9">
        <v>8.4907662916578225E-2</v>
      </c>
    </row>
    <row r="4595" spans="1:10" x14ac:dyDescent="0.25">
      <c r="A4595" t="s">
        <v>13</v>
      </c>
      <c r="B4595" t="s">
        <v>13</v>
      </c>
      <c r="C4595" t="s">
        <v>13</v>
      </c>
      <c r="D4595" t="s">
        <v>13</v>
      </c>
      <c r="E4595" t="s">
        <v>13</v>
      </c>
      <c r="F4595" t="s">
        <v>13</v>
      </c>
      <c r="G4595" t="s">
        <v>10316</v>
      </c>
      <c r="H4595" t="s">
        <v>10317</v>
      </c>
      <c r="I4595">
        <v>29</v>
      </c>
      <c r="J4595" s="9">
        <v>0.10259675935753201</v>
      </c>
    </row>
    <row r="4596" spans="1:10" x14ac:dyDescent="0.25">
      <c r="A4596" t="s">
        <v>13</v>
      </c>
      <c r="B4596" t="s">
        <v>13</v>
      </c>
      <c r="C4596" t="s">
        <v>13</v>
      </c>
      <c r="D4596" t="s">
        <v>13</v>
      </c>
      <c r="E4596" t="s">
        <v>13</v>
      </c>
      <c r="F4596" t="s">
        <v>13</v>
      </c>
      <c r="G4596" t="s">
        <v>10318</v>
      </c>
      <c r="H4596" t="s">
        <v>10319</v>
      </c>
      <c r="I4596">
        <v>89</v>
      </c>
      <c r="J4596" s="9">
        <v>0.31486591664897751</v>
      </c>
    </row>
    <row r="4597" spans="1:10" x14ac:dyDescent="0.25">
      <c r="A4597" t="s">
        <v>13</v>
      </c>
      <c r="B4597" t="s">
        <v>13</v>
      </c>
      <c r="C4597" t="s">
        <v>13</v>
      </c>
      <c r="D4597" t="s">
        <v>13</v>
      </c>
      <c r="E4597" t="s">
        <v>13</v>
      </c>
      <c r="F4597" t="s">
        <v>13</v>
      </c>
      <c r="G4597" t="s">
        <v>10320</v>
      </c>
      <c r="H4597" t="s">
        <v>10321</v>
      </c>
      <c r="I4597">
        <v>64</v>
      </c>
      <c r="J4597" s="9">
        <v>0.22642043444420856</v>
      </c>
    </row>
    <row r="4598" spans="1:10" x14ac:dyDescent="0.25">
      <c r="A4598" t="s">
        <v>13</v>
      </c>
      <c r="B4598" t="s">
        <v>13</v>
      </c>
      <c r="C4598" t="s">
        <v>13</v>
      </c>
      <c r="D4598" t="s">
        <v>13</v>
      </c>
      <c r="E4598" t="s">
        <v>13</v>
      </c>
      <c r="F4598" t="s">
        <v>13</v>
      </c>
      <c r="G4598" t="s">
        <v>10873</v>
      </c>
      <c r="H4598" t="s">
        <v>10874</v>
      </c>
      <c r="I4598">
        <v>36</v>
      </c>
      <c r="J4598" s="9">
        <v>0.12736149437486732</v>
      </c>
    </row>
    <row r="4599" spans="1:10" x14ac:dyDescent="0.25">
      <c r="A4599" t="s">
        <v>13</v>
      </c>
      <c r="B4599" t="s">
        <v>13</v>
      </c>
      <c r="C4599" t="s">
        <v>13</v>
      </c>
      <c r="D4599" t="s">
        <v>13</v>
      </c>
      <c r="E4599" t="s">
        <v>13</v>
      </c>
      <c r="F4599" t="s">
        <v>13</v>
      </c>
      <c r="G4599" t="s">
        <v>10322</v>
      </c>
      <c r="H4599" t="s">
        <v>10323</v>
      </c>
      <c r="I4599">
        <v>28</v>
      </c>
      <c r="J4599" s="9">
        <v>9.9058940069341253E-2</v>
      </c>
    </row>
    <row r="4600" spans="1:10" x14ac:dyDescent="0.25">
      <c r="A4600" t="s">
        <v>13</v>
      </c>
      <c r="B4600" t="s">
        <v>13</v>
      </c>
      <c r="C4600" t="s">
        <v>13</v>
      </c>
      <c r="D4600" t="s">
        <v>13</v>
      </c>
      <c r="E4600" t="s">
        <v>13</v>
      </c>
      <c r="F4600" t="s">
        <v>13</v>
      </c>
      <c r="G4600" t="s">
        <v>10324</v>
      </c>
      <c r="H4600" t="s">
        <v>10325</v>
      </c>
      <c r="I4600">
        <v>22</v>
      </c>
      <c r="J4600" s="9">
        <v>7.7832024340196704E-2</v>
      </c>
    </row>
    <row r="4601" spans="1:10" x14ac:dyDescent="0.25">
      <c r="A4601" t="s">
        <v>13</v>
      </c>
      <c r="B4601" t="s">
        <v>13</v>
      </c>
      <c r="C4601" t="s">
        <v>13</v>
      </c>
      <c r="D4601" t="s">
        <v>13</v>
      </c>
      <c r="E4601" t="s">
        <v>13</v>
      </c>
      <c r="F4601" t="s">
        <v>13</v>
      </c>
      <c r="G4601" t="s">
        <v>10326</v>
      </c>
      <c r="H4601" t="s">
        <v>10327</v>
      </c>
      <c r="I4601">
        <v>15</v>
      </c>
      <c r="J4601" s="9">
        <v>5.3067289322861394E-2</v>
      </c>
    </row>
    <row r="4602" spans="1:10" x14ac:dyDescent="0.25">
      <c r="A4602" t="s">
        <v>13</v>
      </c>
      <c r="B4602" t="s">
        <v>13</v>
      </c>
      <c r="C4602" t="s">
        <v>13</v>
      </c>
      <c r="D4602" t="s">
        <v>13</v>
      </c>
      <c r="E4602" t="s">
        <v>13</v>
      </c>
      <c r="F4602" t="s">
        <v>13</v>
      </c>
      <c r="G4602" t="s">
        <v>10328</v>
      </c>
      <c r="H4602" t="s">
        <v>10329</v>
      </c>
      <c r="I4602">
        <v>79</v>
      </c>
      <c r="J4602" s="9">
        <v>0.27948772376706998</v>
      </c>
    </row>
    <row r="4603" spans="1:10" x14ac:dyDescent="0.25">
      <c r="A4603" t="s">
        <v>13</v>
      </c>
      <c r="B4603" t="s">
        <v>13</v>
      </c>
      <c r="C4603" t="s">
        <v>13</v>
      </c>
      <c r="D4603" t="s">
        <v>13</v>
      </c>
      <c r="E4603" t="s">
        <v>13</v>
      </c>
      <c r="F4603" t="s">
        <v>13</v>
      </c>
      <c r="G4603" t="s">
        <v>10330</v>
      </c>
      <c r="H4603" t="s">
        <v>10331</v>
      </c>
      <c r="I4603">
        <v>39</v>
      </c>
      <c r="J4603" s="9">
        <v>0.13797495223943962</v>
      </c>
    </row>
    <row r="4604" spans="1:10" x14ac:dyDescent="0.25">
      <c r="A4604" t="s">
        <v>13</v>
      </c>
      <c r="B4604" t="s">
        <v>13</v>
      </c>
      <c r="C4604" t="s">
        <v>13</v>
      </c>
      <c r="D4604" t="s">
        <v>13</v>
      </c>
      <c r="E4604" t="s">
        <v>13</v>
      </c>
      <c r="F4604" t="s">
        <v>13</v>
      </c>
      <c r="G4604" t="s">
        <v>10332</v>
      </c>
      <c r="H4604" t="s">
        <v>10333</v>
      </c>
      <c r="I4604">
        <v>11</v>
      </c>
      <c r="J4604" s="9">
        <v>3.8916012170098352E-2</v>
      </c>
    </row>
    <row r="4605" spans="1:10" x14ac:dyDescent="0.25">
      <c r="A4605" t="s">
        <v>13</v>
      </c>
      <c r="B4605" t="s">
        <v>13</v>
      </c>
      <c r="C4605" t="s">
        <v>13</v>
      </c>
      <c r="D4605" t="s">
        <v>13</v>
      </c>
      <c r="E4605" t="s">
        <v>13</v>
      </c>
      <c r="F4605" t="s">
        <v>13</v>
      </c>
      <c r="G4605" t="s">
        <v>10877</v>
      </c>
      <c r="H4605" t="s">
        <v>10878</v>
      </c>
      <c r="I4605">
        <v>2</v>
      </c>
      <c r="J4605" s="9">
        <v>7.0756385763815184E-3</v>
      </c>
    </row>
    <row r="4606" spans="1:10" x14ac:dyDescent="0.25">
      <c r="A4606" t="s">
        <v>13</v>
      </c>
      <c r="B4606" t="s">
        <v>13</v>
      </c>
      <c r="C4606" t="s">
        <v>13</v>
      </c>
      <c r="D4606" t="s">
        <v>13</v>
      </c>
      <c r="E4606" t="s">
        <v>13</v>
      </c>
      <c r="F4606" t="s">
        <v>13</v>
      </c>
      <c r="G4606" t="s">
        <v>10334</v>
      </c>
      <c r="H4606" t="s">
        <v>10335</v>
      </c>
      <c r="I4606">
        <v>1</v>
      </c>
      <c r="J4606" s="9">
        <v>3.5378192881907592E-3</v>
      </c>
    </row>
    <row r="4607" spans="1:10" x14ac:dyDescent="0.25">
      <c r="A4607" t="s">
        <v>13</v>
      </c>
      <c r="B4607" t="s">
        <v>13</v>
      </c>
      <c r="C4607" t="s">
        <v>13</v>
      </c>
      <c r="D4607" t="s">
        <v>13</v>
      </c>
      <c r="E4607" t="s">
        <v>13</v>
      </c>
      <c r="F4607" t="s">
        <v>13</v>
      </c>
      <c r="G4607" t="s">
        <v>10336</v>
      </c>
      <c r="H4607" t="s">
        <v>10337</v>
      </c>
      <c r="I4607">
        <v>2</v>
      </c>
      <c r="J4607" s="9">
        <v>7.0756385763815184E-3</v>
      </c>
    </row>
    <row r="4608" spans="1:10" x14ac:dyDescent="0.25">
      <c r="A4608" t="s">
        <v>13</v>
      </c>
      <c r="B4608" t="s">
        <v>13</v>
      </c>
      <c r="C4608" t="s">
        <v>13</v>
      </c>
      <c r="D4608" t="s">
        <v>13</v>
      </c>
      <c r="E4608" t="s">
        <v>13</v>
      </c>
      <c r="F4608" t="s">
        <v>13</v>
      </c>
      <c r="G4608" t="s">
        <v>10338</v>
      </c>
      <c r="H4608" t="s">
        <v>10339</v>
      </c>
      <c r="I4608">
        <v>36</v>
      </c>
      <c r="J4608" s="9">
        <v>0.12736149437486732</v>
      </c>
    </row>
    <row r="4609" spans="1:10" x14ac:dyDescent="0.25">
      <c r="A4609" t="s">
        <v>13</v>
      </c>
      <c r="B4609" t="s">
        <v>13</v>
      </c>
      <c r="C4609" t="s">
        <v>13</v>
      </c>
      <c r="D4609" t="s">
        <v>13</v>
      </c>
      <c r="E4609" t="s">
        <v>13</v>
      </c>
      <c r="F4609" t="s">
        <v>13</v>
      </c>
      <c r="G4609" t="s">
        <v>10879</v>
      </c>
      <c r="H4609" t="s">
        <v>10880</v>
      </c>
      <c r="I4609">
        <v>2</v>
      </c>
      <c r="J4609" s="9">
        <v>7.0756385763815184E-3</v>
      </c>
    </row>
    <row r="4610" spans="1:10" x14ac:dyDescent="0.25">
      <c r="A4610" t="s">
        <v>13</v>
      </c>
      <c r="B4610" t="s">
        <v>13</v>
      </c>
      <c r="C4610" t="s">
        <v>13</v>
      </c>
      <c r="D4610" t="s">
        <v>13</v>
      </c>
      <c r="E4610" t="s">
        <v>13</v>
      </c>
      <c r="F4610" t="s">
        <v>13</v>
      </c>
      <c r="G4610" t="s">
        <v>10340</v>
      </c>
      <c r="H4610" t="s">
        <v>10341</v>
      </c>
      <c r="I4610">
        <v>4</v>
      </c>
      <c r="J4610" s="9">
        <v>1.4151277152763035E-2</v>
      </c>
    </row>
    <row r="4611" spans="1:10" x14ac:dyDescent="0.25">
      <c r="A4611" t="s">
        <v>13</v>
      </c>
      <c r="B4611" t="s">
        <v>13</v>
      </c>
      <c r="C4611" t="s">
        <v>13</v>
      </c>
      <c r="D4611" t="s">
        <v>13</v>
      </c>
      <c r="E4611" t="s">
        <v>13</v>
      </c>
      <c r="F4611" t="s">
        <v>13</v>
      </c>
      <c r="G4611" t="s">
        <v>10342</v>
      </c>
      <c r="H4611" t="s">
        <v>10343</v>
      </c>
      <c r="I4611">
        <v>5</v>
      </c>
      <c r="J4611" s="9">
        <v>1.7689096440953796E-2</v>
      </c>
    </row>
    <row r="4612" spans="1:10" x14ac:dyDescent="0.25">
      <c r="A4612" t="s">
        <v>13</v>
      </c>
      <c r="B4612" t="s">
        <v>13</v>
      </c>
      <c r="C4612" t="s">
        <v>13</v>
      </c>
      <c r="D4612" t="s">
        <v>13</v>
      </c>
      <c r="E4612" t="s">
        <v>13</v>
      </c>
      <c r="F4612" t="s">
        <v>13</v>
      </c>
      <c r="G4612" t="s">
        <v>10883</v>
      </c>
      <c r="H4612" t="s">
        <v>10884</v>
      </c>
      <c r="I4612">
        <v>1</v>
      </c>
      <c r="J4612" s="9">
        <v>3.5378192881907592E-3</v>
      </c>
    </row>
    <row r="4613" spans="1:10" x14ac:dyDescent="0.25">
      <c r="A4613" t="s">
        <v>13</v>
      </c>
      <c r="B4613" t="s">
        <v>13</v>
      </c>
      <c r="C4613" t="s">
        <v>13</v>
      </c>
      <c r="D4613" t="s">
        <v>13</v>
      </c>
      <c r="E4613" t="s">
        <v>13</v>
      </c>
      <c r="F4613" t="s">
        <v>13</v>
      </c>
      <c r="G4613" t="s">
        <v>10344</v>
      </c>
      <c r="H4613" t="s">
        <v>10345</v>
      </c>
      <c r="I4613">
        <v>60</v>
      </c>
      <c r="J4613" s="9">
        <v>0.21226915729144552</v>
      </c>
    </row>
    <row r="4614" spans="1:10" x14ac:dyDescent="0.25">
      <c r="A4614" t="s">
        <v>13</v>
      </c>
      <c r="B4614" t="s">
        <v>13</v>
      </c>
      <c r="C4614" t="s">
        <v>13</v>
      </c>
      <c r="D4614" t="s">
        <v>13</v>
      </c>
      <c r="E4614" t="s">
        <v>13</v>
      </c>
      <c r="F4614" t="s">
        <v>13</v>
      </c>
      <c r="G4614" t="s">
        <v>10346</v>
      </c>
      <c r="H4614" t="s">
        <v>10347</v>
      </c>
      <c r="I4614">
        <v>1</v>
      </c>
      <c r="J4614" s="9">
        <v>3.5378192881907592E-3</v>
      </c>
    </row>
    <row r="4615" spans="1:10" x14ac:dyDescent="0.25">
      <c r="A4615" t="s">
        <v>13</v>
      </c>
      <c r="B4615" t="s">
        <v>13</v>
      </c>
      <c r="C4615" t="s">
        <v>13</v>
      </c>
      <c r="D4615" t="s">
        <v>13</v>
      </c>
      <c r="E4615" t="s">
        <v>13</v>
      </c>
      <c r="F4615" t="s">
        <v>13</v>
      </c>
      <c r="G4615" t="s">
        <v>10348</v>
      </c>
      <c r="H4615" t="s">
        <v>10349</v>
      </c>
      <c r="I4615">
        <v>18</v>
      </c>
      <c r="J4615" s="9">
        <v>6.3680747187433662E-2</v>
      </c>
    </row>
    <row r="4616" spans="1:10" x14ac:dyDescent="0.25">
      <c r="A4616" t="s">
        <v>13</v>
      </c>
      <c r="B4616" t="s">
        <v>13</v>
      </c>
      <c r="C4616" t="s">
        <v>13</v>
      </c>
      <c r="D4616" t="s">
        <v>13</v>
      </c>
      <c r="E4616" t="s">
        <v>13</v>
      </c>
      <c r="F4616" t="s">
        <v>13</v>
      </c>
      <c r="G4616" t="s">
        <v>10350</v>
      </c>
      <c r="H4616" t="s">
        <v>10351</v>
      </c>
      <c r="I4616">
        <v>16</v>
      </c>
      <c r="J4616" s="9">
        <v>5.6605108611052141E-2</v>
      </c>
    </row>
    <row r="4617" spans="1:10" x14ac:dyDescent="0.25">
      <c r="A4617" t="s">
        <v>13</v>
      </c>
      <c r="B4617" t="s">
        <v>13</v>
      </c>
      <c r="C4617" t="s">
        <v>13</v>
      </c>
      <c r="D4617" t="s">
        <v>13</v>
      </c>
      <c r="E4617" t="s">
        <v>13</v>
      </c>
      <c r="F4617" t="s">
        <v>13</v>
      </c>
      <c r="G4617" t="s">
        <v>10352</v>
      </c>
      <c r="H4617" t="s">
        <v>10353</v>
      </c>
      <c r="I4617">
        <v>98</v>
      </c>
      <c r="J4617" s="9">
        <v>0.34670629024269439</v>
      </c>
    </row>
    <row r="4618" spans="1:10" x14ac:dyDescent="0.25">
      <c r="A4618" t="s">
        <v>13</v>
      </c>
      <c r="B4618" t="s">
        <v>13</v>
      </c>
      <c r="C4618" t="s">
        <v>13</v>
      </c>
      <c r="D4618" t="s">
        <v>13</v>
      </c>
      <c r="E4618" t="s">
        <v>13</v>
      </c>
      <c r="F4618" t="s">
        <v>13</v>
      </c>
      <c r="G4618" t="s">
        <v>10354</v>
      </c>
      <c r="H4618" t="s">
        <v>10355</v>
      </c>
      <c r="I4618">
        <v>17</v>
      </c>
      <c r="J4618" s="9">
        <v>6.0142927899242901E-2</v>
      </c>
    </row>
    <row r="4619" spans="1:10" x14ac:dyDescent="0.25">
      <c r="A4619" t="s">
        <v>13</v>
      </c>
      <c r="B4619" t="s">
        <v>13</v>
      </c>
      <c r="C4619" t="s">
        <v>13</v>
      </c>
      <c r="D4619" t="s">
        <v>13</v>
      </c>
      <c r="E4619" t="s">
        <v>13</v>
      </c>
      <c r="F4619" t="s">
        <v>13</v>
      </c>
      <c r="G4619" t="s">
        <v>10891</v>
      </c>
      <c r="H4619" t="s">
        <v>10892</v>
      </c>
      <c r="I4619">
        <v>236</v>
      </c>
      <c r="J4619" s="9">
        <v>0.83492535201301921</v>
      </c>
    </row>
    <row r="4620" spans="1:10" x14ac:dyDescent="0.25">
      <c r="A4620" t="s">
        <v>13</v>
      </c>
      <c r="B4620" t="s">
        <v>13</v>
      </c>
      <c r="C4620" t="s">
        <v>13</v>
      </c>
      <c r="D4620" t="s">
        <v>13</v>
      </c>
      <c r="E4620" t="s">
        <v>13</v>
      </c>
      <c r="F4620" t="s">
        <v>13</v>
      </c>
      <c r="G4620" t="s">
        <v>10356</v>
      </c>
      <c r="H4620" t="s">
        <v>10357</v>
      </c>
      <c r="I4620">
        <v>7</v>
      </c>
      <c r="J4620" s="9">
        <v>2.4764735017335313E-2</v>
      </c>
    </row>
    <row r="4621" spans="1:10" x14ac:dyDescent="0.25">
      <c r="A4621" t="s">
        <v>13</v>
      </c>
      <c r="B4621" t="s">
        <v>13</v>
      </c>
      <c r="C4621" t="s">
        <v>13</v>
      </c>
      <c r="D4621" t="s">
        <v>13</v>
      </c>
      <c r="E4621" t="s">
        <v>13</v>
      </c>
      <c r="F4621" t="s">
        <v>13</v>
      </c>
      <c r="G4621" t="s">
        <v>10358</v>
      </c>
      <c r="H4621" t="s">
        <v>10359</v>
      </c>
      <c r="I4621">
        <v>10</v>
      </c>
      <c r="J4621" s="9">
        <v>3.5378192881907591E-2</v>
      </c>
    </row>
    <row r="4622" spans="1:10" x14ac:dyDescent="0.25">
      <c r="A4622" t="s">
        <v>13</v>
      </c>
      <c r="B4622" t="s">
        <v>13</v>
      </c>
      <c r="C4622" t="s">
        <v>13</v>
      </c>
      <c r="D4622" t="s">
        <v>13</v>
      </c>
      <c r="E4622" t="s">
        <v>13</v>
      </c>
      <c r="F4622" t="s">
        <v>13</v>
      </c>
      <c r="G4622" t="s">
        <v>10360</v>
      </c>
      <c r="H4622" t="s">
        <v>10361</v>
      </c>
      <c r="I4622">
        <v>17</v>
      </c>
      <c r="J4622" s="9">
        <v>6.0142927899242901E-2</v>
      </c>
    </row>
    <row r="4623" spans="1:10" x14ac:dyDescent="0.25">
      <c r="A4623" t="s">
        <v>13</v>
      </c>
      <c r="B4623" t="s">
        <v>13</v>
      </c>
      <c r="C4623" t="s">
        <v>13</v>
      </c>
      <c r="D4623" t="s">
        <v>13</v>
      </c>
      <c r="E4623" t="s">
        <v>13</v>
      </c>
      <c r="F4623" t="s">
        <v>13</v>
      </c>
      <c r="G4623" t="s">
        <v>10362</v>
      </c>
      <c r="H4623" t="s">
        <v>10363</v>
      </c>
      <c r="I4623">
        <v>4</v>
      </c>
      <c r="J4623" s="9">
        <v>1.4151277152763035E-2</v>
      </c>
    </row>
    <row r="4624" spans="1:10" x14ac:dyDescent="0.25">
      <c r="A4624" t="s">
        <v>13</v>
      </c>
      <c r="B4624" t="s">
        <v>13</v>
      </c>
      <c r="C4624" t="s">
        <v>13</v>
      </c>
      <c r="D4624" t="s">
        <v>13</v>
      </c>
      <c r="E4624" t="s">
        <v>13</v>
      </c>
      <c r="F4624" t="s">
        <v>13</v>
      </c>
      <c r="G4624" t="s">
        <v>10366</v>
      </c>
      <c r="H4624" t="s">
        <v>10367</v>
      </c>
      <c r="I4624">
        <v>49</v>
      </c>
      <c r="J4624" s="9">
        <v>0.1733531451213472</v>
      </c>
    </row>
    <row r="4625" spans="1:10" x14ac:dyDescent="0.25">
      <c r="A4625" t="s">
        <v>13</v>
      </c>
      <c r="B4625" t="s">
        <v>13</v>
      </c>
      <c r="C4625" t="s">
        <v>13</v>
      </c>
      <c r="D4625" t="s">
        <v>13</v>
      </c>
      <c r="E4625" t="s">
        <v>13</v>
      </c>
      <c r="F4625" t="s">
        <v>13</v>
      </c>
      <c r="G4625" t="s">
        <v>10368</v>
      </c>
      <c r="H4625" t="s">
        <v>10369</v>
      </c>
      <c r="I4625">
        <v>1</v>
      </c>
      <c r="J4625" s="9">
        <v>3.5378192881907592E-3</v>
      </c>
    </row>
    <row r="4626" spans="1:10" x14ac:dyDescent="0.25">
      <c r="A4626" t="s">
        <v>13</v>
      </c>
      <c r="B4626" t="s">
        <v>13</v>
      </c>
      <c r="C4626" t="s">
        <v>13</v>
      </c>
      <c r="D4626" t="s">
        <v>13</v>
      </c>
      <c r="E4626" t="s">
        <v>13</v>
      </c>
      <c r="F4626" t="s">
        <v>13</v>
      </c>
      <c r="G4626" t="s">
        <v>10370</v>
      </c>
      <c r="H4626" t="s">
        <v>10371</v>
      </c>
      <c r="I4626">
        <v>28</v>
      </c>
      <c r="J4626" s="9">
        <v>9.9058940069341253E-2</v>
      </c>
    </row>
    <row r="4627" spans="1:10" x14ac:dyDescent="0.25">
      <c r="A4627" t="s">
        <v>13</v>
      </c>
      <c r="B4627" t="s">
        <v>13</v>
      </c>
      <c r="C4627" t="s">
        <v>13</v>
      </c>
      <c r="D4627" t="s">
        <v>13</v>
      </c>
      <c r="E4627" t="s">
        <v>13</v>
      </c>
      <c r="F4627" t="s">
        <v>13</v>
      </c>
      <c r="G4627" t="s">
        <v>10372</v>
      </c>
      <c r="H4627" t="s">
        <v>10373</v>
      </c>
      <c r="I4627">
        <v>2</v>
      </c>
      <c r="J4627" s="9">
        <v>7.0756385763815184E-3</v>
      </c>
    </row>
    <row r="4628" spans="1:10" x14ac:dyDescent="0.25">
      <c r="A4628" t="s">
        <v>13</v>
      </c>
      <c r="B4628" t="s">
        <v>13</v>
      </c>
      <c r="C4628" t="s">
        <v>13</v>
      </c>
      <c r="D4628" t="s">
        <v>13</v>
      </c>
      <c r="E4628" t="s">
        <v>13</v>
      </c>
      <c r="F4628" t="s">
        <v>13</v>
      </c>
      <c r="G4628" t="s">
        <v>10374</v>
      </c>
      <c r="H4628" t="s">
        <v>10375</v>
      </c>
      <c r="I4628">
        <v>1</v>
      </c>
      <c r="J4628" s="9">
        <v>3.5378192881907592E-3</v>
      </c>
    </row>
    <row r="4629" spans="1:10" x14ac:dyDescent="0.25">
      <c r="A4629" t="s">
        <v>13</v>
      </c>
      <c r="B4629" t="s">
        <v>13</v>
      </c>
      <c r="C4629" t="s">
        <v>13</v>
      </c>
      <c r="D4629" t="s">
        <v>13</v>
      </c>
      <c r="E4629" t="s">
        <v>13</v>
      </c>
      <c r="F4629" t="s">
        <v>13</v>
      </c>
      <c r="G4629" t="s">
        <v>10378</v>
      </c>
      <c r="H4629" t="s">
        <v>10379</v>
      </c>
      <c r="I4629">
        <v>5</v>
      </c>
      <c r="J4629" s="9">
        <v>1.7689096440953796E-2</v>
      </c>
    </row>
    <row r="4630" spans="1:10" x14ac:dyDescent="0.25">
      <c r="A4630" t="s">
        <v>13</v>
      </c>
      <c r="B4630" t="s">
        <v>13</v>
      </c>
      <c r="C4630" t="s">
        <v>13</v>
      </c>
      <c r="D4630" t="s">
        <v>13</v>
      </c>
      <c r="E4630" t="s">
        <v>13</v>
      </c>
      <c r="F4630" t="s">
        <v>13</v>
      </c>
      <c r="G4630" t="s">
        <v>10382</v>
      </c>
      <c r="H4630" t="s">
        <v>10383</v>
      </c>
      <c r="I4630">
        <v>3</v>
      </c>
      <c r="J4630" s="9">
        <v>1.0613457864572278E-2</v>
      </c>
    </row>
    <row r="4631" spans="1:10" x14ac:dyDescent="0.25">
      <c r="A4631" t="s">
        <v>13</v>
      </c>
      <c r="B4631" t="s">
        <v>13</v>
      </c>
      <c r="C4631" t="s">
        <v>13</v>
      </c>
      <c r="D4631" t="s">
        <v>13</v>
      </c>
      <c r="E4631" t="s">
        <v>13</v>
      </c>
      <c r="F4631" t="s">
        <v>13</v>
      </c>
      <c r="G4631" t="s">
        <v>10384</v>
      </c>
      <c r="H4631" t="s">
        <v>10385</v>
      </c>
      <c r="I4631">
        <v>52</v>
      </c>
      <c r="J4631" s="9">
        <v>0.18396660298591949</v>
      </c>
    </row>
    <row r="4632" spans="1:10" x14ac:dyDescent="0.25">
      <c r="A4632" t="s">
        <v>13</v>
      </c>
      <c r="B4632" t="s">
        <v>13</v>
      </c>
      <c r="C4632" t="s">
        <v>13</v>
      </c>
      <c r="D4632" t="s">
        <v>13</v>
      </c>
      <c r="E4632" t="s">
        <v>13</v>
      </c>
      <c r="F4632" t="s">
        <v>13</v>
      </c>
      <c r="G4632" t="s">
        <v>10386</v>
      </c>
      <c r="H4632" t="s">
        <v>10387</v>
      </c>
      <c r="I4632">
        <v>8</v>
      </c>
      <c r="J4632" s="9">
        <v>2.830255430552607E-2</v>
      </c>
    </row>
    <row r="4633" spans="1:10" x14ac:dyDescent="0.25">
      <c r="A4633" t="s">
        <v>13</v>
      </c>
      <c r="B4633" t="s">
        <v>13</v>
      </c>
      <c r="C4633" t="s">
        <v>13</v>
      </c>
      <c r="D4633" t="s">
        <v>13</v>
      </c>
      <c r="E4633" t="s">
        <v>13</v>
      </c>
      <c r="F4633" t="s">
        <v>13</v>
      </c>
      <c r="G4633" t="s">
        <v>10388</v>
      </c>
      <c r="H4633" t="s">
        <v>10389</v>
      </c>
      <c r="I4633">
        <v>5</v>
      </c>
      <c r="J4633" s="9">
        <v>1.7689096440953796E-2</v>
      </c>
    </row>
    <row r="4634" spans="1:10" x14ac:dyDescent="0.25">
      <c r="A4634" t="s">
        <v>13</v>
      </c>
      <c r="B4634" t="s">
        <v>13</v>
      </c>
      <c r="C4634" t="s">
        <v>13</v>
      </c>
      <c r="D4634" t="s">
        <v>13</v>
      </c>
      <c r="E4634" t="s">
        <v>13</v>
      </c>
      <c r="F4634" t="s">
        <v>13</v>
      </c>
      <c r="G4634" t="s">
        <v>10392</v>
      </c>
      <c r="H4634" t="s">
        <v>10393</v>
      </c>
      <c r="I4634">
        <v>3</v>
      </c>
      <c r="J4634" s="9">
        <v>1.0613457864572278E-2</v>
      </c>
    </row>
    <row r="4635" spans="1:10" x14ac:dyDescent="0.25">
      <c r="A4635" t="s">
        <v>13</v>
      </c>
      <c r="B4635" t="s">
        <v>13</v>
      </c>
      <c r="C4635" t="s">
        <v>13</v>
      </c>
      <c r="D4635" t="s">
        <v>13</v>
      </c>
      <c r="E4635" t="s">
        <v>13</v>
      </c>
      <c r="F4635" t="s">
        <v>13</v>
      </c>
      <c r="G4635" t="s">
        <v>10394</v>
      </c>
      <c r="H4635" t="s">
        <v>10395</v>
      </c>
      <c r="I4635">
        <v>1</v>
      </c>
      <c r="J4635" s="9">
        <v>3.5378192881907592E-3</v>
      </c>
    </row>
    <row r="4636" spans="1:10" x14ac:dyDescent="0.25">
      <c r="A4636" t="s">
        <v>13</v>
      </c>
      <c r="B4636" t="s">
        <v>13</v>
      </c>
      <c r="C4636" t="s">
        <v>13</v>
      </c>
      <c r="D4636" t="s">
        <v>13</v>
      </c>
      <c r="E4636" t="s">
        <v>13</v>
      </c>
      <c r="F4636" t="s">
        <v>13</v>
      </c>
      <c r="G4636" t="s">
        <v>10396</v>
      </c>
      <c r="H4636" t="s">
        <v>10397</v>
      </c>
      <c r="I4636">
        <v>6</v>
      </c>
      <c r="J4636" s="9">
        <v>2.1226915729144556E-2</v>
      </c>
    </row>
    <row r="4637" spans="1:10" x14ac:dyDescent="0.25">
      <c r="A4637" t="s">
        <v>13</v>
      </c>
      <c r="B4637" t="s">
        <v>13</v>
      </c>
      <c r="C4637" t="s">
        <v>13</v>
      </c>
      <c r="D4637" t="s">
        <v>13</v>
      </c>
      <c r="E4637" t="s">
        <v>13</v>
      </c>
      <c r="F4637" t="s">
        <v>13</v>
      </c>
      <c r="G4637" t="s">
        <v>10400</v>
      </c>
      <c r="H4637" t="s">
        <v>10401</v>
      </c>
      <c r="I4637">
        <v>5</v>
      </c>
      <c r="J4637" s="9">
        <v>1.7689096440953796E-2</v>
      </c>
    </row>
    <row r="4638" spans="1:10" x14ac:dyDescent="0.25">
      <c r="A4638" t="s">
        <v>13</v>
      </c>
      <c r="B4638" t="s">
        <v>13</v>
      </c>
      <c r="C4638" t="s">
        <v>13</v>
      </c>
      <c r="D4638" t="s">
        <v>13</v>
      </c>
      <c r="E4638" t="s">
        <v>13</v>
      </c>
      <c r="F4638" t="s">
        <v>13</v>
      </c>
      <c r="G4638" t="s">
        <v>10402</v>
      </c>
      <c r="H4638" t="s">
        <v>10403</v>
      </c>
      <c r="I4638">
        <v>4</v>
      </c>
      <c r="J4638" s="9">
        <v>1.4151277152763035E-2</v>
      </c>
    </row>
    <row r="4639" spans="1:10" x14ac:dyDescent="0.25">
      <c r="A4639" t="s">
        <v>13</v>
      </c>
      <c r="B4639" t="s">
        <v>13</v>
      </c>
      <c r="C4639" t="s">
        <v>13</v>
      </c>
      <c r="D4639" t="s">
        <v>13</v>
      </c>
      <c r="E4639" t="s">
        <v>13</v>
      </c>
      <c r="F4639" t="s">
        <v>13</v>
      </c>
      <c r="G4639" t="s">
        <v>10404</v>
      </c>
      <c r="H4639" t="s">
        <v>10405</v>
      </c>
      <c r="I4639">
        <v>1</v>
      </c>
      <c r="J4639" s="9">
        <v>3.5378192881907592E-3</v>
      </c>
    </row>
    <row r="4640" spans="1:10" x14ac:dyDescent="0.25">
      <c r="A4640" t="s">
        <v>13</v>
      </c>
      <c r="B4640" t="s">
        <v>13</v>
      </c>
      <c r="C4640" t="s">
        <v>13</v>
      </c>
      <c r="D4640" t="s">
        <v>13</v>
      </c>
      <c r="E4640" t="s">
        <v>13</v>
      </c>
      <c r="F4640" t="s">
        <v>13</v>
      </c>
      <c r="G4640" t="s">
        <v>10406</v>
      </c>
      <c r="H4640" t="s">
        <v>10407</v>
      </c>
      <c r="I4640">
        <v>3</v>
      </c>
      <c r="J4640" s="9">
        <v>1.0613457864572278E-2</v>
      </c>
    </row>
    <row r="4641" spans="1:10" x14ac:dyDescent="0.25">
      <c r="A4641" t="s">
        <v>13</v>
      </c>
      <c r="B4641" t="s">
        <v>13</v>
      </c>
      <c r="C4641" t="s">
        <v>13</v>
      </c>
      <c r="D4641" t="s">
        <v>13</v>
      </c>
      <c r="E4641" t="s">
        <v>13</v>
      </c>
      <c r="F4641" t="s">
        <v>13</v>
      </c>
      <c r="G4641" t="s">
        <v>10408</v>
      </c>
      <c r="H4641" t="s">
        <v>10409</v>
      </c>
      <c r="I4641">
        <v>2</v>
      </c>
      <c r="J4641" s="9">
        <v>7.0756385763815184E-3</v>
      </c>
    </row>
    <row r="4642" spans="1:10" x14ac:dyDescent="0.25">
      <c r="A4642" t="s">
        <v>13</v>
      </c>
      <c r="B4642" t="s">
        <v>13</v>
      </c>
      <c r="C4642" t="s">
        <v>13</v>
      </c>
      <c r="D4642" t="s">
        <v>13</v>
      </c>
      <c r="E4642" t="s">
        <v>13</v>
      </c>
      <c r="F4642" t="s">
        <v>13</v>
      </c>
      <c r="G4642" t="s">
        <v>10410</v>
      </c>
      <c r="H4642" t="s">
        <v>10411</v>
      </c>
      <c r="I4642">
        <v>19</v>
      </c>
      <c r="J4642" s="9">
        <v>6.7218566475624422E-2</v>
      </c>
    </row>
    <row r="4643" spans="1:10" x14ac:dyDescent="0.25">
      <c r="A4643" t="s">
        <v>13</v>
      </c>
      <c r="B4643" t="s">
        <v>13</v>
      </c>
      <c r="C4643" t="s">
        <v>13</v>
      </c>
      <c r="D4643" t="s">
        <v>13</v>
      </c>
      <c r="E4643" t="s">
        <v>13</v>
      </c>
      <c r="F4643" t="s">
        <v>13</v>
      </c>
      <c r="G4643" t="s">
        <v>10412</v>
      </c>
      <c r="H4643" t="s">
        <v>10413</v>
      </c>
      <c r="I4643">
        <v>5</v>
      </c>
      <c r="J4643" s="9">
        <v>1.7689096440953796E-2</v>
      </c>
    </row>
    <row r="4644" spans="1:10" x14ac:dyDescent="0.25">
      <c r="A4644" t="s">
        <v>13</v>
      </c>
      <c r="B4644" t="s">
        <v>13</v>
      </c>
      <c r="C4644" t="s">
        <v>13</v>
      </c>
      <c r="D4644" t="s">
        <v>13</v>
      </c>
      <c r="E4644" t="s">
        <v>13</v>
      </c>
      <c r="F4644" t="s">
        <v>13</v>
      </c>
      <c r="G4644" t="s">
        <v>10414</v>
      </c>
      <c r="H4644" t="s">
        <v>10415</v>
      </c>
      <c r="I4644">
        <v>1</v>
      </c>
      <c r="J4644" s="9">
        <v>3.5378192881907592E-3</v>
      </c>
    </row>
    <row r="4645" spans="1:10" x14ac:dyDescent="0.25">
      <c r="A4645" t="s">
        <v>13</v>
      </c>
      <c r="B4645" t="s">
        <v>13</v>
      </c>
      <c r="C4645" t="s">
        <v>13</v>
      </c>
      <c r="D4645" t="s">
        <v>13</v>
      </c>
      <c r="E4645" t="s">
        <v>13</v>
      </c>
      <c r="F4645" t="s">
        <v>13</v>
      </c>
      <c r="G4645" t="s">
        <v>10416</v>
      </c>
      <c r="H4645" t="s">
        <v>10417</v>
      </c>
      <c r="I4645">
        <v>3</v>
      </c>
      <c r="J4645" s="9">
        <v>1.0613457864572278E-2</v>
      </c>
    </row>
    <row r="4646" spans="1:10" x14ac:dyDescent="0.25">
      <c r="A4646" t="s">
        <v>13</v>
      </c>
      <c r="B4646" t="s">
        <v>13</v>
      </c>
      <c r="C4646" t="s">
        <v>13</v>
      </c>
      <c r="D4646" t="s">
        <v>13</v>
      </c>
      <c r="E4646" t="s">
        <v>13</v>
      </c>
      <c r="F4646" t="s">
        <v>13</v>
      </c>
      <c r="G4646" t="s">
        <v>10418</v>
      </c>
      <c r="H4646" t="s">
        <v>10419</v>
      </c>
      <c r="I4646">
        <v>2</v>
      </c>
      <c r="J4646" s="9">
        <v>7.0756385763815184E-3</v>
      </c>
    </row>
    <row r="4647" spans="1:10" x14ac:dyDescent="0.25">
      <c r="A4647" t="s">
        <v>13</v>
      </c>
      <c r="B4647" t="s">
        <v>13</v>
      </c>
      <c r="C4647" t="s">
        <v>13</v>
      </c>
      <c r="D4647" t="s">
        <v>13</v>
      </c>
      <c r="E4647" t="s">
        <v>13</v>
      </c>
      <c r="F4647" t="s">
        <v>13</v>
      </c>
      <c r="G4647" t="s">
        <v>10420</v>
      </c>
      <c r="H4647" t="s">
        <v>10421</v>
      </c>
      <c r="I4647">
        <v>2</v>
      </c>
      <c r="J4647" s="9">
        <v>7.0756385763815184E-3</v>
      </c>
    </row>
    <row r="4648" spans="1:10" x14ac:dyDescent="0.25">
      <c r="A4648" t="s">
        <v>13</v>
      </c>
      <c r="B4648" t="s">
        <v>13</v>
      </c>
      <c r="C4648" t="s">
        <v>13</v>
      </c>
      <c r="D4648" t="s">
        <v>13</v>
      </c>
      <c r="E4648" t="s">
        <v>13</v>
      </c>
      <c r="F4648" t="s">
        <v>13</v>
      </c>
      <c r="G4648" t="s">
        <v>10422</v>
      </c>
      <c r="H4648" t="s">
        <v>10423</v>
      </c>
      <c r="I4648">
        <v>11</v>
      </c>
      <c r="J4648" s="9">
        <v>3.8916012170098352E-2</v>
      </c>
    </row>
    <row r="4649" spans="1:10" x14ac:dyDescent="0.25">
      <c r="A4649" t="s">
        <v>13</v>
      </c>
      <c r="B4649" t="s">
        <v>13</v>
      </c>
      <c r="C4649" t="s">
        <v>13</v>
      </c>
      <c r="D4649" t="s">
        <v>13</v>
      </c>
      <c r="E4649" t="s">
        <v>13</v>
      </c>
      <c r="F4649" t="s">
        <v>13</v>
      </c>
      <c r="G4649" t="s">
        <v>10426</v>
      </c>
      <c r="H4649" t="s">
        <v>10427</v>
      </c>
      <c r="I4649">
        <v>9</v>
      </c>
      <c r="J4649" s="9">
        <v>3.1840373593716831E-2</v>
      </c>
    </row>
    <row r="4650" spans="1:10" x14ac:dyDescent="0.25">
      <c r="A4650" t="s">
        <v>13</v>
      </c>
      <c r="B4650" t="s">
        <v>13</v>
      </c>
      <c r="C4650" t="s">
        <v>13</v>
      </c>
      <c r="D4650" t="s">
        <v>13</v>
      </c>
      <c r="E4650" t="s">
        <v>13</v>
      </c>
      <c r="F4650" t="s">
        <v>13</v>
      </c>
      <c r="G4650" t="s">
        <v>10428</v>
      </c>
      <c r="H4650" t="s">
        <v>10429</v>
      </c>
      <c r="I4650">
        <v>1</v>
      </c>
      <c r="J4650" s="9">
        <v>3.5378192881907592E-3</v>
      </c>
    </row>
    <row r="4651" spans="1:10" x14ac:dyDescent="0.25">
      <c r="A4651" t="s">
        <v>13</v>
      </c>
      <c r="B4651" t="s">
        <v>13</v>
      </c>
      <c r="C4651" t="s">
        <v>13</v>
      </c>
      <c r="D4651" t="s">
        <v>13</v>
      </c>
      <c r="E4651" t="s">
        <v>13</v>
      </c>
      <c r="F4651" t="s">
        <v>13</v>
      </c>
      <c r="G4651" t="s">
        <v>10430</v>
      </c>
      <c r="H4651" t="s">
        <v>10431</v>
      </c>
      <c r="I4651">
        <v>27</v>
      </c>
      <c r="J4651" s="9">
        <v>9.5521120781150493E-2</v>
      </c>
    </row>
    <row r="4652" spans="1:10" x14ac:dyDescent="0.25">
      <c r="A4652" t="s">
        <v>13</v>
      </c>
      <c r="B4652" t="s">
        <v>13</v>
      </c>
      <c r="C4652" t="s">
        <v>13</v>
      </c>
      <c r="D4652" t="s">
        <v>13</v>
      </c>
      <c r="E4652" t="s">
        <v>13</v>
      </c>
      <c r="F4652" t="s">
        <v>13</v>
      </c>
      <c r="G4652" t="s">
        <v>10432</v>
      </c>
      <c r="H4652" t="s">
        <v>10433</v>
      </c>
      <c r="I4652">
        <v>1</v>
      </c>
      <c r="J4652" s="9">
        <v>3.5378192881907592E-3</v>
      </c>
    </row>
    <row r="4653" spans="1:10" x14ac:dyDescent="0.25">
      <c r="A4653" t="s">
        <v>13</v>
      </c>
      <c r="B4653" t="s">
        <v>13</v>
      </c>
      <c r="C4653" t="s">
        <v>13</v>
      </c>
      <c r="D4653" t="s">
        <v>13</v>
      </c>
      <c r="E4653" t="s">
        <v>13</v>
      </c>
      <c r="F4653" t="s">
        <v>13</v>
      </c>
      <c r="G4653" t="s">
        <v>10434</v>
      </c>
      <c r="H4653" t="s">
        <v>10435</v>
      </c>
      <c r="I4653">
        <v>6</v>
      </c>
      <c r="J4653" s="9">
        <v>2.1226915729144556E-2</v>
      </c>
    </row>
    <row r="4654" spans="1:10" x14ac:dyDescent="0.25">
      <c r="A4654" t="s">
        <v>13</v>
      </c>
      <c r="B4654" t="s">
        <v>13</v>
      </c>
      <c r="C4654" t="s">
        <v>13</v>
      </c>
      <c r="D4654" t="s">
        <v>13</v>
      </c>
      <c r="E4654" t="s">
        <v>13</v>
      </c>
      <c r="F4654" t="s">
        <v>13</v>
      </c>
      <c r="G4654" t="s">
        <v>10436</v>
      </c>
      <c r="H4654" t="s">
        <v>10437</v>
      </c>
      <c r="I4654">
        <v>319</v>
      </c>
      <c r="J4654" s="9">
        <v>1.1285643529328522</v>
      </c>
    </row>
    <row r="4655" spans="1:10" x14ac:dyDescent="0.25">
      <c r="A4655" t="s">
        <v>13</v>
      </c>
      <c r="B4655" t="s">
        <v>13</v>
      </c>
      <c r="C4655" t="s">
        <v>13</v>
      </c>
      <c r="D4655" t="s">
        <v>13</v>
      </c>
      <c r="E4655" t="s">
        <v>13</v>
      </c>
      <c r="F4655" t="s">
        <v>13</v>
      </c>
      <c r="G4655" t="s">
        <v>10438</v>
      </c>
      <c r="H4655" t="s">
        <v>10439</v>
      </c>
      <c r="I4655">
        <v>5</v>
      </c>
      <c r="J4655" s="9">
        <v>1.7689096440953796E-2</v>
      </c>
    </row>
    <row r="4656" spans="1:10" x14ac:dyDescent="0.25">
      <c r="A4656" t="s">
        <v>13</v>
      </c>
      <c r="B4656" t="s">
        <v>13</v>
      </c>
      <c r="C4656" t="s">
        <v>13</v>
      </c>
      <c r="D4656" t="s">
        <v>13</v>
      </c>
      <c r="E4656" t="s">
        <v>13</v>
      </c>
      <c r="F4656" t="s">
        <v>13</v>
      </c>
      <c r="G4656" t="s">
        <v>10440</v>
      </c>
      <c r="H4656" t="s">
        <v>10441</v>
      </c>
      <c r="I4656">
        <v>1</v>
      </c>
      <c r="J4656" s="9">
        <v>3.5378192881907592E-3</v>
      </c>
    </row>
    <row r="4657" spans="1:10" x14ac:dyDescent="0.25">
      <c r="A4657" t="s">
        <v>13</v>
      </c>
      <c r="B4657" t="s">
        <v>13</v>
      </c>
      <c r="C4657" t="s">
        <v>13</v>
      </c>
      <c r="D4657" t="s">
        <v>13</v>
      </c>
      <c r="E4657" t="s">
        <v>13</v>
      </c>
      <c r="F4657" t="s">
        <v>13</v>
      </c>
      <c r="G4657" t="s">
        <v>10442</v>
      </c>
      <c r="H4657" t="s">
        <v>10437</v>
      </c>
      <c r="I4657">
        <v>12</v>
      </c>
      <c r="J4657" s="9">
        <v>4.2453831458289112E-2</v>
      </c>
    </row>
    <row r="4658" spans="1:10" x14ac:dyDescent="0.25">
      <c r="A4658" t="s">
        <v>13</v>
      </c>
      <c r="B4658" t="s">
        <v>13</v>
      </c>
      <c r="C4658" t="s">
        <v>13</v>
      </c>
      <c r="D4658" t="s">
        <v>13</v>
      </c>
      <c r="E4658" t="s">
        <v>13</v>
      </c>
      <c r="F4658" t="s">
        <v>13</v>
      </c>
      <c r="G4658" t="s">
        <v>10443</v>
      </c>
      <c r="H4658" t="s">
        <v>10444</v>
      </c>
      <c r="I4658">
        <v>3</v>
      </c>
      <c r="J4658" s="9">
        <v>1.0613457864572278E-2</v>
      </c>
    </row>
    <row r="4659" spans="1:10" x14ac:dyDescent="0.25">
      <c r="A4659" t="s">
        <v>13</v>
      </c>
      <c r="B4659" t="s">
        <v>13</v>
      </c>
      <c r="C4659" t="s">
        <v>13</v>
      </c>
      <c r="D4659" t="s">
        <v>13</v>
      </c>
      <c r="E4659" t="s">
        <v>13</v>
      </c>
      <c r="F4659" t="s">
        <v>13</v>
      </c>
      <c r="G4659" t="s">
        <v>10445</v>
      </c>
      <c r="H4659" t="s">
        <v>10446</v>
      </c>
      <c r="I4659">
        <v>10</v>
      </c>
      <c r="J4659" s="9">
        <v>3.5378192881907591E-2</v>
      </c>
    </row>
    <row r="4660" spans="1:10" x14ac:dyDescent="0.25">
      <c r="A4660" t="s">
        <v>13</v>
      </c>
      <c r="B4660" t="s">
        <v>13</v>
      </c>
      <c r="C4660" t="s">
        <v>13</v>
      </c>
      <c r="D4660" t="s">
        <v>13</v>
      </c>
      <c r="E4660" t="s">
        <v>13</v>
      </c>
      <c r="F4660" t="s">
        <v>13</v>
      </c>
      <c r="G4660" t="s">
        <v>10903</v>
      </c>
      <c r="H4660" t="s">
        <v>10904</v>
      </c>
      <c r="I4660">
        <v>259</v>
      </c>
      <c r="J4660" s="9">
        <v>0.9162951956414066</v>
      </c>
    </row>
    <row r="4661" spans="1:10" x14ac:dyDescent="0.25">
      <c r="A4661" t="s">
        <v>13</v>
      </c>
      <c r="B4661" t="s">
        <v>13</v>
      </c>
      <c r="C4661" t="s">
        <v>13</v>
      </c>
      <c r="D4661" t="s">
        <v>13</v>
      </c>
      <c r="E4661" t="s">
        <v>13</v>
      </c>
      <c r="F4661" t="s">
        <v>13</v>
      </c>
      <c r="G4661" t="s">
        <v>10447</v>
      </c>
      <c r="H4661" t="s">
        <v>10448</v>
      </c>
      <c r="I4661">
        <v>116</v>
      </c>
      <c r="J4661" s="9">
        <v>0.41038703743012805</v>
      </c>
    </row>
    <row r="4662" spans="1:10" x14ac:dyDescent="0.25">
      <c r="A4662" t="s">
        <v>13</v>
      </c>
      <c r="B4662" t="s">
        <v>13</v>
      </c>
      <c r="C4662" t="s">
        <v>13</v>
      </c>
      <c r="D4662" t="s">
        <v>13</v>
      </c>
      <c r="E4662" t="s">
        <v>13</v>
      </c>
      <c r="F4662" t="s">
        <v>13</v>
      </c>
      <c r="G4662" t="s">
        <v>10449</v>
      </c>
      <c r="H4662" t="s">
        <v>10450</v>
      </c>
      <c r="I4662">
        <v>188</v>
      </c>
      <c r="J4662" s="9">
        <v>0.66511002617986259</v>
      </c>
    </row>
    <row r="4663" spans="1:10" x14ac:dyDescent="0.25">
      <c r="A4663" t="s">
        <v>13</v>
      </c>
      <c r="B4663" t="s">
        <v>13</v>
      </c>
      <c r="C4663" t="s">
        <v>13</v>
      </c>
      <c r="D4663" t="s">
        <v>13</v>
      </c>
      <c r="E4663" t="s">
        <v>13</v>
      </c>
      <c r="F4663" t="s">
        <v>13</v>
      </c>
      <c r="G4663" t="s">
        <v>11036</v>
      </c>
      <c r="H4663" t="s">
        <v>11037</v>
      </c>
      <c r="I4663">
        <v>1</v>
      </c>
      <c r="J4663" s="9">
        <v>3.5378192881907592E-3</v>
      </c>
    </row>
    <row r="4664" spans="1:10" x14ac:dyDescent="0.25">
      <c r="A4664" t="s">
        <v>13</v>
      </c>
      <c r="B4664" t="s">
        <v>13</v>
      </c>
      <c r="C4664" t="s">
        <v>13</v>
      </c>
      <c r="D4664" t="s">
        <v>13</v>
      </c>
      <c r="E4664" t="s">
        <v>13</v>
      </c>
      <c r="F4664" t="s">
        <v>13</v>
      </c>
      <c r="G4664" t="s">
        <v>10451</v>
      </c>
      <c r="H4664" t="s">
        <v>10452</v>
      </c>
      <c r="I4664">
        <v>294</v>
      </c>
      <c r="J4664" s="9">
        <v>1.0401188707280833</v>
      </c>
    </row>
    <row r="4665" spans="1:10" x14ac:dyDescent="0.25">
      <c r="A4665" t="s">
        <v>13</v>
      </c>
      <c r="B4665" t="s">
        <v>13</v>
      </c>
      <c r="C4665" t="s">
        <v>13</v>
      </c>
      <c r="D4665" t="s">
        <v>13</v>
      </c>
      <c r="E4665" t="s">
        <v>13</v>
      </c>
      <c r="F4665" t="s">
        <v>13</v>
      </c>
      <c r="G4665" t="s">
        <v>10453</v>
      </c>
      <c r="H4665" t="s">
        <v>10454</v>
      </c>
      <c r="I4665">
        <v>82</v>
      </c>
      <c r="J4665" s="9">
        <v>0.29010118163164234</v>
      </c>
    </row>
    <row r="4666" spans="1:10" x14ac:dyDescent="0.25">
      <c r="A4666" t="s">
        <v>13</v>
      </c>
      <c r="B4666" t="s">
        <v>13</v>
      </c>
      <c r="C4666" t="s">
        <v>13</v>
      </c>
      <c r="D4666" t="s">
        <v>13</v>
      </c>
      <c r="E4666" t="s">
        <v>13</v>
      </c>
      <c r="F4666" t="s">
        <v>13</v>
      </c>
      <c r="G4666" t="s">
        <v>10455</v>
      </c>
      <c r="H4666" t="s">
        <v>10456</v>
      </c>
      <c r="I4666">
        <v>6</v>
      </c>
      <c r="J4666" s="9">
        <v>2.1226915729144556E-2</v>
      </c>
    </row>
    <row r="4667" spans="1:10" x14ac:dyDescent="0.25">
      <c r="A4667" t="s">
        <v>13</v>
      </c>
      <c r="B4667" t="s">
        <v>13</v>
      </c>
      <c r="C4667" t="s">
        <v>13</v>
      </c>
      <c r="D4667" t="s">
        <v>13</v>
      </c>
      <c r="E4667" t="s">
        <v>13</v>
      </c>
      <c r="F4667" t="s">
        <v>13</v>
      </c>
      <c r="G4667" t="s">
        <v>10457</v>
      </c>
      <c r="H4667" t="s">
        <v>10458</v>
      </c>
      <c r="I4667">
        <v>268</v>
      </c>
      <c r="J4667" s="9">
        <v>0.94813556923512354</v>
      </c>
    </row>
    <row r="4668" spans="1:10" x14ac:dyDescent="0.25">
      <c r="A4668" t="s">
        <v>13</v>
      </c>
      <c r="B4668" t="s">
        <v>13</v>
      </c>
      <c r="C4668" t="s">
        <v>13</v>
      </c>
      <c r="D4668" t="s">
        <v>13</v>
      </c>
      <c r="E4668" t="s">
        <v>13</v>
      </c>
      <c r="F4668" t="s">
        <v>13</v>
      </c>
      <c r="G4668" t="s">
        <v>10459</v>
      </c>
      <c r="H4668" t="s">
        <v>10460</v>
      </c>
      <c r="I4668">
        <v>17</v>
      </c>
      <c r="J4668" s="9">
        <v>6.0142927899242901E-2</v>
      </c>
    </row>
    <row r="4669" spans="1:10" x14ac:dyDescent="0.25">
      <c r="A4669" t="s">
        <v>13</v>
      </c>
      <c r="B4669" t="s">
        <v>13</v>
      </c>
      <c r="C4669" t="s">
        <v>13</v>
      </c>
      <c r="D4669" t="s">
        <v>13</v>
      </c>
      <c r="E4669" t="s">
        <v>13</v>
      </c>
      <c r="F4669" t="s">
        <v>13</v>
      </c>
      <c r="G4669" t="s">
        <v>10461</v>
      </c>
      <c r="H4669" t="s">
        <v>10462</v>
      </c>
      <c r="I4669">
        <v>2</v>
      </c>
      <c r="J4669" s="9">
        <v>7.0756385763815184E-3</v>
      </c>
    </row>
    <row r="4670" spans="1:10" x14ac:dyDescent="0.25">
      <c r="A4670" t="s">
        <v>13</v>
      </c>
      <c r="B4670" t="s">
        <v>13</v>
      </c>
      <c r="C4670" t="s">
        <v>13</v>
      </c>
      <c r="D4670" t="s">
        <v>13</v>
      </c>
      <c r="E4670" t="s">
        <v>13</v>
      </c>
      <c r="F4670" t="s">
        <v>13</v>
      </c>
      <c r="G4670" t="s">
        <v>10463</v>
      </c>
      <c r="H4670" t="s">
        <v>10464</v>
      </c>
      <c r="I4670">
        <v>11</v>
      </c>
      <c r="J4670" s="9">
        <v>3.8916012170098352E-2</v>
      </c>
    </row>
    <row r="4671" spans="1:10" x14ac:dyDescent="0.25">
      <c r="A4671" t="s">
        <v>13</v>
      </c>
      <c r="B4671" t="s">
        <v>13</v>
      </c>
      <c r="C4671" t="s">
        <v>13</v>
      </c>
      <c r="D4671" t="s">
        <v>13</v>
      </c>
      <c r="E4671" t="s">
        <v>13</v>
      </c>
      <c r="F4671" t="s">
        <v>13</v>
      </c>
      <c r="G4671" t="s">
        <v>10465</v>
      </c>
      <c r="H4671" t="s">
        <v>10466</v>
      </c>
      <c r="I4671">
        <v>39</v>
      </c>
      <c r="J4671" s="9">
        <v>0.13797495223943962</v>
      </c>
    </row>
    <row r="4672" spans="1:10" x14ac:dyDescent="0.25">
      <c r="A4672" t="s">
        <v>13</v>
      </c>
      <c r="B4672" t="s">
        <v>13</v>
      </c>
      <c r="C4672" t="s">
        <v>13</v>
      </c>
      <c r="D4672" t="s">
        <v>13</v>
      </c>
      <c r="E4672" t="s">
        <v>13</v>
      </c>
      <c r="F4672" t="s">
        <v>13</v>
      </c>
      <c r="G4672" t="s">
        <v>10467</v>
      </c>
      <c r="H4672" t="s">
        <v>10468</v>
      </c>
      <c r="I4672">
        <v>1</v>
      </c>
      <c r="J4672" s="9">
        <v>3.5378192881907592E-3</v>
      </c>
    </row>
    <row r="4673" spans="1:10" x14ac:dyDescent="0.25">
      <c r="A4673" t="s">
        <v>13</v>
      </c>
      <c r="B4673" t="s">
        <v>13</v>
      </c>
      <c r="C4673" t="s">
        <v>13</v>
      </c>
      <c r="D4673" t="s">
        <v>13</v>
      </c>
      <c r="E4673" t="s">
        <v>13</v>
      </c>
      <c r="F4673" t="s">
        <v>13</v>
      </c>
      <c r="G4673" t="s">
        <v>10469</v>
      </c>
      <c r="H4673" t="s">
        <v>10470</v>
      </c>
      <c r="I4673">
        <v>1</v>
      </c>
      <c r="J4673" s="9">
        <v>3.5378192881907592E-3</v>
      </c>
    </row>
    <row r="4674" spans="1:10" x14ac:dyDescent="0.25">
      <c r="A4674" t="s">
        <v>13</v>
      </c>
      <c r="B4674" t="s">
        <v>13</v>
      </c>
      <c r="C4674" t="s">
        <v>13</v>
      </c>
      <c r="D4674" t="s">
        <v>13</v>
      </c>
      <c r="E4674" t="s">
        <v>13</v>
      </c>
      <c r="F4674" t="s">
        <v>13</v>
      </c>
      <c r="G4674" t="s">
        <v>10473</v>
      </c>
      <c r="H4674" t="s">
        <v>10474</v>
      </c>
      <c r="I4674">
        <v>44</v>
      </c>
      <c r="J4674" s="9">
        <v>0.15566404868039341</v>
      </c>
    </row>
    <row r="4675" spans="1:10" x14ac:dyDescent="0.25">
      <c r="A4675" t="s">
        <v>13</v>
      </c>
      <c r="B4675" t="s">
        <v>13</v>
      </c>
      <c r="C4675" t="s">
        <v>13</v>
      </c>
      <c r="D4675" t="s">
        <v>13</v>
      </c>
      <c r="E4675" t="s">
        <v>13</v>
      </c>
      <c r="F4675" t="s">
        <v>13</v>
      </c>
      <c r="G4675" t="s">
        <v>10475</v>
      </c>
      <c r="H4675" t="s">
        <v>10476</v>
      </c>
      <c r="I4675">
        <v>30</v>
      </c>
      <c r="J4675" s="9">
        <v>0.10613457864572276</v>
      </c>
    </row>
    <row r="4676" spans="1:10" x14ac:dyDescent="0.25">
      <c r="A4676" t="s">
        <v>13</v>
      </c>
      <c r="B4676" t="s">
        <v>13</v>
      </c>
      <c r="C4676" t="s">
        <v>13</v>
      </c>
      <c r="D4676" t="s">
        <v>13</v>
      </c>
      <c r="E4676" t="s">
        <v>13</v>
      </c>
      <c r="F4676" t="s">
        <v>13</v>
      </c>
      <c r="G4676" t="s">
        <v>10481</v>
      </c>
      <c r="H4676" t="s">
        <v>10482</v>
      </c>
      <c r="I4676">
        <v>31</v>
      </c>
      <c r="J4676" s="9">
        <v>0.10967239793391353</v>
      </c>
    </row>
    <row r="4677" spans="1:10" x14ac:dyDescent="0.25">
      <c r="A4677" t="s">
        <v>13</v>
      </c>
      <c r="B4677" t="s">
        <v>13</v>
      </c>
      <c r="C4677" t="s">
        <v>13</v>
      </c>
      <c r="D4677" t="s">
        <v>13</v>
      </c>
      <c r="E4677" t="s">
        <v>13</v>
      </c>
      <c r="F4677" t="s">
        <v>13</v>
      </c>
      <c r="G4677" t="s">
        <v>10489</v>
      </c>
      <c r="H4677" t="s">
        <v>10490</v>
      </c>
      <c r="I4677">
        <v>27</v>
      </c>
      <c r="J4677" s="9">
        <v>9.5521120781150493E-2</v>
      </c>
    </row>
    <row r="4678" spans="1:10" x14ac:dyDescent="0.25">
      <c r="A4678" t="s">
        <v>13</v>
      </c>
      <c r="B4678" t="s">
        <v>13</v>
      </c>
      <c r="C4678" t="s">
        <v>13</v>
      </c>
      <c r="D4678" t="s">
        <v>13</v>
      </c>
      <c r="E4678" t="s">
        <v>13</v>
      </c>
      <c r="F4678" t="s">
        <v>13</v>
      </c>
      <c r="G4678" t="s">
        <v>10491</v>
      </c>
      <c r="H4678" t="s">
        <v>10492</v>
      </c>
      <c r="I4678">
        <v>1</v>
      </c>
      <c r="J4678" s="9">
        <v>3.5378192881907592E-3</v>
      </c>
    </row>
    <row r="4679" spans="1:10" x14ac:dyDescent="0.25">
      <c r="A4679" t="s">
        <v>13</v>
      </c>
      <c r="B4679" t="s">
        <v>13</v>
      </c>
      <c r="C4679" t="s">
        <v>13</v>
      </c>
      <c r="D4679" t="s">
        <v>13</v>
      </c>
      <c r="E4679" t="s">
        <v>13</v>
      </c>
      <c r="F4679" t="s">
        <v>13</v>
      </c>
      <c r="G4679" t="s">
        <v>10493</v>
      </c>
      <c r="H4679" t="s">
        <v>10494</v>
      </c>
      <c r="I4679">
        <v>2</v>
      </c>
      <c r="J4679" s="9">
        <v>7.0756385763815184E-3</v>
      </c>
    </row>
    <row r="4680" spans="1:10" x14ac:dyDescent="0.25">
      <c r="A4680" t="s">
        <v>13</v>
      </c>
      <c r="B4680" t="s">
        <v>13</v>
      </c>
      <c r="C4680" t="s">
        <v>13</v>
      </c>
      <c r="D4680" t="s">
        <v>13</v>
      </c>
      <c r="E4680" t="s">
        <v>13</v>
      </c>
      <c r="F4680" t="s">
        <v>13</v>
      </c>
      <c r="G4680" t="s">
        <v>10499</v>
      </c>
      <c r="H4680" t="s">
        <v>10500</v>
      </c>
      <c r="I4680">
        <v>1</v>
      </c>
      <c r="J4680" s="9">
        <v>3.5378192881907592E-3</v>
      </c>
    </row>
    <row r="4681" spans="1:10" x14ac:dyDescent="0.25">
      <c r="A4681" t="s">
        <v>13</v>
      </c>
      <c r="B4681" t="s">
        <v>13</v>
      </c>
      <c r="C4681" t="s">
        <v>13</v>
      </c>
      <c r="D4681" t="s">
        <v>13</v>
      </c>
      <c r="E4681" t="s">
        <v>13</v>
      </c>
      <c r="F4681" t="s">
        <v>13</v>
      </c>
      <c r="G4681" t="s">
        <v>11038</v>
      </c>
      <c r="H4681" t="s">
        <v>11039</v>
      </c>
      <c r="I4681">
        <v>1</v>
      </c>
      <c r="J4681" s="9">
        <v>3.5378192881907592E-3</v>
      </c>
    </row>
    <row r="4682" spans="1:10" x14ac:dyDescent="0.25">
      <c r="A4682" t="s">
        <v>13</v>
      </c>
      <c r="B4682" t="s">
        <v>13</v>
      </c>
      <c r="C4682" t="s">
        <v>13</v>
      </c>
      <c r="D4682" t="s">
        <v>13</v>
      </c>
      <c r="E4682" t="s">
        <v>13</v>
      </c>
      <c r="F4682" t="s">
        <v>13</v>
      </c>
      <c r="G4682" t="s">
        <v>10505</v>
      </c>
      <c r="H4682" t="s">
        <v>10506</v>
      </c>
      <c r="I4682">
        <v>7</v>
      </c>
      <c r="J4682" s="9">
        <v>2.4764735017335313E-2</v>
      </c>
    </row>
    <row r="4683" spans="1:10" x14ac:dyDescent="0.25">
      <c r="A4683" t="s">
        <v>13</v>
      </c>
      <c r="B4683" t="s">
        <v>13</v>
      </c>
      <c r="C4683" t="s">
        <v>13</v>
      </c>
      <c r="D4683" t="s">
        <v>13</v>
      </c>
      <c r="E4683" t="s">
        <v>13</v>
      </c>
      <c r="F4683" t="s">
        <v>13</v>
      </c>
      <c r="G4683" t="s">
        <v>10507</v>
      </c>
      <c r="H4683" t="s">
        <v>10508</v>
      </c>
      <c r="I4683">
        <v>1</v>
      </c>
      <c r="J4683" s="9">
        <v>3.5378192881907592E-3</v>
      </c>
    </row>
    <row r="4684" spans="1:10" x14ac:dyDescent="0.25">
      <c r="A4684" t="s">
        <v>13</v>
      </c>
      <c r="B4684" t="s">
        <v>13</v>
      </c>
      <c r="C4684" t="s">
        <v>13</v>
      </c>
      <c r="D4684" t="s">
        <v>13</v>
      </c>
      <c r="E4684" t="s">
        <v>13</v>
      </c>
      <c r="F4684" t="s">
        <v>13</v>
      </c>
      <c r="G4684" t="s">
        <v>10527</v>
      </c>
      <c r="H4684" t="s">
        <v>10528</v>
      </c>
      <c r="I4684">
        <v>1</v>
      </c>
      <c r="J4684" s="9">
        <v>3.5378192881907592E-3</v>
      </c>
    </row>
    <row r="4685" spans="1:10" x14ac:dyDescent="0.25">
      <c r="A4685" t="s">
        <v>13</v>
      </c>
      <c r="B4685" t="s">
        <v>13</v>
      </c>
      <c r="C4685" t="s">
        <v>13</v>
      </c>
      <c r="D4685" t="s">
        <v>13</v>
      </c>
      <c r="E4685" t="s">
        <v>13</v>
      </c>
      <c r="F4685" t="s">
        <v>13</v>
      </c>
      <c r="G4685" t="s">
        <v>10529</v>
      </c>
      <c r="H4685" t="s">
        <v>10530</v>
      </c>
      <c r="I4685">
        <v>5</v>
      </c>
      <c r="J4685" s="9">
        <v>1.7689096440953796E-2</v>
      </c>
    </row>
    <row r="4686" spans="1:10" x14ac:dyDescent="0.25">
      <c r="A4686" t="s">
        <v>13</v>
      </c>
      <c r="B4686" t="s">
        <v>13</v>
      </c>
      <c r="C4686" t="s">
        <v>13</v>
      </c>
      <c r="D4686" t="s">
        <v>13</v>
      </c>
      <c r="E4686" t="s">
        <v>13</v>
      </c>
      <c r="F4686" t="s">
        <v>13</v>
      </c>
      <c r="G4686" t="s">
        <v>10531</v>
      </c>
      <c r="H4686" t="s">
        <v>10532</v>
      </c>
      <c r="I4686">
        <v>82</v>
      </c>
      <c r="J4686" s="9">
        <v>0.29010118163164234</v>
      </c>
    </row>
    <row r="4687" spans="1:10" x14ac:dyDescent="0.25">
      <c r="A4687" t="s">
        <v>13</v>
      </c>
      <c r="B4687" t="s">
        <v>13</v>
      </c>
      <c r="C4687" t="s">
        <v>13</v>
      </c>
      <c r="D4687" t="s">
        <v>13</v>
      </c>
      <c r="E4687" t="s">
        <v>13</v>
      </c>
      <c r="F4687" t="s">
        <v>13</v>
      </c>
      <c r="G4687" t="s">
        <v>10533</v>
      </c>
      <c r="H4687" t="s">
        <v>10534</v>
      </c>
      <c r="I4687">
        <v>3</v>
      </c>
      <c r="J4687" s="9">
        <v>1.0613457864572278E-2</v>
      </c>
    </row>
    <row r="4688" spans="1:10" x14ac:dyDescent="0.25">
      <c r="A4688" t="s">
        <v>13</v>
      </c>
      <c r="B4688" t="s">
        <v>13</v>
      </c>
      <c r="C4688" t="s">
        <v>13</v>
      </c>
      <c r="D4688" t="s">
        <v>13</v>
      </c>
      <c r="E4688" t="s">
        <v>13</v>
      </c>
      <c r="F4688" t="s">
        <v>13</v>
      </c>
      <c r="G4688" t="s">
        <v>10535</v>
      </c>
      <c r="H4688" t="s">
        <v>10536</v>
      </c>
      <c r="I4688">
        <v>44</v>
      </c>
      <c r="J4688" s="9">
        <v>0.15566404868039341</v>
      </c>
    </row>
    <row r="4689" spans="1:10" x14ac:dyDescent="0.25">
      <c r="A4689" t="s">
        <v>13</v>
      </c>
      <c r="B4689" t="s">
        <v>13</v>
      </c>
      <c r="C4689" t="s">
        <v>13</v>
      </c>
      <c r="D4689" t="s">
        <v>13</v>
      </c>
      <c r="E4689" t="s">
        <v>13</v>
      </c>
      <c r="F4689" t="s">
        <v>13</v>
      </c>
      <c r="G4689" t="s">
        <v>10537</v>
      </c>
      <c r="H4689" t="s">
        <v>10538</v>
      </c>
      <c r="I4689">
        <v>113</v>
      </c>
      <c r="J4689" s="9">
        <v>0.39977357956555581</v>
      </c>
    </row>
    <row r="4690" spans="1:10" x14ac:dyDescent="0.25">
      <c r="A4690" t="s">
        <v>13</v>
      </c>
      <c r="B4690" t="s">
        <v>13</v>
      </c>
      <c r="C4690" t="s">
        <v>13</v>
      </c>
      <c r="D4690" t="s">
        <v>13</v>
      </c>
      <c r="E4690" t="s">
        <v>13</v>
      </c>
      <c r="F4690" t="s">
        <v>13</v>
      </c>
      <c r="G4690" t="s">
        <v>10539</v>
      </c>
      <c r="H4690" t="s">
        <v>10540</v>
      </c>
      <c r="I4690">
        <v>6</v>
      </c>
      <c r="J4690" s="9">
        <v>2.1226915729144556E-2</v>
      </c>
    </row>
    <row r="4691" spans="1:10" x14ac:dyDescent="0.25">
      <c r="A4691" t="s">
        <v>13</v>
      </c>
      <c r="B4691" t="s">
        <v>13</v>
      </c>
      <c r="C4691" t="s">
        <v>13</v>
      </c>
      <c r="D4691" t="s">
        <v>13</v>
      </c>
      <c r="E4691" t="s">
        <v>13</v>
      </c>
      <c r="F4691" t="s">
        <v>13</v>
      </c>
      <c r="G4691" t="s">
        <v>10541</v>
      </c>
      <c r="H4691" t="s">
        <v>10542</v>
      </c>
      <c r="I4691">
        <v>6</v>
      </c>
      <c r="J4691" s="9">
        <v>2.1226915729144556E-2</v>
      </c>
    </row>
    <row r="4692" spans="1:10" x14ac:dyDescent="0.25">
      <c r="A4692" t="s">
        <v>13</v>
      </c>
      <c r="B4692" t="s">
        <v>13</v>
      </c>
      <c r="C4692" t="s">
        <v>13</v>
      </c>
      <c r="D4692" t="s">
        <v>13</v>
      </c>
      <c r="E4692" t="s">
        <v>13</v>
      </c>
      <c r="F4692" t="s">
        <v>13</v>
      </c>
      <c r="G4692" t="s">
        <v>11040</v>
      </c>
      <c r="H4692" t="s">
        <v>11041</v>
      </c>
      <c r="I4692">
        <v>1</v>
      </c>
      <c r="J4692" s="9">
        <v>3.5378192881907592E-3</v>
      </c>
    </row>
    <row r="4693" spans="1:10" x14ac:dyDescent="0.25">
      <c r="A4693" t="s">
        <v>13</v>
      </c>
      <c r="B4693" t="s">
        <v>13</v>
      </c>
      <c r="C4693" t="s">
        <v>13</v>
      </c>
      <c r="D4693" t="s">
        <v>13</v>
      </c>
      <c r="E4693" t="s">
        <v>13</v>
      </c>
      <c r="F4693" t="s">
        <v>13</v>
      </c>
      <c r="G4693" t="s">
        <v>10543</v>
      </c>
      <c r="H4693" t="s">
        <v>10544</v>
      </c>
      <c r="I4693">
        <v>185</v>
      </c>
      <c r="J4693" s="9">
        <v>0.65449656831529046</v>
      </c>
    </row>
    <row r="4694" spans="1:10" x14ac:dyDescent="0.25">
      <c r="A4694" t="s">
        <v>13</v>
      </c>
      <c r="B4694" t="s">
        <v>13</v>
      </c>
      <c r="C4694" t="s">
        <v>13</v>
      </c>
      <c r="D4694" t="s">
        <v>13</v>
      </c>
      <c r="E4694" t="s">
        <v>13</v>
      </c>
      <c r="F4694" t="s">
        <v>13</v>
      </c>
      <c r="G4694" t="s">
        <v>10545</v>
      </c>
      <c r="H4694" t="s">
        <v>10546</v>
      </c>
      <c r="I4694">
        <v>37</v>
      </c>
      <c r="J4694" s="9">
        <v>0.1308993136630581</v>
      </c>
    </row>
    <row r="4695" spans="1:10" x14ac:dyDescent="0.25">
      <c r="A4695" t="s">
        <v>13</v>
      </c>
      <c r="B4695" t="s">
        <v>13</v>
      </c>
      <c r="C4695" t="s">
        <v>13</v>
      </c>
      <c r="D4695" t="s">
        <v>13</v>
      </c>
      <c r="E4695" t="s">
        <v>13</v>
      </c>
      <c r="F4695" t="s">
        <v>13</v>
      </c>
      <c r="G4695" t="s">
        <v>10547</v>
      </c>
      <c r="H4695" t="s">
        <v>10548</v>
      </c>
      <c r="I4695">
        <v>3</v>
      </c>
      <c r="J4695" s="9">
        <v>1.0613457864572278E-2</v>
      </c>
    </row>
    <row r="4696" spans="1:10" x14ac:dyDescent="0.25">
      <c r="A4696" t="s">
        <v>13</v>
      </c>
      <c r="B4696" t="s">
        <v>13</v>
      </c>
      <c r="C4696" t="s">
        <v>13</v>
      </c>
      <c r="D4696" t="s">
        <v>13</v>
      </c>
      <c r="E4696" t="s">
        <v>13</v>
      </c>
      <c r="F4696" t="s">
        <v>13</v>
      </c>
      <c r="G4696" t="s">
        <v>10549</v>
      </c>
      <c r="H4696" t="s">
        <v>10550</v>
      </c>
      <c r="I4696">
        <v>30</v>
      </c>
      <c r="J4696" s="9">
        <v>0.10613457864572276</v>
      </c>
    </row>
    <row r="4697" spans="1:10" x14ac:dyDescent="0.25">
      <c r="A4697" t="s">
        <v>13</v>
      </c>
      <c r="B4697" t="s">
        <v>13</v>
      </c>
      <c r="C4697" t="s">
        <v>13</v>
      </c>
      <c r="D4697" t="s">
        <v>13</v>
      </c>
      <c r="E4697" t="s">
        <v>13</v>
      </c>
      <c r="F4697" t="s">
        <v>13</v>
      </c>
      <c r="G4697" t="s">
        <v>10553</v>
      </c>
      <c r="H4697" t="s">
        <v>10554</v>
      </c>
      <c r="I4697">
        <v>11</v>
      </c>
      <c r="J4697" s="9">
        <v>3.8916012170098352E-2</v>
      </c>
    </row>
    <row r="4698" spans="1:10" x14ac:dyDescent="0.25">
      <c r="A4698" t="s">
        <v>13</v>
      </c>
      <c r="B4698" t="s">
        <v>13</v>
      </c>
      <c r="C4698" t="s">
        <v>13</v>
      </c>
      <c r="D4698" t="s">
        <v>13</v>
      </c>
      <c r="E4698" t="s">
        <v>13</v>
      </c>
      <c r="F4698" t="s">
        <v>13</v>
      </c>
      <c r="G4698" t="s">
        <v>10555</v>
      </c>
      <c r="H4698" t="s">
        <v>10556</v>
      </c>
      <c r="I4698">
        <v>216</v>
      </c>
      <c r="J4698" s="9">
        <v>0.76416896624920405</v>
      </c>
    </row>
    <row r="4699" spans="1:10" x14ac:dyDescent="0.25">
      <c r="A4699" t="s">
        <v>13</v>
      </c>
      <c r="B4699" t="s">
        <v>13</v>
      </c>
      <c r="C4699" t="s">
        <v>13</v>
      </c>
      <c r="D4699" t="s">
        <v>13</v>
      </c>
      <c r="E4699" t="s">
        <v>13</v>
      </c>
      <c r="F4699" t="s">
        <v>13</v>
      </c>
      <c r="G4699" t="s">
        <v>10559</v>
      </c>
      <c r="H4699" t="s">
        <v>10560</v>
      </c>
      <c r="I4699">
        <v>8</v>
      </c>
      <c r="J4699" s="9">
        <v>2.830255430552607E-2</v>
      </c>
    </row>
    <row r="4700" spans="1:10" x14ac:dyDescent="0.25">
      <c r="A4700" t="s">
        <v>13</v>
      </c>
      <c r="B4700" t="s">
        <v>13</v>
      </c>
      <c r="C4700" t="s">
        <v>13</v>
      </c>
      <c r="D4700" t="s">
        <v>13</v>
      </c>
      <c r="E4700" t="s">
        <v>13</v>
      </c>
      <c r="F4700" t="s">
        <v>13</v>
      </c>
      <c r="G4700" t="s">
        <v>10563</v>
      </c>
      <c r="H4700" t="s">
        <v>10564</v>
      </c>
      <c r="I4700">
        <v>8</v>
      </c>
      <c r="J4700" s="9">
        <v>2.830255430552607E-2</v>
      </c>
    </row>
    <row r="4701" spans="1:10" x14ac:dyDescent="0.25">
      <c r="A4701" t="s">
        <v>13</v>
      </c>
      <c r="B4701" t="s">
        <v>13</v>
      </c>
      <c r="C4701" t="s">
        <v>13</v>
      </c>
      <c r="D4701" t="s">
        <v>13</v>
      </c>
      <c r="E4701" t="s">
        <v>13</v>
      </c>
      <c r="F4701" t="s">
        <v>13</v>
      </c>
      <c r="G4701" t="s">
        <v>10565</v>
      </c>
      <c r="H4701" t="s">
        <v>10566</v>
      </c>
      <c r="I4701">
        <v>8</v>
      </c>
      <c r="J4701" s="9">
        <v>2.830255430552607E-2</v>
      </c>
    </row>
    <row r="4702" spans="1:10" x14ac:dyDescent="0.25">
      <c r="A4702" t="s">
        <v>13</v>
      </c>
      <c r="B4702" t="s">
        <v>13</v>
      </c>
      <c r="C4702" t="s">
        <v>13</v>
      </c>
      <c r="D4702" t="s">
        <v>13</v>
      </c>
      <c r="E4702" t="s">
        <v>13</v>
      </c>
      <c r="F4702" t="s">
        <v>13</v>
      </c>
      <c r="G4702" t="s">
        <v>10567</v>
      </c>
      <c r="H4702" t="s">
        <v>10568</v>
      </c>
      <c r="I4702">
        <v>4</v>
      </c>
      <c r="J4702" s="9">
        <v>1.4151277152763035E-2</v>
      </c>
    </row>
    <row r="4703" spans="1:10" x14ac:dyDescent="0.25">
      <c r="A4703" t="s">
        <v>13</v>
      </c>
      <c r="B4703" t="s">
        <v>13</v>
      </c>
      <c r="C4703" t="s">
        <v>13</v>
      </c>
      <c r="D4703" t="s">
        <v>13</v>
      </c>
      <c r="E4703" t="s">
        <v>13</v>
      </c>
      <c r="F4703" t="s">
        <v>13</v>
      </c>
      <c r="G4703" t="s">
        <v>10569</v>
      </c>
      <c r="H4703" t="s">
        <v>10570</v>
      </c>
      <c r="I4703">
        <v>4</v>
      </c>
      <c r="J4703" s="9">
        <v>1.4151277152763035E-2</v>
      </c>
    </row>
    <row r="4704" spans="1:10" x14ac:dyDescent="0.25">
      <c r="A4704" t="s">
        <v>13</v>
      </c>
      <c r="B4704" t="s">
        <v>13</v>
      </c>
      <c r="C4704" t="s">
        <v>13</v>
      </c>
      <c r="D4704" t="s">
        <v>13</v>
      </c>
      <c r="E4704" t="s">
        <v>13</v>
      </c>
      <c r="F4704" t="s">
        <v>13</v>
      </c>
      <c r="G4704" t="s">
        <v>10571</v>
      </c>
      <c r="H4704" t="s">
        <v>10572</v>
      </c>
      <c r="I4704">
        <v>12</v>
      </c>
      <c r="J4704" s="9">
        <v>4.2453831458289112E-2</v>
      </c>
    </row>
    <row r="4705" spans="1:10" x14ac:dyDescent="0.25">
      <c r="A4705" t="s">
        <v>13</v>
      </c>
      <c r="B4705" t="s">
        <v>13</v>
      </c>
      <c r="C4705" t="s">
        <v>13</v>
      </c>
      <c r="D4705" t="s">
        <v>13</v>
      </c>
      <c r="E4705" t="s">
        <v>13</v>
      </c>
      <c r="F4705" t="s">
        <v>13</v>
      </c>
      <c r="G4705" t="s">
        <v>10573</v>
      </c>
      <c r="H4705" t="s">
        <v>10574</v>
      </c>
      <c r="I4705">
        <v>33</v>
      </c>
      <c r="J4705" s="9">
        <v>0.11674803651029506</v>
      </c>
    </row>
    <row r="4706" spans="1:10" x14ac:dyDescent="0.25">
      <c r="A4706" t="s">
        <v>13</v>
      </c>
      <c r="B4706" t="s">
        <v>13</v>
      </c>
      <c r="C4706" t="s">
        <v>13</v>
      </c>
      <c r="D4706" t="s">
        <v>13</v>
      </c>
      <c r="E4706" t="s">
        <v>13</v>
      </c>
      <c r="F4706" t="s">
        <v>13</v>
      </c>
      <c r="G4706" t="s">
        <v>10575</v>
      </c>
      <c r="H4706" t="s">
        <v>10576</v>
      </c>
      <c r="I4706">
        <v>2</v>
      </c>
      <c r="J4706" s="9">
        <v>7.0756385763815184E-3</v>
      </c>
    </row>
    <row r="4707" spans="1:10" x14ac:dyDescent="0.25">
      <c r="A4707" t="s">
        <v>13</v>
      </c>
      <c r="B4707" t="s">
        <v>13</v>
      </c>
      <c r="C4707" t="s">
        <v>13</v>
      </c>
      <c r="D4707" t="s">
        <v>13</v>
      </c>
      <c r="E4707" t="s">
        <v>13</v>
      </c>
      <c r="F4707" t="s">
        <v>13</v>
      </c>
      <c r="G4707" t="s">
        <v>10577</v>
      </c>
      <c r="H4707" t="s">
        <v>10578</v>
      </c>
      <c r="I4707">
        <v>13</v>
      </c>
      <c r="J4707" s="9">
        <v>4.5991650746479873E-2</v>
      </c>
    </row>
    <row r="4708" spans="1:10" x14ac:dyDescent="0.25">
      <c r="A4708" t="s">
        <v>13</v>
      </c>
      <c r="B4708" t="s">
        <v>13</v>
      </c>
      <c r="C4708" t="s">
        <v>13</v>
      </c>
      <c r="D4708" t="s">
        <v>13</v>
      </c>
      <c r="E4708" t="s">
        <v>13</v>
      </c>
      <c r="F4708" t="s">
        <v>13</v>
      </c>
      <c r="G4708" t="s">
        <v>10579</v>
      </c>
      <c r="H4708" t="s">
        <v>10580</v>
      </c>
      <c r="I4708">
        <v>5</v>
      </c>
      <c r="J4708" s="9">
        <v>1.7689096440953796E-2</v>
      </c>
    </row>
    <row r="4709" spans="1:10" x14ac:dyDescent="0.25">
      <c r="A4709" t="s">
        <v>13</v>
      </c>
      <c r="B4709" t="s">
        <v>13</v>
      </c>
      <c r="C4709" t="s">
        <v>13</v>
      </c>
      <c r="D4709" t="s">
        <v>13</v>
      </c>
      <c r="E4709" t="s">
        <v>13</v>
      </c>
      <c r="F4709" t="s">
        <v>13</v>
      </c>
      <c r="G4709" t="s">
        <v>10581</v>
      </c>
      <c r="H4709" t="s">
        <v>10582</v>
      </c>
      <c r="I4709">
        <v>38</v>
      </c>
      <c r="J4709" s="9">
        <v>0.13443713295124884</v>
      </c>
    </row>
    <row r="4710" spans="1:10" x14ac:dyDescent="0.25">
      <c r="A4710" t="s">
        <v>13</v>
      </c>
      <c r="B4710" t="s">
        <v>13</v>
      </c>
      <c r="C4710" t="s">
        <v>13</v>
      </c>
      <c r="D4710" t="s">
        <v>13</v>
      </c>
      <c r="E4710" t="s">
        <v>13</v>
      </c>
      <c r="F4710" t="s">
        <v>13</v>
      </c>
      <c r="G4710" t="s">
        <v>10591</v>
      </c>
      <c r="H4710" t="s">
        <v>10592</v>
      </c>
      <c r="I4710">
        <v>2</v>
      </c>
      <c r="J4710" s="9">
        <v>7.0756385763815184E-3</v>
      </c>
    </row>
    <row r="4711" spans="1:10" x14ac:dyDescent="0.25">
      <c r="A4711" t="s">
        <v>13</v>
      </c>
      <c r="B4711" t="s">
        <v>13</v>
      </c>
      <c r="C4711" t="s">
        <v>13</v>
      </c>
      <c r="D4711" t="s">
        <v>13</v>
      </c>
      <c r="E4711" t="s">
        <v>13</v>
      </c>
      <c r="F4711" t="s">
        <v>13</v>
      </c>
      <c r="G4711" t="s">
        <v>10593</v>
      </c>
      <c r="H4711" t="s">
        <v>10594</v>
      </c>
      <c r="I4711">
        <v>4</v>
      </c>
      <c r="J4711" s="9">
        <v>1.4151277152763035E-2</v>
      </c>
    </row>
    <row r="4712" spans="1:10" x14ac:dyDescent="0.25">
      <c r="A4712" t="s">
        <v>13</v>
      </c>
      <c r="B4712" t="s">
        <v>13</v>
      </c>
      <c r="C4712" t="s">
        <v>13</v>
      </c>
      <c r="D4712" t="s">
        <v>13</v>
      </c>
      <c r="E4712" t="s">
        <v>13</v>
      </c>
      <c r="F4712" t="s">
        <v>13</v>
      </c>
      <c r="G4712" t="s">
        <v>10597</v>
      </c>
      <c r="H4712" t="s">
        <v>10598</v>
      </c>
      <c r="I4712">
        <v>6</v>
      </c>
      <c r="J4712" s="9">
        <v>2.1226915729144556E-2</v>
      </c>
    </row>
    <row r="4713" spans="1:10" x14ac:dyDescent="0.25">
      <c r="A4713" t="s">
        <v>13</v>
      </c>
      <c r="B4713" t="s">
        <v>13</v>
      </c>
      <c r="C4713" t="s">
        <v>13</v>
      </c>
      <c r="D4713" t="s">
        <v>13</v>
      </c>
      <c r="E4713" t="s">
        <v>13</v>
      </c>
      <c r="F4713" t="s">
        <v>13</v>
      </c>
      <c r="G4713" t="s">
        <v>10599</v>
      </c>
      <c r="H4713" t="s">
        <v>10600</v>
      </c>
      <c r="I4713">
        <v>1</v>
      </c>
      <c r="J4713" s="9">
        <v>3.5378192881907592E-3</v>
      </c>
    </row>
    <row r="4714" spans="1:10" x14ac:dyDescent="0.25">
      <c r="A4714" t="s">
        <v>13</v>
      </c>
      <c r="B4714" t="s">
        <v>13</v>
      </c>
      <c r="C4714" t="s">
        <v>13</v>
      </c>
      <c r="D4714" t="s">
        <v>13</v>
      </c>
      <c r="E4714" t="s">
        <v>13</v>
      </c>
      <c r="F4714" t="s">
        <v>13</v>
      </c>
      <c r="G4714" t="s">
        <v>10609</v>
      </c>
      <c r="H4714" t="s">
        <v>10610</v>
      </c>
      <c r="I4714">
        <v>61</v>
      </c>
      <c r="J4714" s="9">
        <v>0.21580697657963632</v>
      </c>
    </row>
    <row r="4715" spans="1:10" x14ac:dyDescent="0.25">
      <c r="A4715" t="s">
        <v>13</v>
      </c>
      <c r="B4715" t="s">
        <v>13</v>
      </c>
      <c r="C4715" t="s">
        <v>13</v>
      </c>
      <c r="D4715" t="s">
        <v>13</v>
      </c>
      <c r="E4715" t="s">
        <v>13</v>
      </c>
      <c r="F4715" t="s">
        <v>13</v>
      </c>
      <c r="G4715" t="s">
        <v>10611</v>
      </c>
      <c r="H4715" t="s">
        <v>10612</v>
      </c>
      <c r="I4715">
        <v>407</v>
      </c>
      <c r="J4715" s="9">
        <v>1.439892450293639</v>
      </c>
    </row>
    <row r="4716" spans="1:10" x14ac:dyDescent="0.25">
      <c r="A4716" t="s">
        <v>13</v>
      </c>
      <c r="B4716" t="s">
        <v>13</v>
      </c>
      <c r="C4716" t="s">
        <v>13</v>
      </c>
      <c r="D4716" t="s">
        <v>13</v>
      </c>
      <c r="E4716" t="s">
        <v>13</v>
      </c>
      <c r="F4716" t="s">
        <v>13</v>
      </c>
      <c r="G4716" t="s">
        <v>10615</v>
      </c>
      <c r="H4716" t="s">
        <v>10616</v>
      </c>
      <c r="I4716">
        <v>16</v>
      </c>
      <c r="J4716" s="9">
        <v>5.6605108611052141E-2</v>
      </c>
    </row>
    <row r="4717" spans="1:10" x14ac:dyDescent="0.25">
      <c r="A4717" t="s">
        <v>13</v>
      </c>
      <c r="B4717" t="s">
        <v>13</v>
      </c>
      <c r="C4717" t="s">
        <v>13</v>
      </c>
      <c r="D4717" t="s">
        <v>13</v>
      </c>
      <c r="E4717" t="s">
        <v>13</v>
      </c>
      <c r="F4717" t="s">
        <v>13</v>
      </c>
      <c r="G4717" t="s">
        <v>10617</v>
      </c>
      <c r="H4717" t="s">
        <v>10618</v>
      </c>
      <c r="I4717">
        <v>4</v>
      </c>
      <c r="J4717" s="9">
        <v>1.4151277152763035E-2</v>
      </c>
    </row>
    <row r="4718" spans="1:10" x14ac:dyDescent="0.25">
      <c r="A4718" t="s">
        <v>13</v>
      </c>
      <c r="B4718" t="s">
        <v>13</v>
      </c>
      <c r="C4718" t="s">
        <v>13</v>
      </c>
      <c r="D4718" t="s">
        <v>13</v>
      </c>
      <c r="E4718" t="s">
        <v>13</v>
      </c>
      <c r="F4718" t="s">
        <v>13</v>
      </c>
      <c r="G4718" t="s">
        <v>10619</v>
      </c>
      <c r="H4718" t="s">
        <v>10620</v>
      </c>
      <c r="I4718">
        <v>14</v>
      </c>
      <c r="J4718" s="9">
        <v>4.9529470034670627E-2</v>
      </c>
    </row>
    <row r="4719" spans="1:10" x14ac:dyDescent="0.25">
      <c r="A4719" t="s">
        <v>13</v>
      </c>
      <c r="B4719" t="s">
        <v>13</v>
      </c>
      <c r="C4719" t="s">
        <v>13</v>
      </c>
      <c r="D4719" t="s">
        <v>13</v>
      </c>
      <c r="E4719" t="s">
        <v>13</v>
      </c>
      <c r="F4719" t="s">
        <v>13</v>
      </c>
      <c r="G4719" t="s">
        <v>10621</v>
      </c>
      <c r="H4719" t="s">
        <v>10622</v>
      </c>
      <c r="I4719">
        <v>5</v>
      </c>
      <c r="J4719" s="9">
        <v>1.7689096440953796E-2</v>
      </c>
    </row>
    <row r="4720" spans="1:10" x14ac:dyDescent="0.25">
      <c r="A4720" t="s">
        <v>13</v>
      </c>
      <c r="B4720" t="s">
        <v>13</v>
      </c>
      <c r="C4720" t="s">
        <v>13</v>
      </c>
      <c r="D4720" t="s">
        <v>13</v>
      </c>
      <c r="E4720" t="s">
        <v>13</v>
      </c>
      <c r="F4720" t="s">
        <v>13</v>
      </c>
      <c r="G4720" t="s">
        <v>10623</v>
      </c>
      <c r="H4720" t="s">
        <v>10624</v>
      </c>
      <c r="I4720">
        <v>5</v>
      </c>
      <c r="J4720" s="9">
        <v>1.7689096440953796E-2</v>
      </c>
    </row>
    <row r="4721" spans="1:10" x14ac:dyDescent="0.25">
      <c r="A4721" t="s">
        <v>13</v>
      </c>
      <c r="B4721" t="s">
        <v>13</v>
      </c>
      <c r="C4721" t="s">
        <v>13</v>
      </c>
      <c r="D4721" t="s">
        <v>13</v>
      </c>
      <c r="E4721" t="s">
        <v>13</v>
      </c>
      <c r="F4721" t="s">
        <v>13</v>
      </c>
      <c r="G4721" t="s">
        <v>10627</v>
      </c>
      <c r="H4721" t="s">
        <v>10628</v>
      </c>
      <c r="I4721">
        <v>14</v>
      </c>
      <c r="J4721" s="9">
        <v>4.9529470034670627E-2</v>
      </c>
    </row>
    <row r="4722" spans="1:10" x14ac:dyDescent="0.25">
      <c r="A4722" t="s">
        <v>13</v>
      </c>
      <c r="B4722" t="s">
        <v>13</v>
      </c>
      <c r="C4722" t="s">
        <v>13</v>
      </c>
      <c r="D4722" t="s">
        <v>13</v>
      </c>
      <c r="E4722" t="s">
        <v>13</v>
      </c>
      <c r="F4722" t="s">
        <v>13</v>
      </c>
      <c r="G4722" t="s">
        <v>10629</v>
      </c>
      <c r="H4722" t="s">
        <v>10630</v>
      </c>
      <c r="I4722">
        <v>2</v>
      </c>
      <c r="J4722" s="9">
        <v>7.0756385763815184E-3</v>
      </c>
    </row>
    <row r="4723" spans="1:10" x14ac:dyDescent="0.25">
      <c r="A4723" t="s">
        <v>13</v>
      </c>
      <c r="B4723" t="s">
        <v>13</v>
      </c>
      <c r="C4723" t="s">
        <v>13</v>
      </c>
      <c r="D4723" t="s">
        <v>13</v>
      </c>
      <c r="E4723" t="s">
        <v>13</v>
      </c>
      <c r="F4723" t="s">
        <v>13</v>
      </c>
      <c r="G4723" t="s">
        <v>10631</v>
      </c>
      <c r="H4723" t="s">
        <v>10632</v>
      </c>
      <c r="I4723">
        <v>2</v>
      </c>
      <c r="J4723" s="9">
        <v>7.0756385763815184E-3</v>
      </c>
    </row>
    <row r="4724" spans="1:10" x14ac:dyDescent="0.25">
      <c r="A4724" t="s">
        <v>13</v>
      </c>
      <c r="B4724" t="s">
        <v>13</v>
      </c>
      <c r="C4724" t="s">
        <v>13</v>
      </c>
      <c r="D4724" t="s">
        <v>13</v>
      </c>
      <c r="E4724" t="s">
        <v>13</v>
      </c>
      <c r="F4724" t="s">
        <v>13</v>
      </c>
      <c r="G4724" t="s">
        <v>10633</v>
      </c>
      <c r="H4724" t="s">
        <v>10634</v>
      </c>
      <c r="I4724">
        <v>1</v>
      </c>
      <c r="J4724" s="9">
        <v>3.5378192881907592E-3</v>
      </c>
    </row>
    <row r="4725" spans="1:10" x14ac:dyDescent="0.25">
      <c r="A4725" t="s">
        <v>13</v>
      </c>
      <c r="B4725" t="s">
        <v>13</v>
      </c>
      <c r="C4725" t="s">
        <v>13</v>
      </c>
      <c r="D4725" t="s">
        <v>13</v>
      </c>
      <c r="E4725" t="s">
        <v>13</v>
      </c>
      <c r="F4725" t="s">
        <v>13</v>
      </c>
      <c r="G4725" t="s">
        <v>10635</v>
      </c>
      <c r="H4725" t="s">
        <v>10636</v>
      </c>
      <c r="I4725">
        <v>3</v>
      </c>
      <c r="J4725" s="9">
        <v>1.0613457864572278E-2</v>
      </c>
    </row>
    <row r="4726" spans="1:10" x14ac:dyDescent="0.25">
      <c r="A4726" t="s">
        <v>13</v>
      </c>
      <c r="B4726" t="s">
        <v>13</v>
      </c>
      <c r="C4726" t="s">
        <v>13</v>
      </c>
      <c r="D4726" t="s">
        <v>13</v>
      </c>
      <c r="E4726" t="s">
        <v>13</v>
      </c>
      <c r="F4726" t="s">
        <v>13</v>
      </c>
      <c r="G4726" t="s">
        <v>10917</v>
      </c>
      <c r="H4726" t="s">
        <v>10918</v>
      </c>
      <c r="I4726">
        <v>1</v>
      </c>
      <c r="J4726" s="9">
        <v>3.5378192881907592E-3</v>
      </c>
    </row>
    <row r="4727" spans="1:10" x14ac:dyDescent="0.25">
      <c r="A4727" t="s">
        <v>13</v>
      </c>
      <c r="B4727" t="s">
        <v>13</v>
      </c>
      <c r="C4727" t="s">
        <v>13</v>
      </c>
      <c r="D4727" t="s">
        <v>13</v>
      </c>
      <c r="E4727" t="s">
        <v>13</v>
      </c>
      <c r="F4727" t="s">
        <v>13</v>
      </c>
      <c r="G4727" t="s">
        <v>10637</v>
      </c>
      <c r="H4727" t="s">
        <v>10638</v>
      </c>
      <c r="I4727">
        <v>1</v>
      </c>
      <c r="J4727" s="9">
        <v>3.5378192881907592E-3</v>
      </c>
    </row>
    <row r="4728" spans="1:10" x14ac:dyDescent="0.25">
      <c r="A4728" t="s">
        <v>13</v>
      </c>
      <c r="B4728" t="s">
        <v>13</v>
      </c>
      <c r="C4728" t="s">
        <v>13</v>
      </c>
      <c r="D4728" t="s">
        <v>13</v>
      </c>
      <c r="E4728" t="s">
        <v>13</v>
      </c>
      <c r="F4728" t="s">
        <v>13</v>
      </c>
      <c r="G4728" t="s">
        <v>10641</v>
      </c>
      <c r="H4728" t="s">
        <v>10642</v>
      </c>
      <c r="I4728">
        <v>47</v>
      </c>
      <c r="J4728" s="9">
        <v>0.16627750654496565</v>
      </c>
    </row>
    <row r="4729" spans="1:10" x14ac:dyDescent="0.25">
      <c r="A4729" t="s">
        <v>13</v>
      </c>
      <c r="B4729" t="s">
        <v>13</v>
      </c>
      <c r="C4729" t="s">
        <v>13</v>
      </c>
      <c r="D4729" t="s">
        <v>13</v>
      </c>
      <c r="E4729" t="s">
        <v>13</v>
      </c>
      <c r="F4729" t="s">
        <v>13</v>
      </c>
      <c r="G4729" t="s">
        <v>10643</v>
      </c>
      <c r="H4729" t="s">
        <v>10644</v>
      </c>
      <c r="I4729">
        <v>20</v>
      </c>
      <c r="J4729" s="9">
        <v>7.0756385763815183E-2</v>
      </c>
    </row>
    <row r="4730" spans="1:10" x14ac:dyDescent="0.25">
      <c r="A4730" t="s">
        <v>13</v>
      </c>
      <c r="B4730" t="s">
        <v>13</v>
      </c>
      <c r="C4730" t="s">
        <v>13</v>
      </c>
      <c r="D4730" t="s">
        <v>13</v>
      </c>
      <c r="E4730" t="s">
        <v>13</v>
      </c>
      <c r="F4730" t="s">
        <v>13</v>
      </c>
      <c r="G4730" t="s">
        <v>10645</v>
      </c>
      <c r="H4730" t="s">
        <v>10646</v>
      </c>
      <c r="I4730">
        <v>9</v>
      </c>
      <c r="J4730" s="9">
        <v>3.1840373593716831E-2</v>
      </c>
    </row>
    <row r="4731" spans="1:10" x14ac:dyDescent="0.25">
      <c r="A4731" t="s">
        <v>13</v>
      </c>
      <c r="B4731" t="s">
        <v>13</v>
      </c>
      <c r="C4731" t="s">
        <v>13</v>
      </c>
      <c r="D4731" t="s">
        <v>13</v>
      </c>
      <c r="E4731" t="s">
        <v>13</v>
      </c>
      <c r="F4731" t="s">
        <v>13</v>
      </c>
      <c r="G4731" t="s">
        <v>10647</v>
      </c>
      <c r="H4731" t="s">
        <v>10648</v>
      </c>
      <c r="I4731">
        <v>8</v>
      </c>
      <c r="J4731" s="9">
        <v>2.830255430552607E-2</v>
      </c>
    </row>
    <row r="4732" spans="1:10" x14ac:dyDescent="0.25">
      <c r="A4732" t="s">
        <v>13</v>
      </c>
      <c r="B4732" t="s">
        <v>13</v>
      </c>
      <c r="C4732" t="s">
        <v>13</v>
      </c>
      <c r="D4732" t="s">
        <v>13</v>
      </c>
      <c r="E4732" t="s">
        <v>13</v>
      </c>
      <c r="F4732" t="s">
        <v>13</v>
      </c>
      <c r="G4732" t="s">
        <v>10649</v>
      </c>
      <c r="H4732" t="s">
        <v>10650</v>
      </c>
      <c r="I4732">
        <v>2</v>
      </c>
      <c r="J4732" s="9">
        <v>7.0756385763815184E-3</v>
      </c>
    </row>
    <row r="4733" spans="1:10" x14ac:dyDescent="0.25">
      <c r="A4733" t="s">
        <v>13</v>
      </c>
      <c r="B4733" t="s">
        <v>13</v>
      </c>
      <c r="C4733" t="s">
        <v>13</v>
      </c>
      <c r="D4733" t="s">
        <v>13</v>
      </c>
      <c r="E4733" t="s">
        <v>13</v>
      </c>
      <c r="F4733" t="s">
        <v>13</v>
      </c>
      <c r="G4733" t="s">
        <v>10651</v>
      </c>
      <c r="H4733" t="s">
        <v>10652</v>
      </c>
      <c r="I4733">
        <v>32</v>
      </c>
      <c r="J4733" s="9">
        <v>0.11321021722210428</v>
      </c>
    </row>
    <row r="4734" spans="1:10" x14ac:dyDescent="0.25">
      <c r="A4734" t="s">
        <v>13</v>
      </c>
      <c r="B4734" t="s">
        <v>13</v>
      </c>
      <c r="C4734" t="s">
        <v>13</v>
      </c>
      <c r="D4734" t="s">
        <v>13</v>
      </c>
      <c r="E4734" t="s">
        <v>13</v>
      </c>
      <c r="F4734" t="s">
        <v>13</v>
      </c>
      <c r="G4734" t="s">
        <v>10931</v>
      </c>
      <c r="H4734" t="s">
        <v>10932</v>
      </c>
      <c r="I4734">
        <v>1</v>
      </c>
      <c r="J4734" s="9">
        <v>3.5378192881907592E-3</v>
      </c>
    </row>
    <row r="4735" spans="1:10" x14ac:dyDescent="0.25">
      <c r="A4735" t="s">
        <v>13</v>
      </c>
      <c r="B4735" t="s">
        <v>13</v>
      </c>
      <c r="C4735" t="s">
        <v>13</v>
      </c>
      <c r="D4735" t="s">
        <v>13</v>
      </c>
      <c r="E4735" t="s">
        <v>13</v>
      </c>
      <c r="F4735" t="s">
        <v>13</v>
      </c>
      <c r="G4735" t="s">
        <v>10935</v>
      </c>
      <c r="H4735" t="s">
        <v>10936</v>
      </c>
      <c r="I4735">
        <v>3</v>
      </c>
      <c r="J4735" s="9">
        <v>1.0613457864572278E-2</v>
      </c>
    </row>
    <row r="4736" spans="1:10" x14ac:dyDescent="0.25">
      <c r="A4736" t="s">
        <v>13</v>
      </c>
      <c r="B4736" t="s">
        <v>13</v>
      </c>
      <c r="C4736" t="s">
        <v>13</v>
      </c>
      <c r="D4736" t="s">
        <v>13</v>
      </c>
      <c r="E4736" t="s">
        <v>13</v>
      </c>
      <c r="F4736" t="s">
        <v>13</v>
      </c>
      <c r="G4736" t="s">
        <v>10937</v>
      </c>
      <c r="H4736" t="s">
        <v>10938</v>
      </c>
      <c r="I4736">
        <v>5</v>
      </c>
      <c r="J4736" s="9">
        <v>1.7689096440953796E-2</v>
      </c>
    </row>
    <row r="4737" spans="1:10" x14ac:dyDescent="0.25">
      <c r="A4737" t="s">
        <v>13</v>
      </c>
      <c r="B4737" t="s">
        <v>13</v>
      </c>
      <c r="C4737" t="s">
        <v>13</v>
      </c>
      <c r="D4737" t="s">
        <v>13</v>
      </c>
      <c r="E4737" t="s">
        <v>13</v>
      </c>
      <c r="F4737" t="s">
        <v>13</v>
      </c>
      <c r="G4737" t="s">
        <v>10653</v>
      </c>
      <c r="H4737" t="s">
        <v>10654</v>
      </c>
      <c r="I4737">
        <v>2</v>
      </c>
      <c r="J4737" s="9">
        <v>7.0756385763815184E-3</v>
      </c>
    </row>
    <row r="4738" spans="1:10" x14ac:dyDescent="0.25">
      <c r="A4738" t="s">
        <v>13</v>
      </c>
      <c r="B4738" t="s">
        <v>13</v>
      </c>
      <c r="C4738" t="s">
        <v>13</v>
      </c>
      <c r="D4738" t="s">
        <v>13</v>
      </c>
      <c r="E4738" t="s">
        <v>13</v>
      </c>
      <c r="F4738" t="s">
        <v>13</v>
      </c>
      <c r="G4738" t="s">
        <v>10943</v>
      </c>
      <c r="H4738" t="s">
        <v>10944</v>
      </c>
      <c r="I4738">
        <v>5</v>
      </c>
      <c r="J4738" s="9">
        <v>1.7689096440953796E-2</v>
      </c>
    </row>
    <row r="4739" spans="1:10" x14ac:dyDescent="0.25">
      <c r="A4739" t="s">
        <v>13</v>
      </c>
      <c r="B4739" t="s">
        <v>13</v>
      </c>
      <c r="C4739" t="s">
        <v>13</v>
      </c>
      <c r="D4739" t="s">
        <v>13</v>
      </c>
      <c r="E4739" t="s">
        <v>13</v>
      </c>
      <c r="F4739" t="s">
        <v>13</v>
      </c>
      <c r="G4739" t="s">
        <v>10945</v>
      </c>
      <c r="H4739" t="s">
        <v>10946</v>
      </c>
      <c r="I4739">
        <v>55</v>
      </c>
      <c r="J4739" s="9">
        <v>0.19458006085049176</v>
      </c>
    </row>
    <row r="4740" spans="1:10" x14ac:dyDescent="0.25">
      <c r="A4740" t="s">
        <v>13</v>
      </c>
      <c r="B4740" t="s">
        <v>13</v>
      </c>
      <c r="C4740" t="s">
        <v>13</v>
      </c>
      <c r="D4740" t="s">
        <v>13</v>
      </c>
      <c r="E4740" t="s">
        <v>13</v>
      </c>
      <c r="F4740" t="s">
        <v>13</v>
      </c>
      <c r="G4740" t="s">
        <v>10947</v>
      </c>
      <c r="H4740" t="s">
        <v>10948</v>
      </c>
      <c r="I4740">
        <v>2</v>
      </c>
      <c r="J4740" s="9">
        <v>7.0756385763815184E-3</v>
      </c>
    </row>
    <row r="4741" spans="1:10" x14ac:dyDescent="0.25">
      <c r="A4741" t="s">
        <v>13</v>
      </c>
      <c r="B4741" t="s">
        <v>13</v>
      </c>
      <c r="C4741" t="s">
        <v>13</v>
      </c>
      <c r="D4741" t="s">
        <v>13</v>
      </c>
      <c r="E4741" t="s">
        <v>13</v>
      </c>
      <c r="F4741" t="s">
        <v>13</v>
      </c>
      <c r="G4741" t="s">
        <v>10951</v>
      </c>
      <c r="H4741" t="s">
        <v>10952</v>
      </c>
      <c r="I4741">
        <v>8</v>
      </c>
      <c r="J4741" s="9">
        <v>2.830255430552607E-2</v>
      </c>
    </row>
    <row r="4742" spans="1:10" x14ac:dyDescent="0.25">
      <c r="A4742" t="s">
        <v>13</v>
      </c>
      <c r="B4742" t="s">
        <v>13</v>
      </c>
      <c r="C4742" t="s">
        <v>13</v>
      </c>
      <c r="D4742" t="s">
        <v>13</v>
      </c>
      <c r="E4742" t="s">
        <v>13</v>
      </c>
      <c r="F4742" t="s">
        <v>13</v>
      </c>
      <c r="G4742" t="s">
        <v>10659</v>
      </c>
      <c r="H4742" t="s">
        <v>10660</v>
      </c>
      <c r="I4742">
        <v>3</v>
      </c>
      <c r="J4742" s="9">
        <v>1.0613457864572278E-2</v>
      </c>
    </row>
    <row r="4743" spans="1:10" x14ac:dyDescent="0.25">
      <c r="A4743" t="s">
        <v>13</v>
      </c>
      <c r="B4743" t="s">
        <v>13</v>
      </c>
      <c r="C4743" t="s">
        <v>13</v>
      </c>
      <c r="D4743" t="s">
        <v>13</v>
      </c>
      <c r="E4743" t="s">
        <v>13</v>
      </c>
      <c r="F4743" t="s">
        <v>13</v>
      </c>
      <c r="G4743" t="s">
        <v>10663</v>
      </c>
      <c r="H4743" t="s">
        <v>10664</v>
      </c>
      <c r="I4743">
        <v>272</v>
      </c>
      <c r="J4743" s="9">
        <v>0.96228684638788653</v>
      </c>
    </row>
    <row r="4744" spans="1:10" x14ac:dyDescent="0.25">
      <c r="A4744" t="s">
        <v>13</v>
      </c>
      <c r="B4744" t="s">
        <v>13</v>
      </c>
      <c r="C4744" t="s">
        <v>13</v>
      </c>
      <c r="D4744" t="s">
        <v>13</v>
      </c>
      <c r="E4744" t="s">
        <v>13</v>
      </c>
      <c r="F4744" t="s">
        <v>13</v>
      </c>
      <c r="G4744" t="s">
        <v>10955</v>
      </c>
      <c r="H4744" t="s">
        <v>10956</v>
      </c>
      <c r="I4744">
        <v>4</v>
      </c>
      <c r="J4744" s="9">
        <v>1.4151277152763035E-2</v>
      </c>
    </row>
    <row r="4745" spans="1:10" x14ac:dyDescent="0.25">
      <c r="A4745" t="s">
        <v>13</v>
      </c>
      <c r="B4745" t="s">
        <v>13</v>
      </c>
      <c r="C4745" t="s">
        <v>13</v>
      </c>
      <c r="D4745" t="s">
        <v>13</v>
      </c>
      <c r="E4745" t="s">
        <v>13</v>
      </c>
      <c r="F4745" t="s">
        <v>13</v>
      </c>
      <c r="G4745" t="s">
        <v>10665</v>
      </c>
      <c r="H4745" t="s">
        <v>10666</v>
      </c>
      <c r="I4745">
        <v>4</v>
      </c>
      <c r="J4745" s="9">
        <v>1.4151277152763035E-2</v>
      </c>
    </row>
    <row r="4746" spans="1:10" x14ac:dyDescent="0.25">
      <c r="A4746" t="s">
        <v>13</v>
      </c>
      <c r="B4746" t="s">
        <v>13</v>
      </c>
      <c r="C4746" t="s">
        <v>13</v>
      </c>
      <c r="D4746" t="s">
        <v>13</v>
      </c>
      <c r="E4746" t="s">
        <v>13</v>
      </c>
      <c r="F4746" t="s">
        <v>13</v>
      </c>
      <c r="G4746" t="s">
        <v>10667</v>
      </c>
      <c r="H4746" t="s">
        <v>10668</v>
      </c>
      <c r="I4746">
        <v>2</v>
      </c>
      <c r="J4746" s="9">
        <v>7.0756385763815184E-3</v>
      </c>
    </row>
    <row r="4747" spans="1:10" x14ac:dyDescent="0.25">
      <c r="A4747" t="s">
        <v>13</v>
      </c>
      <c r="B4747" t="s">
        <v>13</v>
      </c>
      <c r="C4747" t="s">
        <v>13</v>
      </c>
      <c r="D4747" t="s">
        <v>13</v>
      </c>
      <c r="E4747" t="s">
        <v>13</v>
      </c>
      <c r="F4747" t="s">
        <v>13</v>
      </c>
      <c r="G4747" t="s">
        <v>10967</v>
      </c>
      <c r="H4747" t="s">
        <v>10968</v>
      </c>
      <c r="I4747">
        <v>12</v>
      </c>
      <c r="J4747" s="9">
        <v>4.2453831458289112E-2</v>
      </c>
    </row>
    <row r="4748" spans="1:10" x14ac:dyDescent="0.25">
      <c r="A4748" t="s">
        <v>13</v>
      </c>
      <c r="B4748" t="s">
        <v>13</v>
      </c>
      <c r="C4748" t="s">
        <v>13</v>
      </c>
      <c r="D4748" t="s">
        <v>13</v>
      </c>
      <c r="E4748" t="s">
        <v>13</v>
      </c>
      <c r="F4748" t="s">
        <v>13</v>
      </c>
      <c r="G4748" t="s">
        <v>10671</v>
      </c>
      <c r="H4748" t="s">
        <v>10672</v>
      </c>
      <c r="I4748">
        <v>3</v>
      </c>
      <c r="J4748" s="9">
        <v>1.0613457864572278E-2</v>
      </c>
    </row>
    <row r="4749" spans="1:10" x14ac:dyDescent="0.25">
      <c r="A4749" t="s">
        <v>13</v>
      </c>
      <c r="B4749" t="s">
        <v>13</v>
      </c>
      <c r="C4749" t="s">
        <v>13</v>
      </c>
      <c r="D4749" t="s">
        <v>13</v>
      </c>
      <c r="E4749" t="s">
        <v>13</v>
      </c>
      <c r="F4749" t="s">
        <v>13</v>
      </c>
      <c r="G4749" t="s">
        <v>10677</v>
      </c>
      <c r="H4749" t="s">
        <v>10678</v>
      </c>
      <c r="I4749">
        <v>28</v>
      </c>
      <c r="J4749" s="9">
        <v>9.9058940069341253E-2</v>
      </c>
    </row>
    <row r="4750" spans="1:10" x14ac:dyDescent="0.25">
      <c r="A4750" t="s">
        <v>13</v>
      </c>
      <c r="B4750" t="s">
        <v>13</v>
      </c>
      <c r="C4750" t="s">
        <v>13</v>
      </c>
      <c r="D4750" t="s">
        <v>13</v>
      </c>
      <c r="E4750" t="s">
        <v>13</v>
      </c>
      <c r="F4750" t="s">
        <v>13</v>
      </c>
      <c r="G4750" t="s">
        <v>10971</v>
      </c>
      <c r="H4750" t="s">
        <v>10972</v>
      </c>
      <c r="I4750">
        <v>1</v>
      </c>
      <c r="J4750" s="9">
        <v>3.5378192881907592E-3</v>
      </c>
    </row>
    <row r="4751" spans="1:10" x14ac:dyDescent="0.25">
      <c r="A4751" t="s">
        <v>13</v>
      </c>
      <c r="B4751" t="s">
        <v>13</v>
      </c>
      <c r="C4751" t="s">
        <v>13</v>
      </c>
      <c r="D4751" t="s">
        <v>13</v>
      </c>
      <c r="E4751" t="s">
        <v>13</v>
      </c>
      <c r="F4751" t="s">
        <v>13</v>
      </c>
      <c r="G4751" t="s">
        <v>10679</v>
      </c>
      <c r="H4751" t="s">
        <v>10680</v>
      </c>
      <c r="I4751">
        <v>63</v>
      </c>
      <c r="J4751" s="9">
        <v>0.22288261515601784</v>
      </c>
    </row>
    <row r="4752" spans="1:10" x14ac:dyDescent="0.25">
      <c r="A4752" t="s">
        <v>13</v>
      </c>
      <c r="B4752" t="s">
        <v>13</v>
      </c>
      <c r="C4752" t="s">
        <v>13</v>
      </c>
      <c r="D4752" t="s">
        <v>13</v>
      </c>
      <c r="E4752" t="s">
        <v>13</v>
      </c>
      <c r="F4752" t="s">
        <v>13</v>
      </c>
      <c r="G4752" t="s">
        <v>10681</v>
      </c>
      <c r="H4752" t="s">
        <v>10682</v>
      </c>
      <c r="I4752">
        <v>110</v>
      </c>
      <c r="J4752" s="9">
        <v>0.38916012170098352</v>
      </c>
    </row>
    <row r="4753" spans="1:10" x14ac:dyDescent="0.25">
      <c r="A4753" t="s">
        <v>13</v>
      </c>
      <c r="B4753" t="s">
        <v>13</v>
      </c>
      <c r="C4753" t="s">
        <v>13</v>
      </c>
      <c r="D4753" t="s">
        <v>13</v>
      </c>
      <c r="E4753" t="s">
        <v>13</v>
      </c>
      <c r="F4753" t="s">
        <v>13</v>
      </c>
      <c r="G4753" t="s">
        <v>10683</v>
      </c>
      <c r="H4753" t="s">
        <v>10684</v>
      </c>
      <c r="I4753">
        <v>9</v>
      </c>
      <c r="J4753" s="9">
        <v>3.1840373593716831E-2</v>
      </c>
    </row>
    <row r="4754" spans="1:10" x14ac:dyDescent="0.25">
      <c r="A4754" t="s">
        <v>13</v>
      </c>
      <c r="B4754" t="s">
        <v>13</v>
      </c>
      <c r="C4754" t="s">
        <v>13</v>
      </c>
      <c r="D4754" t="s">
        <v>13</v>
      </c>
      <c r="E4754" t="s">
        <v>13</v>
      </c>
      <c r="F4754" t="s">
        <v>13</v>
      </c>
      <c r="G4754" t="s">
        <v>10973</v>
      </c>
      <c r="H4754" t="s">
        <v>10974</v>
      </c>
      <c r="I4754">
        <v>3</v>
      </c>
      <c r="J4754" s="9">
        <v>1.0613457864572278E-2</v>
      </c>
    </row>
    <row r="4755" spans="1:10" x14ac:dyDescent="0.25">
      <c r="A4755" t="s">
        <v>13</v>
      </c>
      <c r="B4755" t="s">
        <v>13</v>
      </c>
      <c r="C4755" t="s">
        <v>13</v>
      </c>
      <c r="D4755" t="s">
        <v>13</v>
      </c>
      <c r="E4755" t="s">
        <v>13</v>
      </c>
      <c r="F4755" t="s">
        <v>13</v>
      </c>
      <c r="G4755" t="s">
        <v>10685</v>
      </c>
      <c r="H4755" t="s">
        <v>10686</v>
      </c>
      <c r="I4755">
        <v>6</v>
      </c>
      <c r="J4755" s="9">
        <v>2.1226915729144556E-2</v>
      </c>
    </row>
    <row r="4756" spans="1:10" x14ac:dyDescent="0.25">
      <c r="A4756" t="s">
        <v>13</v>
      </c>
      <c r="B4756" t="s">
        <v>13</v>
      </c>
      <c r="C4756" t="s">
        <v>13</v>
      </c>
      <c r="D4756" t="s">
        <v>13</v>
      </c>
      <c r="E4756" t="s">
        <v>13</v>
      </c>
      <c r="F4756" t="s">
        <v>13</v>
      </c>
      <c r="G4756" t="s">
        <v>10687</v>
      </c>
      <c r="H4756" t="s">
        <v>10688</v>
      </c>
      <c r="I4756">
        <v>1</v>
      </c>
      <c r="J4756" s="9">
        <v>3.5378192881907592E-3</v>
      </c>
    </row>
    <row r="4757" spans="1:10" x14ac:dyDescent="0.25">
      <c r="A4757" t="s">
        <v>13</v>
      </c>
      <c r="B4757" t="s">
        <v>13</v>
      </c>
      <c r="C4757" t="s">
        <v>13</v>
      </c>
      <c r="D4757" t="s">
        <v>13</v>
      </c>
      <c r="E4757" t="s">
        <v>13</v>
      </c>
      <c r="F4757" t="s">
        <v>13</v>
      </c>
      <c r="G4757" t="s">
        <v>10689</v>
      </c>
      <c r="H4757" t="s">
        <v>10690</v>
      </c>
      <c r="I4757">
        <v>64</v>
      </c>
      <c r="J4757" s="9">
        <v>0.22642043444420856</v>
      </c>
    </row>
    <row r="4758" spans="1:10" x14ac:dyDescent="0.25">
      <c r="A4758" t="s">
        <v>13</v>
      </c>
      <c r="B4758" t="s">
        <v>13</v>
      </c>
      <c r="C4758" t="s">
        <v>13</v>
      </c>
      <c r="D4758" t="s">
        <v>13</v>
      </c>
      <c r="E4758" t="s">
        <v>13</v>
      </c>
      <c r="F4758" t="s">
        <v>13</v>
      </c>
      <c r="G4758" t="s">
        <v>10691</v>
      </c>
      <c r="H4758" t="s">
        <v>10692</v>
      </c>
      <c r="I4758">
        <v>1</v>
      </c>
      <c r="J4758" s="9">
        <v>3.5378192881907592E-3</v>
      </c>
    </row>
    <row r="4759" spans="1:10" x14ac:dyDescent="0.25">
      <c r="A4759" t="s">
        <v>13</v>
      </c>
      <c r="B4759" t="s">
        <v>13</v>
      </c>
      <c r="C4759" t="s">
        <v>13</v>
      </c>
      <c r="D4759" t="s">
        <v>13</v>
      </c>
      <c r="E4759" t="s">
        <v>13</v>
      </c>
      <c r="F4759" t="s">
        <v>13</v>
      </c>
      <c r="G4759" t="s">
        <v>10693</v>
      </c>
      <c r="H4759" t="s">
        <v>10694</v>
      </c>
      <c r="I4759">
        <v>4</v>
      </c>
      <c r="J4759" s="9">
        <v>1.4151277152763035E-2</v>
      </c>
    </row>
    <row r="4760" spans="1:10" x14ac:dyDescent="0.25">
      <c r="A4760" t="s">
        <v>13</v>
      </c>
      <c r="B4760" t="s">
        <v>13</v>
      </c>
      <c r="C4760" t="s">
        <v>13</v>
      </c>
      <c r="D4760" t="s">
        <v>13</v>
      </c>
      <c r="E4760" t="s">
        <v>13</v>
      </c>
      <c r="F4760" t="s">
        <v>13</v>
      </c>
      <c r="G4760" t="s">
        <v>10695</v>
      </c>
      <c r="H4760" t="s">
        <v>10696</v>
      </c>
      <c r="I4760">
        <v>2</v>
      </c>
      <c r="J4760" s="9">
        <v>7.0756385763815184E-3</v>
      </c>
    </row>
    <row r="4761" spans="1:10" x14ac:dyDescent="0.25">
      <c r="A4761" t="s">
        <v>13</v>
      </c>
      <c r="B4761" t="s">
        <v>13</v>
      </c>
      <c r="C4761" t="s">
        <v>13</v>
      </c>
      <c r="D4761" t="s">
        <v>13</v>
      </c>
      <c r="E4761" t="s">
        <v>13</v>
      </c>
      <c r="F4761" t="s">
        <v>13</v>
      </c>
      <c r="G4761" t="s">
        <v>10699</v>
      </c>
      <c r="H4761" t="s">
        <v>10700</v>
      </c>
      <c r="I4761">
        <v>2</v>
      </c>
      <c r="J4761" s="9">
        <v>7.0756385763815184E-3</v>
      </c>
    </row>
    <row r="4762" spans="1:10" x14ac:dyDescent="0.25">
      <c r="A4762" t="s">
        <v>13</v>
      </c>
      <c r="B4762" t="s">
        <v>13</v>
      </c>
      <c r="C4762" t="s">
        <v>13</v>
      </c>
      <c r="D4762" t="s">
        <v>13</v>
      </c>
      <c r="E4762" t="s">
        <v>13</v>
      </c>
      <c r="F4762" t="s">
        <v>13</v>
      </c>
      <c r="G4762" t="s">
        <v>10701</v>
      </c>
      <c r="H4762" t="s">
        <v>10702</v>
      </c>
      <c r="I4762">
        <v>4</v>
      </c>
      <c r="J4762" s="9">
        <v>1.4151277152763035E-2</v>
      </c>
    </row>
    <row r="4763" spans="1:10" x14ac:dyDescent="0.25">
      <c r="A4763" t="s">
        <v>13</v>
      </c>
      <c r="B4763" t="s">
        <v>13</v>
      </c>
      <c r="C4763" t="s">
        <v>13</v>
      </c>
      <c r="D4763" t="s">
        <v>13</v>
      </c>
      <c r="E4763" t="s">
        <v>13</v>
      </c>
      <c r="F4763" t="s">
        <v>13</v>
      </c>
      <c r="G4763" t="s">
        <v>10703</v>
      </c>
      <c r="H4763" t="s">
        <v>10704</v>
      </c>
      <c r="I4763">
        <v>1</v>
      </c>
      <c r="J4763" s="9">
        <v>3.5378192881907592E-3</v>
      </c>
    </row>
    <row r="4764" spans="1:10" x14ac:dyDescent="0.25">
      <c r="A4764" t="s">
        <v>13</v>
      </c>
      <c r="B4764" t="s">
        <v>13</v>
      </c>
      <c r="C4764" t="s">
        <v>13</v>
      </c>
      <c r="D4764" t="s">
        <v>13</v>
      </c>
      <c r="E4764" t="s">
        <v>13</v>
      </c>
      <c r="F4764" t="s">
        <v>13</v>
      </c>
      <c r="G4764" t="s">
        <v>10705</v>
      </c>
      <c r="H4764" t="s">
        <v>10706</v>
      </c>
      <c r="I4764">
        <v>28</v>
      </c>
      <c r="J4764" s="9">
        <v>9.9058940069341253E-2</v>
      </c>
    </row>
    <row r="4765" spans="1:10" x14ac:dyDescent="0.25">
      <c r="A4765" t="s">
        <v>13</v>
      </c>
      <c r="B4765" t="s">
        <v>13</v>
      </c>
      <c r="C4765" t="s">
        <v>13</v>
      </c>
      <c r="D4765" t="s">
        <v>13</v>
      </c>
      <c r="E4765" t="s">
        <v>13</v>
      </c>
      <c r="F4765" t="s">
        <v>13</v>
      </c>
      <c r="G4765" t="s">
        <v>10707</v>
      </c>
      <c r="H4765" t="s">
        <v>10708</v>
      </c>
      <c r="I4765">
        <v>53</v>
      </c>
      <c r="J4765" s="9">
        <v>0.18750442227411024</v>
      </c>
    </row>
    <row r="4766" spans="1:10" x14ac:dyDescent="0.25">
      <c r="A4766" t="s">
        <v>13</v>
      </c>
      <c r="B4766" t="s">
        <v>13</v>
      </c>
      <c r="C4766" t="s">
        <v>13</v>
      </c>
      <c r="D4766" t="s">
        <v>13</v>
      </c>
      <c r="E4766" t="s">
        <v>13</v>
      </c>
      <c r="F4766" t="s">
        <v>13</v>
      </c>
      <c r="G4766" t="s">
        <v>10709</v>
      </c>
      <c r="H4766" t="s">
        <v>10710</v>
      </c>
      <c r="I4766">
        <v>3</v>
      </c>
      <c r="J4766" s="9">
        <v>1.0613457864572278E-2</v>
      </c>
    </row>
    <row r="4767" spans="1:10" x14ac:dyDescent="0.25">
      <c r="A4767" t="s">
        <v>13</v>
      </c>
      <c r="B4767" t="s">
        <v>13</v>
      </c>
      <c r="C4767" t="s">
        <v>13</v>
      </c>
      <c r="D4767" t="s">
        <v>13</v>
      </c>
      <c r="E4767" t="s">
        <v>13</v>
      </c>
      <c r="F4767" t="s">
        <v>13</v>
      </c>
      <c r="G4767" t="s">
        <v>10715</v>
      </c>
      <c r="H4767" t="s">
        <v>10716</v>
      </c>
      <c r="I4767">
        <v>3</v>
      </c>
      <c r="J4767" s="9">
        <v>1.0613457864572278E-2</v>
      </c>
    </row>
    <row r="4768" spans="1:10" x14ac:dyDescent="0.25">
      <c r="A4768" t="s">
        <v>13</v>
      </c>
      <c r="B4768" t="s">
        <v>13</v>
      </c>
      <c r="C4768" t="s">
        <v>13</v>
      </c>
      <c r="D4768" t="s">
        <v>13</v>
      </c>
      <c r="E4768" t="s">
        <v>13</v>
      </c>
      <c r="F4768" t="s">
        <v>13</v>
      </c>
      <c r="G4768" t="s">
        <v>10979</v>
      </c>
      <c r="H4768" t="s">
        <v>10980</v>
      </c>
      <c r="I4768">
        <v>1</v>
      </c>
      <c r="J4768" s="9">
        <v>3.5378192881907592E-3</v>
      </c>
    </row>
    <row r="4769" spans="1:10" x14ac:dyDescent="0.25">
      <c r="A4769" t="s">
        <v>13</v>
      </c>
      <c r="B4769" t="s">
        <v>13</v>
      </c>
      <c r="C4769" t="s">
        <v>13</v>
      </c>
      <c r="D4769" t="s">
        <v>13</v>
      </c>
      <c r="E4769" t="s">
        <v>13</v>
      </c>
      <c r="F4769" t="s">
        <v>13</v>
      </c>
      <c r="G4769" t="s">
        <v>10719</v>
      </c>
      <c r="H4769" t="s">
        <v>10720</v>
      </c>
      <c r="I4769">
        <v>1</v>
      </c>
      <c r="J4769" s="9">
        <v>3.5378192881907592E-3</v>
      </c>
    </row>
    <row r="4770" spans="1:10" x14ac:dyDescent="0.25">
      <c r="A4770" t="s">
        <v>13</v>
      </c>
      <c r="B4770" t="s">
        <v>13</v>
      </c>
      <c r="C4770" t="s">
        <v>13</v>
      </c>
      <c r="D4770" t="s">
        <v>13</v>
      </c>
      <c r="E4770" t="s">
        <v>13</v>
      </c>
      <c r="F4770" t="s">
        <v>13</v>
      </c>
      <c r="G4770" t="s">
        <v>10721</v>
      </c>
      <c r="H4770" t="s">
        <v>10722</v>
      </c>
      <c r="I4770">
        <v>2</v>
      </c>
      <c r="J4770" s="9">
        <v>7.0756385763815184E-3</v>
      </c>
    </row>
    <row r="4771" spans="1:10" x14ac:dyDescent="0.25">
      <c r="A4771" t="s">
        <v>13</v>
      </c>
      <c r="B4771" t="s">
        <v>13</v>
      </c>
      <c r="C4771" t="s">
        <v>13</v>
      </c>
      <c r="D4771" t="s">
        <v>13</v>
      </c>
      <c r="E4771" t="s">
        <v>13</v>
      </c>
      <c r="F4771" t="s">
        <v>13</v>
      </c>
      <c r="G4771" t="s">
        <v>10723</v>
      </c>
      <c r="H4771" t="s">
        <v>10724</v>
      </c>
      <c r="I4771">
        <v>12</v>
      </c>
      <c r="J4771" s="9">
        <v>4.2453831458289112E-2</v>
      </c>
    </row>
    <row r="4772" spans="1:10" x14ac:dyDescent="0.25">
      <c r="A4772" t="s">
        <v>13</v>
      </c>
      <c r="B4772" t="s">
        <v>13</v>
      </c>
      <c r="C4772" t="s">
        <v>13</v>
      </c>
      <c r="D4772" t="s">
        <v>13</v>
      </c>
      <c r="E4772" t="s">
        <v>13</v>
      </c>
      <c r="F4772" t="s">
        <v>13</v>
      </c>
      <c r="G4772" t="s">
        <v>10725</v>
      </c>
      <c r="H4772" t="s">
        <v>10726</v>
      </c>
      <c r="I4772">
        <v>1</v>
      </c>
      <c r="J4772" s="9">
        <v>3.5378192881907592E-3</v>
      </c>
    </row>
    <row r="4773" spans="1:10" x14ac:dyDescent="0.25">
      <c r="A4773" t="s">
        <v>13</v>
      </c>
      <c r="B4773" t="s">
        <v>13</v>
      </c>
      <c r="C4773" t="s">
        <v>13</v>
      </c>
      <c r="D4773" t="s">
        <v>13</v>
      </c>
      <c r="E4773" t="s">
        <v>13</v>
      </c>
      <c r="F4773" t="s">
        <v>13</v>
      </c>
      <c r="G4773" t="s">
        <v>10987</v>
      </c>
      <c r="H4773" t="s">
        <v>10988</v>
      </c>
      <c r="I4773">
        <v>1</v>
      </c>
      <c r="J4773" s="9">
        <v>3.5378192881907592E-3</v>
      </c>
    </row>
    <row r="4774" spans="1:10" x14ac:dyDescent="0.25">
      <c r="A4774" t="s">
        <v>13</v>
      </c>
      <c r="B4774" t="s">
        <v>13</v>
      </c>
      <c r="C4774" t="s">
        <v>13</v>
      </c>
      <c r="D4774" t="s">
        <v>13</v>
      </c>
      <c r="E4774" t="s">
        <v>13</v>
      </c>
      <c r="F4774" t="s">
        <v>13</v>
      </c>
      <c r="G4774" t="s">
        <v>10991</v>
      </c>
      <c r="H4774" t="s">
        <v>10992</v>
      </c>
      <c r="I4774">
        <v>1</v>
      </c>
      <c r="J4774" s="9">
        <v>3.5378192881907592E-3</v>
      </c>
    </row>
    <row r="4775" spans="1:10" x14ac:dyDescent="0.25">
      <c r="A4775" t="s">
        <v>13</v>
      </c>
      <c r="B4775" t="s">
        <v>13</v>
      </c>
      <c r="C4775" t="s">
        <v>13</v>
      </c>
      <c r="D4775" t="s">
        <v>13</v>
      </c>
      <c r="E4775" t="s">
        <v>13</v>
      </c>
      <c r="F4775" t="s">
        <v>13</v>
      </c>
      <c r="G4775" t="s">
        <v>10741</v>
      </c>
      <c r="H4775" t="s">
        <v>10742</v>
      </c>
      <c r="I4775">
        <v>3</v>
      </c>
      <c r="J4775" s="9">
        <v>1.0613457864572278E-2</v>
      </c>
    </row>
    <row r="4776" spans="1:10" x14ac:dyDescent="0.25">
      <c r="A4776" t="s">
        <v>13</v>
      </c>
      <c r="B4776" t="s">
        <v>13</v>
      </c>
      <c r="C4776" t="s">
        <v>13</v>
      </c>
      <c r="D4776" t="s">
        <v>13</v>
      </c>
      <c r="E4776" t="s">
        <v>13</v>
      </c>
      <c r="F4776" t="s">
        <v>13</v>
      </c>
      <c r="G4776" t="s">
        <v>10743</v>
      </c>
      <c r="H4776" t="s">
        <v>10744</v>
      </c>
      <c r="I4776">
        <v>14</v>
      </c>
      <c r="J4776" s="9">
        <v>4.9529470034670627E-2</v>
      </c>
    </row>
    <row r="4777" spans="1:10" x14ac:dyDescent="0.25">
      <c r="A4777" t="s">
        <v>13</v>
      </c>
      <c r="B4777" t="s">
        <v>13</v>
      </c>
      <c r="C4777" t="s">
        <v>13</v>
      </c>
      <c r="D4777" t="s">
        <v>13</v>
      </c>
      <c r="E4777" t="s">
        <v>13</v>
      </c>
      <c r="F4777" t="s">
        <v>13</v>
      </c>
      <c r="G4777" t="s">
        <v>10751</v>
      </c>
      <c r="H4777" t="s">
        <v>10752</v>
      </c>
      <c r="I4777">
        <v>2</v>
      </c>
      <c r="J4777" s="9">
        <v>7.0756385763815184E-3</v>
      </c>
    </row>
    <row r="4778" spans="1:10" x14ac:dyDescent="0.25">
      <c r="A4778" t="s">
        <v>13</v>
      </c>
      <c r="B4778" t="s">
        <v>13</v>
      </c>
      <c r="C4778" t="s">
        <v>13</v>
      </c>
      <c r="D4778" t="s">
        <v>13</v>
      </c>
      <c r="E4778" t="s">
        <v>13</v>
      </c>
      <c r="F4778" t="s">
        <v>13</v>
      </c>
      <c r="G4778" t="s">
        <v>10753</v>
      </c>
      <c r="H4778" t="s">
        <v>10754</v>
      </c>
      <c r="I4778">
        <v>2</v>
      </c>
      <c r="J4778" s="9">
        <v>7.0756385763815184E-3</v>
      </c>
    </row>
    <row r="4779" spans="1:10" x14ac:dyDescent="0.25">
      <c r="A4779" t="s">
        <v>13</v>
      </c>
      <c r="B4779" t="s">
        <v>13</v>
      </c>
      <c r="C4779" t="s">
        <v>13</v>
      </c>
      <c r="D4779" t="s">
        <v>13</v>
      </c>
      <c r="E4779" t="s">
        <v>13</v>
      </c>
      <c r="F4779" t="s">
        <v>13</v>
      </c>
      <c r="G4779" t="s">
        <v>10763</v>
      </c>
      <c r="H4779" t="s">
        <v>10764</v>
      </c>
      <c r="I4779">
        <v>1</v>
      </c>
      <c r="J4779" s="9">
        <v>3.5378192881907592E-3</v>
      </c>
    </row>
    <row r="4780" spans="1:10" x14ac:dyDescent="0.25">
      <c r="A4780" t="s">
        <v>13</v>
      </c>
      <c r="B4780" t="s">
        <v>13</v>
      </c>
      <c r="C4780" t="s">
        <v>13</v>
      </c>
      <c r="D4780" t="s">
        <v>13</v>
      </c>
      <c r="E4780" t="s">
        <v>13</v>
      </c>
      <c r="F4780" t="s">
        <v>13</v>
      </c>
      <c r="G4780" t="s">
        <v>10995</v>
      </c>
      <c r="H4780" t="s">
        <v>10996</v>
      </c>
      <c r="I4780">
        <v>17</v>
      </c>
      <c r="J4780" s="9">
        <v>6.0142927899242901E-2</v>
      </c>
    </row>
    <row r="4781" spans="1:10" x14ac:dyDescent="0.25">
      <c r="A4781" t="s">
        <v>13</v>
      </c>
      <c r="B4781" t="s">
        <v>13</v>
      </c>
      <c r="C4781" t="s">
        <v>13</v>
      </c>
      <c r="D4781" t="s">
        <v>13</v>
      </c>
      <c r="E4781" t="s">
        <v>13</v>
      </c>
      <c r="F4781" t="s">
        <v>13</v>
      </c>
      <c r="G4781" t="s">
        <v>10769</v>
      </c>
      <c r="H4781" t="s">
        <v>10770</v>
      </c>
      <c r="I4781">
        <v>119</v>
      </c>
      <c r="J4781" s="9">
        <v>0.42100049529470029</v>
      </c>
    </row>
    <row r="4782" spans="1:10" x14ac:dyDescent="0.25">
      <c r="A4782" t="s">
        <v>13</v>
      </c>
      <c r="B4782" t="s">
        <v>13</v>
      </c>
      <c r="C4782" t="s">
        <v>13</v>
      </c>
      <c r="D4782" t="s">
        <v>13</v>
      </c>
      <c r="E4782" t="s">
        <v>13</v>
      </c>
      <c r="F4782" t="s">
        <v>13</v>
      </c>
      <c r="G4782" t="s">
        <v>10997</v>
      </c>
      <c r="H4782" t="s">
        <v>10998</v>
      </c>
      <c r="I4782">
        <v>1</v>
      </c>
      <c r="J4782" s="9">
        <v>3.5378192881907592E-3</v>
      </c>
    </row>
    <row r="4783" spans="1:10" x14ac:dyDescent="0.25">
      <c r="A4783" t="s">
        <v>13</v>
      </c>
      <c r="B4783" t="s">
        <v>13</v>
      </c>
      <c r="C4783" t="s">
        <v>13</v>
      </c>
      <c r="D4783" t="s">
        <v>13</v>
      </c>
      <c r="E4783" t="s">
        <v>13</v>
      </c>
      <c r="F4783" t="s">
        <v>13</v>
      </c>
      <c r="G4783" t="s">
        <v>10771</v>
      </c>
      <c r="H4783" t="s">
        <v>10772</v>
      </c>
      <c r="I4783">
        <v>91</v>
      </c>
      <c r="J4783" s="9">
        <v>0.32194155522535911</v>
      </c>
    </row>
    <row r="4784" spans="1:10" x14ac:dyDescent="0.25">
      <c r="A4784" t="s">
        <v>13</v>
      </c>
      <c r="B4784" t="s">
        <v>13</v>
      </c>
      <c r="C4784" t="s">
        <v>13</v>
      </c>
      <c r="D4784" t="s">
        <v>13</v>
      </c>
      <c r="E4784" t="s">
        <v>13</v>
      </c>
      <c r="F4784" t="s">
        <v>13</v>
      </c>
      <c r="G4784" t="s">
        <v>10773</v>
      </c>
      <c r="H4784" t="s">
        <v>10774</v>
      </c>
      <c r="I4784">
        <v>6</v>
      </c>
      <c r="J4784" s="9">
        <v>2.1226915729144556E-2</v>
      </c>
    </row>
    <row r="4785" spans="1:10" x14ac:dyDescent="0.25">
      <c r="A4785" t="s">
        <v>13</v>
      </c>
      <c r="B4785" t="s">
        <v>13</v>
      </c>
      <c r="C4785" t="s">
        <v>13</v>
      </c>
      <c r="D4785" t="s">
        <v>13</v>
      </c>
      <c r="E4785" t="s">
        <v>13</v>
      </c>
      <c r="F4785" t="s">
        <v>13</v>
      </c>
      <c r="G4785" t="s">
        <v>10775</v>
      </c>
      <c r="H4785" t="s">
        <v>10776</v>
      </c>
      <c r="I4785">
        <v>25</v>
      </c>
      <c r="J4785" s="9">
        <v>8.8445482204768985E-2</v>
      </c>
    </row>
    <row r="4786" spans="1:10" x14ac:dyDescent="0.25">
      <c r="A4786" t="s">
        <v>13</v>
      </c>
      <c r="B4786" t="s">
        <v>13</v>
      </c>
      <c r="C4786" t="s">
        <v>13</v>
      </c>
      <c r="D4786" t="s">
        <v>13</v>
      </c>
      <c r="E4786" t="s">
        <v>13</v>
      </c>
      <c r="F4786" t="s">
        <v>13</v>
      </c>
      <c r="G4786" t="s">
        <v>10777</v>
      </c>
      <c r="H4786" t="s">
        <v>10778</v>
      </c>
      <c r="I4786">
        <v>2</v>
      </c>
      <c r="J4786" s="9">
        <v>7.0756385763815184E-3</v>
      </c>
    </row>
    <row r="4787" spans="1:10" x14ac:dyDescent="0.25">
      <c r="A4787" t="s">
        <v>13</v>
      </c>
      <c r="B4787" t="s">
        <v>13</v>
      </c>
      <c r="C4787" t="s">
        <v>13</v>
      </c>
      <c r="D4787" t="s">
        <v>13</v>
      </c>
      <c r="E4787" t="s">
        <v>13</v>
      </c>
      <c r="F4787" t="s">
        <v>13</v>
      </c>
      <c r="G4787" t="s">
        <v>10779</v>
      </c>
      <c r="H4787" t="s">
        <v>10780</v>
      </c>
      <c r="I4787">
        <v>1</v>
      </c>
      <c r="J4787" s="9">
        <v>3.5378192881907592E-3</v>
      </c>
    </row>
    <row r="4788" spans="1:10" x14ac:dyDescent="0.25">
      <c r="A4788" t="s">
        <v>13</v>
      </c>
      <c r="B4788" t="s">
        <v>13</v>
      </c>
      <c r="C4788" t="s">
        <v>13</v>
      </c>
      <c r="D4788" t="s">
        <v>13</v>
      </c>
      <c r="E4788" t="s">
        <v>13</v>
      </c>
      <c r="F4788" t="s">
        <v>13</v>
      </c>
      <c r="G4788" t="s">
        <v>10781</v>
      </c>
      <c r="H4788" t="s">
        <v>10782</v>
      </c>
      <c r="I4788">
        <v>5</v>
      </c>
      <c r="J4788" s="9">
        <v>1.7689096440953796E-2</v>
      </c>
    </row>
    <row r="4789" spans="1:10" x14ac:dyDescent="0.25">
      <c r="A4789" t="s">
        <v>13</v>
      </c>
      <c r="B4789" t="s">
        <v>13</v>
      </c>
      <c r="C4789" t="s">
        <v>13</v>
      </c>
      <c r="D4789" t="s">
        <v>13</v>
      </c>
      <c r="E4789" t="s">
        <v>13</v>
      </c>
      <c r="F4789" t="s">
        <v>13</v>
      </c>
      <c r="G4789" t="s">
        <v>11001</v>
      </c>
      <c r="H4789" t="s">
        <v>11002</v>
      </c>
      <c r="I4789">
        <v>4</v>
      </c>
      <c r="J4789" s="9">
        <v>1.4151277152763035E-2</v>
      </c>
    </row>
    <row r="4790" spans="1:10" x14ac:dyDescent="0.25">
      <c r="A4790" t="s">
        <v>13</v>
      </c>
      <c r="B4790" t="s">
        <v>13</v>
      </c>
      <c r="C4790" t="s">
        <v>13</v>
      </c>
      <c r="D4790" t="s">
        <v>13</v>
      </c>
      <c r="E4790" t="s">
        <v>13</v>
      </c>
      <c r="F4790" t="s">
        <v>13</v>
      </c>
      <c r="G4790" t="s">
        <v>11003</v>
      </c>
      <c r="H4790" t="s">
        <v>11004</v>
      </c>
      <c r="I4790">
        <v>1</v>
      </c>
      <c r="J4790" s="9">
        <v>3.5378192881907592E-3</v>
      </c>
    </row>
    <row r="4791" spans="1:10" x14ac:dyDescent="0.25">
      <c r="A4791" t="s">
        <v>13</v>
      </c>
      <c r="B4791" t="s">
        <v>13</v>
      </c>
      <c r="C4791" t="s">
        <v>13</v>
      </c>
      <c r="D4791" t="s">
        <v>13</v>
      </c>
      <c r="E4791" t="s">
        <v>13</v>
      </c>
      <c r="F4791" t="s">
        <v>13</v>
      </c>
      <c r="G4791" t="s">
        <v>10783</v>
      </c>
      <c r="H4791" t="s">
        <v>10784</v>
      </c>
      <c r="I4791">
        <v>1</v>
      </c>
      <c r="J4791" s="9">
        <v>3.5378192881907592E-3</v>
      </c>
    </row>
    <row r="4792" spans="1:10" x14ac:dyDescent="0.25">
      <c r="A4792" t="s">
        <v>13</v>
      </c>
      <c r="B4792" t="s">
        <v>13</v>
      </c>
      <c r="C4792" t="s">
        <v>13</v>
      </c>
      <c r="D4792" t="s">
        <v>13</v>
      </c>
      <c r="E4792" t="s">
        <v>13</v>
      </c>
      <c r="F4792" t="s">
        <v>13</v>
      </c>
      <c r="G4792" t="s">
        <v>10785</v>
      </c>
      <c r="H4792" t="s">
        <v>10786</v>
      </c>
      <c r="I4792">
        <v>1</v>
      </c>
      <c r="J4792" s="9">
        <v>3.5378192881907592E-3</v>
      </c>
    </row>
    <row r="4793" spans="1:10" x14ac:dyDescent="0.25">
      <c r="A4793" t="s">
        <v>13</v>
      </c>
      <c r="B4793" t="s">
        <v>13</v>
      </c>
      <c r="C4793" t="s">
        <v>13</v>
      </c>
      <c r="D4793" t="s">
        <v>13</v>
      </c>
      <c r="E4793" t="s">
        <v>13</v>
      </c>
      <c r="F4793" t="s">
        <v>13</v>
      </c>
      <c r="G4793" t="s">
        <v>11005</v>
      </c>
      <c r="H4793" t="s">
        <v>11006</v>
      </c>
      <c r="I4793">
        <v>1</v>
      </c>
      <c r="J4793" s="9">
        <v>3.5378192881907592E-3</v>
      </c>
    </row>
    <row r="4794" spans="1:10" x14ac:dyDescent="0.25">
      <c r="A4794" t="s">
        <v>13</v>
      </c>
      <c r="B4794" t="s">
        <v>13</v>
      </c>
      <c r="C4794" t="s">
        <v>13</v>
      </c>
      <c r="D4794" t="s">
        <v>13</v>
      </c>
      <c r="E4794" t="s">
        <v>13</v>
      </c>
      <c r="F4794" t="s">
        <v>13</v>
      </c>
      <c r="G4794" t="s">
        <v>10791</v>
      </c>
      <c r="H4794" t="s">
        <v>10792</v>
      </c>
      <c r="I4794">
        <v>3</v>
      </c>
      <c r="J4794" s="9">
        <v>1.0613457864572278E-2</v>
      </c>
    </row>
    <row r="4795" spans="1:10" x14ac:dyDescent="0.25">
      <c r="A4795" t="s">
        <v>13</v>
      </c>
      <c r="B4795" t="s">
        <v>13</v>
      </c>
      <c r="C4795" t="s">
        <v>13</v>
      </c>
      <c r="D4795" t="s">
        <v>13</v>
      </c>
      <c r="E4795" t="s">
        <v>13</v>
      </c>
      <c r="F4795" t="s">
        <v>13</v>
      </c>
      <c r="G4795" t="s">
        <v>10793</v>
      </c>
      <c r="H4795" t="s">
        <v>10794</v>
      </c>
      <c r="I4795">
        <v>10</v>
      </c>
      <c r="J4795" s="9">
        <v>3.5378192881907591E-2</v>
      </c>
    </row>
    <row r="4796" spans="1:10" x14ac:dyDescent="0.25">
      <c r="A4796" t="s">
        <v>13</v>
      </c>
      <c r="B4796" t="s">
        <v>13</v>
      </c>
      <c r="C4796" t="s">
        <v>13</v>
      </c>
      <c r="D4796" t="s">
        <v>13</v>
      </c>
      <c r="E4796" t="s">
        <v>13</v>
      </c>
      <c r="F4796" t="s">
        <v>13</v>
      </c>
      <c r="G4796" t="s">
        <v>10795</v>
      </c>
      <c r="H4796" t="s">
        <v>10796</v>
      </c>
      <c r="I4796">
        <v>2</v>
      </c>
      <c r="J4796" s="9">
        <v>7.0756385763815184E-3</v>
      </c>
    </row>
    <row r="4797" spans="1:10" x14ac:dyDescent="0.25">
      <c r="A4797" t="s">
        <v>13</v>
      </c>
      <c r="B4797" t="s">
        <v>13</v>
      </c>
      <c r="C4797" t="s">
        <v>13</v>
      </c>
      <c r="D4797" t="s">
        <v>13</v>
      </c>
      <c r="E4797" t="s">
        <v>13</v>
      </c>
      <c r="F4797" t="s">
        <v>13</v>
      </c>
      <c r="G4797" t="s">
        <v>10797</v>
      </c>
      <c r="H4797" t="s">
        <v>10798</v>
      </c>
      <c r="I4797">
        <v>1</v>
      </c>
      <c r="J4797" s="9">
        <v>3.5378192881907592E-3</v>
      </c>
    </row>
    <row r="4798" spans="1:10" x14ac:dyDescent="0.25">
      <c r="A4798" t="s">
        <v>13</v>
      </c>
      <c r="B4798" t="s">
        <v>13</v>
      </c>
      <c r="C4798" t="s">
        <v>13</v>
      </c>
      <c r="D4798" t="s">
        <v>13</v>
      </c>
      <c r="E4798" t="s">
        <v>13</v>
      </c>
      <c r="F4798" t="s">
        <v>13</v>
      </c>
      <c r="G4798" t="s">
        <v>10801</v>
      </c>
      <c r="H4798" t="s">
        <v>10802</v>
      </c>
      <c r="I4798">
        <v>1</v>
      </c>
      <c r="J4798" s="9">
        <v>3.5378192881907592E-3</v>
      </c>
    </row>
    <row r="4799" spans="1:10" x14ac:dyDescent="0.25">
      <c r="A4799" t="s">
        <v>13</v>
      </c>
      <c r="B4799" t="s">
        <v>13</v>
      </c>
      <c r="C4799" t="s">
        <v>13</v>
      </c>
      <c r="D4799" t="s">
        <v>13</v>
      </c>
      <c r="E4799" t="s">
        <v>13</v>
      </c>
      <c r="F4799" t="s">
        <v>13</v>
      </c>
      <c r="G4799" t="s">
        <v>10803</v>
      </c>
      <c r="H4799" t="s">
        <v>10804</v>
      </c>
      <c r="I4799">
        <v>2</v>
      </c>
      <c r="J4799" s="9">
        <v>7.0756385763815184E-3</v>
      </c>
    </row>
    <row r="4800" spans="1:10" x14ac:dyDescent="0.25">
      <c r="A4800" t="s">
        <v>13</v>
      </c>
      <c r="B4800" t="s">
        <v>13</v>
      </c>
      <c r="C4800" t="s">
        <v>13</v>
      </c>
      <c r="D4800" t="s">
        <v>13</v>
      </c>
      <c r="E4800" t="s">
        <v>13</v>
      </c>
      <c r="F4800" t="s">
        <v>13</v>
      </c>
      <c r="G4800" t="s">
        <v>10805</v>
      </c>
      <c r="H4800" t="s">
        <v>10806</v>
      </c>
      <c r="I4800">
        <v>40</v>
      </c>
      <c r="J4800" s="9">
        <v>0.14151277152763037</v>
      </c>
    </row>
    <row r="4801" spans="1:10" x14ac:dyDescent="0.25">
      <c r="A4801" t="s">
        <v>13</v>
      </c>
      <c r="B4801" t="s">
        <v>13</v>
      </c>
      <c r="C4801" t="s">
        <v>13</v>
      </c>
      <c r="D4801" t="s">
        <v>13</v>
      </c>
      <c r="E4801" t="s">
        <v>13</v>
      </c>
      <c r="F4801" t="s">
        <v>13</v>
      </c>
      <c r="G4801" t="s">
        <v>10807</v>
      </c>
      <c r="H4801" t="s">
        <v>10808</v>
      </c>
      <c r="I4801">
        <v>2</v>
      </c>
      <c r="J4801" s="9">
        <v>7.0756385763815184E-3</v>
      </c>
    </row>
    <row r="4802" spans="1:10" x14ac:dyDescent="0.25">
      <c r="A4802" t="s">
        <v>13</v>
      </c>
      <c r="B4802" t="s">
        <v>13</v>
      </c>
      <c r="C4802" t="s">
        <v>13</v>
      </c>
      <c r="D4802" t="s">
        <v>13</v>
      </c>
      <c r="E4802" t="s">
        <v>13</v>
      </c>
      <c r="F4802" t="s">
        <v>13</v>
      </c>
      <c r="G4802" t="s">
        <v>10811</v>
      </c>
      <c r="H4802" t="s">
        <v>10812</v>
      </c>
      <c r="I4802">
        <v>1</v>
      </c>
      <c r="J4802" s="9">
        <v>3.5378192881907592E-3</v>
      </c>
    </row>
    <row r="4803" spans="1:10" x14ac:dyDescent="0.25">
      <c r="A4803" t="s">
        <v>13</v>
      </c>
      <c r="B4803" t="s">
        <v>13</v>
      </c>
      <c r="C4803" t="s">
        <v>13</v>
      </c>
      <c r="D4803" t="s">
        <v>13</v>
      </c>
      <c r="E4803" t="s">
        <v>13</v>
      </c>
      <c r="F4803" t="s">
        <v>13</v>
      </c>
      <c r="G4803" t="s">
        <v>11042</v>
      </c>
      <c r="H4803" t="s">
        <v>11043</v>
      </c>
      <c r="I4803">
        <v>1</v>
      </c>
      <c r="J4803" s="9">
        <v>3.5378192881907592E-3</v>
      </c>
    </row>
    <row r="4804" spans="1:10" x14ac:dyDescent="0.25">
      <c r="A4804" t="s">
        <v>13</v>
      </c>
      <c r="B4804" t="s">
        <v>13</v>
      </c>
      <c r="C4804" t="s">
        <v>13</v>
      </c>
      <c r="D4804" t="s">
        <v>13</v>
      </c>
      <c r="E4804" t="s">
        <v>13</v>
      </c>
      <c r="F4804" t="s">
        <v>13</v>
      </c>
      <c r="G4804" t="s">
        <v>10813</v>
      </c>
      <c r="H4804" t="s">
        <v>10814</v>
      </c>
      <c r="I4804">
        <v>2</v>
      </c>
      <c r="J4804" s="9">
        <v>7.0756385763815184E-3</v>
      </c>
    </row>
    <row r="4805" spans="1:10" x14ac:dyDescent="0.25">
      <c r="A4805" t="s">
        <v>13</v>
      </c>
      <c r="B4805" t="s">
        <v>13</v>
      </c>
      <c r="C4805" t="s">
        <v>13</v>
      </c>
      <c r="D4805" t="s">
        <v>13</v>
      </c>
      <c r="E4805" t="s">
        <v>13</v>
      </c>
      <c r="F4805" t="s">
        <v>13</v>
      </c>
      <c r="G4805" t="s">
        <v>10815</v>
      </c>
      <c r="H4805" t="s">
        <v>10816</v>
      </c>
      <c r="I4805">
        <v>1</v>
      </c>
      <c r="J4805" s="9">
        <v>3.5378192881907592E-3</v>
      </c>
    </row>
    <row r="4806" spans="1:10" x14ac:dyDescent="0.25">
      <c r="A4806" t="s">
        <v>13</v>
      </c>
      <c r="B4806" t="s">
        <v>13</v>
      </c>
      <c r="C4806" t="s">
        <v>13</v>
      </c>
      <c r="D4806" t="s">
        <v>13</v>
      </c>
      <c r="E4806" t="s">
        <v>13</v>
      </c>
      <c r="F4806" t="s">
        <v>13</v>
      </c>
      <c r="G4806" t="s">
        <v>10819</v>
      </c>
      <c r="H4806" t="s">
        <v>10820</v>
      </c>
      <c r="I4806">
        <v>1</v>
      </c>
      <c r="J4806" s="9">
        <v>3.5378192881907592E-3</v>
      </c>
    </row>
    <row r="4807" spans="1:10" x14ac:dyDescent="0.25">
      <c r="A4807" t="s">
        <v>13</v>
      </c>
      <c r="B4807" t="s">
        <v>13</v>
      </c>
      <c r="C4807" t="s">
        <v>13</v>
      </c>
      <c r="D4807" t="s">
        <v>13</v>
      </c>
      <c r="E4807" t="s">
        <v>13</v>
      </c>
      <c r="F4807" t="s">
        <v>13</v>
      </c>
      <c r="G4807" t="s">
        <v>10821</v>
      </c>
      <c r="H4807" t="s">
        <v>10822</v>
      </c>
      <c r="I4807">
        <v>1</v>
      </c>
      <c r="J4807" s="9">
        <v>3.5378192881907592E-3</v>
      </c>
    </row>
    <row r="4808" spans="1:10" x14ac:dyDescent="0.25">
      <c r="A4808" t="s">
        <v>13</v>
      </c>
      <c r="B4808" t="s">
        <v>13</v>
      </c>
      <c r="C4808" t="s">
        <v>13</v>
      </c>
      <c r="D4808" t="s">
        <v>13</v>
      </c>
      <c r="E4808" t="s">
        <v>13</v>
      </c>
      <c r="F4808" t="s">
        <v>13</v>
      </c>
      <c r="G4808" t="s">
        <v>10827</v>
      </c>
      <c r="H4808" t="s">
        <v>10828</v>
      </c>
      <c r="I4808">
        <v>3</v>
      </c>
      <c r="J4808" s="9">
        <v>1.0613457864572278E-2</v>
      </c>
    </row>
    <row r="4809" spans="1:10" x14ac:dyDescent="0.25">
      <c r="A4809" t="s">
        <v>13</v>
      </c>
      <c r="B4809" t="s">
        <v>13</v>
      </c>
      <c r="C4809" t="s">
        <v>13</v>
      </c>
      <c r="D4809" t="s">
        <v>13</v>
      </c>
      <c r="E4809" t="s">
        <v>13</v>
      </c>
      <c r="F4809" t="s">
        <v>13</v>
      </c>
      <c r="G4809" t="s">
        <v>10831</v>
      </c>
      <c r="H4809" t="s">
        <v>10832</v>
      </c>
      <c r="I4809">
        <v>1</v>
      </c>
      <c r="J4809" s="9">
        <v>3.5378192881907592E-3</v>
      </c>
    </row>
    <row r="4810" spans="1:10" x14ac:dyDescent="0.25">
      <c r="A4810" t="s">
        <v>13</v>
      </c>
      <c r="B4810" t="s">
        <v>13</v>
      </c>
      <c r="C4810" t="s">
        <v>13</v>
      </c>
      <c r="D4810" t="s">
        <v>13</v>
      </c>
      <c r="E4810" t="s">
        <v>13</v>
      </c>
      <c r="F4810" t="s">
        <v>13</v>
      </c>
      <c r="G4810" t="s">
        <v>10833</v>
      </c>
      <c r="H4810" t="s">
        <v>10834</v>
      </c>
      <c r="I4810">
        <v>5</v>
      </c>
      <c r="J4810" s="9">
        <v>1.7689096440953796E-2</v>
      </c>
    </row>
    <row r="4811" spans="1:10" x14ac:dyDescent="0.25">
      <c r="A4811" t="s">
        <v>13</v>
      </c>
      <c r="B4811" t="s">
        <v>13</v>
      </c>
      <c r="C4811" t="s">
        <v>13</v>
      </c>
      <c r="D4811" t="s">
        <v>13</v>
      </c>
      <c r="E4811" t="s">
        <v>13</v>
      </c>
      <c r="F4811" t="s">
        <v>13</v>
      </c>
      <c r="G4811" t="s">
        <v>10835</v>
      </c>
      <c r="H4811" t="s">
        <v>10836</v>
      </c>
      <c r="I4811">
        <v>5</v>
      </c>
      <c r="J4811" s="9">
        <v>1.7689096440953796E-2</v>
      </c>
    </row>
    <row r="4812" spans="1:10" x14ac:dyDescent="0.25">
      <c r="A4812" t="s">
        <v>13</v>
      </c>
      <c r="B4812" t="s">
        <v>13</v>
      </c>
      <c r="C4812" t="s">
        <v>13</v>
      </c>
      <c r="D4812" t="s">
        <v>13</v>
      </c>
      <c r="E4812" t="s">
        <v>13</v>
      </c>
      <c r="F4812" t="s">
        <v>13</v>
      </c>
      <c r="G4812" t="s">
        <v>10839</v>
      </c>
      <c r="H4812" t="s">
        <v>10840</v>
      </c>
      <c r="I4812">
        <v>1</v>
      </c>
      <c r="J4812" s="9">
        <v>3.5378192881907592E-3</v>
      </c>
    </row>
    <row r="4813" spans="1:10" x14ac:dyDescent="0.25">
      <c r="A4813" t="s">
        <v>13</v>
      </c>
      <c r="B4813" t="s">
        <v>13</v>
      </c>
      <c r="C4813" t="s">
        <v>13</v>
      </c>
      <c r="D4813" t="s">
        <v>13</v>
      </c>
      <c r="E4813" t="s">
        <v>13</v>
      </c>
      <c r="F4813" t="s">
        <v>13</v>
      </c>
      <c r="G4813" t="s">
        <v>10841</v>
      </c>
      <c r="H4813" t="s">
        <v>10842</v>
      </c>
      <c r="I4813">
        <v>6</v>
      </c>
      <c r="J4813" s="9">
        <v>2.1226915729144556E-2</v>
      </c>
    </row>
    <row r="4814" spans="1:10" x14ac:dyDescent="0.25">
      <c r="A4814" t="s">
        <v>13</v>
      </c>
      <c r="B4814" t="s">
        <v>13</v>
      </c>
      <c r="C4814" t="s">
        <v>13</v>
      </c>
      <c r="D4814" t="s">
        <v>13</v>
      </c>
      <c r="E4814" t="s">
        <v>13</v>
      </c>
      <c r="F4814" t="s">
        <v>13</v>
      </c>
      <c r="G4814" t="s">
        <v>10845</v>
      </c>
      <c r="H4814" t="s">
        <v>10846</v>
      </c>
      <c r="I4814">
        <v>1</v>
      </c>
      <c r="J4814" s="9">
        <v>3.5378192881907592E-3</v>
      </c>
    </row>
    <row r="4815" spans="1:10" x14ac:dyDescent="0.25">
      <c r="A4815" t="s">
        <v>13</v>
      </c>
      <c r="B4815" t="s">
        <v>13</v>
      </c>
      <c r="C4815" t="s">
        <v>13</v>
      </c>
      <c r="D4815" t="s">
        <v>13</v>
      </c>
      <c r="E4815" t="s">
        <v>13</v>
      </c>
      <c r="F4815" t="s">
        <v>13</v>
      </c>
      <c r="G4815" t="s">
        <v>10847</v>
      </c>
      <c r="H4815" t="s">
        <v>10848</v>
      </c>
      <c r="I4815">
        <v>199</v>
      </c>
      <c r="J4815" s="9">
        <v>0.70402603834996114</v>
      </c>
    </row>
    <row r="4816" spans="1:10" x14ac:dyDescent="0.25">
      <c r="A4816" t="s">
        <v>13</v>
      </c>
      <c r="B4816" t="s">
        <v>13</v>
      </c>
      <c r="C4816" t="s">
        <v>13</v>
      </c>
      <c r="D4816" t="s">
        <v>13</v>
      </c>
      <c r="E4816" t="s">
        <v>13</v>
      </c>
      <c r="F4816" t="s">
        <v>13</v>
      </c>
      <c r="G4816" t="s">
        <v>10849</v>
      </c>
      <c r="H4816" t="s">
        <v>10850</v>
      </c>
      <c r="I4816">
        <v>203</v>
      </c>
      <c r="J4816" s="9">
        <v>0.71817731550272412</v>
      </c>
    </row>
    <row r="4817" spans="1:10" x14ac:dyDescent="0.25">
      <c r="A4817" t="s">
        <v>13</v>
      </c>
      <c r="B4817" t="s">
        <v>13</v>
      </c>
      <c r="C4817" t="s">
        <v>13</v>
      </c>
      <c r="D4817" t="s">
        <v>13</v>
      </c>
      <c r="E4817" t="s">
        <v>13</v>
      </c>
      <c r="F4817" t="s">
        <v>13</v>
      </c>
      <c r="G4817" t="s">
        <v>10851</v>
      </c>
      <c r="H4817" t="s">
        <v>140</v>
      </c>
      <c r="I4817">
        <v>2767</v>
      </c>
      <c r="J4817" s="9">
        <v>9.7891459704238297</v>
      </c>
    </row>
    <row r="4818" spans="1:10" x14ac:dyDescent="0.25">
      <c r="A4818" t="s">
        <v>13</v>
      </c>
      <c r="B4818" t="s">
        <v>13</v>
      </c>
      <c r="C4818" t="s">
        <v>13</v>
      </c>
      <c r="D4818" t="s">
        <v>13</v>
      </c>
      <c r="E4818" t="s">
        <v>13</v>
      </c>
      <c r="F4818" t="s">
        <v>13</v>
      </c>
      <c r="G4818" t="s">
        <v>10852</v>
      </c>
      <c r="H4818" t="s">
        <v>515</v>
      </c>
      <c r="I4818">
        <v>138</v>
      </c>
      <c r="J4818" s="9">
        <v>0.4882190617703247</v>
      </c>
    </row>
    <row r="4819" spans="1:10" ht="15.75" thickBot="1" x14ac:dyDescent="0.3">
      <c r="A4819" t="s">
        <v>13</v>
      </c>
      <c r="B4819" t="s">
        <v>13</v>
      </c>
      <c r="C4819" t="s">
        <v>13</v>
      </c>
      <c r="D4819" t="s">
        <v>13</v>
      </c>
      <c r="E4819" t="s">
        <v>13</v>
      </c>
      <c r="F4819" t="s">
        <v>13</v>
      </c>
      <c r="G4819" t="s">
        <v>10853</v>
      </c>
      <c r="H4819" t="s">
        <v>142</v>
      </c>
      <c r="I4819">
        <v>436</v>
      </c>
      <c r="J4819" s="9">
        <v>1.5424892096511711</v>
      </c>
    </row>
    <row r="4820" spans="1:10" ht="16.5" thickTop="1" thickBot="1" x14ac:dyDescent="0.3">
      <c r="A4820" s="3"/>
      <c r="B4820" s="3"/>
      <c r="C4820" s="3"/>
      <c r="D4820" s="3"/>
      <c r="E4820" s="3"/>
      <c r="F4820" s="3"/>
      <c r="G4820" s="3"/>
      <c r="H4820" s="3"/>
      <c r="I4820" s="3"/>
      <c r="J4820" s="11"/>
    </row>
    <row r="4821" spans="1:10" ht="16.5" thickTop="1" thickBot="1" x14ac:dyDescent="0.3">
      <c r="A4821" s="4" t="s">
        <v>11044</v>
      </c>
      <c r="B4821" s="4" t="s">
        <v>11045</v>
      </c>
      <c r="C4821" s="4" t="s">
        <v>8</v>
      </c>
      <c r="D4821" s="4" t="s">
        <v>7405</v>
      </c>
      <c r="E4821" s="4" t="s">
        <v>2529</v>
      </c>
      <c r="F4821" s="4" t="s">
        <v>11046</v>
      </c>
      <c r="G4821" s="4"/>
      <c r="H4821" s="4" t="s">
        <v>13</v>
      </c>
      <c r="I4821" s="4"/>
      <c r="J4821" s="13"/>
    </row>
    <row r="4822" spans="1:10" ht="16.5" thickTop="1" thickBot="1" x14ac:dyDescent="0.3">
      <c r="A4822" s="3" t="s">
        <v>13</v>
      </c>
      <c r="B4822" s="3" t="s">
        <v>13</v>
      </c>
      <c r="C4822" s="3" t="s">
        <v>13</v>
      </c>
      <c r="D4822" s="3" t="s">
        <v>13</v>
      </c>
      <c r="E4822" s="3" t="s">
        <v>13</v>
      </c>
      <c r="F4822" s="3" t="s">
        <v>13</v>
      </c>
      <c r="G4822" s="3" t="s">
        <v>13</v>
      </c>
      <c r="H4822" s="3" t="s">
        <v>13</v>
      </c>
      <c r="I4822" s="3"/>
      <c r="J4822" s="11"/>
    </row>
    <row r="4823" spans="1:10" ht="16.5" thickTop="1" thickBot="1" x14ac:dyDescent="0.3">
      <c r="A4823" s="4" t="s">
        <v>11047</v>
      </c>
      <c r="B4823" s="4" t="s">
        <v>11048</v>
      </c>
      <c r="C4823" s="4" t="s">
        <v>8</v>
      </c>
      <c r="D4823" s="4" t="s">
        <v>7405</v>
      </c>
      <c r="E4823" s="4" t="s">
        <v>2531</v>
      </c>
      <c r="F4823" s="4" t="s">
        <v>11049</v>
      </c>
      <c r="G4823" s="4"/>
      <c r="H4823" s="4" t="s">
        <v>13</v>
      </c>
      <c r="I4823" s="4"/>
      <c r="J4823" s="13"/>
    </row>
    <row r="4824" spans="1:10" ht="16.5" thickTop="1" thickBot="1" x14ac:dyDescent="0.3">
      <c r="A4824" s="3" t="s">
        <v>13</v>
      </c>
      <c r="B4824" s="3" t="s">
        <v>13</v>
      </c>
      <c r="C4824" s="3" t="s">
        <v>13</v>
      </c>
      <c r="D4824" s="3" t="s">
        <v>13</v>
      </c>
      <c r="E4824" s="3" t="s">
        <v>13</v>
      </c>
      <c r="F4824" s="3" t="s">
        <v>13</v>
      </c>
      <c r="G4824" s="3" t="s">
        <v>13</v>
      </c>
      <c r="H4824" s="3" t="s">
        <v>13</v>
      </c>
      <c r="I4824" s="3"/>
      <c r="J4824" s="11"/>
    </row>
    <row r="4825" spans="1:10" ht="16.5" thickTop="1" thickBot="1" x14ac:dyDescent="0.3">
      <c r="A4825" s="4" t="s">
        <v>11050</v>
      </c>
      <c r="B4825" s="4" t="s">
        <v>11051</v>
      </c>
      <c r="C4825" s="4" t="s">
        <v>8</v>
      </c>
      <c r="D4825" s="4" t="s">
        <v>7405</v>
      </c>
      <c r="E4825" s="4" t="s">
        <v>2535</v>
      </c>
      <c r="F4825" s="4" t="s">
        <v>11052</v>
      </c>
      <c r="G4825" s="4"/>
      <c r="H4825" s="4" t="s">
        <v>13</v>
      </c>
      <c r="I4825" s="4"/>
      <c r="J4825" s="13"/>
    </row>
    <row r="4826" spans="1:10" ht="16.5" thickTop="1" thickBot="1" x14ac:dyDescent="0.3">
      <c r="A4826" s="3" t="s">
        <v>13</v>
      </c>
      <c r="B4826" s="3" t="s">
        <v>13</v>
      </c>
      <c r="C4826" s="3" t="s">
        <v>13</v>
      </c>
      <c r="D4826" s="3" t="s">
        <v>13</v>
      </c>
      <c r="E4826" s="3" t="s">
        <v>13</v>
      </c>
      <c r="F4826" s="3" t="s">
        <v>13</v>
      </c>
      <c r="G4826" s="3" t="s">
        <v>13</v>
      </c>
      <c r="H4826" s="3" t="s">
        <v>13</v>
      </c>
      <c r="I4826" s="3"/>
      <c r="J4826" s="11"/>
    </row>
    <row r="4827" spans="1:10" ht="16.5" thickTop="1" thickBot="1" x14ac:dyDescent="0.3">
      <c r="A4827" s="4" t="s">
        <v>11053</v>
      </c>
      <c r="B4827" s="4" t="s">
        <v>11054</v>
      </c>
      <c r="C4827" s="4" t="s">
        <v>8</v>
      </c>
      <c r="D4827" s="4" t="s">
        <v>7405</v>
      </c>
      <c r="E4827" s="4" t="s">
        <v>2539</v>
      </c>
      <c r="F4827" s="4" t="s">
        <v>11055</v>
      </c>
      <c r="G4827" s="4"/>
      <c r="H4827" s="4" t="s">
        <v>13</v>
      </c>
      <c r="I4827" s="4"/>
      <c r="J4827" s="13"/>
    </row>
    <row r="4828" spans="1:10" ht="16.5" thickTop="1" thickBot="1" x14ac:dyDescent="0.3">
      <c r="A4828" s="3" t="s">
        <v>13</v>
      </c>
      <c r="B4828" s="3" t="s">
        <v>13</v>
      </c>
      <c r="C4828" s="3" t="s">
        <v>13</v>
      </c>
      <c r="D4828" s="3" t="s">
        <v>13</v>
      </c>
      <c r="E4828" s="3" t="s">
        <v>13</v>
      </c>
      <c r="F4828" s="3" t="s">
        <v>13</v>
      </c>
      <c r="G4828" s="3" t="s">
        <v>13</v>
      </c>
      <c r="H4828" s="3" t="s">
        <v>13</v>
      </c>
      <c r="I4828" s="3"/>
      <c r="J4828" s="11"/>
    </row>
    <row r="4829" spans="1:10" ht="16.5" thickTop="1" thickBot="1" x14ac:dyDescent="0.3">
      <c r="A4829" s="4" t="s">
        <v>11056</v>
      </c>
      <c r="B4829" s="4" t="s">
        <v>11057</v>
      </c>
      <c r="C4829" s="4" t="s">
        <v>8</v>
      </c>
      <c r="D4829" s="4" t="s">
        <v>7405</v>
      </c>
      <c r="E4829" s="4" t="s">
        <v>2542</v>
      </c>
      <c r="F4829" s="4" t="s">
        <v>11058</v>
      </c>
      <c r="G4829" s="4"/>
      <c r="H4829" s="4" t="s">
        <v>13</v>
      </c>
      <c r="I4829" s="4"/>
      <c r="J4829" s="13"/>
    </row>
    <row r="4830" spans="1:10" ht="16.5" thickTop="1" thickBot="1" x14ac:dyDescent="0.3">
      <c r="A4830" s="3" t="s">
        <v>13</v>
      </c>
      <c r="B4830" s="3" t="s">
        <v>13</v>
      </c>
      <c r="C4830" s="3" t="s">
        <v>13</v>
      </c>
      <c r="D4830" s="3" t="s">
        <v>13</v>
      </c>
      <c r="E4830" s="3" t="s">
        <v>13</v>
      </c>
      <c r="F4830" s="3" t="s">
        <v>13</v>
      </c>
      <c r="G4830" s="3" t="s">
        <v>13</v>
      </c>
      <c r="H4830" s="3" t="s">
        <v>13</v>
      </c>
      <c r="I4830" s="3"/>
      <c r="J4830" s="11"/>
    </row>
    <row r="4831" spans="1:10" ht="16.5" thickTop="1" thickBot="1" x14ac:dyDescent="0.3">
      <c r="A4831" s="4" t="s">
        <v>11059</v>
      </c>
      <c r="B4831" s="4" t="s">
        <v>11060</v>
      </c>
      <c r="C4831" s="4" t="s">
        <v>8</v>
      </c>
      <c r="D4831" s="4" t="s">
        <v>7405</v>
      </c>
      <c r="E4831" s="4" t="s">
        <v>2544</v>
      </c>
      <c r="F4831" s="4" t="s">
        <v>11061</v>
      </c>
      <c r="G4831" s="4"/>
      <c r="H4831" s="4" t="s">
        <v>13</v>
      </c>
      <c r="I4831" s="4"/>
      <c r="J4831" s="13"/>
    </row>
    <row r="4832" spans="1:10" ht="16.5" thickTop="1" thickBot="1" x14ac:dyDescent="0.3">
      <c r="A4832" s="3" t="s">
        <v>13</v>
      </c>
      <c r="B4832" s="3" t="s">
        <v>13</v>
      </c>
      <c r="C4832" s="3" t="s">
        <v>13</v>
      </c>
      <c r="D4832" s="3" t="s">
        <v>13</v>
      </c>
      <c r="E4832" s="3" t="s">
        <v>13</v>
      </c>
      <c r="F4832" s="3" t="s">
        <v>13</v>
      </c>
      <c r="G4832" s="3" t="s">
        <v>13</v>
      </c>
      <c r="H4832" s="3" t="s">
        <v>13</v>
      </c>
      <c r="I4832" s="3"/>
      <c r="J4832" s="11"/>
    </row>
    <row r="4833" spans="1:10" ht="16.5" thickTop="1" thickBot="1" x14ac:dyDescent="0.3">
      <c r="A4833" s="4" t="s">
        <v>11062</v>
      </c>
      <c r="B4833" s="4" t="s">
        <v>11063</v>
      </c>
      <c r="C4833" s="4" t="s">
        <v>8</v>
      </c>
      <c r="D4833" s="4" t="s">
        <v>7479</v>
      </c>
      <c r="E4833" s="4" t="s">
        <v>2548</v>
      </c>
      <c r="F4833" s="4" t="s">
        <v>11064</v>
      </c>
      <c r="G4833" s="4"/>
      <c r="H4833" s="4" t="s">
        <v>13</v>
      </c>
      <c r="I4833" s="4"/>
      <c r="J4833" s="13"/>
    </row>
    <row r="4834" spans="1:10" ht="16.5" thickTop="1" thickBot="1" x14ac:dyDescent="0.3">
      <c r="A4834" s="3" t="s">
        <v>13</v>
      </c>
      <c r="B4834" s="3" t="s">
        <v>13</v>
      </c>
      <c r="C4834" s="3" t="s">
        <v>13</v>
      </c>
      <c r="D4834" s="3" t="s">
        <v>13</v>
      </c>
      <c r="E4834" s="3" t="s">
        <v>13</v>
      </c>
      <c r="F4834" s="3" t="s">
        <v>13</v>
      </c>
      <c r="G4834" s="3" t="s">
        <v>13</v>
      </c>
      <c r="H4834" s="3" t="s">
        <v>13</v>
      </c>
      <c r="I4834" s="3"/>
      <c r="J4834" s="11"/>
    </row>
    <row r="4835" spans="1:10" ht="16.5" thickTop="1" thickBot="1" x14ac:dyDescent="0.3">
      <c r="A4835" s="4" t="s">
        <v>11065</v>
      </c>
      <c r="B4835" s="4" t="s">
        <v>11066</v>
      </c>
      <c r="C4835" s="4" t="s">
        <v>8</v>
      </c>
      <c r="D4835" s="4" t="s">
        <v>7479</v>
      </c>
      <c r="E4835" s="4" t="s">
        <v>2552</v>
      </c>
      <c r="F4835" s="4" t="s">
        <v>11067</v>
      </c>
      <c r="G4835" s="4"/>
      <c r="H4835" s="4" t="s">
        <v>13</v>
      </c>
      <c r="I4835" s="4"/>
      <c r="J4835" s="13"/>
    </row>
    <row r="4836" spans="1:10" ht="16.5" thickTop="1" thickBot="1" x14ac:dyDescent="0.3">
      <c r="A4836" s="3" t="s">
        <v>13</v>
      </c>
      <c r="B4836" s="3" t="s">
        <v>13</v>
      </c>
      <c r="C4836" s="3" t="s">
        <v>13</v>
      </c>
      <c r="D4836" s="3" t="s">
        <v>13</v>
      </c>
      <c r="E4836" s="3" t="s">
        <v>13</v>
      </c>
      <c r="F4836" s="3" t="s">
        <v>13</v>
      </c>
      <c r="G4836" s="3" t="s">
        <v>13</v>
      </c>
      <c r="H4836" s="3" t="s">
        <v>13</v>
      </c>
      <c r="I4836" s="3"/>
      <c r="J4836" s="11"/>
    </row>
    <row r="4837" spans="1:10" ht="16.5" thickTop="1" thickBot="1" x14ac:dyDescent="0.3">
      <c r="A4837" s="4" t="s">
        <v>11068</v>
      </c>
      <c r="B4837" s="4" t="s">
        <v>11069</v>
      </c>
      <c r="C4837" s="4" t="s">
        <v>8</v>
      </c>
      <c r="D4837" s="4" t="s">
        <v>7479</v>
      </c>
      <c r="E4837" s="4" t="s">
        <v>2554</v>
      </c>
      <c r="F4837" s="4" t="s">
        <v>11070</v>
      </c>
      <c r="G4837" s="4"/>
      <c r="H4837" s="4" t="s">
        <v>13</v>
      </c>
      <c r="I4837" s="4"/>
      <c r="J4837" s="13"/>
    </row>
    <row r="4838" spans="1:10" ht="16.5" thickTop="1" thickBot="1" x14ac:dyDescent="0.3">
      <c r="A4838" s="3" t="s">
        <v>13</v>
      </c>
      <c r="B4838" s="3" t="s">
        <v>13</v>
      </c>
      <c r="C4838" s="3" t="s">
        <v>13</v>
      </c>
      <c r="D4838" s="3" t="s">
        <v>13</v>
      </c>
      <c r="E4838" s="3" t="s">
        <v>13</v>
      </c>
      <c r="F4838" s="3" t="s">
        <v>13</v>
      </c>
      <c r="G4838" s="3" t="s">
        <v>13</v>
      </c>
      <c r="H4838" s="3" t="s">
        <v>13</v>
      </c>
      <c r="I4838" s="3"/>
      <c r="J4838" s="11"/>
    </row>
    <row r="4839" spans="1:10" ht="16.5" thickTop="1" thickBot="1" x14ac:dyDescent="0.3">
      <c r="A4839" s="4" t="s">
        <v>11071</v>
      </c>
      <c r="B4839" s="4" t="s">
        <v>11072</v>
      </c>
      <c r="C4839" s="4" t="s">
        <v>8</v>
      </c>
      <c r="D4839" s="4" t="s">
        <v>7479</v>
      </c>
      <c r="E4839" s="4" t="s">
        <v>2558</v>
      </c>
      <c r="F4839" s="4" t="s">
        <v>11073</v>
      </c>
      <c r="G4839" s="4"/>
      <c r="H4839" s="4" t="s">
        <v>13</v>
      </c>
      <c r="I4839" s="4"/>
      <c r="J4839" s="13"/>
    </row>
    <row r="4840" spans="1:10" ht="16.5" thickTop="1" thickBot="1" x14ac:dyDescent="0.3">
      <c r="A4840" s="3" t="s">
        <v>13</v>
      </c>
      <c r="B4840" s="3" t="s">
        <v>13</v>
      </c>
      <c r="C4840" s="3" t="s">
        <v>13</v>
      </c>
      <c r="D4840" s="3" t="s">
        <v>13</v>
      </c>
      <c r="E4840" s="3" t="s">
        <v>13</v>
      </c>
      <c r="F4840" s="3" t="s">
        <v>13</v>
      </c>
      <c r="G4840" s="3" t="s">
        <v>13</v>
      </c>
      <c r="H4840" s="3" t="s">
        <v>13</v>
      </c>
      <c r="I4840" s="3"/>
      <c r="J4840" s="11"/>
    </row>
    <row r="4841" spans="1:10" ht="16.5" thickTop="1" thickBot="1" x14ac:dyDescent="0.3">
      <c r="A4841" s="4" t="s">
        <v>11074</v>
      </c>
      <c r="B4841" s="4" t="s">
        <v>11075</v>
      </c>
      <c r="C4841" s="4" t="s">
        <v>8</v>
      </c>
      <c r="D4841" s="4" t="s">
        <v>7479</v>
      </c>
      <c r="E4841" s="4" t="s">
        <v>2562</v>
      </c>
      <c r="F4841" s="4" t="s">
        <v>11076</v>
      </c>
      <c r="G4841" s="4"/>
      <c r="H4841" s="4" t="s">
        <v>13</v>
      </c>
      <c r="I4841" s="4"/>
      <c r="J4841" s="13"/>
    </row>
    <row r="4842" spans="1:10" ht="16.5" thickTop="1" thickBot="1" x14ac:dyDescent="0.3">
      <c r="A4842" s="3" t="s">
        <v>13</v>
      </c>
      <c r="B4842" s="3" t="s">
        <v>13</v>
      </c>
      <c r="C4842" s="3" t="s">
        <v>13</v>
      </c>
      <c r="D4842" s="3" t="s">
        <v>13</v>
      </c>
      <c r="E4842" s="3" t="s">
        <v>13</v>
      </c>
      <c r="F4842" s="3" t="s">
        <v>13</v>
      </c>
      <c r="G4842" s="3" t="s">
        <v>13</v>
      </c>
      <c r="H4842" s="3" t="s">
        <v>13</v>
      </c>
      <c r="I4842" s="3"/>
      <c r="J4842" s="11"/>
    </row>
    <row r="4843" spans="1:10" ht="16.5" thickTop="1" thickBot="1" x14ac:dyDescent="0.3">
      <c r="A4843" s="4" t="s">
        <v>11077</v>
      </c>
      <c r="B4843" s="4" t="s">
        <v>11078</v>
      </c>
      <c r="C4843" s="4" t="s">
        <v>8</v>
      </c>
      <c r="D4843" s="4" t="s">
        <v>7479</v>
      </c>
      <c r="E4843" s="4" t="s">
        <v>2564</v>
      </c>
      <c r="F4843" s="4" t="s">
        <v>11079</v>
      </c>
      <c r="G4843" s="4"/>
      <c r="H4843" s="4" t="s">
        <v>13</v>
      </c>
      <c r="I4843" s="4"/>
      <c r="J4843" s="13"/>
    </row>
    <row r="4844" spans="1:10" ht="16.5" thickTop="1" thickBot="1" x14ac:dyDescent="0.3">
      <c r="A4844" s="3" t="s">
        <v>13</v>
      </c>
      <c r="B4844" s="3" t="s">
        <v>13</v>
      </c>
      <c r="C4844" s="3" t="s">
        <v>13</v>
      </c>
      <c r="D4844" s="3" t="s">
        <v>13</v>
      </c>
      <c r="E4844" s="3" t="s">
        <v>13</v>
      </c>
      <c r="F4844" s="3" t="s">
        <v>13</v>
      </c>
      <c r="G4844" s="3" t="s">
        <v>13</v>
      </c>
      <c r="H4844" s="3" t="s">
        <v>13</v>
      </c>
      <c r="I4844" s="3"/>
      <c r="J4844" s="11"/>
    </row>
    <row r="4845" spans="1:10" ht="16.5" thickTop="1" thickBot="1" x14ac:dyDescent="0.3">
      <c r="A4845" s="4" t="s">
        <v>11080</v>
      </c>
      <c r="B4845" s="4" t="s">
        <v>11081</v>
      </c>
      <c r="C4845" s="4" t="s">
        <v>8</v>
      </c>
      <c r="D4845" s="4" t="s">
        <v>7479</v>
      </c>
      <c r="E4845" s="4" t="s">
        <v>2568</v>
      </c>
      <c r="F4845" s="4" t="s">
        <v>11082</v>
      </c>
      <c r="G4845" s="4"/>
      <c r="H4845" s="4" t="s">
        <v>13</v>
      </c>
      <c r="I4845" s="4"/>
      <c r="J4845" s="13"/>
    </row>
    <row r="4846" spans="1:10" ht="16.5" thickTop="1" thickBot="1" x14ac:dyDescent="0.3">
      <c r="A4846" s="3" t="s">
        <v>13</v>
      </c>
      <c r="B4846" s="3" t="s">
        <v>13</v>
      </c>
      <c r="C4846" s="3" t="s">
        <v>13</v>
      </c>
      <c r="D4846" s="3" t="s">
        <v>13</v>
      </c>
      <c r="E4846" s="3" t="s">
        <v>13</v>
      </c>
      <c r="F4846" s="3" t="s">
        <v>13</v>
      </c>
      <c r="G4846" s="3" t="s">
        <v>13</v>
      </c>
      <c r="H4846" s="3" t="s">
        <v>13</v>
      </c>
      <c r="I4846" s="3"/>
      <c r="J4846" s="11"/>
    </row>
    <row r="4847" spans="1:10" ht="16.5" thickTop="1" thickBot="1" x14ac:dyDescent="0.3">
      <c r="A4847" s="4" t="s">
        <v>11083</v>
      </c>
      <c r="B4847" s="4" t="s">
        <v>11084</v>
      </c>
      <c r="C4847" s="4" t="s">
        <v>8</v>
      </c>
      <c r="D4847" s="4" t="s">
        <v>7479</v>
      </c>
      <c r="E4847" s="4" t="s">
        <v>2572</v>
      </c>
      <c r="F4847" s="4" t="s">
        <v>11085</v>
      </c>
      <c r="G4847" s="4"/>
      <c r="H4847" s="4" t="s">
        <v>13</v>
      </c>
      <c r="I4847" s="4"/>
      <c r="J4847" s="13"/>
    </row>
    <row r="4848" spans="1:10" ht="16.5" thickTop="1" thickBot="1" x14ac:dyDescent="0.3">
      <c r="A4848" s="3" t="s">
        <v>13</v>
      </c>
      <c r="B4848" s="3" t="s">
        <v>13</v>
      </c>
      <c r="C4848" s="3" t="s">
        <v>13</v>
      </c>
      <c r="D4848" s="3" t="s">
        <v>13</v>
      </c>
      <c r="E4848" s="3" t="s">
        <v>13</v>
      </c>
      <c r="F4848" s="3" t="s">
        <v>13</v>
      </c>
      <c r="G4848" s="3" t="s">
        <v>13</v>
      </c>
      <c r="H4848" s="3" t="s">
        <v>13</v>
      </c>
      <c r="I4848" s="3"/>
      <c r="J4848" s="11"/>
    </row>
    <row r="4849" spans="1:10" ht="16.5" thickTop="1" thickBot="1" x14ac:dyDescent="0.3">
      <c r="A4849" s="4" t="s">
        <v>11086</v>
      </c>
      <c r="B4849" s="4" t="s">
        <v>11087</v>
      </c>
      <c r="C4849" s="4" t="s">
        <v>8</v>
      </c>
      <c r="D4849" s="4" t="s">
        <v>7479</v>
      </c>
      <c r="E4849" s="4" t="s">
        <v>2574</v>
      </c>
      <c r="F4849" s="4" t="s">
        <v>11088</v>
      </c>
      <c r="G4849" s="4"/>
      <c r="H4849" s="4" t="s">
        <v>13</v>
      </c>
      <c r="I4849" s="4"/>
      <c r="J4849" s="13"/>
    </row>
    <row r="4850" spans="1:10" ht="16.5" thickTop="1" thickBot="1" x14ac:dyDescent="0.3">
      <c r="A4850" s="3" t="s">
        <v>13</v>
      </c>
      <c r="B4850" s="3" t="s">
        <v>13</v>
      </c>
      <c r="C4850" s="3" t="s">
        <v>13</v>
      </c>
      <c r="D4850" s="3" t="s">
        <v>13</v>
      </c>
      <c r="E4850" s="3" t="s">
        <v>13</v>
      </c>
      <c r="F4850" s="3" t="s">
        <v>13</v>
      </c>
      <c r="G4850" s="3" t="s">
        <v>13</v>
      </c>
      <c r="H4850" s="3" t="s">
        <v>13</v>
      </c>
      <c r="I4850" s="3"/>
      <c r="J4850" s="11"/>
    </row>
    <row r="4851" spans="1:10" ht="16.5" thickTop="1" thickBot="1" x14ac:dyDescent="0.3">
      <c r="A4851" s="4" t="s">
        <v>11089</v>
      </c>
      <c r="B4851" s="4" t="s">
        <v>11090</v>
      </c>
      <c r="C4851" s="4" t="s">
        <v>8</v>
      </c>
      <c r="D4851" s="4" t="s">
        <v>7479</v>
      </c>
      <c r="E4851" s="4" t="s">
        <v>2578</v>
      </c>
      <c r="F4851" s="4" t="s">
        <v>11091</v>
      </c>
      <c r="G4851" s="4"/>
      <c r="H4851" s="4" t="s">
        <v>13</v>
      </c>
      <c r="I4851" s="4"/>
      <c r="J4851" s="13"/>
    </row>
    <row r="4852" spans="1:10" ht="16.5" thickTop="1" thickBot="1" x14ac:dyDescent="0.3">
      <c r="A4852" s="3" t="s">
        <v>13</v>
      </c>
      <c r="B4852" s="3" t="s">
        <v>13</v>
      </c>
      <c r="C4852" s="3" t="s">
        <v>13</v>
      </c>
      <c r="D4852" s="3" t="s">
        <v>13</v>
      </c>
      <c r="E4852" s="3" t="s">
        <v>13</v>
      </c>
      <c r="F4852" s="3" t="s">
        <v>13</v>
      </c>
      <c r="G4852" s="3" t="s">
        <v>13</v>
      </c>
      <c r="H4852" s="3" t="s">
        <v>13</v>
      </c>
      <c r="I4852" s="3"/>
      <c r="J4852" s="11"/>
    </row>
    <row r="4853" spans="1:10" ht="16.5" thickTop="1" thickBot="1" x14ac:dyDescent="0.3">
      <c r="A4853" s="4" t="s">
        <v>11092</v>
      </c>
      <c r="B4853" s="4" t="s">
        <v>11093</v>
      </c>
      <c r="C4853" s="4" t="s">
        <v>8</v>
      </c>
      <c r="D4853" s="4" t="s">
        <v>7479</v>
      </c>
      <c r="E4853" s="4" t="s">
        <v>2582</v>
      </c>
      <c r="F4853" s="4" t="s">
        <v>11076</v>
      </c>
      <c r="G4853" s="4"/>
      <c r="H4853" s="4" t="s">
        <v>13</v>
      </c>
      <c r="I4853" s="4"/>
      <c r="J4853" s="13"/>
    </row>
    <row r="4854" spans="1:10" ht="16.5" thickTop="1" thickBot="1" x14ac:dyDescent="0.3">
      <c r="A4854" s="3" t="s">
        <v>13</v>
      </c>
      <c r="B4854" s="3" t="s">
        <v>13</v>
      </c>
      <c r="C4854" s="3" t="s">
        <v>13</v>
      </c>
      <c r="D4854" s="3" t="s">
        <v>13</v>
      </c>
      <c r="E4854" s="3" t="s">
        <v>13</v>
      </c>
      <c r="F4854" s="3" t="s">
        <v>13</v>
      </c>
      <c r="G4854" s="3" t="s">
        <v>13</v>
      </c>
      <c r="H4854" s="3" t="s">
        <v>13</v>
      </c>
      <c r="I4854" s="3"/>
      <c r="J4854" s="11"/>
    </row>
    <row r="4855" spans="1:10" ht="16.5" thickTop="1" thickBot="1" x14ac:dyDescent="0.3">
      <c r="A4855" s="4" t="s">
        <v>11094</v>
      </c>
      <c r="B4855" s="4" t="s">
        <v>11095</v>
      </c>
      <c r="C4855" s="4" t="s">
        <v>8</v>
      </c>
      <c r="D4855" s="4" t="s">
        <v>7479</v>
      </c>
      <c r="E4855" s="4" t="s">
        <v>2585</v>
      </c>
      <c r="F4855" s="4" t="s">
        <v>11096</v>
      </c>
      <c r="G4855" s="4"/>
      <c r="H4855" s="4" t="s">
        <v>13</v>
      </c>
      <c r="I4855" s="4"/>
      <c r="J4855" s="13"/>
    </row>
    <row r="4856" spans="1:10" ht="16.5" thickTop="1" thickBot="1" x14ac:dyDescent="0.3">
      <c r="A4856" s="3" t="s">
        <v>13</v>
      </c>
      <c r="B4856" s="3" t="s">
        <v>13</v>
      </c>
      <c r="C4856" s="3" t="s">
        <v>13</v>
      </c>
      <c r="D4856" s="3" t="s">
        <v>13</v>
      </c>
      <c r="E4856" s="3" t="s">
        <v>13</v>
      </c>
      <c r="F4856" s="3" t="s">
        <v>13</v>
      </c>
      <c r="G4856" s="3" t="s">
        <v>13</v>
      </c>
      <c r="H4856" s="3" t="s">
        <v>13</v>
      </c>
      <c r="I4856" s="3"/>
      <c r="J4856" s="11"/>
    </row>
    <row r="4857" spans="1:10" ht="16.5" thickTop="1" thickBot="1" x14ac:dyDescent="0.3">
      <c r="A4857" s="4" t="s">
        <v>11097</v>
      </c>
      <c r="B4857" s="4" t="s">
        <v>11098</v>
      </c>
      <c r="C4857" s="4" t="s">
        <v>8</v>
      </c>
      <c r="D4857" s="4" t="s">
        <v>7479</v>
      </c>
      <c r="E4857" s="4" t="s">
        <v>2587</v>
      </c>
      <c r="F4857" s="4" t="s">
        <v>11099</v>
      </c>
      <c r="G4857" s="4"/>
      <c r="H4857" s="4" t="s">
        <v>13</v>
      </c>
      <c r="I4857" s="4"/>
      <c r="J4857" s="13"/>
    </row>
    <row r="4858" spans="1:10" ht="16.5" thickTop="1" thickBot="1" x14ac:dyDescent="0.3">
      <c r="A4858" s="3" t="s">
        <v>13</v>
      </c>
      <c r="B4858" s="3" t="s">
        <v>13</v>
      </c>
      <c r="C4858" s="3" t="s">
        <v>13</v>
      </c>
      <c r="D4858" s="3" t="s">
        <v>13</v>
      </c>
      <c r="E4858" s="3" t="s">
        <v>13</v>
      </c>
      <c r="F4858" s="3" t="s">
        <v>13</v>
      </c>
      <c r="G4858" s="3" t="s">
        <v>13</v>
      </c>
      <c r="H4858" s="3" t="s">
        <v>13</v>
      </c>
      <c r="I4858" s="3"/>
      <c r="J4858" s="11"/>
    </row>
    <row r="4859" spans="1:10" ht="16.5" thickTop="1" thickBot="1" x14ac:dyDescent="0.3">
      <c r="A4859" s="4" t="s">
        <v>11100</v>
      </c>
      <c r="B4859" s="4" t="s">
        <v>11101</v>
      </c>
      <c r="C4859" s="4" t="s">
        <v>8</v>
      </c>
      <c r="D4859" s="4" t="s">
        <v>7479</v>
      </c>
      <c r="E4859" s="4" t="s">
        <v>2591</v>
      </c>
      <c r="F4859" s="4" t="s">
        <v>11085</v>
      </c>
      <c r="G4859" s="4"/>
      <c r="H4859" s="4" t="s">
        <v>13</v>
      </c>
      <c r="I4859" s="4"/>
      <c r="J4859" s="13"/>
    </row>
    <row r="4860" spans="1:10" ht="16.5" thickTop="1" thickBot="1" x14ac:dyDescent="0.3">
      <c r="A4860" s="3" t="s">
        <v>13</v>
      </c>
      <c r="B4860" s="3" t="s">
        <v>13</v>
      </c>
      <c r="C4860" s="3" t="s">
        <v>13</v>
      </c>
      <c r="D4860" s="3" t="s">
        <v>13</v>
      </c>
      <c r="E4860" s="3" t="s">
        <v>13</v>
      </c>
      <c r="F4860" s="3" t="s">
        <v>13</v>
      </c>
      <c r="G4860" s="3" t="s">
        <v>13</v>
      </c>
      <c r="H4860" s="3" t="s">
        <v>13</v>
      </c>
      <c r="I4860" s="3"/>
      <c r="J4860" s="11"/>
    </row>
    <row r="4861" spans="1:10" ht="16.5" thickTop="1" thickBot="1" x14ac:dyDescent="0.3">
      <c r="A4861" s="4" t="s">
        <v>11102</v>
      </c>
      <c r="B4861" s="4" t="s">
        <v>11103</v>
      </c>
      <c r="C4861" s="4" t="s">
        <v>8</v>
      </c>
      <c r="D4861" s="4" t="s">
        <v>7479</v>
      </c>
      <c r="E4861" s="4" t="s">
        <v>2595</v>
      </c>
      <c r="F4861" s="4" t="s">
        <v>11099</v>
      </c>
      <c r="G4861" s="4"/>
      <c r="H4861" s="4" t="s">
        <v>13</v>
      </c>
      <c r="I4861" s="4"/>
      <c r="J4861" s="13"/>
    </row>
    <row r="4862" spans="1:10" ht="16.5" thickTop="1" thickBot="1" x14ac:dyDescent="0.3">
      <c r="A4862" s="3" t="s">
        <v>13</v>
      </c>
      <c r="B4862" s="3" t="s">
        <v>13</v>
      </c>
      <c r="C4862" s="3" t="s">
        <v>13</v>
      </c>
      <c r="D4862" s="3" t="s">
        <v>13</v>
      </c>
      <c r="E4862" s="3" t="s">
        <v>13</v>
      </c>
      <c r="F4862" s="3" t="s">
        <v>13</v>
      </c>
      <c r="G4862" s="3" t="s">
        <v>13</v>
      </c>
      <c r="H4862" s="3" t="s">
        <v>13</v>
      </c>
      <c r="I4862" s="3"/>
      <c r="J4862" s="11"/>
    </row>
    <row r="4863" spans="1:10" ht="16.5" thickTop="1" thickBot="1" x14ac:dyDescent="0.3">
      <c r="A4863" s="4" t="s">
        <v>11104</v>
      </c>
      <c r="B4863" s="4" t="s">
        <v>11105</v>
      </c>
      <c r="C4863" s="4" t="s">
        <v>8</v>
      </c>
      <c r="D4863" s="4" t="s">
        <v>7479</v>
      </c>
      <c r="E4863" s="4" t="s">
        <v>2597</v>
      </c>
      <c r="F4863" s="4" t="s">
        <v>11079</v>
      </c>
      <c r="G4863" s="4"/>
      <c r="H4863" s="4" t="s">
        <v>13</v>
      </c>
      <c r="I4863" s="4"/>
      <c r="J4863" s="13"/>
    </row>
    <row r="4864" spans="1:10" ht="16.5" thickTop="1" thickBot="1" x14ac:dyDescent="0.3">
      <c r="A4864" s="3" t="s">
        <v>13</v>
      </c>
      <c r="B4864" s="3" t="s">
        <v>13</v>
      </c>
      <c r="C4864" s="3" t="s">
        <v>13</v>
      </c>
      <c r="D4864" s="3" t="s">
        <v>13</v>
      </c>
      <c r="E4864" s="3" t="s">
        <v>13</v>
      </c>
      <c r="F4864" s="3" t="s">
        <v>13</v>
      </c>
      <c r="G4864" s="3" t="s">
        <v>13</v>
      </c>
      <c r="H4864" s="3" t="s">
        <v>13</v>
      </c>
      <c r="I4864" s="3"/>
      <c r="J4864" s="11"/>
    </row>
    <row r="4865" spans="1:10" ht="16.5" thickTop="1" thickBot="1" x14ac:dyDescent="0.3">
      <c r="A4865" s="4" t="s">
        <v>11106</v>
      </c>
      <c r="B4865" s="4" t="s">
        <v>11107</v>
      </c>
      <c r="C4865" s="4" t="s">
        <v>8</v>
      </c>
      <c r="D4865" s="4" t="s">
        <v>7479</v>
      </c>
      <c r="E4865" s="4" t="s">
        <v>2601</v>
      </c>
      <c r="F4865" s="4" t="s">
        <v>11108</v>
      </c>
      <c r="G4865" s="4"/>
      <c r="H4865" s="4" t="s">
        <v>13</v>
      </c>
      <c r="I4865" s="4"/>
      <c r="J4865" s="13"/>
    </row>
    <row r="4866" spans="1:10" ht="16.5" thickTop="1" thickBot="1" x14ac:dyDescent="0.3">
      <c r="A4866" s="3" t="s">
        <v>13</v>
      </c>
      <c r="B4866" s="3" t="s">
        <v>13</v>
      </c>
      <c r="C4866" s="3" t="s">
        <v>13</v>
      </c>
      <c r="D4866" s="3" t="s">
        <v>13</v>
      </c>
      <c r="E4866" s="3" t="s">
        <v>13</v>
      </c>
      <c r="F4866" s="3" t="s">
        <v>13</v>
      </c>
      <c r="G4866" s="3" t="s">
        <v>13</v>
      </c>
      <c r="H4866" s="3" t="s">
        <v>13</v>
      </c>
      <c r="I4866" s="3"/>
      <c r="J4866" s="11"/>
    </row>
    <row r="4867" spans="1:10" ht="16.5" thickTop="1" thickBot="1" x14ac:dyDescent="0.3">
      <c r="A4867" s="4" t="s">
        <v>11109</v>
      </c>
      <c r="B4867" s="4" t="s">
        <v>11110</v>
      </c>
      <c r="C4867" s="4" t="s">
        <v>8</v>
      </c>
      <c r="D4867" s="4" t="s">
        <v>7479</v>
      </c>
      <c r="E4867" s="4" t="s">
        <v>2605</v>
      </c>
      <c r="F4867" s="4" t="s">
        <v>11108</v>
      </c>
      <c r="G4867" s="4"/>
      <c r="H4867" s="4" t="s">
        <v>13</v>
      </c>
      <c r="I4867" s="4"/>
      <c r="J4867" s="13"/>
    </row>
    <row r="4868" spans="1:10" ht="16.5" thickTop="1" thickBot="1" x14ac:dyDescent="0.3">
      <c r="A4868" s="3" t="s">
        <v>13</v>
      </c>
      <c r="B4868" s="3" t="s">
        <v>13</v>
      </c>
      <c r="C4868" s="3" t="s">
        <v>13</v>
      </c>
      <c r="D4868" s="3" t="s">
        <v>13</v>
      </c>
      <c r="E4868" s="3" t="s">
        <v>13</v>
      </c>
      <c r="F4868" s="3" t="s">
        <v>13</v>
      </c>
      <c r="G4868" s="3" t="s">
        <v>13</v>
      </c>
      <c r="H4868" s="3" t="s">
        <v>13</v>
      </c>
      <c r="I4868" s="3"/>
      <c r="J4868" s="11"/>
    </row>
    <row r="4869" spans="1:10" ht="16.5" thickTop="1" thickBot="1" x14ac:dyDescent="0.3">
      <c r="A4869" s="4" t="s">
        <v>11111</v>
      </c>
      <c r="B4869" s="4" t="s">
        <v>11112</v>
      </c>
      <c r="C4869" s="4" t="s">
        <v>8</v>
      </c>
      <c r="D4869" s="4" t="s">
        <v>7479</v>
      </c>
      <c r="E4869" s="4" t="s">
        <v>2607</v>
      </c>
      <c r="F4869" s="4" t="s">
        <v>11113</v>
      </c>
      <c r="G4869" s="4"/>
      <c r="H4869" s="4" t="s">
        <v>13</v>
      </c>
      <c r="I4869" s="4"/>
      <c r="J4869" s="13"/>
    </row>
    <row r="4870" spans="1:10" ht="16.5" thickTop="1" thickBot="1" x14ac:dyDescent="0.3">
      <c r="A4870" s="3" t="s">
        <v>13</v>
      </c>
      <c r="B4870" s="3" t="s">
        <v>13</v>
      </c>
      <c r="C4870" s="3" t="s">
        <v>13</v>
      </c>
      <c r="D4870" s="3" t="s">
        <v>13</v>
      </c>
      <c r="E4870" s="3" t="s">
        <v>13</v>
      </c>
      <c r="F4870" s="3" t="s">
        <v>13</v>
      </c>
      <c r="G4870" s="3" t="s">
        <v>13</v>
      </c>
      <c r="H4870" s="3" t="s">
        <v>13</v>
      </c>
      <c r="I4870" s="3"/>
      <c r="J4870" s="11"/>
    </row>
    <row r="4871" spans="1:10" ht="16.5" thickTop="1" thickBot="1" x14ac:dyDescent="0.3">
      <c r="A4871" s="4" t="s">
        <v>11114</v>
      </c>
      <c r="B4871" s="4" t="s">
        <v>11115</v>
      </c>
      <c r="C4871" s="4" t="s">
        <v>8</v>
      </c>
      <c r="D4871" s="4" t="s">
        <v>7479</v>
      </c>
      <c r="E4871" s="4" t="s">
        <v>2611</v>
      </c>
      <c r="F4871" s="4" t="s">
        <v>11116</v>
      </c>
      <c r="G4871" s="4"/>
      <c r="H4871" s="4" t="s">
        <v>13</v>
      </c>
      <c r="I4871" s="4"/>
      <c r="J4871" s="13"/>
    </row>
    <row r="4872" spans="1:10" ht="16.5" thickTop="1" thickBot="1" x14ac:dyDescent="0.3">
      <c r="A4872" s="3" t="s">
        <v>13</v>
      </c>
      <c r="B4872" s="3" t="s">
        <v>13</v>
      </c>
      <c r="C4872" s="3" t="s">
        <v>13</v>
      </c>
      <c r="D4872" s="3" t="s">
        <v>13</v>
      </c>
      <c r="E4872" s="3" t="s">
        <v>13</v>
      </c>
      <c r="F4872" s="3" t="s">
        <v>13</v>
      </c>
      <c r="G4872" s="3" t="s">
        <v>13</v>
      </c>
      <c r="H4872" s="3" t="s">
        <v>13</v>
      </c>
      <c r="I4872" s="3"/>
      <c r="J4872" s="11"/>
    </row>
    <row r="4873" spans="1:10" ht="16.5" thickTop="1" thickBot="1" x14ac:dyDescent="0.3">
      <c r="A4873" s="4" t="s">
        <v>11117</v>
      </c>
      <c r="B4873" s="4" t="s">
        <v>11118</v>
      </c>
      <c r="C4873" s="4" t="s">
        <v>8</v>
      </c>
      <c r="D4873" s="4" t="s">
        <v>7479</v>
      </c>
      <c r="E4873" s="4" t="s">
        <v>2615</v>
      </c>
      <c r="F4873" s="4" t="s">
        <v>11076</v>
      </c>
      <c r="G4873" s="4"/>
      <c r="H4873" s="4" t="s">
        <v>13</v>
      </c>
      <c r="I4873" s="4"/>
      <c r="J4873" s="13"/>
    </row>
    <row r="4874" spans="1:10" ht="16.5" thickTop="1" thickBot="1" x14ac:dyDescent="0.3">
      <c r="A4874" s="3" t="s">
        <v>13</v>
      </c>
      <c r="B4874" s="3" t="s">
        <v>13</v>
      </c>
      <c r="C4874" s="3" t="s">
        <v>13</v>
      </c>
      <c r="D4874" s="3" t="s">
        <v>13</v>
      </c>
      <c r="E4874" s="3" t="s">
        <v>13</v>
      </c>
      <c r="F4874" s="3" t="s">
        <v>13</v>
      </c>
      <c r="G4874" s="3" t="s">
        <v>13</v>
      </c>
      <c r="H4874" s="3" t="s">
        <v>13</v>
      </c>
      <c r="I4874" s="3"/>
      <c r="J4874" s="11"/>
    </row>
    <row r="4875" spans="1:10" ht="16.5" thickTop="1" thickBot="1" x14ac:dyDescent="0.3">
      <c r="A4875" s="4" t="s">
        <v>11119</v>
      </c>
      <c r="B4875" s="4" t="s">
        <v>11120</v>
      </c>
      <c r="C4875" s="4" t="s">
        <v>8</v>
      </c>
      <c r="D4875" s="4" t="s">
        <v>7479</v>
      </c>
      <c r="E4875" s="4" t="s">
        <v>2618</v>
      </c>
      <c r="F4875" s="4" t="s">
        <v>11116</v>
      </c>
      <c r="G4875" s="4"/>
      <c r="H4875" s="4" t="s">
        <v>13</v>
      </c>
      <c r="I4875" s="4"/>
      <c r="J4875" s="13"/>
    </row>
    <row r="4876" spans="1:10" ht="16.5" thickTop="1" thickBot="1" x14ac:dyDescent="0.3">
      <c r="A4876" s="3" t="s">
        <v>13</v>
      </c>
      <c r="B4876" s="3" t="s">
        <v>13</v>
      </c>
      <c r="C4876" s="3" t="s">
        <v>13</v>
      </c>
      <c r="D4876" s="3" t="s">
        <v>13</v>
      </c>
      <c r="E4876" s="3" t="s">
        <v>13</v>
      </c>
      <c r="F4876" s="3" t="s">
        <v>13</v>
      </c>
      <c r="G4876" s="3" t="s">
        <v>13</v>
      </c>
      <c r="H4876" s="3" t="s">
        <v>13</v>
      </c>
      <c r="I4876" s="3"/>
      <c r="J4876" s="11"/>
    </row>
    <row r="4877" spans="1:10" ht="16.5" thickTop="1" thickBot="1" x14ac:dyDescent="0.3">
      <c r="A4877" s="4" t="s">
        <v>11121</v>
      </c>
      <c r="B4877" s="4" t="s">
        <v>11122</v>
      </c>
      <c r="C4877" s="4" t="s">
        <v>8</v>
      </c>
      <c r="D4877" s="4" t="s">
        <v>7479</v>
      </c>
      <c r="E4877" s="4" t="s">
        <v>2621</v>
      </c>
      <c r="F4877" s="4" t="s">
        <v>11099</v>
      </c>
      <c r="G4877" s="4"/>
      <c r="H4877" s="4" t="s">
        <v>13</v>
      </c>
      <c r="I4877" s="4"/>
      <c r="J4877" s="13"/>
    </row>
    <row r="4878" spans="1:10" ht="16.5" thickTop="1" thickBot="1" x14ac:dyDescent="0.3">
      <c r="A4878" s="3" t="s">
        <v>13</v>
      </c>
      <c r="B4878" s="3" t="s">
        <v>13</v>
      </c>
      <c r="C4878" s="3" t="s">
        <v>13</v>
      </c>
      <c r="D4878" s="3" t="s">
        <v>13</v>
      </c>
      <c r="E4878" s="3" t="s">
        <v>13</v>
      </c>
      <c r="F4878" s="3" t="s">
        <v>13</v>
      </c>
      <c r="G4878" s="3" t="s">
        <v>13</v>
      </c>
      <c r="H4878" s="3" t="s">
        <v>13</v>
      </c>
      <c r="I4878" s="3"/>
      <c r="J4878" s="11"/>
    </row>
    <row r="4879" spans="1:10" ht="16.5" thickTop="1" thickBot="1" x14ac:dyDescent="0.3">
      <c r="A4879" s="4" t="s">
        <v>11123</v>
      </c>
      <c r="B4879" s="4" t="s">
        <v>11124</v>
      </c>
      <c r="C4879" s="4" t="s">
        <v>8</v>
      </c>
      <c r="D4879" s="4" t="s">
        <v>7479</v>
      </c>
      <c r="E4879" s="4" t="s">
        <v>2623</v>
      </c>
      <c r="F4879" s="4" t="s">
        <v>11079</v>
      </c>
      <c r="G4879" s="4"/>
      <c r="H4879" s="4" t="s">
        <v>13</v>
      </c>
      <c r="I4879" s="4"/>
      <c r="J4879" s="13"/>
    </row>
    <row r="4880" spans="1:10" ht="16.5" thickTop="1" thickBot="1" x14ac:dyDescent="0.3">
      <c r="A4880" s="3" t="s">
        <v>13</v>
      </c>
      <c r="B4880" s="3" t="s">
        <v>13</v>
      </c>
      <c r="C4880" s="3" t="s">
        <v>13</v>
      </c>
      <c r="D4880" s="3" t="s">
        <v>13</v>
      </c>
      <c r="E4880" s="3" t="s">
        <v>13</v>
      </c>
      <c r="F4880" s="3" t="s">
        <v>13</v>
      </c>
      <c r="G4880" s="3" t="s">
        <v>13</v>
      </c>
      <c r="H4880" s="3" t="s">
        <v>13</v>
      </c>
      <c r="I4880" s="3"/>
      <c r="J4880" s="11"/>
    </row>
    <row r="4881" spans="1:10" ht="16.5" thickTop="1" thickBot="1" x14ac:dyDescent="0.3">
      <c r="A4881" s="4" t="s">
        <v>11125</v>
      </c>
      <c r="B4881" s="4" t="s">
        <v>11126</v>
      </c>
      <c r="C4881" s="4" t="s">
        <v>8</v>
      </c>
      <c r="D4881" s="4" t="s">
        <v>7479</v>
      </c>
      <c r="E4881" s="4" t="s">
        <v>2627</v>
      </c>
      <c r="F4881" s="4" t="s">
        <v>11085</v>
      </c>
      <c r="G4881" s="4"/>
      <c r="H4881" s="4" t="s">
        <v>13</v>
      </c>
      <c r="I4881" s="4"/>
      <c r="J4881" s="13"/>
    </row>
    <row r="4882" spans="1:10" ht="16.5" thickTop="1" thickBot="1" x14ac:dyDescent="0.3">
      <c r="A4882" s="3" t="s">
        <v>13</v>
      </c>
      <c r="B4882" s="3" t="s">
        <v>13</v>
      </c>
      <c r="C4882" s="3" t="s">
        <v>13</v>
      </c>
      <c r="D4882" s="3" t="s">
        <v>13</v>
      </c>
      <c r="E4882" s="3" t="s">
        <v>13</v>
      </c>
      <c r="F4882" s="3" t="s">
        <v>13</v>
      </c>
      <c r="G4882" s="3" t="s">
        <v>13</v>
      </c>
      <c r="H4882" s="3" t="s">
        <v>13</v>
      </c>
      <c r="I4882" s="3"/>
      <c r="J4882" s="11"/>
    </row>
    <row r="4883" spans="1:10" ht="16.5" thickTop="1" thickBot="1" x14ac:dyDescent="0.3">
      <c r="A4883" s="4" t="s">
        <v>11127</v>
      </c>
      <c r="B4883" s="4" t="s">
        <v>11128</v>
      </c>
      <c r="C4883" s="4" t="s">
        <v>8</v>
      </c>
      <c r="D4883" s="4" t="s">
        <v>7479</v>
      </c>
      <c r="E4883" s="4" t="s">
        <v>2631</v>
      </c>
      <c r="F4883" s="4" t="s">
        <v>11082</v>
      </c>
      <c r="G4883" s="4"/>
      <c r="H4883" s="4" t="s">
        <v>13</v>
      </c>
      <c r="I4883" s="4"/>
      <c r="J4883" s="13"/>
    </row>
    <row r="4884" spans="1:10" ht="16.5" thickTop="1" thickBot="1" x14ac:dyDescent="0.3">
      <c r="A4884" s="3" t="s">
        <v>13</v>
      </c>
      <c r="B4884" s="3" t="s">
        <v>13</v>
      </c>
      <c r="C4884" s="3" t="s">
        <v>13</v>
      </c>
      <c r="D4884" s="3" t="s">
        <v>13</v>
      </c>
      <c r="E4884" s="3" t="s">
        <v>13</v>
      </c>
      <c r="F4884" s="3" t="s">
        <v>13</v>
      </c>
      <c r="G4884" s="3" t="s">
        <v>13</v>
      </c>
      <c r="H4884" s="3" t="s">
        <v>13</v>
      </c>
      <c r="I4884" s="3"/>
      <c r="J4884" s="11"/>
    </row>
    <row r="4885" spans="1:10" ht="16.5" thickTop="1" thickBot="1" x14ac:dyDescent="0.3">
      <c r="A4885" s="4" t="s">
        <v>11129</v>
      </c>
      <c r="B4885" s="4" t="s">
        <v>11130</v>
      </c>
      <c r="C4885" s="4" t="s">
        <v>8</v>
      </c>
      <c r="D4885" s="4" t="s">
        <v>7479</v>
      </c>
      <c r="E4885" s="4" t="s">
        <v>2634</v>
      </c>
      <c r="F4885" s="4" t="s">
        <v>11076</v>
      </c>
      <c r="G4885" s="4"/>
      <c r="H4885" s="4" t="s">
        <v>13</v>
      </c>
      <c r="I4885" s="4"/>
      <c r="J4885" s="13"/>
    </row>
    <row r="4886" spans="1:10" ht="16.5" thickTop="1" thickBot="1" x14ac:dyDescent="0.3">
      <c r="A4886" s="3" t="s">
        <v>13</v>
      </c>
      <c r="B4886" s="3" t="s">
        <v>13</v>
      </c>
      <c r="C4886" s="3" t="s">
        <v>13</v>
      </c>
      <c r="D4886" s="3" t="s">
        <v>13</v>
      </c>
      <c r="E4886" s="3" t="s">
        <v>13</v>
      </c>
      <c r="F4886" s="3" t="s">
        <v>13</v>
      </c>
      <c r="G4886" s="3" t="s">
        <v>13</v>
      </c>
      <c r="H4886" s="3" t="s">
        <v>13</v>
      </c>
      <c r="I4886" s="3"/>
      <c r="J4886" s="11"/>
    </row>
    <row r="4887" spans="1:10" ht="16.5" thickTop="1" thickBot="1" x14ac:dyDescent="0.3">
      <c r="A4887" s="4" t="s">
        <v>11131</v>
      </c>
      <c r="B4887" s="4" t="s">
        <v>11132</v>
      </c>
      <c r="C4887" s="4" t="s">
        <v>8</v>
      </c>
      <c r="D4887" s="4" t="s">
        <v>7479</v>
      </c>
      <c r="E4887" s="4" t="s">
        <v>2636</v>
      </c>
      <c r="F4887" s="4" t="s">
        <v>11079</v>
      </c>
      <c r="G4887" s="4"/>
      <c r="H4887" s="4" t="s">
        <v>13</v>
      </c>
      <c r="I4887" s="4"/>
      <c r="J4887" s="13"/>
    </row>
    <row r="4888" spans="1:10" ht="16.5" thickTop="1" thickBot="1" x14ac:dyDescent="0.3">
      <c r="A4888" s="3" t="s">
        <v>13</v>
      </c>
      <c r="B4888" s="3" t="s">
        <v>13</v>
      </c>
      <c r="C4888" s="3" t="s">
        <v>13</v>
      </c>
      <c r="D4888" s="3" t="s">
        <v>13</v>
      </c>
      <c r="E4888" s="3" t="s">
        <v>13</v>
      </c>
      <c r="F4888" s="3" t="s">
        <v>13</v>
      </c>
      <c r="G4888" s="3" t="s">
        <v>13</v>
      </c>
      <c r="H4888" s="3" t="s">
        <v>13</v>
      </c>
      <c r="I4888" s="3"/>
      <c r="J4888" s="11"/>
    </row>
    <row r="4889" spans="1:10" ht="16.5" thickTop="1" thickBot="1" x14ac:dyDescent="0.3">
      <c r="A4889" s="4" t="s">
        <v>11133</v>
      </c>
      <c r="B4889" s="4" t="s">
        <v>11134</v>
      </c>
      <c r="C4889" s="4" t="s">
        <v>8</v>
      </c>
      <c r="D4889" s="4" t="s">
        <v>7479</v>
      </c>
      <c r="E4889" s="4" t="s">
        <v>2640</v>
      </c>
      <c r="F4889" s="4" t="s">
        <v>11108</v>
      </c>
      <c r="G4889" s="4"/>
      <c r="H4889" s="4" t="s">
        <v>13</v>
      </c>
      <c r="I4889" s="4"/>
      <c r="J4889" s="13"/>
    </row>
    <row r="4890" spans="1:10" ht="16.5" thickTop="1" thickBot="1" x14ac:dyDescent="0.3">
      <c r="A4890" s="3" t="s">
        <v>13</v>
      </c>
      <c r="B4890" s="3" t="s">
        <v>13</v>
      </c>
      <c r="C4890" s="3" t="s">
        <v>13</v>
      </c>
      <c r="D4890" s="3" t="s">
        <v>13</v>
      </c>
      <c r="E4890" s="3" t="s">
        <v>13</v>
      </c>
      <c r="F4890" s="3" t="s">
        <v>13</v>
      </c>
      <c r="G4890" s="3" t="s">
        <v>13</v>
      </c>
      <c r="H4890" s="3" t="s">
        <v>13</v>
      </c>
      <c r="I4890" s="3"/>
      <c r="J4890" s="11"/>
    </row>
    <row r="4891" spans="1:10" ht="16.5" thickTop="1" thickBot="1" x14ac:dyDescent="0.3">
      <c r="A4891" s="4" t="s">
        <v>11135</v>
      </c>
      <c r="B4891" s="4" t="s">
        <v>11136</v>
      </c>
      <c r="C4891" s="4" t="s">
        <v>8</v>
      </c>
      <c r="D4891" s="4" t="s">
        <v>7479</v>
      </c>
      <c r="E4891" s="4" t="s">
        <v>2644</v>
      </c>
      <c r="F4891" s="4" t="s">
        <v>11108</v>
      </c>
      <c r="G4891" s="4"/>
      <c r="H4891" s="4" t="s">
        <v>13</v>
      </c>
      <c r="I4891" s="4"/>
      <c r="J4891" s="13"/>
    </row>
    <row r="4892" spans="1:10" ht="16.5" thickTop="1" thickBot="1" x14ac:dyDescent="0.3">
      <c r="A4892" s="3" t="s">
        <v>13</v>
      </c>
      <c r="B4892" s="3" t="s">
        <v>13</v>
      </c>
      <c r="C4892" s="3" t="s">
        <v>13</v>
      </c>
      <c r="D4892" s="3" t="s">
        <v>13</v>
      </c>
      <c r="E4892" s="3" t="s">
        <v>13</v>
      </c>
      <c r="F4892" s="3" t="s">
        <v>13</v>
      </c>
      <c r="G4892" s="3" t="s">
        <v>13</v>
      </c>
      <c r="H4892" s="3" t="s">
        <v>13</v>
      </c>
      <c r="I4892" s="3"/>
      <c r="J4892" s="11"/>
    </row>
    <row r="4893" spans="1:10" ht="16.5" thickTop="1" thickBot="1" x14ac:dyDescent="0.3">
      <c r="A4893" s="4" t="s">
        <v>11137</v>
      </c>
      <c r="B4893" s="4" t="s">
        <v>11138</v>
      </c>
      <c r="C4893" s="4" t="s">
        <v>8</v>
      </c>
      <c r="D4893" s="4" t="s">
        <v>7479</v>
      </c>
      <c r="E4893" s="4" t="s">
        <v>2646</v>
      </c>
      <c r="F4893" s="4" t="s">
        <v>11139</v>
      </c>
      <c r="G4893" s="4"/>
      <c r="H4893" s="4" t="s">
        <v>13</v>
      </c>
      <c r="I4893" s="4"/>
      <c r="J4893" s="13"/>
    </row>
    <row r="4894" spans="1:10" ht="16.5" thickTop="1" thickBot="1" x14ac:dyDescent="0.3">
      <c r="A4894" s="3" t="s">
        <v>13</v>
      </c>
      <c r="B4894" s="3" t="s">
        <v>13</v>
      </c>
      <c r="C4894" s="3" t="s">
        <v>13</v>
      </c>
      <c r="D4894" s="3" t="s">
        <v>13</v>
      </c>
      <c r="E4894" s="3" t="s">
        <v>13</v>
      </c>
      <c r="F4894" s="3" t="s">
        <v>13</v>
      </c>
      <c r="G4894" s="3" t="s">
        <v>13</v>
      </c>
      <c r="H4894" s="3" t="s">
        <v>13</v>
      </c>
      <c r="I4894" s="3"/>
      <c r="J4894" s="11"/>
    </row>
    <row r="4895" spans="1:10" ht="16.5" thickTop="1" thickBot="1" x14ac:dyDescent="0.3">
      <c r="A4895" s="4" t="s">
        <v>11140</v>
      </c>
      <c r="B4895" s="4" t="s">
        <v>11141</v>
      </c>
      <c r="C4895" s="4" t="s">
        <v>8</v>
      </c>
      <c r="D4895" s="4" t="s">
        <v>7479</v>
      </c>
      <c r="E4895" s="4" t="s">
        <v>2650</v>
      </c>
      <c r="F4895" s="4" t="s">
        <v>11099</v>
      </c>
      <c r="G4895" s="4"/>
      <c r="H4895" s="4" t="s">
        <v>13</v>
      </c>
      <c r="I4895" s="4"/>
      <c r="J4895" s="13"/>
    </row>
    <row r="4896" spans="1:10" ht="16.5" thickTop="1" thickBot="1" x14ac:dyDescent="0.3">
      <c r="A4896" s="3" t="s">
        <v>13</v>
      </c>
      <c r="B4896" s="3" t="s">
        <v>13</v>
      </c>
      <c r="C4896" s="3" t="s">
        <v>13</v>
      </c>
      <c r="D4896" s="3" t="s">
        <v>13</v>
      </c>
      <c r="E4896" s="3" t="s">
        <v>13</v>
      </c>
      <c r="F4896" s="3" t="s">
        <v>13</v>
      </c>
      <c r="G4896" s="3" t="s">
        <v>13</v>
      </c>
      <c r="H4896" s="3" t="s">
        <v>13</v>
      </c>
      <c r="I4896" s="3"/>
      <c r="J4896" s="11"/>
    </row>
    <row r="4897" spans="1:10" ht="16.5" thickTop="1" thickBot="1" x14ac:dyDescent="0.3">
      <c r="A4897" s="4" t="s">
        <v>11142</v>
      </c>
      <c r="B4897" s="4" t="s">
        <v>11143</v>
      </c>
      <c r="C4897" s="4" t="s">
        <v>8</v>
      </c>
      <c r="D4897" s="4" t="s">
        <v>7479</v>
      </c>
      <c r="E4897" s="4" t="s">
        <v>2654</v>
      </c>
      <c r="F4897" s="4" t="s">
        <v>11144</v>
      </c>
      <c r="G4897" s="4"/>
      <c r="H4897" s="4" t="s">
        <v>13</v>
      </c>
      <c r="I4897" s="4"/>
      <c r="J4897" s="13"/>
    </row>
    <row r="4898" spans="1:10" ht="16.5" thickTop="1" thickBot="1" x14ac:dyDescent="0.3">
      <c r="A4898" s="3" t="s">
        <v>13</v>
      </c>
      <c r="B4898" s="3" t="s">
        <v>13</v>
      </c>
      <c r="C4898" s="3" t="s">
        <v>13</v>
      </c>
      <c r="D4898" s="3" t="s">
        <v>13</v>
      </c>
      <c r="E4898" s="3" t="s">
        <v>13</v>
      </c>
      <c r="F4898" s="3" t="s">
        <v>13</v>
      </c>
      <c r="G4898" s="3" t="s">
        <v>13</v>
      </c>
      <c r="H4898" s="3" t="s">
        <v>13</v>
      </c>
      <c r="I4898" s="3"/>
      <c r="J4898" s="11"/>
    </row>
    <row r="4899" spans="1:10" ht="16.5" thickTop="1" thickBot="1" x14ac:dyDescent="0.3">
      <c r="A4899" s="4" t="s">
        <v>11145</v>
      </c>
      <c r="B4899" s="4" t="s">
        <v>11146</v>
      </c>
      <c r="C4899" s="4" t="s">
        <v>8</v>
      </c>
      <c r="D4899" s="4" t="s">
        <v>7479</v>
      </c>
      <c r="E4899" s="4" t="s">
        <v>2656</v>
      </c>
      <c r="F4899" s="4" t="s">
        <v>11147</v>
      </c>
      <c r="G4899" s="4"/>
      <c r="H4899" s="4" t="s">
        <v>13</v>
      </c>
      <c r="I4899" s="4"/>
      <c r="J4899" s="13"/>
    </row>
    <row r="4900" spans="1:10" ht="16.5" thickTop="1" thickBot="1" x14ac:dyDescent="0.3">
      <c r="A4900" s="3" t="s">
        <v>13</v>
      </c>
      <c r="B4900" s="3" t="s">
        <v>13</v>
      </c>
      <c r="C4900" s="3" t="s">
        <v>13</v>
      </c>
      <c r="D4900" s="3" t="s">
        <v>13</v>
      </c>
      <c r="E4900" s="3" t="s">
        <v>13</v>
      </c>
      <c r="F4900" s="3" t="s">
        <v>13</v>
      </c>
      <c r="G4900" s="3" t="s">
        <v>13</v>
      </c>
      <c r="H4900" s="3" t="s">
        <v>13</v>
      </c>
      <c r="I4900" s="3"/>
      <c r="J4900" s="11"/>
    </row>
    <row r="4901" spans="1:10" ht="16.5" thickTop="1" thickBot="1" x14ac:dyDescent="0.3">
      <c r="A4901" s="4" t="s">
        <v>11148</v>
      </c>
      <c r="B4901" s="4" t="s">
        <v>11149</v>
      </c>
      <c r="C4901" s="4" t="s">
        <v>8</v>
      </c>
      <c r="D4901" s="4" t="s">
        <v>7479</v>
      </c>
      <c r="E4901" s="4" t="s">
        <v>2660</v>
      </c>
      <c r="F4901" s="4" t="s">
        <v>11150</v>
      </c>
      <c r="G4901" s="4"/>
      <c r="H4901" s="4" t="s">
        <v>13</v>
      </c>
      <c r="I4901" s="4"/>
      <c r="J4901" s="13"/>
    </row>
    <row r="4902" spans="1:10" ht="16.5" thickTop="1" thickBot="1" x14ac:dyDescent="0.3">
      <c r="A4902" s="3" t="s">
        <v>13</v>
      </c>
      <c r="B4902" s="3" t="s">
        <v>13</v>
      </c>
      <c r="C4902" s="3" t="s">
        <v>13</v>
      </c>
      <c r="D4902" s="3" t="s">
        <v>13</v>
      </c>
      <c r="E4902" s="3" t="s">
        <v>13</v>
      </c>
      <c r="F4902" s="3" t="s">
        <v>13</v>
      </c>
      <c r="G4902" s="3" t="s">
        <v>13</v>
      </c>
      <c r="H4902" s="3" t="s">
        <v>13</v>
      </c>
      <c r="I4902" s="3"/>
      <c r="J4902" s="11"/>
    </row>
    <row r="4903" spans="1:10" ht="16.5" thickTop="1" thickBot="1" x14ac:dyDescent="0.3">
      <c r="A4903" s="4" t="s">
        <v>11151</v>
      </c>
      <c r="B4903" s="4" t="s">
        <v>11152</v>
      </c>
      <c r="C4903" s="4" t="s">
        <v>8</v>
      </c>
      <c r="D4903" s="4" t="s">
        <v>7479</v>
      </c>
      <c r="E4903" s="4" t="s">
        <v>2664</v>
      </c>
      <c r="F4903" s="4" t="s">
        <v>11153</v>
      </c>
      <c r="G4903" s="4"/>
      <c r="H4903" s="4" t="s">
        <v>13</v>
      </c>
      <c r="I4903" s="4"/>
      <c r="J4903" s="13"/>
    </row>
    <row r="4904" spans="1:10" ht="16.5" thickTop="1" thickBot="1" x14ac:dyDescent="0.3">
      <c r="A4904" s="3" t="s">
        <v>13</v>
      </c>
      <c r="B4904" s="3" t="s">
        <v>13</v>
      </c>
      <c r="C4904" s="3" t="s">
        <v>13</v>
      </c>
      <c r="D4904" s="3" t="s">
        <v>13</v>
      </c>
      <c r="E4904" s="3" t="s">
        <v>13</v>
      </c>
      <c r="F4904" s="3" t="s">
        <v>13</v>
      </c>
      <c r="G4904" s="3" t="s">
        <v>13</v>
      </c>
      <c r="H4904" s="3" t="s">
        <v>13</v>
      </c>
      <c r="I4904" s="3"/>
      <c r="J4904" s="11"/>
    </row>
    <row r="4905" spans="1:10" ht="16.5" thickTop="1" thickBot="1" x14ac:dyDescent="0.3">
      <c r="A4905" s="4" t="s">
        <v>11154</v>
      </c>
      <c r="B4905" s="4" t="s">
        <v>11155</v>
      </c>
      <c r="C4905" s="4" t="s">
        <v>8</v>
      </c>
      <c r="D4905" s="4" t="s">
        <v>7479</v>
      </c>
      <c r="E4905" s="4" t="s">
        <v>2666</v>
      </c>
      <c r="F4905" s="4" t="s">
        <v>11082</v>
      </c>
      <c r="G4905" s="4"/>
      <c r="H4905" s="4" t="s">
        <v>13</v>
      </c>
      <c r="I4905" s="4"/>
      <c r="J4905" s="13"/>
    </row>
    <row r="4906" spans="1:10" ht="16.5" thickTop="1" thickBot="1" x14ac:dyDescent="0.3">
      <c r="A4906" s="3" t="s">
        <v>13</v>
      </c>
      <c r="B4906" s="3" t="s">
        <v>13</v>
      </c>
      <c r="C4906" s="3" t="s">
        <v>13</v>
      </c>
      <c r="D4906" s="3" t="s">
        <v>13</v>
      </c>
      <c r="E4906" s="3" t="s">
        <v>13</v>
      </c>
      <c r="F4906" s="3" t="s">
        <v>13</v>
      </c>
      <c r="G4906" s="3" t="s">
        <v>13</v>
      </c>
      <c r="H4906" s="3" t="s">
        <v>13</v>
      </c>
      <c r="I4906" s="3"/>
      <c r="J4906" s="11"/>
    </row>
    <row r="4907" spans="1:10" ht="16.5" thickTop="1" thickBot="1" x14ac:dyDescent="0.3">
      <c r="A4907" s="4" t="s">
        <v>11156</v>
      </c>
      <c r="B4907" s="4" t="s">
        <v>11157</v>
      </c>
      <c r="C4907" s="4" t="s">
        <v>8</v>
      </c>
      <c r="D4907" s="4" t="s">
        <v>7479</v>
      </c>
      <c r="E4907" s="4" t="s">
        <v>2670</v>
      </c>
      <c r="F4907" s="4" t="s">
        <v>11153</v>
      </c>
      <c r="G4907" s="4"/>
      <c r="H4907" s="4" t="s">
        <v>13</v>
      </c>
      <c r="I4907" s="4"/>
      <c r="J4907" s="13"/>
    </row>
    <row r="4908" spans="1:10" ht="16.5" thickTop="1" thickBot="1" x14ac:dyDescent="0.3">
      <c r="A4908" s="3" t="s">
        <v>13</v>
      </c>
      <c r="B4908" s="3" t="s">
        <v>13</v>
      </c>
      <c r="C4908" s="3" t="s">
        <v>13</v>
      </c>
      <c r="D4908" s="3" t="s">
        <v>13</v>
      </c>
      <c r="E4908" s="3" t="s">
        <v>13</v>
      </c>
      <c r="F4908" s="3" t="s">
        <v>13</v>
      </c>
      <c r="G4908" s="3" t="s">
        <v>13</v>
      </c>
      <c r="H4908" s="3" t="s">
        <v>13</v>
      </c>
      <c r="I4908" s="3"/>
      <c r="J4908" s="11"/>
    </row>
    <row r="4909" spans="1:10" ht="16.5" thickTop="1" thickBot="1" x14ac:dyDescent="0.3">
      <c r="A4909" s="4" t="s">
        <v>11158</v>
      </c>
      <c r="B4909" s="4" t="s">
        <v>11159</v>
      </c>
      <c r="C4909" s="4" t="s">
        <v>8</v>
      </c>
      <c r="D4909" s="4" t="s">
        <v>7479</v>
      </c>
      <c r="E4909" s="4" t="s">
        <v>2674</v>
      </c>
      <c r="F4909" s="4" t="s">
        <v>11076</v>
      </c>
      <c r="G4909" s="4"/>
      <c r="H4909" s="4" t="s">
        <v>13</v>
      </c>
      <c r="I4909" s="4"/>
      <c r="J4909" s="13"/>
    </row>
    <row r="4910" spans="1:10" ht="16.5" thickTop="1" thickBot="1" x14ac:dyDescent="0.3">
      <c r="A4910" s="3" t="s">
        <v>13</v>
      </c>
      <c r="B4910" s="3" t="s">
        <v>13</v>
      </c>
      <c r="C4910" s="3" t="s">
        <v>13</v>
      </c>
      <c r="D4910" s="3" t="s">
        <v>13</v>
      </c>
      <c r="E4910" s="3" t="s">
        <v>13</v>
      </c>
      <c r="F4910" s="3" t="s">
        <v>13</v>
      </c>
      <c r="G4910" s="3" t="s">
        <v>13</v>
      </c>
      <c r="H4910" s="3" t="s">
        <v>13</v>
      </c>
      <c r="I4910" s="3"/>
      <c r="J4910" s="11"/>
    </row>
    <row r="4911" spans="1:10" ht="16.5" thickTop="1" thickBot="1" x14ac:dyDescent="0.3">
      <c r="A4911" s="4" t="s">
        <v>11160</v>
      </c>
      <c r="B4911" s="4" t="s">
        <v>11161</v>
      </c>
      <c r="C4911" s="4" t="s">
        <v>8</v>
      </c>
      <c r="D4911" s="4" t="s">
        <v>7479</v>
      </c>
      <c r="E4911" s="4" t="s">
        <v>2677</v>
      </c>
      <c r="F4911" s="4" t="s">
        <v>11079</v>
      </c>
      <c r="G4911" s="4"/>
      <c r="H4911" s="4" t="s">
        <v>13</v>
      </c>
      <c r="I4911" s="4"/>
      <c r="J4911" s="13"/>
    </row>
    <row r="4912" spans="1:10" ht="16.5" thickTop="1" thickBot="1" x14ac:dyDescent="0.3">
      <c r="A4912" s="3" t="s">
        <v>13</v>
      </c>
      <c r="B4912" s="3" t="s">
        <v>13</v>
      </c>
      <c r="C4912" s="3" t="s">
        <v>13</v>
      </c>
      <c r="D4912" s="3" t="s">
        <v>13</v>
      </c>
      <c r="E4912" s="3" t="s">
        <v>13</v>
      </c>
      <c r="F4912" s="3" t="s">
        <v>13</v>
      </c>
      <c r="G4912" s="3" t="s">
        <v>13</v>
      </c>
      <c r="H4912" s="3" t="s">
        <v>13</v>
      </c>
      <c r="I4912" s="3"/>
      <c r="J4912" s="11"/>
    </row>
    <row r="4913" spans="1:10" ht="16.5" thickTop="1" thickBot="1" x14ac:dyDescent="0.3">
      <c r="A4913" s="4" t="s">
        <v>11162</v>
      </c>
      <c r="B4913" s="4" t="s">
        <v>11163</v>
      </c>
      <c r="C4913" s="4" t="s">
        <v>8</v>
      </c>
      <c r="D4913" s="4" t="s">
        <v>7479</v>
      </c>
      <c r="E4913" s="4" t="s">
        <v>2679</v>
      </c>
      <c r="F4913" s="4" t="s">
        <v>11116</v>
      </c>
      <c r="G4913" s="4"/>
      <c r="H4913" s="4" t="s">
        <v>13</v>
      </c>
      <c r="I4913" s="4"/>
      <c r="J4913" s="13"/>
    </row>
    <row r="4914" spans="1:10" ht="16.5" thickTop="1" thickBot="1" x14ac:dyDescent="0.3">
      <c r="A4914" s="3" t="s">
        <v>13</v>
      </c>
      <c r="B4914" s="3" t="s">
        <v>13</v>
      </c>
      <c r="C4914" s="3" t="s">
        <v>13</v>
      </c>
      <c r="D4914" s="3" t="s">
        <v>13</v>
      </c>
      <c r="E4914" s="3" t="s">
        <v>13</v>
      </c>
      <c r="F4914" s="3" t="s">
        <v>13</v>
      </c>
      <c r="G4914" s="3" t="s">
        <v>13</v>
      </c>
      <c r="H4914" s="3" t="s">
        <v>13</v>
      </c>
      <c r="I4914" s="3"/>
      <c r="J4914" s="11"/>
    </row>
    <row r="4915" spans="1:10" ht="16.5" thickTop="1" thickBot="1" x14ac:dyDescent="0.3">
      <c r="A4915" s="4" t="s">
        <v>11164</v>
      </c>
      <c r="B4915" s="4" t="s">
        <v>11165</v>
      </c>
      <c r="C4915" s="4" t="s">
        <v>8</v>
      </c>
      <c r="D4915" s="4" t="s">
        <v>7479</v>
      </c>
      <c r="E4915" s="4" t="s">
        <v>2683</v>
      </c>
      <c r="F4915" s="4" t="s">
        <v>11116</v>
      </c>
      <c r="G4915" s="4"/>
      <c r="H4915" s="4" t="s">
        <v>13</v>
      </c>
      <c r="I4915" s="4"/>
      <c r="J4915" s="13"/>
    </row>
    <row r="4916" spans="1:10" ht="16.5" thickTop="1" thickBot="1" x14ac:dyDescent="0.3">
      <c r="A4916" s="3" t="s">
        <v>13</v>
      </c>
      <c r="B4916" s="3" t="s">
        <v>13</v>
      </c>
      <c r="C4916" s="3" t="s">
        <v>13</v>
      </c>
      <c r="D4916" s="3" t="s">
        <v>13</v>
      </c>
      <c r="E4916" s="3" t="s">
        <v>13</v>
      </c>
      <c r="F4916" s="3" t="s">
        <v>13</v>
      </c>
      <c r="G4916" s="3" t="s">
        <v>13</v>
      </c>
      <c r="H4916" s="3" t="s">
        <v>13</v>
      </c>
      <c r="I4916" s="3"/>
      <c r="J4916" s="11"/>
    </row>
    <row r="4917" spans="1:10" ht="16.5" thickTop="1" thickBot="1" x14ac:dyDescent="0.3">
      <c r="A4917" s="4" t="s">
        <v>11166</v>
      </c>
      <c r="B4917" s="4" t="s">
        <v>11167</v>
      </c>
      <c r="C4917" s="4" t="s">
        <v>8</v>
      </c>
      <c r="D4917" s="4" t="s">
        <v>7479</v>
      </c>
      <c r="E4917" s="4" t="s">
        <v>2687</v>
      </c>
      <c r="F4917" s="4" t="s">
        <v>11099</v>
      </c>
      <c r="G4917" s="4"/>
      <c r="H4917" s="4" t="s">
        <v>13</v>
      </c>
      <c r="I4917" s="4"/>
      <c r="J4917" s="13"/>
    </row>
    <row r="4918" spans="1:10" ht="16.5" thickTop="1" thickBot="1" x14ac:dyDescent="0.3">
      <c r="A4918" s="3" t="s">
        <v>13</v>
      </c>
      <c r="B4918" s="3" t="s">
        <v>13</v>
      </c>
      <c r="C4918" s="3" t="s">
        <v>13</v>
      </c>
      <c r="D4918" s="3" t="s">
        <v>13</v>
      </c>
      <c r="E4918" s="3" t="s">
        <v>13</v>
      </c>
      <c r="F4918" s="3" t="s">
        <v>13</v>
      </c>
      <c r="G4918" s="3" t="s">
        <v>13</v>
      </c>
      <c r="H4918" s="3" t="s">
        <v>13</v>
      </c>
      <c r="I4918" s="3"/>
      <c r="J4918" s="11"/>
    </row>
    <row r="4919" spans="1:10" ht="16.5" thickTop="1" thickBot="1" x14ac:dyDescent="0.3">
      <c r="A4919" s="4" t="s">
        <v>11168</v>
      </c>
      <c r="B4919" s="4" t="s">
        <v>11169</v>
      </c>
      <c r="C4919" s="4" t="s">
        <v>8</v>
      </c>
      <c r="D4919" s="4" t="s">
        <v>7479</v>
      </c>
      <c r="E4919" s="4" t="s">
        <v>2689</v>
      </c>
      <c r="F4919" s="4" t="s">
        <v>11079</v>
      </c>
      <c r="G4919" s="4"/>
      <c r="H4919" s="4" t="s">
        <v>13</v>
      </c>
      <c r="I4919" s="4"/>
      <c r="J4919" s="13"/>
    </row>
    <row r="4920" spans="1:10" ht="16.5" thickTop="1" thickBot="1" x14ac:dyDescent="0.3">
      <c r="A4920" s="3" t="s">
        <v>13</v>
      </c>
      <c r="B4920" s="3" t="s">
        <v>13</v>
      </c>
      <c r="C4920" s="3" t="s">
        <v>13</v>
      </c>
      <c r="D4920" s="3" t="s">
        <v>13</v>
      </c>
      <c r="E4920" s="3" t="s">
        <v>13</v>
      </c>
      <c r="F4920" s="3" t="s">
        <v>13</v>
      </c>
      <c r="G4920" s="3" t="s">
        <v>13</v>
      </c>
      <c r="H4920" s="3" t="s">
        <v>13</v>
      </c>
      <c r="I4920" s="3"/>
      <c r="J4920" s="11"/>
    </row>
    <row r="4921" spans="1:10" ht="16.5" thickTop="1" thickBot="1" x14ac:dyDescent="0.3">
      <c r="A4921" s="4" t="s">
        <v>11170</v>
      </c>
      <c r="B4921" s="4" t="s">
        <v>11171</v>
      </c>
      <c r="C4921" s="4" t="s">
        <v>8</v>
      </c>
      <c r="D4921" s="4" t="s">
        <v>7479</v>
      </c>
      <c r="E4921" s="4" t="s">
        <v>2693</v>
      </c>
      <c r="F4921" s="4" t="s">
        <v>11085</v>
      </c>
      <c r="G4921" s="4"/>
      <c r="H4921" s="4" t="s">
        <v>13</v>
      </c>
      <c r="I4921" s="4"/>
      <c r="J4921" s="13"/>
    </row>
    <row r="4922" spans="1:10" ht="16.5" thickTop="1" thickBot="1" x14ac:dyDescent="0.3">
      <c r="A4922" s="3" t="s">
        <v>13</v>
      </c>
      <c r="B4922" s="3" t="s">
        <v>13</v>
      </c>
      <c r="C4922" s="3" t="s">
        <v>13</v>
      </c>
      <c r="D4922" s="3" t="s">
        <v>13</v>
      </c>
      <c r="E4922" s="3" t="s">
        <v>13</v>
      </c>
      <c r="F4922" s="3" t="s">
        <v>13</v>
      </c>
      <c r="G4922" s="3" t="s">
        <v>13</v>
      </c>
      <c r="H4922" s="3" t="s">
        <v>13</v>
      </c>
      <c r="I4922" s="3"/>
      <c r="J4922" s="11"/>
    </row>
    <row r="4923" spans="1:10" ht="16.5" thickTop="1" thickBot="1" x14ac:dyDescent="0.3">
      <c r="A4923" s="4" t="s">
        <v>11172</v>
      </c>
      <c r="B4923" s="4" t="s">
        <v>11173</v>
      </c>
      <c r="C4923" s="4" t="s">
        <v>8</v>
      </c>
      <c r="D4923" s="4" t="s">
        <v>7479</v>
      </c>
      <c r="E4923" s="4" t="s">
        <v>2697</v>
      </c>
      <c r="F4923" s="4" t="s">
        <v>11174</v>
      </c>
      <c r="G4923" s="4"/>
      <c r="H4923" s="4" t="s">
        <v>13</v>
      </c>
      <c r="I4923" s="4"/>
      <c r="J4923" s="13"/>
    </row>
    <row r="4924" spans="1:10" ht="16.5" thickTop="1" thickBot="1" x14ac:dyDescent="0.3">
      <c r="A4924" s="3" t="s">
        <v>13</v>
      </c>
      <c r="B4924" s="3" t="s">
        <v>13</v>
      </c>
      <c r="C4924" s="3" t="s">
        <v>13</v>
      </c>
      <c r="D4924" s="3" t="s">
        <v>13</v>
      </c>
      <c r="E4924" s="3" t="s">
        <v>13</v>
      </c>
      <c r="F4924" s="3" t="s">
        <v>13</v>
      </c>
      <c r="G4924" s="3" t="s">
        <v>13</v>
      </c>
      <c r="H4924" s="3" t="s">
        <v>13</v>
      </c>
      <c r="I4924" s="3"/>
      <c r="J4924" s="11"/>
    </row>
    <row r="4925" spans="1:10" ht="16.5" thickTop="1" thickBot="1" x14ac:dyDescent="0.3">
      <c r="A4925" s="4" t="s">
        <v>11175</v>
      </c>
      <c r="B4925" s="4" t="s">
        <v>11176</v>
      </c>
      <c r="C4925" s="4" t="s">
        <v>8</v>
      </c>
      <c r="D4925" s="4" t="s">
        <v>7479</v>
      </c>
      <c r="E4925" s="4" t="s">
        <v>2700</v>
      </c>
      <c r="F4925" s="4" t="s">
        <v>11076</v>
      </c>
      <c r="G4925" s="4"/>
      <c r="H4925" s="4" t="s">
        <v>13</v>
      </c>
      <c r="I4925" s="4"/>
      <c r="J4925" s="13"/>
    </row>
    <row r="4926" spans="1:10" ht="16.5" thickTop="1" thickBot="1" x14ac:dyDescent="0.3">
      <c r="A4926" s="3" t="s">
        <v>13</v>
      </c>
      <c r="B4926" s="3" t="s">
        <v>13</v>
      </c>
      <c r="C4926" s="3" t="s">
        <v>13</v>
      </c>
      <c r="D4926" s="3" t="s">
        <v>13</v>
      </c>
      <c r="E4926" s="3" t="s">
        <v>13</v>
      </c>
      <c r="F4926" s="3" t="s">
        <v>13</v>
      </c>
      <c r="G4926" s="3" t="s">
        <v>13</v>
      </c>
      <c r="H4926" s="3" t="s">
        <v>13</v>
      </c>
      <c r="I4926" s="3"/>
      <c r="J4926" s="11"/>
    </row>
    <row r="4927" spans="1:10" ht="16.5" thickTop="1" thickBot="1" x14ac:dyDescent="0.3">
      <c r="A4927" s="4" t="s">
        <v>11177</v>
      </c>
      <c r="B4927" s="4" t="s">
        <v>11178</v>
      </c>
      <c r="C4927" s="4" t="s">
        <v>8</v>
      </c>
      <c r="D4927" s="4" t="s">
        <v>7479</v>
      </c>
      <c r="E4927" s="4" t="s">
        <v>2702</v>
      </c>
      <c r="F4927" s="4" t="s">
        <v>11079</v>
      </c>
      <c r="G4927" s="4"/>
      <c r="H4927" s="4" t="s">
        <v>13</v>
      </c>
      <c r="I4927" s="4"/>
      <c r="J4927" s="13"/>
    </row>
    <row r="4928" spans="1:10" ht="16.5" thickTop="1" thickBot="1" x14ac:dyDescent="0.3">
      <c r="A4928" s="3" t="s">
        <v>13</v>
      </c>
      <c r="B4928" s="3" t="s">
        <v>13</v>
      </c>
      <c r="C4928" s="3" t="s">
        <v>13</v>
      </c>
      <c r="D4928" s="3" t="s">
        <v>13</v>
      </c>
      <c r="E4928" s="3" t="s">
        <v>13</v>
      </c>
      <c r="F4928" s="3" t="s">
        <v>13</v>
      </c>
      <c r="G4928" s="3" t="s">
        <v>13</v>
      </c>
      <c r="H4928" s="3" t="s">
        <v>13</v>
      </c>
      <c r="I4928" s="3"/>
      <c r="J4928" s="11"/>
    </row>
    <row r="4929" spans="1:10" ht="16.5" thickTop="1" thickBot="1" x14ac:dyDescent="0.3">
      <c r="A4929" s="4" t="s">
        <v>11179</v>
      </c>
      <c r="B4929" s="4" t="s">
        <v>11180</v>
      </c>
      <c r="C4929" s="4" t="s">
        <v>8</v>
      </c>
      <c r="D4929" s="4" t="s">
        <v>7479</v>
      </c>
      <c r="E4929" s="4" t="s">
        <v>2706</v>
      </c>
      <c r="F4929" s="4" t="s">
        <v>11108</v>
      </c>
      <c r="G4929" s="4"/>
      <c r="H4929" s="4" t="s">
        <v>13</v>
      </c>
      <c r="I4929" s="4"/>
      <c r="J4929" s="13"/>
    </row>
    <row r="4930" spans="1:10" ht="16.5" thickTop="1" thickBot="1" x14ac:dyDescent="0.3">
      <c r="A4930" s="3" t="s">
        <v>13</v>
      </c>
      <c r="B4930" s="3" t="s">
        <v>13</v>
      </c>
      <c r="C4930" s="3" t="s">
        <v>13</v>
      </c>
      <c r="D4930" s="3" t="s">
        <v>13</v>
      </c>
      <c r="E4930" s="3" t="s">
        <v>13</v>
      </c>
      <c r="F4930" s="3" t="s">
        <v>13</v>
      </c>
      <c r="G4930" s="3" t="s">
        <v>13</v>
      </c>
      <c r="H4930" s="3" t="s">
        <v>13</v>
      </c>
      <c r="I4930" s="3"/>
      <c r="J4930" s="11"/>
    </row>
    <row r="4931" spans="1:10" ht="16.5" thickTop="1" thickBot="1" x14ac:dyDescent="0.3">
      <c r="A4931" s="4" t="s">
        <v>11181</v>
      </c>
      <c r="B4931" s="4" t="s">
        <v>11182</v>
      </c>
      <c r="C4931" s="4" t="s">
        <v>8</v>
      </c>
      <c r="D4931" s="4" t="s">
        <v>7479</v>
      </c>
      <c r="E4931" s="4" t="s">
        <v>2710</v>
      </c>
      <c r="F4931" s="4" t="s">
        <v>11108</v>
      </c>
      <c r="G4931" s="4"/>
      <c r="H4931" s="4" t="s">
        <v>13</v>
      </c>
      <c r="I4931" s="4"/>
      <c r="J4931" s="13"/>
    </row>
    <row r="4932" spans="1:10" ht="16.5" thickTop="1" thickBot="1" x14ac:dyDescent="0.3">
      <c r="A4932" s="3" t="s">
        <v>13</v>
      </c>
      <c r="B4932" s="3" t="s">
        <v>13</v>
      </c>
      <c r="C4932" s="3" t="s">
        <v>13</v>
      </c>
      <c r="D4932" s="3" t="s">
        <v>13</v>
      </c>
      <c r="E4932" s="3" t="s">
        <v>13</v>
      </c>
      <c r="F4932" s="3" t="s">
        <v>13</v>
      </c>
      <c r="G4932" s="3" t="s">
        <v>13</v>
      </c>
      <c r="H4932" s="3" t="s">
        <v>13</v>
      </c>
      <c r="I4932" s="3"/>
      <c r="J4932" s="11"/>
    </row>
    <row r="4933" spans="1:10" ht="16.5" thickTop="1" thickBot="1" x14ac:dyDescent="0.3">
      <c r="A4933" s="4" t="s">
        <v>11183</v>
      </c>
      <c r="B4933" s="4" t="s">
        <v>11184</v>
      </c>
      <c r="C4933" s="4" t="s">
        <v>8</v>
      </c>
      <c r="D4933" s="4" t="s">
        <v>7479</v>
      </c>
      <c r="E4933" s="4" t="s">
        <v>2712</v>
      </c>
      <c r="F4933" s="4" t="s">
        <v>11139</v>
      </c>
      <c r="G4933" s="4"/>
      <c r="H4933" s="4" t="s">
        <v>13</v>
      </c>
      <c r="I4933" s="4"/>
      <c r="J4933" s="13"/>
    </row>
    <row r="4934" spans="1:10" ht="16.5" thickTop="1" thickBot="1" x14ac:dyDescent="0.3">
      <c r="A4934" s="3" t="s">
        <v>13</v>
      </c>
      <c r="B4934" s="3" t="s">
        <v>13</v>
      </c>
      <c r="C4934" s="3" t="s">
        <v>13</v>
      </c>
      <c r="D4934" s="3" t="s">
        <v>13</v>
      </c>
      <c r="E4934" s="3" t="s">
        <v>13</v>
      </c>
      <c r="F4934" s="3" t="s">
        <v>13</v>
      </c>
      <c r="G4934" s="3" t="s">
        <v>13</v>
      </c>
      <c r="H4934" s="3" t="s">
        <v>13</v>
      </c>
      <c r="I4934" s="3"/>
      <c r="J4934" s="11"/>
    </row>
    <row r="4935" spans="1:10" ht="16.5" thickTop="1" thickBot="1" x14ac:dyDescent="0.3">
      <c r="A4935" s="4" t="s">
        <v>11185</v>
      </c>
      <c r="B4935" s="4" t="s">
        <v>11186</v>
      </c>
      <c r="C4935" s="4" t="s">
        <v>8</v>
      </c>
      <c r="D4935" s="4" t="s">
        <v>7479</v>
      </c>
      <c r="E4935" s="4" t="s">
        <v>2716</v>
      </c>
      <c r="F4935" s="4" t="s">
        <v>11099</v>
      </c>
      <c r="G4935" s="4"/>
      <c r="H4935" s="4" t="s">
        <v>13</v>
      </c>
      <c r="I4935" s="4"/>
      <c r="J4935" s="13"/>
    </row>
    <row r="4936" spans="1:10" ht="16.5" thickTop="1" thickBot="1" x14ac:dyDescent="0.3">
      <c r="A4936" s="3" t="s">
        <v>13</v>
      </c>
      <c r="B4936" s="3" t="s">
        <v>13</v>
      </c>
      <c r="C4936" s="3" t="s">
        <v>13</v>
      </c>
      <c r="D4936" s="3" t="s">
        <v>13</v>
      </c>
      <c r="E4936" s="3" t="s">
        <v>13</v>
      </c>
      <c r="F4936" s="3" t="s">
        <v>13</v>
      </c>
      <c r="G4936" s="3" t="s">
        <v>13</v>
      </c>
      <c r="H4936" s="3" t="s">
        <v>13</v>
      </c>
      <c r="I4936" s="3"/>
      <c r="J4936" s="11"/>
    </row>
    <row r="4937" spans="1:10" ht="16.5" thickTop="1" thickBot="1" x14ac:dyDescent="0.3">
      <c r="A4937" s="4" t="s">
        <v>11187</v>
      </c>
      <c r="B4937" s="4" t="s">
        <v>11188</v>
      </c>
      <c r="C4937" s="4" t="s">
        <v>8</v>
      </c>
      <c r="D4937" s="4" t="s">
        <v>7479</v>
      </c>
      <c r="E4937" s="4" t="s">
        <v>2720</v>
      </c>
      <c r="F4937" s="4" t="s">
        <v>11144</v>
      </c>
      <c r="G4937" s="4"/>
      <c r="H4937" s="4" t="s">
        <v>13</v>
      </c>
      <c r="I4937" s="4"/>
      <c r="J4937" s="13"/>
    </row>
    <row r="4938" spans="1:10" ht="16.5" thickTop="1" thickBot="1" x14ac:dyDescent="0.3">
      <c r="A4938" s="3" t="s">
        <v>13</v>
      </c>
      <c r="B4938" s="3" t="s">
        <v>13</v>
      </c>
      <c r="C4938" s="3" t="s">
        <v>13</v>
      </c>
      <c r="D4938" s="3" t="s">
        <v>13</v>
      </c>
      <c r="E4938" s="3" t="s">
        <v>13</v>
      </c>
      <c r="F4938" s="3" t="s">
        <v>13</v>
      </c>
      <c r="G4938" s="3" t="s">
        <v>13</v>
      </c>
      <c r="H4938" s="3" t="s">
        <v>13</v>
      </c>
      <c r="I4938" s="3"/>
      <c r="J4938" s="11"/>
    </row>
    <row r="4939" spans="1:10" ht="16.5" thickTop="1" thickBot="1" x14ac:dyDescent="0.3">
      <c r="A4939" s="4" t="s">
        <v>11189</v>
      </c>
      <c r="B4939" s="4" t="s">
        <v>11190</v>
      </c>
      <c r="C4939" s="4" t="s">
        <v>8</v>
      </c>
      <c r="D4939" s="4" t="s">
        <v>7479</v>
      </c>
      <c r="E4939" s="4" t="s">
        <v>2722</v>
      </c>
      <c r="F4939" s="4" t="s">
        <v>11099</v>
      </c>
      <c r="G4939" s="4"/>
      <c r="H4939" s="4" t="s">
        <v>13</v>
      </c>
      <c r="I4939" s="4"/>
      <c r="J4939" s="13"/>
    </row>
    <row r="4940" spans="1:10" ht="16.5" thickTop="1" thickBot="1" x14ac:dyDescent="0.3">
      <c r="A4940" s="3" t="s">
        <v>13</v>
      </c>
      <c r="B4940" s="3" t="s">
        <v>13</v>
      </c>
      <c r="C4940" s="3" t="s">
        <v>13</v>
      </c>
      <c r="D4940" s="3" t="s">
        <v>13</v>
      </c>
      <c r="E4940" s="3" t="s">
        <v>13</v>
      </c>
      <c r="F4940" s="3" t="s">
        <v>13</v>
      </c>
      <c r="G4940" s="3" t="s">
        <v>13</v>
      </c>
      <c r="H4940" s="3" t="s">
        <v>13</v>
      </c>
      <c r="I4940" s="3"/>
      <c r="J4940" s="11"/>
    </row>
    <row r="4941" spans="1:10" ht="16.5" thickTop="1" thickBot="1" x14ac:dyDescent="0.3">
      <c r="A4941" s="4" t="s">
        <v>11191</v>
      </c>
      <c r="B4941" s="4" t="s">
        <v>11192</v>
      </c>
      <c r="C4941" s="4" t="s">
        <v>8</v>
      </c>
      <c r="D4941" s="4" t="s">
        <v>7479</v>
      </c>
      <c r="E4941" s="4" t="s">
        <v>2726</v>
      </c>
      <c r="F4941" s="4" t="s">
        <v>11150</v>
      </c>
      <c r="G4941" s="4"/>
      <c r="H4941" s="4" t="s">
        <v>13</v>
      </c>
      <c r="I4941" s="4"/>
      <c r="J4941" s="13"/>
    </row>
    <row r="4942" spans="1:10" ht="16.5" thickTop="1" thickBot="1" x14ac:dyDescent="0.3">
      <c r="A4942" s="3" t="s">
        <v>13</v>
      </c>
      <c r="B4942" s="3" t="s">
        <v>13</v>
      </c>
      <c r="C4942" s="3" t="s">
        <v>13</v>
      </c>
      <c r="D4942" s="3" t="s">
        <v>13</v>
      </c>
      <c r="E4942" s="3" t="s">
        <v>13</v>
      </c>
      <c r="F4942" s="3" t="s">
        <v>13</v>
      </c>
      <c r="G4942" s="3" t="s">
        <v>13</v>
      </c>
      <c r="H4942" s="3" t="s">
        <v>13</v>
      </c>
      <c r="I4942" s="3"/>
      <c r="J4942" s="11"/>
    </row>
    <row r="4943" spans="1:10" ht="16.5" thickTop="1" thickBot="1" x14ac:dyDescent="0.3">
      <c r="A4943" s="4" t="s">
        <v>11193</v>
      </c>
      <c r="B4943" s="4" t="s">
        <v>11194</v>
      </c>
      <c r="C4943" s="4" t="s">
        <v>8</v>
      </c>
      <c r="D4943" s="4" t="s">
        <v>7479</v>
      </c>
      <c r="E4943" s="4" t="s">
        <v>2730</v>
      </c>
      <c r="F4943" s="4" t="s">
        <v>11153</v>
      </c>
      <c r="G4943" s="4"/>
      <c r="H4943" s="4" t="s">
        <v>13</v>
      </c>
      <c r="I4943" s="4"/>
      <c r="J4943" s="13"/>
    </row>
    <row r="4944" spans="1:10" ht="16.5" thickTop="1" thickBot="1" x14ac:dyDescent="0.3">
      <c r="A4944" s="3" t="s">
        <v>13</v>
      </c>
      <c r="B4944" s="3" t="s">
        <v>13</v>
      </c>
      <c r="C4944" s="3" t="s">
        <v>13</v>
      </c>
      <c r="D4944" s="3" t="s">
        <v>13</v>
      </c>
      <c r="E4944" s="3" t="s">
        <v>13</v>
      </c>
      <c r="F4944" s="3" t="s">
        <v>13</v>
      </c>
      <c r="G4944" s="3" t="s">
        <v>13</v>
      </c>
      <c r="H4944" s="3" t="s">
        <v>13</v>
      </c>
      <c r="I4944" s="3"/>
      <c r="J4944" s="11"/>
    </row>
    <row r="4945" spans="1:10" ht="16.5" thickTop="1" thickBot="1" x14ac:dyDescent="0.3">
      <c r="A4945" s="4" t="s">
        <v>11195</v>
      </c>
      <c r="B4945" s="4" t="s">
        <v>11196</v>
      </c>
      <c r="C4945" s="4" t="s">
        <v>8</v>
      </c>
      <c r="D4945" s="4" t="s">
        <v>7479</v>
      </c>
      <c r="E4945" s="4" t="s">
        <v>2732</v>
      </c>
      <c r="F4945" s="4" t="s">
        <v>11197</v>
      </c>
      <c r="G4945" s="4"/>
      <c r="H4945" s="4" t="s">
        <v>13</v>
      </c>
      <c r="I4945" s="4"/>
      <c r="J4945" s="13"/>
    </row>
    <row r="4946" spans="1:10" ht="16.5" thickTop="1" thickBot="1" x14ac:dyDescent="0.3">
      <c r="A4946" s="3" t="s">
        <v>13</v>
      </c>
      <c r="B4946" s="3" t="s">
        <v>13</v>
      </c>
      <c r="C4946" s="3" t="s">
        <v>13</v>
      </c>
      <c r="D4946" s="3" t="s">
        <v>13</v>
      </c>
      <c r="E4946" s="3" t="s">
        <v>13</v>
      </c>
      <c r="F4946" s="3" t="s">
        <v>13</v>
      </c>
      <c r="G4946" s="3" t="s">
        <v>13</v>
      </c>
      <c r="H4946" s="3" t="s">
        <v>13</v>
      </c>
      <c r="I4946" s="3"/>
      <c r="J4946" s="11"/>
    </row>
    <row r="4947" spans="1:10" ht="16.5" thickTop="1" thickBot="1" x14ac:dyDescent="0.3">
      <c r="A4947" s="4" t="s">
        <v>11198</v>
      </c>
      <c r="B4947" s="4" t="s">
        <v>11199</v>
      </c>
      <c r="C4947" s="4" t="s">
        <v>8</v>
      </c>
      <c r="D4947" s="4" t="s">
        <v>7479</v>
      </c>
      <c r="E4947" s="4" t="s">
        <v>2736</v>
      </c>
      <c r="F4947" s="4" t="s">
        <v>11153</v>
      </c>
      <c r="G4947" s="4"/>
      <c r="H4947" s="4" t="s">
        <v>13</v>
      </c>
      <c r="I4947" s="4"/>
      <c r="J4947" s="13"/>
    </row>
    <row r="4948" spans="1:10" ht="16.5" thickTop="1" thickBot="1" x14ac:dyDescent="0.3">
      <c r="A4948" s="3" t="s">
        <v>13</v>
      </c>
      <c r="B4948" s="3" t="s">
        <v>13</v>
      </c>
      <c r="C4948" s="3" t="s">
        <v>13</v>
      </c>
      <c r="D4948" s="3" t="s">
        <v>13</v>
      </c>
      <c r="E4948" s="3" t="s">
        <v>13</v>
      </c>
      <c r="F4948" s="3" t="s">
        <v>13</v>
      </c>
      <c r="G4948" s="3" t="s">
        <v>13</v>
      </c>
      <c r="H4948" s="3" t="s">
        <v>13</v>
      </c>
      <c r="I4948" s="3"/>
      <c r="J4948" s="11"/>
    </row>
    <row r="4949" spans="1:10" ht="16.5" thickTop="1" thickBot="1" x14ac:dyDescent="0.3">
      <c r="A4949" s="4" t="s">
        <v>11200</v>
      </c>
      <c r="B4949" s="4" t="s">
        <v>11201</v>
      </c>
      <c r="C4949" s="4" t="s">
        <v>8</v>
      </c>
      <c r="D4949" s="4" t="s">
        <v>7479</v>
      </c>
      <c r="E4949" s="4" t="s">
        <v>2740</v>
      </c>
      <c r="F4949" s="4" t="s">
        <v>11076</v>
      </c>
      <c r="G4949" s="4"/>
      <c r="H4949" s="4" t="s">
        <v>13</v>
      </c>
      <c r="I4949" s="4"/>
      <c r="J4949" s="13"/>
    </row>
    <row r="4950" spans="1:10" ht="16.5" thickTop="1" thickBot="1" x14ac:dyDescent="0.3">
      <c r="A4950" s="3" t="s">
        <v>13</v>
      </c>
      <c r="B4950" s="3" t="s">
        <v>13</v>
      </c>
      <c r="C4950" s="3" t="s">
        <v>13</v>
      </c>
      <c r="D4950" s="3" t="s">
        <v>13</v>
      </c>
      <c r="E4950" s="3" t="s">
        <v>13</v>
      </c>
      <c r="F4950" s="3" t="s">
        <v>13</v>
      </c>
      <c r="G4950" s="3" t="s">
        <v>13</v>
      </c>
      <c r="H4950" s="3" t="s">
        <v>13</v>
      </c>
      <c r="I4950" s="3"/>
      <c r="J4950" s="11"/>
    </row>
    <row r="4951" spans="1:10" ht="16.5" thickTop="1" thickBot="1" x14ac:dyDescent="0.3">
      <c r="A4951" s="4" t="s">
        <v>11202</v>
      </c>
      <c r="B4951" s="4" t="s">
        <v>11203</v>
      </c>
      <c r="C4951" s="4" t="s">
        <v>8</v>
      </c>
      <c r="D4951" s="4" t="s">
        <v>7479</v>
      </c>
      <c r="E4951" s="4" t="s">
        <v>2743</v>
      </c>
      <c r="F4951" s="4" t="s">
        <v>11079</v>
      </c>
      <c r="G4951" s="4"/>
      <c r="H4951" s="4" t="s">
        <v>13</v>
      </c>
      <c r="I4951" s="4"/>
      <c r="J4951" s="13"/>
    </row>
    <row r="4952" spans="1:10" ht="16.5" thickTop="1" thickBot="1" x14ac:dyDescent="0.3">
      <c r="A4952" s="3" t="s">
        <v>13</v>
      </c>
      <c r="B4952" s="3" t="s">
        <v>13</v>
      </c>
      <c r="C4952" s="3" t="s">
        <v>13</v>
      </c>
      <c r="D4952" s="3" t="s">
        <v>13</v>
      </c>
      <c r="E4952" s="3" t="s">
        <v>13</v>
      </c>
      <c r="F4952" s="3" t="s">
        <v>13</v>
      </c>
      <c r="G4952" s="3" t="s">
        <v>13</v>
      </c>
      <c r="H4952" s="3" t="s">
        <v>13</v>
      </c>
      <c r="I4952" s="3"/>
      <c r="J4952" s="11"/>
    </row>
    <row r="4953" spans="1:10" ht="16.5" thickTop="1" thickBot="1" x14ac:dyDescent="0.3">
      <c r="A4953" s="4" t="s">
        <v>11204</v>
      </c>
      <c r="B4953" s="4" t="s">
        <v>11205</v>
      </c>
      <c r="C4953" s="4" t="s">
        <v>8</v>
      </c>
      <c r="D4953" s="4" t="s">
        <v>7479</v>
      </c>
      <c r="E4953" s="4" t="s">
        <v>2745</v>
      </c>
      <c r="F4953" s="4" t="s">
        <v>11116</v>
      </c>
      <c r="G4953" s="4"/>
      <c r="H4953" s="4" t="s">
        <v>13</v>
      </c>
      <c r="I4953" s="4"/>
      <c r="J4953" s="13"/>
    </row>
    <row r="4954" spans="1:10" ht="16.5" thickTop="1" thickBot="1" x14ac:dyDescent="0.3">
      <c r="A4954" s="3" t="s">
        <v>13</v>
      </c>
      <c r="B4954" s="3" t="s">
        <v>13</v>
      </c>
      <c r="C4954" s="3" t="s">
        <v>13</v>
      </c>
      <c r="D4954" s="3" t="s">
        <v>13</v>
      </c>
      <c r="E4954" s="3" t="s">
        <v>13</v>
      </c>
      <c r="F4954" s="3" t="s">
        <v>13</v>
      </c>
      <c r="G4954" s="3" t="s">
        <v>13</v>
      </c>
      <c r="H4954" s="3" t="s">
        <v>13</v>
      </c>
      <c r="I4954" s="3"/>
      <c r="J4954" s="11"/>
    </row>
    <row r="4955" spans="1:10" ht="16.5" thickTop="1" thickBot="1" x14ac:dyDescent="0.3">
      <c r="A4955" s="4" t="s">
        <v>11206</v>
      </c>
      <c r="B4955" s="4" t="s">
        <v>11207</v>
      </c>
      <c r="C4955" s="4" t="s">
        <v>8</v>
      </c>
      <c r="D4955" s="4" t="s">
        <v>7479</v>
      </c>
      <c r="E4955" s="4" t="s">
        <v>2749</v>
      </c>
      <c r="F4955" s="4" t="s">
        <v>11108</v>
      </c>
      <c r="G4955" s="4"/>
      <c r="H4955" s="4" t="s">
        <v>13</v>
      </c>
      <c r="I4955" s="4"/>
      <c r="J4955" s="13"/>
    </row>
    <row r="4956" spans="1:10" ht="16.5" thickTop="1" thickBot="1" x14ac:dyDescent="0.3">
      <c r="A4956" s="3" t="s">
        <v>13</v>
      </c>
      <c r="B4956" s="3" t="s">
        <v>13</v>
      </c>
      <c r="C4956" s="3" t="s">
        <v>13</v>
      </c>
      <c r="D4956" s="3" t="s">
        <v>13</v>
      </c>
      <c r="E4956" s="3" t="s">
        <v>13</v>
      </c>
      <c r="F4956" s="3" t="s">
        <v>13</v>
      </c>
      <c r="G4956" s="3" t="s">
        <v>13</v>
      </c>
      <c r="H4956" s="3" t="s">
        <v>13</v>
      </c>
      <c r="I4956" s="3"/>
      <c r="J4956" s="11"/>
    </row>
    <row r="4957" spans="1:10" ht="16.5" thickTop="1" thickBot="1" x14ac:dyDescent="0.3">
      <c r="A4957" s="4" t="s">
        <v>11208</v>
      </c>
      <c r="B4957" s="4" t="s">
        <v>11209</v>
      </c>
      <c r="C4957" s="4" t="s">
        <v>8</v>
      </c>
      <c r="D4957" s="4" t="s">
        <v>7479</v>
      </c>
      <c r="E4957" s="4" t="s">
        <v>2753</v>
      </c>
      <c r="F4957" s="4" t="s">
        <v>11210</v>
      </c>
      <c r="G4957" s="4"/>
      <c r="H4957" s="4" t="s">
        <v>13</v>
      </c>
      <c r="I4957" s="4"/>
      <c r="J4957" s="13"/>
    </row>
    <row r="4958" spans="1:10" ht="16.5" thickTop="1" thickBot="1" x14ac:dyDescent="0.3">
      <c r="A4958" s="3" t="s">
        <v>13</v>
      </c>
      <c r="B4958" s="3" t="s">
        <v>13</v>
      </c>
      <c r="C4958" s="3" t="s">
        <v>13</v>
      </c>
      <c r="D4958" s="3" t="s">
        <v>13</v>
      </c>
      <c r="E4958" s="3" t="s">
        <v>13</v>
      </c>
      <c r="F4958" s="3" t="s">
        <v>13</v>
      </c>
      <c r="G4958" s="3" t="s">
        <v>13</v>
      </c>
      <c r="H4958" s="3" t="s">
        <v>13</v>
      </c>
      <c r="I4958" s="3"/>
      <c r="J4958" s="11"/>
    </row>
    <row r="4959" spans="1:10" ht="16.5" thickTop="1" thickBot="1" x14ac:dyDescent="0.3">
      <c r="A4959" s="4" t="s">
        <v>11211</v>
      </c>
      <c r="B4959" s="4" t="s">
        <v>11212</v>
      </c>
      <c r="C4959" s="4" t="s">
        <v>8</v>
      </c>
      <c r="D4959" s="4" t="s">
        <v>7479</v>
      </c>
      <c r="E4959" s="4" t="s">
        <v>2755</v>
      </c>
      <c r="F4959" s="4" t="s">
        <v>11073</v>
      </c>
      <c r="G4959" s="4"/>
      <c r="H4959" s="4" t="s">
        <v>13</v>
      </c>
      <c r="I4959" s="4"/>
      <c r="J4959" s="13"/>
    </row>
    <row r="4960" spans="1:10" ht="16.5" thickTop="1" thickBot="1" x14ac:dyDescent="0.3">
      <c r="A4960" s="3" t="s">
        <v>13</v>
      </c>
      <c r="B4960" s="3" t="s">
        <v>13</v>
      </c>
      <c r="C4960" s="3" t="s">
        <v>13</v>
      </c>
      <c r="D4960" s="3" t="s">
        <v>13</v>
      </c>
      <c r="E4960" s="3" t="s">
        <v>13</v>
      </c>
      <c r="F4960" s="3" t="s">
        <v>13</v>
      </c>
      <c r="G4960" s="3" t="s">
        <v>13</v>
      </c>
      <c r="H4960" s="3" t="s">
        <v>13</v>
      </c>
      <c r="I4960" s="3"/>
      <c r="J4960" s="11"/>
    </row>
    <row r="4961" spans="1:10" ht="16.5" thickTop="1" thickBot="1" x14ac:dyDescent="0.3">
      <c r="A4961" s="4" t="s">
        <v>11213</v>
      </c>
      <c r="B4961" s="4" t="s">
        <v>11214</v>
      </c>
      <c r="C4961" s="4" t="s">
        <v>8</v>
      </c>
      <c r="D4961" s="4" t="s">
        <v>7479</v>
      </c>
      <c r="E4961" s="4" t="s">
        <v>2759</v>
      </c>
      <c r="F4961" s="4" t="s">
        <v>11076</v>
      </c>
      <c r="G4961" s="4"/>
      <c r="H4961" s="4" t="s">
        <v>13</v>
      </c>
      <c r="I4961" s="4"/>
      <c r="J4961" s="13"/>
    </row>
    <row r="4962" spans="1:10" ht="16.5" thickTop="1" thickBot="1" x14ac:dyDescent="0.3">
      <c r="A4962" s="3" t="s">
        <v>13</v>
      </c>
      <c r="B4962" s="3" t="s">
        <v>13</v>
      </c>
      <c r="C4962" s="3" t="s">
        <v>13</v>
      </c>
      <c r="D4962" s="3" t="s">
        <v>13</v>
      </c>
      <c r="E4962" s="3" t="s">
        <v>13</v>
      </c>
      <c r="F4962" s="3" t="s">
        <v>13</v>
      </c>
      <c r="G4962" s="3" t="s">
        <v>13</v>
      </c>
      <c r="H4962" s="3" t="s">
        <v>13</v>
      </c>
      <c r="I4962" s="3"/>
      <c r="J4962" s="11"/>
    </row>
    <row r="4963" spans="1:10" ht="16.5" thickTop="1" thickBot="1" x14ac:dyDescent="0.3">
      <c r="A4963" s="4" t="s">
        <v>11215</v>
      </c>
      <c r="B4963" s="4" t="s">
        <v>11216</v>
      </c>
      <c r="C4963" s="4" t="s">
        <v>8</v>
      </c>
      <c r="D4963" s="4" t="s">
        <v>7479</v>
      </c>
      <c r="E4963" s="4" t="s">
        <v>2763</v>
      </c>
      <c r="F4963" s="4" t="s">
        <v>11079</v>
      </c>
      <c r="G4963" s="4"/>
      <c r="H4963" s="4" t="s">
        <v>13</v>
      </c>
      <c r="I4963" s="4"/>
      <c r="J4963" s="13"/>
    </row>
    <row r="4964" spans="1:10" ht="16.5" thickTop="1" thickBot="1" x14ac:dyDescent="0.3">
      <c r="A4964" s="3" t="s">
        <v>13</v>
      </c>
      <c r="B4964" s="3" t="s">
        <v>13</v>
      </c>
      <c r="C4964" s="3" t="s">
        <v>13</v>
      </c>
      <c r="D4964" s="3" t="s">
        <v>13</v>
      </c>
      <c r="E4964" s="3" t="s">
        <v>13</v>
      </c>
      <c r="F4964" s="3" t="s">
        <v>13</v>
      </c>
      <c r="G4964" s="3" t="s">
        <v>13</v>
      </c>
      <c r="H4964" s="3" t="s">
        <v>13</v>
      </c>
      <c r="I4964" s="3"/>
      <c r="J4964" s="11"/>
    </row>
    <row r="4965" spans="1:10" ht="16.5" thickTop="1" thickBot="1" x14ac:dyDescent="0.3">
      <c r="A4965" s="4" t="s">
        <v>11217</v>
      </c>
      <c r="B4965" s="4" t="s">
        <v>11218</v>
      </c>
      <c r="C4965" s="4" t="s">
        <v>8</v>
      </c>
      <c r="D4965" s="4" t="s">
        <v>7479</v>
      </c>
      <c r="E4965" s="4" t="s">
        <v>2766</v>
      </c>
      <c r="F4965" s="4" t="s">
        <v>11219</v>
      </c>
      <c r="G4965" s="4"/>
      <c r="H4965" s="4" t="s">
        <v>13</v>
      </c>
      <c r="I4965" s="4"/>
      <c r="J4965" s="13"/>
    </row>
    <row r="4966" spans="1:10" ht="16.5" thickTop="1" thickBot="1" x14ac:dyDescent="0.3">
      <c r="A4966" s="3" t="s">
        <v>13</v>
      </c>
      <c r="B4966" s="3" t="s">
        <v>13</v>
      </c>
      <c r="C4966" s="3" t="s">
        <v>13</v>
      </c>
      <c r="D4966" s="3" t="s">
        <v>13</v>
      </c>
      <c r="E4966" s="3" t="s">
        <v>13</v>
      </c>
      <c r="F4966" s="3" t="s">
        <v>13</v>
      </c>
      <c r="G4966" s="3" t="s">
        <v>13</v>
      </c>
      <c r="H4966" s="3" t="s">
        <v>13</v>
      </c>
      <c r="I4966" s="3"/>
      <c r="J4966" s="11"/>
    </row>
    <row r="4967" spans="1:10" ht="16.5" thickTop="1" thickBot="1" x14ac:dyDescent="0.3">
      <c r="A4967" s="4" t="s">
        <v>11220</v>
      </c>
      <c r="B4967" s="4" t="s">
        <v>11221</v>
      </c>
      <c r="C4967" s="4" t="s">
        <v>8</v>
      </c>
      <c r="D4967" s="4" t="s">
        <v>7479</v>
      </c>
      <c r="E4967" s="4" t="s">
        <v>2769</v>
      </c>
      <c r="F4967" s="4" t="s">
        <v>11085</v>
      </c>
      <c r="G4967" s="4"/>
      <c r="H4967" s="4" t="s">
        <v>13</v>
      </c>
      <c r="I4967" s="4"/>
      <c r="J4967" s="13"/>
    </row>
    <row r="4968" spans="1:10" ht="16.5" thickTop="1" thickBot="1" x14ac:dyDescent="0.3">
      <c r="A4968" s="3" t="s">
        <v>13</v>
      </c>
      <c r="B4968" s="3" t="s">
        <v>13</v>
      </c>
      <c r="C4968" s="3" t="s">
        <v>13</v>
      </c>
      <c r="D4968" s="3" t="s">
        <v>13</v>
      </c>
      <c r="E4968" s="3" t="s">
        <v>13</v>
      </c>
      <c r="F4968" s="3" t="s">
        <v>13</v>
      </c>
      <c r="G4968" s="3" t="s">
        <v>13</v>
      </c>
      <c r="H4968" s="3" t="s">
        <v>13</v>
      </c>
      <c r="I4968" s="3"/>
      <c r="J4968" s="11"/>
    </row>
    <row r="4969" spans="1:10" ht="16.5" thickTop="1" thickBot="1" x14ac:dyDescent="0.3">
      <c r="A4969" s="4" t="s">
        <v>11222</v>
      </c>
      <c r="B4969" s="4" t="s">
        <v>11223</v>
      </c>
      <c r="C4969" s="4" t="s">
        <v>8</v>
      </c>
      <c r="D4969" s="4" t="s">
        <v>7479</v>
      </c>
      <c r="E4969" s="4" t="s">
        <v>2772</v>
      </c>
      <c r="F4969" s="4" t="s">
        <v>11088</v>
      </c>
      <c r="G4969" s="4"/>
      <c r="H4969" s="4" t="s">
        <v>13</v>
      </c>
      <c r="I4969" s="4"/>
      <c r="J4969" s="13"/>
    </row>
    <row r="4970" spans="1:10" ht="16.5" thickTop="1" thickBot="1" x14ac:dyDescent="0.3">
      <c r="A4970" s="3" t="s">
        <v>13</v>
      </c>
      <c r="B4970" s="3" t="s">
        <v>13</v>
      </c>
      <c r="C4970" s="3" t="s">
        <v>13</v>
      </c>
      <c r="D4970" s="3" t="s">
        <v>13</v>
      </c>
      <c r="E4970" s="3" t="s">
        <v>13</v>
      </c>
      <c r="F4970" s="3" t="s">
        <v>13</v>
      </c>
      <c r="G4970" s="3" t="s">
        <v>13</v>
      </c>
      <c r="H4970" s="3" t="s">
        <v>13</v>
      </c>
      <c r="I4970" s="3"/>
      <c r="J4970" s="11"/>
    </row>
    <row r="4971" spans="1:10" ht="16.5" thickTop="1" thickBot="1" x14ac:dyDescent="0.3">
      <c r="A4971" s="4" t="s">
        <v>11224</v>
      </c>
      <c r="B4971" s="4" t="s">
        <v>11225</v>
      </c>
      <c r="C4971" s="4" t="s">
        <v>8</v>
      </c>
      <c r="D4971" s="4" t="s">
        <v>7479</v>
      </c>
      <c r="E4971" s="4" t="s">
        <v>2774</v>
      </c>
      <c r="F4971" s="4" t="s">
        <v>11091</v>
      </c>
      <c r="G4971" s="4"/>
      <c r="H4971" s="4" t="s">
        <v>13</v>
      </c>
      <c r="I4971" s="4"/>
      <c r="J4971" s="13"/>
    </row>
    <row r="4972" spans="1:10" ht="16.5" thickTop="1" thickBot="1" x14ac:dyDescent="0.3">
      <c r="A4972" s="3" t="s">
        <v>13</v>
      </c>
      <c r="B4972" s="3" t="s">
        <v>13</v>
      </c>
      <c r="C4972" s="3" t="s">
        <v>13</v>
      </c>
      <c r="D4972" s="3" t="s">
        <v>13</v>
      </c>
      <c r="E4972" s="3" t="s">
        <v>13</v>
      </c>
      <c r="F4972" s="3" t="s">
        <v>13</v>
      </c>
      <c r="G4972" s="3" t="s">
        <v>13</v>
      </c>
      <c r="H4972" s="3" t="s">
        <v>13</v>
      </c>
      <c r="I4972" s="3"/>
      <c r="J4972" s="11"/>
    </row>
    <row r="4973" spans="1:10" ht="16.5" thickTop="1" thickBot="1" x14ac:dyDescent="0.3">
      <c r="A4973" s="4" t="s">
        <v>11226</v>
      </c>
      <c r="B4973" s="4" t="s">
        <v>11227</v>
      </c>
      <c r="C4973" s="4" t="s">
        <v>8</v>
      </c>
      <c r="D4973" s="4" t="s">
        <v>7479</v>
      </c>
      <c r="E4973" s="4" t="s">
        <v>2778</v>
      </c>
      <c r="F4973" s="4" t="s">
        <v>11076</v>
      </c>
      <c r="G4973" s="4"/>
      <c r="H4973" s="4" t="s">
        <v>13</v>
      </c>
      <c r="I4973" s="4"/>
      <c r="J4973" s="13"/>
    </row>
    <row r="4974" spans="1:10" ht="16.5" thickTop="1" thickBot="1" x14ac:dyDescent="0.3">
      <c r="A4974" s="3" t="s">
        <v>13</v>
      </c>
      <c r="B4974" s="3" t="s">
        <v>13</v>
      </c>
      <c r="C4974" s="3" t="s">
        <v>13</v>
      </c>
      <c r="D4974" s="3" t="s">
        <v>13</v>
      </c>
      <c r="E4974" s="3" t="s">
        <v>13</v>
      </c>
      <c r="F4974" s="3" t="s">
        <v>13</v>
      </c>
      <c r="G4974" s="3" t="s">
        <v>13</v>
      </c>
      <c r="H4974" s="3" t="s">
        <v>13</v>
      </c>
      <c r="I4974" s="3"/>
      <c r="J4974" s="11"/>
    </row>
    <row r="4975" spans="1:10" ht="16.5" thickTop="1" thickBot="1" x14ac:dyDescent="0.3">
      <c r="A4975" s="4" t="s">
        <v>11228</v>
      </c>
      <c r="B4975" s="4" t="s">
        <v>11229</v>
      </c>
      <c r="C4975" s="4" t="s">
        <v>8</v>
      </c>
      <c r="D4975" s="4" t="s">
        <v>7479</v>
      </c>
      <c r="E4975" s="4" t="s">
        <v>2782</v>
      </c>
      <c r="F4975" s="4" t="s">
        <v>11070</v>
      </c>
      <c r="G4975" s="4"/>
      <c r="H4975" s="4" t="s">
        <v>13</v>
      </c>
      <c r="I4975" s="4"/>
      <c r="J4975" s="13"/>
    </row>
    <row r="4976" spans="1:10" ht="16.5" thickTop="1" thickBot="1" x14ac:dyDescent="0.3">
      <c r="A4976" s="3" t="s">
        <v>13</v>
      </c>
      <c r="B4976" s="3" t="s">
        <v>13</v>
      </c>
      <c r="C4976" s="3" t="s">
        <v>13</v>
      </c>
      <c r="D4976" s="3" t="s">
        <v>13</v>
      </c>
      <c r="E4976" s="3" t="s">
        <v>13</v>
      </c>
      <c r="F4976" s="3" t="s">
        <v>13</v>
      </c>
      <c r="G4976" s="3" t="s">
        <v>13</v>
      </c>
      <c r="H4976" s="3" t="s">
        <v>13</v>
      </c>
      <c r="I4976" s="3"/>
      <c r="J4976" s="11"/>
    </row>
    <row r="4977" spans="1:10" ht="16.5" thickTop="1" thickBot="1" x14ac:dyDescent="0.3">
      <c r="A4977" s="4" t="s">
        <v>11230</v>
      </c>
      <c r="B4977" s="4" t="s">
        <v>11231</v>
      </c>
      <c r="C4977" s="4" t="s">
        <v>8</v>
      </c>
      <c r="D4977" s="4" t="s">
        <v>7479</v>
      </c>
      <c r="E4977" s="4" t="s">
        <v>2785</v>
      </c>
      <c r="F4977" s="4" t="s">
        <v>11099</v>
      </c>
      <c r="G4977" s="4"/>
      <c r="H4977" s="4" t="s">
        <v>13</v>
      </c>
      <c r="I4977" s="4"/>
      <c r="J4977" s="13"/>
    </row>
    <row r="4978" spans="1:10" ht="16.5" thickTop="1" thickBot="1" x14ac:dyDescent="0.3">
      <c r="A4978" s="3" t="s">
        <v>13</v>
      </c>
      <c r="B4978" s="3" t="s">
        <v>13</v>
      </c>
      <c r="C4978" s="3" t="s">
        <v>13</v>
      </c>
      <c r="D4978" s="3" t="s">
        <v>13</v>
      </c>
      <c r="E4978" s="3" t="s">
        <v>13</v>
      </c>
      <c r="F4978" s="3" t="s">
        <v>13</v>
      </c>
      <c r="G4978" s="3" t="s">
        <v>13</v>
      </c>
      <c r="H4978" s="3" t="s">
        <v>13</v>
      </c>
      <c r="I4978" s="3"/>
      <c r="J4978" s="11"/>
    </row>
    <row r="4979" spans="1:10" ht="16.5" thickTop="1" thickBot="1" x14ac:dyDescent="0.3">
      <c r="A4979" s="4" t="s">
        <v>11232</v>
      </c>
      <c r="B4979" s="4" t="s">
        <v>11233</v>
      </c>
      <c r="C4979" s="4" t="s">
        <v>8</v>
      </c>
      <c r="D4979" s="4" t="s">
        <v>7479</v>
      </c>
      <c r="E4979" s="4" t="s">
        <v>2788</v>
      </c>
      <c r="F4979" s="4" t="s">
        <v>11085</v>
      </c>
      <c r="G4979" s="4"/>
      <c r="H4979" s="4" t="s">
        <v>13</v>
      </c>
      <c r="I4979" s="4"/>
      <c r="J4979" s="13"/>
    </row>
    <row r="4980" spans="1:10" ht="16.5" thickTop="1" thickBot="1" x14ac:dyDescent="0.3">
      <c r="A4980" s="3" t="s">
        <v>13</v>
      </c>
      <c r="B4980" s="3" t="s">
        <v>13</v>
      </c>
      <c r="C4980" s="3" t="s">
        <v>13</v>
      </c>
      <c r="D4980" s="3" t="s">
        <v>13</v>
      </c>
      <c r="E4980" s="3" t="s">
        <v>13</v>
      </c>
      <c r="F4980" s="3" t="s">
        <v>13</v>
      </c>
      <c r="G4980" s="3" t="s">
        <v>13</v>
      </c>
      <c r="H4980" s="3" t="s">
        <v>13</v>
      </c>
      <c r="I4980" s="3"/>
      <c r="J4980" s="11"/>
    </row>
    <row r="4981" spans="1:10" ht="16.5" thickTop="1" thickBot="1" x14ac:dyDescent="0.3">
      <c r="A4981" s="4" t="s">
        <v>11234</v>
      </c>
      <c r="B4981" s="4" t="s">
        <v>11235</v>
      </c>
      <c r="C4981" s="4" t="s">
        <v>8</v>
      </c>
      <c r="D4981" s="4" t="s">
        <v>7479</v>
      </c>
      <c r="E4981" s="4" t="s">
        <v>2791</v>
      </c>
      <c r="F4981" s="4" t="s">
        <v>11099</v>
      </c>
      <c r="G4981" s="4"/>
      <c r="H4981" s="4" t="s">
        <v>13</v>
      </c>
      <c r="I4981" s="4"/>
      <c r="J4981" s="13"/>
    </row>
    <row r="4982" spans="1:10" ht="16.5" thickTop="1" thickBot="1" x14ac:dyDescent="0.3">
      <c r="A4982" s="3" t="s">
        <v>13</v>
      </c>
      <c r="B4982" s="3" t="s">
        <v>13</v>
      </c>
      <c r="C4982" s="3" t="s">
        <v>13</v>
      </c>
      <c r="D4982" s="3" t="s">
        <v>13</v>
      </c>
      <c r="E4982" s="3" t="s">
        <v>13</v>
      </c>
      <c r="F4982" s="3" t="s">
        <v>13</v>
      </c>
      <c r="G4982" s="3" t="s">
        <v>13</v>
      </c>
      <c r="H4982" s="3" t="s">
        <v>13</v>
      </c>
      <c r="I4982" s="3"/>
      <c r="J4982" s="11"/>
    </row>
    <row r="4983" spans="1:10" ht="16.5" thickTop="1" thickBot="1" x14ac:dyDescent="0.3">
      <c r="A4983" s="4" t="s">
        <v>11236</v>
      </c>
      <c r="B4983" s="4" t="s">
        <v>11237</v>
      </c>
      <c r="C4983" s="4" t="s">
        <v>8</v>
      </c>
      <c r="D4983" s="4" t="s">
        <v>7479</v>
      </c>
      <c r="E4983" s="4" t="s">
        <v>2793</v>
      </c>
      <c r="F4983" s="4" t="s">
        <v>11079</v>
      </c>
      <c r="G4983" s="4"/>
      <c r="H4983" s="4" t="s">
        <v>13</v>
      </c>
      <c r="I4983" s="4"/>
      <c r="J4983" s="13"/>
    </row>
    <row r="4984" spans="1:10" ht="16.5" thickTop="1" thickBot="1" x14ac:dyDescent="0.3">
      <c r="A4984" s="3" t="s">
        <v>13</v>
      </c>
      <c r="B4984" s="3" t="s">
        <v>13</v>
      </c>
      <c r="C4984" s="3" t="s">
        <v>13</v>
      </c>
      <c r="D4984" s="3" t="s">
        <v>13</v>
      </c>
      <c r="E4984" s="3" t="s">
        <v>13</v>
      </c>
      <c r="F4984" s="3" t="s">
        <v>13</v>
      </c>
      <c r="G4984" s="3" t="s">
        <v>13</v>
      </c>
      <c r="H4984" s="3" t="s">
        <v>13</v>
      </c>
      <c r="I4984" s="3"/>
      <c r="J4984" s="11"/>
    </row>
    <row r="4985" spans="1:10" ht="16.5" thickTop="1" thickBot="1" x14ac:dyDescent="0.3">
      <c r="A4985" s="4" t="s">
        <v>11238</v>
      </c>
      <c r="B4985" s="4" t="s">
        <v>11239</v>
      </c>
      <c r="C4985" s="4" t="s">
        <v>8</v>
      </c>
      <c r="D4985" s="4" t="s">
        <v>7479</v>
      </c>
      <c r="E4985" s="4" t="s">
        <v>2797</v>
      </c>
      <c r="F4985" s="4" t="s">
        <v>11108</v>
      </c>
      <c r="G4985" s="4"/>
      <c r="H4985" s="4" t="s">
        <v>13</v>
      </c>
      <c r="I4985" s="4"/>
      <c r="J4985" s="13"/>
    </row>
    <row r="4986" spans="1:10" ht="16.5" thickTop="1" thickBot="1" x14ac:dyDescent="0.3">
      <c r="A4986" s="3" t="s">
        <v>13</v>
      </c>
      <c r="B4986" s="3" t="s">
        <v>13</v>
      </c>
      <c r="C4986" s="3" t="s">
        <v>13</v>
      </c>
      <c r="D4986" s="3" t="s">
        <v>13</v>
      </c>
      <c r="E4986" s="3" t="s">
        <v>13</v>
      </c>
      <c r="F4986" s="3" t="s">
        <v>13</v>
      </c>
      <c r="G4986" s="3" t="s">
        <v>13</v>
      </c>
      <c r="H4986" s="3" t="s">
        <v>13</v>
      </c>
      <c r="I4986" s="3"/>
      <c r="J4986" s="11"/>
    </row>
    <row r="4987" spans="1:10" ht="16.5" thickTop="1" thickBot="1" x14ac:dyDescent="0.3">
      <c r="A4987" s="4" t="s">
        <v>11240</v>
      </c>
      <c r="B4987" s="4" t="s">
        <v>11241</v>
      </c>
      <c r="C4987" s="4" t="s">
        <v>8</v>
      </c>
      <c r="D4987" s="4" t="s">
        <v>7479</v>
      </c>
      <c r="E4987" s="4" t="s">
        <v>2801</v>
      </c>
      <c r="F4987" s="4" t="s">
        <v>11108</v>
      </c>
      <c r="G4987" s="4"/>
      <c r="H4987" s="4" t="s">
        <v>13</v>
      </c>
      <c r="I4987" s="4"/>
      <c r="J4987" s="13"/>
    </row>
    <row r="4988" spans="1:10" ht="16.5" thickTop="1" thickBot="1" x14ac:dyDescent="0.3">
      <c r="A4988" s="3" t="s">
        <v>13</v>
      </c>
      <c r="B4988" s="3" t="s">
        <v>13</v>
      </c>
      <c r="C4988" s="3" t="s">
        <v>13</v>
      </c>
      <c r="D4988" s="3" t="s">
        <v>13</v>
      </c>
      <c r="E4988" s="3" t="s">
        <v>13</v>
      </c>
      <c r="F4988" s="3" t="s">
        <v>13</v>
      </c>
      <c r="G4988" s="3" t="s">
        <v>13</v>
      </c>
      <c r="H4988" s="3" t="s">
        <v>13</v>
      </c>
      <c r="I4988" s="3"/>
      <c r="J4988" s="11"/>
    </row>
    <row r="4989" spans="1:10" ht="16.5" thickTop="1" thickBot="1" x14ac:dyDescent="0.3">
      <c r="A4989" s="4" t="s">
        <v>11242</v>
      </c>
      <c r="B4989" s="4" t="s">
        <v>11243</v>
      </c>
      <c r="C4989" s="4" t="s">
        <v>8</v>
      </c>
      <c r="D4989" s="4" t="s">
        <v>7479</v>
      </c>
      <c r="E4989" s="4" t="s">
        <v>2803</v>
      </c>
      <c r="F4989" s="4" t="s">
        <v>11113</v>
      </c>
      <c r="G4989" s="4"/>
      <c r="H4989" s="4" t="s">
        <v>13</v>
      </c>
      <c r="I4989" s="4"/>
      <c r="J4989" s="13"/>
    </row>
    <row r="4990" spans="1:10" ht="16.5" thickTop="1" thickBot="1" x14ac:dyDescent="0.3">
      <c r="A4990" s="3" t="s">
        <v>13</v>
      </c>
      <c r="B4990" s="3" t="s">
        <v>13</v>
      </c>
      <c r="C4990" s="3" t="s">
        <v>13</v>
      </c>
      <c r="D4990" s="3" t="s">
        <v>13</v>
      </c>
      <c r="E4990" s="3" t="s">
        <v>13</v>
      </c>
      <c r="F4990" s="3" t="s">
        <v>13</v>
      </c>
      <c r="G4990" s="3" t="s">
        <v>13</v>
      </c>
      <c r="H4990" s="3" t="s">
        <v>13</v>
      </c>
      <c r="I4990" s="3"/>
      <c r="J4990" s="11"/>
    </row>
    <row r="4991" spans="1:10" ht="16.5" thickTop="1" thickBot="1" x14ac:dyDescent="0.3">
      <c r="A4991" s="4" t="s">
        <v>11244</v>
      </c>
      <c r="B4991" s="4" t="s">
        <v>11245</v>
      </c>
      <c r="C4991" s="4" t="s">
        <v>8</v>
      </c>
      <c r="D4991" s="4" t="s">
        <v>7479</v>
      </c>
      <c r="E4991" s="4" t="s">
        <v>2807</v>
      </c>
      <c r="F4991" s="4" t="s">
        <v>11116</v>
      </c>
      <c r="G4991" s="4"/>
      <c r="H4991" s="4" t="s">
        <v>13</v>
      </c>
      <c r="I4991" s="4"/>
      <c r="J4991" s="13"/>
    </row>
    <row r="4992" spans="1:10" ht="16.5" thickTop="1" thickBot="1" x14ac:dyDescent="0.3">
      <c r="A4992" s="3" t="s">
        <v>13</v>
      </c>
      <c r="B4992" s="3" t="s">
        <v>13</v>
      </c>
      <c r="C4992" s="3" t="s">
        <v>13</v>
      </c>
      <c r="D4992" s="3" t="s">
        <v>13</v>
      </c>
      <c r="E4992" s="3" t="s">
        <v>13</v>
      </c>
      <c r="F4992" s="3" t="s">
        <v>13</v>
      </c>
      <c r="G4992" s="3" t="s">
        <v>13</v>
      </c>
      <c r="H4992" s="3" t="s">
        <v>13</v>
      </c>
      <c r="I4992" s="3"/>
      <c r="J4992" s="11"/>
    </row>
    <row r="4993" spans="1:10" ht="16.5" thickTop="1" thickBot="1" x14ac:dyDescent="0.3">
      <c r="A4993" s="4" t="s">
        <v>11246</v>
      </c>
      <c r="B4993" s="4" t="s">
        <v>11247</v>
      </c>
      <c r="C4993" s="4" t="s">
        <v>8</v>
      </c>
      <c r="D4993" s="4" t="s">
        <v>7479</v>
      </c>
      <c r="E4993" s="4" t="s">
        <v>2811</v>
      </c>
      <c r="F4993" s="4" t="s">
        <v>11076</v>
      </c>
      <c r="G4993" s="4"/>
      <c r="H4993" s="4" t="s">
        <v>13</v>
      </c>
      <c r="I4993" s="4"/>
      <c r="J4993" s="13"/>
    </row>
    <row r="4994" spans="1:10" ht="16.5" thickTop="1" thickBot="1" x14ac:dyDescent="0.3">
      <c r="A4994" s="3" t="s">
        <v>13</v>
      </c>
      <c r="B4994" s="3" t="s">
        <v>13</v>
      </c>
      <c r="C4994" s="3" t="s">
        <v>13</v>
      </c>
      <c r="D4994" s="3" t="s">
        <v>13</v>
      </c>
      <c r="E4994" s="3" t="s">
        <v>13</v>
      </c>
      <c r="F4994" s="3" t="s">
        <v>13</v>
      </c>
      <c r="G4994" s="3" t="s">
        <v>13</v>
      </c>
      <c r="H4994" s="3" t="s">
        <v>13</v>
      </c>
      <c r="I4994" s="3"/>
      <c r="J4994" s="11"/>
    </row>
    <row r="4995" spans="1:10" ht="15.75" thickTop="1" x14ac:dyDescent="0.25">
      <c r="A4995" s="2" t="s">
        <v>11248</v>
      </c>
      <c r="B4995" s="2" t="s">
        <v>11249</v>
      </c>
      <c r="C4995" s="2" t="s">
        <v>8</v>
      </c>
      <c r="D4995" s="2" t="s">
        <v>29</v>
      </c>
      <c r="E4995" s="2" t="s">
        <v>2813</v>
      </c>
      <c r="F4995" s="2" t="s">
        <v>3721</v>
      </c>
      <c r="G4995" s="2"/>
      <c r="H4995" s="2" t="s">
        <v>13</v>
      </c>
      <c r="I4995" s="2"/>
      <c r="J4995" s="12"/>
    </row>
    <row r="4996" spans="1:10" x14ac:dyDescent="0.25">
      <c r="A4996" t="s">
        <v>13</v>
      </c>
      <c r="B4996" t="s">
        <v>13</v>
      </c>
      <c r="C4996" t="s">
        <v>13</v>
      </c>
      <c r="D4996" t="s">
        <v>13</v>
      </c>
      <c r="E4996" t="s">
        <v>13</v>
      </c>
      <c r="F4996" t="s">
        <v>13</v>
      </c>
      <c r="G4996" t="s">
        <v>10</v>
      </c>
      <c r="H4996" t="s">
        <v>11250</v>
      </c>
      <c r="I4996">
        <v>13811</v>
      </c>
      <c r="J4996" s="9">
        <v>48.860822189202572</v>
      </c>
    </row>
    <row r="4997" spans="1:10" x14ac:dyDescent="0.25">
      <c r="A4997" t="s">
        <v>13</v>
      </c>
      <c r="B4997" t="s">
        <v>13</v>
      </c>
      <c r="C4997" t="s">
        <v>13</v>
      </c>
      <c r="D4997" t="s">
        <v>13</v>
      </c>
      <c r="E4997" t="s">
        <v>13</v>
      </c>
      <c r="F4997" t="s">
        <v>13</v>
      </c>
      <c r="G4997" t="s">
        <v>23</v>
      </c>
      <c r="H4997" t="s">
        <v>11251</v>
      </c>
      <c r="I4997">
        <v>13638</v>
      </c>
      <c r="J4997" s="9">
        <v>48.248779452345573</v>
      </c>
    </row>
    <row r="4998" spans="1:10" ht="15.75" thickBot="1" x14ac:dyDescent="0.3">
      <c r="A4998" t="s">
        <v>13</v>
      </c>
      <c r="B4998" t="s">
        <v>13</v>
      </c>
      <c r="C4998" t="s">
        <v>13</v>
      </c>
      <c r="D4998" t="s">
        <v>13</v>
      </c>
      <c r="E4998" t="s">
        <v>13</v>
      </c>
      <c r="F4998" t="s">
        <v>13</v>
      </c>
      <c r="G4998" t="s">
        <v>30</v>
      </c>
      <c r="H4998" t="s">
        <v>11252</v>
      </c>
      <c r="I4998">
        <v>817</v>
      </c>
      <c r="J4998" s="9">
        <v>2.8903983584518502</v>
      </c>
    </row>
    <row r="4999" spans="1:10" ht="16.5" thickTop="1" thickBot="1" x14ac:dyDescent="0.3">
      <c r="A4999" s="3"/>
      <c r="B4999" s="3"/>
      <c r="C4999" s="3"/>
      <c r="D4999" s="3"/>
      <c r="E4999" s="3"/>
      <c r="F4999" s="3"/>
      <c r="G4999" s="3"/>
      <c r="H4999" s="3"/>
      <c r="I4999" s="3"/>
      <c r="J4999" s="11"/>
    </row>
    <row r="5000" spans="1:10" ht="16.5" thickTop="1" thickBot="1" x14ac:dyDescent="0.3">
      <c r="A5000" s="4" t="s">
        <v>11253</v>
      </c>
      <c r="B5000" s="4" t="s">
        <v>11254</v>
      </c>
      <c r="C5000" s="4" t="s">
        <v>8</v>
      </c>
      <c r="D5000" s="4" t="s">
        <v>29</v>
      </c>
      <c r="E5000" s="4" t="s">
        <v>2817</v>
      </c>
      <c r="F5000" s="4" t="s">
        <v>11255</v>
      </c>
      <c r="G5000" s="4"/>
      <c r="H5000" s="4" t="s">
        <v>13</v>
      </c>
      <c r="I5000" s="4"/>
      <c r="J5000" s="13"/>
    </row>
    <row r="5001" spans="1:10" ht="16.5" thickTop="1" thickBot="1" x14ac:dyDescent="0.3">
      <c r="A5001" s="3" t="s">
        <v>13</v>
      </c>
      <c r="B5001" s="3" t="s">
        <v>13</v>
      </c>
      <c r="C5001" s="3" t="s">
        <v>13</v>
      </c>
      <c r="D5001" s="3" t="s">
        <v>13</v>
      </c>
      <c r="E5001" s="3" t="s">
        <v>13</v>
      </c>
      <c r="F5001" s="3" t="s">
        <v>13</v>
      </c>
      <c r="G5001" s="3" t="s">
        <v>13</v>
      </c>
      <c r="H5001" s="3" t="s">
        <v>13</v>
      </c>
      <c r="I5001" s="3"/>
      <c r="J5001" s="11"/>
    </row>
    <row r="5002" spans="1:10" ht="16.5" thickTop="1" thickBot="1" x14ac:dyDescent="0.3">
      <c r="A5002" s="4" t="s">
        <v>11256</v>
      </c>
      <c r="B5002" s="4" t="s">
        <v>11257</v>
      </c>
      <c r="C5002" s="4" t="s">
        <v>8</v>
      </c>
      <c r="D5002" s="4" t="s">
        <v>401</v>
      </c>
      <c r="E5002" s="4" t="s">
        <v>2821</v>
      </c>
      <c r="F5002" s="4" t="s">
        <v>11258</v>
      </c>
      <c r="G5002" s="4"/>
      <c r="H5002" s="4" t="s">
        <v>13</v>
      </c>
      <c r="I5002" s="4"/>
      <c r="J5002" s="13"/>
    </row>
    <row r="5003" spans="1:10" ht="16.5" thickTop="1" thickBot="1" x14ac:dyDescent="0.3">
      <c r="A5003" s="3" t="s">
        <v>13</v>
      </c>
      <c r="B5003" s="3" t="s">
        <v>13</v>
      </c>
      <c r="C5003" s="3" t="s">
        <v>13</v>
      </c>
      <c r="D5003" s="3" t="s">
        <v>13</v>
      </c>
      <c r="E5003" s="3" t="s">
        <v>13</v>
      </c>
      <c r="F5003" s="3" t="s">
        <v>13</v>
      </c>
      <c r="G5003" s="3" t="s">
        <v>13</v>
      </c>
      <c r="H5003" s="3" t="s">
        <v>13</v>
      </c>
      <c r="I5003" s="3"/>
      <c r="J5003" s="11"/>
    </row>
    <row r="5004" spans="1:10" ht="16.5" thickTop="1" thickBot="1" x14ac:dyDescent="0.3">
      <c r="A5004" s="4" t="s">
        <v>11259</v>
      </c>
      <c r="B5004" s="4" t="s">
        <v>11260</v>
      </c>
      <c r="C5004" s="4" t="s">
        <v>8</v>
      </c>
      <c r="D5004" s="4" t="s">
        <v>401</v>
      </c>
      <c r="E5004" s="4" t="s">
        <v>2823</v>
      </c>
      <c r="F5004" s="4" t="s">
        <v>11261</v>
      </c>
      <c r="G5004" s="4"/>
      <c r="H5004" s="4" t="s">
        <v>13</v>
      </c>
      <c r="I5004" s="4"/>
      <c r="J5004" s="13"/>
    </row>
    <row r="5005" spans="1:10" ht="16.5" thickTop="1" thickBot="1" x14ac:dyDescent="0.3">
      <c r="A5005" s="3" t="s">
        <v>13</v>
      </c>
      <c r="B5005" s="3" t="s">
        <v>13</v>
      </c>
      <c r="C5005" s="3" t="s">
        <v>13</v>
      </c>
      <c r="D5005" s="3" t="s">
        <v>13</v>
      </c>
      <c r="E5005" s="3" t="s">
        <v>13</v>
      </c>
      <c r="F5005" s="3" t="s">
        <v>13</v>
      </c>
      <c r="G5005" s="3" t="s">
        <v>13</v>
      </c>
      <c r="H5005" s="3" t="s">
        <v>13</v>
      </c>
      <c r="I5005" s="3"/>
      <c r="J5005" s="11"/>
    </row>
    <row r="5006" spans="1:10" ht="16.5" thickTop="1" thickBot="1" x14ac:dyDescent="0.3">
      <c r="A5006" s="4" t="s">
        <v>11262</v>
      </c>
      <c r="B5006" s="4" t="s">
        <v>11263</v>
      </c>
      <c r="C5006" s="4" t="s">
        <v>8</v>
      </c>
      <c r="D5006" s="4" t="s">
        <v>401</v>
      </c>
      <c r="E5006" s="4" t="s">
        <v>2827</v>
      </c>
      <c r="F5006" s="4" t="s">
        <v>11264</v>
      </c>
      <c r="G5006" s="4"/>
      <c r="H5006" s="4" t="s">
        <v>13</v>
      </c>
      <c r="I5006" s="4"/>
      <c r="J5006" s="13"/>
    </row>
    <row r="5007" spans="1:10" ht="16.5" thickTop="1" thickBot="1" x14ac:dyDescent="0.3">
      <c r="A5007" s="3" t="s">
        <v>13</v>
      </c>
      <c r="B5007" s="3" t="s">
        <v>13</v>
      </c>
      <c r="C5007" s="3" t="s">
        <v>13</v>
      </c>
      <c r="D5007" s="3" t="s">
        <v>13</v>
      </c>
      <c r="E5007" s="3" t="s">
        <v>13</v>
      </c>
      <c r="F5007" s="3" t="s">
        <v>13</v>
      </c>
      <c r="G5007" s="3" t="s">
        <v>13</v>
      </c>
      <c r="H5007" s="3" t="s">
        <v>13</v>
      </c>
      <c r="I5007" s="3"/>
      <c r="J5007" s="11"/>
    </row>
    <row r="5008" spans="1:10" ht="16.5" thickTop="1" thickBot="1" x14ac:dyDescent="0.3">
      <c r="A5008" s="4" t="s">
        <v>11265</v>
      </c>
      <c r="B5008" s="4" t="s">
        <v>11266</v>
      </c>
      <c r="C5008" s="4" t="s">
        <v>8</v>
      </c>
      <c r="D5008" s="4" t="s">
        <v>401</v>
      </c>
      <c r="E5008" s="4" t="s">
        <v>2831</v>
      </c>
      <c r="F5008" s="4" t="s">
        <v>11267</v>
      </c>
      <c r="G5008" s="4"/>
      <c r="H5008" s="4" t="s">
        <v>13</v>
      </c>
      <c r="I5008" s="4"/>
      <c r="J5008" s="13"/>
    </row>
    <row r="5009" spans="1:10" ht="16.5" thickTop="1" thickBot="1" x14ac:dyDescent="0.3">
      <c r="A5009" s="3" t="s">
        <v>13</v>
      </c>
      <c r="B5009" s="3" t="s">
        <v>13</v>
      </c>
      <c r="C5009" s="3" t="s">
        <v>13</v>
      </c>
      <c r="D5009" s="3" t="s">
        <v>13</v>
      </c>
      <c r="E5009" s="3" t="s">
        <v>13</v>
      </c>
      <c r="F5009" s="3" t="s">
        <v>13</v>
      </c>
      <c r="G5009" s="3" t="s">
        <v>13</v>
      </c>
      <c r="H5009" s="3" t="s">
        <v>13</v>
      </c>
      <c r="I5009" s="3"/>
      <c r="J5009" s="11"/>
    </row>
    <row r="5010" spans="1:10" ht="16.5" thickTop="1" thickBot="1" x14ac:dyDescent="0.3">
      <c r="A5010" s="4" t="s">
        <v>11268</v>
      </c>
      <c r="B5010" s="4" t="s">
        <v>11269</v>
      </c>
      <c r="C5010" s="4" t="s">
        <v>8</v>
      </c>
      <c r="D5010" s="4" t="s">
        <v>401</v>
      </c>
      <c r="E5010" s="4" t="s">
        <v>2833</v>
      </c>
      <c r="F5010" s="4" t="s">
        <v>11270</v>
      </c>
      <c r="G5010" s="4"/>
      <c r="H5010" s="4" t="s">
        <v>13</v>
      </c>
      <c r="I5010" s="4"/>
      <c r="J5010" s="13"/>
    </row>
    <row r="5011" spans="1:10" ht="16.5" thickTop="1" thickBot="1" x14ac:dyDescent="0.3">
      <c r="A5011" s="3" t="s">
        <v>13</v>
      </c>
      <c r="B5011" s="3" t="s">
        <v>13</v>
      </c>
      <c r="C5011" s="3" t="s">
        <v>13</v>
      </c>
      <c r="D5011" s="3" t="s">
        <v>13</v>
      </c>
      <c r="E5011" s="3" t="s">
        <v>13</v>
      </c>
      <c r="F5011" s="3" t="s">
        <v>13</v>
      </c>
      <c r="G5011" s="3" t="s">
        <v>13</v>
      </c>
      <c r="H5011" s="3" t="s">
        <v>13</v>
      </c>
      <c r="I5011" s="3"/>
      <c r="J5011" s="11"/>
    </row>
    <row r="5012" spans="1:10" ht="16.5" thickTop="1" thickBot="1" x14ac:dyDescent="0.3">
      <c r="A5012" s="4" t="s">
        <v>11271</v>
      </c>
      <c r="B5012" s="4" t="s">
        <v>11272</v>
      </c>
      <c r="C5012" s="4" t="s">
        <v>8</v>
      </c>
      <c r="D5012" s="4" t="s">
        <v>401</v>
      </c>
      <c r="E5012" s="4" t="s">
        <v>2837</v>
      </c>
      <c r="F5012" s="4" t="s">
        <v>11273</v>
      </c>
      <c r="G5012" s="4"/>
      <c r="H5012" s="4" t="s">
        <v>13</v>
      </c>
      <c r="I5012" s="4"/>
      <c r="J5012" s="13"/>
    </row>
    <row r="5013" spans="1:10" ht="16.5" thickTop="1" thickBot="1" x14ac:dyDescent="0.3">
      <c r="A5013" s="3" t="s">
        <v>13</v>
      </c>
      <c r="B5013" s="3" t="s">
        <v>13</v>
      </c>
      <c r="C5013" s="3" t="s">
        <v>13</v>
      </c>
      <c r="D5013" s="3" t="s">
        <v>13</v>
      </c>
      <c r="E5013" s="3" t="s">
        <v>13</v>
      </c>
      <c r="F5013" s="3" t="s">
        <v>13</v>
      </c>
      <c r="G5013" s="3" t="s">
        <v>13</v>
      </c>
      <c r="H5013" s="3" t="s">
        <v>13</v>
      </c>
      <c r="I5013" s="3"/>
      <c r="J5013" s="11"/>
    </row>
    <row r="5014" spans="1:10" ht="16.5" thickTop="1" thickBot="1" x14ac:dyDescent="0.3">
      <c r="A5014" s="4" t="s">
        <v>11274</v>
      </c>
      <c r="B5014" s="4" t="s">
        <v>11275</v>
      </c>
      <c r="C5014" s="4" t="s">
        <v>8</v>
      </c>
      <c r="D5014" s="4" t="s">
        <v>401</v>
      </c>
      <c r="E5014" s="4" t="s">
        <v>2841</v>
      </c>
      <c r="F5014" s="4" t="s">
        <v>11276</v>
      </c>
      <c r="G5014" s="4"/>
      <c r="H5014" s="4" t="s">
        <v>13</v>
      </c>
      <c r="I5014" s="4"/>
      <c r="J5014" s="13"/>
    </row>
    <row r="5015" spans="1:10" ht="16.5" thickTop="1" thickBot="1" x14ac:dyDescent="0.3">
      <c r="A5015" s="3" t="s">
        <v>13</v>
      </c>
      <c r="B5015" s="3" t="s">
        <v>13</v>
      </c>
      <c r="C5015" s="3" t="s">
        <v>13</v>
      </c>
      <c r="D5015" s="3" t="s">
        <v>13</v>
      </c>
      <c r="E5015" s="3" t="s">
        <v>13</v>
      </c>
      <c r="F5015" s="3" t="s">
        <v>13</v>
      </c>
      <c r="G5015" s="3" t="s">
        <v>13</v>
      </c>
      <c r="H5015" s="3" t="s">
        <v>13</v>
      </c>
      <c r="I5015" s="3"/>
      <c r="J5015" s="11"/>
    </row>
    <row r="5016" spans="1:10" ht="16.5" thickTop="1" thickBot="1" x14ac:dyDescent="0.3">
      <c r="A5016" s="4" t="s">
        <v>11277</v>
      </c>
      <c r="B5016" s="4" t="s">
        <v>11278</v>
      </c>
      <c r="C5016" s="4" t="s">
        <v>8</v>
      </c>
      <c r="D5016" s="4" t="s">
        <v>401</v>
      </c>
      <c r="E5016" s="4" t="s">
        <v>2843</v>
      </c>
      <c r="F5016" s="4" t="s">
        <v>11279</v>
      </c>
      <c r="G5016" s="4"/>
      <c r="H5016" s="4" t="s">
        <v>13</v>
      </c>
      <c r="I5016" s="4"/>
      <c r="J5016" s="13"/>
    </row>
    <row r="5017" spans="1:10" ht="16.5" thickTop="1" thickBot="1" x14ac:dyDescent="0.3">
      <c r="A5017" s="3" t="s">
        <v>13</v>
      </c>
      <c r="B5017" s="3" t="s">
        <v>13</v>
      </c>
      <c r="C5017" s="3" t="s">
        <v>13</v>
      </c>
      <c r="D5017" s="3" t="s">
        <v>13</v>
      </c>
      <c r="E5017" s="3" t="s">
        <v>13</v>
      </c>
      <c r="F5017" s="3" t="s">
        <v>13</v>
      </c>
      <c r="G5017" s="3" t="s">
        <v>13</v>
      </c>
      <c r="H5017" s="3" t="s">
        <v>13</v>
      </c>
      <c r="I5017" s="3"/>
      <c r="J5017" s="11"/>
    </row>
    <row r="5018" spans="1:10" ht="16.5" thickTop="1" thickBot="1" x14ac:dyDescent="0.3">
      <c r="A5018" s="4" t="s">
        <v>11280</v>
      </c>
      <c r="B5018" s="4" t="s">
        <v>11281</v>
      </c>
      <c r="C5018" s="4" t="s">
        <v>8</v>
      </c>
      <c r="D5018" s="4" t="s">
        <v>401</v>
      </c>
      <c r="E5018" s="4" t="s">
        <v>2847</v>
      </c>
      <c r="F5018" s="4" t="s">
        <v>11282</v>
      </c>
      <c r="G5018" s="4"/>
      <c r="H5018" s="4" t="s">
        <v>13</v>
      </c>
      <c r="I5018" s="4"/>
      <c r="J5018" s="13"/>
    </row>
    <row r="5019" spans="1:10" ht="16.5" thickTop="1" thickBot="1" x14ac:dyDescent="0.3">
      <c r="A5019" s="3" t="s">
        <v>13</v>
      </c>
      <c r="B5019" s="3" t="s">
        <v>13</v>
      </c>
      <c r="C5019" s="3" t="s">
        <v>13</v>
      </c>
      <c r="D5019" s="3" t="s">
        <v>13</v>
      </c>
      <c r="E5019" s="3" t="s">
        <v>13</v>
      </c>
      <c r="F5019" s="3" t="s">
        <v>13</v>
      </c>
      <c r="G5019" s="3" t="s">
        <v>13</v>
      </c>
      <c r="H5019" s="3" t="s">
        <v>13</v>
      </c>
      <c r="I5019" s="3"/>
      <c r="J5019" s="11"/>
    </row>
    <row r="5020" spans="1:10" ht="16.5" thickTop="1" thickBot="1" x14ac:dyDescent="0.3">
      <c r="A5020" s="4" t="s">
        <v>11283</v>
      </c>
      <c r="B5020" s="4" t="s">
        <v>11284</v>
      </c>
      <c r="C5020" s="4" t="s">
        <v>8</v>
      </c>
      <c r="D5020" s="4" t="s">
        <v>401</v>
      </c>
      <c r="E5020" s="4" t="s">
        <v>2851</v>
      </c>
      <c r="F5020" s="4" t="s">
        <v>11285</v>
      </c>
      <c r="G5020" s="4"/>
      <c r="H5020" s="4" t="s">
        <v>13</v>
      </c>
      <c r="I5020" s="4"/>
      <c r="J5020" s="13"/>
    </row>
    <row r="5021" spans="1:10" ht="16.5" thickTop="1" thickBot="1" x14ac:dyDescent="0.3">
      <c r="A5021" s="3" t="s">
        <v>13</v>
      </c>
      <c r="B5021" s="3" t="s">
        <v>13</v>
      </c>
      <c r="C5021" s="3" t="s">
        <v>13</v>
      </c>
      <c r="D5021" s="3" t="s">
        <v>13</v>
      </c>
      <c r="E5021" s="3" t="s">
        <v>13</v>
      </c>
      <c r="F5021" s="3" t="s">
        <v>13</v>
      </c>
      <c r="G5021" s="3" t="s">
        <v>13</v>
      </c>
      <c r="H5021" s="3" t="s">
        <v>13</v>
      </c>
      <c r="I5021" s="3"/>
      <c r="J5021" s="11"/>
    </row>
    <row r="5022" spans="1:10" ht="16.5" thickTop="1" thickBot="1" x14ac:dyDescent="0.3">
      <c r="A5022" s="4" t="s">
        <v>11286</v>
      </c>
      <c r="B5022" s="4" t="s">
        <v>11287</v>
      </c>
      <c r="C5022" s="4" t="s">
        <v>8</v>
      </c>
      <c r="D5022" s="4" t="s">
        <v>401</v>
      </c>
      <c r="E5022" s="4" t="s">
        <v>2853</v>
      </c>
      <c r="F5022" s="4" t="s">
        <v>11288</v>
      </c>
      <c r="G5022" s="4"/>
      <c r="H5022" s="4" t="s">
        <v>13</v>
      </c>
      <c r="I5022" s="4"/>
      <c r="J5022" s="13"/>
    </row>
    <row r="5023" spans="1:10" ht="16.5" thickTop="1" thickBot="1" x14ac:dyDescent="0.3">
      <c r="A5023" s="3" t="s">
        <v>13</v>
      </c>
      <c r="B5023" s="3" t="s">
        <v>13</v>
      </c>
      <c r="C5023" s="3" t="s">
        <v>13</v>
      </c>
      <c r="D5023" s="3" t="s">
        <v>13</v>
      </c>
      <c r="E5023" s="3" t="s">
        <v>13</v>
      </c>
      <c r="F5023" s="3" t="s">
        <v>13</v>
      </c>
      <c r="G5023" s="3" t="s">
        <v>13</v>
      </c>
      <c r="H5023" s="3" t="s">
        <v>13</v>
      </c>
      <c r="I5023" s="3"/>
      <c r="J5023" s="11"/>
    </row>
    <row r="5024" spans="1:10" ht="16.5" thickTop="1" thickBot="1" x14ac:dyDescent="0.3">
      <c r="A5024" s="4" t="s">
        <v>11289</v>
      </c>
      <c r="B5024" s="4" t="s">
        <v>11290</v>
      </c>
      <c r="C5024" s="4" t="s">
        <v>8</v>
      </c>
      <c r="D5024" s="4" t="s">
        <v>401</v>
      </c>
      <c r="E5024" s="4" t="s">
        <v>2857</v>
      </c>
      <c r="F5024" s="4" t="s">
        <v>11291</v>
      </c>
      <c r="G5024" s="4"/>
      <c r="H5024" s="4" t="s">
        <v>13</v>
      </c>
      <c r="I5024" s="4"/>
      <c r="J5024" s="13"/>
    </row>
    <row r="5025" spans="1:10" ht="16.5" thickTop="1" thickBot="1" x14ac:dyDescent="0.3">
      <c r="A5025" s="3" t="s">
        <v>13</v>
      </c>
      <c r="B5025" s="3" t="s">
        <v>13</v>
      </c>
      <c r="C5025" s="3" t="s">
        <v>13</v>
      </c>
      <c r="D5025" s="3" t="s">
        <v>13</v>
      </c>
      <c r="E5025" s="3" t="s">
        <v>13</v>
      </c>
      <c r="F5025" s="3" t="s">
        <v>13</v>
      </c>
      <c r="G5025" s="3" t="s">
        <v>13</v>
      </c>
      <c r="H5025" s="3" t="s">
        <v>13</v>
      </c>
      <c r="I5025" s="3"/>
      <c r="J5025" s="11"/>
    </row>
    <row r="5026" spans="1:10" ht="16.5" thickTop="1" thickBot="1" x14ac:dyDescent="0.3">
      <c r="A5026" s="4" t="s">
        <v>11292</v>
      </c>
      <c r="B5026" s="4" t="s">
        <v>11293</v>
      </c>
      <c r="C5026" s="4" t="s">
        <v>8</v>
      </c>
      <c r="D5026" s="4" t="s">
        <v>401</v>
      </c>
      <c r="E5026" s="4" t="s">
        <v>2861</v>
      </c>
      <c r="F5026" s="4" t="s">
        <v>11294</v>
      </c>
      <c r="G5026" s="4"/>
      <c r="H5026" s="4" t="s">
        <v>13</v>
      </c>
      <c r="I5026" s="4"/>
      <c r="J5026" s="13"/>
    </row>
    <row r="5027" spans="1:10" ht="16.5" thickTop="1" thickBot="1" x14ac:dyDescent="0.3">
      <c r="A5027" s="3" t="s">
        <v>13</v>
      </c>
      <c r="B5027" s="3" t="s">
        <v>13</v>
      </c>
      <c r="C5027" s="3" t="s">
        <v>13</v>
      </c>
      <c r="D5027" s="3" t="s">
        <v>13</v>
      </c>
      <c r="E5027" s="3" t="s">
        <v>13</v>
      </c>
      <c r="F5027" s="3" t="s">
        <v>13</v>
      </c>
      <c r="G5027" s="3" t="s">
        <v>13</v>
      </c>
      <c r="H5027" s="3" t="s">
        <v>13</v>
      </c>
      <c r="I5027" s="3"/>
      <c r="J5027" s="11"/>
    </row>
    <row r="5028" spans="1:10" ht="16.5" thickTop="1" thickBot="1" x14ac:dyDescent="0.3">
      <c r="A5028" s="4" t="s">
        <v>11295</v>
      </c>
      <c r="B5028" s="4" t="s">
        <v>11296</v>
      </c>
      <c r="C5028" s="4" t="s">
        <v>8</v>
      </c>
      <c r="D5028" s="4" t="s">
        <v>401</v>
      </c>
      <c r="E5028" s="4" t="s">
        <v>2864</v>
      </c>
      <c r="F5028" s="4" t="s">
        <v>11297</v>
      </c>
      <c r="G5028" s="4"/>
      <c r="H5028" s="4" t="s">
        <v>13</v>
      </c>
      <c r="I5028" s="4"/>
      <c r="J5028" s="13"/>
    </row>
    <row r="5029" spans="1:10" ht="16.5" thickTop="1" thickBot="1" x14ac:dyDescent="0.3">
      <c r="A5029" s="3" t="s">
        <v>13</v>
      </c>
      <c r="B5029" s="3" t="s">
        <v>13</v>
      </c>
      <c r="C5029" s="3" t="s">
        <v>13</v>
      </c>
      <c r="D5029" s="3" t="s">
        <v>13</v>
      </c>
      <c r="E5029" s="3" t="s">
        <v>13</v>
      </c>
      <c r="F5029" s="3" t="s">
        <v>13</v>
      </c>
      <c r="G5029" s="3" t="s">
        <v>13</v>
      </c>
      <c r="H5029" s="3" t="s">
        <v>13</v>
      </c>
      <c r="I5029" s="3"/>
      <c r="J5029" s="11"/>
    </row>
    <row r="5030" spans="1:10" ht="16.5" thickTop="1" thickBot="1" x14ac:dyDescent="0.3">
      <c r="A5030" s="4" t="s">
        <v>11298</v>
      </c>
      <c r="B5030" s="4" t="s">
        <v>11299</v>
      </c>
      <c r="C5030" s="4" t="s">
        <v>8</v>
      </c>
      <c r="D5030" s="4" t="s">
        <v>401</v>
      </c>
      <c r="E5030" s="4" t="s">
        <v>2867</v>
      </c>
      <c r="F5030" s="4" t="s">
        <v>11300</v>
      </c>
      <c r="G5030" s="4"/>
      <c r="H5030" s="4" t="s">
        <v>13</v>
      </c>
      <c r="I5030" s="4"/>
      <c r="J5030" s="13"/>
    </row>
    <row r="5031" spans="1:10" ht="16.5" thickTop="1" thickBot="1" x14ac:dyDescent="0.3">
      <c r="A5031" s="3" t="s">
        <v>13</v>
      </c>
      <c r="B5031" s="3" t="s">
        <v>13</v>
      </c>
      <c r="C5031" s="3" t="s">
        <v>13</v>
      </c>
      <c r="D5031" s="3" t="s">
        <v>13</v>
      </c>
      <c r="E5031" s="3" t="s">
        <v>13</v>
      </c>
      <c r="F5031" s="3" t="s">
        <v>13</v>
      </c>
      <c r="G5031" s="3" t="s">
        <v>13</v>
      </c>
      <c r="H5031" s="3" t="s">
        <v>13</v>
      </c>
      <c r="I5031" s="3"/>
      <c r="J5031" s="11"/>
    </row>
    <row r="5032" spans="1:10" ht="16.5" thickTop="1" thickBot="1" x14ac:dyDescent="0.3">
      <c r="A5032" s="4" t="s">
        <v>11301</v>
      </c>
      <c r="B5032" s="4" t="s">
        <v>11302</v>
      </c>
      <c r="C5032" s="4" t="s">
        <v>8</v>
      </c>
      <c r="D5032" s="4" t="s">
        <v>401</v>
      </c>
      <c r="E5032" s="4" t="s">
        <v>2869</v>
      </c>
      <c r="F5032" s="4" t="s">
        <v>11303</v>
      </c>
      <c r="G5032" s="4"/>
      <c r="H5032" s="4" t="s">
        <v>13</v>
      </c>
      <c r="I5032" s="4"/>
      <c r="J5032" s="13"/>
    </row>
    <row r="5033" spans="1:10" ht="16.5" thickTop="1" thickBot="1" x14ac:dyDescent="0.3">
      <c r="A5033" s="3" t="s">
        <v>13</v>
      </c>
      <c r="B5033" s="3" t="s">
        <v>13</v>
      </c>
      <c r="C5033" s="3" t="s">
        <v>13</v>
      </c>
      <c r="D5033" s="3" t="s">
        <v>13</v>
      </c>
      <c r="E5033" s="3" t="s">
        <v>13</v>
      </c>
      <c r="F5033" s="3" t="s">
        <v>13</v>
      </c>
      <c r="G5033" s="3" t="s">
        <v>13</v>
      </c>
      <c r="H5033" s="3" t="s">
        <v>13</v>
      </c>
      <c r="I5033" s="3"/>
      <c r="J5033" s="11"/>
    </row>
    <row r="5034" spans="1:10" ht="16.5" thickTop="1" thickBot="1" x14ac:dyDescent="0.3">
      <c r="A5034" s="4" t="s">
        <v>11304</v>
      </c>
      <c r="B5034" s="4" t="s">
        <v>11305</v>
      </c>
      <c r="C5034" s="4" t="s">
        <v>8</v>
      </c>
      <c r="D5034" s="4" t="s">
        <v>401</v>
      </c>
      <c r="E5034" s="4" t="s">
        <v>2873</v>
      </c>
      <c r="F5034" s="4" t="s">
        <v>11306</v>
      </c>
      <c r="G5034" s="4"/>
      <c r="H5034" s="4" t="s">
        <v>13</v>
      </c>
      <c r="I5034" s="4"/>
      <c r="J5034" s="13"/>
    </row>
    <row r="5035" spans="1:10" ht="16.5" thickTop="1" thickBot="1" x14ac:dyDescent="0.3">
      <c r="A5035" s="3" t="s">
        <v>13</v>
      </c>
      <c r="B5035" s="3" t="s">
        <v>13</v>
      </c>
      <c r="C5035" s="3" t="s">
        <v>13</v>
      </c>
      <c r="D5035" s="3" t="s">
        <v>13</v>
      </c>
      <c r="E5035" s="3" t="s">
        <v>13</v>
      </c>
      <c r="F5035" s="3" t="s">
        <v>13</v>
      </c>
      <c r="G5035" s="3" t="s">
        <v>13</v>
      </c>
      <c r="H5035" s="3" t="s">
        <v>13</v>
      </c>
      <c r="I5035" s="3"/>
      <c r="J5035" s="11"/>
    </row>
    <row r="5036" spans="1:10" ht="16.5" thickTop="1" thickBot="1" x14ac:dyDescent="0.3">
      <c r="A5036" s="4" t="s">
        <v>11307</v>
      </c>
      <c r="B5036" s="4" t="s">
        <v>11308</v>
      </c>
      <c r="C5036" s="4" t="s">
        <v>8</v>
      </c>
      <c r="D5036" s="4" t="s">
        <v>401</v>
      </c>
      <c r="E5036" s="4" t="s">
        <v>2877</v>
      </c>
      <c r="F5036" s="4" t="s">
        <v>11309</v>
      </c>
      <c r="G5036" s="4"/>
      <c r="H5036" s="4" t="s">
        <v>13</v>
      </c>
      <c r="I5036" s="4"/>
      <c r="J5036" s="13"/>
    </row>
    <row r="5037" spans="1:10" ht="16.5" thickTop="1" thickBot="1" x14ac:dyDescent="0.3">
      <c r="A5037" s="3" t="s">
        <v>13</v>
      </c>
      <c r="B5037" s="3" t="s">
        <v>13</v>
      </c>
      <c r="C5037" s="3" t="s">
        <v>13</v>
      </c>
      <c r="D5037" s="3" t="s">
        <v>13</v>
      </c>
      <c r="E5037" s="3" t="s">
        <v>13</v>
      </c>
      <c r="F5037" s="3" t="s">
        <v>13</v>
      </c>
      <c r="G5037" s="3" t="s">
        <v>13</v>
      </c>
      <c r="H5037" s="3" t="s">
        <v>13</v>
      </c>
      <c r="I5037" s="3"/>
      <c r="J5037" s="11"/>
    </row>
    <row r="5038" spans="1:10" ht="16.5" thickTop="1" thickBot="1" x14ac:dyDescent="0.3">
      <c r="A5038" s="4" t="s">
        <v>11310</v>
      </c>
      <c r="B5038" s="4" t="s">
        <v>11311</v>
      </c>
      <c r="C5038" s="4" t="s">
        <v>8</v>
      </c>
      <c r="D5038" s="4" t="s">
        <v>401</v>
      </c>
      <c r="E5038" s="4" t="s">
        <v>2879</v>
      </c>
      <c r="F5038" s="4" t="s">
        <v>11312</v>
      </c>
      <c r="G5038" s="4"/>
      <c r="H5038" s="4" t="s">
        <v>13</v>
      </c>
      <c r="I5038" s="4"/>
      <c r="J5038" s="13"/>
    </row>
    <row r="5039" spans="1:10" ht="16.5" thickTop="1" thickBot="1" x14ac:dyDescent="0.3">
      <c r="A5039" s="3" t="s">
        <v>13</v>
      </c>
      <c r="B5039" s="3" t="s">
        <v>13</v>
      </c>
      <c r="C5039" s="3" t="s">
        <v>13</v>
      </c>
      <c r="D5039" s="3" t="s">
        <v>13</v>
      </c>
      <c r="E5039" s="3" t="s">
        <v>13</v>
      </c>
      <c r="F5039" s="3" t="s">
        <v>13</v>
      </c>
      <c r="G5039" s="3" t="s">
        <v>13</v>
      </c>
      <c r="H5039" s="3" t="s">
        <v>13</v>
      </c>
      <c r="I5039" s="3"/>
      <c r="J5039" s="11"/>
    </row>
    <row r="5040" spans="1:10" ht="16.5" thickTop="1" thickBot="1" x14ac:dyDescent="0.3">
      <c r="A5040" s="4" t="s">
        <v>11313</v>
      </c>
      <c r="B5040" s="4" t="s">
        <v>11314</v>
      </c>
      <c r="C5040" s="4" t="s">
        <v>8</v>
      </c>
      <c r="D5040" s="4" t="s">
        <v>401</v>
      </c>
      <c r="E5040" s="4" t="s">
        <v>2883</v>
      </c>
      <c r="F5040" s="4" t="s">
        <v>11315</v>
      </c>
      <c r="G5040" s="4"/>
      <c r="H5040" s="4" t="s">
        <v>13</v>
      </c>
      <c r="I5040" s="4"/>
      <c r="J5040" s="13"/>
    </row>
    <row r="5041" spans="1:10" ht="16.5" thickTop="1" thickBot="1" x14ac:dyDescent="0.3">
      <c r="A5041" s="3" t="s">
        <v>13</v>
      </c>
      <c r="B5041" s="3" t="s">
        <v>13</v>
      </c>
      <c r="C5041" s="3" t="s">
        <v>13</v>
      </c>
      <c r="D5041" s="3" t="s">
        <v>13</v>
      </c>
      <c r="E5041" s="3" t="s">
        <v>13</v>
      </c>
      <c r="F5041" s="3" t="s">
        <v>13</v>
      </c>
      <c r="G5041" s="3" t="s">
        <v>13</v>
      </c>
      <c r="H5041" s="3" t="s">
        <v>13</v>
      </c>
      <c r="I5041" s="3"/>
      <c r="J5041" s="11"/>
    </row>
    <row r="5042" spans="1:10" ht="16.5" thickTop="1" thickBot="1" x14ac:dyDescent="0.3">
      <c r="A5042" s="4" t="s">
        <v>11316</v>
      </c>
      <c r="B5042" s="4" t="s">
        <v>11317</v>
      </c>
      <c r="C5042" s="4" t="s">
        <v>8</v>
      </c>
      <c r="D5042" s="4" t="s">
        <v>401</v>
      </c>
      <c r="E5042" s="4" t="s">
        <v>2886</v>
      </c>
      <c r="F5042" s="4" t="s">
        <v>11318</v>
      </c>
      <c r="G5042" s="4"/>
      <c r="H5042" s="4" t="s">
        <v>13</v>
      </c>
      <c r="I5042" s="4"/>
      <c r="J5042" s="13"/>
    </row>
    <row r="5043" spans="1:10" ht="16.5" thickTop="1" thickBot="1" x14ac:dyDescent="0.3">
      <c r="A5043" s="3" t="s">
        <v>13</v>
      </c>
      <c r="B5043" s="3" t="s">
        <v>13</v>
      </c>
      <c r="C5043" s="3" t="s">
        <v>13</v>
      </c>
      <c r="D5043" s="3" t="s">
        <v>13</v>
      </c>
      <c r="E5043" s="3" t="s">
        <v>13</v>
      </c>
      <c r="F5043" s="3" t="s">
        <v>13</v>
      </c>
      <c r="G5043" s="3" t="s">
        <v>13</v>
      </c>
      <c r="H5043" s="3" t="s">
        <v>13</v>
      </c>
      <c r="I5043" s="3"/>
      <c r="J5043" s="11"/>
    </row>
    <row r="5044" spans="1:10" ht="16.5" thickTop="1" thickBot="1" x14ac:dyDescent="0.3">
      <c r="A5044" s="4" t="s">
        <v>11319</v>
      </c>
      <c r="B5044" s="4" t="s">
        <v>11320</v>
      </c>
      <c r="C5044" s="4" t="s">
        <v>8</v>
      </c>
      <c r="D5044" s="4" t="s">
        <v>401</v>
      </c>
      <c r="E5044" s="4" t="s">
        <v>2889</v>
      </c>
      <c r="F5044" s="4" t="s">
        <v>11321</v>
      </c>
      <c r="G5044" s="4"/>
      <c r="H5044" s="4" t="s">
        <v>13</v>
      </c>
      <c r="I5044" s="4"/>
      <c r="J5044" s="13"/>
    </row>
    <row r="5045" spans="1:10" ht="16.5" thickTop="1" thickBot="1" x14ac:dyDescent="0.3">
      <c r="A5045" s="3" t="s">
        <v>13</v>
      </c>
      <c r="B5045" s="3" t="s">
        <v>13</v>
      </c>
      <c r="C5045" s="3" t="s">
        <v>13</v>
      </c>
      <c r="D5045" s="3" t="s">
        <v>13</v>
      </c>
      <c r="E5045" s="3" t="s">
        <v>13</v>
      </c>
      <c r="F5045" s="3" t="s">
        <v>13</v>
      </c>
      <c r="G5045" s="3" t="s">
        <v>13</v>
      </c>
      <c r="H5045" s="3" t="s">
        <v>13</v>
      </c>
      <c r="I5045" s="3"/>
      <c r="J5045" s="11"/>
    </row>
    <row r="5046" spans="1:10" ht="16.5" thickTop="1" thickBot="1" x14ac:dyDescent="0.3">
      <c r="A5046" s="4" t="s">
        <v>11322</v>
      </c>
      <c r="B5046" s="4" t="s">
        <v>11323</v>
      </c>
      <c r="C5046" s="4" t="s">
        <v>8</v>
      </c>
      <c r="D5046" s="4" t="s">
        <v>401</v>
      </c>
      <c r="E5046" s="4" t="s">
        <v>2893</v>
      </c>
      <c r="F5046" s="4" t="s">
        <v>11324</v>
      </c>
      <c r="G5046" s="4"/>
      <c r="H5046" s="4" t="s">
        <v>13</v>
      </c>
      <c r="I5046" s="4"/>
      <c r="J5046" s="13"/>
    </row>
    <row r="5047" spans="1:10" ht="16.5" thickTop="1" thickBot="1" x14ac:dyDescent="0.3">
      <c r="A5047" s="3" t="s">
        <v>13</v>
      </c>
      <c r="B5047" s="3" t="s">
        <v>13</v>
      </c>
      <c r="C5047" s="3" t="s">
        <v>13</v>
      </c>
      <c r="D5047" s="3" t="s">
        <v>13</v>
      </c>
      <c r="E5047" s="3" t="s">
        <v>13</v>
      </c>
      <c r="F5047" s="3" t="s">
        <v>13</v>
      </c>
      <c r="G5047" s="3" t="s">
        <v>13</v>
      </c>
      <c r="H5047" s="3" t="s">
        <v>13</v>
      </c>
      <c r="I5047" s="3"/>
      <c r="J5047" s="11"/>
    </row>
    <row r="5048" spans="1:10" ht="16.5" thickTop="1" thickBot="1" x14ac:dyDescent="0.3">
      <c r="A5048" s="4" t="s">
        <v>11325</v>
      </c>
      <c r="B5048" s="4" t="s">
        <v>11326</v>
      </c>
      <c r="C5048" s="4" t="s">
        <v>8</v>
      </c>
      <c r="D5048" s="4" t="s">
        <v>401</v>
      </c>
      <c r="E5048" s="4" t="s">
        <v>2895</v>
      </c>
      <c r="F5048" s="4" t="s">
        <v>11327</v>
      </c>
      <c r="G5048" s="4"/>
      <c r="H5048" s="4" t="s">
        <v>13</v>
      </c>
      <c r="I5048" s="4"/>
      <c r="J5048" s="13"/>
    </row>
    <row r="5049" spans="1:10" ht="16.5" thickTop="1" thickBot="1" x14ac:dyDescent="0.3">
      <c r="A5049" s="3" t="s">
        <v>13</v>
      </c>
      <c r="B5049" s="3" t="s">
        <v>13</v>
      </c>
      <c r="C5049" s="3" t="s">
        <v>13</v>
      </c>
      <c r="D5049" s="3" t="s">
        <v>13</v>
      </c>
      <c r="E5049" s="3" t="s">
        <v>13</v>
      </c>
      <c r="F5049" s="3" t="s">
        <v>13</v>
      </c>
      <c r="G5049" s="3" t="s">
        <v>13</v>
      </c>
      <c r="H5049" s="3" t="s">
        <v>13</v>
      </c>
      <c r="I5049" s="3"/>
      <c r="J5049" s="11"/>
    </row>
    <row r="5050" spans="1:10" ht="16.5" thickTop="1" thickBot="1" x14ac:dyDescent="0.3">
      <c r="A5050" s="4" t="s">
        <v>11328</v>
      </c>
      <c r="B5050" s="4" t="s">
        <v>11329</v>
      </c>
      <c r="C5050" s="4" t="s">
        <v>8</v>
      </c>
      <c r="D5050" s="4" t="s">
        <v>401</v>
      </c>
      <c r="E5050" s="4" t="s">
        <v>2899</v>
      </c>
      <c r="F5050" s="4" t="s">
        <v>11330</v>
      </c>
      <c r="G5050" s="4"/>
      <c r="H5050" s="4" t="s">
        <v>13</v>
      </c>
      <c r="I5050" s="4"/>
      <c r="J5050" s="13"/>
    </row>
    <row r="5051" spans="1:10" ht="16.5" thickTop="1" thickBot="1" x14ac:dyDescent="0.3">
      <c r="A5051" s="3" t="s">
        <v>13</v>
      </c>
      <c r="B5051" s="3" t="s">
        <v>13</v>
      </c>
      <c r="C5051" s="3" t="s">
        <v>13</v>
      </c>
      <c r="D5051" s="3" t="s">
        <v>13</v>
      </c>
      <c r="E5051" s="3" t="s">
        <v>13</v>
      </c>
      <c r="F5051" s="3" t="s">
        <v>13</v>
      </c>
      <c r="G5051" s="3" t="s">
        <v>13</v>
      </c>
      <c r="H5051" s="3" t="s">
        <v>13</v>
      </c>
      <c r="I5051" s="3"/>
      <c r="J5051" s="11"/>
    </row>
    <row r="5052" spans="1:10" ht="16.5" thickTop="1" thickBot="1" x14ac:dyDescent="0.3">
      <c r="A5052" s="4" t="s">
        <v>11331</v>
      </c>
      <c r="B5052" s="4" t="s">
        <v>11332</v>
      </c>
      <c r="C5052" s="4" t="s">
        <v>8</v>
      </c>
      <c r="D5052" s="4" t="s">
        <v>401</v>
      </c>
      <c r="E5052" s="4" t="s">
        <v>2903</v>
      </c>
      <c r="F5052" s="4" t="s">
        <v>11333</v>
      </c>
      <c r="G5052" s="4"/>
      <c r="H5052" s="4" t="s">
        <v>13</v>
      </c>
      <c r="I5052" s="4"/>
      <c r="J5052" s="13"/>
    </row>
    <row r="5053" spans="1:10" ht="16.5" thickTop="1" thickBot="1" x14ac:dyDescent="0.3">
      <c r="A5053" s="3" t="s">
        <v>13</v>
      </c>
      <c r="B5053" s="3" t="s">
        <v>13</v>
      </c>
      <c r="C5053" s="3" t="s">
        <v>13</v>
      </c>
      <c r="D5053" s="3" t="s">
        <v>13</v>
      </c>
      <c r="E5053" s="3" t="s">
        <v>13</v>
      </c>
      <c r="F5053" s="3" t="s">
        <v>13</v>
      </c>
      <c r="G5053" s="3" t="s">
        <v>13</v>
      </c>
      <c r="H5053" s="3" t="s">
        <v>13</v>
      </c>
      <c r="I5053" s="3"/>
      <c r="J5053" s="11"/>
    </row>
    <row r="5054" spans="1:10" ht="16.5" thickTop="1" thickBot="1" x14ac:dyDescent="0.3">
      <c r="A5054" s="4" t="s">
        <v>11334</v>
      </c>
      <c r="B5054" s="4" t="s">
        <v>11335</v>
      </c>
      <c r="C5054" s="4" t="s">
        <v>8</v>
      </c>
      <c r="D5054" s="4" t="s">
        <v>401</v>
      </c>
      <c r="E5054" s="4" t="s">
        <v>2905</v>
      </c>
      <c r="F5054" s="4" t="s">
        <v>11336</v>
      </c>
      <c r="G5054" s="4"/>
      <c r="H5054" s="4" t="s">
        <v>13</v>
      </c>
      <c r="I5054" s="4"/>
      <c r="J5054" s="13"/>
    </row>
    <row r="5055" spans="1:10" ht="16.5" thickTop="1" thickBot="1" x14ac:dyDescent="0.3">
      <c r="A5055" s="3" t="s">
        <v>13</v>
      </c>
      <c r="B5055" s="3" t="s">
        <v>13</v>
      </c>
      <c r="C5055" s="3" t="s">
        <v>13</v>
      </c>
      <c r="D5055" s="3" t="s">
        <v>13</v>
      </c>
      <c r="E5055" s="3" t="s">
        <v>13</v>
      </c>
      <c r="F5055" s="3" t="s">
        <v>13</v>
      </c>
      <c r="G5055" s="3" t="s">
        <v>13</v>
      </c>
      <c r="H5055" s="3" t="s">
        <v>13</v>
      </c>
      <c r="I5055" s="3"/>
      <c r="J5055" s="11"/>
    </row>
    <row r="5056" spans="1:10" ht="16.5" thickTop="1" thickBot="1" x14ac:dyDescent="0.3">
      <c r="A5056" s="4" t="s">
        <v>11337</v>
      </c>
      <c r="B5056" s="4" t="s">
        <v>11338</v>
      </c>
      <c r="C5056" s="4" t="s">
        <v>8</v>
      </c>
      <c r="D5056" s="4" t="s">
        <v>401</v>
      </c>
      <c r="E5056" s="4" t="s">
        <v>2909</v>
      </c>
      <c r="F5056" s="4" t="s">
        <v>11339</v>
      </c>
      <c r="G5056" s="4"/>
      <c r="H5056" s="4" t="s">
        <v>13</v>
      </c>
      <c r="I5056" s="4"/>
      <c r="J5056" s="13"/>
    </row>
    <row r="5057" spans="1:10" ht="16.5" thickTop="1" thickBot="1" x14ac:dyDescent="0.3">
      <c r="A5057" s="3" t="s">
        <v>13</v>
      </c>
      <c r="B5057" s="3" t="s">
        <v>13</v>
      </c>
      <c r="C5057" s="3" t="s">
        <v>13</v>
      </c>
      <c r="D5057" s="3" t="s">
        <v>13</v>
      </c>
      <c r="E5057" s="3" t="s">
        <v>13</v>
      </c>
      <c r="F5057" s="3" t="s">
        <v>13</v>
      </c>
      <c r="G5057" s="3" t="s">
        <v>13</v>
      </c>
      <c r="H5057" s="3" t="s">
        <v>13</v>
      </c>
      <c r="I5057" s="3"/>
      <c r="J5057" s="11"/>
    </row>
    <row r="5058" spans="1:10" ht="16.5" thickTop="1" thickBot="1" x14ac:dyDescent="0.3">
      <c r="A5058" s="4" t="s">
        <v>11340</v>
      </c>
      <c r="B5058" s="4" t="s">
        <v>11341</v>
      </c>
      <c r="C5058" s="4" t="s">
        <v>8</v>
      </c>
      <c r="D5058" s="4" t="s">
        <v>401</v>
      </c>
      <c r="E5058" s="4" t="s">
        <v>2913</v>
      </c>
      <c r="F5058" s="4" t="s">
        <v>11342</v>
      </c>
      <c r="G5058" s="4"/>
      <c r="H5058" s="4" t="s">
        <v>13</v>
      </c>
      <c r="I5058" s="4"/>
      <c r="J5058" s="13"/>
    </row>
    <row r="5059" spans="1:10" ht="16.5" thickTop="1" thickBot="1" x14ac:dyDescent="0.3">
      <c r="A5059" s="3" t="s">
        <v>13</v>
      </c>
      <c r="B5059" s="3" t="s">
        <v>13</v>
      </c>
      <c r="C5059" s="3" t="s">
        <v>13</v>
      </c>
      <c r="D5059" s="3" t="s">
        <v>13</v>
      </c>
      <c r="E5059" s="3" t="s">
        <v>13</v>
      </c>
      <c r="F5059" s="3" t="s">
        <v>13</v>
      </c>
      <c r="G5059" s="3" t="s">
        <v>13</v>
      </c>
      <c r="H5059" s="3" t="s">
        <v>13</v>
      </c>
      <c r="I5059" s="3"/>
      <c r="J5059" s="11"/>
    </row>
    <row r="5060" spans="1:10" ht="16.5" thickTop="1" thickBot="1" x14ac:dyDescent="0.3">
      <c r="A5060" s="4" t="s">
        <v>11343</v>
      </c>
      <c r="B5060" s="4" t="s">
        <v>11344</v>
      </c>
      <c r="C5060" s="4" t="s">
        <v>8</v>
      </c>
      <c r="D5060" s="4" t="s">
        <v>401</v>
      </c>
      <c r="E5060" s="4" t="s">
        <v>2915</v>
      </c>
      <c r="F5060" s="4" t="s">
        <v>11345</v>
      </c>
      <c r="G5060" s="4"/>
      <c r="H5060" s="4" t="s">
        <v>13</v>
      </c>
      <c r="I5060" s="4"/>
      <c r="J5060" s="13"/>
    </row>
    <row r="5061" spans="1:10" ht="16.5" thickTop="1" thickBot="1" x14ac:dyDescent="0.3">
      <c r="A5061" s="3" t="s">
        <v>13</v>
      </c>
      <c r="B5061" s="3" t="s">
        <v>13</v>
      </c>
      <c r="C5061" s="3" t="s">
        <v>13</v>
      </c>
      <c r="D5061" s="3" t="s">
        <v>13</v>
      </c>
      <c r="E5061" s="3" t="s">
        <v>13</v>
      </c>
      <c r="F5061" s="3" t="s">
        <v>13</v>
      </c>
      <c r="G5061" s="3" t="s">
        <v>13</v>
      </c>
      <c r="H5061" s="3" t="s">
        <v>13</v>
      </c>
      <c r="I5061" s="3"/>
      <c r="J5061" s="11"/>
    </row>
    <row r="5062" spans="1:10" ht="16.5" thickTop="1" thickBot="1" x14ac:dyDescent="0.3">
      <c r="A5062" s="4" t="s">
        <v>11346</v>
      </c>
      <c r="B5062" s="4" t="s">
        <v>11347</v>
      </c>
      <c r="C5062" s="4" t="s">
        <v>8</v>
      </c>
      <c r="D5062" s="4" t="s">
        <v>401</v>
      </c>
      <c r="E5062" s="4" t="s">
        <v>2919</v>
      </c>
      <c r="F5062" s="4" t="s">
        <v>11348</v>
      </c>
      <c r="G5062" s="4"/>
      <c r="H5062" s="4" t="s">
        <v>13</v>
      </c>
      <c r="I5062" s="4"/>
      <c r="J5062" s="13"/>
    </row>
    <row r="5063" spans="1:10" ht="16.5" thickTop="1" thickBot="1" x14ac:dyDescent="0.3">
      <c r="A5063" s="3" t="s">
        <v>13</v>
      </c>
      <c r="B5063" s="3" t="s">
        <v>13</v>
      </c>
      <c r="C5063" s="3" t="s">
        <v>13</v>
      </c>
      <c r="D5063" s="3" t="s">
        <v>13</v>
      </c>
      <c r="E5063" s="3" t="s">
        <v>13</v>
      </c>
      <c r="F5063" s="3" t="s">
        <v>13</v>
      </c>
      <c r="G5063" s="3" t="s">
        <v>13</v>
      </c>
      <c r="H5063" s="3" t="s">
        <v>13</v>
      </c>
      <c r="I5063" s="3"/>
      <c r="J5063" s="11"/>
    </row>
    <row r="5064" spans="1:10" ht="16.5" thickTop="1" thickBot="1" x14ac:dyDescent="0.3">
      <c r="A5064" s="4" t="s">
        <v>11349</v>
      </c>
      <c r="B5064" s="4" t="s">
        <v>11350</v>
      </c>
      <c r="C5064" s="4" t="s">
        <v>8</v>
      </c>
      <c r="D5064" s="4" t="s">
        <v>401</v>
      </c>
      <c r="E5064" s="4" t="s">
        <v>2923</v>
      </c>
      <c r="F5064" s="4" t="s">
        <v>11351</v>
      </c>
      <c r="G5064" s="4"/>
      <c r="H5064" s="4" t="s">
        <v>13</v>
      </c>
      <c r="I5064" s="4"/>
      <c r="J5064" s="13"/>
    </row>
    <row r="5065" spans="1:10" ht="16.5" thickTop="1" thickBot="1" x14ac:dyDescent="0.3">
      <c r="A5065" s="3" t="s">
        <v>13</v>
      </c>
      <c r="B5065" s="3" t="s">
        <v>13</v>
      </c>
      <c r="C5065" s="3" t="s">
        <v>13</v>
      </c>
      <c r="D5065" s="3" t="s">
        <v>13</v>
      </c>
      <c r="E5065" s="3" t="s">
        <v>13</v>
      </c>
      <c r="F5065" s="3" t="s">
        <v>13</v>
      </c>
      <c r="G5065" s="3" t="s">
        <v>13</v>
      </c>
      <c r="H5065" s="3" t="s">
        <v>13</v>
      </c>
      <c r="I5065" s="3"/>
      <c r="J5065" s="11"/>
    </row>
    <row r="5066" spans="1:10" ht="16.5" thickTop="1" thickBot="1" x14ac:dyDescent="0.3">
      <c r="A5066" s="4" t="s">
        <v>11352</v>
      </c>
      <c r="B5066" s="4" t="s">
        <v>11353</v>
      </c>
      <c r="C5066" s="4" t="s">
        <v>8</v>
      </c>
      <c r="D5066" s="4" t="s">
        <v>401</v>
      </c>
      <c r="E5066" s="4" t="s">
        <v>2925</v>
      </c>
      <c r="F5066" s="4" t="s">
        <v>11354</v>
      </c>
      <c r="G5066" s="4"/>
      <c r="H5066" s="4" t="s">
        <v>13</v>
      </c>
      <c r="I5066" s="4"/>
      <c r="J5066" s="13"/>
    </row>
    <row r="5067" spans="1:10" ht="16.5" thickTop="1" thickBot="1" x14ac:dyDescent="0.3">
      <c r="A5067" s="3" t="s">
        <v>13</v>
      </c>
      <c r="B5067" s="3" t="s">
        <v>13</v>
      </c>
      <c r="C5067" s="3" t="s">
        <v>13</v>
      </c>
      <c r="D5067" s="3" t="s">
        <v>13</v>
      </c>
      <c r="E5067" s="3" t="s">
        <v>13</v>
      </c>
      <c r="F5067" s="3" t="s">
        <v>13</v>
      </c>
      <c r="G5067" s="3" t="s">
        <v>13</v>
      </c>
      <c r="H5067" s="3" t="s">
        <v>13</v>
      </c>
      <c r="I5067" s="3"/>
      <c r="J5067" s="11"/>
    </row>
    <row r="5068" spans="1:10" ht="16.5" thickTop="1" thickBot="1" x14ac:dyDescent="0.3">
      <c r="A5068" s="4" t="s">
        <v>11355</v>
      </c>
      <c r="B5068" s="4" t="s">
        <v>11356</v>
      </c>
      <c r="C5068" s="4" t="s">
        <v>8</v>
      </c>
      <c r="D5068" s="4" t="s">
        <v>401</v>
      </c>
      <c r="E5068" s="4" t="s">
        <v>2929</v>
      </c>
      <c r="F5068" s="4" t="s">
        <v>11357</v>
      </c>
      <c r="G5068" s="4"/>
      <c r="H5068" s="4" t="s">
        <v>13</v>
      </c>
      <c r="I5068" s="4"/>
      <c r="J5068" s="13"/>
    </row>
    <row r="5069" spans="1:10" ht="16.5" thickTop="1" thickBot="1" x14ac:dyDescent="0.3">
      <c r="A5069" s="3" t="s">
        <v>13</v>
      </c>
      <c r="B5069" s="3" t="s">
        <v>13</v>
      </c>
      <c r="C5069" s="3" t="s">
        <v>13</v>
      </c>
      <c r="D5069" s="3" t="s">
        <v>13</v>
      </c>
      <c r="E5069" s="3" t="s">
        <v>13</v>
      </c>
      <c r="F5069" s="3" t="s">
        <v>13</v>
      </c>
      <c r="G5069" s="3" t="s">
        <v>13</v>
      </c>
      <c r="H5069" s="3" t="s">
        <v>13</v>
      </c>
      <c r="I5069" s="3"/>
      <c r="J5069" s="11"/>
    </row>
    <row r="5070" spans="1:10" ht="16.5" thickTop="1" thickBot="1" x14ac:dyDescent="0.3">
      <c r="A5070" s="4" t="s">
        <v>11358</v>
      </c>
      <c r="B5070" s="4" t="s">
        <v>11359</v>
      </c>
      <c r="C5070" s="4" t="s">
        <v>8</v>
      </c>
      <c r="D5070" s="4" t="s">
        <v>401</v>
      </c>
      <c r="E5070" s="4" t="s">
        <v>2933</v>
      </c>
      <c r="F5070" s="4" t="s">
        <v>11360</v>
      </c>
      <c r="G5070" s="4"/>
      <c r="H5070" s="4" t="s">
        <v>13</v>
      </c>
      <c r="I5070" s="4"/>
      <c r="J5070" s="13"/>
    </row>
    <row r="5071" spans="1:10" ht="16.5" thickTop="1" thickBot="1" x14ac:dyDescent="0.3">
      <c r="A5071" s="3" t="s">
        <v>13</v>
      </c>
      <c r="B5071" s="3" t="s">
        <v>13</v>
      </c>
      <c r="C5071" s="3" t="s">
        <v>13</v>
      </c>
      <c r="D5071" s="3" t="s">
        <v>13</v>
      </c>
      <c r="E5071" s="3" t="s">
        <v>13</v>
      </c>
      <c r="F5071" s="3" t="s">
        <v>13</v>
      </c>
      <c r="G5071" s="3" t="s">
        <v>13</v>
      </c>
      <c r="H5071" s="3" t="s">
        <v>13</v>
      </c>
      <c r="I5071" s="3"/>
      <c r="J5071" s="11"/>
    </row>
    <row r="5072" spans="1:10" ht="16.5" thickTop="1" thickBot="1" x14ac:dyDescent="0.3">
      <c r="A5072" s="4" t="s">
        <v>11361</v>
      </c>
      <c r="B5072" s="4" t="s">
        <v>11362</v>
      </c>
      <c r="C5072" s="4" t="s">
        <v>8</v>
      </c>
      <c r="D5072" s="4" t="s">
        <v>401</v>
      </c>
      <c r="E5072" s="4" t="s">
        <v>2935</v>
      </c>
      <c r="F5072" s="4" t="s">
        <v>11363</v>
      </c>
      <c r="G5072" s="4"/>
      <c r="H5072" s="4" t="s">
        <v>13</v>
      </c>
      <c r="I5072" s="4"/>
      <c r="J5072" s="13"/>
    </row>
    <row r="5073" spans="1:10" ht="16.5" thickTop="1" thickBot="1" x14ac:dyDescent="0.3">
      <c r="A5073" s="3" t="s">
        <v>13</v>
      </c>
      <c r="B5073" s="3" t="s">
        <v>13</v>
      </c>
      <c r="C5073" s="3" t="s">
        <v>13</v>
      </c>
      <c r="D5073" s="3" t="s">
        <v>13</v>
      </c>
      <c r="E5073" s="3" t="s">
        <v>13</v>
      </c>
      <c r="F5073" s="3" t="s">
        <v>13</v>
      </c>
      <c r="G5073" s="3" t="s">
        <v>13</v>
      </c>
      <c r="H5073" s="3" t="s">
        <v>13</v>
      </c>
      <c r="I5073" s="3"/>
      <c r="J5073" s="11"/>
    </row>
    <row r="5074" spans="1:10" ht="16.5" thickTop="1" thickBot="1" x14ac:dyDescent="0.3">
      <c r="A5074" s="4" t="s">
        <v>11364</v>
      </c>
      <c r="B5074" s="4" t="s">
        <v>11365</v>
      </c>
      <c r="C5074" s="4" t="s">
        <v>8</v>
      </c>
      <c r="D5074" s="4" t="s">
        <v>401</v>
      </c>
      <c r="E5074" s="4" t="s">
        <v>2939</v>
      </c>
      <c r="F5074" s="4" t="s">
        <v>11366</v>
      </c>
      <c r="G5074" s="4"/>
      <c r="H5074" s="4" t="s">
        <v>13</v>
      </c>
      <c r="I5074" s="4"/>
      <c r="J5074" s="13"/>
    </row>
    <row r="5075" spans="1:10" ht="16.5" thickTop="1" thickBot="1" x14ac:dyDescent="0.3">
      <c r="A5075" s="3" t="s">
        <v>13</v>
      </c>
      <c r="B5075" s="3" t="s">
        <v>13</v>
      </c>
      <c r="C5075" s="3" t="s">
        <v>13</v>
      </c>
      <c r="D5075" s="3" t="s">
        <v>13</v>
      </c>
      <c r="E5075" s="3" t="s">
        <v>13</v>
      </c>
      <c r="F5075" s="3" t="s">
        <v>13</v>
      </c>
      <c r="G5075" s="3" t="s">
        <v>13</v>
      </c>
      <c r="H5075" s="3" t="s">
        <v>13</v>
      </c>
      <c r="I5075" s="3"/>
      <c r="J5075" s="11"/>
    </row>
    <row r="5076" spans="1:10" ht="16.5" thickTop="1" thickBot="1" x14ac:dyDescent="0.3">
      <c r="A5076" s="4" t="s">
        <v>11367</v>
      </c>
      <c r="B5076" s="4" t="s">
        <v>11368</v>
      </c>
      <c r="C5076" s="4" t="s">
        <v>8</v>
      </c>
      <c r="D5076" s="4" t="s">
        <v>401</v>
      </c>
      <c r="E5076" s="4" t="s">
        <v>2943</v>
      </c>
      <c r="F5076" s="4" t="s">
        <v>11369</v>
      </c>
      <c r="G5076" s="4"/>
      <c r="H5076" s="4" t="s">
        <v>13</v>
      </c>
      <c r="I5076" s="4"/>
      <c r="J5076" s="13"/>
    </row>
    <row r="5077" spans="1:10" ht="16.5" thickTop="1" thickBot="1" x14ac:dyDescent="0.3">
      <c r="A5077" s="3" t="s">
        <v>13</v>
      </c>
      <c r="B5077" s="3" t="s">
        <v>13</v>
      </c>
      <c r="C5077" s="3" t="s">
        <v>13</v>
      </c>
      <c r="D5077" s="3" t="s">
        <v>13</v>
      </c>
      <c r="E5077" s="3" t="s">
        <v>13</v>
      </c>
      <c r="F5077" s="3" t="s">
        <v>13</v>
      </c>
      <c r="G5077" s="3" t="s">
        <v>13</v>
      </c>
      <c r="H5077" s="3" t="s">
        <v>13</v>
      </c>
      <c r="I5077" s="3"/>
      <c r="J5077" s="11"/>
    </row>
    <row r="5078" spans="1:10" ht="16.5" thickTop="1" thickBot="1" x14ac:dyDescent="0.3">
      <c r="A5078" s="4" t="s">
        <v>11370</v>
      </c>
      <c r="B5078" s="4" t="s">
        <v>11371</v>
      </c>
      <c r="C5078" s="4" t="s">
        <v>8</v>
      </c>
      <c r="D5078" s="4" t="s">
        <v>401</v>
      </c>
      <c r="E5078" s="4" t="s">
        <v>2945</v>
      </c>
      <c r="F5078" s="4" t="s">
        <v>11372</v>
      </c>
      <c r="G5078" s="4"/>
      <c r="H5078" s="4" t="s">
        <v>13</v>
      </c>
      <c r="I5078" s="4"/>
      <c r="J5078" s="13"/>
    </row>
    <row r="5079" spans="1:10" ht="16.5" thickTop="1" thickBot="1" x14ac:dyDescent="0.3">
      <c r="A5079" s="3" t="s">
        <v>13</v>
      </c>
      <c r="B5079" s="3" t="s">
        <v>13</v>
      </c>
      <c r="C5079" s="3" t="s">
        <v>13</v>
      </c>
      <c r="D5079" s="3" t="s">
        <v>13</v>
      </c>
      <c r="E5079" s="3" t="s">
        <v>13</v>
      </c>
      <c r="F5079" s="3" t="s">
        <v>13</v>
      </c>
      <c r="G5079" s="3" t="s">
        <v>13</v>
      </c>
      <c r="H5079" s="3" t="s">
        <v>13</v>
      </c>
      <c r="I5079" s="3"/>
      <c r="J5079" s="11"/>
    </row>
    <row r="5080" spans="1:10" ht="16.5" thickTop="1" thickBot="1" x14ac:dyDescent="0.3">
      <c r="A5080" s="4" t="s">
        <v>11373</v>
      </c>
      <c r="B5080" s="4" t="s">
        <v>11374</v>
      </c>
      <c r="C5080" s="4" t="s">
        <v>8</v>
      </c>
      <c r="D5080" s="4" t="s">
        <v>401</v>
      </c>
      <c r="E5080" s="4" t="s">
        <v>2949</v>
      </c>
      <c r="F5080" s="4" t="s">
        <v>11375</v>
      </c>
      <c r="G5080" s="4"/>
      <c r="H5080" s="4" t="s">
        <v>13</v>
      </c>
      <c r="I5080" s="4"/>
      <c r="J5080" s="13"/>
    </row>
    <row r="5081" spans="1:10" ht="16.5" thickTop="1" thickBot="1" x14ac:dyDescent="0.3">
      <c r="A5081" s="3" t="s">
        <v>13</v>
      </c>
      <c r="B5081" s="3" t="s">
        <v>13</v>
      </c>
      <c r="C5081" s="3" t="s">
        <v>13</v>
      </c>
      <c r="D5081" s="3" t="s">
        <v>13</v>
      </c>
      <c r="E5081" s="3" t="s">
        <v>13</v>
      </c>
      <c r="F5081" s="3" t="s">
        <v>13</v>
      </c>
      <c r="G5081" s="3" t="s">
        <v>13</v>
      </c>
      <c r="H5081" s="3" t="s">
        <v>13</v>
      </c>
      <c r="I5081" s="3"/>
      <c r="J5081" s="11"/>
    </row>
    <row r="5082" spans="1:10" ht="16.5" thickTop="1" thickBot="1" x14ac:dyDescent="0.3">
      <c r="A5082" s="4" t="s">
        <v>11376</v>
      </c>
      <c r="B5082" s="4" t="s">
        <v>11377</v>
      </c>
      <c r="C5082" s="4" t="s">
        <v>8</v>
      </c>
      <c r="D5082" s="4" t="s">
        <v>401</v>
      </c>
      <c r="E5082" s="4" t="s">
        <v>2953</v>
      </c>
      <c r="F5082" s="4" t="s">
        <v>11378</v>
      </c>
      <c r="G5082" s="4"/>
      <c r="H5082" s="4" t="s">
        <v>13</v>
      </c>
      <c r="I5082" s="4"/>
      <c r="J5082" s="13"/>
    </row>
    <row r="5083" spans="1:10" ht="16.5" thickTop="1" thickBot="1" x14ac:dyDescent="0.3">
      <c r="A5083" s="3" t="s">
        <v>13</v>
      </c>
      <c r="B5083" s="3" t="s">
        <v>13</v>
      </c>
      <c r="C5083" s="3" t="s">
        <v>13</v>
      </c>
      <c r="D5083" s="3" t="s">
        <v>13</v>
      </c>
      <c r="E5083" s="3" t="s">
        <v>13</v>
      </c>
      <c r="F5083" s="3" t="s">
        <v>13</v>
      </c>
      <c r="G5083" s="3" t="s">
        <v>13</v>
      </c>
      <c r="H5083" s="3" t="s">
        <v>13</v>
      </c>
      <c r="I5083" s="3"/>
      <c r="J5083" s="11"/>
    </row>
    <row r="5084" spans="1:10" ht="16.5" thickTop="1" thickBot="1" x14ac:dyDescent="0.3">
      <c r="A5084" s="4" t="s">
        <v>11379</v>
      </c>
      <c r="B5084" s="4" t="s">
        <v>11380</v>
      </c>
      <c r="C5084" s="4" t="s">
        <v>8</v>
      </c>
      <c r="D5084" s="4" t="s">
        <v>401</v>
      </c>
      <c r="E5084" s="4" t="s">
        <v>2956</v>
      </c>
      <c r="F5084" s="4" t="s">
        <v>11381</v>
      </c>
      <c r="G5084" s="4"/>
      <c r="H5084" s="4" t="s">
        <v>13</v>
      </c>
      <c r="I5084" s="4"/>
      <c r="J5084" s="13"/>
    </row>
    <row r="5085" spans="1:10" ht="16.5" thickTop="1" thickBot="1" x14ac:dyDescent="0.3">
      <c r="A5085" s="3" t="s">
        <v>13</v>
      </c>
      <c r="B5085" s="3" t="s">
        <v>13</v>
      </c>
      <c r="C5085" s="3" t="s">
        <v>13</v>
      </c>
      <c r="D5085" s="3" t="s">
        <v>13</v>
      </c>
      <c r="E5085" s="3" t="s">
        <v>13</v>
      </c>
      <c r="F5085" s="3" t="s">
        <v>13</v>
      </c>
      <c r="G5085" s="3" t="s">
        <v>13</v>
      </c>
      <c r="H5085" s="3" t="s">
        <v>13</v>
      </c>
      <c r="I5085" s="3"/>
      <c r="J5085" s="11"/>
    </row>
    <row r="5086" spans="1:10" ht="16.5" thickTop="1" thickBot="1" x14ac:dyDescent="0.3">
      <c r="A5086" s="4" t="s">
        <v>11382</v>
      </c>
      <c r="B5086" s="4" t="s">
        <v>11383</v>
      </c>
      <c r="C5086" s="4" t="s">
        <v>8</v>
      </c>
      <c r="D5086" s="4" t="s">
        <v>401</v>
      </c>
      <c r="E5086" s="4" t="s">
        <v>2958</v>
      </c>
      <c r="F5086" s="4" t="s">
        <v>11384</v>
      </c>
      <c r="G5086" s="4"/>
      <c r="H5086" s="4" t="s">
        <v>13</v>
      </c>
      <c r="I5086" s="4"/>
      <c r="J5086" s="13"/>
    </row>
    <row r="5087" spans="1:10" ht="16.5" thickTop="1" thickBot="1" x14ac:dyDescent="0.3">
      <c r="A5087" s="3" t="s">
        <v>13</v>
      </c>
      <c r="B5087" s="3" t="s">
        <v>13</v>
      </c>
      <c r="C5087" s="3" t="s">
        <v>13</v>
      </c>
      <c r="D5087" s="3" t="s">
        <v>13</v>
      </c>
      <c r="E5087" s="3" t="s">
        <v>13</v>
      </c>
      <c r="F5087" s="3" t="s">
        <v>13</v>
      </c>
      <c r="G5087" s="3" t="s">
        <v>13</v>
      </c>
      <c r="H5087" s="3" t="s">
        <v>13</v>
      </c>
      <c r="I5087" s="3"/>
      <c r="J5087" s="11"/>
    </row>
    <row r="5088" spans="1:10" ht="16.5" thickTop="1" thickBot="1" x14ac:dyDescent="0.3">
      <c r="A5088" s="4" t="s">
        <v>11385</v>
      </c>
      <c r="B5088" s="4" t="s">
        <v>11386</v>
      </c>
      <c r="C5088" s="4" t="s">
        <v>8</v>
      </c>
      <c r="D5088" s="4" t="s">
        <v>401</v>
      </c>
      <c r="E5088" s="4" t="s">
        <v>2962</v>
      </c>
      <c r="F5088" s="4" t="s">
        <v>11387</v>
      </c>
      <c r="G5088" s="4"/>
      <c r="H5088" s="4" t="s">
        <v>13</v>
      </c>
      <c r="I5088" s="4"/>
      <c r="J5088" s="13"/>
    </row>
    <row r="5089" spans="1:10" ht="16.5" thickTop="1" thickBot="1" x14ac:dyDescent="0.3">
      <c r="A5089" s="3" t="s">
        <v>13</v>
      </c>
      <c r="B5089" s="3" t="s">
        <v>13</v>
      </c>
      <c r="C5089" s="3" t="s">
        <v>13</v>
      </c>
      <c r="D5089" s="3" t="s">
        <v>13</v>
      </c>
      <c r="E5089" s="3" t="s">
        <v>13</v>
      </c>
      <c r="F5089" s="3" t="s">
        <v>13</v>
      </c>
      <c r="G5089" s="3" t="s">
        <v>13</v>
      </c>
      <c r="H5089" s="3" t="s">
        <v>13</v>
      </c>
      <c r="I5089" s="3"/>
      <c r="J5089" s="11"/>
    </row>
    <row r="5090" spans="1:10" ht="16.5" thickTop="1" thickBot="1" x14ac:dyDescent="0.3">
      <c r="A5090" s="4" t="s">
        <v>11388</v>
      </c>
      <c r="B5090" s="4" t="s">
        <v>11389</v>
      </c>
      <c r="C5090" s="4" t="s">
        <v>8</v>
      </c>
      <c r="D5090" s="4" t="s">
        <v>401</v>
      </c>
      <c r="E5090" s="4" t="s">
        <v>2966</v>
      </c>
      <c r="F5090" s="4" t="s">
        <v>11390</v>
      </c>
      <c r="G5090" s="4"/>
      <c r="H5090" s="4" t="s">
        <v>13</v>
      </c>
      <c r="I5090" s="4"/>
      <c r="J5090" s="13"/>
    </row>
    <row r="5091" spans="1:10" ht="16.5" thickTop="1" thickBot="1" x14ac:dyDescent="0.3">
      <c r="A5091" s="3" t="s">
        <v>13</v>
      </c>
      <c r="B5091" s="3" t="s">
        <v>13</v>
      </c>
      <c r="C5091" s="3" t="s">
        <v>13</v>
      </c>
      <c r="D5091" s="3" t="s">
        <v>13</v>
      </c>
      <c r="E5091" s="3" t="s">
        <v>13</v>
      </c>
      <c r="F5091" s="3" t="s">
        <v>13</v>
      </c>
      <c r="G5091" s="3" t="s">
        <v>13</v>
      </c>
      <c r="H5091" s="3" t="s">
        <v>13</v>
      </c>
      <c r="I5091" s="3"/>
      <c r="J5091" s="11"/>
    </row>
    <row r="5092" spans="1:10" ht="16.5" thickTop="1" thickBot="1" x14ac:dyDescent="0.3">
      <c r="A5092" s="4" t="s">
        <v>11391</v>
      </c>
      <c r="B5092" s="4" t="s">
        <v>11392</v>
      </c>
      <c r="C5092" s="4" t="s">
        <v>8</v>
      </c>
      <c r="D5092" s="4" t="s">
        <v>401</v>
      </c>
      <c r="E5092" s="4" t="s">
        <v>2968</v>
      </c>
      <c r="F5092" s="4" t="s">
        <v>11393</v>
      </c>
      <c r="G5092" s="4"/>
      <c r="H5092" s="4" t="s">
        <v>13</v>
      </c>
      <c r="I5092" s="4"/>
      <c r="J5092" s="13"/>
    </row>
    <row r="5093" spans="1:10" ht="16.5" thickTop="1" thickBot="1" x14ac:dyDescent="0.3">
      <c r="A5093" s="3" t="s">
        <v>13</v>
      </c>
      <c r="B5093" s="3" t="s">
        <v>13</v>
      </c>
      <c r="C5093" s="3" t="s">
        <v>13</v>
      </c>
      <c r="D5093" s="3" t="s">
        <v>13</v>
      </c>
      <c r="E5093" s="3" t="s">
        <v>13</v>
      </c>
      <c r="F5093" s="3" t="s">
        <v>13</v>
      </c>
      <c r="G5093" s="3" t="s">
        <v>13</v>
      </c>
      <c r="H5093" s="3" t="s">
        <v>13</v>
      </c>
      <c r="I5093" s="3"/>
      <c r="J5093" s="11"/>
    </row>
    <row r="5094" spans="1:10" ht="16.5" thickTop="1" thickBot="1" x14ac:dyDescent="0.3">
      <c r="A5094" s="4" t="s">
        <v>11394</v>
      </c>
      <c r="B5094" s="4" t="s">
        <v>11395</v>
      </c>
      <c r="C5094" s="4" t="s">
        <v>8</v>
      </c>
      <c r="D5094" s="4" t="s">
        <v>401</v>
      </c>
      <c r="E5094" s="4" t="s">
        <v>2972</v>
      </c>
      <c r="F5094" s="4" t="s">
        <v>11396</v>
      </c>
      <c r="G5094" s="4"/>
      <c r="H5094" s="4" t="s">
        <v>13</v>
      </c>
      <c r="I5094" s="4"/>
      <c r="J5094" s="13"/>
    </row>
    <row r="5095" spans="1:10" ht="16.5" thickTop="1" thickBot="1" x14ac:dyDescent="0.3">
      <c r="A5095" s="3" t="s">
        <v>13</v>
      </c>
      <c r="B5095" s="3" t="s">
        <v>13</v>
      </c>
      <c r="C5095" s="3" t="s">
        <v>13</v>
      </c>
      <c r="D5095" s="3" t="s">
        <v>13</v>
      </c>
      <c r="E5095" s="3" t="s">
        <v>13</v>
      </c>
      <c r="F5095" s="3" t="s">
        <v>13</v>
      </c>
      <c r="G5095" s="3" t="s">
        <v>13</v>
      </c>
      <c r="H5095" s="3" t="s">
        <v>13</v>
      </c>
      <c r="I5095" s="3"/>
      <c r="J5095" s="11"/>
    </row>
    <row r="5096" spans="1:10" ht="16.5" thickTop="1" thickBot="1" x14ac:dyDescent="0.3">
      <c r="A5096" s="4" t="s">
        <v>11397</v>
      </c>
      <c r="B5096" s="4" t="s">
        <v>11398</v>
      </c>
      <c r="C5096" s="4" t="s">
        <v>8</v>
      </c>
      <c r="D5096" s="4" t="s">
        <v>401</v>
      </c>
      <c r="E5096" s="4" t="s">
        <v>2976</v>
      </c>
      <c r="F5096" s="4" t="s">
        <v>11399</v>
      </c>
      <c r="G5096" s="4"/>
      <c r="H5096" s="4" t="s">
        <v>13</v>
      </c>
      <c r="I5096" s="4"/>
      <c r="J5096" s="13"/>
    </row>
    <row r="5097" spans="1:10" ht="16.5" thickTop="1" thickBot="1" x14ac:dyDescent="0.3">
      <c r="A5097" s="3" t="s">
        <v>13</v>
      </c>
      <c r="B5097" s="3" t="s">
        <v>13</v>
      </c>
      <c r="C5097" s="3" t="s">
        <v>13</v>
      </c>
      <c r="D5097" s="3" t="s">
        <v>13</v>
      </c>
      <c r="E5097" s="3" t="s">
        <v>13</v>
      </c>
      <c r="F5097" s="3" t="s">
        <v>13</v>
      </c>
      <c r="G5097" s="3" t="s">
        <v>13</v>
      </c>
      <c r="H5097" s="3" t="s">
        <v>13</v>
      </c>
      <c r="I5097" s="3"/>
      <c r="J5097" s="11"/>
    </row>
    <row r="5098" spans="1:10" ht="16.5" thickTop="1" thickBot="1" x14ac:dyDescent="0.3">
      <c r="A5098" s="4" t="s">
        <v>11400</v>
      </c>
      <c r="B5098" s="4" t="s">
        <v>11401</v>
      </c>
      <c r="C5098" s="4" t="s">
        <v>8</v>
      </c>
      <c r="D5098" s="4" t="s">
        <v>401</v>
      </c>
      <c r="E5098" s="4" t="s">
        <v>2978</v>
      </c>
      <c r="F5098" s="4" t="s">
        <v>11402</v>
      </c>
      <c r="G5098" s="4"/>
      <c r="H5098" s="4" t="s">
        <v>13</v>
      </c>
      <c r="I5098" s="4"/>
      <c r="J5098" s="13"/>
    </row>
    <row r="5099" spans="1:10" ht="16.5" thickTop="1" thickBot="1" x14ac:dyDescent="0.3">
      <c r="A5099" s="3" t="s">
        <v>13</v>
      </c>
      <c r="B5099" s="3" t="s">
        <v>13</v>
      </c>
      <c r="C5099" s="3" t="s">
        <v>13</v>
      </c>
      <c r="D5099" s="3" t="s">
        <v>13</v>
      </c>
      <c r="E5099" s="3" t="s">
        <v>13</v>
      </c>
      <c r="F5099" s="3" t="s">
        <v>13</v>
      </c>
      <c r="G5099" s="3" t="s">
        <v>13</v>
      </c>
      <c r="H5099" s="3" t="s">
        <v>13</v>
      </c>
      <c r="I5099" s="3"/>
      <c r="J5099" s="11"/>
    </row>
    <row r="5100" spans="1:10" ht="16.5" thickTop="1" thickBot="1" x14ac:dyDescent="0.3">
      <c r="A5100" s="4" t="s">
        <v>11403</v>
      </c>
      <c r="B5100" s="4" t="s">
        <v>11404</v>
      </c>
      <c r="C5100" s="4" t="s">
        <v>8</v>
      </c>
      <c r="D5100" s="4" t="s">
        <v>401</v>
      </c>
      <c r="E5100" s="4" t="s">
        <v>2982</v>
      </c>
      <c r="F5100" s="4" t="s">
        <v>11405</v>
      </c>
      <c r="G5100" s="4"/>
      <c r="H5100" s="4" t="s">
        <v>13</v>
      </c>
      <c r="I5100" s="4"/>
      <c r="J5100" s="13"/>
    </row>
    <row r="5101" spans="1:10" ht="16.5" thickTop="1" thickBot="1" x14ac:dyDescent="0.3">
      <c r="A5101" s="3" t="s">
        <v>13</v>
      </c>
      <c r="B5101" s="3" t="s">
        <v>13</v>
      </c>
      <c r="C5101" s="3" t="s">
        <v>13</v>
      </c>
      <c r="D5101" s="3" t="s">
        <v>13</v>
      </c>
      <c r="E5101" s="3" t="s">
        <v>13</v>
      </c>
      <c r="F5101" s="3" t="s">
        <v>13</v>
      </c>
      <c r="G5101" s="3" t="s">
        <v>13</v>
      </c>
      <c r="H5101" s="3" t="s">
        <v>13</v>
      </c>
      <c r="I5101" s="3"/>
      <c r="J5101" s="11"/>
    </row>
    <row r="5102" spans="1:10" ht="16.5" thickTop="1" thickBot="1" x14ac:dyDescent="0.3">
      <c r="A5102" s="4" t="s">
        <v>11406</v>
      </c>
      <c r="B5102" s="4" t="s">
        <v>11407</v>
      </c>
      <c r="C5102" s="4" t="s">
        <v>8</v>
      </c>
      <c r="D5102" s="4" t="s">
        <v>401</v>
      </c>
      <c r="E5102" s="4" t="s">
        <v>2986</v>
      </c>
      <c r="F5102" s="4" t="s">
        <v>11408</v>
      </c>
      <c r="G5102" s="4"/>
      <c r="H5102" s="4" t="s">
        <v>13</v>
      </c>
      <c r="I5102" s="4"/>
      <c r="J5102" s="13"/>
    </row>
    <row r="5103" spans="1:10" ht="16.5" thickTop="1" thickBot="1" x14ac:dyDescent="0.3">
      <c r="A5103" s="3" t="s">
        <v>13</v>
      </c>
      <c r="B5103" s="3" t="s">
        <v>13</v>
      </c>
      <c r="C5103" s="3" t="s">
        <v>13</v>
      </c>
      <c r="D5103" s="3" t="s">
        <v>13</v>
      </c>
      <c r="E5103" s="3" t="s">
        <v>13</v>
      </c>
      <c r="F5103" s="3" t="s">
        <v>13</v>
      </c>
      <c r="G5103" s="3" t="s">
        <v>13</v>
      </c>
      <c r="H5103" s="3" t="s">
        <v>13</v>
      </c>
      <c r="I5103" s="3"/>
      <c r="J5103" s="11"/>
    </row>
    <row r="5104" spans="1:10" ht="16.5" thickTop="1" thickBot="1" x14ac:dyDescent="0.3">
      <c r="A5104" s="4" t="s">
        <v>11409</v>
      </c>
      <c r="B5104" s="4" t="s">
        <v>11410</v>
      </c>
      <c r="C5104" s="4" t="s">
        <v>8</v>
      </c>
      <c r="D5104" s="4" t="s">
        <v>401</v>
      </c>
      <c r="E5104" s="4" t="s">
        <v>2988</v>
      </c>
      <c r="F5104" s="4" t="s">
        <v>11411</v>
      </c>
      <c r="G5104" s="4"/>
      <c r="H5104" s="4" t="s">
        <v>13</v>
      </c>
      <c r="I5104" s="4"/>
      <c r="J5104" s="13"/>
    </row>
    <row r="5105" spans="1:10" ht="16.5" thickTop="1" thickBot="1" x14ac:dyDescent="0.3">
      <c r="A5105" s="3" t="s">
        <v>13</v>
      </c>
      <c r="B5105" s="3" t="s">
        <v>13</v>
      </c>
      <c r="C5105" s="3" t="s">
        <v>13</v>
      </c>
      <c r="D5105" s="3" t="s">
        <v>13</v>
      </c>
      <c r="E5105" s="3" t="s">
        <v>13</v>
      </c>
      <c r="F5105" s="3" t="s">
        <v>13</v>
      </c>
      <c r="G5105" s="3" t="s">
        <v>13</v>
      </c>
      <c r="H5105" s="3" t="s">
        <v>13</v>
      </c>
      <c r="I5105" s="3"/>
      <c r="J5105" s="11"/>
    </row>
    <row r="5106" spans="1:10" ht="16.5" thickTop="1" thickBot="1" x14ac:dyDescent="0.3">
      <c r="A5106" s="4" t="s">
        <v>11412</v>
      </c>
      <c r="B5106" s="4" t="s">
        <v>11413</v>
      </c>
      <c r="C5106" s="4" t="s">
        <v>8</v>
      </c>
      <c r="D5106" s="4" t="s">
        <v>401</v>
      </c>
      <c r="E5106" s="4" t="s">
        <v>2992</v>
      </c>
      <c r="F5106" s="4" t="s">
        <v>11414</v>
      </c>
      <c r="G5106" s="4"/>
      <c r="H5106" s="4" t="s">
        <v>13</v>
      </c>
      <c r="I5106" s="4"/>
      <c r="J5106" s="13"/>
    </row>
    <row r="5107" spans="1:10" ht="16.5" thickTop="1" thickBot="1" x14ac:dyDescent="0.3">
      <c r="A5107" s="3" t="s">
        <v>13</v>
      </c>
      <c r="B5107" s="3" t="s">
        <v>13</v>
      </c>
      <c r="C5107" s="3" t="s">
        <v>13</v>
      </c>
      <c r="D5107" s="3" t="s">
        <v>13</v>
      </c>
      <c r="E5107" s="3" t="s">
        <v>13</v>
      </c>
      <c r="F5107" s="3" t="s">
        <v>13</v>
      </c>
      <c r="G5107" s="3" t="s">
        <v>13</v>
      </c>
      <c r="H5107" s="3" t="s">
        <v>13</v>
      </c>
      <c r="I5107" s="3"/>
      <c r="J5107" s="11"/>
    </row>
    <row r="5108" spans="1:10" ht="16.5" thickTop="1" thickBot="1" x14ac:dyDescent="0.3">
      <c r="A5108" s="4" t="s">
        <v>11415</v>
      </c>
      <c r="B5108" s="4" t="s">
        <v>11416</v>
      </c>
      <c r="C5108" s="4" t="s">
        <v>8</v>
      </c>
      <c r="D5108" s="4" t="s">
        <v>401</v>
      </c>
      <c r="E5108" s="4" t="s">
        <v>2996</v>
      </c>
      <c r="F5108" s="4" t="s">
        <v>11417</v>
      </c>
      <c r="G5108" s="4"/>
      <c r="H5108" s="4" t="s">
        <v>13</v>
      </c>
      <c r="I5108" s="4"/>
      <c r="J5108" s="13"/>
    </row>
    <row r="5109" spans="1:10" ht="16.5" thickTop="1" thickBot="1" x14ac:dyDescent="0.3">
      <c r="A5109" s="3" t="s">
        <v>13</v>
      </c>
      <c r="B5109" s="3" t="s">
        <v>13</v>
      </c>
      <c r="C5109" s="3" t="s">
        <v>13</v>
      </c>
      <c r="D5109" s="3" t="s">
        <v>13</v>
      </c>
      <c r="E5109" s="3" t="s">
        <v>13</v>
      </c>
      <c r="F5109" s="3" t="s">
        <v>13</v>
      </c>
      <c r="G5109" s="3" t="s">
        <v>13</v>
      </c>
      <c r="H5109" s="3" t="s">
        <v>13</v>
      </c>
      <c r="I5109" s="3"/>
      <c r="J5109" s="11"/>
    </row>
    <row r="5110" spans="1:10" ht="16.5" thickTop="1" thickBot="1" x14ac:dyDescent="0.3">
      <c r="A5110" s="4" t="s">
        <v>11418</v>
      </c>
      <c r="B5110" s="4" t="s">
        <v>11419</v>
      </c>
      <c r="C5110" s="4" t="s">
        <v>8</v>
      </c>
      <c r="D5110" s="4" t="s">
        <v>401</v>
      </c>
      <c r="E5110" s="4" t="s">
        <v>2998</v>
      </c>
      <c r="F5110" s="4" t="s">
        <v>11420</v>
      </c>
      <c r="G5110" s="4"/>
      <c r="H5110" s="4" t="s">
        <v>13</v>
      </c>
      <c r="I5110" s="4"/>
      <c r="J5110" s="13"/>
    </row>
    <row r="5111" spans="1:10" ht="16.5" thickTop="1" thickBot="1" x14ac:dyDescent="0.3">
      <c r="A5111" s="3" t="s">
        <v>13</v>
      </c>
      <c r="B5111" s="3" t="s">
        <v>13</v>
      </c>
      <c r="C5111" s="3" t="s">
        <v>13</v>
      </c>
      <c r="D5111" s="3" t="s">
        <v>13</v>
      </c>
      <c r="E5111" s="3" t="s">
        <v>13</v>
      </c>
      <c r="F5111" s="3" t="s">
        <v>13</v>
      </c>
      <c r="G5111" s="3" t="s">
        <v>13</v>
      </c>
      <c r="H5111" s="3" t="s">
        <v>13</v>
      </c>
      <c r="I5111" s="3"/>
      <c r="J5111" s="11"/>
    </row>
    <row r="5112" spans="1:10" ht="16.5" thickTop="1" thickBot="1" x14ac:dyDescent="0.3">
      <c r="A5112" s="4" t="s">
        <v>11421</v>
      </c>
      <c r="B5112" s="4" t="s">
        <v>11422</v>
      </c>
      <c r="C5112" s="4" t="s">
        <v>8</v>
      </c>
      <c r="D5112" s="4" t="s">
        <v>401</v>
      </c>
      <c r="E5112" s="4" t="s">
        <v>3002</v>
      </c>
      <c r="F5112" s="4" t="s">
        <v>11423</v>
      </c>
      <c r="G5112" s="4"/>
      <c r="H5112" s="4" t="s">
        <v>13</v>
      </c>
      <c r="I5112" s="4"/>
      <c r="J5112" s="13"/>
    </row>
    <row r="5113" spans="1:10" ht="16.5" thickTop="1" thickBot="1" x14ac:dyDescent="0.3">
      <c r="A5113" s="3" t="s">
        <v>13</v>
      </c>
      <c r="B5113" s="3" t="s">
        <v>13</v>
      </c>
      <c r="C5113" s="3" t="s">
        <v>13</v>
      </c>
      <c r="D5113" s="3" t="s">
        <v>13</v>
      </c>
      <c r="E5113" s="3" t="s">
        <v>13</v>
      </c>
      <c r="F5113" s="3" t="s">
        <v>13</v>
      </c>
      <c r="G5113" s="3" t="s">
        <v>13</v>
      </c>
      <c r="H5113" s="3" t="s">
        <v>13</v>
      </c>
      <c r="I5113" s="3"/>
      <c r="J5113" s="11"/>
    </row>
    <row r="5114" spans="1:10" ht="16.5" thickTop="1" thickBot="1" x14ac:dyDescent="0.3">
      <c r="A5114" s="4" t="s">
        <v>11424</v>
      </c>
      <c r="B5114" s="4" t="s">
        <v>11425</v>
      </c>
      <c r="C5114" s="4" t="s">
        <v>8</v>
      </c>
      <c r="D5114" s="4" t="s">
        <v>401</v>
      </c>
      <c r="E5114" s="4" t="s">
        <v>3006</v>
      </c>
      <c r="F5114" s="4" t="s">
        <v>11426</v>
      </c>
      <c r="G5114" s="4"/>
      <c r="H5114" s="4" t="s">
        <v>13</v>
      </c>
      <c r="I5114" s="4"/>
      <c r="J5114" s="13"/>
    </row>
    <row r="5115" spans="1:10" ht="16.5" thickTop="1" thickBot="1" x14ac:dyDescent="0.3">
      <c r="A5115" s="3" t="s">
        <v>13</v>
      </c>
      <c r="B5115" s="3" t="s">
        <v>13</v>
      </c>
      <c r="C5115" s="3" t="s">
        <v>13</v>
      </c>
      <c r="D5115" s="3" t="s">
        <v>13</v>
      </c>
      <c r="E5115" s="3" t="s">
        <v>13</v>
      </c>
      <c r="F5115" s="3" t="s">
        <v>13</v>
      </c>
      <c r="G5115" s="3" t="s">
        <v>13</v>
      </c>
      <c r="H5115" s="3" t="s">
        <v>13</v>
      </c>
      <c r="I5115" s="3"/>
      <c r="J5115" s="11"/>
    </row>
    <row r="5116" spans="1:10" ht="16.5" thickTop="1" thickBot="1" x14ac:dyDescent="0.3">
      <c r="A5116" s="4" t="s">
        <v>11427</v>
      </c>
      <c r="B5116" s="4" t="s">
        <v>11428</v>
      </c>
      <c r="C5116" s="4" t="s">
        <v>8</v>
      </c>
      <c r="D5116" s="4" t="s">
        <v>401</v>
      </c>
      <c r="E5116" s="4" t="s">
        <v>3009</v>
      </c>
      <c r="F5116" s="4" t="s">
        <v>11429</v>
      </c>
      <c r="G5116" s="4"/>
      <c r="H5116" s="4" t="s">
        <v>13</v>
      </c>
      <c r="I5116" s="4"/>
      <c r="J5116" s="13"/>
    </row>
    <row r="5117" spans="1:10" ht="16.5" thickTop="1" thickBot="1" x14ac:dyDescent="0.3">
      <c r="A5117" s="3" t="s">
        <v>13</v>
      </c>
      <c r="B5117" s="3" t="s">
        <v>13</v>
      </c>
      <c r="C5117" s="3" t="s">
        <v>13</v>
      </c>
      <c r="D5117" s="3" t="s">
        <v>13</v>
      </c>
      <c r="E5117" s="3" t="s">
        <v>13</v>
      </c>
      <c r="F5117" s="3" t="s">
        <v>13</v>
      </c>
      <c r="G5117" s="3" t="s">
        <v>13</v>
      </c>
      <c r="H5117" s="3" t="s">
        <v>13</v>
      </c>
      <c r="I5117" s="3"/>
      <c r="J5117" s="11"/>
    </row>
    <row r="5118" spans="1:10" ht="16.5" thickTop="1" thickBot="1" x14ac:dyDescent="0.3">
      <c r="A5118" s="4" t="s">
        <v>11430</v>
      </c>
      <c r="B5118" s="4" t="s">
        <v>11431</v>
      </c>
      <c r="C5118" s="4" t="s">
        <v>8</v>
      </c>
      <c r="D5118" s="4" t="s">
        <v>401</v>
      </c>
      <c r="E5118" s="4" t="s">
        <v>3011</v>
      </c>
      <c r="F5118" s="4" t="s">
        <v>11432</v>
      </c>
      <c r="G5118" s="4"/>
      <c r="H5118" s="4" t="s">
        <v>13</v>
      </c>
      <c r="I5118" s="4"/>
      <c r="J5118" s="13"/>
    </row>
    <row r="5119" spans="1:10" ht="16.5" thickTop="1" thickBot="1" x14ac:dyDescent="0.3">
      <c r="A5119" s="3" t="s">
        <v>13</v>
      </c>
      <c r="B5119" s="3" t="s">
        <v>13</v>
      </c>
      <c r="C5119" s="3" t="s">
        <v>13</v>
      </c>
      <c r="D5119" s="3" t="s">
        <v>13</v>
      </c>
      <c r="E5119" s="3" t="s">
        <v>13</v>
      </c>
      <c r="F5119" s="3" t="s">
        <v>13</v>
      </c>
      <c r="G5119" s="3" t="s">
        <v>13</v>
      </c>
      <c r="H5119" s="3" t="s">
        <v>13</v>
      </c>
      <c r="I5119" s="3"/>
      <c r="J5119" s="11"/>
    </row>
    <row r="5120" spans="1:10" ht="16.5" thickTop="1" thickBot="1" x14ac:dyDescent="0.3">
      <c r="A5120" s="4" t="s">
        <v>11433</v>
      </c>
      <c r="B5120" s="4" t="s">
        <v>11434</v>
      </c>
      <c r="C5120" s="4" t="s">
        <v>8</v>
      </c>
      <c r="D5120" s="4" t="s">
        <v>401</v>
      </c>
      <c r="E5120" s="4" t="s">
        <v>3014</v>
      </c>
      <c r="F5120" s="4" t="s">
        <v>11435</v>
      </c>
      <c r="G5120" s="4"/>
      <c r="H5120" s="4" t="s">
        <v>13</v>
      </c>
      <c r="I5120" s="4"/>
      <c r="J5120" s="13"/>
    </row>
    <row r="5121" spans="1:10" ht="16.5" thickTop="1" thickBot="1" x14ac:dyDescent="0.3">
      <c r="A5121" s="3" t="s">
        <v>13</v>
      </c>
      <c r="B5121" s="3" t="s">
        <v>13</v>
      </c>
      <c r="C5121" s="3" t="s">
        <v>13</v>
      </c>
      <c r="D5121" s="3" t="s">
        <v>13</v>
      </c>
      <c r="E5121" s="3" t="s">
        <v>13</v>
      </c>
      <c r="F5121" s="3" t="s">
        <v>13</v>
      </c>
      <c r="G5121" s="3" t="s">
        <v>13</v>
      </c>
      <c r="H5121" s="3" t="s">
        <v>13</v>
      </c>
      <c r="I5121" s="3"/>
      <c r="J5121" s="11"/>
    </row>
    <row r="5122" spans="1:10" ht="16.5" thickTop="1" thickBot="1" x14ac:dyDescent="0.3">
      <c r="A5122" s="4" t="s">
        <v>11436</v>
      </c>
      <c r="B5122" s="4" t="s">
        <v>11437</v>
      </c>
      <c r="C5122" s="4" t="s">
        <v>8</v>
      </c>
      <c r="D5122" s="4" t="s">
        <v>401</v>
      </c>
      <c r="E5122" s="4" t="s">
        <v>3017</v>
      </c>
      <c r="F5122" s="4" t="s">
        <v>11438</v>
      </c>
      <c r="G5122" s="4"/>
      <c r="H5122" s="4" t="s">
        <v>13</v>
      </c>
      <c r="I5122" s="4"/>
      <c r="J5122" s="13"/>
    </row>
    <row r="5123" spans="1:10" ht="16.5" thickTop="1" thickBot="1" x14ac:dyDescent="0.3">
      <c r="A5123" s="3" t="s">
        <v>13</v>
      </c>
      <c r="B5123" s="3" t="s">
        <v>13</v>
      </c>
      <c r="C5123" s="3" t="s">
        <v>13</v>
      </c>
      <c r="D5123" s="3" t="s">
        <v>13</v>
      </c>
      <c r="E5123" s="3" t="s">
        <v>13</v>
      </c>
      <c r="F5123" s="3" t="s">
        <v>13</v>
      </c>
      <c r="G5123" s="3" t="s">
        <v>13</v>
      </c>
      <c r="H5123" s="3" t="s">
        <v>13</v>
      </c>
      <c r="I5123" s="3"/>
      <c r="J5123" s="11"/>
    </row>
    <row r="5124" spans="1:10" ht="16.5" thickTop="1" thickBot="1" x14ac:dyDescent="0.3">
      <c r="A5124" s="4" t="s">
        <v>11439</v>
      </c>
      <c r="B5124" s="4" t="s">
        <v>11440</v>
      </c>
      <c r="C5124" s="4" t="s">
        <v>8</v>
      </c>
      <c r="D5124" s="4" t="s">
        <v>401</v>
      </c>
      <c r="E5124" s="4" t="s">
        <v>3019</v>
      </c>
      <c r="F5124" s="4" t="s">
        <v>11441</v>
      </c>
      <c r="G5124" s="4"/>
      <c r="H5124" s="4" t="s">
        <v>13</v>
      </c>
      <c r="I5124" s="4"/>
      <c r="J5124" s="13"/>
    </row>
    <row r="5125" spans="1:10" ht="16.5" thickTop="1" thickBot="1" x14ac:dyDescent="0.3">
      <c r="A5125" s="3" t="s">
        <v>13</v>
      </c>
      <c r="B5125" s="3" t="s">
        <v>13</v>
      </c>
      <c r="C5125" s="3" t="s">
        <v>13</v>
      </c>
      <c r="D5125" s="3" t="s">
        <v>13</v>
      </c>
      <c r="E5125" s="3" t="s">
        <v>13</v>
      </c>
      <c r="F5125" s="3" t="s">
        <v>13</v>
      </c>
      <c r="G5125" s="3" t="s">
        <v>13</v>
      </c>
      <c r="H5125" s="3" t="s">
        <v>13</v>
      </c>
      <c r="I5125" s="3"/>
      <c r="J5125" s="11"/>
    </row>
    <row r="5126" spans="1:10" ht="16.5" thickTop="1" thickBot="1" x14ac:dyDescent="0.3">
      <c r="A5126" s="4" t="s">
        <v>11442</v>
      </c>
      <c r="B5126" s="4" t="s">
        <v>11443</v>
      </c>
      <c r="C5126" s="4" t="s">
        <v>8</v>
      </c>
      <c r="D5126" s="4" t="s">
        <v>401</v>
      </c>
      <c r="E5126" s="4" t="s">
        <v>3022</v>
      </c>
      <c r="F5126" s="4" t="s">
        <v>11444</v>
      </c>
      <c r="G5126" s="4"/>
      <c r="H5126" s="4" t="s">
        <v>13</v>
      </c>
      <c r="I5126" s="4"/>
      <c r="J5126" s="13"/>
    </row>
    <row r="5127" spans="1:10" ht="16.5" thickTop="1" thickBot="1" x14ac:dyDescent="0.3">
      <c r="A5127" s="3" t="s">
        <v>13</v>
      </c>
      <c r="B5127" s="3" t="s">
        <v>13</v>
      </c>
      <c r="C5127" s="3" t="s">
        <v>13</v>
      </c>
      <c r="D5127" s="3" t="s">
        <v>13</v>
      </c>
      <c r="E5127" s="3" t="s">
        <v>13</v>
      </c>
      <c r="F5127" s="3" t="s">
        <v>13</v>
      </c>
      <c r="G5127" s="3" t="s">
        <v>13</v>
      </c>
      <c r="H5127" s="3" t="s">
        <v>13</v>
      </c>
      <c r="I5127" s="3"/>
      <c r="J5127" s="11"/>
    </row>
    <row r="5128" spans="1:10" ht="16.5" thickTop="1" thickBot="1" x14ac:dyDescent="0.3">
      <c r="A5128" s="4" t="s">
        <v>11445</v>
      </c>
      <c r="B5128" s="4" t="s">
        <v>11446</v>
      </c>
      <c r="C5128" s="4" t="s">
        <v>8</v>
      </c>
      <c r="D5128" s="4" t="s">
        <v>401</v>
      </c>
      <c r="E5128" s="4" t="s">
        <v>3025</v>
      </c>
      <c r="F5128" s="4" t="s">
        <v>11447</v>
      </c>
      <c r="G5128" s="4"/>
      <c r="H5128" s="4" t="s">
        <v>13</v>
      </c>
      <c r="I5128" s="4"/>
      <c r="J5128" s="13"/>
    </row>
    <row r="5129" spans="1:10" ht="16.5" thickTop="1" thickBot="1" x14ac:dyDescent="0.3">
      <c r="A5129" s="3" t="s">
        <v>13</v>
      </c>
      <c r="B5129" s="3" t="s">
        <v>13</v>
      </c>
      <c r="C5129" s="3" t="s">
        <v>13</v>
      </c>
      <c r="D5129" s="3" t="s">
        <v>13</v>
      </c>
      <c r="E5129" s="3" t="s">
        <v>13</v>
      </c>
      <c r="F5129" s="3" t="s">
        <v>13</v>
      </c>
      <c r="G5129" s="3" t="s">
        <v>13</v>
      </c>
      <c r="H5129" s="3" t="s">
        <v>13</v>
      </c>
      <c r="I5129" s="3"/>
      <c r="J5129" s="11"/>
    </row>
    <row r="5130" spans="1:10" ht="16.5" thickTop="1" thickBot="1" x14ac:dyDescent="0.3">
      <c r="A5130" s="4" t="s">
        <v>11448</v>
      </c>
      <c r="B5130" s="4" t="s">
        <v>11449</v>
      </c>
      <c r="C5130" s="4" t="s">
        <v>8</v>
      </c>
      <c r="D5130" s="4" t="s">
        <v>401</v>
      </c>
      <c r="E5130" s="4" t="s">
        <v>3027</v>
      </c>
      <c r="F5130" s="4" t="s">
        <v>11450</v>
      </c>
      <c r="G5130" s="4"/>
      <c r="H5130" s="4" t="s">
        <v>13</v>
      </c>
      <c r="I5130" s="4"/>
      <c r="J5130" s="13"/>
    </row>
    <row r="5131" spans="1:10" ht="16.5" thickTop="1" thickBot="1" x14ac:dyDescent="0.3">
      <c r="A5131" s="3" t="s">
        <v>13</v>
      </c>
      <c r="B5131" s="3" t="s">
        <v>13</v>
      </c>
      <c r="C5131" s="3" t="s">
        <v>13</v>
      </c>
      <c r="D5131" s="3" t="s">
        <v>13</v>
      </c>
      <c r="E5131" s="3" t="s">
        <v>13</v>
      </c>
      <c r="F5131" s="3" t="s">
        <v>13</v>
      </c>
      <c r="G5131" s="3" t="s">
        <v>13</v>
      </c>
      <c r="H5131" s="3" t="s">
        <v>13</v>
      </c>
      <c r="I5131" s="3"/>
      <c r="J5131" s="11"/>
    </row>
    <row r="5132" spans="1:10" ht="16.5" thickTop="1" thickBot="1" x14ac:dyDescent="0.3">
      <c r="A5132" s="4" t="s">
        <v>11451</v>
      </c>
      <c r="B5132" s="4" t="s">
        <v>11452</v>
      </c>
      <c r="C5132" s="4" t="s">
        <v>8</v>
      </c>
      <c r="D5132" s="4" t="s">
        <v>401</v>
      </c>
      <c r="E5132" s="4" t="s">
        <v>3030</v>
      </c>
      <c r="F5132" s="4" t="s">
        <v>11453</v>
      </c>
      <c r="G5132" s="4"/>
      <c r="H5132" s="4" t="s">
        <v>13</v>
      </c>
      <c r="I5132" s="4"/>
      <c r="J5132" s="13"/>
    </row>
    <row r="5133" spans="1:10" ht="16.5" thickTop="1" thickBot="1" x14ac:dyDescent="0.3">
      <c r="A5133" s="3" t="s">
        <v>13</v>
      </c>
      <c r="B5133" s="3" t="s">
        <v>13</v>
      </c>
      <c r="C5133" s="3" t="s">
        <v>13</v>
      </c>
      <c r="D5133" s="3" t="s">
        <v>13</v>
      </c>
      <c r="E5133" s="3" t="s">
        <v>13</v>
      </c>
      <c r="F5133" s="3" t="s">
        <v>13</v>
      </c>
      <c r="G5133" s="3" t="s">
        <v>13</v>
      </c>
      <c r="H5133" s="3" t="s">
        <v>13</v>
      </c>
      <c r="I5133" s="3"/>
      <c r="J5133" s="11"/>
    </row>
    <row r="5134" spans="1:10" ht="16.5" thickTop="1" thickBot="1" x14ac:dyDescent="0.3">
      <c r="A5134" s="4" t="s">
        <v>11454</v>
      </c>
      <c r="B5134" s="4" t="s">
        <v>11455</v>
      </c>
      <c r="C5134" s="4" t="s">
        <v>8</v>
      </c>
      <c r="D5134" s="4" t="s">
        <v>401</v>
      </c>
      <c r="E5134" s="4" t="s">
        <v>3033</v>
      </c>
      <c r="F5134" s="4" t="s">
        <v>11456</v>
      </c>
      <c r="G5134" s="4"/>
      <c r="H5134" s="4" t="s">
        <v>13</v>
      </c>
      <c r="I5134" s="4"/>
      <c r="J5134" s="13"/>
    </row>
    <row r="5135" spans="1:10" ht="16.5" thickTop="1" thickBot="1" x14ac:dyDescent="0.3">
      <c r="A5135" s="3" t="s">
        <v>13</v>
      </c>
      <c r="B5135" s="3" t="s">
        <v>13</v>
      </c>
      <c r="C5135" s="3" t="s">
        <v>13</v>
      </c>
      <c r="D5135" s="3" t="s">
        <v>13</v>
      </c>
      <c r="E5135" s="3" t="s">
        <v>13</v>
      </c>
      <c r="F5135" s="3" t="s">
        <v>13</v>
      </c>
      <c r="G5135" s="3" t="s">
        <v>13</v>
      </c>
      <c r="H5135" s="3" t="s">
        <v>13</v>
      </c>
      <c r="I5135" s="3"/>
      <c r="J5135" s="11"/>
    </row>
    <row r="5136" spans="1:10" ht="16.5" thickTop="1" thickBot="1" x14ac:dyDescent="0.3">
      <c r="A5136" s="4" t="s">
        <v>11457</v>
      </c>
      <c r="B5136" s="4" t="s">
        <v>11458</v>
      </c>
      <c r="C5136" s="4" t="s">
        <v>8</v>
      </c>
      <c r="D5136" s="4" t="s">
        <v>401</v>
      </c>
      <c r="E5136" s="4" t="s">
        <v>3035</v>
      </c>
      <c r="F5136" s="4" t="s">
        <v>11459</v>
      </c>
      <c r="G5136" s="4"/>
      <c r="H5136" s="4" t="s">
        <v>13</v>
      </c>
      <c r="I5136" s="4"/>
      <c r="J5136" s="13"/>
    </row>
    <row r="5137" spans="1:10" ht="16.5" thickTop="1" thickBot="1" x14ac:dyDescent="0.3">
      <c r="A5137" s="3" t="s">
        <v>13</v>
      </c>
      <c r="B5137" s="3" t="s">
        <v>13</v>
      </c>
      <c r="C5137" s="3" t="s">
        <v>13</v>
      </c>
      <c r="D5137" s="3" t="s">
        <v>13</v>
      </c>
      <c r="E5137" s="3" t="s">
        <v>13</v>
      </c>
      <c r="F5137" s="3" t="s">
        <v>13</v>
      </c>
      <c r="G5137" s="3" t="s">
        <v>13</v>
      </c>
      <c r="H5137" s="3" t="s">
        <v>13</v>
      </c>
      <c r="I5137" s="3"/>
      <c r="J5137" s="11"/>
    </row>
    <row r="5138" spans="1:10" ht="16.5" thickTop="1" thickBot="1" x14ac:dyDescent="0.3">
      <c r="A5138" s="4" t="s">
        <v>11460</v>
      </c>
      <c r="B5138" s="4" t="s">
        <v>11461</v>
      </c>
      <c r="C5138" s="4" t="s">
        <v>8</v>
      </c>
      <c r="D5138" s="4" t="s">
        <v>401</v>
      </c>
      <c r="E5138" s="4" t="s">
        <v>3038</v>
      </c>
      <c r="F5138" s="4" t="s">
        <v>11462</v>
      </c>
      <c r="G5138" s="4"/>
      <c r="H5138" s="4" t="s">
        <v>13</v>
      </c>
      <c r="I5138" s="4"/>
      <c r="J5138" s="13"/>
    </row>
    <row r="5139" spans="1:10" ht="16.5" thickTop="1" thickBot="1" x14ac:dyDescent="0.3">
      <c r="A5139" s="3" t="s">
        <v>13</v>
      </c>
      <c r="B5139" s="3" t="s">
        <v>13</v>
      </c>
      <c r="C5139" s="3" t="s">
        <v>13</v>
      </c>
      <c r="D5139" s="3" t="s">
        <v>13</v>
      </c>
      <c r="E5139" s="3" t="s">
        <v>13</v>
      </c>
      <c r="F5139" s="3" t="s">
        <v>13</v>
      </c>
      <c r="G5139" s="3" t="s">
        <v>13</v>
      </c>
      <c r="H5139" s="3" t="s">
        <v>13</v>
      </c>
      <c r="I5139" s="3"/>
      <c r="J5139" s="11"/>
    </row>
    <row r="5140" spans="1:10" ht="16.5" thickTop="1" thickBot="1" x14ac:dyDescent="0.3">
      <c r="A5140" s="4" t="s">
        <v>11463</v>
      </c>
      <c r="B5140" s="4" t="s">
        <v>11464</v>
      </c>
      <c r="C5140" s="4" t="s">
        <v>8</v>
      </c>
      <c r="D5140" s="4" t="s">
        <v>401</v>
      </c>
      <c r="E5140" s="4" t="s">
        <v>3041</v>
      </c>
      <c r="F5140" s="4" t="s">
        <v>11465</v>
      </c>
      <c r="G5140" s="4"/>
      <c r="H5140" s="4" t="s">
        <v>13</v>
      </c>
      <c r="I5140" s="4"/>
      <c r="J5140" s="13"/>
    </row>
    <row r="5141" spans="1:10" ht="16.5" thickTop="1" thickBot="1" x14ac:dyDescent="0.3">
      <c r="A5141" s="3" t="s">
        <v>13</v>
      </c>
      <c r="B5141" s="3" t="s">
        <v>13</v>
      </c>
      <c r="C5141" s="3" t="s">
        <v>13</v>
      </c>
      <c r="D5141" s="3" t="s">
        <v>13</v>
      </c>
      <c r="E5141" s="3" t="s">
        <v>13</v>
      </c>
      <c r="F5141" s="3" t="s">
        <v>13</v>
      </c>
      <c r="G5141" s="3" t="s">
        <v>13</v>
      </c>
      <c r="H5141" s="3" t="s">
        <v>13</v>
      </c>
      <c r="I5141" s="3"/>
      <c r="J5141" s="11"/>
    </row>
    <row r="5142" spans="1:10" ht="16.5" thickTop="1" thickBot="1" x14ac:dyDescent="0.3">
      <c r="A5142" s="4" t="s">
        <v>11466</v>
      </c>
      <c r="B5142" s="4" t="s">
        <v>11467</v>
      </c>
      <c r="C5142" s="4" t="s">
        <v>8</v>
      </c>
      <c r="D5142" s="4" t="s">
        <v>401</v>
      </c>
      <c r="E5142" s="4" t="s">
        <v>3043</v>
      </c>
      <c r="F5142" s="4" t="s">
        <v>11468</v>
      </c>
      <c r="G5142" s="4"/>
      <c r="H5142" s="4" t="s">
        <v>13</v>
      </c>
      <c r="I5142" s="4"/>
      <c r="J5142" s="13"/>
    </row>
    <row r="5143" spans="1:10" ht="16.5" thickTop="1" thickBot="1" x14ac:dyDescent="0.3">
      <c r="A5143" s="3" t="s">
        <v>13</v>
      </c>
      <c r="B5143" s="3" t="s">
        <v>13</v>
      </c>
      <c r="C5143" s="3" t="s">
        <v>13</v>
      </c>
      <c r="D5143" s="3" t="s">
        <v>13</v>
      </c>
      <c r="E5143" s="3" t="s">
        <v>13</v>
      </c>
      <c r="F5143" s="3" t="s">
        <v>13</v>
      </c>
      <c r="G5143" s="3" t="s">
        <v>13</v>
      </c>
      <c r="H5143" s="3" t="s">
        <v>13</v>
      </c>
      <c r="I5143" s="3"/>
      <c r="J5143" s="11"/>
    </row>
    <row r="5144" spans="1:10" ht="16.5" thickTop="1" thickBot="1" x14ac:dyDescent="0.3">
      <c r="A5144" s="4" t="s">
        <v>11469</v>
      </c>
      <c r="B5144" s="4" t="s">
        <v>11470</v>
      </c>
      <c r="C5144" s="4" t="s">
        <v>8</v>
      </c>
      <c r="D5144" s="4" t="s">
        <v>401</v>
      </c>
      <c r="E5144" s="4" t="s">
        <v>3046</v>
      </c>
      <c r="F5144" s="4" t="s">
        <v>11471</v>
      </c>
      <c r="G5144" s="4"/>
      <c r="H5144" s="4" t="s">
        <v>13</v>
      </c>
      <c r="I5144" s="4"/>
      <c r="J5144" s="13"/>
    </row>
    <row r="5145" spans="1:10" ht="16.5" thickTop="1" thickBot="1" x14ac:dyDescent="0.3">
      <c r="A5145" s="3" t="s">
        <v>13</v>
      </c>
      <c r="B5145" s="3" t="s">
        <v>13</v>
      </c>
      <c r="C5145" s="3" t="s">
        <v>13</v>
      </c>
      <c r="D5145" s="3" t="s">
        <v>13</v>
      </c>
      <c r="E5145" s="3" t="s">
        <v>13</v>
      </c>
      <c r="F5145" s="3" t="s">
        <v>13</v>
      </c>
      <c r="G5145" s="3" t="s">
        <v>13</v>
      </c>
      <c r="H5145" s="3" t="s">
        <v>13</v>
      </c>
      <c r="I5145" s="3"/>
      <c r="J5145" s="11"/>
    </row>
    <row r="5146" spans="1:10" ht="16.5" thickTop="1" thickBot="1" x14ac:dyDescent="0.3">
      <c r="A5146" s="4" t="s">
        <v>11472</v>
      </c>
      <c r="B5146" s="4" t="s">
        <v>11473</v>
      </c>
      <c r="C5146" s="4" t="s">
        <v>8</v>
      </c>
      <c r="D5146" s="4" t="s">
        <v>401</v>
      </c>
      <c r="E5146" s="4" t="s">
        <v>3049</v>
      </c>
      <c r="F5146" s="4" t="s">
        <v>11474</v>
      </c>
      <c r="G5146" s="4"/>
      <c r="H5146" s="4" t="s">
        <v>13</v>
      </c>
      <c r="I5146" s="4"/>
      <c r="J5146" s="13"/>
    </row>
    <row r="5147" spans="1:10" ht="16.5" thickTop="1" thickBot="1" x14ac:dyDescent="0.3">
      <c r="A5147" s="3" t="s">
        <v>13</v>
      </c>
      <c r="B5147" s="3" t="s">
        <v>13</v>
      </c>
      <c r="C5147" s="3" t="s">
        <v>13</v>
      </c>
      <c r="D5147" s="3" t="s">
        <v>13</v>
      </c>
      <c r="E5147" s="3" t="s">
        <v>13</v>
      </c>
      <c r="F5147" s="3" t="s">
        <v>13</v>
      </c>
      <c r="G5147" s="3" t="s">
        <v>13</v>
      </c>
      <c r="H5147" s="3" t="s">
        <v>13</v>
      </c>
      <c r="I5147" s="3"/>
      <c r="J5147" s="11"/>
    </row>
    <row r="5148" spans="1:10" ht="16.5" thickTop="1" thickBot="1" x14ac:dyDescent="0.3">
      <c r="A5148" s="4" t="s">
        <v>11475</v>
      </c>
      <c r="B5148" s="4" t="s">
        <v>11476</v>
      </c>
      <c r="C5148" s="4" t="s">
        <v>8</v>
      </c>
      <c r="D5148" s="4" t="s">
        <v>401</v>
      </c>
      <c r="E5148" s="4" t="s">
        <v>3051</v>
      </c>
      <c r="F5148" s="4" t="s">
        <v>11477</v>
      </c>
      <c r="G5148" s="4"/>
      <c r="H5148" s="4" t="s">
        <v>13</v>
      </c>
      <c r="I5148" s="4"/>
      <c r="J5148" s="13"/>
    </row>
    <row r="5149" spans="1:10" ht="16.5" thickTop="1" thickBot="1" x14ac:dyDescent="0.3">
      <c r="A5149" s="3" t="s">
        <v>13</v>
      </c>
      <c r="B5149" s="3" t="s">
        <v>13</v>
      </c>
      <c r="C5149" s="3" t="s">
        <v>13</v>
      </c>
      <c r="D5149" s="3" t="s">
        <v>13</v>
      </c>
      <c r="E5149" s="3" t="s">
        <v>13</v>
      </c>
      <c r="F5149" s="3" t="s">
        <v>13</v>
      </c>
      <c r="G5149" s="3" t="s">
        <v>13</v>
      </c>
      <c r="H5149" s="3" t="s">
        <v>13</v>
      </c>
      <c r="I5149" s="3"/>
      <c r="J5149" s="11"/>
    </row>
    <row r="5150" spans="1:10" ht="16.5" thickTop="1" thickBot="1" x14ac:dyDescent="0.3">
      <c r="A5150" s="4" t="s">
        <v>11478</v>
      </c>
      <c r="B5150" s="4" t="s">
        <v>11479</v>
      </c>
      <c r="C5150" s="4" t="s">
        <v>8</v>
      </c>
      <c r="D5150" s="4" t="s">
        <v>401</v>
      </c>
      <c r="E5150" s="4" t="s">
        <v>3054</v>
      </c>
      <c r="F5150" s="4" t="s">
        <v>11480</v>
      </c>
      <c r="G5150" s="4"/>
      <c r="H5150" s="4" t="s">
        <v>13</v>
      </c>
      <c r="I5150" s="4"/>
      <c r="J5150" s="13"/>
    </row>
    <row r="5151" spans="1:10" ht="16.5" thickTop="1" thickBot="1" x14ac:dyDescent="0.3">
      <c r="A5151" s="3" t="s">
        <v>13</v>
      </c>
      <c r="B5151" s="3" t="s">
        <v>13</v>
      </c>
      <c r="C5151" s="3" t="s">
        <v>13</v>
      </c>
      <c r="D5151" s="3" t="s">
        <v>13</v>
      </c>
      <c r="E5151" s="3" t="s">
        <v>13</v>
      </c>
      <c r="F5151" s="3" t="s">
        <v>13</v>
      </c>
      <c r="G5151" s="3" t="s">
        <v>13</v>
      </c>
      <c r="H5151" s="3" t="s">
        <v>13</v>
      </c>
      <c r="I5151" s="3"/>
      <c r="J5151" s="11"/>
    </row>
    <row r="5152" spans="1:10" ht="16.5" thickTop="1" thickBot="1" x14ac:dyDescent="0.3">
      <c r="A5152" s="4" t="s">
        <v>11481</v>
      </c>
      <c r="B5152" s="4" t="s">
        <v>11482</v>
      </c>
      <c r="C5152" s="4" t="s">
        <v>8</v>
      </c>
      <c r="D5152" s="4" t="s">
        <v>401</v>
      </c>
      <c r="E5152" s="4" t="s">
        <v>3057</v>
      </c>
      <c r="F5152" s="4" t="s">
        <v>11483</v>
      </c>
      <c r="G5152" s="4"/>
      <c r="H5152" s="4" t="s">
        <v>13</v>
      </c>
      <c r="I5152" s="4"/>
      <c r="J5152" s="13"/>
    </row>
    <row r="5153" spans="1:10" ht="16.5" thickTop="1" thickBot="1" x14ac:dyDescent="0.3">
      <c r="A5153" s="3" t="s">
        <v>13</v>
      </c>
      <c r="B5153" s="3" t="s">
        <v>13</v>
      </c>
      <c r="C5153" s="3" t="s">
        <v>13</v>
      </c>
      <c r="D5153" s="3" t="s">
        <v>13</v>
      </c>
      <c r="E5153" s="3" t="s">
        <v>13</v>
      </c>
      <c r="F5153" s="3" t="s">
        <v>13</v>
      </c>
      <c r="G5153" s="3" t="s">
        <v>13</v>
      </c>
      <c r="H5153" s="3" t="s">
        <v>13</v>
      </c>
      <c r="I5153" s="3"/>
      <c r="J5153" s="11"/>
    </row>
    <row r="5154" spans="1:10" ht="16.5" thickTop="1" thickBot="1" x14ac:dyDescent="0.3">
      <c r="A5154" s="4" t="s">
        <v>11484</v>
      </c>
      <c r="B5154" s="4" t="s">
        <v>11485</v>
      </c>
      <c r="C5154" s="4" t="s">
        <v>8</v>
      </c>
      <c r="D5154" s="4" t="s">
        <v>401</v>
      </c>
      <c r="E5154" s="4" t="s">
        <v>3060</v>
      </c>
      <c r="F5154" s="4" t="s">
        <v>11486</v>
      </c>
      <c r="G5154" s="4"/>
      <c r="H5154" s="4" t="s">
        <v>13</v>
      </c>
      <c r="I5154" s="4"/>
      <c r="J5154" s="13"/>
    </row>
    <row r="5155" spans="1:10" ht="16.5" thickTop="1" thickBot="1" x14ac:dyDescent="0.3">
      <c r="A5155" s="3" t="s">
        <v>13</v>
      </c>
      <c r="B5155" s="3" t="s">
        <v>13</v>
      </c>
      <c r="C5155" s="3" t="s">
        <v>13</v>
      </c>
      <c r="D5155" s="3" t="s">
        <v>13</v>
      </c>
      <c r="E5155" s="3" t="s">
        <v>13</v>
      </c>
      <c r="F5155" s="3" t="s">
        <v>13</v>
      </c>
      <c r="G5155" s="3" t="s">
        <v>13</v>
      </c>
      <c r="H5155" s="3" t="s">
        <v>13</v>
      </c>
      <c r="I5155" s="3"/>
      <c r="J5155" s="11"/>
    </row>
    <row r="5156" spans="1:10" ht="16.5" thickTop="1" thickBot="1" x14ac:dyDescent="0.3">
      <c r="A5156" s="4" t="s">
        <v>11487</v>
      </c>
      <c r="B5156" s="4" t="s">
        <v>11488</v>
      </c>
      <c r="C5156" s="4" t="s">
        <v>8</v>
      </c>
      <c r="D5156" s="4" t="s">
        <v>401</v>
      </c>
      <c r="E5156" s="4" t="s">
        <v>3062</v>
      </c>
      <c r="F5156" s="4" t="s">
        <v>11489</v>
      </c>
      <c r="G5156" s="4"/>
      <c r="H5156" s="4" t="s">
        <v>13</v>
      </c>
      <c r="I5156" s="4"/>
      <c r="J5156" s="13"/>
    </row>
    <row r="5157" spans="1:10" ht="16.5" thickTop="1" thickBot="1" x14ac:dyDescent="0.3">
      <c r="A5157" s="3" t="s">
        <v>13</v>
      </c>
      <c r="B5157" s="3" t="s">
        <v>13</v>
      </c>
      <c r="C5157" s="3" t="s">
        <v>13</v>
      </c>
      <c r="D5157" s="3" t="s">
        <v>13</v>
      </c>
      <c r="E5157" s="3" t="s">
        <v>13</v>
      </c>
      <c r="F5157" s="3" t="s">
        <v>13</v>
      </c>
      <c r="G5157" s="3" t="s">
        <v>13</v>
      </c>
      <c r="H5157" s="3" t="s">
        <v>13</v>
      </c>
      <c r="I5157" s="3"/>
      <c r="J5157" s="11"/>
    </row>
    <row r="5158" spans="1:10" ht="16.5" thickTop="1" thickBot="1" x14ac:dyDescent="0.3">
      <c r="A5158" s="4" t="s">
        <v>11490</v>
      </c>
      <c r="B5158" s="4" t="s">
        <v>11491</v>
      </c>
      <c r="C5158" s="4" t="s">
        <v>8</v>
      </c>
      <c r="D5158" s="4" t="s">
        <v>401</v>
      </c>
      <c r="E5158" s="4" t="s">
        <v>3065</v>
      </c>
      <c r="F5158" s="4" t="s">
        <v>11492</v>
      </c>
      <c r="G5158" s="4"/>
      <c r="H5158" s="4" t="s">
        <v>13</v>
      </c>
      <c r="I5158" s="4"/>
      <c r="J5158" s="13"/>
    </row>
    <row r="5159" spans="1:10" ht="16.5" thickTop="1" thickBot="1" x14ac:dyDescent="0.3">
      <c r="A5159" s="3" t="s">
        <v>13</v>
      </c>
      <c r="B5159" s="3" t="s">
        <v>13</v>
      </c>
      <c r="C5159" s="3" t="s">
        <v>13</v>
      </c>
      <c r="D5159" s="3" t="s">
        <v>13</v>
      </c>
      <c r="E5159" s="3" t="s">
        <v>13</v>
      </c>
      <c r="F5159" s="3" t="s">
        <v>13</v>
      </c>
      <c r="G5159" s="3" t="s">
        <v>13</v>
      </c>
      <c r="H5159" s="3" t="s">
        <v>13</v>
      </c>
      <c r="I5159" s="3"/>
      <c r="J5159" s="11"/>
    </row>
    <row r="5160" spans="1:10" ht="16.5" thickTop="1" thickBot="1" x14ac:dyDescent="0.3">
      <c r="A5160" s="4" t="s">
        <v>11493</v>
      </c>
      <c r="B5160" s="4" t="s">
        <v>11494</v>
      </c>
      <c r="C5160" s="4" t="s">
        <v>8</v>
      </c>
      <c r="D5160" s="4" t="s">
        <v>401</v>
      </c>
      <c r="E5160" s="4" t="s">
        <v>3068</v>
      </c>
      <c r="F5160" s="4" t="s">
        <v>11495</v>
      </c>
      <c r="G5160" s="4"/>
      <c r="H5160" s="4" t="s">
        <v>13</v>
      </c>
      <c r="I5160" s="4"/>
      <c r="J5160" s="13"/>
    </row>
    <row r="5161" spans="1:10" ht="16.5" thickTop="1" thickBot="1" x14ac:dyDescent="0.3">
      <c r="A5161" s="3" t="s">
        <v>13</v>
      </c>
      <c r="B5161" s="3" t="s">
        <v>13</v>
      </c>
      <c r="C5161" s="3" t="s">
        <v>13</v>
      </c>
      <c r="D5161" s="3" t="s">
        <v>13</v>
      </c>
      <c r="E5161" s="3" t="s">
        <v>13</v>
      </c>
      <c r="F5161" s="3" t="s">
        <v>13</v>
      </c>
      <c r="G5161" s="3" t="s">
        <v>13</v>
      </c>
      <c r="H5161" s="3" t="s">
        <v>13</v>
      </c>
      <c r="I5161" s="3"/>
      <c r="J5161" s="11"/>
    </row>
    <row r="5162" spans="1:10" ht="16.5" thickTop="1" thickBot="1" x14ac:dyDescent="0.3">
      <c r="A5162" s="4" t="s">
        <v>11496</v>
      </c>
      <c r="B5162" s="4" t="s">
        <v>11497</v>
      </c>
      <c r="C5162" s="4" t="s">
        <v>8</v>
      </c>
      <c r="D5162" s="4" t="s">
        <v>401</v>
      </c>
      <c r="E5162" s="4" t="s">
        <v>3070</v>
      </c>
      <c r="F5162" s="4" t="s">
        <v>11498</v>
      </c>
      <c r="G5162" s="4"/>
      <c r="H5162" s="4" t="s">
        <v>13</v>
      </c>
      <c r="I5162" s="4"/>
      <c r="J5162" s="13"/>
    </row>
    <row r="5163" spans="1:10" ht="16.5" thickTop="1" thickBot="1" x14ac:dyDescent="0.3">
      <c r="A5163" s="3" t="s">
        <v>13</v>
      </c>
      <c r="B5163" s="3" t="s">
        <v>13</v>
      </c>
      <c r="C5163" s="3" t="s">
        <v>13</v>
      </c>
      <c r="D5163" s="3" t="s">
        <v>13</v>
      </c>
      <c r="E5163" s="3" t="s">
        <v>13</v>
      </c>
      <c r="F5163" s="3" t="s">
        <v>13</v>
      </c>
      <c r="G5163" s="3" t="s">
        <v>13</v>
      </c>
      <c r="H5163" s="3" t="s">
        <v>13</v>
      </c>
      <c r="I5163" s="3"/>
      <c r="J5163" s="11"/>
    </row>
    <row r="5164" spans="1:10" ht="16.5" thickTop="1" thickBot="1" x14ac:dyDescent="0.3">
      <c r="A5164" s="4" t="s">
        <v>11499</v>
      </c>
      <c r="B5164" s="4" t="s">
        <v>11500</v>
      </c>
      <c r="C5164" s="4" t="s">
        <v>8</v>
      </c>
      <c r="D5164" s="4" t="s">
        <v>401</v>
      </c>
      <c r="E5164" s="4" t="s">
        <v>3073</v>
      </c>
      <c r="F5164" s="4" t="s">
        <v>11501</v>
      </c>
      <c r="G5164" s="4"/>
      <c r="H5164" s="4" t="s">
        <v>13</v>
      </c>
      <c r="I5164" s="4"/>
      <c r="J5164" s="13"/>
    </row>
    <row r="5165" spans="1:10" ht="16.5" thickTop="1" thickBot="1" x14ac:dyDescent="0.3">
      <c r="A5165" s="3" t="s">
        <v>13</v>
      </c>
      <c r="B5165" s="3" t="s">
        <v>13</v>
      </c>
      <c r="C5165" s="3" t="s">
        <v>13</v>
      </c>
      <c r="D5165" s="3" t="s">
        <v>13</v>
      </c>
      <c r="E5165" s="3" t="s">
        <v>13</v>
      </c>
      <c r="F5165" s="3" t="s">
        <v>13</v>
      </c>
      <c r="G5165" s="3" t="s">
        <v>13</v>
      </c>
      <c r="H5165" s="3" t="s">
        <v>13</v>
      </c>
      <c r="I5165" s="3"/>
      <c r="J5165" s="11"/>
    </row>
    <row r="5166" spans="1:10" ht="16.5" thickTop="1" thickBot="1" x14ac:dyDescent="0.3">
      <c r="A5166" s="4" t="s">
        <v>11502</v>
      </c>
      <c r="B5166" s="4" t="s">
        <v>11503</v>
      </c>
      <c r="C5166" s="4" t="s">
        <v>8</v>
      </c>
      <c r="D5166" s="4" t="s">
        <v>401</v>
      </c>
      <c r="E5166" s="4" t="s">
        <v>3076</v>
      </c>
      <c r="F5166" s="4" t="s">
        <v>11504</v>
      </c>
      <c r="G5166" s="4"/>
      <c r="H5166" s="4" t="s">
        <v>13</v>
      </c>
      <c r="I5166" s="4"/>
      <c r="J5166" s="13"/>
    </row>
    <row r="5167" spans="1:10" ht="16.5" thickTop="1" thickBot="1" x14ac:dyDescent="0.3">
      <c r="A5167" s="3" t="s">
        <v>13</v>
      </c>
      <c r="B5167" s="3" t="s">
        <v>13</v>
      </c>
      <c r="C5167" s="3" t="s">
        <v>13</v>
      </c>
      <c r="D5167" s="3" t="s">
        <v>13</v>
      </c>
      <c r="E5167" s="3" t="s">
        <v>13</v>
      </c>
      <c r="F5167" s="3" t="s">
        <v>13</v>
      </c>
      <c r="G5167" s="3" t="s">
        <v>13</v>
      </c>
      <c r="H5167" s="3" t="s">
        <v>13</v>
      </c>
      <c r="I5167" s="3"/>
      <c r="J5167" s="11"/>
    </row>
    <row r="5168" spans="1:10" ht="16.5" thickTop="1" thickBot="1" x14ac:dyDescent="0.3">
      <c r="A5168" s="4" t="s">
        <v>11505</v>
      </c>
      <c r="B5168" s="4" t="s">
        <v>11506</v>
      </c>
      <c r="C5168" s="4" t="s">
        <v>8</v>
      </c>
      <c r="D5168" s="4" t="s">
        <v>401</v>
      </c>
      <c r="E5168" s="4" t="s">
        <v>3079</v>
      </c>
      <c r="F5168" s="4" t="s">
        <v>11507</v>
      </c>
      <c r="G5168" s="4"/>
      <c r="H5168" s="4" t="s">
        <v>13</v>
      </c>
      <c r="I5168" s="4"/>
      <c r="J5168" s="13"/>
    </row>
    <row r="5169" spans="1:10" ht="16.5" thickTop="1" thickBot="1" x14ac:dyDescent="0.3">
      <c r="A5169" s="3" t="s">
        <v>13</v>
      </c>
      <c r="B5169" s="3" t="s">
        <v>13</v>
      </c>
      <c r="C5169" s="3" t="s">
        <v>13</v>
      </c>
      <c r="D5169" s="3" t="s">
        <v>13</v>
      </c>
      <c r="E5169" s="3" t="s">
        <v>13</v>
      </c>
      <c r="F5169" s="3" t="s">
        <v>13</v>
      </c>
      <c r="G5169" s="3" t="s">
        <v>13</v>
      </c>
      <c r="H5169" s="3" t="s">
        <v>13</v>
      </c>
      <c r="I5169" s="3"/>
      <c r="J5169" s="11"/>
    </row>
    <row r="5170" spans="1:10" ht="16.5" thickTop="1" thickBot="1" x14ac:dyDescent="0.3">
      <c r="A5170" s="4" t="s">
        <v>11508</v>
      </c>
      <c r="B5170" s="4" t="s">
        <v>11509</v>
      </c>
      <c r="C5170" s="4" t="s">
        <v>8</v>
      </c>
      <c r="D5170" s="4" t="s">
        <v>401</v>
      </c>
      <c r="E5170" s="4" t="s">
        <v>3081</v>
      </c>
      <c r="F5170" s="4" t="s">
        <v>11510</v>
      </c>
      <c r="G5170" s="4"/>
      <c r="H5170" s="4" t="s">
        <v>13</v>
      </c>
      <c r="I5170" s="4"/>
      <c r="J5170" s="13"/>
    </row>
    <row r="5171" spans="1:10" ht="16.5" thickTop="1" thickBot="1" x14ac:dyDescent="0.3">
      <c r="A5171" s="3" t="s">
        <v>13</v>
      </c>
      <c r="B5171" s="3" t="s">
        <v>13</v>
      </c>
      <c r="C5171" s="3" t="s">
        <v>13</v>
      </c>
      <c r="D5171" s="3" t="s">
        <v>13</v>
      </c>
      <c r="E5171" s="3" t="s">
        <v>13</v>
      </c>
      <c r="F5171" s="3" t="s">
        <v>13</v>
      </c>
      <c r="G5171" s="3" t="s">
        <v>13</v>
      </c>
      <c r="H5171" s="3" t="s">
        <v>13</v>
      </c>
      <c r="I5171" s="3"/>
      <c r="J5171" s="11"/>
    </row>
    <row r="5172" spans="1:10" ht="16.5" thickTop="1" thickBot="1" x14ac:dyDescent="0.3">
      <c r="A5172" s="4" t="s">
        <v>11511</v>
      </c>
      <c r="B5172" s="4" t="s">
        <v>11512</v>
      </c>
      <c r="C5172" s="4" t="s">
        <v>8</v>
      </c>
      <c r="D5172" s="4" t="s">
        <v>401</v>
      </c>
      <c r="E5172" s="4" t="s">
        <v>3084</v>
      </c>
      <c r="F5172" s="4" t="s">
        <v>11513</v>
      </c>
      <c r="G5172" s="4"/>
      <c r="H5172" s="4" t="s">
        <v>13</v>
      </c>
      <c r="I5172" s="4"/>
      <c r="J5172" s="13"/>
    </row>
    <row r="5173" spans="1:10" ht="16.5" thickTop="1" thickBot="1" x14ac:dyDescent="0.3">
      <c r="A5173" s="3" t="s">
        <v>13</v>
      </c>
      <c r="B5173" s="3" t="s">
        <v>13</v>
      </c>
      <c r="C5173" s="3" t="s">
        <v>13</v>
      </c>
      <c r="D5173" s="3" t="s">
        <v>13</v>
      </c>
      <c r="E5173" s="3" t="s">
        <v>13</v>
      </c>
      <c r="F5173" s="3" t="s">
        <v>13</v>
      </c>
      <c r="G5173" s="3" t="s">
        <v>13</v>
      </c>
      <c r="H5173" s="3" t="s">
        <v>13</v>
      </c>
      <c r="I5173" s="3"/>
      <c r="J5173" s="11"/>
    </row>
    <row r="5174" spans="1:10" ht="16.5" thickTop="1" thickBot="1" x14ac:dyDescent="0.3">
      <c r="A5174" s="4" t="s">
        <v>11514</v>
      </c>
      <c r="B5174" s="4" t="s">
        <v>11515</v>
      </c>
      <c r="C5174" s="4" t="s">
        <v>8</v>
      </c>
      <c r="D5174" s="4" t="s">
        <v>401</v>
      </c>
      <c r="E5174" s="4" t="s">
        <v>3087</v>
      </c>
      <c r="F5174" s="4" t="s">
        <v>11516</v>
      </c>
      <c r="G5174" s="4"/>
      <c r="H5174" s="4" t="s">
        <v>13</v>
      </c>
      <c r="I5174" s="4"/>
      <c r="J5174" s="13"/>
    </row>
    <row r="5175" spans="1:10" ht="16.5" thickTop="1" thickBot="1" x14ac:dyDescent="0.3">
      <c r="A5175" s="3" t="s">
        <v>13</v>
      </c>
      <c r="B5175" s="3" t="s">
        <v>13</v>
      </c>
      <c r="C5175" s="3" t="s">
        <v>13</v>
      </c>
      <c r="D5175" s="3" t="s">
        <v>13</v>
      </c>
      <c r="E5175" s="3" t="s">
        <v>13</v>
      </c>
      <c r="F5175" s="3" t="s">
        <v>13</v>
      </c>
      <c r="G5175" s="3" t="s">
        <v>13</v>
      </c>
      <c r="H5175" s="3" t="s">
        <v>13</v>
      </c>
      <c r="I5175" s="3"/>
      <c r="J5175" s="11"/>
    </row>
    <row r="5176" spans="1:10" ht="16.5" thickTop="1" thickBot="1" x14ac:dyDescent="0.3">
      <c r="A5176" s="4" t="s">
        <v>11517</v>
      </c>
      <c r="B5176" s="4" t="s">
        <v>11518</v>
      </c>
      <c r="C5176" s="4" t="s">
        <v>8</v>
      </c>
      <c r="D5176" s="4" t="s">
        <v>401</v>
      </c>
      <c r="E5176" s="4" t="s">
        <v>3090</v>
      </c>
      <c r="F5176" s="4" t="s">
        <v>11519</v>
      </c>
      <c r="G5176" s="4"/>
      <c r="H5176" s="4" t="s">
        <v>13</v>
      </c>
      <c r="I5176" s="4"/>
      <c r="J5176" s="13"/>
    </row>
    <row r="5177" spans="1:10" ht="16.5" thickTop="1" thickBot="1" x14ac:dyDescent="0.3">
      <c r="A5177" s="3" t="s">
        <v>13</v>
      </c>
      <c r="B5177" s="3" t="s">
        <v>13</v>
      </c>
      <c r="C5177" s="3" t="s">
        <v>13</v>
      </c>
      <c r="D5177" s="3" t="s">
        <v>13</v>
      </c>
      <c r="E5177" s="3" t="s">
        <v>13</v>
      </c>
      <c r="F5177" s="3" t="s">
        <v>13</v>
      </c>
      <c r="G5177" s="3" t="s">
        <v>13</v>
      </c>
      <c r="H5177" s="3" t="s">
        <v>13</v>
      </c>
      <c r="I5177" s="3"/>
      <c r="J5177" s="11"/>
    </row>
    <row r="5178" spans="1:10" ht="16.5" thickTop="1" thickBot="1" x14ac:dyDescent="0.3">
      <c r="A5178" s="4" t="s">
        <v>11520</v>
      </c>
      <c r="B5178" s="4" t="s">
        <v>11521</v>
      </c>
      <c r="C5178" s="4" t="s">
        <v>8</v>
      </c>
      <c r="D5178" s="4" t="s">
        <v>401</v>
      </c>
      <c r="E5178" s="4" t="s">
        <v>3092</v>
      </c>
      <c r="F5178" s="4" t="s">
        <v>11522</v>
      </c>
      <c r="G5178" s="4"/>
      <c r="H5178" s="4" t="s">
        <v>13</v>
      </c>
      <c r="I5178" s="4"/>
      <c r="J5178" s="13"/>
    </row>
    <row r="5179" spans="1:10" ht="16.5" thickTop="1" thickBot="1" x14ac:dyDescent="0.3">
      <c r="A5179" s="3" t="s">
        <v>13</v>
      </c>
      <c r="B5179" s="3" t="s">
        <v>13</v>
      </c>
      <c r="C5179" s="3" t="s">
        <v>13</v>
      </c>
      <c r="D5179" s="3" t="s">
        <v>13</v>
      </c>
      <c r="E5179" s="3" t="s">
        <v>13</v>
      </c>
      <c r="F5179" s="3" t="s">
        <v>13</v>
      </c>
      <c r="G5179" s="3" t="s">
        <v>13</v>
      </c>
      <c r="H5179" s="3" t="s">
        <v>13</v>
      </c>
      <c r="I5179" s="3"/>
      <c r="J5179" s="11"/>
    </row>
    <row r="5180" spans="1:10" ht="16.5" thickTop="1" thickBot="1" x14ac:dyDescent="0.3">
      <c r="A5180" s="4" t="s">
        <v>11523</v>
      </c>
      <c r="B5180" s="4" t="s">
        <v>11524</v>
      </c>
      <c r="C5180" s="4" t="s">
        <v>8</v>
      </c>
      <c r="D5180" s="4" t="s">
        <v>401</v>
      </c>
      <c r="E5180" s="4" t="s">
        <v>3095</v>
      </c>
      <c r="F5180" s="4" t="s">
        <v>11525</v>
      </c>
      <c r="G5180" s="4"/>
      <c r="H5180" s="4" t="s">
        <v>13</v>
      </c>
      <c r="I5180" s="4"/>
      <c r="J5180" s="13"/>
    </row>
    <row r="5181" spans="1:10" ht="16.5" thickTop="1" thickBot="1" x14ac:dyDescent="0.3">
      <c r="A5181" s="3" t="s">
        <v>13</v>
      </c>
      <c r="B5181" s="3" t="s">
        <v>13</v>
      </c>
      <c r="C5181" s="3" t="s">
        <v>13</v>
      </c>
      <c r="D5181" s="3" t="s">
        <v>13</v>
      </c>
      <c r="E5181" s="3" t="s">
        <v>13</v>
      </c>
      <c r="F5181" s="3" t="s">
        <v>13</v>
      </c>
      <c r="G5181" s="3" t="s">
        <v>13</v>
      </c>
      <c r="H5181" s="3" t="s">
        <v>13</v>
      </c>
      <c r="I5181" s="3"/>
      <c r="J5181" s="11"/>
    </row>
    <row r="5182" spans="1:10" ht="16.5" thickTop="1" thickBot="1" x14ac:dyDescent="0.3">
      <c r="A5182" s="4" t="s">
        <v>11526</v>
      </c>
      <c r="B5182" s="4" t="s">
        <v>11527</v>
      </c>
      <c r="C5182" s="4" t="s">
        <v>8</v>
      </c>
      <c r="D5182" s="4" t="s">
        <v>401</v>
      </c>
      <c r="E5182" s="4" t="s">
        <v>3098</v>
      </c>
      <c r="F5182" s="4" t="s">
        <v>11528</v>
      </c>
      <c r="G5182" s="4"/>
      <c r="H5182" s="4" t="s">
        <v>13</v>
      </c>
      <c r="I5182" s="4"/>
      <c r="J5182" s="13"/>
    </row>
    <row r="5183" spans="1:10" ht="16.5" thickTop="1" thickBot="1" x14ac:dyDescent="0.3">
      <c r="A5183" s="3" t="s">
        <v>13</v>
      </c>
      <c r="B5183" s="3" t="s">
        <v>13</v>
      </c>
      <c r="C5183" s="3" t="s">
        <v>13</v>
      </c>
      <c r="D5183" s="3" t="s">
        <v>13</v>
      </c>
      <c r="E5183" s="3" t="s">
        <v>13</v>
      </c>
      <c r="F5183" s="3" t="s">
        <v>13</v>
      </c>
      <c r="G5183" s="3" t="s">
        <v>13</v>
      </c>
      <c r="H5183" s="3" t="s">
        <v>13</v>
      </c>
      <c r="I5183" s="3"/>
      <c r="J5183" s="11"/>
    </row>
    <row r="5184" spans="1:10" ht="16.5" thickTop="1" thickBot="1" x14ac:dyDescent="0.3">
      <c r="A5184" s="4" t="s">
        <v>11529</v>
      </c>
      <c r="B5184" s="4" t="s">
        <v>11530</v>
      </c>
      <c r="C5184" s="4" t="s">
        <v>8</v>
      </c>
      <c r="D5184" s="4" t="s">
        <v>401</v>
      </c>
      <c r="E5184" s="4" t="s">
        <v>3100</v>
      </c>
      <c r="F5184" s="4" t="s">
        <v>11531</v>
      </c>
      <c r="G5184" s="4"/>
      <c r="H5184" s="4" t="s">
        <v>13</v>
      </c>
      <c r="I5184" s="4"/>
      <c r="J5184" s="13"/>
    </row>
    <row r="5185" spans="1:10" ht="16.5" thickTop="1" thickBot="1" x14ac:dyDescent="0.3">
      <c r="A5185" s="3" t="s">
        <v>13</v>
      </c>
      <c r="B5185" s="3" t="s">
        <v>13</v>
      </c>
      <c r="C5185" s="3" t="s">
        <v>13</v>
      </c>
      <c r="D5185" s="3" t="s">
        <v>13</v>
      </c>
      <c r="E5185" s="3" t="s">
        <v>13</v>
      </c>
      <c r="F5185" s="3" t="s">
        <v>13</v>
      </c>
      <c r="G5185" s="3" t="s">
        <v>13</v>
      </c>
      <c r="H5185" s="3" t="s">
        <v>13</v>
      </c>
      <c r="I5185" s="3"/>
      <c r="J5185" s="11"/>
    </row>
    <row r="5186" spans="1:10" ht="16.5" thickTop="1" thickBot="1" x14ac:dyDescent="0.3">
      <c r="A5186" s="4" t="s">
        <v>11532</v>
      </c>
      <c r="B5186" s="4" t="s">
        <v>11533</v>
      </c>
      <c r="C5186" s="4" t="s">
        <v>8</v>
      </c>
      <c r="D5186" s="4" t="s">
        <v>401</v>
      </c>
      <c r="E5186" s="4" t="s">
        <v>3103</v>
      </c>
      <c r="F5186" s="4" t="s">
        <v>11534</v>
      </c>
      <c r="G5186" s="4"/>
      <c r="H5186" s="4" t="s">
        <v>13</v>
      </c>
      <c r="I5186" s="4"/>
      <c r="J5186" s="13"/>
    </row>
    <row r="5187" spans="1:10" ht="16.5" thickTop="1" thickBot="1" x14ac:dyDescent="0.3">
      <c r="A5187" s="3" t="s">
        <v>13</v>
      </c>
      <c r="B5187" s="3" t="s">
        <v>13</v>
      </c>
      <c r="C5187" s="3" t="s">
        <v>13</v>
      </c>
      <c r="D5187" s="3" t="s">
        <v>13</v>
      </c>
      <c r="E5187" s="3" t="s">
        <v>13</v>
      </c>
      <c r="F5187" s="3" t="s">
        <v>13</v>
      </c>
      <c r="G5187" s="3" t="s">
        <v>13</v>
      </c>
      <c r="H5187" s="3" t="s">
        <v>13</v>
      </c>
      <c r="I5187" s="3"/>
      <c r="J5187" s="11"/>
    </row>
    <row r="5188" spans="1:10" ht="16.5" thickTop="1" thickBot="1" x14ac:dyDescent="0.3">
      <c r="A5188" s="4" t="s">
        <v>11535</v>
      </c>
      <c r="B5188" s="4" t="s">
        <v>11536</v>
      </c>
      <c r="C5188" s="4" t="s">
        <v>8</v>
      </c>
      <c r="D5188" s="4" t="s">
        <v>401</v>
      </c>
      <c r="E5188" s="4" t="s">
        <v>3106</v>
      </c>
      <c r="F5188" s="4" t="s">
        <v>11537</v>
      </c>
      <c r="G5188" s="4"/>
      <c r="H5188" s="4" t="s">
        <v>13</v>
      </c>
      <c r="I5188" s="4"/>
      <c r="J5188" s="13"/>
    </row>
    <row r="5189" spans="1:10" ht="16.5" thickTop="1" thickBot="1" x14ac:dyDescent="0.3">
      <c r="A5189" s="3" t="s">
        <v>13</v>
      </c>
      <c r="B5189" s="3" t="s">
        <v>13</v>
      </c>
      <c r="C5189" s="3" t="s">
        <v>13</v>
      </c>
      <c r="D5189" s="3" t="s">
        <v>13</v>
      </c>
      <c r="E5189" s="3" t="s">
        <v>13</v>
      </c>
      <c r="F5189" s="3" t="s">
        <v>13</v>
      </c>
      <c r="G5189" s="3" t="s">
        <v>13</v>
      </c>
      <c r="H5189" s="3" t="s">
        <v>13</v>
      </c>
      <c r="I5189" s="3"/>
      <c r="J5189" s="11"/>
    </row>
    <row r="5190" spans="1:10" ht="16.5" thickTop="1" thickBot="1" x14ac:dyDescent="0.3">
      <c r="A5190" s="4" t="s">
        <v>11538</v>
      </c>
      <c r="B5190" s="4" t="s">
        <v>11539</v>
      </c>
      <c r="C5190" s="4" t="s">
        <v>8</v>
      </c>
      <c r="D5190" s="4" t="s">
        <v>401</v>
      </c>
      <c r="E5190" s="4" t="s">
        <v>3109</v>
      </c>
      <c r="F5190" s="4" t="s">
        <v>11540</v>
      </c>
      <c r="G5190" s="4"/>
      <c r="H5190" s="4" t="s">
        <v>13</v>
      </c>
      <c r="I5190" s="4"/>
      <c r="J5190" s="13"/>
    </row>
    <row r="5191" spans="1:10" ht="16.5" thickTop="1" thickBot="1" x14ac:dyDescent="0.3">
      <c r="A5191" s="3" t="s">
        <v>13</v>
      </c>
      <c r="B5191" s="3" t="s">
        <v>13</v>
      </c>
      <c r="C5191" s="3" t="s">
        <v>13</v>
      </c>
      <c r="D5191" s="3" t="s">
        <v>13</v>
      </c>
      <c r="E5191" s="3" t="s">
        <v>13</v>
      </c>
      <c r="F5191" s="3" t="s">
        <v>13</v>
      </c>
      <c r="G5191" s="3" t="s">
        <v>13</v>
      </c>
      <c r="H5191" s="3" t="s">
        <v>13</v>
      </c>
      <c r="I5191" s="3"/>
      <c r="J5191" s="11"/>
    </row>
    <row r="5192" spans="1:10" ht="16.5" thickTop="1" thickBot="1" x14ac:dyDescent="0.3">
      <c r="A5192" s="4" t="s">
        <v>11541</v>
      </c>
      <c r="B5192" s="4" t="s">
        <v>11542</v>
      </c>
      <c r="C5192" s="4" t="s">
        <v>8</v>
      </c>
      <c r="D5192" s="4" t="s">
        <v>401</v>
      </c>
      <c r="E5192" s="4" t="s">
        <v>3112</v>
      </c>
      <c r="F5192" s="4" t="s">
        <v>11543</v>
      </c>
      <c r="G5192" s="4"/>
      <c r="H5192" s="4" t="s">
        <v>13</v>
      </c>
      <c r="I5192" s="4"/>
      <c r="J5192" s="13"/>
    </row>
    <row r="5193" spans="1:10" ht="16.5" thickTop="1" thickBot="1" x14ac:dyDescent="0.3">
      <c r="A5193" s="3" t="s">
        <v>13</v>
      </c>
      <c r="B5193" s="3" t="s">
        <v>13</v>
      </c>
      <c r="C5193" s="3" t="s">
        <v>13</v>
      </c>
      <c r="D5193" s="3" t="s">
        <v>13</v>
      </c>
      <c r="E5193" s="3" t="s">
        <v>13</v>
      </c>
      <c r="F5193" s="3" t="s">
        <v>13</v>
      </c>
      <c r="G5193" s="3" t="s">
        <v>13</v>
      </c>
      <c r="H5193" s="3" t="s">
        <v>13</v>
      </c>
      <c r="I5193" s="3"/>
      <c r="J5193" s="11"/>
    </row>
    <row r="5194" spans="1:10" ht="16.5" thickTop="1" thickBot="1" x14ac:dyDescent="0.3">
      <c r="A5194" s="4" t="s">
        <v>11544</v>
      </c>
      <c r="B5194" s="4" t="s">
        <v>11545</v>
      </c>
      <c r="C5194" s="4" t="s">
        <v>8</v>
      </c>
      <c r="D5194" s="4" t="s">
        <v>401</v>
      </c>
      <c r="E5194" s="4" t="s">
        <v>3114</v>
      </c>
      <c r="F5194" s="4" t="s">
        <v>11546</v>
      </c>
      <c r="G5194" s="4"/>
      <c r="H5194" s="4" t="s">
        <v>13</v>
      </c>
      <c r="I5194" s="4"/>
      <c r="J5194" s="13"/>
    </row>
    <row r="5195" spans="1:10" ht="16.5" thickTop="1" thickBot="1" x14ac:dyDescent="0.3">
      <c r="A5195" s="3" t="s">
        <v>13</v>
      </c>
      <c r="B5195" s="3" t="s">
        <v>13</v>
      </c>
      <c r="C5195" s="3" t="s">
        <v>13</v>
      </c>
      <c r="D5195" s="3" t="s">
        <v>13</v>
      </c>
      <c r="E5195" s="3" t="s">
        <v>13</v>
      </c>
      <c r="F5195" s="3" t="s">
        <v>13</v>
      </c>
      <c r="G5195" s="3" t="s">
        <v>13</v>
      </c>
      <c r="H5195" s="3" t="s">
        <v>13</v>
      </c>
      <c r="I5195" s="3"/>
      <c r="J5195" s="11"/>
    </row>
    <row r="5196" spans="1:10" ht="16.5" thickTop="1" thickBot="1" x14ac:dyDescent="0.3">
      <c r="A5196" s="4" t="s">
        <v>11547</v>
      </c>
      <c r="B5196" s="4" t="s">
        <v>11548</v>
      </c>
      <c r="C5196" s="4" t="s">
        <v>8</v>
      </c>
      <c r="D5196" s="4" t="s">
        <v>401</v>
      </c>
      <c r="E5196" s="4" t="s">
        <v>3117</v>
      </c>
      <c r="F5196" s="4" t="s">
        <v>11549</v>
      </c>
      <c r="G5196" s="4"/>
      <c r="H5196" s="4" t="s">
        <v>13</v>
      </c>
      <c r="I5196" s="4"/>
      <c r="J5196" s="13"/>
    </row>
    <row r="5197" spans="1:10" ht="16.5" thickTop="1" thickBot="1" x14ac:dyDescent="0.3">
      <c r="A5197" s="3" t="s">
        <v>13</v>
      </c>
      <c r="B5197" s="3" t="s">
        <v>13</v>
      </c>
      <c r="C5197" s="3" t="s">
        <v>13</v>
      </c>
      <c r="D5197" s="3" t="s">
        <v>13</v>
      </c>
      <c r="E5197" s="3" t="s">
        <v>13</v>
      </c>
      <c r="F5197" s="3" t="s">
        <v>13</v>
      </c>
      <c r="G5197" s="3" t="s">
        <v>13</v>
      </c>
      <c r="H5197" s="3" t="s">
        <v>13</v>
      </c>
      <c r="I5197" s="3"/>
      <c r="J5197" s="11"/>
    </row>
    <row r="5198" spans="1:10" ht="16.5" thickTop="1" thickBot="1" x14ac:dyDescent="0.3">
      <c r="A5198" s="4" t="s">
        <v>11550</v>
      </c>
      <c r="B5198" s="4" t="s">
        <v>11551</v>
      </c>
      <c r="C5198" s="4" t="s">
        <v>8</v>
      </c>
      <c r="D5198" s="4" t="s">
        <v>401</v>
      </c>
      <c r="E5198" s="4" t="s">
        <v>3120</v>
      </c>
      <c r="F5198" s="4" t="s">
        <v>11552</v>
      </c>
      <c r="G5198" s="4"/>
      <c r="H5198" s="4" t="s">
        <v>13</v>
      </c>
      <c r="I5198" s="4"/>
      <c r="J5198" s="13"/>
    </row>
    <row r="5199" spans="1:10" ht="16.5" thickTop="1" thickBot="1" x14ac:dyDescent="0.3">
      <c r="A5199" s="3" t="s">
        <v>13</v>
      </c>
      <c r="B5199" s="3" t="s">
        <v>13</v>
      </c>
      <c r="C5199" s="3" t="s">
        <v>13</v>
      </c>
      <c r="D5199" s="3" t="s">
        <v>13</v>
      </c>
      <c r="E5199" s="3" t="s">
        <v>13</v>
      </c>
      <c r="F5199" s="3" t="s">
        <v>13</v>
      </c>
      <c r="G5199" s="3" t="s">
        <v>13</v>
      </c>
      <c r="H5199" s="3" t="s">
        <v>13</v>
      </c>
      <c r="I5199" s="3"/>
      <c r="J5199" s="11"/>
    </row>
    <row r="5200" spans="1:10" ht="16.5" thickTop="1" thickBot="1" x14ac:dyDescent="0.3">
      <c r="A5200" s="4" t="s">
        <v>11553</v>
      </c>
      <c r="B5200" s="4" t="s">
        <v>11554</v>
      </c>
      <c r="C5200" s="4" t="s">
        <v>8</v>
      </c>
      <c r="D5200" s="4" t="s">
        <v>401</v>
      </c>
      <c r="E5200" s="4" t="s">
        <v>3123</v>
      </c>
      <c r="F5200" s="4" t="s">
        <v>11555</v>
      </c>
      <c r="G5200" s="4"/>
      <c r="H5200" s="4" t="s">
        <v>13</v>
      </c>
      <c r="I5200" s="4"/>
      <c r="J5200" s="13"/>
    </row>
    <row r="5201" spans="1:10" ht="16.5" thickTop="1" thickBot="1" x14ac:dyDescent="0.3">
      <c r="A5201" s="3" t="s">
        <v>13</v>
      </c>
      <c r="B5201" s="3" t="s">
        <v>13</v>
      </c>
      <c r="C5201" s="3" t="s">
        <v>13</v>
      </c>
      <c r="D5201" s="3" t="s">
        <v>13</v>
      </c>
      <c r="E5201" s="3" t="s">
        <v>13</v>
      </c>
      <c r="F5201" s="3" t="s">
        <v>13</v>
      </c>
      <c r="G5201" s="3" t="s">
        <v>13</v>
      </c>
      <c r="H5201" s="3" t="s">
        <v>13</v>
      </c>
      <c r="I5201" s="3"/>
      <c r="J5201" s="11"/>
    </row>
    <row r="5202" spans="1:10" ht="16.5" thickTop="1" thickBot="1" x14ac:dyDescent="0.3">
      <c r="A5202" s="4" t="s">
        <v>11556</v>
      </c>
      <c r="B5202" s="4" t="s">
        <v>11557</v>
      </c>
      <c r="C5202" s="4" t="s">
        <v>8</v>
      </c>
      <c r="D5202" s="4" t="s">
        <v>401</v>
      </c>
      <c r="E5202" s="4" t="s">
        <v>3126</v>
      </c>
      <c r="F5202" s="4" t="s">
        <v>11558</v>
      </c>
      <c r="G5202" s="4"/>
      <c r="H5202" s="4" t="s">
        <v>13</v>
      </c>
      <c r="I5202" s="4"/>
      <c r="J5202" s="13"/>
    </row>
    <row r="5203" spans="1:10" ht="16.5" thickTop="1" thickBot="1" x14ac:dyDescent="0.3">
      <c r="A5203" s="3" t="s">
        <v>13</v>
      </c>
      <c r="B5203" s="3" t="s">
        <v>13</v>
      </c>
      <c r="C5203" s="3" t="s">
        <v>13</v>
      </c>
      <c r="D5203" s="3" t="s">
        <v>13</v>
      </c>
      <c r="E5203" s="3" t="s">
        <v>13</v>
      </c>
      <c r="F5203" s="3" t="s">
        <v>13</v>
      </c>
      <c r="G5203" s="3" t="s">
        <v>13</v>
      </c>
      <c r="H5203" s="3" t="s">
        <v>13</v>
      </c>
      <c r="I5203" s="3"/>
      <c r="J5203" s="11"/>
    </row>
    <row r="5204" spans="1:10" ht="16.5" thickTop="1" thickBot="1" x14ac:dyDescent="0.3">
      <c r="A5204" s="4" t="s">
        <v>11559</v>
      </c>
      <c r="B5204" s="4" t="s">
        <v>11560</v>
      </c>
      <c r="C5204" s="4" t="s">
        <v>8</v>
      </c>
      <c r="D5204" s="4" t="s">
        <v>401</v>
      </c>
      <c r="E5204" s="4" t="s">
        <v>3129</v>
      </c>
      <c r="F5204" s="4" t="s">
        <v>11561</v>
      </c>
      <c r="G5204" s="4"/>
      <c r="H5204" s="4" t="s">
        <v>13</v>
      </c>
      <c r="I5204" s="4"/>
      <c r="J5204" s="13"/>
    </row>
    <row r="5205" spans="1:10" ht="16.5" thickTop="1" thickBot="1" x14ac:dyDescent="0.3">
      <c r="A5205" s="3" t="s">
        <v>13</v>
      </c>
      <c r="B5205" s="3" t="s">
        <v>13</v>
      </c>
      <c r="C5205" s="3" t="s">
        <v>13</v>
      </c>
      <c r="D5205" s="3" t="s">
        <v>13</v>
      </c>
      <c r="E5205" s="3" t="s">
        <v>13</v>
      </c>
      <c r="F5205" s="3" t="s">
        <v>13</v>
      </c>
      <c r="G5205" s="3" t="s">
        <v>13</v>
      </c>
      <c r="H5205" s="3" t="s">
        <v>13</v>
      </c>
      <c r="I5205" s="3"/>
      <c r="J5205" s="11"/>
    </row>
    <row r="5206" spans="1:10" ht="16.5" thickTop="1" thickBot="1" x14ac:dyDescent="0.3">
      <c r="A5206" s="4" t="s">
        <v>11562</v>
      </c>
      <c r="B5206" s="4" t="s">
        <v>11563</v>
      </c>
      <c r="C5206" s="4" t="s">
        <v>8</v>
      </c>
      <c r="D5206" s="4" t="s">
        <v>401</v>
      </c>
      <c r="E5206" s="4" t="s">
        <v>3132</v>
      </c>
      <c r="F5206" s="4" t="s">
        <v>11564</v>
      </c>
      <c r="G5206" s="4"/>
      <c r="H5206" s="4" t="s">
        <v>13</v>
      </c>
      <c r="I5206" s="4"/>
      <c r="J5206" s="13"/>
    </row>
    <row r="5207" spans="1:10" ht="16.5" thickTop="1" thickBot="1" x14ac:dyDescent="0.3">
      <c r="A5207" s="3" t="s">
        <v>13</v>
      </c>
      <c r="B5207" s="3" t="s">
        <v>13</v>
      </c>
      <c r="C5207" s="3" t="s">
        <v>13</v>
      </c>
      <c r="D5207" s="3" t="s">
        <v>13</v>
      </c>
      <c r="E5207" s="3" t="s">
        <v>13</v>
      </c>
      <c r="F5207" s="3" t="s">
        <v>13</v>
      </c>
      <c r="G5207" s="3" t="s">
        <v>13</v>
      </c>
      <c r="H5207" s="3" t="s">
        <v>13</v>
      </c>
      <c r="I5207" s="3"/>
      <c r="J5207" s="11"/>
    </row>
    <row r="5208" spans="1:10" ht="16.5" thickTop="1" thickBot="1" x14ac:dyDescent="0.3">
      <c r="A5208" s="4" t="s">
        <v>11565</v>
      </c>
      <c r="B5208" s="4" t="s">
        <v>11566</v>
      </c>
      <c r="C5208" s="4" t="s">
        <v>8</v>
      </c>
      <c r="D5208" s="4" t="s">
        <v>401</v>
      </c>
      <c r="E5208" s="4" t="s">
        <v>3135</v>
      </c>
      <c r="F5208" s="4" t="s">
        <v>11567</v>
      </c>
      <c r="G5208" s="4"/>
      <c r="H5208" s="4" t="s">
        <v>13</v>
      </c>
      <c r="I5208" s="4"/>
      <c r="J5208" s="13"/>
    </row>
    <row r="5209" spans="1:10" ht="16.5" thickTop="1" thickBot="1" x14ac:dyDescent="0.3">
      <c r="A5209" s="3" t="s">
        <v>13</v>
      </c>
      <c r="B5209" s="3" t="s">
        <v>13</v>
      </c>
      <c r="C5209" s="3" t="s">
        <v>13</v>
      </c>
      <c r="D5209" s="3" t="s">
        <v>13</v>
      </c>
      <c r="E5209" s="3" t="s">
        <v>13</v>
      </c>
      <c r="F5209" s="3" t="s">
        <v>13</v>
      </c>
      <c r="G5209" s="3" t="s">
        <v>13</v>
      </c>
      <c r="H5209" s="3" t="s">
        <v>13</v>
      </c>
      <c r="I5209" s="3"/>
      <c r="J5209" s="11"/>
    </row>
    <row r="5210" spans="1:10" ht="16.5" thickTop="1" thickBot="1" x14ac:dyDescent="0.3">
      <c r="A5210" s="4" t="s">
        <v>11568</v>
      </c>
      <c r="B5210" s="4" t="s">
        <v>11569</v>
      </c>
      <c r="C5210" s="4" t="s">
        <v>8</v>
      </c>
      <c r="D5210" s="4" t="s">
        <v>401</v>
      </c>
      <c r="E5210" s="4" t="s">
        <v>3138</v>
      </c>
      <c r="F5210" s="4" t="s">
        <v>11570</v>
      </c>
      <c r="G5210" s="4"/>
      <c r="H5210" s="4" t="s">
        <v>13</v>
      </c>
      <c r="I5210" s="4"/>
      <c r="J5210" s="13"/>
    </row>
    <row r="5211" spans="1:10" ht="16.5" thickTop="1" thickBot="1" x14ac:dyDescent="0.3">
      <c r="A5211" s="3" t="s">
        <v>13</v>
      </c>
      <c r="B5211" s="3" t="s">
        <v>13</v>
      </c>
      <c r="C5211" s="3" t="s">
        <v>13</v>
      </c>
      <c r="D5211" s="3" t="s">
        <v>13</v>
      </c>
      <c r="E5211" s="3" t="s">
        <v>13</v>
      </c>
      <c r="F5211" s="3" t="s">
        <v>13</v>
      </c>
      <c r="G5211" s="3" t="s">
        <v>13</v>
      </c>
      <c r="H5211" s="3" t="s">
        <v>13</v>
      </c>
      <c r="I5211" s="3"/>
      <c r="J5211" s="11"/>
    </row>
    <row r="5212" spans="1:10" ht="16.5" thickTop="1" thickBot="1" x14ac:dyDescent="0.3">
      <c r="A5212" s="4" t="s">
        <v>11571</v>
      </c>
      <c r="B5212" s="4" t="s">
        <v>11572</v>
      </c>
      <c r="C5212" s="4" t="s">
        <v>8</v>
      </c>
      <c r="D5212" s="4" t="s">
        <v>401</v>
      </c>
      <c r="E5212" s="4" t="s">
        <v>3141</v>
      </c>
      <c r="F5212" s="4" t="s">
        <v>11573</v>
      </c>
      <c r="G5212" s="4"/>
      <c r="H5212" s="4" t="s">
        <v>13</v>
      </c>
      <c r="I5212" s="4"/>
      <c r="J5212" s="13"/>
    </row>
    <row r="5213" spans="1:10" ht="16.5" thickTop="1" thickBot="1" x14ac:dyDescent="0.3">
      <c r="A5213" s="3" t="s">
        <v>13</v>
      </c>
      <c r="B5213" s="3" t="s">
        <v>13</v>
      </c>
      <c r="C5213" s="3" t="s">
        <v>13</v>
      </c>
      <c r="D5213" s="3" t="s">
        <v>13</v>
      </c>
      <c r="E5213" s="3" t="s">
        <v>13</v>
      </c>
      <c r="F5213" s="3" t="s">
        <v>13</v>
      </c>
      <c r="G5213" s="3" t="s">
        <v>13</v>
      </c>
      <c r="H5213" s="3" t="s">
        <v>13</v>
      </c>
      <c r="I5213" s="3"/>
      <c r="J5213" s="11"/>
    </row>
    <row r="5214" spans="1:10" ht="16.5" thickTop="1" thickBot="1" x14ac:dyDescent="0.3">
      <c r="A5214" s="4" t="s">
        <v>11574</v>
      </c>
      <c r="B5214" s="4" t="s">
        <v>11575</v>
      </c>
      <c r="C5214" s="4" t="s">
        <v>8</v>
      </c>
      <c r="D5214" s="4" t="s">
        <v>401</v>
      </c>
      <c r="E5214" s="4" t="s">
        <v>3144</v>
      </c>
      <c r="F5214" s="4" t="s">
        <v>11576</v>
      </c>
      <c r="G5214" s="4"/>
      <c r="H5214" s="4" t="s">
        <v>13</v>
      </c>
      <c r="I5214" s="4"/>
      <c r="J5214" s="13"/>
    </row>
    <row r="5215" spans="1:10" ht="16.5" thickTop="1" thickBot="1" x14ac:dyDescent="0.3">
      <c r="A5215" s="3" t="s">
        <v>13</v>
      </c>
      <c r="B5215" s="3" t="s">
        <v>13</v>
      </c>
      <c r="C5215" s="3" t="s">
        <v>13</v>
      </c>
      <c r="D5215" s="3" t="s">
        <v>13</v>
      </c>
      <c r="E5215" s="3" t="s">
        <v>13</v>
      </c>
      <c r="F5215" s="3" t="s">
        <v>13</v>
      </c>
      <c r="G5215" s="3" t="s">
        <v>13</v>
      </c>
      <c r="H5215" s="3" t="s">
        <v>13</v>
      </c>
      <c r="I5215" s="3"/>
      <c r="J5215" s="11"/>
    </row>
    <row r="5216" spans="1:10" ht="16.5" thickTop="1" thickBot="1" x14ac:dyDescent="0.3">
      <c r="A5216" s="4" t="s">
        <v>11577</v>
      </c>
      <c r="B5216" s="4" t="s">
        <v>11578</v>
      </c>
      <c r="C5216" s="4" t="s">
        <v>8</v>
      </c>
      <c r="D5216" s="4" t="s">
        <v>401</v>
      </c>
      <c r="E5216" s="4" t="s">
        <v>3147</v>
      </c>
      <c r="F5216" s="4" t="s">
        <v>11579</v>
      </c>
      <c r="G5216" s="4"/>
      <c r="H5216" s="4" t="s">
        <v>13</v>
      </c>
      <c r="I5216" s="4"/>
      <c r="J5216" s="13"/>
    </row>
    <row r="5217" spans="1:10" ht="16.5" thickTop="1" thickBot="1" x14ac:dyDescent="0.3">
      <c r="A5217" s="3" t="s">
        <v>13</v>
      </c>
      <c r="B5217" s="3" t="s">
        <v>13</v>
      </c>
      <c r="C5217" s="3" t="s">
        <v>13</v>
      </c>
      <c r="D5217" s="3" t="s">
        <v>13</v>
      </c>
      <c r="E5217" s="3" t="s">
        <v>13</v>
      </c>
      <c r="F5217" s="3" t="s">
        <v>13</v>
      </c>
      <c r="G5217" s="3" t="s">
        <v>13</v>
      </c>
      <c r="H5217" s="3" t="s">
        <v>13</v>
      </c>
      <c r="I5217" s="3"/>
      <c r="J5217" s="11"/>
    </row>
    <row r="5218" spans="1:10" ht="16.5" thickTop="1" thickBot="1" x14ac:dyDescent="0.3">
      <c r="A5218" s="4" t="s">
        <v>11580</v>
      </c>
      <c r="B5218" s="4" t="s">
        <v>11581</v>
      </c>
      <c r="C5218" s="4" t="s">
        <v>8</v>
      </c>
      <c r="D5218" s="4" t="s">
        <v>401</v>
      </c>
      <c r="E5218" s="4" t="s">
        <v>3150</v>
      </c>
      <c r="F5218" s="4" t="s">
        <v>11582</v>
      </c>
      <c r="G5218" s="4"/>
      <c r="H5218" s="4" t="s">
        <v>13</v>
      </c>
      <c r="I5218" s="4"/>
      <c r="J5218" s="13"/>
    </row>
    <row r="5219" spans="1:10" ht="16.5" thickTop="1" thickBot="1" x14ac:dyDescent="0.3">
      <c r="A5219" s="3" t="s">
        <v>13</v>
      </c>
      <c r="B5219" s="3" t="s">
        <v>13</v>
      </c>
      <c r="C5219" s="3" t="s">
        <v>13</v>
      </c>
      <c r="D5219" s="3" t="s">
        <v>13</v>
      </c>
      <c r="E5219" s="3" t="s">
        <v>13</v>
      </c>
      <c r="F5219" s="3" t="s">
        <v>13</v>
      </c>
      <c r="G5219" s="3" t="s">
        <v>13</v>
      </c>
      <c r="H5219" s="3" t="s">
        <v>13</v>
      </c>
      <c r="I5219" s="3"/>
      <c r="J5219" s="11"/>
    </row>
    <row r="5220" spans="1:10" ht="16.5" thickTop="1" thickBot="1" x14ac:dyDescent="0.3">
      <c r="A5220" s="4" t="s">
        <v>11583</v>
      </c>
      <c r="B5220" s="4" t="s">
        <v>11584</v>
      </c>
      <c r="C5220" s="4" t="s">
        <v>8</v>
      </c>
      <c r="D5220" s="4" t="s">
        <v>401</v>
      </c>
      <c r="E5220" s="4" t="s">
        <v>3153</v>
      </c>
      <c r="F5220" s="4" t="s">
        <v>11585</v>
      </c>
      <c r="G5220" s="4"/>
      <c r="H5220" s="4" t="s">
        <v>13</v>
      </c>
      <c r="I5220" s="4"/>
      <c r="J5220" s="13"/>
    </row>
    <row r="5221" spans="1:10" ht="16.5" thickTop="1" thickBot="1" x14ac:dyDescent="0.3">
      <c r="A5221" s="3" t="s">
        <v>13</v>
      </c>
      <c r="B5221" s="3" t="s">
        <v>13</v>
      </c>
      <c r="C5221" s="3" t="s">
        <v>13</v>
      </c>
      <c r="D5221" s="3" t="s">
        <v>13</v>
      </c>
      <c r="E5221" s="3" t="s">
        <v>13</v>
      </c>
      <c r="F5221" s="3" t="s">
        <v>13</v>
      </c>
      <c r="G5221" s="3" t="s">
        <v>13</v>
      </c>
      <c r="H5221" s="3" t="s">
        <v>13</v>
      </c>
      <c r="I5221" s="3"/>
      <c r="J5221" s="11"/>
    </row>
    <row r="5222" spans="1:10" ht="16.5" thickTop="1" thickBot="1" x14ac:dyDescent="0.3">
      <c r="A5222" s="4" t="s">
        <v>7481</v>
      </c>
      <c r="B5222" s="4" t="s">
        <v>7482</v>
      </c>
      <c r="C5222" s="4" t="s">
        <v>8</v>
      </c>
      <c r="D5222" s="4" t="s">
        <v>7483</v>
      </c>
      <c r="E5222" s="4" t="s">
        <v>3156</v>
      </c>
      <c r="F5222" s="4" t="s">
        <v>11586</v>
      </c>
      <c r="G5222" s="4"/>
      <c r="H5222" s="4" t="s">
        <v>13</v>
      </c>
      <c r="I5222" s="4"/>
      <c r="J5222" s="13"/>
    </row>
    <row r="5223" spans="1:10" ht="16.5" thickTop="1" thickBot="1" x14ac:dyDescent="0.3">
      <c r="A5223" s="3" t="s">
        <v>13</v>
      </c>
      <c r="B5223" s="3" t="s">
        <v>13</v>
      </c>
      <c r="C5223" s="3" t="s">
        <v>13</v>
      </c>
      <c r="D5223" s="3" t="s">
        <v>13</v>
      </c>
      <c r="E5223" s="3" t="s">
        <v>13</v>
      </c>
      <c r="F5223" s="3" t="s">
        <v>13</v>
      </c>
      <c r="G5223" s="3" t="s">
        <v>13</v>
      </c>
      <c r="H5223" s="3" t="s">
        <v>13</v>
      </c>
      <c r="I5223" s="3"/>
      <c r="J5223" s="11"/>
    </row>
    <row r="5224" spans="1:10" ht="15.75" thickTop="1" x14ac:dyDescent="0.25">
      <c r="A5224" s="2" t="s">
        <v>412</v>
      </c>
      <c r="B5224" s="2" t="s">
        <v>413</v>
      </c>
      <c r="C5224" s="2" t="s">
        <v>21</v>
      </c>
      <c r="D5224" s="2" t="s">
        <v>414</v>
      </c>
      <c r="E5224" s="2" t="s">
        <v>3159</v>
      </c>
      <c r="F5224" s="2" t="s">
        <v>13</v>
      </c>
      <c r="G5224" s="2"/>
      <c r="H5224" s="2" t="s">
        <v>13</v>
      </c>
      <c r="I5224" s="2"/>
      <c r="J5224" s="12"/>
    </row>
    <row r="5225" spans="1:10" x14ac:dyDescent="0.25">
      <c r="A5225" t="s">
        <v>13</v>
      </c>
      <c r="B5225" t="s">
        <v>13</v>
      </c>
      <c r="C5225" t="s">
        <v>13</v>
      </c>
      <c r="D5225" t="s">
        <v>13</v>
      </c>
      <c r="E5225" t="s">
        <v>13</v>
      </c>
      <c r="F5225" t="s">
        <v>13</v>
      </c>
      <c r="G5225" t="s">
        <v>13</v>
      </c>
      <c r="H5225" t="s">
        <v>13</v>
      </c>
    </row>
  </sheetData>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150"/>
  <sheetViews>
    <sheetView showGridLines="0" zoomScaleNormal="100" workbookViewId="0">
      <pane ySplit="3" topLeftCell="A4" activePane="bottomLeft" state="frozen"/>
      <selection pane="bottomLeft"/>
    </sheetView>
  </sheetViews>
  <sheetFormatPr defaultRowHeight="15" x14ac:dyDescent="0.25"/>
  <cols>
    <col min="1" max="1" width="12" customWidth="1"/>
    <col min="2" max="2" width="41.7109375" customWidth="1"/>
    <col min="3" max="3" width="8.42578125" customWidth="1"/>
    <col min="4" max="4" width="9.7109375" customWidth="1"/>
    <col min="5" max="5" width="10.85546875" customWidth="1"/>
    <col min="6" max="6" width="10" customWidth="1"/>
    <col min="7" max="7" width="18" style="44" customWidth="1"/>
    <col min="8" max="8" width="39.85546875" customWidth="1"/>
    <col min="9" max="9" width="13.7109375" customWidth="1"/>
    <col min="10" max="10" width="11.42578125" customWidth="1"/>
  </cols>
  <sheetData>
    <row r="1" spans="1:10" x14ac:dyDescent="0.25">
      <c r="A1" s="18" t="s">
        <v>14165</v>
      </c>
    </row>
    <row r="2" spans="1:10" x14ac:dyDescent="0.25">
      <c r="A2" s="18" t="s">
        <v>14164</v>
      </c>
    </row>
    <row r="3" spans="1:10" x14ac:dyDescent="0.25">
      <c r="A3" t="s">
        <v>0</v>
      </c>
      <c r="B3" t="s">
        <v>1</v>
      </c>
      <c r="C3" t="s">
        <v>11594</v>
      </c>
      <c r="D3" t="s">
        <v>11595</v>
      </c>
      <c r="E3" t="s">
        <v>11596</v>
      </c>
      <c r="F3" t="s">
        <v>2</v>
      </c>
      <c r="G3" t="s">
        <v>11597</v>
      </c>
      <c r="H3" t="s">
        <v>3</v>
      </c>
      <c r="I3" t="s">
        <v>4</v>
      </c>
      <c r="J3" s="9" t="s">
        <v>5</v>
      </c>
    </row>
    <row r="4" spans="1:10" ht="15" customHeight="1" x14ac:dyDescent="0.25">
      <c r="A4" s="2" t="s">
        <v>6</v>
      </c>
      <c r="B4" s="2" t="s">
        <v>7</v>
      </c>
      <c r="C4" s="2" t="s">
        <v>8</v>
      </c>
      <c r="D4" s="2" t="s">
        <v>9</v>
      </c>
      <c r="E4" s="2" t="s">
        <v>14142</v>
      </c>
      <c r="F4" s="2" t="s">
        <v>8405</v>
      </c>
      <c r="G4" s="46"/>
      <c r="H4" s="2" t="s">
        <v>13</v>
      </c>
      <c r="I4" s="2"/>
      <c r="J4" s="2"/>
    </row>
    <row r="5" spans="1:10" ht="15" customHeight="1" x14ac:dyDescent="0.25">
      <c r="A5" t="s">
        <v>13</v>
      </c>
      <c r="B5" t="s">
        <v>13</v>
      </c>
      <c r="C5" t="s">
        <v>13</v>
      </c>
      <c r="D5" t="s">
        <v>13</v>
      </c>
      <c r="E5" t="s">
        <v>13</v>
      </c>
      <c r="F5" t="s">
        <v>13</v>
      </c>
      <c r="G5" s="44">
        <v>8</v>
      </c>
      <c r="H5" t="s">
        <v>8406</v>
      </c>
      <c r="I5">
        <v>5215</v>
      </c>
      <c r="J5" s="9">
        <v>18.449727587914808</v>
      </c>
    </row>
    <row r="6" spans="1:10" ht="15" customHeight="1" x14ac:dyDescent="0.25">
      <c r="A6" t="s">
        <v>13</v>
      </c>
      <c r="B6" t="s">
        <v>13</v>
      </c>
      <c r="C6" t="s">
        <v>13</v>
      </c>
      <c r="D6" t="s">
        <v>13</v>
      </c>
      <c r="E6" t="s">
        <v>13</v>
      </c>
      <c r="F6" t="s">
        <v>13</v>
      </c>
      <c r="G6" s="48">
        <v>32</v>
      </c>
      <c r="H6" t="s">
        <v>14</v>
      </c>
      <c r="I6">
        <v>6349</v>
      </c>
      <c r="J6" s="9">
        <v>22.461614660723129</v>
      </c>
    </row>
    <row r="7" spans="1:10" ht="15" customHeight="1" x14ac:dyDescent="0.25">
      <c r="A7" t="s">
        <v>13</v>
      </c>
      <c r="B7" t="s">
        <v>13</v>
      </c>
      <c r="C7" t="s">
        <v>13</v>
      </c>
      <c r="D7" t="s">
        <v>13</v>
      </c>
      <c r="E7" t="s">
        <v>13</v>
      </c>
      <c r="F7" t="s">
        <v>13</v>
      </c>
      <c r="G7" s="48">
        <v>398</v>
      </c>
      <c r="H7" t="s">
        <v>16</v>
      </c>
      <c r="I7">
        <v>7841</v>
      </c>
      <c r="J7" s="9">
        <v>27.740041038703744</v>
      </c>
    </row>
    <row r="8" spans="1:10" ht="15" customHeight="1" thickBot="1" x14ac:dyDescent="0.3">
      <c r="A8" t="s">
        <v>13</v>
      </c>
      <c r="B8" t="s">
        <v>13</v>
      </c>
      <c r="C8" t="s">
        <v>13</v>
      </c>
      <c r="D8" t="s">
        <v>13</v>
      </c>
      <c r="E8" t="s">
        <v>13</v>
      </c>
      <c r="F8" t="s">
        <v>13</v>
      </c>
      <c r="G8" s="48">
        <v>458</v>
      </c>
      <c r="H8" t="s">
        <v>18</v>
      </c>
      <c r="I8">
        <v>8861</v>
      </c>
      <c r="J8" s="9">
        <v>31.348616712658316</v>
      </c>
    </row>
    <row r="9" spans="1:10" ht="16.5" thickTop="1" thickBot="1" x14ac:dyDescent="0.3">
      <c r="A9" s="3"/>
      <c r="B9" s="3"/>
      <c r="C9" s="3"/>
      <c r="D9" s="3"/>
      <c r="E9" s="3"/>
      <c r="F9" s="3"/>
      <c r="G9" s="55"/>
      <c r="H9" s="3"/>
      <c r="I9" s="3"/>
      <c r="J9" s="11"/>
    </row>
    <row r="10" spans="1:10" ht="15" customHeight="1" thickTop="1" x14ac:dyDescent="0.25">
      <c r="A10" s="2" t="s">
        <v>19</v>
      </c>
      <c r="B10" s="2" t="s">
        <v>20</v>
      </c>
      <c r="C10" s="2" t="s">
        <v>21</v>
      </c>
      <c r="D10" s="2" t="s">
        <v>22</v>
      </c>
      <c r="E10" s="2" t="s">
        <v>14141</v>
      </c>
      <c r="F10" s="2" t="s">
        <v>13</v>
      </c>
      <c r="G10" s="46"/>
      <c r="H10" s="2" t="s">
        <v>13</v>
      </c>
      <c r="I10" s="2"/>
      <c r="J10" s="12"/>
    </row>
    <row r="11" spans="1:10" ht="15" customHeight="1" x14ac:dyDescent="0.25">
      <c r="A11" t="s">
        <v>13</v>
      </c>
      <c r="B11" t="s">
        <v>13</v>
      </c>
      <c r="C11" t="s">
        <v>13</v>
      </c>
      <c r="D11" t="s">
        <v>13</v>
      </c>
      <c r="E11" t="s">
        <v>13</v>
      </c>
      <c r="F11" t="s">
        <v>13</v>
      </c>
      <c r="G11" s="44" t="s">
        <v>8407</v>
      </c>
      <c r="H11" t="s">
        <v>8406</v>
      </c>
      <c r="I11">
        <v>5215</v>
      </c>
      <c r="J11" s="9">
        <v>18.449727587914808</v>
      </c>
    </row>
    <row r="12" spans="1:10" ht="15" customHeight="1" x14ac:dyDescent="0.25">
      <c r="A12" t="s">
        <v>13</v>
      </c>
      <c r="B12" t="s">
        <v>13</v>
      </c>
      <c r="C12" t="s">
        <v>13</v>
      </c>
      <c r="D12" t="s">
        <v>13</v>
      </c>
      <c r="E12" t="s">
        <v>13</v>
      </c>
      <c r="F12" t="s">
        <v>13</v>
      </c>
      <c r="G12" s="44" t="s">
        <v>24</v>
      </c>
      <c r="H12" t="s">
        <v>14</v>
      </c>
      <c r="I12">
        <v>6349</v>
      </c>
      <c r="J12" s="9">
        <v>22.461614660723129</v>
      </c>
    </row>
    <row r="13" spans="1:10" ht="15" customHeight="1" x14ac:dyDescent="0.25">
      <c r="A13" t="s">
        <v>13</v>
      </c>
      <c r="B13" t="s">
        <v>13</v>
      </c>
      <c r="C13" t="s">
        <v>13</v>
      </c>
      <c r="D13" t="s">
        <v>13</v>
      </c>
      <c r="E13" t="s">
        <v>13</v>
      </c>
      <c r="F13" t="s">
        <v>13</v>
      </c>
      <c r="G13" s="44" t="s">
        <v>25</v>
      </c>
      <c r="H13" t="s">
        <v>16</v>
      </c>
      <c r="I13">
        <v>7841</v>
      </c>
      <c r="J13" s="9">
        <v>27.740041038703744</v>
      </c>
    </row>
    <row r="14" spans="1:10" ht="15" customHeight="1" thickBot="1" x14ac:dyDescent="0.3">
      <c r="A14" t="s">
        <v>13</v>
      </c>
      <c r="B14" t="s">
        <v>13</v>
      </c>
      <c r="C14" t="s">
        <v>13</v>
      </c>
      <c r="D14" t="s">
        <v>13</v>
      </c>
      <c r="E14" t="s">
        <v>13</v>
      </c>
      <c r="F14" t="s">
        <v>13</v>
      </c>
      <c r="G14" s="44" t="s">
        <v>26</v>
      </c>
      <c r="H14" t="s">
        <v>18</v>
      </c>
      <c r="I14">
        <v>8861</v>
      </c>
      <c r="J14" s="9">
        <v>31.348616712658316</v>
      </c>
    </row>
    <row r="15" spans="1:10" ht="16.5" thickTop="1" thickBot="1" x14ac:dyDescent="0.3">
      <c r="A15" s="3"/>
      <c r="B15" s="3"/>
      <c r="C15" s="3"/>
      <c r="D15" s="3"/>
      <c r="E15" s="3"/>
      <c r="F15" s="3"/>
      <c r="G15" s="55"/>
      <c r="H15" s="3"/>
      <c r="I15" s="3"/>
      <c r="J15" s="11"/>
    </row>
    <row r="16" spans="1:10" ht="15" customHeight="1" thickTop="1" thickBot="1" x14ac:dyDescent="0.3">
      <c r="A16" s="2" t="s">
        <v>27</v>
      </c>
      <c r="B16" s="2" t="s">
        <v>28</v>
      </c>
      <c r="C16" s="2" t="s">
        <v>8</v>
      </c>
      <c r="D16" s="2" t="s">
        <v>29</v>
      </c>
      <c r="E16" s="2" t="s">
        <v>14140</v>
      </c>
      <c r="F16" s="2" t="s">
        <v>8408</v>
      </c>
      <c r="G16" s="46"/>
      <c r="H16" s="2" t="s">
        <v>13</v>
      </c>
      <c r="I16" s="2"/>
      <c r="J16" s="12"/>
    </row>
    <row r="17" spans="1:10" ht="16.5" thickTop="1" thickBot="1" x14ac:dyDescent="0.3">
      <c r="A17" s="3"/>
      <c r="B17" s="3"/>
      <c r="C17" s="3"/>
      <c r="D17" s="3"/>
      <c r="E17" s="3"/>
      <c r="F17" s="3"/>
      <c r="G17" s="55"/>
      <c r="H17" s="3"/>
      <c r="I17" s="3"/>
      <c r="J17" s="11"/>
    </row>
    <row r="18" spans="1:10" ht="15" customHeight="1" thickTop="1" thickBot="1" x14ac:dyDescent="0.3">
      <c r="A18" s="2" t="s">
        <v>32</v>
      </c>
      <c r="B18" s="2" t="s">
        <v>33</v>
      </c>
      <c r="C18" s="2" t="s">
        <v>8</v>
      </c>
      <c r="D18" s="2" t="s">
        <v>29</v>
      </c>
      <c r="E18" s="2" t="s">
        <v>14139</v>
      </c>
      <c r="F18" s="2" t="s">
        <v>8409</v>
      </c>
      <c r="G18" s="46"/>
      <c r="H18" s="2" t="s">
        <v>13</v>
      </c>
      <c r="I18" s="2"/>
      <c r="J18" s="12"/>
    </row>
    <row r="19" spans="1:10" ht="16.5" thickTop="1" thickBot="1" x14ac:dyDescent="0.3">
      <c r="A19" s="3"/>
      <c r="B19" s="3"/>
      <c r="C19" s="3"/>
      <c r="D19" s="3"/>
      <c r="E19" s="3"/>
      <c r="F19" s="3"/>
      <c r="G19" s="55"/>
      <c r="H19" s="3"/>
      <c r="I19" s="3"/>
      <c r="J19" s="11"/>
    </row>
    <row r="20" spans="1:10" ht="15" customHeight="1" thickTop="1" thickBot="1" x14ac:dyDescent="0.3">
      <c r="A20" s="2" t="s">
        <v>36</v>
      </c>
      <c r="B20" s="2" t="s">
        <v>37</v>
      </c>
      <c r="C20" s="2" t="s">
        <v>21</v>
      </c>
      <c r="D20" s="2" t="s">
        <v>38</v>
      </c>
      <c r="E20" s="2" t="s">
        <v>14138</v>
      </c>
      <c r="F20" s="2" t="s">
        <v>13</v>
      </c>
      <c r="G20" s="46"/>
      <c r="H20" s="2" t="s">
        <v>13</v>
      </c>
      <c r="I20" s="2"/>
      <c r="J20" s="12"/>
    </row>
    <row r="21" spans="1:10" ht="16.5" thickTop="1" thickBot="1" x14ac:dyDescent="0.3">
      <c r="A21" s="3"/>
      <c r="B21" s="3"/>
      <c r="C21" s="3"/>
      <c r="D21" s="3"/>
      <c r="E21" s="3"/>
      <c r="F21" s="3"/>
      <c r="G21" s="55"/>
      <c r="H21" s="3"/>
      <c r="I21" s="3"/>
      <c r="J21" s="11"/>
    </row>
    <row r="22" spans="1:10" ht="15" customHeight="1" thickTop="1" x14ac:dyDescent="0.25">
      <c r="A22" s="2" t="s">
        <v>40</v>
      </c>
      <c r="B22" s="2" t="s">
        <v>41</v>
      </c>
      <c r="C22" s="2" t="s">
        <v>21</v>
      </c>
      <c r="D22" s="2" t="s">
        <v>42</v>
      </c>
      <c r="E22" s="2" t="s">
        <v>14137</v>
      </c>
      <c r="F22" s="2" t="s">
        <v>13</v>
      </c>
      <c r="G22" s="46"/>
      <c r="H22" s="2" t="s">
        <v>13</v>
      </c>
      <c r="I22" s="2"/>
      <c r="J22" s="12"/>
    </row>
    <row r="23" spans="1:10" ht="15" customHeight="1" x14ac:dyDescent="0.25">
      <c r="A23" t="s">
        <v>13</v>
      </c>
      <c r="B23" t="s">
        <v>13</v>
      </c>
      <c r="C23" t="s">
        <v>13</v>
      </c>
      <c r="D23" t="s">
        <v>13</v>
      </c>
      <c r="E23" t="s">
        <v>13</v>
      </c>
      <c r="F23" t="s">
        <v>13</v>
      </c>
      <c r="G23" s="44" t="s">
        <v>8410</v>
      </c>
      <c r="H23" t="s">
        <v>8406</v>
      </c>
      <c r="I23">
        <v>5215</v>
      </c>
      <c r="J23" s="9">
        <v>18.449727587914808</v>
      </c>
    </row>
    <row r="24" spans="1:10" ht="15" customHeight="1" x14ac:dyDescent="0.25">
      <c r="A24" t="s">
        <v>13</v>
      </c>
      <c r="B24" t="s">
        <v>13</v>
      </c>
      <c r="C24" t="s">
        <v>13</v>
      </c>
      <c r="D24" t="s">
        <v>13</v>
      </c>
      <c r="E24" t="s">
        <v>13</v>
      </c>
      <c r="F24" t="s">
        <v>13</v>
      </c>
      <c r="G24" s="44" t="s">
        <v>44</v>
      </c>
      <c r="H24" t="s">
        <v>14</v>
      </c>
      <c r="I24">
        <v>6349</v>
      </c>
      <c r="J24" s="9">
        <v>22.461614660723129</v>
      </c>
    </row>
    <row r="25" spans="1:10" ht="15" customHeight="1" x14ac:dyDescent="0.25">
      <c r="A25" t="s">
        <v>13</v>
      </c>
      <c r="B25" t="s">
        <v>13</v>
      </c>
      <c r="C25" t="s">
        <v>13</v>
      </c>
      <c r="D25" t="s">
        <v>13</v>
      </c>
      <c r="E25" t="s">
        <v>13</v>
      </c>
      <c r="F25" t="s">
        <v>13</v>
      </c>
      <c r="G25" s="44" t="s">
        <v>45</v>
      </c>
      <c r="H25" t="s">
        <v>16</v>
      </c>
      <c r="I25">
        <v>7841</v>
      </c>
      <c r="J25" s="9">
        <v>27.740041038703744</v>
      </c>
    </row>
    <row r="26" spans="1:10" ht="15" customHeight="1" thickBot="1" x14ac:dyDescent="0.3">
      <c r="A26" t="s">
        <v>13</v>
      </c>
      <c r="B26" t="s">
        <v>13</v>
      </c>
      <c r="C26" t="s">
        <v>13</v>
      </c>
      <c r="D26" t="s">
        <v>13</v>
      </c>
      <c r="E26" t="s">
        <v>13</v>
      </c>
      <c r="F26" t="s">
        <v>13</v>
      </c>
      <c r="G26" s="44" t="s">
        <v>46</v>
      </c>
      <c r="H26" t="s">
        <v>18</v>
      </c>
      <c r="I26">
        <v>8861</v>
      </c>
      <c r="J26" s="9">
        <v>31.348616712658316</v>
      </c>
    </row>
    <row r="27" spans="1:10" ht="16.5" thickTop="1" thickBot="1" x14ac:dyDescent="0.3">
      <c r="A27" s="3"/>
      <c r="B27" s="3"/>
      <c r="C27" s="3"/>
      <c r="D27" s="3"/>
      <c r="E27" s="3"/>
      <c r="F27" s="3"/>
      <c r="G27" s="55"/>
      <c r="H27" s="3"/>
      <c r="I27" s="3"/>
      <c r="J27" s="11"/>
    </row>
    <row r="28" spans="1:10" ht="15" customHeight="1" thickTop="1" x14ac:dyDescent="0.25">
      <c r="A28" s="2" t="s">
        <v>47</v>
      </c>
      <c r="B28" s="2" t="s">
        <v>47</v>
      </c>
      <c r="C28" s="2" t="s">
        <v>8</v>
      </c>
      <c r="D28" s="2" t="s">
        <v>48</v>
      </c>
      <c r="E28" s="2" t="s">
        <v>14136</v>
      </c>
      <c r="F28" s="2" t="s">
        <v>8411</v>
      </c>
      <c r="G28" s="46"/>
      <c r="H28" s="2" t="s">
        <v>13</v>
      </c>
      <c r="I28" s="2"/>
      <c r="J28" s="12"/>
    </row>
    <row r="29" spans="1:10" ht="15" customHeight="1" x14ac:dyDescent="0.25">
      <c r="A29" t="s">
        <v>13</v>
      </c>
      <c r="B29" t="s">
        <v>13</v>
      </c>
      <c r="C29" t="s">
        <v>13</v>
      </c>
      <c r="D29" t="s">
        <v>13</v>
      </c>
      <c r="E29" t="s">
        <v>13</v>
      </c>
      <c r="F29" t="s">
        <v>13</v>
      </c>
      <c r="G29" s="48">
        <v>800</v>
      </c>
      <c r="H29" t="s">
        <v>8406</v>
      </c>
      <c r="I29">
        <v>5215</v>
      </c>
      <c r="J29" s="9">
        <v>18.449727587914808</v>
      </c>
    </row>
    <row r="30" spans="1:10" ht="15" customHeight="1" x14ac:dyDescent="0.25">
      <c r="A30" t="s">
        <v>13</v>
      </c>
      <c r="B30" t="s">
        <v>13</v>
      </c>
      <c r="C30" t="s">
        <v>13</v>
      </c>
      <c r="D30" t="s">
        <v>13</v>
      </c>
      <c r="E30" t="s">
        <v>13</v>
      </c>
      <c r="F30" t="s">
        <v>13</v>
      </c>
      <c r="G30" s="48">
        <v>3200</v>
      </c>
      <c r="H30" t="s">
        <v>14</v>
      </c>
      <c r="I30">
        <v>4692</v>
      </c>
      <c r="J30" s="9">
        <v>16.599448100191044</v>
      </c>
    </row>
    <row r="31" spans="1:10" ht="15" customHeight="1" x14ac:dyDescent="0.25">
      <c r="A31" t="s">
        <v>13</v>
      </c>
      <c r="B31" t="s">
        <v>13</v>
      </c>
      <c r="C31" t="s">
        <v>13</v>
      </c>
      <c r="D31" t="s">
        <v>13</v>
      </c>
      <c r="E31" t="s">
        <v>13</v>
      </c>
      <c r="F31" t="s">
        <v>13</v>
      </c>
      <c r="G31" s="48">
        <v>3201</v>
      </c>
      <c r="H31" t="s">
        <v>53</v>
      </c>
      <c r="I31">
        <v>1657</v>
      </c>
      <c r="J31" s="9">
        <v>5.8621665605320876</v>
      </c>
    </row>
    <row r="32" spans="1:10" ht="15" customHeight="1" x14ac:dyDescent="0.25">
      <c r="A32" t="s">
        <v>13</v>
      </c>
      <c r="B32" t="s">
        <v>13</v>
      </c>
      <c r="C32" t="s">
        <v>13</v>
      </c>
      <c r="D32" t="s">
        <v>13</v>
      </c>
      <c r="E32" t="s">
        <v>13</v>
      </c>
      <c r="F32" t="s">
        <v>13</v>
      </c>
      <c r="G32" s="48">
        <v>39800</v>
      </c>
      <c r="H32" t="s">
        <v>16</v>
      </c>
      <c r="I32">
        <v>7841</v>
      </c>
      <c r="J32" s="9">
        <v>27.740041038703744</v>
      </c>
    </row>
    <row r="33" spans="1:10" ht="15" customHeight="1" thickBot="1" x14ac:dyDescent="0.3">
      <c r="A33" t="s">
        <v>13</v>
      </c>
      <c r="B33" t="s">
        <v>13</v>
      </c>
      <c r="C33" t="s">
        <v>13</v>
      </c>
      <c r="D33" t="s">
        <v>13</v>
      </c>
      <c r="E33" t="s">
        <v>13</v>
      </c>
      <c r="F33" t="s">
        <v>13</v>
      </c>
      <c r="G33" s="48">
        <v>45800</v>
      </c>
      <c r="H33" t="s">
        <v>18</v>
      </c>
      <c r="I33">
        <v>8861</v>
      </c>
      <c r="J33" s="9">
        <v>31.348616712658316</v>
      </c>
    </row>
    <row r="34" spans="1:10" ht="16.5" thickTop="1" thickBot="1" x14ac:dyDescent="0.3">
      <c r="A34" s="3"/>
      <c r="B34" s="3"/>
      <c r="C34" s="3"/>
      <c r="D34" s="3"/>
      <c r="E34" s="3"/>
      <c r="F34" s="3"/>
      <c r="G34" s="55"/>
      <c r="H34" s="3"/>
      <c r="I34" s="3"/>
      <c r="J34" s="11"/>
    </row>
    <row r="35" spans="1:10" ht="15" customHeight="1" thickTop="1" x14ac:dyDescent="0.25">
      <c r="A35" s="2" t="s">
        <v>56</v>
      </c>
      <c r="B35" s="2" t="s">
        <v>57</v>
      </c>
      <c r="C35" s="2" t="s">
        <v>21</v>
      </c>
      <c r="D35" s="2" t="s">
        <v>58</v>
      </c>
      <c r="E35" s="2" t="s">
        <v>14135</v>
      </c>
      <c r="F35" s="2" t="s">
        <v>13</v>
      </c>
      <c r="G35" s="46"/>
      <c r="H35" s="2" t="s">
        <v>13</v>
      </c>
      <c r="I35" s="2"/>
      <c r="J35" s="12"/>
    </row>
    <row r="36" spans="1:10" ht="15" customHeight="1" x14ac:dyDescent="0.25">
      <c r="A36" t="s">
        <v>13</v>
      </c>
      <c r="B36" t="s">
        <v>13</v>
      </c>
      <c r="C36" t="s">
        <v>13</v>
      </c>
      <c r="D36" t="s">
        <v>13</v>
      </c>
      <c r="E36" t="s">
        <v>13</v>
      </c>
      <c r="F36" t="s">
        <v>13</v>
      </c>
      <c r="G36" t="s">
        <v>8412</v>
      </c>
      <c r="H36" t="s">
        <v>8413</v>
      </c>
      <c r="I36">
        <v>700</v>
      </c>
      <c r="J36" s="9">
        <v>2.4764735017335315</v>
      </c>
    </row>
    <row r="37" spans="1:10" ht="15" customHeight="1" x14ac:dyDescent="0.25">
      <c r="A37" t="s">
        <v>13</v>
      </c>
      <c r="B37" t="s">
        <v>13</v>
      </c>
      <c r="C37" t="s">
        <v>13</v>
      </c>
      <c r="D37" t="s">
        <v>13</v>
      </c>
      <c r="E37" t="s">
        <v>13</v>
      </c>
      <c r="F37" t="s">
        <v>13</v>
      </c>
      <c r="G37" t="s">
        <v>8414</v>
      </c>
      <c r="H37" t="s">
        <v>8415</v>
      </c>
      <c r="I37">
        <v>74</v>
      </c>
      <c r="J37" s="9">
        <v>0.2617986273261162</v>
      </c>
    </row>
    <row r="38" spans="1:10" ht="15" customHeight="1" x14ac:dyDescent="0.25">
      <c r="A38" t="s">
        <v>13</v>
      </c>
      <c r="B38" t="s">
        <v>13</v>
      </c>
      <c r="C38" t="s">
        <v>13</v>
      </c>
      <c r="D38" t="s">
        <v>13</v>
      </c>
      <c r="E38" t="s">
        <v>13</v>
      </c>
      <c r="F38" t="s">
        <v>13</v>
      </c>
      <c r="G38" t="s">
        <v>8416</v>
      </c>
      <c r="H38" t="s">
        <v>8417</v>
      </c>
      <c r="I38">
        <v>1917</v>
      </c>
      <c r="J38" s="9">
        <v>6.7819995754616853</v>
      </c>
    </row>
    <row r="39" spans="1:10" ht="15" customHeight="1" x14ac:dyDescent="0.25">
      <c r="A39" t="s">
        <v>13</v>
      </c>
      <c r="B39" t="s">
        <v>13</v>
      </c>
      <c r="C39" t="s">
        <v>13</v>
      </c>
      <c r="D39" t="s">
        <v>13</v>
      </c>
      <c r="E39" t="s">
        <v>13</v>
      </c>
      <c r="F39" t="s">
        <v>13</v>
      </c>
      <c r="G39" t="s">
        <v>8418</v>
      </c>
      <c r="H39" t="s">
        <v>8419</v>
      </c>
      <c r="I39">
        <v>236</v>
      </c>
      <c r="J39" s="9">
        <v>0.83492535201301921</v>
      </c>
    </row>
    <row r="40" spans="1:10" ht="15" customHeight="1" x14ac:dyDescent="0.25">
      <c r="A40" t="s">
        <v>13</v>
      </c>
      <c r="B40" t="s">
        <v>13</v>
      </c>
      <c r="C40" t="s">
        <v>13</v>
      </c>
      <c r="D40" t="s">
        <v>13</v>
      </c>
      <c r="E40" t="s">
        <v>13</v>
      </c>
      <c r="F40" t="s">
        <v>13</v>
      </c>
      <c r="G40" t="s">
        <v>8420</v>
      </c>
      <c r="H40" t="s">
        <v>8421</v>
      </c>
      <c r="I40">
        <v>630</v>
      </c>
      <c r="J40" s="9">
        <v>2.2288261515601784</v>
      </c>
    </row>
    <row r="41" spans="1:10" ht="15" customHeight="1" x14ac:dyDescent="0.25">
      <c r="A41" t="s">
        <v>13</v>
      </c>
      <c r="B41" t="s">
        <v>13</v>
      </c>
      <c r="C41" t="s">
        <v>13</v>
      </c>
      <c r="D41" t="s">
        <v>13</v>
      </c>
      <c r="E41" t="s">
        <v>13</v>
      </c>
      <c r="F41" t="s">
        <v>13</v>
      </c>
      <c r="G41" t="s">
        <v>8422</v>
      </c>
      <c r="H41" t="s">
        <v>8423</v>
      </c>
      <c r="I41">
        <v>67</v>
      </c>
      <c r="J41" s="9">
        <v>0.23703389230878086</v>
      </c>
    </row>
    <row r="42" spans="1:10" ht="15" customHeight="1" x14ac:dyDescent="0.25">
      <c r="A42" t="s">
        <v>13</v>
      </c>
      <c r="B42" t="s">
        <v>13</v>
      </c>
      <c r="C42" t="s">
        <v>13</v>
      </c>
      <c r="D42" t="s">
        <v>13</v>
      </c>
      <c r="E42" t="s">
        <v>13</v>
      </c>
      <c r="F42" t="s">
        <v>13</v>
      </c>
      <c r="G42" t="s">
        <v>8424</v>
      </c>
      <c r="H42" t="s">
        <v>8425</v>
      </c>
      <c r="I42">
        <v>475</v>
      </c>
      <c r="J42" s="9">
        <v>1.6804641618906107</v>
      </c>
    </row>
    <row r="43" spans="1:10" ht="15" customHeight="1" x14ac:dyDescent="0.25">
      <c r="A43" t="s">
        <v>13</v>
      </c>
      <c r="B43" t="s">
        <v>13</v>
      </c>
      <c r="C43" t="s">
        <v>13</v>
      </c>
      <c r="D43" t="s">
        <v>13</v>
      </c>
      <c r="E43" t="s">
        <v>13</v>
      </c>
      <c r="F43" t="s">
        <v>13</v>
      </c>
      <c r="G43" t="s">
        <v>8426</v>
      </c>
      <c r="H43" t="s">
        <v>8427</v>
      </c>
      <c r="I43">
        <v>15</v>
      </c>
      <c r="J43" s="9">
        <v>5.3067289322861387E-2</v>
      </c>
    </row>
    <row r="44" spans="1:10" ht="15" customHeight="1" x14ac:dyDescent="0.25">
      <c r="A44" t="s">
        <v>13</v>
      </c>
      <c r="B44" t="s">
        <v>13</v>
      </c>
      <c r="C44" t="s">
        <v>13</v>
      </c>
      <c r="D44" t="s">
        <v>13</v>
      </c>
      <c r="E44" t="s">
        <v>13</v>
      </c>
      <c r="F44" t="s">
        <v>13</v>
      </c>
      <c r="G44" t="s">
        <v>8428</v>
      </c>
      <c r="H44" t="s">
        <v>8429</v>
      </c>
      <c r="I44">
        <v>733</v>
      </c>
      <c r="J44" s="9">
        <v>2.5932215382438266</v>
      </c>
    </row>
    <row r="45" spans="1:10" ht="15" customHeight="1" x14ac:dyDescent="0.25">
      <c r="A45" t="s">
        <v>13</v>
      </c>
      <c r="B45" t="s">
        <v>13</v>
      </c>
      <c r="C45" t="s">
        <v>13</v>
      </c>
      <c r="D45" t="s">
        <v>13</v>
      </c>
      <c r="E45" t="s">
        <v>13</v>
      </c>
      <c r="F45" t="s">
        <v>13</v>
      </c>
      <c r="G45" t="s">
        <v>8430</v>
      </c>
      <c r="H45" t="s">
        <v>8431</v>
      </c>
      <c r="I45">
        <v>33</v>
      </c>
      <c r="J45" s="9">
        <v>0.11674803651029506</v>
      </c>
    </row>
    <row r="46" spans="1:10" ht="15" customHeight="1" x14ac:dyDescent="0.25">
      <c r="A46" t="s">
        <v>13</v>
      </c>
      <c r="B46" t="s">
        <v>13</v>
      </c>
      <c r="C46" t="s">
        <v>13</v>
      </c>
      <c r="D46" t="s">
        <v>13</v>
      </c>
      <c r="E46" t="s">
        <v>13</v>
      </c>
      <c r="F46" t="s">
        <v>13</v>
      </c>
      <c r="G46" t="s">
        <v>8432</v>
      </c>
      <c r="H46" t="s">
        <v>8433</v>
      </c>
      <c r="I46">
        <v>286</v>
      </c>
      <c r="J46" s="9">
        <v>1.0118163164225571</v>
      </c>
    </row>
    <row r="47" spans="1:10" ht="15" customHeight="1" x14ac:dyDescent="0.25">
      <c r="A47" t="s">
        <v>13</v>
      </c>
      <c r="B47" t="s">
        <v>13</v>
      </c>
      <c r="C47" t="s">
        <v>13</v>
      </c>
      <c r="D47" t="s">
        <v>13</v>
      </c>
      <c r="E47" t="s">
        <v>13</v>
      </c>
      <c r="F47" t="s">
        <v>13</v>
      </c>
      <c r="G47" t="s">
        <v>8434</v>
      </c>
      <c r="H47" t="s">
        <v>8435</v>
      </c>
      <c r="I47">
        <v>49</v>
      </c>
      <c r="J47" s="9">
        <v>0.1733531451213472</v>
      </c>
    </row>
    <row r="48" spans="1:10" ht="15" customHeight="1" x14ac:dyDescent="0.25">
      <c r="A48" t="s">
        <v>13</v>
      </c>
      <c r="B48" t="s">
        <v>13</v>
      </c>
      <c r="C48" t="s">
        <v>13</v>
      </c>
      <c r="D48" t="s">
        <v>13</v>
      </c>
      <c r="E48" t="s">
        <v>13</v>
      </c>
      <c r="F48" t="s">
        <v>13</v>
      </c>
      <c r="G48" t="s">
        <v>60</v>
      </c>
      <c r="H48" t="s">
        <v>61</v>
      </c>
      <c r="I48">
        <v>2637</v>
      </c>
      <c r="J48" s="9">
        <v>9.3292294629590327</v>
      </c>
    </row>
    <row r="49" spans="1:10" ht="15" customHeight="1" x14ac:dyDescent="0.25">
      <c r="A49" t="s">
        <v>13</v>
      </c>
      <c r="B49" t="s">
        <v>13</v>
      </c>
      <c r="C49" t="s">
        <v>13</v>
      </c>
      <c r="D49" t="s">
        <v>13</v>
      </c>
      <c r="E49" t="s">
        <v>13</v>
      </c>
      <c r="F49" t="s">
        <v>13</v>
      </c>
      <c r="G49" t="s">
        <v>62</v>
      </c>
      <c r="H49" t="s">
        <v>63</v>
      </c>
      <c r="I49">
        <v>570</v>
      </c>
      <c r="J49" s="9">
        <v>2.0165569942687327</v>
      </c>
    </row>
    <row r="50" spans="1:10" ht="15" customHeight="1" x14ac:dyDescent="0.25">
      <c r="A50" t="s">
        <v>13</v>
      </c>
      <c r="B50" t="s">
        <v>13</v>
      </c>
      <c r="C50" t="s">
        <v>13</v>
      </c>
      <c r="D50" t="s">
        <v>13</v>
      </c>
      <c r="E50" t="s">
        <v>13</v>
      </c>
      <c r="F50" t="s">
        <v>13</v>
      </c>
      <c r="G50" t="s">
        <v>64</v>
      </c>
      <c r="H50" t="s">
        <v>65</v>
      </c>
      <c r="I50">
        <v>713</v>
      </c>
      <c r="J50" s="9">
        <v>2.5224651524800112</v>
      </c>
    </row>
    <row r="51" spans="1:10" ht="15" customHeight="1" x14ac:dyDescent="0.25">
      <c r="A51" t="s">
        <v>13</v>
      </c>
      <c r="B51" t="s">
        <v>13</v>
      </c>
      <c r="C51" t="s">
        <v>13</v>
      </c>
      <c r="D51" t="s">
        <v>13</v>
      </c>
      <c r="E51" t="s">
        <v>13</v>
      </c>
      <c r="F51" t="s">
        <v>13</v>
      </c>
      <c r="G51" t="s">
        <v>66</v>
      </c>
      <c r="H51" t="s">
        <v>67</v>
      </c>
      <c r="I51">
        <v>449</v>
      </c>
      <c r="J51" s="9">
        <v>1.5884808603976508</v>
      </c>
    </row>
    <row r="52" spans="1:10" ht="15" customHeight="1" x14ac:dyDescent="0.25">
      <c r="A52" t="s">
        <v>13</v>
      </c>
      <c r="B52" t="s">
        <v>13</v>
      </c>
      <c r="C52" t="s">
        <v>13</v>
      </c>
      <c r="D52" t="s">
        <v>13</v>
      </c>
      <c r="E52" t="s">
        <v>13</v>
      </c>
      <c r="F52" t="s">
        <v>13</v>
      </c>
      <c r="G52" t="s">
        <v>68</v>
      </c>
      <c r="H52" t="s">
        <v>69</v>
      </c>
      <c r="I52">
        <v>323</v>
      </c>
      <c r="J52" s="9">
        <v>1.1427156300856152</v>
      </c>
    </row>
    <row r="53" spans="1:10" ht="15" customHeight="1" x14ac:dyDescent="0.25">
      <c r="A53" t="s">
        <v>13</v>
      </c>
      <c r="B53" t="s">
        <v>13</v>
      </c>
      <c r="C53" t="s">
        <v>13</v>
      </c>
      <c r="D53" t="s">
        <v>13</v>
      </c>
      <c r="E53" t="s">
        <v>13</v>
      </c>
      <c r="F53" t="s">
        <v>13</v>
      </c>
      <c r="G53" t="s">
        <v>70</v>
      </c>
      <c r="H53" t="s">
        <v>71</v>
      </c>
      <c r="I53">
        <v>1657</v>
      </c>
      <c r="J53" s="9">
        <v>5.8621665605320876</v>
      </c>
    </row>
    <row r="54" spans="1:10" ht="15" customHeight="1" x14ac:dyDescent="0.25">
      <c r="A54" t="s">
        <v>13</v>
      </c>
      <c r="B54" t="s">
        <v>13</v>
      </c>
      <c r="C54" t="s">
        <v>13</v>
      </c>
      <c r="D54" t="s">
        <v>13</v>
      </c>
      <c r="E54" t="s">
        <v>13</v>
      </c>
      <c r="F54" t="s">
        <v>13</v>
      </c>
      <c r="G54" t="s">
        <v>72</v>
      </c>
      <c r="H54" t="s">
        <v>73</v>
      </c>
      <c r="I54">
        <v>7841</v>
      </c>
      <c r="J54" s="9">
        <v>27.740041038703744</v>
      </c>
    </row>
    <row r="55" spans="1:10" ht="15" customHeight="1" x14ac:dyDescent="0.25">
      <c r="A55" t="s">
        <v>13</v>
      </c>
      <c r="B55" t="s">
        <v>13</v>
      </c>
      <c r="C55" t="s">
        <v>13</v>
      </c>
      <c r="D55" t="s">
        <v>13</v>
      </c>
      <c r="E55" t="s">
        <v>13</v>
      </c>
      <c r="F55" t="s">
        <v>13</v>
      </c>
      <c r="G55" t="s">
        <v>74</v>
      </c>
      <c r="H55" t="s">
        <v>75</v>
      </c>
      <c r="I55">
        <v>4929</v>
      </c>
      <c r="J55" s="9">
        <v>17.437911271492251</v>
      </c>
    </row>
    <row r="56" spans="1:10" ht="15" customHeight="1" x14ac:dyDescent="0.25">
      <c r="A56" t="s">
        <v>13</v>
      </c>
      <c r="B56" t="s">
        <v>13</v>
      </c>
      <c r="C56" t="s">
        <v>13</v>
      </c>
      <c r="D56" t="s">
        <v>13</v>
      </c>
      <c r="E56" t="s">
        <v>13</v>
      </c>
      <c r="F56" t="s">
        <v>13</v>
      </c>
      <c r="G56" t="s">
        <v>76</v>
      </c>
      <c r="H56" t="s">
        <v>77</v>
      </c>
      <c r="I56">
        <v>273</v>
      </c>
      <c r="J56" s="9">
        <v>0.96582466567607728</v>
      </c>
    </row>
    <row r="57" spans="1:10" ht="15" customHeight="1" x14ac:dyDescent="0.25">
      <c r="A57" t="s">
        <v>13</v>
      </c>
      <c r="B57" t="s">
        <v>13</v>
      </c>
      <c r="C57" t="s">
        <v>13</v>
      </c>
      <c r="D57" t="s">
        <v>13</v>
      </c>
      <c r="E57" t="s">
        <v>13</v>
      </c>
      <c r="F57" t="s">
        <v>13</v>
      </c>
      <c r="G57" t="s">
        <v>78</v>
      </c>
      <c r="H57" t="s">
        <v>79</v>
      </c>
      <c r="I57">
        <v>281</v>
      </c>
      <c r="J57" s="9">
        <v>0.99412721998160336</v>
      </c>
    </row>
    <row r="58" spans="1:10" ht="15" customHeight="1" x14ac:dyDescent="0.25">
      <c r="A58" t="s">
        <v>13</v>
      </c>
      <c r="B58" t="s">
        <v>13</v>
      </c>
      <c r="C58" t="s">
        <v>13</v>
      </c>
      <c r="D58" t="s">
        <v>13</v>
      </c>
      <c r="E58" t="s">
        <v>13</v>
      </c>
      <c r="F58" t="s">
        <v>13</v>
      </c>
      <c r="G58" t="s">
        <v>80</v>
      </c>
      <c r="H58" t="s">
        <v>81</v>
      </c>
      <c r="I58">
        <v>2661</v>
      </c>
      <c r="J58" s="9">
        <v>9.4141371258756106</v>
      </c>
    </row>
    <row r="59" spans="1:10" ht="15" customHeight="1" x14ac:dyDescent="0.25">
      <c r="A59" t="s">
        <v>13</v>
      </c>
      <c r="B59" t="s">
        <v>13</v>
      </c>
      <c r="C59" t="s">
        <v>13</v>
      </c>
      <c r="D59" t="s">
        <v>13</v>
      </c>
      <c r="E59" t="s">
        <v>13</v>
      </c>
      <c r="F59" t="s">
        <v>13</v>
      </c>
      <c r="G59" t="s">
        <v>82</v>
      </c>
      <c r="H59" t="s">
        <v>83</v>
      </c>
      <c r="I59">
        <v>122</v>
      </c>
      <c r="J59" s="9">
        <v>0.43161395315927265</v>
      </c>
    </row>
    <row r="60" spans="1:10" ht="15" customHeight="1" x14ac:dyDescent="0.25">
      <c r="A60" t="s">
        <v>13</v>
      </c>
      <c r="B60" t="s">
        <v>13</v>
      </c>
      <c r="C60" t="s">
        <v>13</v>
      </c>
      <c r="D60" t="s">
        <v>13</v>
      </c>
      <c r="E60" t="s">
        <v>13</v>
      </c>
      <c r="F60" t="s">
        <v>13</v>
      </c>
      <c r="G60" t="s">
        <v>84</v>
      </c>
      <c r="H60" t="s">
        <v>85</v>
      </c>
      <c r="I60">
        <v>385</v>
      </c>
      <c r="J60" s="9">
        <v>1.3620604259534423</v>
      </c>
    </row>
    <row r="61" spans="1:10" ht="15" customHeight="1" x14ac:dyDescent="0.25">
      <c r="A61" t="s">
        <v>13</v>
      </c>
      <c r="B61" t="s">
        <v>13</v>
      </c>
      <c r="C61" t="s">
        <v>13</v>
      </c>
      <c r="D61" t="s">
        <v>13</v>
      </c>
      <c r="E61" t="s">
        <v>13</v>
      </c>
      <c r="F61" t="s">
        <v>13</v>
      </c>
      <c r="G61" t="s">
        <v>86</v>
      </c>
      <c r="H61" t="s">
        <v>87</v>
      </c>
      <c r="I61">
        <v>78</v>
      </c>
      <c r="J61" s="9">
        <v>0.27594990447887924</v>
      </c>
    </row>
    <row r="62" spans="1:10" ht="15" customHeight="1" x14ac:dyDescent="0.25">
      <c r="A62" t="s">
        <v>13</v>
      </c>
      <c r="B62" t="s">
        <v>13</v>
      </c>
      <c r="C62" t="s">
        <v>13</v>
      </c>
      <c r="D62" t="s">
        <v>13</v>
      </c>
      <c r="E62" t="s">
        <v>13</v>
      </c>
      <c r="F62" t="s">
        <v>13</v>
      </c>
      <c r="G62" t="s">
        <v>88</v>
      </c>
      <c r="H62" t="s">
        <v>89</v>
      </c>
      <c r="I62">
        <v>78</v>
      </c>
      <c r="J62" s="9">
        <v>0.27594990447887924</v>
      </c>
    </row>
    <row r="63" spans="1:10" ht="15" customHeight="1" thickBot="1" x14ac:dyDescent="0.3">
      <c r="A63" t="s">
        <v>13</v>
      </c>
      <c r="B63" t="s">
        <v>13</v>
      </c>
      <c r="C63" t="s">
        <v>13</v>
      </c>
      <c r="D63" t="s">
        <v>13</v>
      </c>
      <c r="E63" t="s">
        <v>13</v>
      </c>
      <c r="F63" t="s">
        <v>13</v>
      </c>
      <c r="G63" t="s">
        <v>90</v>
      </c>
      <c r="H63" t="s">
        <v>91</v>
      </c>
      <c r="I63">
        <v>54</v>
      </c>
      <c r="J63" s="9">
        <v>0.19104224156230099</v>
      </c>
    </row>
    <row r="64" spans="1:10" ht="16.5" thickTop="1" thickBot="1" x14ac:dyDescent="0.3">
      <c r="A64" s="3"/>
      <c r="B64" s="3"/>
      <c r="C64" s="3"/>
      <c r="D64" s="3"/>
      <c r="E64" s="3"/>
      <c r="F64" s="3"/>
      <c r="G64" s="55"/>
      <c r="H64" s="3"/>
      <c r="I64" s="3"/>
      <c r="J64" s="11"/>
    </row>
    <row r="65" spans="1:10" ht="15" customHeight="1" thickTop="1" x14ac:dyDescent="0.25">
      <c r="A65" s="2" t="s">
        <v>92</v>
      </c>
      <c r="B65" s="2" t="s">
        <v>93</v>
      </c>
      <c r="C65" s="2" t="s">
        <v>21</v>
      </c>
      <c r="D65" s="2" t="s">
        <v>58</v>
      </c>
      <c r="E65" s="2" t="s">
        <v>14134</v>
      </c>
      <c r="F65" s="2" t="s">
        <v>13</v>
      </c>
      <c r="G65" s="46"/>
      <c r="H65" s="2" t="s">
        <v>13</v>
      </c>
      <c r="I65" s="2"/>
      <c r="J65" s="12"/>
    </row>
    <row r="66" spans="1:10" ht="15" customHeight="1" x14ac:dyDescent="0.25">
      <c r="A66" t="s">
        <v>13</v>
      </c>
      <c r="B66" t="s">
        <v>13</v>
      </c>
      <c r="C66" t="s">
        <v>13</v>
      </c>
      <c r="D66" t="s">
        <v>13</v>
      </c>
      <c r="E66" t="s">
        <v>13</v>
      </c>
      <c r="F66" t="s">
        <v>13</v>
      </c>
      <c r="G66" t="s">
        <v>8436</v>
      </c>
      <c r="H66" t="s">
        <v>8406</v>
      </c>
      <c r="I66">
        <v>5215</v>
      </c>
      <c r="J66" s="9">
        <v>18.449727587914808</v>
      </c>
    </row>
    <row r="67" spans="1:10" ht="15" customHeight="1" x14ac:dyDescent="0.25">
      <c r="A67" t="s">
        <v>13</v>
      </c>
      <c r="B67" t="s">
        <v>13</v>
      </c>
      <c r="C67" t="s">
        <v>13</v>
      </c>
      <c r="D67" t="s">
        <v>13</v>
      </c>
      <c r="E67" t="s">
        <v>13</v>
      </c>
      <c r="F67" t="s">
        <v>13</v>
      </c>
      <c r="G67" t="s">
        <v>95</v>
      </c>
      <c r="H67" t="s">
        <v>96</v>
      </c>
      <c r="I67">
        <v>4692</v>
      </c>
      <c r="J67" s="9">
        <v>16.599448100191044</v>
      </c>
    </row>
    <row r="68" spans="1:10" ht="15" customHeight="1" x14ac:dyDescent="0.25">
      <c r="A68" t="s">
        <v>13</v>
      </c>
      <c r="B68" t="s">
        <v>13</v>
      </c>
      <c r="C68" t="s">
        <v>13</v>
      </c>
      <c r="D68" t="s">
        <v>13</v>
      </c>
      <c r="E68" t="s">
        <v>13</v>
      </c>
      <c r="F68" t="s">
        <v>13</v>
      </c>
      <c r="G68" t="s">
        <v>97</v>
      </c>
      <c r="H68" t="s">
        <v>98</v>
      </c>
      <c r="I68">
        <v>1657</v>
      </c>
      <c r="J68" s="9">
        <v>5.8621665605320876</v>
      </c>
    </row>
    <row r="69" spans="1:10" ht="15" customHeight="1" x14ac:dyDescent="0.25">
      <c r="A69" t="s">
        <v>13</v>
      </c>
      <c r="B69" t="s">
        <v>13</v>
      </c>
      <c r="C69" t="s">
        <v>13</v>
      </c>
      <c r="D69" t="s">
        <v>13</v>
      </c>
      <c r="E69" t="s">
        <v>13</v>
      </c>
      <c r="F69" t="s">
        <v>13</v>
      </c>
      <c r="G69" t="s">
        <v>99</v>
      </c>
      <c r="H69" t="s">
        <v>16</v>
      </c>
      <c r="I69">
        <v>7841</v>
      </c>
      <c r="J69" s="9">
        <v>27.740041038703744</v>
      </c>
    </row>
    <row r="70" spans="1:10" ht="15" customHeight="1" thickBot="1" x14ac:dyDescent="0.3">
      <c r="A70" t="s">
        <v>13</v>
      </c>
      <c r="B70" t="s">
        <v>13</v>
      </c>
      <c r="C70" t="s">
        <v>13</v>
      </c>
      <c r="D70" t="s">
        <v>13</v>
      </c>
      <c r="E70" t="s">
        <v>13</v>
      </c>
      <c r="F70" t="s">
        <v>13</v>
      </c>
      <c r="G70" t="s">
        <v>100</v>
      </c>
      <c r="H70" t="s">
        <v>18</v>
      </c>
      <c r="I70">
        <v>8861</v>
      </c>
      <c r="J70" s="9">
        <v>31.348616712658316</v>
      </c>
    </row>
    <row r="71" spans="1:10" ht="16.5" thickTop="1" thickBot="1" x14ac:dyDescent="0.3">
      <c r="A71" s="3"/>
      <c r="B71" s="3"/>
      <c r="C71" s="3"/>
      <c r="D71" s="3"/>
      <c r="E71" s="3"/>
      <c r="F71" s="3"/>
      <c r="G71" s="55"/>
      <c r="H71" s="3"/>
      <c r="I71" s="3"/>
      <c r="J71" s="11"/>
    </row>
    <row r="72" spans="1:10" ht="15" customHeight="1" thickTop="1" x14ac:dyDescent="0.25">
      <c r="A72" s="2" t="s">
        <v>101</v>
      </c>
      <c r="B72" s="2" t="s">
        <v>102</v>
      </c>
      <c r="C72" s="2" t="s">
        <v>8</v>
      </c>
      <c r="D72" s="2" t="s">
        <v>103</v>
      </c>
      <c r="E72" s="2" t="s">
        <v>14133</v>
      </c>
      <c r="F72" s="2" t="s">
        <v>105</v>
      </c>
      <c r="G72" s="46"/>
      <c r="H72" s="2" t="s">
        <v>13</v>
      </c>
      <c r="I72" s="2"/>
      <c r="J72" s="12"/>
    </row>
    <row r="73" spans="1:10" ht="15" customHeight="1" thickBot="1" x14ac:dyDescent="0.3">
      <c r="A73" t="s">
        <v>13</v>
      </c>
      <c r="B73" t="s">
        <v>13</v>
      </c>
      <c r="C73" t="s">
        <v>13</v>
      </c>
      <c r="D73" t="s">
        <v>13</v>
      </c>
      <c r="E73" t="s">
        <v>13</v>
      </c>
      <c r="F73" t="s">
        <v>13</v>
      </c>
      <c r="G73" s="44">
        <v>0</v>
      </c>
      <c r="H73" t="s">
        <v>107</v>
      </c>
      <c r="I73">
        <v>28266</v>
      </c>
      <c r="J73" s="9">
        <v>100</v>
      </c>
    </row>
    <row r="74" spans="1:10" ht="16.5" thickTop="1" thickBot="1" x14ac:dyDescent="0.3">
      <c r="A74" s="3"/>
      <c r="B74" s="3"/>
      <c r="C74" s="3"/>
      <c r="D74" s="3"/>
      <c r="E74" s="3"/>
      <c r="F74" s="3"/>
      <c r="G74" s="55"/>
      <c r="H74" s="3"/>
      <c r="I74" s="3"/>
      <c r="J74" s="11"/>
    </row>
    <row r="75" spans="1:10" ht="15" customHeight="1" thickTop="1" x14ac:dyDescent="0.25">
      <c r="A75" s="2" t="s">
        <v>108</v>
      </c>
      <c r="B75" s="2" t="s">
        <v>109</v>
      </c>
      <c r="C75" s="2" t="s">
        <v>8</v>
      </c>
      <c r="D75" s="2" t="s">
        <v>103</v>
      </c>
      <c r="E75" s="2" t="s">
        <v>14132</v>
      </c>
      <c r="F75" s="2" t="s">
        <v>111</v>
      </c>
      <c r="G75" s="46"/>
      <c r="H75" s="2" t="s">
        <v>13</v>
      </c>
      <c r="I75" s="2"/>
      <c r="J75" s="12"/>
    </row>
    <row r="76" spans="1:10" ht="15" customHeight="1" x14ac:dyDescent="0.25">
      <c r="A76" t="s">
        <v>13</v>
      </c>
      <c r="B76" t="s">
        <v>13</v>
      </c>
      <c r="C76" t="s">
        <v>13</v>
      </c>
      <c r="D76" t="s">
        <v>13</v>
      </c>
      <c r="E76" t="s">
        <v>13</v>
      </c>
      <c r="F76" t="s">
        <v>13</v>
      </c>
      <c r="G76" s="44">
        <v>1</v>
      </c>
      <c r="H76" t="s">
        <v>112</v>
      </c>
      <c r="I76">
        <v>19405</v>
      </c>
      <c r="J76" s="9">
        <v>68.651383287341687</v>
      </c>
    </row>
    <row r="77" spans="1:10" ht="15" customHeight="1" thickBot="1" x14ac:dyDescent="0.3">
      <c r="A77" t="s">
        <v>13</v>
      </c>
      <c r="B77" t="s">
        <v>13</v>
      </c>
      <c r="C77" t="s">
        <v>13</v>
      </c>
      <c r="D77" t="s">
        <v>13</v>
      </c>
      <c r="E77" t="s">
        <v>13</v>
      </c>
      <c r="F77" t="s">
        <v>13</v>
      </c>
      <c r="G77" s="44">
        <v>2</v>
      </c>
      <c r="H77" t="s">
        <v>113</v>
      </c>
      <c r="I77">
        <v>8861</v>
      </c>
      <c r="J77" s="9">
        <v>31.348616712658316</v>
      </c>
    </row>
    <row r="78" spans="1:10" ht="16.5" thickTop="1" thickBot="1" x14ac:dyDescent="0.3">
      <c r="A78" s="3"/>
      <c r="B78" s="3"/>
      <c r="C78" s="3"/>
      <c r="D78" s="3"/>
      <c r="E78" s="3"/>
      <c r="F78" s="3"/>
      <c r="G78" s="55"/>
      <c r="H78" s="3"/>
      <c r="I78" s="3"/>
      <c r="J78" s="11"/>
    </row>
    <row r="79" spans="1:10" ht="15" customHeight="1" thickTop="1" x14ac:dyDescent="0.25">
      <c r="A79" s="2" t="s">
        <v>114</v>
      </c>
      <c r="B79" s="2" t="s">
        <v>115</v>
      </c>
      <c r="C79" s="2" t="s">
        <v>8</v>
      </c>
      <c r="D79" s="2" t="s">
        <v>9</v>
      </c>
      <c r="E79" s="2" t="s">
        <v>14131</v>
      </c>
      <c r="F79" s="2" t="s">
        <v>8441</v>
      </c>
      <c r="G79" s="46"/>
      <c r="H79" s="2" t="s">
        <v>13</v>
      </c>
      <c r="I79" s="2"/>
      <c r="J79" s="12"/>
    </row>
    <row r="80" spans="1:10" ht="15" customHeight="1" x14ac:dyDescent="0.25">
      <c r="A80" t="s">
        <v>13</v>
      </c>
      <c r="B80" t="s">
        <v>13</v>
      </c>
      <c r="C80" t="s">
        <v>13</v>
      </c>
      <c r="D80" t="s">
        <v>13</v>
      </c>
      <c r="E80" t="s">
        <v>13</v>
      </c>
      <c r="F80" t="s">
        <v>13</v>
      </c>
      <c r="G80" s="48">
        <v>140</v>
      </c>
      <c r="H80" t="s">
        <v>8442</v>
      </c>
      <c r="I80">
        <v>5215</v>
      </c>
      <c r="J80" s="9">
        <v>18.449727587914808</v>
      </c>
    </row>
    <row r="81" spans="1:10" ht="15" customHeight="1" x14ac:dyDescent="0.25">
      <c r="A81" t="s">
        <v>13</v>
      </c>
      <c r="B81" t="s">
        <v>13</v>
      </c>
      <c r="C81" t="s">
        <v>13</v>
      </c>
      <c r="D81" t="s">
        <v>13</v>
      </c>
      <c r="E81" t="s">
        <v>13</v>
      </c>
      <c r="F81" t="s">
        <v>13</v>
      </c>
      <c r="G81" s="48">
        <v>156</v>
      </c>
      <c r="H81" t="s">
        <v>119</v>
      </c>
      <c r="I81">
        <v>6349</v>
      </c>
      <c r="J81" s="9">
        <v>22.461614660723129</v>
      </c>
    </row>
    <row r="82" spans="1:10" ht="15" customHeight="1" x14ac:dyDescent="0.25">
      <c r="A82" t="s">
        <v>13</v>
      </c>
      <c r="B82" t="s">
        <v>13</v>
      </c>
      <c r="C82" t="s">
        <v>13</v>
      </c>
      <c r="D82" t="s">
        <v>13</v>
      </c>
      <c r="E82" t="s">
        <v>13</v>
      </c>
      <c r="F82" t="s">
        <v>13</v>
      </c>
      <c r="G82" s="48">
        <v>204</v>
      </c>
      <c r="H82" t="s">
        <v>121</v>
      </c>
      <c r="I82">
        <v>7675</v>
      </c>
      <c r="J82" s="9">
        <v>27.152763036864076</v>
      </c>
    </row>
    <row r="83" spans="1:10" ht="15" customHeight="1" x14ac:dyDescent="0.25">
      <c r="A83" t="s">
        <v>13</v>
      </c>
      <c r="B83" t="s">
        <v>13</v>
      </c>
      <c r="C83" t="s">
        <v>13</v>
      </c>
      <c r="D83" t="s">
        <v>13</v>
      </c>
      <c r="E83" t="s">
        <v>13</v>
      </c>
      <c r="F83" t="s">
        <v>13</v>
      </c>
      <c r="G83" s="48">
        <v>275</v>
      </c>
      <c r="H83" t="s">
        <v>123</v>
      </c>
      <c r="I83">
        <v>4808</v>
      </c>
      <c r="J83" s="9">
        <v>17.00983513762117</v>
      </c>
    </row>
    <row r="84" spans="1:10" ht="15" customHeight="1" x14ac:dyDescent="0.25">
      <c r="A84" t="s">
        <v>13</v>
      </c>
      <c r="B84" t="s">
        <v>13</v>
      </c>
      <c r="C84" t="s">
        <v>13</v>
      </c>
      <c r="D84" t="s">
        <v>13</v>
      </c>
      <c r="E84" t="s">
        <v>13</v>
      </c>
      <c r="F84" t="s">
        <v>13</v>
      </c>
      <c r="G84" s="48">
        <v>313</v>
      </c>
      <c r="H84" t="s">
        <v>125</v>
      </c>
      <c r="I84">
        <v>1114</v>
      </c>
      <c r="J84" s="9">
        <v>3.941130687044506</v>
      </c>
    </row>
    <row r="85" spans="1:10" ht="15" customHeight="1" x14ac:dyDescent="0.25">
      <c r="A85" s="5" t="s">
        <v>13</v>
      </c>
      <c r="B85" s="5" t="s">
        <v>13</v>
      </c>
      <c r="C85" s="5" t="s">
        <v>13</v>
      </c>
      <c r="D85" s="5" t="s">
        <v>13</v>
      </c>
      <c r="E85" s="5" t="s">
        <v>13</v>
      </c>
      <c r="F85" s="5" t="s">
        <v>13</v>
      </c>
      <c r="G85" s="56">
        <v>495</v>
      </c>
      <c r="H85" s="5" t="s">
        <v>127</v>
      </c>
      <c r="I85" s="5">
        <v>3033</v>
      </c>
      <c r="J85" s="14">
        <v>10.730205901082572</v>
      </c>
    </row>
    <row r="86" spans="1:10" ht="15" customHeight="1" thickBot="1" x14ac:dyDescent="0.3">
      <c r="A86" t="s">
        <v>13</v>
      </c>
      <c r="B86" t="s">
        <v>13</v>
      </c>
      <c r="C86" t="s">
        <v>13</v>
      </c>
      <c r="D86" t="s">
        <v>13</v>
      </c>
      <c r="E86" t="s">
        <v>13</v>
      </c>
      <c r="F86" t="s">
        <v>13</v>
      </c>
      <c r="G86" s="44" t="s">
        <v>128</v>
      </c>
      <c r="H86" t="s">
        <v>129</v>
      </c>
      <c r="I86">
        <v>72</v>
      </c>
      <c r="J86" s="9">
        <v>0.25472298874973465</v>
      </c>
    </row>
    <row r="87" spans="1:10" ht="16.5" thickTop="1" thickBot="1" x14ac:dyDescent="0.3">
      <c r="A87" s="3"/>
      <c r="B87" s="3"/>
      <c r="C87" s="3"/>
      <c r="D87" s="3"/>
      <c r="E87" s="3"/>
      <c r="F87" s="3"/>
      <c r="G87" s="55"/>
      <c r="H87" s="3"/>
      <c r="I87" s="3"/>
      <c r="J87" s="11"/>
    </row>
    <row r="88" spans="1:10" ht="15" customHeight="1" thickTop="1" thickBot="1" x14ac:dyDescent="0.3">
      <c r="A88" s="2" t="s">
        <v>14163</v>
      </c>
      <c r="B88" s="2" t="s">
        <v>14162</v>
      </c>
      <c r="C88" s="2" t="s">
        <v>8</v>
      </c>
      <c r="D88" s="2" t="s">
        <v>130</v>
      </c>
      <c r="E88" s="2" t="s">
        <v>14130</v>
      </c>
      <c r="F88" s="2" t="s">
        <v>132</v>
      </c>
      <c r="G88" s="46"/>
      <c r="H88" s="2" t="s">
        <v>13</v>
      </c>
      <c r="I88" s="2"/>
      <c r="J88" s="12"/>
    </row>
    <row r="89" spans="1:10" ht="16.5" thickTop="1" thickBot="1" x14ac:dyDescent="0.3">
      <c r="A89" s="3" t="s">
        <v>13</v>
      </c>
      <c r="B89" s="3" t="s">
        <v>13</v>
      </c>
      <c r="C89" s="3" t="s">
        <v>13</v>
      </c>
      <c r="D89" s="3" t="s">
        <v>13</v>
      </c>
      <c r="E89" s="3" t="s">
        <v>13</v>
      </c>
      <c r="F89" s="3" t="s">
        <v>13</v>
      </c>
      <c r="G89" s="55"/>
      <c r="H89" s="3" t="s">
        <v>13</v>
      </c>
      <c r="I89" s="3"/>
      <c r="J89" s="11"/>
    </row>
    <row r="90" spans="1:10" ht="15" customHeight="1" thickTop="1" x14ac:dyDescent="0.25">
      <c r="A90" s="2" t="s">
        <v>14161</v>
      </c>
      <c r="B90" s="2" t="s">
        <v>14160</v>
      </c>
      <c r="C90" s="2" t="s">
        <v>8</v>
      </c>
      <c r="D90" s="2" t="s">
        <v>103</v>
      </c>
      <c r="E90" s="2" t="s">
        <v>14129</v>
      </c>
      <c r="F90" s="2" t="s">
        <v>14157</v>
      </c>
      <c r="G90" s="46"/>
      <c r="H90" s="2" t="s">
        <v>13</v>
      </c>
      <c r="I90" s="2"/>
      <c r="J90" s="12"/>
    </row>
    <row r="91" spans="1:10" ht="15" customHeight="1" x14ac:dyDescent="0.25">
      <c r="A91" t="s">
        <v>13</v>
      </c>
      <c r="B91" t="s">
        <v>13</v>
      </c>
      <c r="C91" t="s">
        <v>13</v>
      </c>
      <c r="D91" t="s">
        <v>13</v>
      </c>
      <c r="E91" t="s">
        <v>13</v>
      </c>
      <c r="F91" t="s">
        <v>13</v>
      </c>
      <c r="G91" s="44">
        <v>7</v>
      </c>
      <c r="H91" t="s">
        <v>140</v>
      </c>
      <c r="I91">
        <v>23051</v>
      </c>
      <c r="J91" s="9">
        <v>81.550272412085192</v>
      </c>
    </row>
    <row r="92" spans="1:10" ht="15" customHeight="1" thickBot="1" x14ac:dyDescent="0.3">
      <c r="A92" t="s">
        <v>13</v>
      </c>
      <c r="B92" t="s">
        <v>13</v>
      </c>
      <c r="C92" t="s">
        <v>13</v>
      </c>
      <c r="D92" t="s">
        <v>13</v>
      </c>
      <c r="E92" t="s">
        <v>13</v>
      </c>
      <c r="F92" t="s">
        <v>13</v>
      </c>
      <c r="G92" t="s">
        <v>139</v>
      </c>
      <c r="H92" t="s">
        <v>140</v>
      </c>
      <c r="I92">
        <v>5215</v>
      </c>
      <c r="J92" s="9">
        <v>18.449727587914808</v>
      </c>
    </row>
    <row r="93" spans="1:10" ht="16.5" thickTop="1" thickBot="1" x14ac:dyDescent="0.3">
      <c r="A93" s="3"/>
      <c r="B93" s="3"/>
      <c r="C93" s="3"/>
      <c r="D93" s="3"/>
      <c r="E93" s="3"/>
      <c r="F93" s="3"/>
      <c r="G93" s="55"/>
      <c r="H93" s="3"/>
      <c r="I93" s="3"/>
      <c r="J93" s="11"/>
    </row>
    <row r="94" spans="1:10" ht="15" customHeight="1" thickTop="1" x14ac:dyDescent="0.25">
      <c r="A94" s="2" t="s">
        <v>14159</v>
      </c>
      <c r="B94" s="2" t="s">
        <v>14158</v>
      </c>
      <c r="C94" s="2" t="s">
        <v>8</v>
      </c>
      <c r="D94" s="2" t="s">
        <v>103</v>
      </c>
      <c r="E94" s="2" t="s">
        <v>14126</v>
      </c>
      <c r="F94" s="2" t="s">
        <v>14157</v>
      </c>
      <c r="G94" s="46"/>
      <c r="H94" s="2" t="s">
        <v>13</v>
      </c>
      <c r="I94" s="2"/>
      <c r="J94" s="12"/>
    </row>
    <row r="95" spans="1:10" ht="15" customHeight="1" x14ac:dyDescent="0.25">
      <c r="A95" t="s">
        <v>13</v>
      </c>
      <c r="B95" t="s">
        <v>13</v>
      </c>
      <c r="C95" t="s">
        <v>13</v>
      </c>
      <c r="D95" t="s">
        <v>13</v>
      </c>
      <c r="E95" t="s">
        <v>13</v>
      </c>
      <c r="F95" t="s">
        <v>13</v>
      </c>
      <c r="G95" s="44">
        <v>7</v>
      </c>
      <c r="H95" t="s">
        <v>140</v>
      </c>
      <c r="I95">
        <v>23051</v>
      </c>
      <c r="J95" s="9">
        <v>81.550272412085192</v>
      </c>
    </row>
    <row r="96" spans="1:10" ht="15" customHeight="1" thickBot="1" x14ac:dyDescent="0.3">
      <c r="A96" t="s">
        <v>13</v>
      </c>
      <c r="B96" t="s">
        <v>13</v>
      </c>
      <c r="C96" t="s">
        <v>13</v>
      </c>
      <c r="D96" t="s">
        <v>13</v>
      </c>
      <c r="E96" t="s">
        <v>13</v>
      </c>
      <c r="F96" t="s">
        <v>13</v>
      </c>
      <c r="G96" t="s">
        <v>139</v>
      </c>
      <c r="H96" t="s">
        <v>140</v>
      </c>
      <c r="I96">
        <v>5215</v>
      </c>
      <c r="J96" s="9">
        <v>18.449727587914808</v>
      </c>
    </row>
    <row r="97" spans="1:10" ht="16.5" thickTop="1" thickBot="1" x14ac:dyDescent="0.3">
      <c r="A97" s="3"/>
      <c r="B97" s="3"/>
      <c r="C97" s="3"/>
      <c r="D97" s="3"/>
      <c r="E97" s="3"/>
      <c r="F97" s="3"/>
      <c r="G97" s="55"/>
      <c r="H97" s="3"/>
      <c r="I97" s="3"/>
      <c r="J97" s="11"/>
    </row>
    <row r="98" spans="1:10" ht="15" customHeight="1" thickTop="1" x14ac:dyDescent="0.25">
      <c r="A98" s="2" t="s">
        <v>14156</v>
      </c>
      <c r="B98" s="2" t="s">
        <v>14155</v>
      </c>
      <c r="C98" s="2" t="s">
        <v>8</v>
      </c>
      <c r="D98" s="2" t="s">
        <v>103</v>
      </c>
      <c r="E98" s="2" t="s">
        <v>14123</v>
      </c>
      <c r="F98" s="2" t="s">
        <v>134</v>
      </c>
      <c r="G98" s="46"/>
      <c r="H98" s="2" t="s">
        <v>13</v>
      </c>
      <c r="I98" s="2"/>
      <c r="J98" s="12"/>
    </row>
    <row r="99" spans="1:10" ht="15" customHeight="1" x14ac:dyDescent="0.25">
      <c r="A99" t="s">
        <v>13</v>
      </c>
      <c r="B99" t="s">
        <v>13</v>
      </c>
      <c r="C99" t="s">
        <v>13</v>
      </c>
      <c r="D99" t="s">
        <v>13</v>
      </c>
      <c r="E99" t="s">
        <v>13</v>
      </c>
      <c r="F99" t="s">
        <v>13</v>
      </c>
      <c r="G99" s="44">
        <v>1</v>
      </c>
      <c r="H99" t="s">
        <v>135</v>
      </c>
      <c r="I99">
        <v>5794</v>
      </c>
      <c r="J99" s="9">
        <v>20.498124955777261</v>
      </c>
    </row>
    <row r="100" spans="1:10" ht="15" customHeight="1" x14ac:dyDescent="0.25">
      <c r="A100" t="s">
        <v>13</v>
      </c>
      <c r="B100" t="s">
        <v>13</v>
      </c>
      <c r="C100" t="s">
        <v>13</v>
      </c>
      <c r="D100" t="s">
        <v>13</v>
      </c>
      <c r="E100" t="s">
        <v>13</v>
      </c>
      <c r="F100" t="s">
        <v>13</v>
      </c>
      <c r="G100" s="44">
        <v>2</v>
      </c>
      <c r="H100" t="s">
        <v>136</v>
      </c>
      <c r="I100">
        <v>1911</v>
      </c>
      <c r="J100" s="9">
        <v>6.7607726597325408</v>
      </c>
    </row>
    <row r="101" spans="1:10" ht="15" customHeight="1" x14ac:dyDescent="0.25">
      <c r="A101" t="s">
        <v>13</v>
      </c>
      <c r="B101" t="s">
        <v>13</v>
      </c>
      <c r="C101" t="s">
        <v>13</v>
      </c>
      <c r="D101" t="s">
        <v>13</v>
      </c>
      <c r="E101" t="s">
        <v>13</v>
      </c>
      <c r="F101" t="s">
        <v>13</v>
      </c>
      <c r="G101" s="44">
        <v>3</v>
      </c>
      <c r="H101" t="s">
        <v>137</v>
      </c>
      <c r="I101">
        <v>717</v>
      </c>
      <c r="J101" s="9">
        <v>2.5366164296327742</v>
      </c>
    </row>
    <row r="102" spans="1:10" ht="15" customHeight="1" x14ac:dyDescent="0.25">
      <c r="A102" s="5" t="s">
        <v>13</v>
      </c>
      <c r="B102" s="5" t="s">
        <v>13</v>
      </c>
      <c r="C102" s="5" t="s">
        <v>13</v>
      </c>
      <c r="D102" s="5" t="s">
        <v>13</v>
      </c>
      <c r="E102" s="5" t="s">
        <v>13</v>
      </c>
      <c r="F102" s="5" t="s">
        <v>13</v>
      </c>
      <c r="G102" s="54">
        <v>4</v>
      </c>
      <c r="H102" s="5" t="s">
        <v>138</v>
      </c>
      <c r="I102" s="5">
        <v>323</v>
      </c>
      <c r="J102" s="14">
        <v>1.1427156300856152</v>
      </c>
    </row>
    <row r="103" spans="1:10" ht="15" customHeight="1" x14ac:dyDescent="0.25">
      <c r="A103" t="s">
        <v>13</v>
      </c>
      <c r="B103" t="s">
        <v>13</v>
      </c>
      <c r="C103" t="s">
        <v>13</v>
      </c>
      <c r="D103" t="s">
        <v>13</v>
      </c>
      <c r="E103" t="s">
        <v>13</v>
      </c>
      <c r="F103" t="s">
        <v>13</v>
      </c>
      <c r="G103" t="s">
        <v>139</v>
      </c>
      <c r="H103" t="s">
        <v>140</v>
      </c>
      <c r="I103">
        <v>19405</v>
      </c>
      <c r="J103" s="9">
        <v>68.651383287341687</v>
      </c>
    </row>
    <row r="104" spans="1:10" ht="15" customHeight="1" x14ac:dyDescent="0.25">
      <c r="A104" t="s">
        <v>13</v>
      </c>
      <c r="B104" t="s">
        <v>13</v>
      </c>
      <c r="C104" t="s">
        <v>13</v>
      </c>
      <c r="D104" t="s">
        <v>13</v>
      </c>
      <c r="E104" t="s">
        <v>13</v>
      </c>
      <c r="F104" t="s">
        <v>13</v>
      </c>
      <c r="G104" t="s">
        <v>141</v>
      </c>
      <c r="H104" t="s">
        <v>142</v>
      </c>
      <c r="I104">
        <v>40</v>
      </c>
      <c r="J104" s="9">
        <v>0.14151277152763037</v>
      </c>
    </row>
    <row r="105" spans="1:10" ht="15" customHeight="1" thickBot="1" x14ac:dyDescent="0.3">
      <c r="A105" t="s">
        <v>13</v>
      </c>
      <c r="B105" t="s">
        <v>13</v>
      </c>
      <c r="C105" t="s">
        <v>13</v>
      </c>
      <c r="D105" t="s">
        <v>13</v>
      </c>
      <c r="E105" t="s">
        <v>13</v>
      </c>
      <c r="F105" t="s">
        <v>13</v>
      </c>
      <c r="G105" s="44" t="s">
        <v>128</v>
      </c>
      <c r="H105" t="s">
        <v>129</v>
      </c>
      <c r="I105">
        <v>76</v>
      </c>
      <c r="J105" s="9">
        <v>0.26887426590249769</v>
      </c>
    </row>
    <row r="106" spans="1:10" ht="16.5" thickTop="1" thickBot="1" x14ac:dyDescent="0.3">
      <c r="A106" s="3"/>
      <c r="B106" s="3"/>
      <c r="C106" s="3"/>
      <c r="D106" s="3"/>
      <c r="E106" s="3"/>
      <c r="F106" s="3"/>
      <c r="G106" s="55"/>
      <c r="H106" s="3"/>
      <c r="I106" s="3"/>
      <c r="J106" s="11"/>
    </row>
    <row r="107" spans="1:10" ht="15" customHeight="1" thickTop="1" x14ac:dyDescent="0.25">
      <c r="A107" s="2" t="s">
        <v>14154</v>
      </c>
      <c r="B107" s="2" t="s">
        <v>14153</v>
      </c>
      <c r="C107" s="2" t="s">
        <v>8</v>
      </c>
      <c r="D107" s="2" t="s">
        <v>103</v>
      </c>
      <c r="E107" s="2" t="s">
        <v>14120</v>
      </c>
      <c r="F107" s="2" t="s">
        <v>134</v>
      </c>
      <c r="G107" s="46"/>
      <c r="H107" s="2" t="s">
        <v>13</v>
      </c>
      <c r="I107" s="2"/>
      <c r="J107" s="12"/>
    </row>
    <row r="108" spans="1:10" ht="15" customHeight="1" x14ac:dyDescent="0.25">
      <c r="A108" t="s">
        <v>13</v>
      </c>
      <c r="B108" t="s">
        <v>13</v>
      </c>
      <c r="C108" t="s">
        <v>13</v>
      </c>
      <c r="D108" t="s">
        <v>13</v>
      </c>
      <c r="E108" t="s">
        <v>13</v>
      </c>
      <c r="F108" t="s">
        <v>13</v>
      </c>
      <c r="G108" s="44">
        <v>1</v>
      </c>
      <c r="H108" t="s">
        <v>135</v>
      </c>
      <c r="I108">
        <v>4940</v>
      </c>
      <c r="J108" s="9">
        <v>17.476827283662349</v>
      </c>
    </row>
    <row r="109" spans="1:10" ht="15" customHeight="1" x14ac:dyDescent="0.25">
      <c r="A109" t="s">
        <v>13</v>
      </c>
      <c r="B109" t="s">
        <v>13</v>
      </c>
      <c r="C109" t="s">
        <v>13</v>
      </c>
      <c r="D109" t="s">
        <v>13</v>
      </c>
      <c r="E109" t="s">
        <v>13</v>
      </c>
      <c r="F109" t="s">
        <v>13</v>
      </c>
      <c r="G109" s="44">
        <v>2</v>
      </c>
      <c r="H109" t="s">
        <v>136</v>
      </c>
      <c r="I109">
        <v>2256</v>
      </c>
      <c r="J109" s="9">
        <v>7.9813203141583529</v>
      </c>
    </row>
    <row r="110" spans="1:10" ht="15" customHeight="1" x14ac:dyDescent="0.25">
      <c r="A110" t="s">
        <v>13</v>
      </c>
      <c r="B110" t="s">
        <v>13</v>
      </c>
      <c r="C110" t="s">
        <v>13</v>
      </c>
      <c r="D110" t="s">
        <v>13</v>
      </c>
      <c r="E110" t="s">
        <v>13</v>
      </c>
      <c r="F110" t="s">
        <v>13</v>
      </c>
      <c r="G110" s="44">
        <v>3</v>
      </c>
      <c r="H110" t="s">
        <v>137</v>
      </c>
      <c r="I110">
        <v>910</v>
      </c>
      <c r="J110" s="9">
        <v>3.219415552253591</v>
      </c>
    </row>
    <row r="111" spans="1:10" ht="15" customHeight="1" x14ac:dyDescent="0.25">
      <c r="A111" s="5" t="s">
        <v>13</v>
      </c>
      <c r="B111" s="5" t="s">
        <v>13</v>
      </c>
      <c r="C111" s="5" t="s">
        <v>13</v>
      </c>
      <c r="D111" s="5" t="s">
        <v>13</v>
      </c>
      <c r="E111" s="5" t="s">
        <v>13</v>
      </c>
      <c r="F111" s="5" t="s">
        <v>13</v>
      </c>
      <c r="G111" s="54">
        <v>4</v>
      </c>
      <c r="H111" s="5" t="s">
        <v>138</v>
      </c>
      <c r="I111" s="5">
        <v>646</v>
      </c>
      <c r="J111" s="14">
        <v>2.2854312601712303</v>
      </c>
    </row>
    <row r="112" spans="1:10" ht="15" customHeight="1" x14ac:dyDescent="0.25">
      <c r="A112" t="s">
        <v>13</v>
      </c>
      <c r="B112" t="s">
        <v>13</v>
      </c>
      <c r="C112" t="s">
        <v>13</v>
      </c>
      <c r="D112" t="s">
        <v>13</v>
      </c>
      <c r="E112" t="s">
        <v>13</v>
      </c>
      <c r="F112" t="s">
        <v>13</v>
      </c>
      <c r="G112" t="s">
        <v>139</v>
      </c>
      <c r="H112" t="s">
        <v>140</v>
      </c>
      <c r="I112">
        <v>19405</v>
      </c>
      <c r="J112" s="9">
        <v>68.651383287341687</v>
      </c>
    </row>
    <row r="113" spans="1:10" ht="15" customHeight="1" x14ac:dyDescent="0.25">
      <c r="A113" t="s">
        <v>13</v>
      </c>
      <c r="B113" t="s">
        <v>13</v>
      </c>
      <c r="C113" t="s">
        <v>13</v>
      </c>
      <c r="D113" t="s">
        <v>13</v>
      </c>
      <c r="E113" t="s">
        <v>13</v>
      </c>
      <c r="F113" t="s">
        <v>13</v>
      </c>
      <c r="G113" t="s">
        <v>141</v>
      </c>
      <c r="H113" t="s">
        <v>142</v>
      </c>
      <c r="I113">
        <v>33</v>
      </c>
      <c r="J113" s="9">
        <v>0.11674803651029506</v>
      </c>
    </row>
    <row r="114" spans="1:10" ht="15" customHeight="1" thickBot="1" x14ac:dyDescent="0.3">
      <c r="A114" t="s">
        <v>13</v>
      </c>
      <c r="B114" t="s">
        <v>13</v>
      </c>
      <c r="C114" t="s">
        <v>13</v>
      </c>
      <c r="D114" t="s">
        <v>13</v>
      </c>
      <c r="E114" t="s">
        <v>13</v>
      </c>
      <c r="F114" t="s">
        <v>13</v>
      </c>
      <c r="G114" s="44" t="s">
        <v>128</v>
      </c>
      <c r="H114" t="s">
        <v>129</v>
      </c>
      <c r="I114">
        <v>76</v>
      </c>
      <c r="J114" s="9">
        <v>0.26887426590249769</v>
      </c>
    </row>
    <row r="115" spans="1:10" ht="16.5" thickTop="1" thickBot="1" x14ac:dyDescent="0.3">
      <c r="A115" s="3"/>
      <c r="B115" s="3"/>
      <c r="C115" s="3"/>
      <c r="D115" s="3"/>
      <c r="E115" s="3"/>
      <c r="F115" s="3"/>
      <c r="G115" s="55"/>
      <c r="H115" s="3"/>
      <c r="I115" s="3"/>
      <c r="J115" s="11"/>
    </row>
    <row r="116" spans="1:10" ht="15" customHeight="1" thickTop="1" x14ac:dyDescent="0.25">
      <c r="A116" s="2" t="s">
        <v>14152</v>
      </c>
      <c r="B116" s="2" t="s">
        <v>14151</v>
      </c>
      <c r="C116" s="2" t="s">
        <v>8</v>
      </c>
      <c r="D116" s="2" t="s">
        <v>103</v>
      </c>
      <c r="E116" s="2" t="s">
        <v>14117</v>
      </c>
      <c r="F116" s="2" t="s">
        <v>134</v>
      </c>
      <c r="G116" s="46"/>
      <c r="H116" s="2" t="s">
        <v>13</v>
      </c>
      <c r="I116" s="2"/>
      <c r="J116" s="12"/>
    </row>
    <row r="117" spans="1:10" ht="15" customHeight="1" x14ac:dyDescent="0.25">
      <c r="A117" t="s">
        <v>13</v>
      </c>
      <c r="B117" t="s">
        <v>13</v>
      </c>
      <c r="C117" t="s">
        <v>13</v>
      </c>
      <c r="D117" t="s">
        <v>13</v>
      </c>
      <c r="E117" t="s">
        <v>13</v>
      </c>
      <c r="F117" t="s">
        <v>13</v>
      </c>
      <c r="G117" s="44">
        <v>1</v>
      </c>
      <c r="H117" t="s">
        <v>135</v>
      </c>
      <c r="I117">
        <v>7591</v>
      </c>
      <c r="J117" s="9">
        <v>26.855586216656054</v>
      </c>
    </row>
    <row r="118" spans="1:10" ht="15" customHeight="1" x14ac:dyDescent="0.25">
      <c r="A118" t="s">
        <v>13</v>
      </c>
      <c r="B118" t="s">
        <v>13</v>
      </c>
      <c r="C118" t="s">
        <v>13</v>
      </c>
      <c r="D118" t="s">
        <v>13</v>
      </c>
      <c r="E118" t="s">
        <v>13</v>
      </c>
      <c r="F118" t="s">
        <v>13</v>
      </c>
      <c r="G118" s="44">
        <v>2</v>
      </c>
      <c r="H118" t="s">
        <v>136</v>
      </c>
      <c r="I118">
        <v>761</v>
      </c>
      <c r="J118" s="9">
        <v>2.692280478313168</v>
      </c>
    </row>
    <row r="119" spans="1:10" ht="15" customHeight="1" x14ac:dyDescent="0.25">
      <c r="A119" t="s">
        <v>13</v>
      </c>
      <c r="B119" t="s">
        <v>13</v>
      </c>
      <c r="C119" t="s">
        <v>13</v>
      </c>
      <c r="D119" t="s">
        <v>13</v>
      </c>
      <c r="E119" t="s">
        <v>13</v>
      </c>
      <c r="F119" t="s">
        <v>13</v>
      </c>
      <c r="G119" s="44">
        <v>3</v>
      </c>
      <c r="H119" t="s">
        <v>137</v>
      </c>
      <c r="I119">
        <v>259</v>
      </c>
      <c r="J119" s="9">
        <v>0.9162951956414066</v>
      </c>
    </row>
    <row r="120" spans="1:10" ht="15" customHeight="1" x14ac:dyDescent="0.25">
      <c r="A120" s="5" t="s">
        <v>13</v>
      </c>
      <c r="B120" s="5" t="s">
        <v>13</v>
      </c>
      <c r="C120" s="5" t="s">
        <v>13</v>
      </c>
      <c r="D120" s="5" t="s">
        <v>13</v>
      </c>
      <c r="E120" s="5" t="s">
        <v>13</v>
      </c>
      <c r="F120" s="5" t="s">
        <v>13</v>
      </c>
      <c r="G120" s="54">
        <v>4</v>
      </c>
      <c r="H120" s="5" t="s">
        <v>138</v>
      </c>
      <c r="I120" s="5">
        <v>141</v>
      </c>
      <c r="J120" s="14">
        <v>0.49883251963489705</v>
      </c>
    </row>
    <row r="121" spans="1:10" ht="15" customHeight="1" x14ac:dyDescent="0.25">
      <c r="A121" t="s">
        <v>13</v>
      </c>
      <c r="B121" t="s">
        <v>13</v>
      </c>
      <c r="C121" t="s">
        <v>13</v>
      </c>
      <c r="D121" t="s">
        <v>13</v>
      </c>
      <c r="E121" t="s">
        <v>13</v>
      </c>
      <c r="F121" t="s">
        <v>13</v>
      </c>
      <c r="G121" t="s">
        <v>139</v>
      </c>
      <c r="H121" t="s">
        <v>140</v>
      </c>
      <c r="I121">
        <v>19405</v>
      </c>
      <c r="J121" s="9">
        <v>68.651383287341687</v>
      </c>
    </row>
    <row r="122" spans="1:10" ht="15" customHeight="1" x14ac:dyDescent="0.25">
      <c r="A122" t="s">
        <v>13</v>
      </c>
      <c r="B122" t="s">
        <v>13</v>
      </c>
      <c r="C122" t="s">
        <v>13</v>
      </c>
      <c r="D122" t="s">
        <v>13</v>
      </c>
      <c r="E122" t="s">
        <v>13</v>
      </c>
      <c r="F122" t="s">
        <v>13</v>
      </c>
      <c r="G122" t="s">
        <v>141</v>
      </c>
      <c r="H122" t="s">
        <v>142</v>
      </c>
      <c r="I122">
        <v>33</v>
      </c>
      <c r="J122" s="9">
        <v>0.11674803651029506</v>
      </c>
    </row>
    <row r="123" spans="1:10" ht="15" customHeight="1" thickBot="1" x14ac:dyDescent="0.3">
      <c r="A123" t="s">
        <v>13</v>
      </c>
      <c r="B123" t="s">
        <v>13</v>
      </c>
      <c r="C123" t="s">
        <v>13</v>
      </c>
      <c r="D123" t="s">
        <v>13</v>
      </c>
      <c r="E123" t="s">
        <v>13</v>
      </c>
      <c r="F123" t="s">
        <v>13</v>
      </c>
      <c r="G123" s="44" t="s">
        <v>128</v>
      </c>
      <c r="H123" t="s">
        <v>129</v>
      </c>
      <c r="I123">
        <v>76</v>
      </c>
      <c r="J123" s="9">
        <v>0.26887426590249769</v>
      </c>
    </row>
    <row r="124" spans="1:10" ht="16.5" thickTop="1" thickBot="1" x14ac:dyDescent="0.3">
      <c r="A124" s="3"/>
      <c r="B124" s="3"/>
      <c r="C124" s="3"/>
      <c r="D124" s="3"/>
      <c r="E124" s="3"/>
      <c r="F124" s="3"/>
      <c r="G124" s="55"/>
      <c r="H124" s="3"/>
      <c r="I124" s="3"/>
      <c r="J124" s="11"/>
    </row>
    <row r="125" spans="1:10" ht="15" customHeight="1" thickTop="1" x14ac:dyDescent="0.25">
      <c r="A125" s="2" t="s">
        <v>14150</v>
      </c>
      <c r="B125" s="2" t="s">
        <v>14149</v>
      </c>
      <c r="C125" s="2" t="s">
        <v>8</v>
      </c>
      <c r="D125" s="2" t="s">
        <v>103</v>
      </c>
      <c r="E125" s="2" t="s">
        <v>14113</v>
      </c>
      <c r="F125" s="2" t="s">
        <v>134</v>
      </c>
      <c r="G125" s="46"/>
      <c r="H125" s="2" t="s">
        <v>13</v>
      </c>
      <c r="I125" s="2"/>
      <c r="J125" s="12"/>
    </row>
    <row r="126" spans="1:10" ht="15" customHeight="1" x14ac:dyDescent="0.25">
      <c r="A126" t="s">
        <v>13</v>
      </c>
      <c r="B126" t="s">
        <v>13</v>
      </c>
      <c r="C126" t="s">
        <v>13</v>
      </c>
      <c r="D126" t="s">
        <v>13</v>
      </c>
      <c r="E126" t="s">
        <v>13</v>
      </c>
      <c r="F126" t="s">
        <v>13</v>
      </c>
      <c r="G126" s="44">
        <v>1</v>
      </c>
      <c r="H126" t="s">
        <v>135</v>
      </c>
      <c r="I126">
        <v>6614</v>
      </c>
      <c r="J126" s="9">
        <v>23.39913677209368</v>
      </c>
    </row>
    <row r="127" spans="1:10" ht="15" customHeight="1" x14ac:dyDescent="0.25">
      <c r="A127" t="s">
        <v>13</v>
      </c>
      <c r="B127" t="s">
        <v>13</v>
      </c>
      <c r="C127" t="s">
        <v>13</v>
      </c>
      <c r="D127" t="s">
        <v>13</v>
      </c>
      <c r="E127" t="s">
        <v>13</v>
      </c>
      <c r="F127" t="s">
        <v>13</v>
      </c>
      <c r="G127" s="44">
        <v>2</v>
      </c>
      <c r="H127" t="s">
        <v>136</v>
      </c>
      <c r="I127">
        <v>1513</v>
      </c>
      <c r="J127" s="9">
        <v>5.3527205830326183</v>
      </c>
    </row>
    <row r="128" spans="1:10" ht="15" customHeight="1" x14ac:dyDescent="0.25">
      <c r="A128" t="s">
        <v>13</v>
      </c>
      <c r="B128" t="s">
        <v>13</v>
      </c>
      <c r="C128" t="s">
        <v>13</v>
      </c>
      <c r="D128" t="s">
        <v>13</v>
      </c>
      <c r="E128" t="s">
        <v>13</v>
      </c>
      <c r="F128" t="s">
        <v>13</v>
      </c>
      <c r="G128" s="44">
        <v>3</v>
      </c>
      <c r="H128" t="s">
        <v>137</v>
      </c>
      <c r="I128">
        <v>417</v>
      </c>
      <c r="J128" s="9">
        <v>1.4752706431755467</v>
      </c>
    </row>
    <row r="129" spans="1:10" ht="15" customHeight="1" x14ac:dyDescent="0.25">
      <c r="A129" s="5" t="s">
        <v>13</v>
      </c>
      <c r="B129" s="5" t="s">
        <v>13</v>
      </c>
      <c r="C129" s="5" t="s">
        <v>13</v>
      </c>
      <c r="D129" s="5" t="s">
        <v>13</v>
      </c>
      <c r="E129" s="5" t="s">
        <v>13</v>
      </c>
      <c r="F129" s="5" t="s">
        <v>13</v>
      </c>
      <c r="G129" s="54">
        <v>4</v>
      </c>
      <c r="H129" s="5" t="s">
        <v>138</v>
      </c>
      <c r="I129" s="5">
        <v>209</v>
      </c>
      <c r="J129" s="14">
        <v>0.73940423123186871</v>
      </c>
    </row>
    <row r="130" spans="1:10" ht="15" customHeight="1" x14ac:dyDescent="0.25">
      <c r="A130" t="s">
        <v>13</v>
      </c>
      <c r="B130" t="s">
        <v>13</v>
      </c>
      <c r="C130" t="s">
        <v>13</v>
      </c>
      <c r="D130" t="s">
        <v>13</v>
      </c>
      <c r="E130" t="s">
        <v>13</v>
      </c>
      <c r="F130" t="s">
        <v>13</v>
      </c>
      <c r="G130" t="s">
        <v>139</v>
      </c>
      <c r="H130" t="s">
        <v>140</v>
      </c>
      <c r="I130">
        <v>19405</v>
      </c>
      <c r="J130" s="9">
        <v>68.651383287341687</v>
      </c>
    </row>
    <row r="131" spans="1:10" ht="15" customHeight="1" x14ac:dyDescent="0.25">
      <c r="A131" t="s">
        <v>13</v>
      </c>
      <c r="B131" t="s">
        <v>13</v>
      </c>
      <c r="C131" t="s">
        <v>13</v>
      </c>
      <c r="D131" t="s">
        <v>13</v>
      </c>
      <c r="E131" t="s">
        <v>13</v>
      </c>
      <c r="F131" t="s">
        <v>13</v>
      </c>
      <c r="G131" t="s">
        <v>141</v>
      </c>
      <c r="H131" t="s">
        <v>142</v>
      </c>
      <c r="I131">
        <v>32</v>
      </c>
      <c r="J131" s="9">
        <v>0.1132102172221043</v>
      </c>
    </row>
    <row r="132" spans="1:10" ht="15" customHeight="1" thickBot="1" x14ac:dyDescent="0.3">
      <c r="A132" t="s">
        <v>13</v>
      </c>
      <c r="B132" t="s">
        <v>13</v>
      </c>
      <c r="C132" t="s">
        <v>13</v>
      </c>
      <c r="D132" t="s">
        <v>13</v>
      </c>
      <c r="E132" t="s">
        <v>13</v>
      </c>
      <c r="F132" t="s">
        <v>13</v>
      </c>
      <c r="G132" s="44" t="s">
        <v>128</v>
      </c>
      <c r="H132" t="s">
        <v>129</v>
      </c>
      <c r="I132">
        <v>76</v>
      </c>
      <c r="J132" s="9">
        <v>0.26887426590249769</v>
      </c>
    </row>
    <row r="133" spans="1:10" ht="16.5" thickTop="1" thickBot="1" x14ac:dyDescent="0.3">
      <c r="A133" s="3"/>
      <c r="B133" s="3"/>
      <c r="C133" s="3"/>
      <c r="D133" s="3"/>
      <c r="E133" s="3"/>
      <c r="F133" s="3"/>
      <c r="G133" s="55"/>
      <c r="H133" s="3"/>
      <c r="I133" s="3"/>
      <c r="J133" s="11"/>
    </row>
    <row r="134" spans="1:10" ht="15" customHeight="1" thickTop="1" x14ac:dyDescent="0.25">
      <c r="A134" s="2" t="s">
        <v>14148</v>
      </c>
      <c r="B134" s="2" t="s">
        <v>14147</v>
      </c>
      <c r="C134" s="2" t="s">
        <v>8</v>
      </c>
      <c r="D134" s="2" t="s">
        <v>103</v>
      </c>
      <c r="E134" s="2" t="s">
        <v>14109</v>
      </c>
      <c r="F134" s="2" t="s">
        <v>134</v>
      </c>
      <c r="G134" s="46"/>
      <c r="H134" s="2" t="s">
        <v>13</v>
      </c>
      <c r="I134" s="2"/>
      <c r="J134" s="12"/>
    </row>
    <row r="135" spans="1:10" ht="15" customHeight="1" x14ac:dyDescent="0.25">
      <c r="A135" t="s">
        <v>13</v>
      </c>
      <c r="B135" t="s">
        <v>13</v>
      </c>
      <c r="C135" t="s">
        <v>13</v>
      </c>
      <c r="D135" t="s">
        <v>13</v>
      </c>
      <c r="E135" t="s">
        <v>13</v>
      </c>
      <c r="F135" t="s">
        <v>13</v>
      </c>
      <c r="G135" s="44">
        <v>1</v>
      </c>
      <c r="H135" t="s">
        <v>135</v>
      </c>
      <c r="I135">
        <v>7484</v>
      </c>
      <c r="J135" s="9">
        <v>26.47703955281964</v>
      </c>
    </row>
    <row r="136" spans="1:10" ht="15" customHeight="1" x14ac:dyDescent="0.25">
      <c r="A136" t="s">
        <v>13</v>
      </c>
      <c r="B136" t="s">
        <v>13</v>
      </c>
      <c r="C136" t="s">
        <v>13</v>
      </c>
      <c r="D136" t="s">
        <v>13</v>
      </c>
      <c r="E136" t="s">
        <v>13</v>
      </c>
      <c r="F136" t="s">
        <v>13</v>
      </c>
      <c r="G136" s="44">
        <v>2</v>
      </c>
      <c r="H136" t="s">
        <v>136</v>
      </c>
      <c r="I136">
        <v>787</v>
      </c>
      <c r="J136" s="9">
        <v>2.7842637798061274</v>
      </c>
    </row>
    <row r="137" spans="1:10" ht="15" customHeight="1" x14ac:dyDescent="0.25">
      <c r="A137" t="s">
        <v>13</v>
      </c>
      <c r="B137" t="s">
        <v>13</v>
      </c>
      <c r="C137" t="s">
        <v>13</v>
      </c>
      <c r="D137" t="s">
        <v>13</v>
      </c>
      <c r="E137" t="s">
        <v>13</v>
      </c>
      <c r="F137" t="s">
        <v>13</v>
      </c>
      <c r="G137" s="44">
        <v>3</v>
      </c>
      <c r="H137" t="s">
        <v>137</v>
      </c>
      <c r="I137">
        <v>283</v>
      </c>
      <c r="J137" s="9">
        <v>1.0012028585579849</v>
      </c>
    </row>
    <row r="138" spans="1:10" ht="15" customHeight="1" x14ac:dyDescent="0.25">
      <c r="A138" s="5" t="s">
        <v>13</v>
      </c>
      <c r="B138" s="5" t="s">
        <v>13</v>
      </c>
      <c r="C138" s="5" t="s">
        <v>13</v>
      </c>
      <c r="D138" s="5" t="s">
        <v>13</v>
      </c>
      <c r="E138" s="5" t="s">
        <v>13</v>
      </c>
      <c r="F138" s="5" t="s">
        <v>13</v>
      </c>
      <c r="G138" s="54">
        <v>4</v>
      </c>
      <c r="H138" s="5" t="s">
        <v>138</v>
      </c>
      <c r="I138" s="5">
        <v>182</v>
      </c>
      <c r="J138" s="14">
        <v>0.64388311045071822</v>
      </c>
    </row>
    <row r="139" spans="1:10" ht="15" customHeight="1" x14ac:dyDescent="0.25">
      <c r="A139" t="s">
        <v>13</v>
      </c>
      <c r="B139" t="s">
        <v>13</v>
      </c>
      <c r="C139" t="s">
        <v>13</v>
      </c>
      <c r="D139" t="s">
        <v>13</v>
      </c>
      <c r="E139" t="s">
        <v>13</v>
      </c>
      <c r="F139" t="s">
        <v>13</v>
      </c>
      <c r="G139" t="s">
        <v>139</v>
      </c>
      <c r="H139" t="s">
        <v>140</v>
      </c>
      <c r="I139">
        <v>19405</v>
      </c>
      <c r="J139" s="9">
        <v>68.651383287341687</v>
      </c>
    </row>
    <row r="140" spans="1:10" ht="15" customHeight="1" x14ac:dyDescent="0.25">
      <c r="A140" t="s">
        <v>13</v>
      </c>
      <c r="B140" t="s">
        <v>13</v>
      </c>
      <c r="C140" t="s">
        <v>13</v>
      </c>
      <c r="D140" t="s">
        <v>13</v>
      </c>
      <c r="E140" t="s">
        <v>13</v>
      </c>
      <c r="F140" t="s">
        <v>13</v>
      </c>
      <c r="G140" t="s">
        <v>141</v>
      </c>
      <c r="H140" t="s">
        <v>142</v>
      </c>
      <c r="I140">
        <v>49</v>
      </c>
      <c r="J140" s="9">
        <v>0.1733531451213472</v>
      </c>
    </row>
    <row r="141" spans="1:10" ht="15" customHeight="1" thickBot="1" x14ac:dyDescent="0.3">
      <c r="A141" t="s">
        <v>13</v>
      </c>
      <c r="B141" t="s">
        <v>13</v>
      </c>
      <c r="C141" t="s">
        <v>13</v>
      </c>
      <c r="D141" t="s">
        <v>13</v>
      </c>
      <c r="E141" t="s">
        <v>13</v>
      </c>
      <c r="F141" t="s">
        <v>13</v>
      </c>
      <c r="G141" s="44" t="s">
        <v>128</v>
      </c>
      <c r="H141" t="s">
        <v>129</v>
      </c>
      <c r="I141">
        <v>76</v>
      </c>
      <c r="J141" s="9">
        <v>0.26887426590249769</v>
      </c>
    </row>
    <row r="142" spans="1:10" ht="16.5" thickTop="1" thickBot="1" x14ac:dyDescent="0.3">
      <c r="A142" s="3"/>
      <c r="B142" s="3"/>
      <c r="C142" s="3"/>
      <c r="D142" s="3"/>
      <c r="E142" s="3"/>
      <c r="F142" s="3"/>
      <c r="G142" s="55"/>
      <c r="H142" s="3"/>
      <c r="I142" s="3"/>
      <c r="J142" s="11"/>
    </row>
    <row r="143" spans="1:10" ht="15" customHeight="1" thickTop="1" x14ac:dyDescent="0.25">
      <c r="A143" s="2" t="s">
        <v>14146</v>
      </c>
      <c r="B143" s="2" t="s">
        <v>14145</v>
      </c>
      <c r="C143" s="2" t="s">
        <v>8</v>
      </c>
      <c r="D143" s="2" t="s">
        <v>103</v>
      </c>
      <c r="E143" s="2" t="s">
        <v>14105</v>
      </c>
      <c r="F143" s="2" t="s">
        <v>134</v>
      </c>
      <c r="G143" s="46"/>
      <c r="H143" s="2" t="s">
        <v>13</v>
      </c>
      <c r="I143" s="2"/>
      <c r="J143" s="12"/>
    </row>
    <row r="144" spans="1:10" ht="15" customHeight="1" x14ac:dyDescent="0.25">
      <c r="A144" t="s">
        <v>13</v>
      </c>
      <c r="B144" t="s">
        <v>13</v>
      </c>
      <c r="C144" t="s">
        <v>13</v>
      </c>
      <c r="D144" t="s">
        <v>13</v>
      </c>
      <c r="E144" t="s">
        <v>13</v>
      </c>
      <c r="F144" t="s">
        <v>13</v>
      </c>
      <c r="G144" s="44">
        <v>1</v>
      </c>
      <c r="H144" t="s">
        <v>135</v>
      </c>
      <c r="I144">
        <v>4962</v>
      </c>
      <c r="J144" s="9">
        <v>17.554659308002549</v>
      </c>
    </row>
    <row r="145" spans="1:10" ht="15" customHeight="1" x14ac:dyDescent="0.25">
      <c r="A145" t="s">
        <v>13</v>
      </c>
      <c r="B145" t="s">
        <v>13</v>
      </c>
      <c r="C145" t="s">
        <v>13</v>
      </c>
      <c r="D145" t="s">
        <v>13</v>
      </c>
      <c r="E145" t="s">
        <v>13</v>
      </c>
      <c r="F145" t="s">
        <v>13</v>
      </c>
      <c r="G145" s="44">
        <v>2</v>
      </c>
      <c r="H145" t="s">
        <v>136</v>
      </c>
      <c r="I145">
        <v>2693</v>
      </c>
      <c r="J145" s="9">
        <v>9.5273473430977145</v>
      </c>
    </row>
    <row r="146" spans="1:10" ht="15" customHeight="1" x14ac:dyDescent="0.25">
      <c r="A146" t="s">
        <v>13</v>
      </c>
      <c r="B146" t="s">
        <v>13</v>
      </c>
      <c r="C146" t="s">
        <v>13</v>
      </c>
      <c r="D146" t="s">
        <v>13</v>
      </c>
      <c r="E146" t="s">
        <v>13</v>
      </c>
      <c r="F146" t="s">
        <v>13</v>
      </c>
      <c r="G146" s="44">
        <v>3</v>
      </c>
      <c r="H146" t="s">
        <v>137</v>
      </c>
      <c r="I146">
        <v>721</v>
      </c>
      <c r="J146" s="9">
        <v>2.5507677067855372</v>
      </c>
    </row>
    <row r="147" spans="1:10" ht="15" customHeight="1" x14ac:dyDescent="0.25">
      <c r="A147" s="5" t="s">
        <v>13</v>
      </c>
      <c r="B147" s="5" t="s">
        <v>13</v>
      </c>
      <c r="C147" s="5" t="s">
        <v>13</v>
      </c>
      <c r="D147" s="5" t="s">
        <v>13</v>
      </c>
      <c r="E147" s="5" t="s">
        <v>13</v>
      </c>
      <c r="F147" s="5" t="s">
        <v>13</v>
      </c>
      <c r="G147" s="54">
        <v>4</v>
      </c>
      <c r="H147" s="5" t="s">
        <v>138</v>
      </c>
      <c r="I147" s="5">
        <v>370</v>
      </c>
      <c r="J147" s="14">
        <v>1.3089931366305809</v>
      </c>
    </row>
    <row r="148" spans="1:10" ht="15" customHeight="1" x14ac:dyDescent="0.25">
      <c r="A148" t="s">
        <v>13</v>
      </c>
      <c r="B148" t="s">
        <v>13</v>
      </c>
      <c r="C148" t="s">
        <v>13</v>
      </c>
      <c r="D148" t="s">
        <v>13</v>
      </c>
      <c r="E148" t="s">
        <v>13</v>
      </c>
      <c r="F148" t="s">
        <v>13</v>
      </c>
      <c r="G148" t="s">
        <v>139</v>
      </c>
      <c r="H148" t="s">
        <v>140</v>
      </c>
      <c r="I148">
        <v>19405</v>
      </c>
      <c r="J148" s="9">
        <v>68.651383287341687</v>
      </c>
    </row>
    <row r="149" spans="1:10" ht="15" customHeight="1" x14ac:dyDescent="0.25">
      <c r="A149" t="s">
        <v>13</v>
      </c>
      <c r="B149" t="s">
        <v>13</v>
      </c>
      <c r="C149" t="s">
        <v>13</v>
      </c>
      <c r="D149" t="s">
        <v>13</v>
      </c>
      <c r="E149" t="s">
        <v>13</v>
      </c>
      <c r="F149" t="s">
        <v>13</v>
      </c>
      <c r="G149" t="s">
        <v>141</v>
      </c>
      <c r="H149" t="s">
        <v>142</v>
      </c>
      <c r="I149">
        <v>39</v>
      </c>
      <c r="J149" s="9">
        <v>0.13797495223943962</v>
      </c>
    </row>
    <row r="150" spans="1:10" ht="15" customHeight="1" x14ac:dyDescent="0.25">
      <c r="A150" t="s">
        <v>13</v>
      </c>
      <c r="B150" t="s">
        <v>13</v>
      </c>
      <c r="C150" t="s">
        <v>13</v>
      </c>
      <c r="D150" t="s">
        <v>13</v>
      </c>
      <c r="E150" t="s">
        <v>13</v>
      </c>
      <c r="F150" t="s">
        <v>13</v>
      </c>
      <c r="G150" s="44" t="s">
        <v>128</v>
      </c>
      <c r="H150" t="s">
        <v>129</v>
      </c>
      <c r="I150">
        <v>76</v>
      </c>
      <c r="J150" s="9">
        <v>0.26887426590249769</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474"/>
  <sheetViews>
    <sheetView showGridLines="0" workbookViewId="0">
      <pane ySplit="3" topLeftCell="A4" activePane="bottomLeft" state="frozen"/>
      <selection pane="bottomLeft"/>
    </sheetView>
  </sheetViews>
  <sheetFormatPr defaultRowHeight="15" x14ac:dyDescent="0.25"/>
  <cols>
    <col min="1" max="1" width="12" customWidth="1"/>
    <col min="2" max="2" width="41.7109375" customWidth="1"/>
    <col min="3" max="3" width="8.42578125" customWidth="1"/>
    <col min="4" max="4" width="9.7109375" customWidth="1"/>
    <col min="5" max="5" width="10.85546875" customWidth="1"/>
    <col min="6" max="6" width="10" customWidth="1"/>
    <col min="7" max="7" width="18" customWidth="1"/>
    <col min="8" max="8" width="39.85546875" customWidth="1"/>
    <col min="9" max="9" width="13.7109375" customWidth="1"/>
    <col min="10" max="10" width="11.42578125" style="9" customWidth="1"/>
  </cols>
  <sheetData>
    <row r="1" spans="1:10" x14ac:dyDescent="0.25">
      <c r="A1" s="19" t="s">
        <v>13543</v>
      </c>
    </row>
    <row r="2" spans="1:10" x14ac:dyDescent="0.25">
      <c r="A2" s="19" t="s">
        <v>13538</v>
      </c>
    </row>
    <row r="3" spans="1:10" x14ac:dyDescent="0.25">
      <c r="A3" t="s">
        <v>0</v>
      </c>
      <c r="B3" t="s">
        <v>1</v>
      </c>
      <c r="C3" t="s">
        <v>11594</v>
      </c>
      <c r="D3" t="s">
        <v>11595</v>
      </c>
      <c r="E3" t="s">
        <v>11596</v>
      </c>
      <c r="F3" t="s">
        <v>2</v>
      </c>
      <c r="G3" t="s">
        <v>11597</v>
      </c>
      <c r="H3" t="s">
        <v>3</v>
      </c>
      <c r="I3" t="s">
        <v>4</v>
      </c>
      <c r="J3" s="9" t="s">
        <v>5</v>
      </c>
    </row>
    <row r="4" spans="1:10" x14ac:dyDescent="0.25">
      <c r="A4" s="1" t="s">
        <v>6</v>
      </c>
      <c r="B4" s="1" t="s">
        <v>7</v>
      </c>
      <c r="C4" s="1" t="s">
        <v>8</v>
      </c>
      <c r="D4" s="1" t="s">
        <v>9</v>
      </c>
      <c r="E4" s="1" t="s">
        <v>10</v>
      </c>
      <c r="F4" s="1" t="s">
        <v>11</v>
      </c>
      <c r="G4" s="1"/>
      <c r="H4" s="1" t="s">
        <v>13</v>
      </c>
      <c r="I4" s="1"/>
      <c r="J4" s="10"/>
    </row>
    <row r="5" spans="1:10" x14ac:dyDescent="0.25">
      <c r="A5" t="s">
        <v>13</v>
      </c>
      <c r="B5" t="s">
        <v>13</v>
      </c>
      <c r="C5" t="s">
        <v>13</v>
      </c>
      <c r="D5" t="s">
        <v>13</v>
      </c>
      <c r="E5" t="s">
        <v>13</v>
      </c>
      <c r="F5" t="s">
        <v>13</v>
      </c>
      <c r="G5" t="s">
        <v>12</v>
      </c>
      <c r="H5" t="s">
        <v>14</v>
      </c>
      <c r="I5">
        <v>234</v>
      </c>
      <c r="J5" s="9">
        <v>33.863965267727927</v>
      </c>
    </row>
    <row r="6" spans="1:10" x14ac:dyDescent="0.25">
      <c r="A6" t="s">
        <v>13</v>
      </c>
      <c r="B6" t="s">
        <v>13</v>
      </c>
      <c r="C6" t="s">
        <v>13</v>
      </c>
      <c r="D6" t="s">
        <v>13</v>
      </c>
      <c r="E6" t="s">
        <v>13</v>
      </c>
      <c r="F6" t="s">
        <v>13</v>
      </c>
      <c r="G6" t="s">
        <v>15</v>
      </c>
      <c r="H6" t="s">
        <v>16</v>
      </c>
      <c r="I6">
        <v>232</v>
      </c>
      <c r="J6" s="9">
        <v>33.574529667149058</v>
      </c>
    </row>
    <row r="7" spans="1:10" ht="15.75" thickBot="1" x14ac:dyDescent="0.3">
      <c r="A7" t="s">
        <v>13</v>
      </c>
      <c r="B7" t="s">
        <v>13</v>
      </c>
      <c r="C7" t="s">
        <v>13</v>
      </c>
      <c r="D7" t="s">
        <v>13</v>
      </c>
      <c r="E7" t="s">
        <v>13</v>
      </c>
      <c r="F7" t="s">
        <v>13</v>
      </c>
      <c r="G7" t="s">
        <v>17</v>
      </c>
      <c r="H7" t="s">
        <v>18</v>
      </c>
      <c r="I7">
        <v>225</v>
      </c>
      <c r="J7" s="9">
        <v>32.561505065123008</v>
      </c>
    </row>
    <row r="8" spans="1:10" ht="16.5" thickTop="1" thickBot="1" x14ac:dyDescent="0.3">
      <c r="A8" s="3"/>
      <c r="B8" s="3"/>
      <c r="C8" s="3"/>
      <c r="D8" s="3"/>
      <c r="E8" s="3"/>
      <c r="F8" s="3"/>
      <c r="G8" s="3"/>
      <c r="H8" s="3"/>
      <c r="I8" s="3"/>
      <c r="J8" s="11"/>
    </row>
    <row r="9" spans="1:10" ht="15.75" thickTop="1" x14ac:dyDescent="0.25">
      <c r="A9" s="2" t="s">
        <v>19</v>
      </c>
      <c r="B9" s="2" t="s">
        <v>20</v>
      </c>
      <c r="C9" s="2" t="s">
        <v>21</v>
      </c>
      <c r="D9" s="2" t="s">
        <v>22</v>
      </c>
      <c r="E9" s="2" t="s">
        <v>23</v>
      </c>
      <c r="F9" s="2" t="s">
        <v>13</v>
      </c>
      <c r="G9" s="2"/>
      <c r="H9" s="2" t="s">
        <v>13</v>
      </c>
      <c r="I9" s="2"/>
      <c r="J9" s="12"/>
    </row>
    <row r="10" spans="1:10" x14ac:dyDescent="0.25">
      <c r="A10" t="s">
        <v>13</v>
      </c>
      <c r="B10" t="s">
        <v>13</v>
      </c>
      <c r="C10" t="s">
        <v>13</v>
      </c>
      <c r="D10" t="s">
        <v>13</v>
      </c>
      <c r="E10" t="s">
        <v>13</v>
      </c>
      <c r="F10" t="s">
        <v>13</v>
      </c>
      <c r="G10" t="s">
        <v>24</v>
      </c>
      <c r="H10" t="s">
        <v>14</v>
      </c>
      <c r="I10">
        <v>234</v>
      </c>
      <c r="J10" s="9">
        <v>33.863965267727927</v>
      </c>
    </row>
    <row r="11" spans="1:10" x14ac:dyDescent="0.25">
      <c r="A11" t="s">
        <v>13</v>
      </c>
      <c r="B11" t="s">
        <v>13</v>
      </c>
      <c r="C11" t="s">
        <v>13</v>
      </c>
      <c r="D11" t="s">
        <v>13</v>
      </c>
      <c r="E11" t="s">
        <v>13</v>
      </c>
      <c r="F11" t="s">
        <v>13</v>
      </c>
      <c r="G11" t="s">
        <v>25</v>
      </c>
      <c r="H11" t="s">
        <v>16</v>
      </c>
      <c r="I11">
        <v>232</v>
      </c>
      <c r="J11" s="9">
        <v>33.574529667149058</v>
      </c>
    </row>
    <row r="12" spans="1:10" ht="15.75" thickBot="1" x14ac:dyDescent="0.3">
      <c r="A12" t="s">
        <v>13</v>
      </c>
      <c r="B12" t="s">
        <v>13</v>
      </c>
      <c r="C12" t="s">
        <v>13</v>
      </c>
      <c r="D12" t="s">
        <v>13</v>
      </c>
      <c r="E12" t="s">
        <v>13</v>
      </c>
      <c r="F12" t="s">
        <v>13</v>
      </c>
      <c r="G12" t="s">
        <v>26</v>
      </c>
      <c r="H12" t="s">
        <v>18</v>
      </c>
      <c r="I12">
        <v>225</v>
      </c>
      <c r="J12" s="9">
        <v>32.561505065123008</v>
      </c>
    </row>
    <row r="13" spans="1:10" ht="16.5" thickTop="1" thickBot="1" x14ac:dyDescent="0.3">
      <c r="A13" s="3"/>
      <c r="B13" s="3"/>
      <c r="C13" s="3"/>
      <c r="D13" s="3"/>
      <c r="E13" s="3"/>
      <c r="F13" s="3"/>
      <c r="G13" s="3"/>
      <c r="H13" s="3"/>
      <c r="I13" s="3"/>
      <c r="J13" s="11"/>
    </row>
    <row r="14" spans="1:10" ht="16.5" thickTop="1" thickBot="1" x14ac:dyDescent="0.3">
      <c r="A14" s="4" t="s">
        <v>27</v>
      </c>
      <c r="B14" s="4" t="s">
        <v>28</v>
      </c>
      <c r="C14" s="4" t="s">
        <v>8</v>
      </c>
      <c r="D14" s="4" t="s">
        <v>29</v>
      </c>
      <c r="E14" s="4" t="s">
        <v>30</v>
      </c>
      <c r="F14" s="4" t="s">
        <v>31</v>
      </c>
      <c r="G14" s="4"/>
      <c r="H14" s="4" t="s">
        <v>13</v>
      </c>
      <c r="I14" s="4"/>
      <c r="J14" s="13"/>
    </row>
    <row r="15" spans="1:10" ht="16.5" thickTop="1" thickBot="1" x14ac:dyDescent="0.3">
      <c r="A15" s="3" t="s">
        <v>13</v>
      </c>
      <c r="B15" s="3" t="s">
        <v>13</v>
      </c>
      <c r="C15" s="3" t="s">
        <v>13</v>
      </c>
      <c r="D15" s="3" t="s">
        <v>13</v>
      </c>
      <c r="E15" s="3" t="s">
        <v>13</v>
      </c>
      <c r="F15" s="3" t="s">
        <v>13</v>
      </c>
      <c r="G15" s="3" t="s">
        <v>13</v>
      </c>
      <c r="H15" s="3" t="s">
        <v>13</v>
      </c>
      <c r="I15" s="3"/>
      <c r="J15" s="11"/>
    </row>
    <row r="16" spans="1:10" ht="16.5" thickTop="1" thickBot="1" x14ac:dyDescent="0.3">
      <c r="A16" s="4" t="s">
        <v>36</v>
      </c>
      <c r="B16" s="4" t="s">
        <v>37</v>
      </c>
      <c r="C16" s="4" t="s">
        <v>21</v>
      </c>
      <c r="D16" s="4" t="s">
        <v>38</v>
      </c>
      <c r="E16" s="4" t="s">
        <v>34</v>
      </c>
      <c r="F16" s="4" t="s">
        <v>13</v>
      </c>
      <c r="G16" s="4"/>
      <c r="H16" s="4" t="s">
        <v>13</v>
      </c>
      <c r="I16" s="4"/>
      <c r="J16" s="13"/>
    </row>
    <row r="17" spans="1:10" ht="16.5" thickTop="1" thickBot="1" x14ac:dyDescent="0.3">
      <c r="A17" s="3" t="s">
        <v>13</v>
      </c>
      <c r="B17" s="3" t="s">
        <v>13</v>
      </c>
      <c r="C17" s="3" t="s">
        <v>13</v>
      </c>
      <c r="D17" s="3" t="s">
        <v>13</v>
      </c>
      <c r="E17" s="3" t="s">
        <v>13</v>
      </c>
      <c r="F17" s="3" t="s">
        <v>13</v>
      </c>
      <c r="G17" s="3" t="s">
        <v>13</v>
      </c>
      <c r="H17" s="3" t="s">
        <v>13</v>
      </c>
      <c r="I17" s="3"/>
      <c r="J17" s="11"/>
    </row>
    <row r="18" spans="1:10" ht="15.75" thickTop="1" x14ac:dyDescent="0.25">
      <c r="A18" s="2" t="s">
        <v>40</v>
      </c>
      <c r="B18" s="2" t="s">
        <v>41</v>
      </c>
      <c r="C18" s="2" t="s">
        <v>21</v>
      </c>
      <c r="D18" s="2" t="s">
        <v>42</v>
      </c>
      <c r="E18" s="2" t="s">
        <v>39</v>
      </c>
      <c r="F18" s="2" t="s">
        <v>13</v>
      </c>
      <c r="G18" s="2"/>
      <c r="H18" s="2" t="s">
        <v>13</v>
      </c>
      <c r="I18" s="2"/>
      <c r="J18" s="12"/>
    </row>
    <row r="19" spans="1:10" x14ac:dyDescent="0.25">
      <c r="A19" t="s">
        <v>13</v>
      </c>
      <c r="B19" t="s">
        <v>13</v>
      </c>
      <c r="C19" t="s">
        <v>13</v>
      </c>
      <c r="D19" t="s">
        <v>13</v>
      </c>
      <c r="E19" t="s">
        <v>13</v>
      </c>
      <c r="F19" t="s">
        <v>13</v>
      </c>
      <c r="G19" t="s">
        <v>44</v>
      </c>
      <c r="H19" t="s">
        <v>14</v>
      </c>
      <c r="I19">
        <v>234</v>
      </c>
      <c r="J19" s="9">
        <v>33.863965267727927</v>
      </c>
    </row>
    <row r="20" spans="1:10" x14ac:dyDescent="0.25">
      <c r="A20" t="s">
        <v>13</v>
      </c>
      <c r="B20" t="s">
        <v>13</v>
      </c>
      <c r="C20" t="s">
        <v>13</v>
      </c>
      <c r="D20" t="s">
        <v>13</v>
      </c>
      <c r="E20" t="s">
        <v>13</v>
      </c>
      <c r="F20" t="s">
        <v>13</v>
      </c>
      <c r="G20" t="s">
        <v>45</v>
      </c>
      <c r="H20" t="s">
        <v>16</v>
      </c>
      <c r="I20">
        <v>232</v>
      </c>
      <c r="J20" s="9">
        <v>33.574529667149058</v>
      </c>
    </row>
    <row r="21" spans="1:10" ht="15.75" thickBot="1" x14ac:dyDescent="0.3">
      <c r="A21" t="s">
        <v>13</v>
      </c>
      <c r="B21" t="s">
        <v>13</v>
      </c>
      <c r="C21" t="s">
        <v>13</v>
      </c>
      <c r="D21" t="s">
        <v>13</v>
      </c>
      <c r="E21" t="s">
        <v>13</v>
      </c>
      <c r="F21" t="s">
        <v>13</v>
      </c>
      <c r="G21" t="s">
        <v>46</v>
      </c>
      <c r="H21" t="s">
        <v>18</v>
      </c>
      <c r="I21">
        <v>225</v>
      </c>
      <c r="J21" s="9">
        <v>32.561505065123008</v>
      </c>
    </row>
    <row r="22" spans="1:10" ht="16.5" thickTop="1" thickBot="1" x14ac:dyDescent="0.3">
      <c r="A22" s="3"/>
      <c r="B22" s="3"/>
      <c r="C22" s="3"/>
      <c r="D22" s="3"/>
      <c r="E22" s="3"/>
      <c r="F22" s="3"/>
      <c r="G22" s="3"/>
      <c r="H22" s="3"/>
      <c r="I22" s="3"/>
      <c r="J22" s="11"/>
    </row>
    <row r="23" spans="1:10" ht="15.75" thickTop="1" x14ac:dyDescent="0.25">
      <c r="A23" s="2" t="s">
        <v>47</v>
      </c>
      <c r="B23" s="2" t="s">
        <v>47</v>
      </c>
      <c r="C23" s="2" t="s">
        <v>8</v>
      </c>
      <c r="D23" s="2" t="s">
        <v>48</v>
      </c>
      <c r="E23" s="2" t="s">
        <v>43</v>
      </c>
      <c r="F23" s="2" t="s">
        <v>50</v>
      </c>
      <c r="G23" s="2"/>
      <c r="H23" s="2" t="s">
        <v>13</v>
      </c>
      <c r="I23" s="2"/>
      <c r="J23" s="12"/>
    </row>
    <row r="24" spans="1:10" x14ac:dyDescent="0.25">
      <c r="A24" t="s">
        <v>13</v>
      </c>
      <c r="B24" t="s">
        <v>13</v>
      </c>
      <c r="C24" t="s">
        <v>13</v>
      </c>
      <c r="D24" t="s">
        <v>13</v>
      </c>
      <c r="E24" t="s">
        <v>13</v>
      </c>
      <c r="F24" t="s">
        <v>13</v>
      </c>
      <c r="G24" t="s">
        <v>51</v>
      </c>
      <c r="H24" t="s">
        <v>14</v>
      </c>
      <c r="I24">
        <v>176</v>
      </c>
      <c r="J24" s="9">
        <v>25.470332850940665</v>
      </c>
    </row>
    <row r="25" spans="1:10" x14ac:dyDescent="0.25">
      <c r="A25" t="s">
        <v>13</v>
      </c>
      <c r="B25" t="s">
        <v>13</v>
      </c>
      <c r="C25" t="s">
        <v>13</v>
      </c>
      <c r="D25" t="s">
        <v>13</v>
      </c>
      <c r="E25" t="s">
        <v>13</v>
      </c>
      <c r="F25" t="s">
        <v>13</v>
      </c>
      <c r="G25" t="s">
        <v>52</v>
      </c>
      <c r="H25" t="s">
        <v>53</v>
      </c>
      <c r="I25">
        <v>58</v>
      </c>
      <c r="J25" s="9">
        <v>8.3936324167872645</v>
      </c>
    </row>
    <row r="26" spans="1:10" x14ac:dyDescent="0.25">
      <c r="A26" t="s">
        <v>13</v>
      </c>
      <c r="B26" t="s">
        <v>13</v>
      </c>
      <c r="C26" t="s">
        <v>13</v>
      </c>
      <c r="D26" t="s">
        <v>13</v>
      </c>
      <c r="E26" t="s">
        <v>13</v>
      </c>
      <c r="F26" t="s">
        <v>13</v>
      </c>
      <c r="G26" t="s">
        <v>54</v>
      </c>
      <c r="H26" t="s">
        <v>16</v>
      </c>
      <c r="I26">
        <v>232</v>
      </c>
      <c r="J26" s="9">
        <v>33.574529667149058</v>
      </c>
    </row>
    <row r="27" spans="1:10" ht="15.75" thickBot="1" x14ac:dyDescent="0.3">
      <c r="A27" t="s">
        <v>13</v>
      </c>
      <c r="B27" t="s">
        <v>13</v>
      </c>
      <c r="C27" t="s">
        <v>13</v>
      </c>
      <c r="D27" t="s">
        <v>13</v>
      </c>
      <c r="E27" t="s">
        <v>13</v>
      </c>
      <c r="F27" t="s">
        <v>13</v>
      </c>
      <c r="G27" t="s">
        <v>55</v>
      </c>
      <c r="H27" t="s">
        <v>18</v>
      </c>
      <c r="I27">
        <v>225</v>
      </c>
      <c r="J27" s="9">
        <v>32.561505065123008</v>
      </c>
    </row>
    <row r="28" spans="1:10" ht="16.5" thickTop="1" thickBot="1" x14ac:dyDescent="0.3">
      <c r="A28" s="3"/>
      <c r="B28" s="3"/>
      <c r="C28" s="3"/>
      <c r="D28" s="3"/>
      <c r="E28" s="3"/>
      <c r="F28" s="3"/>
      <c r="G28" s="3"/>
      <c r="H28" s="3"/>
      <c r="I28" s="3"/>
      <c r="J28" s="11"/>
    </row>
    <row r="29" spans="1:10" ht="15.75" thickTop="1" x14ac:dyDescent="0.25">
      <c r="A29" s="2" t="s">
        <v>56</v>
      </c>
      <c r="B29" s="2" t="s">
        <v>57</v>
      </c>
      <c r="C29" s="2" t="s">
        <v>21</v>
      </c>
      <c r="D29" s="2" t="s">
        <v>58</v>
      </c>
      <c r="E29" s="2" t="s">
        <v>49</v>
      </c>
      <c r="F29" s="2" t="s">
        <v>13</v>
      </c>
      <c r="G29" s="2"/>
      <c r="H29" s="2" t="s">
        <v>13</v>
      </c>
      <c r="I29" s="2"/>
      <c r="J29" s="12"/>
    </row>
    <row r="30" spans="1:10" x14ac:dyDescent="0.25">
      <c r="A30" t="s">
        <v>13</v>
      </c>
      <c r="B30" t="s">
        <v>13</v>
      </c>
      <c r="C30" t="s">
        <v>13</v>
      </c>
      <c r="D30" t="s">
        <v>13</v>
      </c>
      <c r="E30" t="s">
        <v>13</v>
      </c>
      <c r="F30" t="s">
        <v>13</v>
      </c>
      <c r="G30" t="s">
        <v>60</v>
      </c>
      <c r="H30" t="s">
        <v>61</v>
      </c>
      <c r="I30">
        <v>99</v>
      </c>
      <c r="J30" s="9">
        <v>14.327062228654125</v>
      </c>
    </row>
    <row r="31" spans="1:10" x14ac:dyDescent="0.25">
      <c r="A31" t="s">
        <v>13</v>
      </c>
      <c r="B31" t="s">
        <v>13</v>
      </c>
      <c r="C31" t="s">
        <v>13</v>
      </c>
      <c r="D31" t="s">
        <v>13</v>
      </c>
      <c r="E31" t="s">
        <v>13</v>
      </c>
      <c r="F31" t="s">
        <v>13</v>
      </c>
      <c r="G31" t="s">
        <v>62</v>
      </c>
      <c r="H31" t="s">
        <v>63</v>
      </c>
      <c r="I31">
        <v>22</v>
      </c>
      <c r="J31" s="9">
        <v>3.1837916063675831</v>
      </c>
    </row>
    <row r="32" spans="1:10" x14ac:dyDescent="0.25">
      <c r="A32" t="s">
        <v>13</v>
      </c>
      <c r="B32" t="s">
        <v>13</v>
      </c>
      <c r="C32" t="s">
        <v>13</v>
      </c>
      <c r="D32" t="s">
        <v>13</v>
      </c>
      <c r="E32" t="s">
        <v>13</v>
      </c>
      <c r="F32" t="s">
        <v>13</v>
      </c>
      <c r="G32" t="s">
        <v>64</v>
      </c>
      <c r="H32" t="s">
        <v>65</v>
      </c>
      <c r="I32">
        <v>26</v>
      </c>
      <c r="J32" s="9">
        <v>3.7626628075253254</v>
      </c>
    </row>
    <row r="33" spans="1:10" x14ac:dyDescent="0.25">
      <c r="A33" t="s">
        <v>13</v>
      </c>
      <c r="B33" t="s">
        <v>13</v>
      </c>
      <c r="C33" t="s">
        <v>13</v>
      </c>
      <c r="D33" t="s">
        <v>13</v>
      </c>
      <c r="E33" t="s">
        <v>13</v>
      </c>
      <c r="F33" t="s">
        <v>13</v>
      </c>
      <c r="G33" t="s">
        <v>66</v>
      </c>
      <c r="H33" t="s">
        <v>67</v>
      </c>
      <c r="I33">
        <v>16</v>
      </c>
      <c r="J33" s="9">
        <v>2.3154848046309695</v>
      </c>
    </row>
    <row r="34" spans="1:10" x14ac:dyDescent="0.25">
      <c r="A34" t="s">
        <v>13</v>
      </c>
      <c r="B34" t="s">
        <v>13</v>
      </c>
      <c r="C34" t="s">
        <v>13</v>
      </c>
      <c r="D34" t="s">
        <v>13</v>
      </c>
      <c r="E34" t="s">
        <v>13</v>
      </c>
      <c r="F34" t="s">
        <v>13</v>
      </c>
      <c r="G34" t="s">
        <v>68</v>
      </c>
      <c r="H34" t="s">
        <v>69</v>
      </c>
      <c r="I34">
        <v>13</v>
      </c>
      <c r="J34" s="9">
        <v>1.8813314037626627</v>
      </c>
    </row>
    <row r="35" spans="1:10" x14ac:dyDescent="0.25">
      <c r="A35" t="s">
        <v>13</v>
      </c>
      <c r="B35" t="s">
        <v>13</v>
      </c>
      <c r="C35" t="s">
        <v>13</v>
      </c>
      <c r="D35" t="s">
        <v>13</v>
      </c>
      <c r="E35" t="s">
        <v>13</v>
      </c>
      <c r="F35" t="s">
        <v>13</v>
      </c>
      <c r="G35" t="s">
        <v>70</v>
      </c>
      <c r="H35" t="s">
        <v>71</v>
      </c>
      <c r="I35">
        <v>58</v>
      </c>
      <c r="J35" s="9">
        <v>8.3936324167872645</v>
      </c>
    </row>
    <row r="36" spans="1:10" x14ac:dyDescent="0.25">
      <c r="A36" t="s">
        <v>13</v>
      </c>
      <c r="B36" t="s">
        <v>13</v>
      </c>
      <c r="C36" t="s">
        <v>13</v>
      </c>
      <c r="D36" t="s">
        <v>13</v>
      </c>
      <c r="E36" t="s">
        <v>13</v>
      </c>
      <c r="F36" t="s">
        <v>13</v>
      </c>
      <c r="G36" t="s">
        <v>72</v>
      </c>
      <c r="H36" t="s">
        <v>73</v>
      </c>
      <c r="I36">
        <v>232</v>
      </c>
      <c r="J36" s="9">
        <v>33.574529667149058</v>
      </c>
    </row>
    <row r="37" spans="1:10" x14ac:dyDescent="0.25">
      <c r="A37" t="s">
        <v>13</v>
      </c>
      <c r="B37" t="s">
        <v>13</v>
      </c>
      <c r="C37" t="s">
        <v>13</v>
      </c>
      <c r="D37" t="s">
        <v>13</v>
      </c>
      <c r="E37" t="s">
        <v>13</v>
      </c>
      <c r="F37" t="s">
        <v>13</v>
      </c>
      <c r="G37" t="s">
        <v>74</v>
      </c>
      <c r="H37" t="s">
        <v>75</v>
      </c>
      <c r="I37">
        <v>127</v>
      </c>
      <c r="J37" s="9">
        <v>18.379160636758321</v>
      </c>
    </row>
    <row r="38" spans="1:10" x14ac:dyDescent="0.25">
      <c r="A38" t="s">
        <v>13</v>
      </c>
      <c r="B38" t="s">
        <v>13</v>
      </c>
      <c r="C38" t="s">
        <v>13</v>
      </c>
      <c r="D38" t="s">
        <v>13</v>
      </c>
      <c r="E38" t="s">
        <v>13</v>
      </c>
      <c r="F38" t="s">
        <v>13</v>
      </c>
      <c r="G38" t="s">
        <v>76</v>
      </c>
      <c r="H38" t="s">
        <v>77</v>
      </c>
      <c r="I38">
        <v>7</v>
      </c>
      <c r="J38" s="9">
        <v>1.0130246020260492</v>
      </c>
    </row>
    <row r="39" spans="1:10" x14ac:dyDescent="0.25">
      <c r="A39" t="s">
        <v>13</v>
      </c>
      <c r="B39" t="s">
        <v>13</v>
      </c>
      <c r="C39" t="s">
        <v>13</v>
      </c>
      <c r="D39" t="s">
        <v>13</v>
      </c>
      <c r="E39" t="s">
        <v>13</v>
      </c>
      <c r="F39" t="s">
        <v>13</v>
      </c>
      <c r="G39" t="s">
        <v>78</v>
      </c>
      <c r="H39" t="s">
        <v>79</v>
      </c>
      <c r="I39">
        <v>7</v>
      </c>
      <c r="J39" s="9">
        <v>1.0130246020260492</v>
      </c>
    </row>
    <row r="40" spans="1:10" x14ac:dyDescent="0.25">
      <c r="A40" t="s">
        <v>13</v>
      </c>
      <c r="B40" t="s">
        <v>13</v>
      </c>
      <c r="C40" t="s">
        <v>13</v>
      </c>
      <c r="D40" t="s">
        <v>13</v>
      </c>
      <c r="E40" t="s">
        <v>13</v>
      </c>
      <c r="F40" t="s">
        <v>13</v>
      </c>
      <c r="G40" t="s">
        <v>80</v>
      </c>
      <c r="H40" t="s">
        <v>81</v>
      </c>
      <c r="I40">
        <v>65</v>
      </c>
      <c r="J40" s="9">
        <v>9.4066570188133127</v>
      </c>
    </row>
    <row r="41" spans="1:10" x14ac:dyDescent="0.25">
      <c r="A41" t="s">
        <v>13</v>
      </c>
      <c r="B41" t="s">
        <v>13</v>
      </c>
      <c r="C41" t="s">
        <v>13</v>
      </c>
      <c r="D41" t="s">
        <v>13</v>
      </c>
      <c r="E41" t="s">
        <v>13</v>
      </c>
      <c r="F41" t="s">
        <v>13</v>
      </c>
      <c r="G41" t="s">
        <v>82</v>
      </c>
      <c r="H41" t="s">
        <v>83</v>
      </c>
      <c r="I41">
        <v>3</v>
      </c>
      <c r="J41" s="9">
        <v>0.43415340086830673</v>
      </c>
    </row>
    <row r="42" spans="1:10" x14ac:dyDescent="0.25">
      <c r="A42" t="s">
        <v>13</v>
      </c>
      <c r="B42" t="s">
        <v>13</v>
      </c>
      <c r="C42" t="s">
        <v>13</v>
      </c>
      <c r="D42" t="s">
        <v>13</v>
      </c>
      <c r="E42" t="s">
        <v>13</v>
      </c>
      <c r="F42" t="s">
        <v>13</v>
      </c>
      <c r="G42" t="s">
        <v>84</v>
      </c>
      <c r="H42" t="s">
        <v>85</v>
      </c>
      <c r="I42">
        <v>10</v>
      </c>
      <c r="J42" s="9">
        <v>1.4471780028943557</v>
      </c>
    </row>
    <row r="43" spans="1:10" x14ac:dyDescent="0.25">
      <c r="A43" t="s">
        <v>13</v>
      </c>
      <c r="B43" t="s">
        <v>13</v>
      </c>
      <c r="C43" t="s">
        <v>13</v>
      </c>
      <c r="D43" t="s">
        <v>13</v>
      </c>
      <c r="E43" t="s">
        <v>13</v>
      </c>
      <c r="F43" t="s">
        <v>13</v>
      </c>
      <c r="G43" t="s">
        <v>86</v>
      </c>
      <c r="H43" t="s">
        <v>87</v>
      </c>
      <c r="I43">
        <v>2</v>
      </c>
      <c r="J43" s="9">
        <v>0.28943560057887113</v>
      </c>
    </row>
    <row r="44" spans="1:10" x14ac:dyDescent="0.25">
      <c r="A44" t="s">
        <v>13</v>
      </c>
      <c r="B44" t="s">
        <v>13</v>
      </c>
      <c r="C44" t="s">
        <v>13</v>
      </c>
      <c r="D44" t="s">
        <v>13</v>
      </c>
      <c r="E44" t="s">
        <v>13</v>
      </c>
      <c r="F44" t="s">
        <v>13</v>
      </c>
      <c r="G44" t="s">
        <v>88</v>
      </c>
      <c r="H44" t="s">
        <v>89</v>
      </c>
      <c r="I44">
        <v>2</v>
      </c>
      <c r="J44" s="9">
        <v>0.28943560057887113</v>
      </c>
    </row>
    <row r="45" spans="1:10" ht="15.75" thickBot="1" x14ac:dyDescent="0.3">
      <c r="A45" t="s">
        <v>13</v>
      </c>
      <c r="B45" t="s">
        <v>13</v>
      </c>
      <c r="C45" t="s">
        <v>13</v>
      </c>
      <c r="D45" t="s">
        <v>13</v>
      </c>
      <c r="E45" t="s">
        <v>13</v>
      </c>
      <c r="F45" t="s">
        <v>13</v>
      </c>
      <c r="G45" t="s">
        <v>90</v>
      </c>
      <c r="H45" t="s">
        <v>91</v>
      </c>
      <c r="I45">
        <v>2</v>
      </c>
      <c r="J45" s="9">
        <v>0.28943560057887113</v>
      </c>
    </row>
    <row r="46" spans="1:10" ht="16.5" thickTop="1" thickBot="1" x14ac:dyDescent="0.3">
      <c r="A46" s="3"/>
      <c r="B46" s="3"/>
      <c r="C46" s="3"/>
      <c r="D46" s="3"/>
      <c r="E46" s="3"/>
      <c r="F46" s="3"/>
      <c r="G46" s="3"/>
      <c r="H46" s="3"/>
      <c r="I46" s="3"/>
      <c r="J46" s="11"/>
    </row>
    <row r="47" spans="1:10" ht="15.75" thickTop="1" x14ac:dyDescent="0.25">
      <c r="A47" s="2" t="s">
        <v>92</v>
      </c>
      <c r="B47" s="2" t="s">
        <v>93</v>
      </c>
      <c r="C47" s="2" t="s">
        <v>21</v>
      </c>
      <c r="D47" s="2" t="s">
        <v>58</v>
      </c>
      <c r="E47" s="2" t="s">
        <v>59</v>
      </c>
      <c r="F47" s="2" t="s">
        <v>13</v>
      </c>
      <c r="G47" s="2"/>
      <c r="H47" s="2" t="s">
        <v>13</v>
      </c>
      <c r="I47" s="2"/>
      <c r="J47" s="12"/>
    </row>
    <row r="48" spans="1:10" x14ac:dyDescent="0.25">
      <c r="A48" t="s">
        <v>13</v>
      </c>
      <c r="B48" t="s">
        <v>13</v>
      </c>
      <c r="C48" t="s">
        <v>13</v>
      </c>
      <c r="D48" t="s">
        <v>13</v>
      </c>
      <c r="E48" t="s">
        <v>13</v>
      </c>
      <c r="F48" t="s">
        <v>13</v>
      </c>
      <c r="G48" t="s">
        <v>95</v>
      </c>
      <c r="H48" t="s">
        <v>96</v>
      </c>
      <c r="I48">
        <v>176</v>
      </c>
      <c r="J48" s="9">
        <v>25.470332850940665</v>
      </c>
    </row>
    <row r="49" spans="1:10" x14ac:dyDescent="0.25">
      <c r="A49" t="s">
        <v>13</v>
      </c>
      <c r="B49" t="s">
        <v>13</v>
      </c>
      <c r="C49" t="s">
        <v>13</v>
      </c>
      <c r="D49" t="s">
        <v>13</v>
      </c>
      <c r="E49" t="s">
        <v>13</v>
      </c>
      <c r="F49" t="s">
        <v>13</v>
      </c>
      <c r="G49" t="s">
        <v>97</v>
      </c>
      <c r="H49" t="s">
        <v>98</v>
      </c>
      <c r="I49">
        <v>58</v>
      </c>
      <c r="J49" s="9">
        <v>8.3936324167872645</v>
      </c>
    </row>
    <row r="50" spans="1:10" x14ac:dyDescent="0.25">
      <c r="A50" t="s">
        <v>13</v>
      </c>
      <c r="B50" t="s">
        <v>13</v>
      </c>
      <c r="C50" t="s">
        <v>13</v>
      </c>
      <c r="D50" t="s">
        <v>13</v>
      </c>
      <c r="E50" t="s">
        <v>13</v>
      </c>
      <c r="F50" t="s">
        <v>13</v>
      </c>
      <c r="G50" t="s">
        <v>99</v>
      </c>
      <c r="H50" t="s">
        <v>16</v>
      </c>
      <c r="I50">
        <v>232</v>
      </c>
      <c r="J50" s="9">
        <v>33.574529667149058</v>
      </c>
    </row>
    <row r="51" spans="1:10" ht="15.75" thickBot="1" x14ac:dyDescent="0.3">
      <c r="A51" t="s">
        <v>13</v>
      </c>
      <c r="B51" t="s">
        <v>13</v>
      </c>
      <c r="C51" t="s">
        <v>13</v>
      </c>
      <c r="D51" t="s">
        <v>13</v>
      </c>
      <c r="E51" t="s">
        <v>13</v>
      </c>
      <c r="F51" t="s">
        <v>13</v>
      </c>
      <c r="G51" t="s">
        <v>100</v>
      </c>
      <c r="H51" t="s">
        <v>18</v>
      </c>
      <c r="I51">
        <v>225</v>
      </c>
      <c r="J51" s="9">
        <v>32.561505065123008</v>
      </c>
    </row>
    <row r="52" spans="1:10" ht="16.5" thickTop="1" thickBot="1" x14ac:dyDescent="0.3">
      <c r="A52" s="3"/>
      <c r="B52" s="3"/>
      <c r="C52" s="3"/>
      <c r="D52" s="3"/>
      <c r="E52" s="3"/>
      <c r="F52" s="3"/>
      <c r="G52" s="3"/>
      <c r="H52" s="3"/>
      <c r="I52" s="3"/>
      <c r="J52" s="11"/>
    </row>
    <row r="53" spans="1:10" ht="15.75" thickTop="1" x14ac:dyDescent="0.25">
      <c r="A53" s="2" t="s">
        <v>101</v>
      </c>
      <c r="B53" s="2" t="s">
        <v>102</v>
      </c>
      <c r="C53" s="2" t="s">
        <v>8</v>
      </c>
      <c r="D53" s="2" t="s">
        <v>103</v>
      </c>
      <c r="E53" s="2" t="s">
        <v>94</v>
      </c>
      <c r="F53" s="2" t="s">
        <v>105</v>
      </c>
      <c r="G53" s="2"/>
      <c r="H53" s="2" t="s">
        <v>13</v>
      </c>
      <c r="I53" s="2"/>
      <c r="J53" s="12"/>
    </row>
    <row r="54" spans="1:10" ht="15.75" thickBot="1" x14ac:dyDescent="0.3">
      <c r="A54" t="s">
        <v>13</v>
      </c>
      <c r="B54" t="s">
        <v>13</v>
      </c>
      <c r="C54" t="s">
        <v>13</v>
      </c>
      <c r="D54" t="s">
        <v>13</v>
      </c>
      <c r="E54" t="s">
        <v>13</v>
      </c>
      <c r="F54" t="s">
        <v>13</v>
      </c>
      <c r="G54" t="s">
        <v>106</v>
      </c>
      <c r="H54" t="s">
        <v>107</v>
      </c>
      <c r="I54">
        <v>691</v>
      </c>
      <c r="J54" s="9">
        <v>100</v>
      </c>
    </row>
    <row r="55" spans="1:10" ht="16.5" thickTop="1" thickBot="1" x14ac:dyDescent="0.3">
      <c r="A55" s="3"/>
      <c r="B55" s="3"/>
      <c r="C55" s="3"/>
      <c r="D55" s="3"/>
      <c r="E55" s="3"/>
      <c r="F55" s="3"/>
      <c r="G55" s="3"/>
      <c r="H55" s="3"/>
      <c r="I55" s="3"/>
      <c r="J55" s="11"/>
    </row>
    <row r="56" spans="1:10" ht="15.75" thickTop="1" x14ac:dyDescent="0.25">
      <c r="A56" s="2" t="s">
        <v>108</v>
      </c>
      <c r="B56" s="2" t="s">
        <v>109</v>
      </c>
      <c r="C56" s="2" t="s">
        <v>8</v>
      </c>
      <c r="D56" s="2" t="s">
        <v>103</v>
      </c>
      <c r="E56" s="2" t="s">
        <v>104</v>
      </c>
      <c r="F56" s="2" t="s">
        <v>111</v>
      </c>
      <c r="G56" s="2"/>
      <c r="H56" s="2" t="s">
        <v>13</v>
      </c>
      <c r="I56" s="2"/>
      <c r="J56" s="12"/>
    </row>
    <row r="57" spans="1:10" x14ac:dyDescent="0.25">
      <c r="A57" t="s">
        <v>13</v>
      </c>
      <c r="B57" t="s">
        <v>13</v>
      </c>
      <c r="C57" t="s">
        <v>13</v>
      </c>
      <c r="D57" t="s">
        <v>13</v>
      </c>
      <c r="E57" t="s">
        <v>13</v>
      </c>
      <c r="F57" t="s">
        <v>13</v>
      </c>
      <c r="G57" t="s">
        <v>10</v>
      </c>
      <c r="H57" t="s">
        <v>112</v>
      </c>
      <c r="I57">
        <v>466</v>
      </c>
      <c r="J57" s="9">
        <v>67.438494934876971</v>
      </c>
    </row>
    <row r="58" spans="1:10" ht="15.75" thickBot="1" x14ac:dyDescent="0.3">
      <c r="A58" t="s">
        <v>13</v>
      </c>
      <c r="B58" t="s">
        <v>13</v>
      </c>
      <c r="C58" t="s">
        <v>13</v>
      </c>
      <c r="D58" t="s">
        <v>13</v>
      </c>
      <c r="E58" t="s">
        <v>13</v>
      </c>
      <c r="F58" t="s">
        <v>13</v>
      </c>
      <c r="G58" t="s">
        <v>23</v>
      </c>
      <c r="H58" t="s">
        <v>113</v>
      </c>
      <c r="I58">
        <v>225</v>
      </c>
      <c r="J58" s="9">
        <v>32.561505065123008</v>
      </c>
    </row>
    <row r="59" spans="1:10" ht="16.5" thickTop="1" thickBot="1" x14ac:dyDescent="0.3">
      <c r="A59" s="3"/>
      <c r="B59" s="3"/>
      <c r="C59" s="3"/>
      <c r="D59" s="3"/>
      <c r="E59" s="3"/>
      <c r="F59" s="3"/>
      <c r="G59" s="3"/>
      <c r="H59" s="3"/>
      <c r="I59" s="3"/>
      <c r="J59" s="11"/>
    </row>
    <row r="60" spans="1:10" ht="15.75" thickTop="1" x14ac:dyDescent="0.25">
      <c r="A60" s="2" t="s">
        <v>6852</v>
      </c>
      <c r="B60" s="2" t="s">
        <v>6853</v>
      </c>
      <c r="C60" s="2" t="s">
        <v>8</v>
      </c>
      <c r="D60" s="2" t="s">
        <v>9</v>
      </c>
      <c r="E60" s="2" t="s">
        <v>110</v>
      </c>
      <c r="F60" s="2" t="s">
        <v>117</v>
      </c>
      <c r="G60" s="2"/>
      <c r="H60" s="2" t="s">
        <v>13</v>
      </c>
      <c r="I60" s="2"/>
      <c r="J60" s="12"/>
    </row>
    <row r="61" spans="1:10" x14ac:dyDescent="0.25">
      <c r="A61" t="s">
        <v>13</v>
      </c>
      <c r="B61" t="s">
        <v>13</v>
      </c>
      <c r="C61" t="s">
        <v>13</v>
      </c>
      <c r="D61" t="s">
        <v>13</v>
      </c>
      <c r="E61" t="s">
        <v>13</v>
      </c>
      <c r="F61" t="s">
        <v>13</v>
      </c>
      <c r="G61" t="s">
        <v>118</v>
      </c>
      <c r="H61" t="s">
        <v>119</v>
      </c>
      <c r="I61">
        <v>232</v>
      </c>
      <c r="J61" s="9">
        <v>33.574529667149058</v>
      </c>
    </row>
    <row r="62" spans="1:10" x14ac:dyDescent="0.25">
      <c r="A62" t="s">
        <v>13</v>
      </c>
      <c r="B62" t="s">
        <v>13</v>
      </c>
      <c r="C62" t="s">
        <v>13</v>
      </c>
      <c r="D62" t="s">
        <v>13</v>
      </c>
      <c r="E62" t="s">
        <v>13</v>
      </c>
      <c r="F62" t="s">
        <v>13</v>
      </c>
      <c r="G62" t="s">
        <v>120</v>
      </c>
      <c r="H62" t="s">
        <v>121</v>
      </c>
      <c r="I62">
        <v>192</v>
      </c>
      <c r="J62" s="9">
        <v>27.785817655571638</v>
      </c>
    </row>
    <row r="63" spans="1:10" x14ac:dyDescent="0.25">
      <c r="A63" t="s">
        <v>13</v>
      </c>
      <c r="B63" t="s">
        <v>13</v>
      </c>
      <c r="C63" t="s">
        <v>13</v>
      </c>
      <c r="D63" t="s">
        <v>13</v>
      </c>
      <c r="E63" t="s">
        <v>13</v>
      </c>
      <c r="F63" t="s">
        <v>13</v>
      </c>
      <c r="G63" t="s">
        <v>122</v>
      </c>
      <c r="H63" t="s">
        <v>123</v>
      </c>
      <c r="I63">
        <v>117</v>
      </c>
      <c r="J63" s="9">
        <v>16.931982633863964</v>
      </c>
    </row>
    <row r="64" spans="1:10" x14ac:dyDescent="0.25">
      <c r="A64" t="s">
        <v>13</v>
      </c>
      <c r="B64" t="s">
        <v>13</v>
      </c>
      <c r="C64" t="s">
        <v>13</v>
      </c>
      <c r="D64" t="s">
        <v>13</v>
      </c>
      <c r="E64" t="s">
        <v>13</v>
      </c>
      <c r="F64" t="s">
        <v>13</v>
      </c>
      <c r="G64" t="s">
        <v>124</v>
      </c>
      <c r="H64" t="s">
        <v>125</v>
      </c>
      <c r="I64">
        <v>33</v>
      </c>
      <c r="J64" s="9">
        <v>4.7756874095513746</v>
      </c>
    </row>
    <row r="65" spans="1:10" x14ac:dyDescent="0.25">
      <c r="A65" s="5" t="s">
        <v>13</v>
      </c>
      <c r="B65" s="5" t="s">
        <v>13</v>
      </c>
      <c r="C65" s="5" t="s">
        <v>13</v>
      </c>
      <c r="D65" s="5" t="s">
        <v>13</v>
      </c>
      <c r="E65" s="5" t="s">
        <v>13</v>
      </c>
      <c r="F65" s="5" t="s">
        <v>13</v>
      </c>
      <c r="G65" s="5" t="s">
        <v>126</v>
      </c>
      <c r="H65" s="5" t="s">
        <v>127</v>
      </c>
      <c r="I65" s="5">
        <v>115</v>
      </c>
      <c r="J65" s="14">
        <v>16.642547033285094</v>
      </c>
    </row>
    <row r="66" spans="1:10" ht="15.75" thickBot="1" x14ac:dyDescent="0.3">
      <c r="A66" t="s">
        <v>13</v>
      </c>
      <c r="B66" t="s">
        <v>13</v>
      </c>
      <c r="C66" t="s">
        <v>13</v>
      </c>
      <c r="D66" t="s">
        <v>13</v>
      </c>
      <c r="E66" t="s">
        <v>13</v>
      </c>
      <c r="F66" t="s">
        <v>13</v>
      </c>
      <c r="G66" t="s">
        <v>128</v>
      </c>
      <c r="H66" t="s">
        <v>129</v>
      </c>
      <c r="I66">
        <v>2</v>
      </c>
      <c r="J66" s="9">
        <v>0.28943560057887113</v>
      </c>
    </row>
    <row r="67" spans="1:10" ht="16.5" thickTop="1" thickBot="1" x14ac:dyDescent="0.3">
      <c r="A67" s="3"/>
      <c r="B67" s="3"/>
      <c r="C67" s="3"/>
      <c r="D67" s="3"/>
      <c r="E67" s="3"/>
      <c r="F67" s="3"/>
      <c r="G67" s="3"/>
      <c r="H67" s="3"/>
      <c r="I67" s="3"/>
      <c r="J67" s="11"/>
    </row>
    <row r="68" spans="1:10" ht="15.75" thickTop="1" x14ac:dyDescent="0.25">
      <c r="A68" s="2" t="s">
        <v>6854</v>
      </c>
      <c r="B68" s="2" t="s">
        <v>6855</v>
      </c>
      <c r="C68" s="2" t="s">
        <v>8</v>
      </c>
      <c r="D68" s="2" t="s">
        <v>130</v>
      </c>
      <c r="E68" s="2" t="s">
        <v>116</v>
      </c>
      <c r="F68" s="2" t="s">
        <v>777</v>
      </c>
      <c r="G68" s="2"/>
      <c r="H68" s="2" t="s">
        <v>13</v>
      </c>
      <c r="I68" s="2"/>
      <c r="J68" s="12"/>
    </row>
    <row r="69" spans="1:10" x14ac:dyDescent="0.25">
      <c r="A69" t="s">
        <v>13</v>
      </c>
      <c r="B69" t="s">
        <v>13</v>
      </c>
      <c r="C69" t="s">
        <v>13</v>
      </c>
      <c r="D69" t="s">
        <v>13</v>
      </c>
      <c r="E69" t="s">
        <v>13</v>
      </c>
      <c r="F69" t="s">
        <v>13</v>
      </c>
      <c r="G69" t="s">
        <v>10</v>
      </c>
      <c r="H69" t="s">
        <v>6856</v>
      </c>
      <c r="I69">
        <v>133</v>
      </c>
      <c r="J69" s="9">
        <v>19.247467438494937</v>
      </c>
    </row>
    <row r="70" spans="1:10" x14ac:dyDescent="0.25">
      <c r="A70" t="s">
        <v>13</v>
      </c>
      <c r="B70" t="s">
        <v>13</v>
      </c>
      <c r="C70" t="s">
        <v>13</v>
      </c>
      <c r="D70" t="s">
        <v>13</v>
      </c>
      <c r="E70" t="s">
        <v>13</v>
      </c>
      <c r="F70" t="s">
        <v>13</v>
      </c>
      <c r="G70" t="s">
        <v>23</v>
      </c>
      <c r="H70" t="s">
        <v>6857</v>
      </c>
      <c r="I70">
        <v>111</v>
      </c>
      <c r="J70" s="9">
        <v>16.063675832127348</v>
      </c>
    </row>
    <row r="71" spans="1:10" x14ac:dyDescent="0.25">
      <c r="A71" t="s">
        <v>13</v>
      </c>
      <c r="B71" t="s">
        <v>13</v>
      </c>
      <c r="C71" t="s">
        <v>13</v>
      </c>
      <c r="D71" t="s">
        <v>13</v>
      </c>
      <c r="E71" t="s">
        <v>13</v>
      </c>
      <c r="F71" t="s">
        <v>13</v>
      </c>
      <c r="G71" t="s">
        <v>30</v>
      </c>
      <c r="H71" t="s">
        <v>6858</v>
      </c>
      <c r="I71">
        <v>144</v>
      </c>
      <c r="J71" s="9">
        <v>20.839363241678729</v>
      </c>
    </row>
    <row r="72" spans="1:10" x14ac:dyDescent="0.25">
      <c r="A72" t="s">
        <v>13</v>
      </c>
      <c r="B72" t="s">
        <v>13</v>
      </c>
      <c r="C72" t="s">
        <v>13</v>
      </c>
      <c r="D72" t="s">
        <v>13</v>
      </c>
      <c r="E72" t="s">
        <v>13</v>
      </c>
      <c r="F72" t="s">
        <v>13</v>
      </c>
      <c r="G72" t="s">
        <v>34</v>
      </c>
      <c r="H72" t="s">
        <v>6859</v>
      </c>
      <c r="I72">
        <v>196</v>
      </c>
      <c r="J72" s="9">
        <v>28.364688856729376</v>
      </c>
    </row>
    <row r="73" spans="1:10" x14ac:dyDescent="0.25">
      <c r="A73" s="5" t="s">
        <v>13</v>
      </c>
      <c r="B73" s="5" t="s">
        <v>13</v>
      </c>
      <c r="C73" s="5" t="s">
        <v>13</v>
      </c>
      <c r="D73" s="5" t="s">
        <v>13</v>
      </c>
      <c r="E73" s="5" t="s">
        <v>13</v>
      </c>
      <c r="F73" s="5" t="s">
        <v>13</v>
      </c>
      <c r="G73" s="5" t="s">
        <v>39</v>
      </c>
      <c r="H73" s="5" t="s">
        <v>6860</v>
      </c>
      <c r="I73" s="5">
        <v>98</v>
      </c>
      <c r="J73" s="14">
        <v>14.182344428364688</v>
      </c>
    </row>
    <row r="74" spans="1:10" x14ac:dyDescent="0.25">
      <c r="A74" t="s">
        <v>13</v>
      </c>
      <c r="B74" t="s">
        <v>13</v>
      </c>
      <c r="C74" t="s">
        <v>13</v>
      </c>
      <c r="D74" t="s">
        <v>13</v>
      </c>
      <c r="E74" t="s">
        <v>13</v>
      </c>
      <c r="F74" t="s">
        <v>13</v>
      </c>
      <c r="G74" t="s">
        <v>495</v>
      </c>
      <c r="H74" t="s">
        <v>142</v>
      </c>
      <c r="I74">
        <v>7</v>
      </c>
      <c r="J74" s="9">
        <v>1.0130246020260492</v>
      </c>
    </row>
    <row r="75" spans="1:10" ht="15.75" thickBot="1" x14ac:dyDescent="0.3">
      <c r="A75" t="s">
        <v>13</v>
      </c>
      <c r="B75" t="s">
        <v>13</v>
      </c>
      <c r="C75" t="s">
        <v>13</v>
      </c>
      <c r="D75" t="s">
        <v>13</v>
      </c>
      <c r="E75" t="s">
        <v>13</v>
      </c>
      <c r="F75" t="s">
        <v>13</v>
      </c>
      <c r="G75" t="s">
        <v>128</v>
      </c>
      <c r="H75" t="s">
        <v>129</v>
      </c>
      <c r="I75">
        <v>2</v>
      </c>
      <c r="J75" s="9">
        <v>0.28943560057887113</v>
      </c>
    </row>
    <row r="76" spans="1:10" ht="16.5" thickTop="1" thickBot="1" x14ac:dyDescent="0.3">
      <c r="A76" s="3"/>
      <c r="B76" s="3"/>
      <c r="C76" s="3"/>
      <c r="D76" s="3"/>
      <c r="E76" s="3"/>
      <c r="F76" s="3"/>
      <c r="G76" s="3"/>
      <c r="H76" s="3"/>
      <c r="I76" s="3"/>
      <c r="J76" s="11"/>
    </row>
    <row r="77" spans="1:10" ht="16.5" thickTop="1" thickBot="1" x14ac:dyDescent="0.3">
      <c r="A77" s="4" t="s">
        <v>6861</v>
      </c>
      <c r="B77" s="4" t="s">
        <v>6862</v>
      </c>
      <c r="C77" s="4" t="s">
        <v>8</v>
      </c>
      <c r="D77" s="4" t="s">
        <v>48</v>
      </c>
      <c r="E77" s="4" t="s">
        <v>131</v>
      </c>
      <c r="F77" s="4" t="s">
        <v>6863</v>
      </c>
      <c r="G77" s="4"/>
      <c r="H77" s="4" t="s">
        <v>13</v>
      </c>
      <c r="I77" s="4"/>
      <c r="J77" s="13"/>
    </row>
    <row r="78" spans="1:10" ht="16.5" thickTop="1" thickBot="1" x14ac:dyDescent="0.3">
      <c r="A78" s="3" t="s">
        <v>13</v>
      </c>
      <c r="B78" s="3" t="s">
        <v>13</v>
      </c>
      <c r="C78" s="3" t="s">
        <v>13</v>
      </c>
      <c r="D78" s="3" t="s">
        <v>13</v>
      </c>
      <c r="E78" s="3" t="s">
        <v>13</v>
      </c>
      <c r="F78" s="3" t="s">
        <v>13</v>
      </c>
      <c r="G78" s="3" t="s">
        <v>13</v>
      </c>
      <c r="H78" s="3" t="s">
        <v>13</v>
      </c>
      <c r="I78" s="3"/>
      <c r="J78" s="11"/>
    </row>
    <row r="79" spans="1:10" ht="16.5" thickTop="1" thickBot="1" x14ac:dyDescent="0.3">
      <c r="A79" s="4" t="s">
        <v>6864</v>
      </c>
      <c r="B79" s="4" t="s">
        <v>6865</v>
      </c>
      <c r="C79" s="4" t="s">
        <v>8</v>
      </c>
      <c r="D79" s="4" t="s">
        <v>48</v>
      </c>
      <c r="E79" s="4" t="s">
        <v>133</v>
      </c>
      <c r="F79" s="4" t="s">
        <v>6866</v>
      </c>
      <c r="G79" s="4"/>
      <c r="H79" s="4" t="s">
        <v>13</v>
      </c>
      <c r="I79" s="4"/>
      <c r="J79" s="13"/>
    </row>
    <row r="80" spans="1:10" ht="16.5" thickTop="1" thickBot="1" x14ac:dyDescent="0.3">
      <c r="A80" s="3" t="s">
        <v>13</v>
      </c>
      <c r="B80" s="3" t="s">
        <v>13</v>
      </c>
      <c r="C80" s="3" t="s">
        <v>13</v>
      </c>
      <c r="D80" s="3" t="s">
        <v>13</v>
      </c>
      <c r="E80" s="3" t="s">
        <v>13</v>
      </c>
      <c r="F80" s="3" t="s">
        <v>13</v>
      </c>
      <c r="G80" s="3" t="s">
        <v>13</v>
      </c>
      <c r="H80" s="3" t="s">
        <v>13</v>
      </c>
      <c r="I80" s="3"/>
      <c r="J80" s="11"/>
    </row>
    <row r="81" spans="1:10" ht="15.75" thickTop="1" x14ac:dyDescent="0.25">
      <c r="A81" s="2" t="s">
        <v>6867</v>
      </c>
      <c r="B81" s="2" t="s">
        <v>6868</v>
      </c>
      <c r="C81" s="2" t="s">
        <v>8</v>
      </c>
      <c r="D81" s="2" t="s">
        <v>130</v>
      </c>
      <c r="E81" s="2" t="s">
        <v>143</v>
      </c>
      <c r="F81" s="2" t="s">
        <v>6869</v>
      </c>
      <c r="G81" s="2"/>
      <c r="H81" s="2" t="s">
        <v>13</v>
      </c>
      <c r="I81" s="2"/>
      <c r="J81" s="12"/>
    </row>
    <row r="82" spans="1:10" x14ac:dyDescent="0.25">
      <c r="A82" t="s">
        <v>13</v>
      </c>
      <c r="B82" t="s">
        <v>13</v>
      </c>
      <c r="C82" t="s">
        <v>13</v>
      </c>
      <c r="D82" t="s">
        <v>13</v>
      </c>
      <c r="E82" t="s">
        <v>13</v>
      </c>
      <c r="F82" t="s">
        <v>13</v>
      </c>
      <c r="G82" t="s">
        <v>10</v>
      </c>
      <c r="H82" t="s">
        <v>6870</v>
      </c>
      <c r="I82">
        <v>70</v>
      </c>
      <c r="J82" s="9">
        <v>10.130246020260492</v>
      </c>
    </row>
    <row r="83" spans="1:10" x14ac:dyDescent="0.25">
      <c r="A83" t="s">
        <v>13</v>
      </c>
      <c r="B83" t="s">
        <v>13</v>
      </c>
      <c r="C83" t="s">
        <v>13</v>
      </c>
      <c r="D83" t="s">
        <v>13</v>
      </c>
      <c r="E83" t="s">
        <v>13</v>
      </c>
      <c r="F83" t="s">
        <v>13</v>
      </c>
      <c r="G83" t="s">
        <v>23</v>
      </c>
      <c r="H83" t="s">
        <v>6871</v>
      </c>
      <c r="I83">
        <v>72</v>
      </c>
      <c r="J83" s="9">
        <v>10.419681620839365</v>
      </c>
    </row>
    <row r="84" spans="1:10" x14ac:dyDescent="0.25">
      <c r="A84" t="s">
        <v>13</v>
      </c>
      <c r="B84" t="s">
        <v>13</v>
      </c>
      <c r="C84" t="s">
        <v>13</v>
      </c>
      <c r="D84" t="s">
        <v>13</v>
      </c>
      <c r="E84" t="s">
        <v>13</v>
      </c>
      <c r="F84" t="s">
        <v>13</v>
      </c>
      <c r="G84" t="s">
        <v>30</v>
      </c>
      <c r="H84" t="s">
        <v>6872</v>
      </c>
      <c r="I84">
        <v>118</v>
      </c>
      <c r="J84" s="9">
        <v>17.076700434153402</v>
      </c>
    </row>
    <row r="85" spans="1:10" x14ac:dyDescent="0.25">
      <c r="A85" t="s">
        <v>13</v>
      </c>
      <c r="B85" t="s">
        <v>13</v>
      </c>
      <c r="C85" t="s">
        <v>13</v>
      </c>
      <c r="D85" t="s">
        <v>13</v>
      </c>
      <c r="E85" t="s">
        <v>13</v>
      </c>
      <c r="F85" t="s">
        <v>13</v>
      </c>
      <c r="G85" t="s">
        <v>34</v>
      </c>
      <c r="H85" t="s">
        <v>6873</v>
      </c>
      <c r="I85">
        <v>127</v>
      </c>
      <c r="J85" s="9">
        <v>18.379160636758321</v>
      </c>
    </row>
    <row r="86" spans="1:10" x14ac:dyDescent="0.25">
      <c r="A86" t="s">
        <v>13</v>
      </c>
      <c r="B86" t="s">
        <v>13</v>
      </c>
      <c r="C86" t="s">
        <v>13</v>
      </c>
      <c r="D86" t="s">
        <v>13</v>
      </c>
      <c r="E86" t="s">
        <v>13</v>
      </c>
      <c r="F86" t="s">
        <v>13</v>
      </c>
      <c r="G86" t="s">
        <v>39</v>
      </c>
      <c r="H86" t="s">
        <v>6874</v>
      </c>
      <c r="I86">
        <v>91</v>
      </c>
      <c r="J86" s="9">
        <v>13.16931982633864</v>
      </c>
    </row>
    <row r="87" spans="1:10" x14ac:dyDescent="0.25">
      <c r="A87" t="s">
        <v>13</v>
      </c>
      <c r="B87" t="s">
        <v>13</v>
      </c>
      <c r="C87" t="s">
        <v>13</v>
      </c>
      <c r="D87" t="s">
        <v>13</v>
      </c>
      <c r="E87" t="s">
        <v>13</v>
      </c>
      <c r="F87" t="s">
        <v>13</v>
      </c>
      <c r="G87" t="s">
        <v>43</v>
      </c>
      <c r="H87" t="s">
        <v>6875</v>
      </c>
      <c r="I87">
        <v>38</v>
      </c>
      <c r="J87" s="9">
        <v>5.4992764109985517</v>
      </c>
    </row>
    <row r="88" spans="1:10" x14ac:dyDescent="0.25">
      <c r="A88" t="s">
        <v>13</v>
      </c>
      <c r="B88" t="s">
        <v>13</v>
      </c>
      <c r="C88" t="s">
        <v>13</v>
      </c>
      <c r="D88" t="s">
        <v>13</v>
      </c>
      <c r="E88" t="s">
        <v>13</v>
      </c>
      <c r="F88" t="s">
        <v>13</v>
      </c>
      <c r="G88" t="s">
        <v>49</v>
      </c>
      <c r="H88" t="s">
        <v>6876</v>
      </c>
      <c r="I88">
        <v>22</v>
      </c>
      <c r="J88" s="9">
        <v>3.1837916063675831</v>
      </c>
    </row>
    <row r="89" spans="1:10" x14ac:dyDescent="0.25">
      <c r="A89" t="s">
        <v>13</v>
      </c>
      <c r="B89" t="s">
        <v>13</v>
      </c>
      <c r="C89" t="s">
        <v>13</v>
      </c>
      <c r="D89" t="s">
        <v>13</v>
      </c>
      <c r="E89" t="s">
        <v>13</v>
      </c>
      <c r="F89" t="s">
        <v>13</v>
      </c>
      <c r="G89" t="s">
        <v>59</v>
      </c>
      <c r="H89" t="s">
        <v>6877</v>
      </c>
      <c r="I89">
        <v>14</v>
      </c>
      <c r="J89" s="9">
        <v>2.0260492040520983</v>
      </c>
    </row>
    <row r="90" spans="1:10" x14ac:dyDescent="0.25">
      <c r="A90" s="5" t="s">
        <v>13</v>
      </c>
      <c r="B90" s="5" t="s">
        <v>13</v>
      </c>
      <c r="C90" s="5" t="s">
        <v>13</v>
      </c>
      <c r="D90" s="5" t="s">
        <v>13</v>
      </c>
      <c r="E90" s="5" t="s">
        <v>13</v>
      </c>
      <c r="F90" s="5" t="s">
        <v>13</v>
      </c>
      <c r="G90" s="5" t="s">
        <v>94</v>
      </c>
      <c r="H90" s="5" t="s">
        <v>6878</v>
      </c>
      <c r="I90" s="5">
        <v>132</v>
      </c>
      <c r="J90" s="14">
        <v>19.102749638205495</v>
      </c>
    </row>
    <row r="91" spans="1:10" x14ac:dyDescent="0.25">
      <c r="A91" t="s">
        <v>13</v>
      </c>
      <c r="B91" t="s">
        <v>13</v>
      </c>
      <c r="C91" t="s">
        <v>13</v>
      </c>
      <c r="D91" t="s">
        <v>13</v>
      </c>
      <c r="E91" t="s">
        <v>13</v>
      </c>
      <c r="F91" t="s">
        <v>13</v>
      </c>
      <c r="G91" t="s">
        <v>495</v>
      </c>
      <c r="H91" t="s">
        <v>142</v>
      </c>
      <c r="I91">
        <v>5</v>
      </c>
      <c r="J91" s="9">
        <v>0.72358900144717797</v>
      </c>
    </row>
    <row r="92" spans="1:10" ht="15.75" thickBot="1" x14ac:dyDescent="0.3">
      <c r="A92" t="s">
        <v>13</v>
      </c>
      <c r="B92" t="s">
        <v>13</v>
      </c>
      <c r="C92" t="s">
        <v>13</v>
      </c>
      <c r="D92" t="s">
        <v>13</v>
      </c>
      <c r="E92" t="s">
        <v>13</v>
      </c>
      <c r="F92" t="s">
        <v>13</v>
      </c>
      <c r="G92" t="s">
        <v>128</v>
      </c>
      <c r="H92" t="s">
        <v>129</v>
      </c>
      <c r="I92">
        <v>2</v>
      </c>
      <c r="J92" s="9">
        <v>0.28943560057887113</v>
      </c>
    </row>
    <row r="93" spans="1:10" ht="16.5" thickTop="1" thickBot="1" x14ac:dyDescent="0.3">
      <c r="A93" s="3"/>
      <c r="B93" s="3"/>
      <c r="C93" s="3"/>
      <c r="D93" s="3"/>
      <c r="E93" s="3"/>
      <c r="F93" s="3"/>
      <c r="G93" s="3"/>
      <c r="H93" s="3"/>
      <c r="I93" s="3"/>
      <c r="J93" s="11"/>
    </row>
    <row r="94" spans="1:10" ht="16.5" thickTop="1" thickBot="1" x14ac:dyDescent="0.3">
      <c r="A94" s="4" t="s">
        <v>6879</v>
      </c>
      <c r="B94" s="4" t="s">
        <v>6880</v>
      </c>
      <c r="C94" s="4" t="s">
        <v>8</v>
      </c>
      <c r="D94" s="4" t="s">
        <v>48</v>
      </c>
      <c r="E94" s="4" t="s">
        <v>144</v>
      </c>
      <c r="F94" s="4" t="s">
        <v>6881</v>
      </c>
      <c r="G94" s="4"/>
      <c r="H94" s="4" t="s">
        <v>13</v>
      </c>
      <c r="I94" s="4"/>
      <c r="J94" s="13"/>
    </row>
    <row r="95" spans="1:10" ht="16.5" thickTop="1" thickBot="1" x14ac:dyDescent="0.3">
      <c r="A95" s="3" t="s">
        <v>13</v>
      </c>
      <c r="B95" s="3" t="s">
        <v>13</v>
      </c>
      <c r="C95" s="3" t="s">
        <v>13</v>
      </c>
      <c r="D95" s="3" t="s">
        <v>13</v>
      </c>
      <c r="E95" s="3" t="s">
        <v>13</v>
      </c>
      <c r="F95" s="3" t="s">
        <v>13</v>
      </c>
      <c r="G95" s="3" t="s">
        <v>13</v>
      </c>
      <c r="H95" s="3" t="s">
        <v>13</v>
      </c>
      <c r="I95" s="3"/>
      <c r="J95" s="11"/>
    </row>
    <row r="96" spans="1:10" ht="16.5" thickTop="1" thickBot="1" x14ac:dyDescent="0.3">
      <c r="A96" s="4" t="s">
        <v>6882</v>
      </c>
      <c r="B96" s="4" t="s">
        <v>6883</v>
      </c>
      <c r="C96" s="4" t="s">
        <v>8</v>
      </c>
      <c r="D96" s="4" t="s">
        <v>48</v>
      </c>
      <c r="E96" s="4" t="s">
        <v>145</v>
      </c>
      <c r="F96" s="4" t="s">
        <v>6884</v>
      </c>
      <c r="G96" s="4"/>
      <c r="H96" s="4" t="s">
        <v>13</v>
      </c>
      <c r="I96" s="4"/>
      <c r="J96" s="13"/>
    </row>
    <row r="97" spans="1:10" ht="16.5" thickTop="1" thickBot="1" x14ac:dyDescent="0.3">
      <c r="A97" s="3" t="s">
        <v>13</v>
      </c>
      <c r="B97" s="3" t="s">
        <v>13</v>
      </c>
      <c r="C97" s="3" t="s">
        <v>13</v>
      </c>
      <c r="D97" s="3" t="s">
        <v>13</v>
      </c>
      <c r="E97" s="3" t="s">
        <v>13</v>
      </c>
      <c r="F97" s="3" t="s">
        <v>13</v>
      </c>
      <c r="G97" s="3" t="s">
        <v>13</v>
      </c>
      <c r="H97" s="3" t="s">
        <v>13</v>
      </c>
      <c r="I97" s="3"/>
      <c r="J97" s="11"/>
    </row>
    <row r="98" spans="1:10" ht="16.5" thickTop="1" thickBot="1" x14ac:dyDescent="0.3">
      <c r="A98" s="4" t="s">
        <v>6885</v>
      </c>
      <c r="B98" s="4" t="s">
        <v>6886</v>
      </c>
      <c r="C98" s="4" t="s">
        <v>8</v>
      </c>
      <c r="D98" s="4" t="s">
        <v>48</v>
      </c>
      <c r="E98" s="4" t="s">
        <v>146</v>
      </c>
      <c r="F98" s="4" t="s">
        <v>6884</v>
      </c>
      <c r="G98" s="4"/>
      <c r="H98" s="4" t="s">
        <v>13</v>
      </c>
      <c r="I98" s="4"/>
      <c r="J98" s="13"/>
    </row>
    <row r="99" spans="1:10" ht="16.5" thickTop="1" thickBot="1" x14ac:dyDescent="0.3">
      <c r="A99" s="3" t="s">
        <v>13</v>
      </c>
      <c r="B99" s="3" t="s">
        <v>13</v>
      </c>
      <c r="C99" s="3" t="s">
        <v>13</v>
      </c>
      <c r="D99" s="3" t="s">
        <v>13</v>
      </c>
      <c r="E99" s="3" t="s">
        <v>13</v>
      </c>
      <c r="F99" s="3" t="s">
        <v>13</v>
      </c>
      <c r="G99" s="3" t="s">
        <v>13</v>
      </c>
      <c r="H99" s="3" t="s">
        <v>13</v>
      </c>
      <c r="I99" s="3"/>
      <c r="J99" s="11"/>
    </row>
    <row r="100" spans="1:10" ht="16.5" thickTop="1" thickBot="1" x14ac:dyDescent="0.3">
      <c r="A100" s="4" t="s">
        <v>6887</v>
      </c>
      <c r="B100" s="4" t="s">
        <v>6888</v>
      </c>
      <c r="C100" s="4" t="s">
        <v>8</v>
      </c>
      <c r="D100" s="4" t="s">
        <v>48</v>
      </c>
      <c r="E100" s="4" t="s">
        <v>147</v>
      </c>
      <c r="F100" s="4" t="s">
        <v>6889</v>
      </c>
      <c r="G100" s="4"/>
      <c r="H100" s="4" t="s">
        <v>13</v>
      </c>
      <c r="I100" s="4"/>
      <c r="J100" s="13"/>
    </row>
    <row r="101" spans="1:10" ht="16.5" thickTop="1" thickBot="1" x14ac:dyDescent="0.3">
      <c r="A101" s="3" t="s">
        <v>13</v>
      </c>
      <c r="B101" s="3" t="s">
        <v>13</v>
      </c>
      <c r="C101" s="3" t="s">
        <v>13</v>
      </c>
      <c r="D101" s="3" t="s">
        <v>13</v>
      </c>
      <c r="E101" s="3" t="s">
        <v>13</v>
      </c>
      <c r="F101" s="3" t="s">
        <v>13</v>
      </c>
      <c r="G101" s="3" t="s">
        <v>13</v>
      </c>
      <c r="H101" s="3" t="s">
        <v>13</v>
      </c>
      <c r="I101" s="3"/>
      <c r="J101" s="11"/>
    </row>
    <row r="102" spans="1:10" ht="16.5" thickTop="1" thickBot="1" x14ac:dyDescent="0.3">
      <c r="A102" s="4" t="s">
        <v>6890</v>
      </c>
      <c r="B102" s="4" t="s">
        <v>6891</v>
      </c>
      <c r="C102" s="4" t="s">
        <v>8</v>
      </c>
      <c r="D102" s="4" t="s">
        <v>48</v>
      </c>
      <c r="E102" s="4" t="s">
        <v>148</v>
      </c>
      <c r="F102" s="4" t="s">
        <v>6892</v>
      </c>
      <c r="G102" s="4"/>
      <c r="H102" s="4" t="s">
        <v>13</v>
      </c>
      <c r="I102" s="4"/>
      <c r="J102" s="13"/>
    </row>
    <row r="103" spans="1:10" ht="16.5" thickTop="1" thickBot="1" x14ac:dyDescent="0.3">
      <c r="A103" s="3" t="s">
        <v>13</v>
      </c>
      <c r="B103" s="3" t="s">
        <v>13</v>
      </c>
      <c r="C103" s="3" t="s">
        <v>13</v>
      </c>
      <c r="D103" s="3" t="s">
        <v>13</v>
      </c>
      <c r="E103" s="3" t="s">
        <v>13</v>
      </c>
      <c r="F103" s="3" t="s">
        <v>13</v>
      </c>
      <c r="G103" s="3" t="s">
        <v>13</v>
      </c>
      <c r="H103" s="3" t="s">
        <v>13</v>
      </c>
      <c r="I103" s="3"/>
      <c r="J103" s="11"/>
    </row>
    <row r="104" spans="1:10" ht="16.5" thickTop="1" thickBot="1" x14ac:dyDescent="0.3">
      <c r="A104" s="4" t="s">
        <v>6893</v>
      </c>
      <c r="B104" s="4" t="s">
        <v>6894</v>
      </c>
      <c r="C104" s="4" t="s">
        <v>8</v>
      </c>
      <c r="D104" s="4" t="s">
        <v>48</v>
      </c>
      <c r="E104" s="4" t="s">
        <v>149</v>
      </c>
      <c r="F104" s="4" t="s">
        <v>6895</v>
      </c>
      <c r="G104" s="4"/>
      <c r="H104" s="4" t="s">
        <v>13</v>
      </c>
      <c r="I104" s="4"/>
      <c r="J104" s="13"/>
    </row>
    <row r="105" spans="1:10" ht="16.5" thickTop="1" thickBot="1" x14ac:dyDescent="0.3">
      <c r="A105" s="3" t="s">
        <v>13</v>
      </c>
      <c r="B105" s="3" t="s">
        <v>13</v>
      </c>
      <c r="C105" s="3" t="s">
        <v>13</v>
      </c>
      <c r="D105" s="3" t="s">
        <v>13</v>
      </c>
      <c r="E105" s="3" t="s">
        <v>13</v>
      </c>
      <c r="F105" s="3" t="s">
        <v>13</v>
      </c>
      <c r="G105" s="3" t="s">
        <v>13</v>
      </c>
      <c r="H105" s="3" t="s">
        <v>13</v>
      </c>
      <c r="I105" s="3"/>
      <c r="J105" s="11"/>
    </row>
    <row r="106" spans="1:10" ht="16.5" thickTop="1" thickBot="1" x14ac:dyDescent="0.3">
      <c r="A106" s="4" t="s">
        <v>6896</v>
      </c>
      <c r="B106" s="4" t="s">
        <v>6897</v>
      </c>
      <c r="C106" s="4" t="s">
        <v>8</v>
      </c>
      <c r="D106" s="4" t="s">
        <v>48</v>
      </c>
      <c r="E106" s="4" t="s">
        <v>304</v>
      </c>
      <c r="F106" s="4" t="s">
        <v>6898</v>
      </c>
      <c r="G106" s="4"/>
      <c r="H106" s="4" t="s">
        <v>13</v>
      </c>
      <c r="I106" s="4"/>
      <c r="J106" s="13"/>
    </row>
    <row r="107" spans="1:10" ht="16.5" thickTop="1" thickBot="1" x14ac:dyDescent="0.3">
      <c r="A107" s="3" t="s">
        <v>13</v>
      </c>
      <c r="B107" s="3" t="s">
        <v>13</v>
      </c>
      <c r="C107" s="3" t="s">
        <v>13</v>
      </c>
      <c r="D107" s="3" t="s">
        <v>13</v>
      </c>
      <c r="E107" s="3" t="s">
        <v>13</v>
      </c>
      <c r="F107" s="3" t="s">
        <v>13</v>
      </c>
      <c r="G107" s="3" t="s">
        <v>13</v>
      </c>
      <c r="H107" s="3" t="s">
        <v>13</v>
      </c>
      <c r="I107" s="3"/>
      <c r="J107" s="11"/>
    </row>
    <row r="108" spans="1:10" ht="15.75" thickTop="1" x14ac:dyDescent="0.25">
      <c r="A108" s="2" t="s">
        <v>6899</v>
      </c>
      <c r="B108" s="2" t="s">
        <v>6900</v>
      </c>
      <c r="C108" s="2" t="s">
        <v>8</v>
      </c>
      <c r="D108" s="2" t="s">
        <v>103</v>
      </c>
      <c r="E108" s="2" t="s">
        <v>305</v>
      </c>
      <c r="F108" s="2" t="s">
        <v>111</v>
      </c>
      <c r="G108" s="2"/>
      <c r="H108" s="2" t="s">
        <v>13</v>
      </c>
      <c r="I108" s="2"/>
      <c r="J108" s="12"/>
    </row>
    <row r="109" spans="1:10" x14ac:dyDescent="0.25">
      <c r="A109" t="s">
        <v>13</v>
      </c>
      <c r="B109" t="s">
        <v>13</v>
      </c>
      <c r="C109" t="s">
        <v>13</v>
      </c>
      <c r="D109" t="s">
        <v>13</v>
      </c>
      <c r="E109" t="s">
        <v>13</v>
      </c>
      <c r="F109" t="s">
        <v>13</v>
      </c>
      <c r="G109" t="s">
        <v>10</v>
      </c>
      <c r="H109" t="s">
        <v>418</v>
      </c>
      <c r="I109">
        <v>339</v>
      </c>
      <c r="J109" s="9">
        <v>49.059334298118664</v>
      </c>
    </row>
    <row r="110" spans="1:10" x14ac:dyDescent="0.25">
      <c r="A110" s="5" t="s">
        <v>13</v>
      </c>
      <c r="B110" s="5" t="s">
        <v>13</v>
      </c>
      <c r="C110" s="5" t="s">
        <v>13</v>
      </c>
      <c r="D110" s="5" t="s">
        <v>13</v>
      </c>
      <c r="E110" s="5" t="s">
        <v>13</v>
      </c>
      <c r="F110" s="5" t="s">
        <v>13</v>
      </c>
      <c r="G110" s="5" t="s">
        <v>23</v>
      </c>
      <c r="H110" s="5" t="s">
        <v>107</v>
      </c>
      <c r="I110" s="5">
        <v>336</v>
      </c>
      <c r="J110" s="14">
        <v>48.62518089725036</v>
      </c>
    </row>
    <row r="111" spans="1:10" x14ac:dyDescent="0.25">
      <c r="A111" t="s">
        <v>13</v>
      </c>
      <c r="B111" t="s">
        <v>13</v>
      </c>
      <c r="C111" t="s">
        <v>13</v>
      </c>
      <c r="D111" t="s">
        <v>13</v>
      </c>
      <c r="E111" t="s">
        <v>13</v>
      </c>
      <c r="F111" t="s">
        <v>13</v>
      </c>
      <c r="G111" t="s">
        <v>141</v>
      </c>
      <c r="H111" t="s">
        <v>142</v>
      </c>
      <c r="I111">
        <v>14</v>
      </c>
      <c r="J111" s="9">
        <v>2.0260492040520983</v>
      </c>
    </row>
    <row r="112" spans="1:10" ht="15.75" thickBot="1" x14ac:dyDescent="0.3">
      <c r="A112" t="s">
        <v>13</v>
      </c>
      <c r="B112" t="s">
        <v>13</v>
      </c>
      <c r="C112" t="s">
        <v>13</v>
      </c>
      <c r="D112" t="s">
        <v>13</v>
      </c>
      <c r="E112" t="s">
        <v>13</v>
      </c>
      <c r="F112" t="s">
        <v>13</v>
      </c>
      <c r="G112" t="s">
        <v>128</v>
      </c>
      <c r="H112" t="s">
        <v>129</v>
      </c>
      <c r="I112">
        <v>2</v>
      </c>
      <c r="J112" s="9">
        <v>0.28943560057887113</v>
      </c>
    </row>
    <row r="113" spans="1:10" ht="16.5" thickTop="1" thickBot="1" x14ac:dyDescent="0.3">
      <c r="A113" s="3"/>
      <c r="B113" s="3"/>
      <c r="C113" s="3"/>
      <c r="D113" s="3"/>
      <c r="E113" s="3"/>
      <c r="F113" s="3"/>
      <c r="G113" s="3"/>
      <c r="H113" s="3"/>
      <c r="I113" s="3"/>
      <c r="J113" s="11"/>
    </row>
    <row r="114" spans="1:10" ht="15.75" thickTop="1" x14ac:dyDescent="0.25">
      <c r="A114" s="2" t="s">
        <v>6901</v>
      </c>
      <c r="B114" s="2" t="s">
        <v>6902</v>
      </c>
      <c r="C114" s="2" t="s">
        <v>8</v>
      </c>
      <c r="D114" s="2" t="s">
        <v>103</v>
      </c>
      <c r="E114" s="2" t="s">
        <v>306</v>
      </c>
      <c r="F114" s="2" t="s">
        <v>111</v>
      </c>
      <c r="G114" s="2"/>
      <c r="H114" s="2" t="s">
        <v>13</v>
      </c>
      <c r="I114" s="2"/>
      <c r="J114" s="12"/>
    </row>
    <row r="115" spans="1:10" x14ac:dyDescent="0.25">
      <c r="A115" t="s">
        <v>13</v>
      </c>
      <c r="B115" t="s">
        <v>13</v>
      </c>
      <c r="C115" t="s">
        <v>13</v>
      </c>
      <c r="D115" t="s">
        <v>13</v>
      </c>
      <c r="E115" t="s">
        <v>13</v>
      </c>
      <c r="F115" t="s">
        <v>13</v>
      </c>
      <c r="G115" t="s">
        <v>10</v>
      </c>
      <c r="H115" t="s">
        <v>418</v>
      </c>
      <c r="I115">
        <v>296</v>
      </c>
      <c r="J115" s="9">
        <v>42.836468885672936</v>
      </c>
    </row>
    <row r="116" spans="1:10" x14ac:dyDescent="0.25">
      <c r="A116" s="5" t="s">
        <v>13</v>
      </c>
      <c r="B116" s="5" t="s">
        <v>13</v>
      </c>
      <c r="C116" s="5" t="s">
        <v>13</v>
      </c>
      <c r="D116" s="5" t="s">
        <v>13</v>
      </c>
      <c r="E116" s="5" t="s">
        <v>13</v>
      </c>
      <c r="F116" s="5" t="s">
        <v>13</v>
      </c>
      <c r="G116" s="5" t="s">
        <v>23</v>
      </c>
      <c r="H116" s="5" t="s">
        <v>107</v>
      </c>
      <c r="I116" s="5">
        <v>374</v>
      </c>
      <c r="J116" s="14">
        <v>54.124457308248914</v>
      </c>
    </row>
    <row r="117" spans="1:10" x14ac:dyDescent="0.25">
      <c r="A117" t="s">
        <v>13</v>
      </c>
      <c r="B117" t="s">
        <v>13</v>
      </c>
      <c r="C117" t="s">
        <v>13</v>
      </c>
      <c r="D117" t="s">
        <v>13</v>
      </c>
      <c r="E117" t="s">
        <v>13</v>
      </c>
      <c r="F117" t="s">
        <v>13</v>
      </c>
      <c r="G117" t="s">
        <v>141</v>
      </c>
      <c r="H117" t="s">
        <v>142</v>
      </c>
      <c r="I117">
        <v>19</v>
      </c>
      <c r="J117" s="9">
        <v>2.7496382054992758</v>
      </c>
    </row>
    <row r="118" spans="1:10" ht="15.75" thickBot="1" x14ac:dyDescent="0.3">
      <c r="A118" t="s">
        <v>13</v>
      </c>
      <c r="B118" t="s">
        <v>13</v>
      </c>
      <c r="C118" t="s">
        <v>13</v>
      </c>
      <c r="D118" t="s">
        <v>13</v>
      </c>
      <c r="E118" t="s">
        <v>13</v>
      </c>
      <c r="F118" t="s">
        <v>13</v>
      </c>
      <c r="G118" t="s">
        <v>128</v>
      </c>
      <c r="H118" t="s">
        <v>129</v>
      </c>
      <c r="I118">
        <v>2</v>
      </c>
      <c r="J118" s="9">
        <v>0.28943560057887113</v>
      </c>
    </row>
    <row r="119" spans="1:10" ht="16.5" thickTop="1" thickBot="1" x14ac:dyDescent="0.3">
      <c r="A119" s="3"/>
      <c r="B119" s="3"/>
      <c r="C119" s="3"/>
      <c r="D119" s="3"/>
      <c r="E119" s="3"/>
      <c r="F119" s="3"/>
      <c r="G119" s="3"/>
      <c r="H119" s="3"/>
      <c r="I119" s="3"/>
      <c r="J119" s="11"/>
    </row>
    <row r="120" spans="1:10" ht="15.75" thickTop="1" x14ac:dyDescent="0.25">
      <c r="A120" s="2" t="s">
        <v>6903</v>
      </c>
      <c r="B120" s="2" t="s">
        <v>6904</v>
      </c>
      <c r="C120" s="2" t="s">
        <v>8</v>
      </c>
      <c r="D120" s="2" t="s">
        <v>103</v>
      </c>
      <c r="E120" s="2" t="s">
        <v>308</v>
      </c>
      <c r="F120" s="2" t="s">
        <v>111</v>
      </c>
      <c r="G120" s="2"/>
      <c r="H120" s="2" t="s">
        <v>13</v>
      </c>
      <c r="I120" s="2"/>
      <c r="J120" s="12"/>
    </row>
    <row r="121" spans="1:10" x14ac:dyDescent="0.25">
      <c r="A121" t="s">
        <v>13</v>
      </c>
      <c r="B121" t="s">
        <v>13</v>
      </c>
      <c r="C121" t="s">
        <v>13</v>
      </c>
      <c r="D121" t="s">
        <v>13</v>
      </c>
      <c r="E121" t="s">
        <v>13</v>
      </c>
      <c r="F121" t="s">
        <v>13</v>
      </c>
      <c r="G121" t="s">
        <v>10</v>
      </c>
      <c r="H121" t="s">
        <v>418</v>
      </c>
      <c r="I121">
        <v>418</v>
      </c>
      <c r="J121" s="9">
        <v>60.492040520984077</v>
      </c>
    </row>
    <row r="122" spans="1:10" x14ac:dyDescent="0.25">
      <c r="A122" s="5" t="s">
        <v>13</v>
      </c>
      <c r="B122" s="5" t="s">
        <v>13</v>
      </c>
      <c r="C122" s="5" t="s">
        <v>13</v>
      </c>
      <c r="D122" s="5" t="s">
        <v>13</v>
      </c>
      <c r="E122" s="5" t="s">
        <v>13</v>
      </c>
      <c r="F122" s="5" t="s">
        <v>13</v>
      </c>
      <c r="G122" s="5" t="s">
        <v>23</v>
      </c>
      <c r="H122" s="5" t="s">
        <v>107</v>
      </c>
      <c r="I122" s="5">
        <v>256</v>
      </c>
      <c r="J122" s="14">
        <v>37.047756874095512</v>
      </c>
    </row>
    <row r="123" spans="1:10" x14ac:dyDescent="0.25">
      <c r="A123" t="s">
        <v>13</v>
      </c>
      <c r="B123" t="s">
        <v>13</v>
      </c>
      <c r="C123" t="s">
        <v>13</v>
      </c>
      <c r="D123" t="s">
        <v>13</v>
      </c>
      <c r="E123" t="s">
        <v>13</v>
      </c>
      <c r="F123" t="s">
        <v>13</v>
      </c>
      <c r="G123" t="s">
        <v>141</v>
      </c>
      <c r="H123" t="s">
        <v>142</v>
      </c>
      <c r="I123">
        <v>15</v>
      </c>
      <c r="J123" s="9">
        <v>2.1707670043415335</v>
      </c>
    </row>
    <row r="124" spans="1:10" ht="15.75" thickBot="1" x14ac:dyDescent="0.3">
      <c r="A124" t="s">
        <v>13</v>
      </c>
      <c r="B124" t="s">
        <v>13</v>
      </c>
      <c r="C124" t="s">
        <v>13</v>
      </c>
      <c r="D124" t="s">
        <v>13</v>
      </c>
      <c r="E124" t="s">
        <v>13</v>
      </c>
      <c r="F124" t="s">
        <v>13</v>
      </c>
      <c r="G124" t="s">
        <v>128</v>
      </c>
      <c r="H124" t="s">
        <v>129</v>
      </c>
      <c r="I124">
        <v>2</v>
      </c>
      <c r="J124" s="9">
        <v>0.28943560057887113</v>
      </c>
    </row>
    <row r="125" spans="1:10" ht="16.5" thickTop="1" thickBot="1" x14ac:dyDescent="0.3">
      <c r="A125" s="3"/>
      <c r="B125" s="3"/>
      <c r="C125" s="3"/>
      <c r="D125" s="3"/>
      <c r="E125" s="3"/>
      <c r="F125" s="3"/>
      <c r="G125" s="3"/>
      <c r="H125" s="3"/>
      <c r="I125" s="3"/>
      <c r="J125" s="11"/>
    </row>
    <row r="126" spans="1:10" ht="15.75" thickTop="1" x14ac:dyDescent="0.25">
      <c r="A126" s="2" t="s">
        <v>6905</v>
      </c>
      <c r="B126" s="2" t="s">
        <v>6906</v>
      </c>
      <c r="C126" s="2" t="s">
        <v>8</v>
      </c>
      <c r="D126" s="2" t="s">
        <v>103</v>
      </c>
      <c r="E126" s="2" t="s">
        <v>309</v>
      </c>
      <c r="F126" s="2" t="s">
        <v>111</v>
      </c>
      <c r="G126" s="2"/>
      <c r="H126" s="2" t="s">
        <v>13</v>
      </c>
      <c r="I126" s="2"/>
      <c r="J126" s="12"/>
    </row>
    <row r="127" spans="1:10" x14ac:dyDescent="0.25">
      <c r="A127" t="s">
        <v>13</v>
      </c>
      <c r="B127" t="s">
        <v>13</v>
      </c>
      <c r="C127" t="s">
        <v>13</v>
      </c>
      <c r="D127" t="s">
        <v>13</v>
      </c>
      <c r="E127" t="s">
        <v>13</v>
      </c>
      <c r="F127" t="s">
        <v>13</v>
      </c>
      <c r="G127" t="s">
        <v>10</v>
      </c>
      <c r="H127" t="s">
        <v>418</v>
      </c>
      <c r="I127">
        <v>542</v>
      </c>
      <c r="J127" s="9">
        <v>78.437047756874094</v>
      </c>
    </row>
    <row r="128" spans="1:10" x14ac:dyDescent="0.25">
      <c r="A128" s="5" t="s">
        <v>13</v>
      </c>
      <c r="B128" s="5" t="s">
        <v>13</v>
      </c>
      <c r="C128" s="5" t="s">
        <v>13</v>
      </c>
      <c r="D128" s="5" t="s">
        <v>13</v>
      </c>
      <c r="E128" s="5" t="s">
        <v>13</v>
      </c>
      <c r="F128" s="5" t="s">
        <v>13</v>
      </c>
      <c r="G128" s="5" t="s">
        <v>23</v>
      </c>
      <c r="H128" s="5" t="s">
        <v>107</v>
      </c>
      <c r="I128" s="5">
        <v>139</v>
      </c>
      <c r="J128" s="14">
        <v>20.115774240231548</v>
      </c>
    </row>
    <row r="129" spans="1:10" x14ac:dyDescent="0.25">
      <c r="A129" t="s">
        <v>13</v>
      </c>
      <c r="B129" t="s">
        <v>13</v>
      </c>
      <c r="C129" t="s">
        <v>13</v>
      </c>
      <c r="D129" t="s">
        <v>13</v>
      </c>
      <c r="E129" t="s">
        <v>13</v>
      </c>
      <c r="F129" t="s">
        <v>13</v>
      </c>
      <c r="G129" t="s">
        <v>141</v>
      </c>
      <c r="H129" t="s">
        <v>142</v>
      </c>
      <c r="I129">
        <v>8</v>
      </c>
      <c r="J129" s="9">
        <v>1.1577424023154848</v>
      </c>
    </row>
    <row r="130" spans="1:10" ht="15.75" thickBot="1" x14ac:dyDescent="0.3">
      <c r="A130" t="s">
        <v>13</v>
      </c>
      <c r="B130" t="s">
        <v>13</v>
      </c>
      <c r="C130" t="s">
        <v>13</v>
      </c>
      <c r="D130" t="s">
        <v>13</v>
      </c>
      <c r="E130" t="s">
        <v>13</v>
      </c>
      <c r="F130" t="s">
        <v>13</v>
      </c>
      <c r="G130" t="s">
        <v>128</v>
      </c>
      <c r="H130" t="s">
        <v>129</v>
      </c>
      <c r="I130">
        <v>2</v>
      </c>
      <c r="J130" s="9">
        <v>0.28943560057887113</v>
      </c>
    </row>
    <row r="131" spans="1:10" ht="16.5" thickTop="1" thickBot="1" x14ac:dyDescent="0.3">
      <c r="A131" s="3"/>
      <c r="B131" s="3"/>
      <c r="C131" s="3"/>
      <c r="D131" s="3"/>
      <c r="E131" s="3"/>
      <c r="F131" s="3"/>
      <c r="G131" s="3"/>
      <c r="H131" s="3"/>
      <c r="I131" s="3"/>
      <c r="J131" s="11"/>
    </row>
    <row r="132" spans="1:10" ht="15.75" thickTop="1" x14ac:dyDescent="0.25">
      <c r="A132" s="2" t="s">
        <v>6907</v>
      </c>
      <c r="B132" s="2" t="s">
        <v>6908</v>
      </c>
      <c r="C132" s="2" t="s">
        <v>8</v>
      </c>
      <c r="D132" s="2" t="s">
        <v>103</v>
      </c>
      <c r="E132" s="2" t="s">
        <v>310</v>
      </c>
      <c r="F132" s="2" t="s">
        <v>111</v>
      </c>
      <c r="G132" s="2"/>
      <c r="H132" s="2" t="s">
        <v>13</v>
      </c>
      <c r="I132" s="2"/>
      <c r="J132" s="12"/>
    </row>
    <row r="133" spans="1:10" x14ac:dyDescent="0.25">
      <c r="A133" t="s">
        <v>13</v>
      </c>
      <c r="B133" t="s">
        <v>13</v>
      </c>
      <c r="C133" t="s">
        <v>13</v>
      </c>
      <c r="D133" t="s">
        <v>13</v>
      </c>
      <c r="E133" t="s">
        <v>13</v>
      </c>
      <c r="F133" t="s">
        <v>13</v>
      </c>
      <c r="G133" t="s">
        <v>10</v>
      </c>
      <c r="H133" t="s">
        <v>418</v>
      </c>
      <c r="I133">
        <v>480</v>
      </c>
      <c r="J133" s="9">
        <v>69.464544138929085</v>
      </c>
    </row>
    <row r="134" spans="1:10" x14ac:dyDescent="0.25">
      <c r="A134" s="5" t="s">
        <v>13</v>
      </c>
      <c r="B134" s="5" t="s">
        <v>13</v>
      </c>
      <c r="C134" s="5" t="s">
        <v>13</v>
      </c>
      <c r="D134" s="5" t="s">
        <v>13</v>
      </c>
      <c r="E134" s="5" t="s">
        <v>13</v>
      </c>
      <c r="F134" s="5" t="s">
        <v>13</v>
      </c>
      <c r="G134" s="5" t="s">
        <v>23</v>
      </c>
      <c r="H134" s="5" t="s">
        <v>107</v>
      </c>
      <c r="I134" s="5">
        <v>195</v>
      </c>
      <c r="J134" s="14">
        <v>28.219971056439945</v>
      </c>
    </row>
    <row r="135" spans="1:10" x14ac:dyDescent="0.25">
      <c r="A135" t="s">
        <v>13</v>
      </c>
      <c r="B135" t="s">
        <v>13</v>
      </c>
      <c r="C135" t="s">
        <v>13</v>
      </c>
      <c r="D135" t="s">
        <v>13</v>
      </c>
      <c r="E135" t="s">
        <v>13</v>
      </c>
      <c r="F135" t="s">
        <v>13</v>
      </c>
      <c r="G135" t="s">
        <v>141</v>
      </c>
      <c r="H135" t="s">
        <v>142</v>
      </c>
      <c r="I135">
        <v>14</v>
      </c>
      <c r="J135" s="9">
        <v>2.0260492040520983</v>
      </c>
    </row>
    <row r="136" spans="1:10" ht="15.75" thickBot="1" x14ac:dyDescent="0.3">
      <c r="A136" t="s">
        <v>13</v>
      </c>
      <c r="B136" t="s">
        <v>13</v>
      </c>
      <c r="C136" t="s">
        <v>13</v>
      </c>
      <c r="D136" t="s">
        <v>13</v>
      </c>
      <c r="E136" t="s">
        <v>13</v>
      </c>
      <c r="F136" t="s">
        <v>13</v>
      </c>
      <c r="G136" t="s">
        <v>128</v>
      </c>
      <c r="H136" t="s">
        <v>129</v>
      </c>
      <c r="I136">
        <v>2</v>
      </c>
      <c r="J136" s="9">
        <v>0.28943560057887113</v>
      </c>
    </row>
    <row r="137" spans="1:10" ht="16.5" thickTop="1" thickBot="1" x14ac:dyDescent="0.3">
      <c r="A137" s="3"/>
      <c r="B137" s="3"/>
      <c r="C137" s="3"/>
      <c r="D137" s="3"/>
      <c r="E137" s="3"/>
      <c r="F137" s="3"/>
      <c r="G137" s="3"/>
      <c r="H137" s="3"/>
      <c r="I137" s="3"/>
      <c r="J137" s="11"/>
    </row>
    <row r="138" spans="1:10" ht="15.75" thickTop="1" x14ac:dyDescent="0.25">
      <c r="A138" s="2" t="s">
        <v>6909</v>
      </c>
      <c r="B138" s="2" t="s">
        <v>6910</v>
      </c>
      <c r="C138" s="2" t="s">
        <v>8</v>
      </c>
      <c r="D138" s="2" t="s">
        <v>103</v>
      </c>
      <c r="E138" s="2" t="s">
        <v>311</v>
      </c>
      <c r="F138" s="2" t="s">
        <v>111</v>
      </c>
      <c r="G138" s="2"/>
      <c r="H138" s="2" t="s">
        <v>13</v>
      </c>
      <c r="I138" s="2"/>
      <c r="J138" s="12"/>
    </row>
    <row r="139" spans="1:10" x14ac:dyDescent="0.25">
      <c r="A139" t="s">
        <v>13</v>
      </c>
      <c r="B139" t="s">
        <v>13</v>
      </c>
      <c r="C139" t="s">
        <v>13</v>
      </c>
      <c r="D139" t="s">
        <v>13</v>
      </c>
      <c r="E139" t="s">
        <v>13</v>
      </c>
      <c r="F139" t="s">
        <v>13</v>
      </c>
      <c r="G139" t="s">
        <v>10</v>
      </c>
      <c r="H139" t="s">
        <v>418</v>
      </c>
      <c r="I139">
        <v>554</v>
      </c>
      <c r="J139" s="9">
        <v>80.173661360347324</v>
      </c>
    </row>
    <row r="140" spans="1:10" x14ac:dyDescent="0.25">
      <c r="A140" s="5" t="s">
        <v>13</v>
      </c>
      <c r="B140" s="5" t="s">
        <v>13</v>
      </c>
      <c r="C140" s="5" t="s">
        <v>13</v>
      </c>
      <c r="D140" s="5" t="s">
        <v>13</v>
      </c>
      <c r="E140" s="5" t="s">
        <v>13</v>
      </c>
      <c r="F140" s="5" t="s">
        <v>13</v>
      </c>
      <c r="G140" s="5" t="s">
        <v>23</v>
      </c>
      <c r="H140" s="5" t="s">
        <v>107</v>
      </c>
      <c r="I140" s="5">
        <v>129</v>
      </c>
      <c r="J140" s="14">
        <v>18.668596237337191</v>
      </c>
    </row>
    <row r="141" spans="1:10" x14ac:dyDescent="0.25">
      <c r="A141" t="s">
        <v>13</v>
      </c>
      <c r="B141" t="s">
        <v>13</v>
      </c>
      <c r="C141" t="s">
        <v>13</v>
      </c>
      <c r="D141" t="s">
        <v>13</v>
      </c>
      <c r="E141" t="s">
        <v>13</v>
      </c>
      <c r="F141" t="s">
        <v>13</v>
      </c>
      <c r="G141" t="s">
        <v>141</v>
      </c>
      <c r="H141" t="s">
        <v>142</v>
      </c>
      <c r="I141">
        <v>6</v>
      </c>
      <c r="J141" s="9">
        <v>0.86830680173661345</v>
      </c>
    </row>
    <row r="142" spans="1:10" ht="15.75" thickBot="1" x14ac:dyDescent="0.3">
      <c r="A142" t="s">
        <v>13</v>
      </c>
      <c r="B142" t="s">
        <v>13</v>
      </c>
      <c r="C142" t="s">
        <v>13</v>
      </c>
      <c r="D142" t="s">
        <v>13</v>
      </c>
      <c r="E142" t="s">
        <v>13</v>
      </c>
      <c r="F142" t="s">
        <v>13</v>
      </c>
      <c r="G142" t="s">
        <v>128</v>
      </c>
      <c r="H142" t="s">
        <v>129</v>
      </c>
      <c r="I142">
        <v>2</v>
      </c>
      <c r="J142" s="9">
        <v>0.28943560057887113</v>
      </c>
    </row>
    <row r="143" spans="1:10" ht="16.5" thickTop="1" thickBot="1" x14ac:dyDescent="0.3">
      <c r="A143" s="3"/>
      <c r="B143" s="3"/>
      <c r="C143" s="3"/>
      <c r="D143" s="3"/>
      <c r="E143" s="3"/>
      <c r="F143" s="3"/>
      <c r="G143" s="3"/>
      <c r="H143" s="3"/>
      <c r="I143" s="3"/>
      <c r="J143" s="11"/>
    </row>
    <row r="144" spans="1:10" ht="15.75" thickTop="1" x14ac:dyDescent="0.25">
      <c r="A144" s="2" t="s">
        <v>6911</v>
      </c>
      <c r="B144" s="2" t="s">
        <v>6912</v>
      </c>
      <c r="C144" s="2" t="s">
        <v>8</v>
      </c>
      <c r="D144" s="2" t="s">
        <v>103</v>
      </c>
      <c r="E144" s="2" t="s">
        <v>312</v>
      </c>
      <c r="F144" s="2" t="s">
        <v>111</v>
      </c>
      <c r="G144" s="2"/>
      <c r="H144" s="2" t="s">
        <v>13</v>
      </c>
      <c r="I144" s="2"/>
      <c r="J144" s="12"/>
    </row>
    <row r="145" spans="1:10" x14ac:dyDescent="0.25">
      <c r="A145" t="s">
        <v>13</v>
      </c>
      <c r="B145" t="s">
        <v>13</v>
      </c>
      <c r="C145" t="s">
        <v>13</v>
      </c>
      <c r="D145" t="s">
        <v>13</v>
      </c>
      <c r="E145" t="s">
        <v>13</v>
      </c>
      <c r="F145" t="s">
        <v>13</v>
      </c>
      <c r="G145" t="s">
        <v>10</v>
      </c>
      <c r="H145" t="s">
        <v>418</v>
      </c>
      <c r="I145">
        <v>391</v>
      </c>
      <c r="J145" s="9">
        <v>56.584659913169318</v>
      </c>
    </row>
    <row r="146" spans="1:10" x14ac:dyDescent="0.25">
      <c r="A146" s="5" t="s">
        <v>13</v>
      </c>
      <c r="B146" s="5" t="s">
        <v>13</v>
      </c>
      <c r="C146" s="5" t="s">
        <v>13</v>
      </c>
      <c r="D146" s="5" t="s">
        <v>13</v>
      </c>
      <c r="E146" s="5" t="s">
        <v>13</v>
      </c>
      <c r="F146" s="5" t="s">
        <v>13</v>
      </c>
      <c r="G146" s="5" t="s">
        <v>23</v>
      </c>
      <c r="H146" s="5" t="s">
        <v>107</v>
      </c>
      <c r="I146" s="5">
        <v>283</v>
      </c>
      <c r="J146" s="14">
        <v>40.95513748191027</v>
      </c>
    </row>
    <row r="147" spans="1:10" x14ac:dyDescent="0.25">
      <c r="A147" t="s">
        <v>13</v>
      </c>
      <c r="B147" t="s">
        <v>13</v>
      </c>
      <c r="C147" t="s">
        <v>13</v>
      </c>
      <c r="D147" t="s">
        <v>13</v>
      </c>
      <c r="E147" t="s">
        <v>13</v>
      </c>
      <c r="F147" t="s">
        <v>13</v>
      </c>
      <c r="G147" t="s">
        <v>141</v>
      </c>
      <c r="H147" t="s">
        <v>142</v>
      </c>
      <c r="I147">
        <v>15</v>
      </c>
      <c r="J147" s="9">
        <v>2.1707670043415335</v>
      </c>
    </row>
    <row r="148" spans="1:10" ht="15.75" thickBot="1" x14ac:dyDescent="0.3">
      <c r="A148" t="s">
        <v>13</v>
      </c>
      <c r="B148" t="s">
        <v>13</v>
      </c>
      <c r="C148" t="s">
        <v>13</v>
      </c>
      <c r="D148" t="s">
        <v>13</v>
      </c>
      <c r="E148" t="s">
        <v>13</v>
      </c>
      <c r="F148" t="s">
        <v>13</v>
      </c>
      <c r="G148" t="s">
        <v>128</v>
      </c>
      <c r="H148" t="s">
        <v>129</v>
      </c>
      <c r="I148">
        <v>2</v>
      </c>
      <c r="J148" s="9">
        <v>0.28943560057887113</v>
      </c>
    </row>
    <row r="149" spans="1:10" ht="16.5" thickTop="1" thickBot="1" x14ac:dyDescent="0.3">
      <c r="A149" s="3"/>
      <c r="B149" s="3"/>
      <c r="C149" s="3"/>
      <c r="D149" s="3"/>
      <c r="E149" s="3"/>
      <c r="F149" s="3"/>
      <c r="G149" s="3"/>
      <c r="H149" s="3"/>
      <c r="I149" s="3"/>
      <c r="J149" s="11"/>
    </row>
    <row r="150" spans="1:10" ht="15.75" thickTop="1" x14ac:dyDescent="0.25">
      <c r="A150" s="2" t="s">
        <v>6913</v>
      </c>
      <c r="B150" s="2" t="s">
        <v>6914</v>
      </c>
      <c r="C150" s="2" t="s">
        <v>8</v>
      </c>
      <c r="D150" s="2" t="s">
        <v>103</v>
      </c>
      <c r="E150" s="2" t="s">
        <v>313</v>
      </c>
      <c r="F150" s="2" t="s">
        <v>111</v>
      </c>
      <c r="G150" s="2"/>
      <c r="H150" s="2" t="s">
        <v>13</v>
      </c>
      <c r="I150" s="2"/>
      <c r="J150" s="12"/>
    </row>
    <row r="151" spans="1:10" x14ac:dyDescent="0.25">
      <c r="A151" t="s">
        <v>13</v>
      </c>
      <c r="B151" t="s">
        <v>13</v>
      </c>
      <c r="C151" t="s">
        <v>13</v>
      </c>
      <c r="D151" t="s">
        <v>13</v>
      </c>
      <c r="E151" t="s">
        <v>13</v>
      </c>
      <c r="F151" t="s">
        <v>13</v>
      </c>
      <c r="G151" t="s">
        <v>10</v>
      </c>
      <c r="H151" t="s">
        <v>418</v>
      </c>
      <c r="I151">
        <v>474</v>
      </c>
      <c r="J151" s="9">
        <v>68.596237337192477</v>
      </c>
    </row>
    <row r="152" spans="1:10" x14ac:dyDescent="0.25">
      <c r="A152" s="5" t="s">
        <v>13</v>
      </c>
      <c r="B152" s="5" t="s">
        <v>13</v>
      </c>
      <c r="C152" s="5" t="s">
        <v>13</v>
      </c>
      <c r="D152" s="5" t="s">
        <v>13</v>
      </c>
      <c r="E152" s="5" t="s">
        <v>13</v>
      </c>
      <c r="F152" s="5" t="s">
        <v>13</v>
      </c>
      <c r="G152" s="5" t="s">
        <v>23</v>
      </c>
      <c r="H152" s="5" t="s">
        <v>107</v>
      </c>
      <c r="I152" s="5">
        <v>205</v>
      </c>
      <c r="J152" s="14">
        <v>29.667149059334296</v>
      </c>
    </row>
    <row r="153" spans="1:10" x14ac:dyDescent="0.25">
      <c r="A153" t="s">
        <v>13</v>
      </c>
      <c r="B153" t="s">
        <v>13</v>
      </c>
      <c r="C153" t="s">
        <v>13</v>
      </c>
      <c r="D153" t="s">
        <v>13</v>
      </c>
      <c r="E153" t="s">
        <v>13</v>
      </c>
      <c r="F153" t="s">
        <v>13</v>
      </c>
      <c r="G153" t="s">
        <v>141</v>
      </c>
      <c r="H153" t="s">
        <v>142</v>
      </c>
      <c r="I153">
        <v>10</v>
      </c>
      <c r="J153" s="9">
        <v>1.4471780028943557</v>
      </c>
    </row>
    <row r="154" spans="1:10" ht="15.75" thickBot="1" x14ac:dyDescent="0.3">
      <c r="A154" t="s">
        <v>13</v>
      </c>
      <c r="B154" t="s">
        <v>13</v>
      </c>
      <c r="C154" t="s">
        <v>13</v>
      </c>
      <c r="D154" t="s">
        <v>13</v>
      </c>
      <c r="E154" t="s">
        <v>13</v>
      </c>
      <c r="F154" t="s">
        <v>13</v>
      </c>
      <c r="G154" t="s">
        <v>128</v>
      </c>
      <c r="H154" t="s">
        <v>129</v>
      </c>
      <c r="I154">
        <v>2</v>
      </c>
      <c r="J154" s="9">
        <v>0.28943560057887113</v>
      </c>
    </row>
    <row r="155" spans="1:10" ht="16.5" thickTop="1" thickBot="1" x14ac:dyDescent="0.3">
      <c r="A155" s="3"/>
      <c r="B155" s="3"/>
      <c r="C155" s="3"/>
      <c r="D155" s="3"/>
      <c r="E155" s="3"/>
      <c r="F155" s="3"/>
      <c r="G155" s="3"/>
      <c r="H155" s="3"/>
      <c r="I155" s="3"/>
      <c r="J155" s="11"/>
    </row>
    <row r="156" spans="1:10" ht="15.75" thickTop="1" x14ac:dyDescent="0.25">
      <c r="A156" s="2" t="s">
        <v>6915</v>
      </c>
      <c r="B156" s="2" t="s">
        <v>6916</v>
      </c>
      <c r="C156" s="2" t="s">
        <v>8</v>
      </c>
      <c r="D156" s="2" t="s">
        <v>103</v>
      </c>
      <c r="E156" s="2" t="s">
        <v>169</v>
      </c>
      <c r="F156" s="2" t="s">
        <v>111</v>
      </c>
      <c r="G156" s="2"/>
      <c r="H156" s="2" t="s">
        <v>13</v>
      </c>
      <c r="I156" s="2"/>
      <c r="J156" s="12"/>
    </row>
    <row r="157" spans="1:10" x14ac:dyDescent="0.25">
      <c r="A157" t="s">
        <v>13</v>
      </c>
      <c r="B157" t="s">
        <v>13</v>
      </c>
      <c r="C157" t="s">
        <v>13</v>
      </c>
      <c r="D157" t="s">
        <v>13</v>
      </c>
      <c r="E157" t="s">
        <v>13</v>
      </c>
      <c r="F157" t="s">
        <v>13</v>
      </c>
      <c r="G157" t="s">
        <v>10</v>
      </c>
      <c r="H157" t="s">
        <v>418</v>
      </c>
      <c r="I157">
        <v>577</v>
      </c>
      <c r="J157" s="9">
        <v>83.50217076700433</v>
      </c>
    </row>
    <row r="158" spans="1:10" x14ac:dyDescent="0.25">
      <c r="A158" s="5" t="s">
        <v>13</v>
      </c>
      <c r="B158" s="5" t="s">
        <v>13</v>
      </c>
      <c r="C158" s="5" t="s">
        <v>13</v>
      </c>
      <c r="D158" s="5" t="s">
        <v>13</v>
      </c>
      <c r="E158" s="5" t="s">
        <v>13</v>
      </c>
      <c r="F158" s="5" t="s">
        <v>13</v>
      </c>
      <c r="G158" s="5" t="s">
        <v>23</v>
      </c>
      <c r="H158" s="5" t="s">
        <v>107</v>
      </c>
      <c r="I158" s="5">
        <v>102</v>
      </c>
      <c r="J158" s="14">
        <v>14.761215629522432</v>
      </c>
    </row>
    <row r="159" spans="1:10" x14ac:dyDescent="0.25">
      <c r="A159" t="s">
        <v>13</v>
      </c>
      <c r="B159" t="s">
        <v>13</v>
      </c>
      <c r="C159" t="s">
        <v>13</v>
      </c>
      <c r="D159" t="s">
        <v>13</v>
      </c>
      <c r="E159" t="s">
        <v>13</v>
      </c>
      <c r="F159" t="s">
        <v>13</v>
      </c>
      <c r="G159" t="s">
        <v>141</v>
      </c>
      <c r="H159" t="s">
        <v>142</v>
      </c>
      <c r="I159">
        <v>10</v>
      </c>
      <c r="J159" s="9">
        <v>1.4471780028943557</v>
      </c>
    </row>
    <row r="160" spans="1:10" ht="15.75" thickBot="1" x14ac:dyDescent="0.3">
      <c r="A160" t="s">
        <v>13</v>
      </c>
      <c r="B160" t="s">
        <v>13</v>
      </c>
      <c r="C160" t="s">
        <v>13</v>
      </c>
      <c r="D160" t="s">
        <v>13</v>
      </c>
      <c r="E160" t="s">
        <v>13</v>
      </c>
      <c r="F160" t="s">
        <v>13</v>
      </c>
      <c r="G160" t="s">
        <v>128</v>
      </c>
      <c r="H160" t="s">
        <v>129</v>
      </c>
      <c r="I160">
        <v>2</v>
      </c>
      <c r="J160" s="9">
        <v>0.28943560057887113</v>
      </c>
    </row>
    <row r="161" spans="1:10" ht="16.5" thickTop="1" thickBot="1" x14ac:dyDescent="0.3">
      <c r="A161" s="3"/>
      <c r="B161" s="3"/>
      <c r="C161" s="3"/>
      <c r="D161" s="3"/>
      <c r="E161" s="3"/>
      <c r="F161" s="3"/>
      <c r="G161" s="3"/>
      <c r="H161" s="3"/>
      <c r="I161" s="3"/>
      <c r="J161" s="11"/>
    </row>
    <row r="162" spans="1:10" ht="15.75" thickTop="1" x14ac:dyDescent="0.25">
      <c r="A162" s="2" t="s">
        <v>6917</v>
      </c>
      <c r="B162" s="2" t="s">
        <v>6918</v>
      </c>
      <c r="C162" s="2" t="s">
        <v>8</v>
      </c>
      <c r="D162" s="2" t="s">
        <v>103</v>
      </c>
      <c r="E162" s="2" t="s">
        <v>12</v>
      </c>
      <c r="F162" s="2" t="s">
        <v>111</v>
      </c>
      <c r="G162" s="2"/>
      <c r="H162" s="2" t="s">
        <v>13</v>
      </c>
      <c r="I162" s="2"/>
      <c r="J162" s="12"/>
    </row>
    <row r="163" spans="1:10" x14ac:dyDescent="0.25">
      <c r="A163" t="s">
        <v>13</v>
      </c>
      <c r="B163" t="s">
        <v>13</v>
      </c>
      <c r="C163" t="s">
        <v>13</v>
      </c>
      <c r="D163" t="s">
        <v>13</v>
      </c>
      <c r="E163" t="s">
        <v>13</v>
      </c>
      <c r="F163" t="s">
        <v>13</v>
      </c>
      <c r="G163" t="s">
        <v>10</v>
      </c>
      <c r="H163" t="s">
        <v>418</v>
      </c>
      <c r="I163">
        <v>659</v>
      </c>
      <c r="J163" s="9">
        <v>95.369030390738061</v>
      </c>
    </row>
    <row r="164" spans="1:10" x14ac:dyDescent="0.25">
      <c r="A164" s="5" t="s">
        <v>13</v>
      </c>
      <c r="B164" s="5" t="s">
        <v>13</v>
      </c>
      <c r="C164" s="5" t="s">
        <v>13</v>
      </c>
      <c r="D164" s="5" t="s">
        <v>13</v>
      </c>
      <c r="E164" s="5" t="s">
        <v>13</v>
      </c>
      <c r="F164" s="5" t="s">
        <v>13</v>
      </c>
      <c r="G164" s="5" t="s">
        <v>23</v>
      </c>
      <c r="H164" s="5" t="s">
        <v>107</v>
      </c>
      <c r="I164" s="5">
        <v>27</v>
      </c>
      <c r="J164" s="14">
        <v>3.9073806078147606</v>
      </c>
    </row>
    <row r="165" spans="1:10" x14ac:dyDescent="0.25">
      <c r="A165" t="s">
        <v>13</v>
      </c>
      <c r="B165" t="s">
        <v>13</v>
      </c>
      <c r="C165" t="s">
        <v>13</v>
      </c>
      <c r="D165" t="s">
        <v>13</v>
      </c>
      <c r="E165" t="s">
        <v>13</v>
      </c>
      <c r="F165" t="s">
        <v>13</v>
      </c>
      <c r="G165" t="s">
        <v>141</v>
      </c>
      <c r="H165" t="s">
        <v>142</v>
      </c>
      <c r="I165">
        <v>3</v>
      </c>
      <c r="J165" s="9">
        <v>0.43415340086830673</v>
      </c>
    </row>
    <row r="166" spans="1:10" ht="15.75" thickBot="1" x14ac:dyDescent="0.3">
      <c r="A166" t="s">
        <v>13</v>
      </c>
      <c r="B166" t="s">
        <v>13</v>
      </c>
      <c r="C166" t="s">
        <v>13</v>
      </c>
      <c r="D166" t="s">
        <v>13</v>
      </c>
      <c r="E166" t="s">
        <v>13</v>
      </c>
      <c r="F166" t="s">
        <v>13</v>
      </c>
      <c r="G166" t="s">
        <v>128</v>
      </c>
      <c r="H166" t="s">
        <v>129</v>
      </c>
      <c r="I166">
        <v>2</v>
      </c>
      <c r="J166" s="9">
        <v>0.28943560057887113</v>
      </c>
    </row>
    <row r="167" spans="1:10" ht="16.5" thickTop="1" thickBot="1" x14ac:dyDescent="0.3">
      <c r="A167" s="3"/>
      <c r="B167" s="3"/>
      <c r="C167" s="3"/>
      <c r="D167" s="3"/>
      <c r="E167" s="3"/>
      <c r="F167" s="3"/>
      <c r="G167" s="3"/>
      <c r="H167" s="3"/>
      <c r="I167" s="3"/>
      <c r="J167" s="11"/>
    </row>
    <row r="168" spans="1:10" ht="15.75" thickTop="1" x14ac:dyDescent="0.25">
      <c r="A168" s="2" t="s">
        <v>6919</v>
      </c>
      <c r="B168" s="2" t="s">
        <v>6920</v>
      </c>
      <c r="C168" s="2" t="s">
        <v>21</v>
      </c>
      <c r="D168" s="2" t="s">
        <v>58</v>
      </c>
      <c r="E168" s="2" t="s">
        <v>172</v>
      </c>
      <c r="F168" s="2" t="s">
        <v>13</v>
      </c>
      <c r="G168" s="2"/>
      <c r="H168" s="2" t="s">
        <v>13</v>
      </c>
      <c r="I168" s="2"/>
      <c r="J168" s="12"/>
    </row>
    <row r="169" spans="1:10" x14ac:dyDescent="0.25">
      <c r="A169" t="s">
        <v>13</v>
      </c>
      <c r="B169" t="s">
        <v>13</v>
      </c>
      <c r="C169" t="s">
        <v>13</v>
      </c>
      <c r="D169" t="s">
        <v>13</v>
      </c>
      <c r="E169" t="s">
        <v>13</v>
      </c>
      <c r="F169" t="s">
        <v>13</v>
      </c>
      <c r="G169" t="s">
        <v>13</v>
      </c>
      <c r="H169" t="s">
        <v>129</v>
      </c>
      <c r="I169">
        <v>11</v>
      </c>
      <c r="J169" s="9">
        <v>1.5918958031837915</v>
      </c>
    </row>
    <row r="170" spans="1:10" x14ac:dyDescent="0.25">
      <c r="A170" t="s">
        <v>13</v>
      </c>
      <c r="B170" t="s">
        <v>13</v>
      </c>
      <c r="C170" t="s">
        <v>13</v>
      </c>
      <c r="D170" t="s">
        <v>13</v>
      </c>
      <c r="E170" t="s">
        <v>13</v>
      </c>
      <c r="F170" t="s">
        <v>13</v>
      </c>
      <c r="G170" t="s">
        <v>6921</v>
      </c>
      <c r="H170" t="s">
        <v>6922</v>
      </c>
      <c r="I170">
        <v>115</v>
      </c>
      <c r="J170" s="9">
        <v>16.642547033285094</v>
      </c>
    </row>
    <row r="171" spans="1:10" x14ac:dyDescent="0.25">
      <c r="A171" t="s">
        <v>13</v>
      </c>
      <c r="B171" t="s">
        <v>13</v>
      </c>
      <c r="C171" t="s">
        <v>13</v>
      </c>
      <c r="D171" t="s">
        <v>13</v>
      </c>
      <c r="E171" t="s">
        <v>13</v>
      </c>
      <c r="F171" t="s">
        <v>13</v>
      </c>
      <c r="G171" t="s">
        <v>6923</v>
      </c>
      <c r="H171" t="s">
        <v>6924</v>
      </c>
      <c r="I171">
        <v>111</v>
      </c>
      <c r="J171" s="9">
        <v>16.063675832127348</v>
      </c>
    </row>
    <row r="172" spans="1:10" x14ac:dyDescent="0.25">
      <c r="A172" t="s">
        <v>13</v>
      </c>
      <c r="B172" t="s">
        <v>13</v>
      </c>
      <c r="C172" t="s">
        <v>13</v>
      </c>
      <c r="D172" t="s">
        <v>13</v>
      </c>
      <c r="E172" t="s">
        <v>13</v>
      </c>
      <c r="F172" t="s">
        <v>13</v>
      </c>
      <c r="G172" t="s">
        <v>6925</v>
      </c>
      <c r="H172" t="s">
        <v>6926</v>
      </c>
      <c r="I172">
        <v>141</v>
      </c>
      <c r="J172" s="9">
        <v>20.405209840810421</v>
      </c>
    </row>
    <row r="173" spans="1:10" x14ac:dyDescent="0.25">
      <c r="A173" t="s">
        <v>13</v>
      </c>
      <c r="B173" t="s">
        <v>13</v>
      </c>
      <c r="C173" t="s">
        <v>13</v>
      </c>
      <c r="D173" t="s">
        <v>13</v>
      </c>
      <c r="E173" t="s">
        <v>13</v>
      </c>
      <c r="F173" t="s">
        <v>13</v>
      </c>
      <c r="G173" t="s">
        <v>6927</v>
      </c>
      <c r="H173" t="s">
        <v>6928</v>
      </c>
      <c r="I173">
        <v>91</v>
      </c>
      <c r="J173" s="9">
        <v>13.16931982633864</v>
      </c>
    </row>
    <row r="174" spans="1:10" x14ac:dyDescent="0.25">
      <c r="A174" t="s">
        <v>13</v>
      </c>
      <c r="B174" t="s">
        <v>13</v>
      </c>
      <c r="C174" t="s">
        <v>13</v>
      </c>
      <c r="D174" t="s">
        <v>13</v>
      </c>
      <c r="E174" t="s">
        <v>13</v>
      </c>
      <c r="F174" t="s">
        <v>13</v>
      </c>
      <c r="G174" t="s">
        <v>6929</v>
      </c>
      <c r="H174" t="s">
        <v>6930</v>
      </c>
      <c r="I174">
        <v>220</v>
      </c>
      <c r="J174" s="9">
        <v>31.837916063675831</v>
      </c>
    </row>
    <row r="175" spans="1:10" ht="15.75" thickBot="1" x14ac:dyDescent="0.3">
      <c r="A175" t="s">
        <v>13</v>
      </c>
      <c r="B175" t="s">
        <v>13</v>
      </c>
      <c r="C175" t="s">
        <v>13</v>
      </c>
      <c r="D175" t="s">
        <v>13</v>
      </c>
      <c r="E175" t="s">
        <v>13</v>
      </c>
      <c r="F175" t="s">
        <v>13</v>
      </c>
      <c r="G175" t="s">
        <v>6931</v>
      </c>
      <c r="H175" t="s">
        <v>6932</v>
      </c>
      <c r="I175">
        <v>2</v>
      </c>
      <c r="J175" s="9">
        <v>0.28943560057887113</v>
      </c>
    </row>
    <row r="176" spans="1:10" ht="16.5" thickTop="1" thickBot="1" x14ac:dyDescent="0.3">
      <c r="A176" s="3"/>
      <c r="B176" s="3"/>
      <c r="C176" s="3"/>
      <c r="D176" s="3"/>
      <c r="E176" s="3"/>
      <c r="F176" s="3"/>
      <c r="G176" s="3"/>
      <c r="H176" s="3"/>
      <c r="I176" s="3"/>
      <c r="J176" s="11"/>
    </row>
    <row r="177" spans="1:10" ht="15.75" thickTop="1" x14ac:dyDescent="0.25">
      <c r="A177" s="2" t="s">
        <v>6933</v>
      </c>
      <c r="B177" s="2" t="s">
        <v>6934</v>
      </c>
      <c r="C177" s="2" t="s">
        <v>8</v>
      </c>
      <c r="D177" s="2" t="s">
        <v>103</v>
      </c>
      <c r="E177" s="2" t="s">
        <v>174</v>
      </c>
      <c r="F177" s="2" t="s">
        <v>111</v>
      </c>
      <c r="G177" s="2"/>
      <c r="H177" s="2" t="s">
        <v>13</v>
      </c>
      <c r="I177" s="2"/>
      <c r="J177" s="12"/>
    </row>
    <row r="178" spans="1:10" x14ac:dyDescent="0.25">
      <c r="A178" t="s">
        <v>13</v>
      </c>
      <c r="B178" t="s">
        <v>13</v>
      </c>
      <c r="C178" t="s">
        <v>13</v>
      </c>
      <c r="D178" t="s">
        <v>13</v>
      </c>
      <c r="E178" t="s">
        <v>13</v>
      </c>
      <c r="F178" t="s">
        <v>13</v>
      </c>
      <c r="G178" t="s">
        <v>10</v>
      </c>
      <c r="H178" t="s">
        <v>418</v>
      </c>
      <c r="I178">
        <v>520</v>
      </c>
      <c r="J178" s="9">
        <v>75.253256150506502</v>
      </c>
    </row>
    <row r="179" spans="1:10" x14ac:dyDescent="0.25">
      <c r="A179" s="5" t="s">
        <v>13</v>
      </c>
      <c r="B179" s="5" t="s">
        <v>13</v>
      </c>
      <c r="C179" s="5" t="s">
        <v>13</v>
      </c>
      <c r="D179" s="5" t="s">
        <v>13</v>
      </c>
      <c r="E179" s="5" t="s">
        <v>13</v>
      </c>
      <c r="F179" s="5" t="s">
        <v>13</v>
      </c>
      <c r="G179" s="5" t="s">
        <v>23</v>
      </c>
      <c r="H179" s="5" t="s">
        <v>107</v>
      </c>
      <c r="I179" s="5">
        <v>166</v>
      </c>
      <c r="J179" s="14">
        <v>24.02315484804631</v>
      </c>
    </row>
    <row r="180" spans="1:10" x14ac:dyDescent="0.25">
      <c r="A180" t="s">
        <v>13</v>
      </c>
      <c r="B180" t="s">
        <v>13</v>
      </c>
      <c r="C180" t="s">
        <v>13</v>
      </c>
      <c r="D180" t="s">
        <v>13</v>
      </c>
      <c r="E180" t="s">
        <v>13</v>
      </c>
      <c r="F180" t="s">
        <v>13</v>
      </c>
      <c r="G180" t="s">
        <v>141</v>
      </c>
      <c r="H180" t="s">
        <v>142</v>
      </c>
      <c r="I180">
        <v>3</v>
      </c>
      <c r="J180" s="9">
        <v>0.43415340086830673</v>
      </c>
    </row>
    <row r="181" spans="1:10" ht="15.75" thickBot="1" x14ac:dyDescent="0.3">
      <c r="A181" t="s">
        <v>13</v>
      </c>
      <c r="B181" t="s">
        <v>13</v>
      </c>
      <c r="C181" t="s">
        <v>13</v>
      </c>
      <c r="D181" t="s">
        <v>13</v>
      </c>
      <c r="E181" t="s">
        <v>13</v>
      </c>
      <c r="F181" t="s">
        <v>13</v>
      </c>
      <c r="G181" t="s">
        <v>128</v>
      </c>
      <c r="H181" t="s">
        <v>129</v>
      </c>
      <c r="I181">
        <v>2</v>
      </c>
      <c r="J181" s="9">
        <v>0.28943560057887113</v>
      </c>
    </row>
    <row r="182" spans="1:10" ht="16.5" thickTop="1" thickBot="1" x14ac:dyDescent="0.3">
      <c r="A182" s="3"/>
      <c r="B182" s="3"/>
      <c r="C182" s="3"/>
      <c r="D182" s="3"/>
      <c r="E182" s="3"/>
      <c r="F182" s="3"/>
      <c r="G182" s="3"/>
      <c r="H182" s="3"/>
      <c r="I182" s="3"/>
      <c r="J182" s="11"/>
    </row>
    <row r="183" spans="1:10" ht="15.75" thickTop="1" x14ac:dyDescent="0.25">
      <c r="A183" s="2" t="s">
        <v>6935</v>
      </c>
      <c r="B183" s="2" t="s">
        <v>6936</v>
      </c>
      <c r="C183" s="2" t="s">
        <v>8</v>
      </c>
      <c r="D183" s="2" t="s">
        <v>103</v>
      </c>
      <c r="E183" s="2" t="s">
        <v>176</v>
      </c>
      <c r="F183" s="2" t="s">
        <v>111</v>
      </c>
      <c r="G183" s="2"/>
      <c r="H183" s="2" t="s">
        <v>13</v>
      </c>
      <c r="I183" s="2"/>
      <c r="J183" s="12"/>
    </row>
    <row r="184" spans="1:10" x14ac:dyDescent="0.25">
      <c r="A184" t="s">
        <v>13</v>
      </c>
      <c r="B184" t="s">
        <v>13</v>
      </c>
      <c r="C184" t="s">
        <v>13</v>
      </c>
      <c r="D184" t="s">
        <v>13</v>
      </c>
      <c r="E184" t="s">
        <v>13</v>
      </c>
      <c r="F184" t="s">
        <v>13</v>
      </c>
      <c r="G184" t="s">
        <v>10</v>
      </c>
      <c r="H184" t="s">
        <v>418</v>
      </c>
      <c r="I184">
        <v>445</v>
      </c>
      <c r="J184" s="9">
        <v>64.399421128798835</v>
      </c>
    </row>
    <row r="185" spans="1:10" x14ac:dyDescent="0.25">
      <c r="A185" s="5" t="s">
        <v>13</v>
      </c>
      <c r="B185" s="5" t="s">
        <v>13</v>
      </c>
      <c r="C185" s="5" t="s">
        <v>13</v>
      </c>
      <c r="D185" s="5" t="s">
        <v>13</v>
      </c>
      <c r="E185" s="5" t="s">
        <v>13</v>
      </c>
      <c r="F185" s="5" t="s">
        <v>13</v>
      </c>
      <c r="G185" s="5" t="s">
        <v>23</v>
      </c>
      <c r="H185" s="5" t="s">
        <v>107</v>
      </c>
      <c r="I185" s="5">
        <v>235</v>
      </c>
      <c r="J185" s="14">
        <v>34.008683068017362</v>
      </c>
    </row>
    <row r="186" spans="1:10" x14ac:dyDescent="0.25">
      <c r="A186" t="s">
        <v>13</v>
      </c>
      <c r="B186" t="s">
        <v>13</v>
      </c>
      <c r="C186" t="s">
        <v>13</v>
      </c>
      <c r="D186" t="s">
        <v>13</v>
      </c>
      <c r="E186" t="s">
        <v>13</v>
      </c>
      <c r="F186" t="s">
        <v>13</v>
      </c>
      <c r="G186" t="s">
        <v>141</v>
      </c>
      <c r="H186" t="s">
        <v>142</v>
      </c>
      <c r="I186">
        <v>9</v>
      </c>
      <c r="J186" s="9">
        <v>1.3024602026049203</v>
      </c>
    </row>
    <row r="187" spans="1:10" ht="15.75" thickBot="1" x14ac:dyDescent="0.3">
      <c r="A187" t="s">
        <v>13</v>
      </c>
      <c r="B187" t="s">
        <v>13</v>
      </c>
      <c r="C187" t="s">
        <v>13</v>
      </c>
      <c r="D187" t="s">
        <v>13</v>
      </c>
      <c r="E187" t="s">
        <v>13</v>
      </c>
      <c r="F187" t="s">
        <v>13</v>
      </c>
      <c r="G187" t="s">
        <v>128</v>
      </c>
      <c r="H187" t="s">
        <v>129</v>
      </c>
      <c r="I187">
        <v>2</v>
      </c>
      <c r="J187" s="9">
        <v>0.28943560057887113</v>
      </c>
    </row>
    <row r="188" spans="1:10" ht="16.5" thickTop="1" thickBot="1" x14ac:dyDescent="0.3">
      <c r="A188" s="3"/>
      <c r="B188" s="3"/>
      <c r="C188" s="3"/>
      <c r="D188" s="3"/>
      <c r="E188" s="3"/>
      <c r="F188" s="3"/>
      <c r="G188" s="3"/>
      <c r="H188" s="3"/>
      <c r="I188" s="3"/>
      <c r="J188" s="11"/>
    </row>
    <row r="189" spans="1:10" ht="15.75" thickTop="1" x14ac:dyDescent="0.25">
      <c r="A189" s="2" t="s">
        <v>6937</v>
      </c>
      <c r="B189" s="2" t="s">
        <v>6938</v>
      </c>
      <c r="C189" s="2" t="s">
        <v>8</v>
      </c>
      <c r="D189" s="2" t="s">
        <v>103</v>
      </c>
      <c r="E189" s="2" t="s">
        <v>178</v>
      </c>
      <c r="F189" s="2" t="s">
        <v>111</v>
      </c>
      <c r="G189" s="2"/>
      <c r="H189" s="2" t="s">
        <v>13</v>
      </c>
      <c r="I189" s="2"/>
      <c r="J189" s="12"/>
    </row>
    <row r="190" spans="1:10" x14ac:dyDescent="0.25">
      <c r="A190" t="s">
        <v>13</v>
      </c>
      <c r="B190" t="s">
        <v>13</v>
      </c>
      <c r="C190" t="s">
        <v>13</v>
      </c>
      <c r="D190" t="s">
        <v>13</v>
      </c>
      <c r="E190" t="s">
        <v>13</v>
      </c>
      <c r="F190" t="s">
        <v>13</v>
      </c>
      <c r="G190" t="s">
        <v>10</v>
      </c>
      <c r="H190" t="s">
        <v>418</v>
      </c>
      <c r="I190">
        <v>591</v>
      </c>
      <c r="J190" s="9">
        <v>85.52821997105643</v>
      </c>
    </row>
    <row r="191" spans="1:10" x14ac:dyDescent="0.25">
      <c r="A191" s="5" t="s">
        <v>13</v>
      </c>
      <c r="B191" s="5" t="s">
        <v>13</v>
      </c>
      <c r="C191" s="5" t="s">
        <v>13</v>
      </c>
      <c r="D191" s="5" t="s">
        <v>13</v>
      </c>
      <c r="E191" s="5" t="s">
        <v>13</v>
      </c>
      <c r="F191" s="5" t="s">
        <v>13</v>
      </c>
      <c r="G191" s="5" t="s">
        <v>23</v>
      </c>
      <c r="H191" s="5" t="s">
        <v>107</v>
      </c>
      <c r="I191" s="5">
        <v>90</v>
      </c>
      <c r="J191" s="14">
        <v>13.024602026049203</v>
      </c>
    </row>
    <row r="192" spans="1:10" x14ac:dyDescent="0.25">
      <c r="A192" t="s">
        <v>13</v>
      </c>
      <c r="B192" t="s">
        <v>13</v>
      </c>
      <c r="C192" t="s">
        <v>13</v>
      </c>
      <c r="D192" t="s">
        <v>13</v>
      </c>
      <c r="E192" t="s">
        <v>13</v>
      </c>
      <c r="F192" t="s">
        <v>13</v>
      </c>
      <c r="G192" t="s">
        <v>141</v>
      </c>
      <c r="H192" t="s">
        <v>142</v>
      </c>
      <c r="I192">
        <v>8</v>
      </c>
      <c r="J192" s="9">
        <v>1.1577424023154848</v>
      </c>
    </row>
    <row r="193" spans="1:10" ht="15.75" thickBot="1" x14ac:dyDescent="0.3">
      <c r="A193" t="s">
        <v>13</v>
      </c>
      <c r="B193" t="s">
        <v>13</v>
      </c>
      <c r="C193" t="s">
        <v>13</v>
      </c>
      <c r="D193" t="s">
        <v>13</v>
      </c>
      <c r="E193" t="s">
        <v>13</v>
      </c>
      <c r="F193" t="s">
        <v>13</v>
      </c>
      <c r="G193" t="s">
        <v>128</v>
      </c>
      <c r="H193" t="s">
        <v>129</v>
      </c>
      <c r="I193">
        <v>2</v>
      </c>
      <c r="J193" s="9">
        <v>0.28943560057887113</v>
      </c>
    </row>
    <row r="194" spans="1:10" ht="16.5" thickTop="1" thickBot="1" x14ac:dyDescent="0.3">
      <c r="A194" s="3"/>
      <c r="B194" s="3"/>
      <c r="C194" s="3"/>
      <c r="D194" s="3"/>
      <c r="E194" s="3"/>
      <c r="F194" s="3"/>
      <c r="G194" s="3"/>
      <c r="H194" s="3"/>
      <c r="I194" s="3"/>
      <c r="J194" s="11"/>
    </row>
    <row r="195" spans="1:10" ht="15.75" thickTop="1" x14ac:dyDescent="0.25">
      <c r="A195" s="2" t="s">
        <v>6939</v>
      </c>
      <c r="B195" s="2" t="s">
        <v>6940</v>
      </c>
      <c r="C195" s="2" t="s">
        <v>8</v>
      </c>
      <c r="D195" s="2" t="s">
        <v>103</v>
      </c>
      <c r="E195" s="2" t="s">
        <v>180</v>
      </c>
      <c r="F195" s="2" t="s">
        <v>111</v>
      </c>
      <c r="G195" s="2"/>
      <c r="H195" s="2" t="s">
        <v>13</v>
      </c>
      <c r="I195" s="2"/>
      <c r="J195" s="12"/>
    </row>
    <row r="196" spans="1:10" x14ac:dyDescent="0.25">
      <c r="A196" t="s">
        <v>13</v>
      </c>
      <c r="B196" t="s">
        <v>13</v>
      </c>
      <c r="C196" t="s">
        <v>13</v>
      </c>
      <c r="D196" t="s">
        <v>13</v>
      </c>
      <c r="E196" t="s">
        <v>13</v>
      </c>
      <c r="F196" t="s">
        <v>13</v>
      </c>
      <c r="G196" t="s">
        <v>10</v>
      </c>
      <c r="H196" t="s">
        <v>418</v>
      </c>
      <c r="I196">
        <v>425</v>
      </c>
      <c r="J196" s="9">
        <v>61.505065123010127</v>
      </c>
    </row>
    <row r="197" spans="1:10" x14ac:dyDescent="0.25">
      <c r="A197" s="5" t="s">
        <v>13</v>
      </c>
      <c r="B197" s="5" t="s">
        <v>13</v>
      </c>
      <c r="C197" s="5" t="s">
        <v>13</v>
      </c>
      <c r="D197" s="5" t="s">
        <v>13</v>
      </c>
      <c r="E197" s="5" t="s">
        <v>13</v>
      </c>
      <c r="F197" s="5" t="s">
        <v>13</v>
      </c>
      <c r="G197" s="5" t="s">
        <v>23</v>
      </c>
      <c r="H197" s="5" t="s">
        <v>107</v>
      </c>
      <c r="I197" s="5">
        <v>260</v>
      </c>
      <c r="J197" s="14">
        <v>37.626628075253251</v>
      </c>
    </row>
    <row r="198" spans="1:10" x14ac:dyDescent="0.25">
      <c r="A198" t="s">
        <v>13</v>
      </c>
      <c r="B198" t="s">
        <v>13</v>
      </c>
      <c r="C198" t="s">
        <v>13</v>
      </c>
      <c r="D198" t="s">
        <v>13</v>
      </c>
      <c r="E198" t="s">
        <v>13</v>
      </c>
      <c r="F198" t="s">
        <v>13</v>
      </c>
      <c r="G198" t="s">
        <v>141</v>
      </c>
      <c r="H198" t="s">
        <v>142</v>
      </c>
      <c r="I198">
        <v>4</v>
      </c>
      <c r="J198" s="9">
        <v>0.57887120115774227</v>
      </c>
    </row>
    <row r="199" spans="1:10" ht="15.75" thickBot="1" x14ac:dyDescent="0.3">
      <c r="A199" t="s">
        <v>13</v>
      </c>
      <c r="B199" t="s">
        <v>13</v>
      </c>
      <c r="C199" t="s">
        <v>13</v>
      </c>
      <c r="D199" t="s">
        <v>13</v>
      </c>
      <c r="E199" t="s">
        <v>13</v>
      </c>
      <c r="F199" t="s">
        <v>13</v>
      </c>
      <c r="G199" t="s">
        <v>128</v>
      </c>
      <c r="H199" t="s">
        <v>129</v>
      </c>
      <c r="I199">
        <v>2</v>
      </c>
      <c r="J199" s="9">
        <v>0.28943560057887113</v>
      </c>
    </row>
    <row r="200" spans="1:10" ht="16.5" thickTop="1" thickBot="1" x14ac:dyDescent="0.3">
      <c r="A200" s="3"/>
      <c r="B200" s="3"/>
      <c r="C200" s="3"/>
      <c r="D200" s="3"/>
      <c r="E200" s="3"/>
      <c r="F200" s="3"/>
      <c r="G200" s="3"/>
      <c r="H200" s="3"/>
      <c r="I200" s="3"/>
      <c r="J200" s="11"/>
    </row>
    <row r="201" spans="1:10" ht="15.75" thickTop="1" x14ac:dyDescent="0.25">
      <c r="A201" s="2" t="s">
        <v>6941</v>
      </c>
      <c r="B201" s="2" t="s">
        <v>6942</v>
      </c>
      <c r="C201" s="2" t="s">
        <v>8</v>
      </c>
      <c r="D201" s="2" t="s">
        <v>103</v>
      </c>
      <c r="E201" s="2" t="s">
        <v>182</v>
      </c>
      <c r="F201" s="2" t="s">
        <v>111</v>
      </c>
      <c r="G201" s="2"/>
      <c r="H201" s="2" t="s">
        <v>13</v>
      </c>
      <c r="I201" s="2"/>
      <c r="J201" s="12"/>
    </row>
    <row r="202" spans="1:10" x14ac:dyDescent="0.25">
      <c r="A202" t="s">
        <v>13</v>
      </c>
      <c r="B202" t="s">
        <v>13</v>
      </c>
      <c r="C202" t="s">
        <v>13</v>
      </c>
      <c r="D202" t="s">
        <v>13</v>
      </c>
      <c r="E202" t="s">
        <v>13</v>
      </c>
      <c r="F202" t="s">
        <v>13</v>
      </c>
      <c r="G202" t="s">
        <v>10</v>
      </c>
      <c r="H202" t="s">
        <v>418</v>
      </c>
      <c r="I202">
        <v>556</v>
      </c>
      <c r="J202" s="9">
        <v>80.463096960926194</v>
      </c>
    </row>
    <row r="203" spans="1:10" x14ac:dyDescent="0.25">
      <c r="A203" s="5" t="s">
        <v>13</v>
      </c>
      <c r="B203" s="5" t="s">
        <v>13</v>
      </c>
      <c r="C203" s="5" t="s">
        <v>13</v>
      </c>
      <c r="D203" s="5" t="s">
        <v>13</v>
      </c>
      <c r="E203" s="5" t="s">
        <v>13</v>
      </c>
      <c r="F203" s="5" t="s">
        <v>13</v>
      </c>
      <c r="G203" s="5" t="s">
        <v>23</v>
      </c>
      <c r="H203" s="5" t="s">
        <v>107</v>
      </c>
      <c r="I203" s="5">
        <v>129</v>
      </c>
      <c r="J203" s="14">
        <v>18.668596237337191</v>
      </c>
    </row>
    <row r="204" spans="1:10" x14ac:dyDescent="0.25">
      <c r="A204" t="s">
        <v>13</v>
      </c>
      <c r="B204" t="s">
        <v>13</v>
      </c>
      <c r="C204" t="s">
        <v>13</v>
      </c>
      <c r="D204" t="s">
        <v>13</v>
      </c>
      <c r="E204" t="s">
        <v>13</v>
      </c>
      <c r="F204" t="s">
        <v>13</v>
      </c>
      <c r="G204" t="s">
        <v>141</v>
      </c>
      <c r="H204" t="s">
        <v>142</v>
      </c>
      <c r="I204">
        <v>4</v>
      </c>
      <c r="J204" s="9">
        <v>0.57887120115774227</v>
      </c>
    </row>
    <row r="205" spans="1:10" ht="15.75" thickBot="1" x14ac:dyDescent="0.3">
      <c r="A205" t="s">
        <v>13</v>
      </c>
      <c r="B205" t="s">
        <v>13</v>
      </c>
      <c r="C205" t="s">
        <v>13</v>
      </c>
      <c r="D205" t="s">
        <v>13</v>
      </c>
      <c r="E205" t="s">
        <v>13</v>
      </c>
      <c r="F205" t="s">
        <v>13</v>
      </c>
      <c r="G205" t="s">
        <v>128</v>
      </c>
      <c r="H205" t="s">
        <v>129</v>
      </c>
      <c r="I205">
        <v>2</v>
      </c>
      <c r="J205" s="9">
        <v>0.28943560057887113</v>
      </c>
    </row>
    <row r="206" spans="1:10" ht="16.5" thickTop="1" thickBot="1" x14ac:dyDescent="0.3">
      <c r="A206" s="3"/>
      <c r="B206" s="3"/>
      <c r="C206" s="3"/>
      <c r="D206" s="3"/>
      <c r="E206" s="3"/>
      <c r="F206" s="3"/>
      <c r="G206" s="3"/>
      <c r="H206" s="3"/>
      <c r="I206" s="3"/>
      <c r="J206" s="11"/>
    </row>
    <row r="207" spans="1:10" ht="15.75" thickTop="1" x14ac:dyDescent="0.25">
      <c r="A207" s="2" t="s">
        <v>6943</v>
      </c>
      <c r="B207" s="2" t="s">
        <v>6944</v>
      </c>
      <c r="C207" s="2" t="s">
        <v>8</v>
      </c>
      <c r="D207" s="2" t="s">
        <v>103</v>
      </c>
      <c r="E207" s="2" t="s">
        <v>184</v>
      </c>
      <c r="F207" s="2" t="s">
        <v>111</v>
      </c>
      <c r="G207" s="2"/>
      <c r="H207" s="2" t="s">
        <v>13</v>
      </c>
      <c r="I207" s="2"/>
      <c r="J207" s="12"/>
    </row>
    <row r="208" spans="1:10" x14ac:dyDescent="0.25">
      <c r="A208" t="s">
        <v>13</v>
      </c>
      <c r="B208" t="s">
        <v>13</v>
      </c>
      <c r="C208" t="s">
        <v>13</v>
      </c>
      <c r="D208" t="s">
        <v>13</v>
      </c>
      <c r="E208" t="s">
        <v>13</v>
      </c>
      <c r="F208" t="s">
        <v>13</v>
      </c>
      <c r="G208" t="s">
        <v>10</v>
      </c>
      <c r="H208" t="s">
        <v>418</v>
      </c>
      <c r="I208">
        <v>425</v>
      </c>
      <c r="J208" s="9">
        <v>61.505065123010127</v>
      </c>
    </row>
    <row r="209" spans="1:10" x14ac:dyDescent="0.25">
      <c r="A209" s="5" t="s">
        <v>13</v>
      </c>
      <c r="B209" s="5" t="s">
        <v>13</v>
      </c>
      <c r="C209" s="5" t="s">
        <v>13</v>
      </c>
      <c r="D209" s="5" t="s">
        <v>13</v>
      </c>
      <c r="E209" s="5" t="s">
        <v>13</v>
      </c>
      <c r="F209" s="5" t="s">
        <v>13</v>
      </c>
      <c r="G209" s="5" t="s">
        <v>23</v>
      </c>
      <c r="H209" s="5" t="s">
        <v>107</v>
      </c>
      <c r="I209" s="5">
        <v>260</v>
      </c>
      <c r="J209" s="14">
        <v>37.626628075253251</v>
      </c>
    </row>
    <row r="210" spans="1:10" x14ac:dyDescent="0.25">
      <c r="A210" t="s">
        <v>13</v>
      </c>
      <c r="B210" t="s">
        <v>13</v>
      </c>
      <c r="C210" t="s">
        <v>13</v>
      </c>
      <c r="D210" t="s">
        <v>13</v>
      </c>
      <c r="E210" t="s">
        <v>13</v>
      </c>
      <c r="F210" t="s">
        <v>13</v>
      </c>
      <c r="G210" t="s">
        <v>141</v>
      </c>
      <c r="H210" t="s">
        <v>142</v>
      </c>
      <c r="I210">
        <v>4</v>
      </c>
      <c r="J210" s="9">
        <v>0.57887120115774227</v>
      </c>
    </row>
    <row r="211" spans="1:10" ht="15.75" thickBot="1" x14ac:dyDescent="0.3">
      <c r="A211" t="s">
        <v>13</v>
      </c>
      <c r="B211" t="s">
        <v>13</v>
      </c>
      <c r="C211" t="s">
        <v>13</v>
      </c>
      <c r="D211" t="s">
        <v>13</v>
      </c>
      <c r="E211" t="s">
        <v>13</v>
      </c>
      <c r="F211" t="s">
        <v>13</v>
      </c>
      <c r="G211" t="s">
        <v>128</v>
      </c>
      <c r="H211" t="s">
        <v>129</v>
      </c>
      <c r="I211">
        <v>2</v>
      </c>
      <c r="J211" s="9">
        <v>0.28943560057887113</v>
      </c>
    </row>
    <row r="212" spans="1:10" ht="16.5" thickTop="1" thickBot="1" x14ac:dyDescent="0.3">
      <c r="A212" s="3"/>
      <c r="B212" s="3"/>
      <c r="C212" s="3"/>
      <c r="D212" s="3"/>
      <c r="E212" s="3"/>
      <c r="F212" s="3"/>
      <c r="G212" s="3"/>
      <c r="H212" s="3"/>
      <c r="I212" s="3"/>
      <c r="J212" s="11"/>
    </row>
    <row r="213" spans="1:10" ht="15.75" thickTop="1" x14ac:dyDescent="0.25">
      <c r="A213" s="2" t="s">
        <v>6945</v>
      </c>
      <c r="B213" s="2" t="s">
        <v>6946</v>
      </c>
      <c r="C213" s="2" t="s">
        <v>8</v>
      </c>
      <c r="D213" s="2" t="s">
        <v>103</v>
      </c>
      <c r="E213" s="2" t="s">
        <v>186</v>
      </c>
      <c r="F213" s="2" t="s">
        <v>111</v>
      </c>
      <c r="G213" s="2"/>
      <c r="H213" s="2" t="s">
        <v>13</v>
      </c>
      <c r="I213" s="2"/>
      <c r="J213" s="12"/>
    </row>
    <row r="214" spans="1:10" x14ac:dyDescent="0.25">
      <c r="A214" t="s">
        <v>13</v>
      </c>
      <c r="B214" t="s">
        <v>13</v>
      </c>
      <c r="C214" t="s">
        <v>13</v>
      </c>
      <c r="D214" t="s">
        <v>13</v>
      </c>
      <c r="E214" t="s">
        <v>13</v>
      </c>
      <c r="F214" t="s">
        <v>13</v>
      </c>
      <c r="G214" t="s">
        <v>10</v>
      </c>
      <c r="H214" t="s">
        <v>418</v>
      </c>
      <c r="I214">
        <v>452</v>
      </c>
      <c r="J214" s="9">
        <v>65.412445730824885</v>
      </c>
    </row>
    <row r="215" spans="1:10" x14ac:dyDescent="0.25">
      <c r="A215" s="5" t="s">
        <v>13</v>
      </c>
      <c r="B215" s="5" t="s">
        <v>13</v>
      </c>
      <c r="C215" s="5" t="s">
        <v>13</v>
      </c>
      <c r="D215" s="5" t="s">
        <v>13</v>
      </c>
      <c r="E215" s="5" t="s">
        <v>13</v>
      </c>
      <c r="F215" s="5" t="s">
        <v>13</v>
      </c>
      <c r="G215" s="5" t="s">
        <v>23</v>
      </c>
      <c r="H215" s="5" t="s">
        <v>107</v>
      </c>
      <c r="I215" s="5">
        <v>233</v>
      </c>
      <c r="J215" s="14">
        <v>33.719247467438485</v>
      </c>
    </row>
    <row r="216" spans="1:10" x14ac:dyDescent="0.25">
      <c r="A216" t="s">
        <v>13</v>
      </c>
      <c r="B216" t="s">
        <v>13</v>
      </c>
      <c r="C216" t="s">
        <v>13</v>
      </c>
      <c r="D216" t="s">
        <v>13</v>
      </c>
      <c r="E216" t="s">
        <v>13</v>
      </c>
      <c r="F216" t="s">
        <v>13</v>
      </c>
      <c r="G216" t="s">
        <v>141</v>
      </c>
      <c r="H216" t="s">
        <v>142</v>
      </c>
      <c r="I216">
        <v>4</v>
      </c>
      <c r="J216" s="9">
        <v>0.57887120115774227</v>
      </c>
    </row>
    <row r="217" spans="1:10" ht="15.75" thickBot="1" x14ac:dyDescent="0.3">
      <c r="A217" t="s">
        <v>13</v>
      </c>
      <c r="B217" t="s">
        <v>13</v>
      </c>
      <c r="C217" t="s">
        <v>13</v>
      </c>
      <c r="D217" t="s">
        <v>13</v>
      </c>
      <c r="E217" t="s">
        <v>13</v>
      </c>
      <c r="F217" t="s">
        <v>13</v>
      </c>
      <c r="G217" t="s">
        <v>128</v>
      </c>
      <c r="H217" t="s">
        <v>129</v>
      </c>
      <c r="I217">
        <v>2</v>
      </c>
      <c r="J217" s="9">
        <v>0.28943560057887113</v>
      </c>
    </row>
    <row r="218" spans="1:10" ht="16.5" thickTop="1" thickBot="1" x14ac:dyDescent="0.3">
      <c r="A218" s="3"/>
      <c r="B218" s="3"/>
      <c r="C218" s="3"/>
      <c r="D218" s="3"/>
      <c r="E218" s="3"/>
      <c r="F218" s="3"/>
      <c r="G218" s="3"/>
      <c r="H218" s="3"/>
      <c r="I218" s="3"/>
      <c r="J218" s="11"/>
    </row>
    <row r="219" spans="1:10" ht="15.75" thickTop="1" x14ac:dyDescent="0.25">
      <c r="A219" s="2" t="s">
        <v>6947</v>
      </c>
      <c r="B219" s="2" t="s">
        <v>6948</v>
      </c>
      <c r="C219" s="2" t="s">
        <v>8</v>
      </c>
      <c r="D219" s="2" t="s">
        <v>103</v>
      </c>
      <c r="E219" s="2" t="s">
        <v>188</v>
      </c>
      <c r="F219" s="2" t="s">
        <v>111</v>
      </c>
      <c r="G219" s="2"/>
      <c r="H219" s="2" t="s">
        <v>13</v>
      </c>
      <c r="I219" s="2"/>
      <c r="J219" s="12"/>
    </row>
    <row r="220" spans="1:10" x14ac:dyDescent="0.25">
      <c r="A220" t="s">
        <v>13</v>
      </c>
      <c r="B220" t="s">
        <v>13</v>
      </c>
      <c r="C220" t="s">
        <v>13</v>
      </c>
      <c r="D220" t="s">
        <v>13</v>
      </c>
      <c r="E220" t="s">
        <v>13</v>
      </c>
      <c r="F220" t="s">
        <v>13</v>
      </c>
      <c r="G220" t="s">
        <v>10</v>
      </c>
      <c r="H220" t="s">
        <v>418</v>
      </c>
      <c r="I220">
        <v>354</v>
      </c>
      <c r="J220" s="9">
        <v>51.230101302460199</v>
      </c>
    </row>
    <row r="221" spans="1:10" x14ac:dyDescent="0.25">
      <c r="A221" s="5" t="s">
        <v>13</v>
      </c>
      <c r="B221" s="5" t="s">
        <v>13</v>
      </c>
      <c r="C221" s="5" t="s">
        <v>13</v>
      </c>
      <c r="D221" s="5" t="s">
        <v>13</v>
      </c>
      <c r="E221" s="5" t="s">
        <v>13</v>
      </c>
      <c r="F221" s="5" t="s">
        <v>13</v>
      </c>
      <c r="G221" s="5" t="s">
        <v>23</v>
      </c>
      <c r="H221" s="5" t="s">
        <v>107</v>
      </c>
      <c r="I221" s="5">
        <v>327</v>
      </c>
      <c r="J221" s="14">
        <v>47.32272069464544</v>
      </c>
    </row>
    <row r="222" spans="1:10" x14ac:dyDescent="0.25">
      <c r="A222" t="s">
        <v>13</v>
      </c>
      <c r="B222" t="s">
        <v>13</v>
      </c>
      <c r="C222" t="s">
        <v>13</v>
      </c>
      <c r="D222" t="s">
        <v>13</v>
      </c>
      <c r="E222" t="s">
        <v>13</v>
      </c>
      <c r="F222" t="s">
        <v>13</v>
      </c>
      <c r="G222" t="s">
        <v>141</v>
      </c>
      <c r="H222" t="s">
        <v>142</v>
      </c>
      <c r="I222">
        <v>8</v>
      </c>
      <c r="J222" s="9">
        <v>1.1577424023154848</v>
      </c>
    </row>
    <row r="223" spans="1:10" ht="15.75" thickBot="1" x14ac:dyDescent="0.3">
      <c r="A223" t="s">
        <v>13</v>
      </c>
      <c r="B223" t="s">
        <v>13</v>
      </c>
      <c r="C223" t="s">
        <v>13</v>
      </c>
      <c r="D223" t="s">
        <v>13</v>
      </c>
      <c r="E223" t="s">
        <v>13</v>
      </c>
      <c r="F223" t="s">
        <v>13</v>
      </c>
      <c r="G223" t="s">
        <v>128</v>
      </c>
      <c r="H223" t="s">
        <v>129</v>
      </c>
      <c r="I223">
        <v>2</v>
      </c>
      <c r="J223" s="9">
        <v>0.28943560057887113</v>
      </c>
    </row>
    <row r="224" spans="1:10" ht="16.5" thickTop="1" thickBot="1" x14ac:dyDescent="0.3">
      <c r="A224" s="3"/>
      <c r="B224" s="3"/>
      <c r="C224" s="3"/>
      <c r="D224" s="3"/>
      <c r="E224" s="3"/>
      <c r="F224" s="3"/>
      <c r="G224" s="3"/>
      <c r="H224" s="3"/>
      <c r="I224" s="3"/>
      <c r="J224" s="11"/>
    </row>
    <row r="225" spans="1:10" ht="15.75" thickTop="1" x14ac:dyDescent="0.25">
      <c r="A225" s="2" t="s">
        <v>6949</v>
      </c>
      <c r="B225" s="2" t="s">
        <v>6950</v>
      </c>
      <c r="C225" s="2" t="s">
        <v>8</v>
      </c>
      <c r="D225" s="2" t="s">
        <v>103</v>
      </c>
      <c r="E225" s="2" t="s">
        <v>190</v>
      </c>
      <c r="F225" s="2" t="s">
        <v>111</v>
      </c>
      <c r="G225" s="2"/>
      <c r="H225" s="2" t="s">
        <v>13</v>
      </c>
      <c r="I225" s="2"/>
      <c r="J225" s="12"/>
    </row>
    <row r="226" spans="1:10" x14ac:dyDescent="0.25">
      <c r="A226" t="s">
        <v>13</v>
      </c>
      <c r="B226" t="s">
        <v>13</v>
      </c>
      <c r="C226" t="s">
        <v>13</v>
      </c>
      <c r="D226" t="s">
        <v>13</v>
      </c>
      <c r="E226" t="s">
        <v>13</v>
      </c>
      <c r="F226" t="s">
        <v>13</v>
      </c>
      <c r="G226" t="s">
        <v>10</v>
      </c>
      <c r="H226" t="s">
        <v>418</v>
      </c>
      <c r="I226">
        <v>381</v>
      </c>
      <c r="J226" s="9">
        <v>55.137481910274957</v>
      </c>
    </row>
    <row r="227" spans="1:10" x14ac:dyDescent="0.25">
      <c r="A227" s="5" t="s">
        <v>13</v>
      </c>
      <c r="B227" s="5" t="s">
        <v>13</v>
      </c>
      <c r="C227" s="5" t="s">
        <v>13</v>
      </c>
      <c r="D227" s="5" t="s">
        <v>13</v>
      </c>
      <c r="E227" s="5" t="s">
        <v>13</v>
      </c>
      <c r="F227" s="5" t="s">
        <v>13</v>
      </c>
      <c r="G227" s="5" t="s">
        <v>23</v>
      </c>
      <c r="H227" s="5" t="s">
        <v>107</v>
      </c>
      <c r="I227" s="5">
        <v>304</v>
      </c>
      <c r="J227" s="14">
        <v>43.994211287988421</v>
      </c>
    </row>
    <row r="228" spans="1:10" x14ac:dyDescent="0.25">
      <c r="A228" t="s">
        <v>13</v>
      </c>
      <c r="B228" t="s">
        <v>13</v>
      </c>
      <c r="C228" t="s">
        <v>13</v>
      </c>
      <c r="D228" t="s">
        <v>13</v>
      </c>
      <c r="E228" t="s">
        <v>13</v>
      </c>
      <c r="F228" t="s">
        <v>13</v>
      </c>
      <c r="G228" t="s">
        <v>141</v>
      </c>
      <c r="H228" t="s">
        <v>142</v>
      </c>
      <c r="I228">
        <v>4</v>
      </c>
      <c r="J228" s="9">
        <v>0.57887120115774227</v>
      </c>
    </row>
    <row r="229" spans="1:10" ht="15.75" thickBot="1" x14ac:dyDescent="0.3">
      <c r="A229" t="s">
        <v>13</v>
      </c>
      <c r="B229" t="s">
        <v>13</v>
      </c>
      <c r="C229" t="s">
        <v>13</v>
      </c>
      <c r="D229" t="s">
        <v>13</v>
      </c>
      <c r="E229" t="s">
        <v>13</v>
      </c>
      <c r="F229" t="s">
        <v>13</v>
      </c>
      <c r="G229" t="s">
        <v>128</v>
      </c>
      <c r="H229" t="s">
        <v>129</v>
      </c>
      <c r="I229">
        <v>2</v>
      </c>
      <c r="J229" s="9">
        <v>0.28943560057887113</v>
      </c>
    </row>
    <row r="230" spans="1:10" ht="16.5" thickTop="1" thickBot="1" x14ac:dyDescent="0.3">
      <c r="A230" s="3"/>
      <c r="B230" s="3"/>
      <c r="C230" s="3"/>
      <c r="D230" s="3"/>
      <c r="E230" s="3"/>
      <c r="F230" s="3"/>
      <c r="G230" s="3"/>
      <c r="H230" s="3"/>
      <c r="I230" s="3"/>
      <c r="J230" s="11"/>
    </row>
    <row r="231" spans="1:10" ht="15.75" thickTop="1" x14ac:dyDescent="0.25">
      <c r="A231" s="2" t="s">
        <v>6951</v>
      </c>
      <c r="B231" s="2" t="s">
        <v>6952</v>
      </c>
      <c r="C231" s="2" t="s">
        <v>8</v>
      </c>
      <c r="D231" s="2" t="s">
        <v>103</v>
      </c>
      <c r="E231" s="2" t="s">
        <v>192</v>
      </c>
      <c r="F231" s="2" t="s">
        <v>111</v>
      </c>
      <c r="G231" s="2"/>
      <c r="H231" s="2" t="s">
        <v>13</v>
      </c>
      <c r="I231" s="2"/>
      <c r="J231" s="12"/>
    </row>
    <row r="232" spans="1:10" x14ac:dyDescent="0.25">
      <c r="A232" t="s">
        <v>13</v>
      </c>
      <c r="B232" t="s">
        <v>13</v>
      </c>
      <c r="C232" t="s">
        <v>13</v>
      </c>
      <c r="D232" t="s">
        <v>13</v>
      </c>
      <c r="E232" t="s">
        <v>13</v>
      </c>
      <c r="F232" t="s">
        <v>13</v>
      </c>
      <c r="G232" t="s">
        <v>10</v>
      </c>
      <c r="H232" t="s">
        <v>418</v>
      </c>
      <c r="I232">
        <v>440</v>
      </c>
      <c r="J232" s="9">
        <v>63.675832127351661</v>
      </c>
    </row>
    <row r="233" spans="1:10" x14ac:dyDescent="0.25">
      <c r="A233" s="5" t="s">
        <v>13</v>
      </c>
      <c r="B233" s="5" t="s">
        <v>13</v>
      </c>
      <c r="C233" s="5" t="s">
        <v>13</v>
      </c>
      <c r="D233" s="5" t="s">
        <v>13</v>
      </c>
      <c r="E233" s="5" t="s">
        <v>13</v>
      </c>
      <c r="F233" s="5" t="s">
        <v>13</v>
      </c>
      <c r="G233" s="5" t="s">
        <v>23</v>
      </c>
      <c r="H233" s="5" t="s">
        <v>107</v>
      </c>
      <c r="I233" s="5">
        <v>243</v>
      </c>
      <c r="J233" s="14">
        <v>35.166425470332847</v>
      </c>
    </row>
    <row r="234" spans="1:10" x14ac:dyDescent="0.25">
      <c r="A234" t="s">
        <v>13</v>
      </c>
      <c r="B234" t="s">
        <v>13</v>
      </c>
      <c r="C234" t="s">
        <v>13</v>
      </c>
      <c r="D234" t="s">
        <v>13</v>
      </c>
      <c r="E234" t="s">
        <v>13</v>
      </c>
      <c r="F234" t="s">
        <v>13</v>
      </c>
      <c r="G234" t="s">
        <v>141</v>
      </c>
      <c r="H234" t="s">
        <v>142</v>
      </c>
      <c r="I234">
        <v>6</v>
      </c>
      <c r="J234" s="9">
        <v>0.86830680173661345</v>
      </c>
    </row>
    <row r="235" spans="1:10" ht="15.75" thickBot="1" x14ac:dyDescent="0.3">
      <c r="A235" t="s">
        <v>13</v>
      </c>
      <c r="B235" t="s">
        <v>13</v>
      </c>
      <c r="C235" t="s">
        <v>13</v>
      </c>
      <c r="D235" t="s">
        <v>13</v>
      </c>
      <c r="E235" t="s">
        <v>13</v>
      </c>
      <c r="F235" t="s">
        <v>13</v>
      </c>
      <c r="G235" t="s">
        <v>128</v>
      </c>
      <c r="H235" t="s">
        <v>129</v>
      </c>
      <c r="I235">
        <v>2</v>
      </c>
      <c r="J235" s="9">
        <v>0.28943560057887113</v>
      </c>
    </row>
    <row r="236" spans="1:10" ht="16.5" thickTop="1" thickBot="1" x14ac:dyDescent="0.3">
      <c r="A236" s="3"/>
      <c r="B236" s="3"/>
      <c r="C236" s="3"/>
      <c r="D236" s="3"/>
      <c r="E236" s="3"/>
      <c r="F236" s="3"/>
      <c r="G236" s="3"/>
      <c r="H236" s="3"/>
      <c r="I236" s="3"/>
      <c r="J236" s="11"/>
    </row>
    <row r="237" spans="1:10" ht="15.75" thickTop="1" x14ac:dyDescent="0.25">
      <c r="A237" s="2" t="s">
        <v>6953</v>
      </c>
      <c r="B237" s="2" t="s">
        <v>6954</v>
      </c>
      <c r="C237" s="2" t="s">
        <v>8</v>
      </c>
      <c r="D237" s="2" t="s">
        <v>130</v>
      </c>
      <c r="E237" s="2" t="s">
        <v>194</v>
      </c>
      <c r="F237" s="2" t="s">
        <v>2340</v>
      </c>
      <c r="G237" s="2"/>
      <c r="H237" s="2" t="s">
        <v>13</v>
      </c>
      <c r="I237" s="2"/>
      <c r="J237" s="12"/>
    </row>
    <row r="238" spans="1:10" x14ac:dyDescent="0.25">
      <c r="A238" t="s">
        <v>13</v>
      </c>
      <c r="B238" t="s">
        <v>13</v>
      </c>
      <c r="C238" t="s">
        <v>13</v>
      </c>
      <c r="D238" t="s">
        <v>13</v>
      </c>
      <c r="E238" t="s">
        <v>13</v>
      </c>
      <c r="F238" t="s">
        <v>13</v>
      </c>
      <c r="G238" t="s">
        <v>10</v>
      </c>
      <c r="H238" t="s">
        <v>6955</v>
      </c>
      <c r="I238">
        <v>7</v>
      </c>
      <c r="J238" s="9">
        <v>1.0130246020260492</v>
      </c>
    </row>
    <row r="239" spans="1:10" x14ac:dyDescent="0.25">
      <c r="A239" t="s">
        <v>13</v>
      </c>
      <c r="B239" t="s">
        <v>13</v>
      </c>
      <c r="C239" t="s">
        <v>13</v>
      </c>
      <c r="D239" t="s">
        <v>13</v>
      </c>
      <c r="E239" t="s">
        <v>13</v>
      </c>
      <c r="F239" t="s">
        <v>13</v>
      </c>
      <c r="G239" t="s">
        <v>23</v>
      </c>
      <c r="H239" t="s">
        <v>6956</v>
      </c>
      <c r="I239">
        <v>87</v>
      </c>
      <c r="J239" s="9">
        <v>12.590448625180898</v>
      </c>
    </row>
    <row r="240" spans="1:10" x14ac:dyDescent="0.25">
      <c r="A240" t="s">
        <v>13</v>
      </c>
      <c r="B240" t="s">
        <v>13</v>
      </c>
      <c r="C240" t="s">
        <v>13</v>
      </c>
      <c r="D240" t="s">
        <v>13</v>
      </c>
      <c r="E240" t="s">
        <v>13</v>
      </c>
      <c r="F240" t="s">
        <v>13</v>
      </c>
      <c r="G240" t="s">
        <v>30</v>
      </c>
      <c r="H240" t="s">
        <v>6957</v>
      </c>
      <c r="I240">
        <v>327</v>
      </c>
      <c r="J240" s="9">
        <v>47.32272069464544</v>
      </c>
    </row>
    <row r="241" spans="1:10" x14ac:dyDescent="0.25">
      <c r="A241" t="s">
        <v>13</v>
      </c>
      <c r="B241" t="s">
        <v>13</v>
      </c>
      <c r="C241" t="s">
        <v>13</v>
      </c>
      <c r="D241" t="s">
        <v>13</v>
      </c>
      <c r="E241" t="s">
        <v>13</v>
      </c>
      <c r="F241" t="s">
        <v>13</v>
      </c>
      <c r="G241" t="s">
        <v>34</v>
      </c>
      <c r="H241" t="s">
        <v>6958</v>
      </c>
      <c r="I241">
        <v>136</v>
      </c>
      <c r="J241" s="9">
        <v>19.681620839363241</v>
      </c>
    </row>
    <row r="242" spans="1:10" x14ac:dyDescent="0.25">
      <c r="A242" t="s">
        <v>13</v>
      </c>
      <c r="B242" t="s">
        <v>13</v>
      </c>
      <c r="C242" t="s">
        <v>13</v>
      </c>
      <c r="D242" t="s">
        <v>13</v>
      </c>
      <c r="E242" t="s">
        <v>13</v>
      </c>
      <c r="F242" t="s">
        <v>13</v>
      </c>
      <c r="G242" t="s">
        <v>39</v>
      </c>
      <c r="H242" t="s">
        <v>6959</v>
      </c>
      <c r="I242">
        <v>56</v>
      </c>
      <c r="J242" s="9">
        <v>8.1041968162083933</v>
      </c>
    </row>
    <row r="243" spans="1:10" x14ac:dyDescent="0.25">
      <c r="A243" s="5" t="s">
        <v>13</v>
      </c>
      <c r="B243" s="5" t="s">
        <v>13</v>
      </c>
      <c r="C243" s="5" t="s">
        <v>13</v>
      </c>
      <c r="D243" s="5" t="s">
        <v>13</v>
      </c>
      <c r="E243" s="5" t="s">
        <v>13</v>
      </c>
      <c r="F243" s="5" t="s">
        <v>13</v>
      </c>
      <c r="G243" s="5" t="s">
        <v>43</v>
      </c>
      <c r="H243" s="5" t="s">
        <v>6960</v>
      </c>
      <c r="I243" s="5">
        <v>71</v>
      </c>
      <c r="J243" s="14">
        <v>10.274963820549928</v>
      </c>
    </row>
    <row r="244" spans="1:10" x14ac:dyDescent="0.25">
      <c r="A244" t="s">
        <v>13</v>
      </c>
      <c r="B244" t="s">
        <v>13</v>
      </c>
      <c r="C244" t="s">
        <v>13</v>
      </c>
      <c r="D244" t="s">
        <v>13</v>
      </c>
      <c r="E244" t="s">
        <v>13</v>
      </c>
      <c r="F244" t="s">
        <v>13</v>
      </c>
      <c r="G244" t="s">
        <v>495</v>
      </c>
      <c r="H244" t="s">
        <v>142</v>
      </c>
      <c r="I244">
        <v>5</v>
      </c>
      <c r="J244" s="9">
        <v>0.72358900144717797</v>
      </c>
    </row>
    <row r="245" spans="1:10" ht="15.75" thickBot="1" x14ac:dyDescent="0.3">
      <c r="A245" t="s">
        <v>13</v>
      </c>
      <c r="B245" t="s">
        <v>13</v>
      </c>
      <c r="C245" t="s">
        <v>13</v>
      </c>
      <c r="D245" t="s">
        <v>13</v>
      </c>
      <c r="E245" t="s">
        <v>13</v>
      </c>
      <c r="F245" t="s">
        <v>13</v>
      </c>
      <c r="G245" t="s">
        <v>128</v>
      </c>
      <c r="H245" t="s">
        <v>129</v>
      </c>
      <c r="I245">
        <v>2</v>
      </c>
      <c r="J245" s="9">
        <v>0.28943560057887113</v>
      </c>
    </row>
    <row r="246" spans="1:10" ht="16.5" thickTop="1" thickBot="1" x14ac:dyDescent="0.3">
      <c r="A246" s="3"/>
      <c r="B246" s="3"/>
      <c r="C246" s="3"/>
      <c r="D246" s="3"/>
      <c r="E246" s="3"/>
      <c r="F246" s="3"/>
      <c r="G246" s="3"/>
      <c r="H246" s="3"/>
      <c r="I246" s="3"/>
      <c r="J246" s="11"/>
    </row>
    <row r="247" spans="1:10" ht="15.75" thickTop="1" x14ac:dyDescent="0.25">
      <c r="A247" s="2" t="s">
        <v>6961</v>
      </c>
      <c r="B247" s="2" t="s">
        <v>6962</v>
      </c>
      <c r="C247" s="2" t="s">
        <v>8</v>
      </c>
      <c r="D247" s="2" t="s">
        <v>130</v>
      </c>
      <c r="E247" s="2" t="s">
        <v>196</v>
      </c>
      <c r="F247" s="2" t="s">
        <v>2340</v>
      </c>
      <c r="G247" s="2"/>
      <c r="H247" s="2" t="s">
        <v>13</v>
      </c>
      <c r="I247" s="2"/>
      <c r="J247" s="12"/>
    </row>
    <row r="248" spans="1:10" x14ac:dyDescent="0.25">
      <c r="A248" t="s">
        <v>13</v>
      </c>
      <c r="B248" t="s">
        <v>13</v>
      </c>
      <c r="C248" t="s">
        <v>13</v>
      </c>
      <c r="D248" t="s">
        <v>13</v>
      </c>
      <c r="E248" t="s">
        <v>13</v>
      </c>
      <c r="F248" t="s">
        <v>13</v>
      </c>
      <c r="G248" t="s">
        <v>10</v>
      </c>
      <c r="H248" t="s">
        <v>6955</v>
      </c>
      <c r="I248">
        <v>11</v>
      </c>
      <c r="J248" s="9">
        <v>1.5918958031837915</v>
      </c>
    </row>
    <row r="249" spans="1:10" x14ac:dyDescent="0.25">
      <c r="A249" t="s">
        <v>13</v>
      </c>
      <c r="B249" t="s">
        <v>13</v>
      </c>
      <c r="C249" t="s">
        <v>13</v>
      </c>
      <c r="D249" t="s">
        <v>13</v>
      </c>
      <c r="E249" t="s">
        <v>13</v>
      </c>
      <c r="F249" t="s">
        <v>13</v>
      </c>
      <c r="G249" t="s">
        <v>23</v>
      </c>
      <c r="H249" t="s">
        <v>6956</v>
      </c>
      <c r="I249">
        <v>88</v>
      </c>
      <c r="J249" s="9">
        <v>12.735166425470332</v>
      </c>
    </row>
    <row r="250" spans="1:10" x14ac:dyDescent="0.25">
      <c r="A250" t="s">
        <v>13</v>
      </c>
      <c r="B250" t="s">
        <v>13</v>
      </c>
      <c r="C250" t="s">
        <v>13</v>
      </c>
      <c r="D250" t="s">
        <v>13</v>
      </c>
      <c r="E250" t="s">
        <v>13</v>
      </c>
      <c r="F250" t="s">
        <v>13</v>
      </c>
      <c r="G250" t="s">
        <v>30</v>
      </c>
      <c r="H250" t="s">
        <v>6957</v>
      </c>
      <c r="I250">
        <v>215</v>
      </c>
      <c r="J250" s="9">
        <v>31.114327062228654</v>
      </c>
    </row>
    <row r="251" spans="1:10" x14ac:dyDescent="0.25">
      <c r="A251" t="s">
        <v>13</v>
      </c>
      <c r="B251" t="s">
        <v>13</v>
      </c>
      <c r="C251" t="s">
        <v>13</v>
      </c>
      <c r="D251" t="s">
        <v>13</v>
      </c>
      <c r="E251" t="s">
        <v>13</v>
      </c>
      <c r="F251" t="s">
        <v>13</v>
      </c>
      <c r="G251" t="s">
        <v>34</v>
      </c>
      <c r="H251" t="s">
        <v>6958</v>
      </c>
      <c r="I251">
        <v>182</v>
      </c>
      <c r="J251" s="9">
        <v>26.33863965267728</v>
      </c>
    </row>
    <row r="252" spans="1:10" x14ac:dyDescent="0.25">
      <c r="A252" t="s">
        <v>13</v>
      </c>
      <c r="B252" t="s">
        <v>13</v>
      </c>
      <c r="C252" t="s">
        <v>13</v>
      </c>
      <c r="D252" t="s">
        <v>13</v>
      </c>
      <c r="E252" t="s">
        <v>13</v>
      </c>
      <c r="F252" t="s">
        <v>13</v>
      </c>
      <c r="G252" t="s">
        <v>39</v>
      </c>
      <c r="H252" t="s">
        <v>6959</v>
      </c>
      <c r="I252">
        <v>92</v>
      </c>
      <c r="J252" s="9">
        <v>13.314037626628076</v>
      </c>
    </row>
    <row r="253" spans="1:10" x14ac:dyDescent="0.25">
      <c r="A253" s="5" t="s">
        <v>13</v>
      </c>
      <c r="B253" s="5" t="s">
        <v>13</v>
      </c>
      <c r="C253" s="5" t="s">
        <v>13</v>
      </c>
      <c r="D253" s="5" t="s">
        <v>13</v>
      </c>
      <c r="E253" s="5" t="s">
        <v>13</v>
      </c>
      <c r="F253" s="5" t="s">
        <v>13</v>
      </c>
      <c r="G253" s="5" t="s">
        <v>43</v>
      </c>
      <c r="H253" s="5" t="s">
        <v>6960</v>
      </c>
      <c r="I253" s="5">
        <v>96</v>
      </c>
      <c r="J253" s="14">
        <v>13.892908827785819</v>
      </c>
    </row>
    <row r="254" spans="1:10" x14ac:dyDescent="0.25">
      <c r="A254" t="s">
        <v>13</v>
      </c>
      <c r="B254" t="s">
        <v>13</v>
      </c>
      <c r="C254" t="s">
        <v>13</v>
      </c>
      <c r="D254" t="s">
        <v>13</v>
      </c>
      <c r="E254" t="s">
        <v>13</v>
      </c>
      <c r="F254" t="s">
        <v>13</v>
      </c>
      <c r="G254" t="s">
        <v>495</v>
      </c>
      <c r="H254" t="s">
        <v>142</v>
      </c>
      <c r="I254">
        <v>5</v>
      </c>
      <c r="J254" s="9">
        <v>0.72358900144717797</v>
      </c>
    </row>
    <row r="255" spans="1:10" ht="15.75" thickBot="1" x14ac:dyDescent="0.3">
      <c r="A255" t="s">
        <v>13</v>
      </c>
      <c r="B255" t="s">
        <v>13</v>
      </c>
      <c r="C255" t="s">
        <v>13</v>
      </c>
      <c r="D255" t="s">
        <v>13</v>
      </c>
      <c r="E255" t="s">
        <v>13</v>
      </c>
      <c r="F255" t="s">
        <v>13</v>
      </c>
      <c r="G255" t="s">
        <v>128</v>
      </c>
      <c r="H255" t="s">
        <v>129</v>
      </c>
      <c r="I255">
        <v>2</v>
      </c>
      <c r="J255" s="9">
        <v>0.28943560057887113</v>
      </c>
    </row>
    <row r="256" spans="1:10" ht="16.5" thickTop="1" thickBot="1" x14ac:dyDescent="0.3">
      <c r="A256" s="3"/>
      <c r="B256" s="3"/>
      <c r="C256" s="3"/>
      <c r="D256" s="3"/>
      <c r="E256" s="3"/>
      <c r="F256" s="3"/>
      <c r="G256" s="3"/>
      <c r="H256" s="3"/>
      <c r="I256" s="3"/>
      <c r="J256" s="11"/>
    </row>
    <row r="257" spans="1:10" ht="15.75" thickTop="1" x14ac:dyDescent="0.25">
      <c r="A257" s="2" t="s">
        <v>6963</v>
      </c>
      <c r="B257" s="2" t="s">
        <v>6964</v>
      </c>
      <c r="C257" s="2" t="s">
        <v>8</v>
      </c>
      <c r="D257" s="2" t="s">
        <v>130</v>
      </c>
      <c r="E257" s="2" t="s">
        <v>198</v>
      </c>
      <c r="F257" s="2" t="s">
        <v>6965</v>
      </c>
      <c r="G257" s="2"/>
      <c r="H257" s="2" t="s">
        <v>13</v>
      </c>
      <c r="I257" s="2"/>
      <c r="J257" s="12"/>
    </row>
    <row r="258" spans="1:10" x14ac:dyDescent="0.25">
      <c r="A258" t="s">
        <v>13</v>
      </c>
      <c r="B258" t="s">
        <v>13</v>
      </c>
      <c r="C258" t="s">
        <v>13</v>
      </c>
      <c r="D258" t="s">
        <v>13</v>
      </c>
      <c r="E258" t="s">
        <v>13</v>
      </c>
      <c r="F258" t="s">
        <v>13</v>
      </c>
      <c r="G258" t="s">
        <v>23</v>
      </c>
      <c r="H258" t="s">
        <v>6956</v>
      </c>
      <c r="I258">
        <v>46</v>
      </c>
      <c r="J258" s="9">
        <v>6.6570188133140373</v>
      </c>
    </row>
    <row r="259" spans="1:10" x14ac:dyDescent="0.25">
      <c r="A259" t="s">
        <v>13</v>
      </c>
      <c r="B259" t="s">
        <v>13</v>
      </c>
      <c r="C259" t="s">
        <v>13</v>
      </c>
      <c r="D259" t="s">
        <v>13</v>
      </c>
      <c r="E259" t="s">
        <v>13</v>
      </c>
      <c r="F259" t="s">
        <v>13</v>
      </c>
      <c r="G259" t="s">
        <v>30</v>
      </c>
      <c r="H259" t="s">
        <v>6957</v>
      </c>
      <c r="I259">
        <v>114</v>
      </c>
      <c r="J259" s="9">
        <v>16.497829232995652</v>
      </c>
    </row>
    <row r="260" spans="1:10" x14ac:dyDescent="0.25">
      <c r="A260" t="s">
        <v>13</v>
      </c>
      <c r="B260" t="s">
        <v>13</v>
      </c>
      <c r="C260" t="s">
        <v>13</v>
      </c>
      <c r="D260" t="s">
        <v>13</v>
      </c>
      <c r="E260" t="s">
        <v>13</v>
      </c>
      <c r="F260" t="s">
        <v>13</v>
      </c>
      <c r="G260" t="s">
        <v>34</v>
      </c>
      <c r="H260" t="s">
        <v>6958</v>
      </c>
      <c r="I260">
        <v>148</v>
      </c>
      <c r="J260" s="9">
        <v>21.418234442836468</v>
      </c>
    </row>
    <row r="261" spans="1:10" x14ac:dyDescent="0.25">
      <c r="A261" t="s">
        <v>13</v>
      </c>
      <c r="B261" t="s">
        <v>13</v>
      </c>
      <c r="C261" t="s">
        <v>13</v>
      </c>
      <c r="D261" t="s">
        <v>13</v>
      </c>
      <c r="E261" t="s">
        <v>13</v>
      </c>
      <c r="F261" t="s">
        <v>13</v>
      </c>
      <c r="G261" t="s">
        <v>39</v>
      </c>
      <c r="H261" t="s">
        <v>6959</v>
      </c>
      <c r="I261">
        <v>154</v>
      </c>
      <c r="J261" s="9">
        <v>22.28654124457308</v>
      </c>
    </row>
    <row r="262" spans="1:10" x14ac:dyDescent="0.25">
      <c r="A262" s="5" t="s">
        <v>13</v>
      </c>
      <c r="B262" s="5" t="s">
        <v>13</v>
      </c>
      <c r="C262" s="5" t="s">
        <v>13</v>
      </c>
      <c r="D262" s="5" t="s">
        <v>13</v>
      </c>
      <c r="E262" s="5" t="s">
        <v>13</v>
      </c>
      <c r="F262" s="5" t="s">
        <v>13</v>
      </c>
      <c r="G262" s="5" t="s">
        <v>43</v>
      </c>
      <c r="H262" s="5" t="s">
        <v>6960</v>
      </c>
      <c r="I262" s="5">
        <v>222</v>
      </c>
      <c r="J262" s="14">
        <v>32.127351664254697</v>
      </c>
    </row>
    <row r="263" spans="1:10" x14ac:dyDescent="0.25">
      <c r="A263" t="s">
        <v>13</v>
      </c>
      <c r="B263" t="s">
        <v>13</v>
      </c>
      <c r="C263" t="s">
        <v>13</v>
      </c>
      <c r="D263" t="s">
        <v>13</v>
      </c>
      <c r="E263" t="s">
        <v>13</v>
      </c>
      <c r="F263" t="s">
        <v>13</v>
      </c>
      <c r="G263" t="s">
        <v>495</v>
      </c>
      <c r="H263" t="s">
        <v>142</v>
      </c>
      <c r="I263">
        <v>5</v>
      </c>
      <c r="J263" s="9">
        <v>0.72358900144717797</v>
      </c>
    </row>
    <row r="264" spans="1:10" ht="15.75" thickBot="1" x14ac:dyDescent="0.3">
      <c r="A264" t="s">
        <v>13</v>
      </c>
      <c r="B264" t="s">
        <v>13</v>
      </c>
      <c r="C264" t="s">
        <v>13</v>
      </c>
      <c r="D264" t="s">
        <v>13</v>
      </c>
      <c r="E264" t="s">
        <v>13</v>
      </c>
      <c r="F264" t="s">
        <v>13</v>
      </c>
      <c r="G264" t="s">
        <v>128</v>
      </c>
      <c r="H264" t="s">
        <v>129</v>
      </c>
      <c r="I264">
        <v>2</v>
      </c>
      <c r="J264" s="9">
        <v>0.28943560057887113</v>
      </c>
    </row>
    <row r="265" spans="1:10" ht="16.5" thickTop="1" thickBot="1" x14ac:dyDescent="0.3">
      <c r="A265" s="3"/>
      <c r="B265" s="3"/>
      <c r="C265" s="3"/>
      <c r="D265" s="3"/>
      <c r="E265" s="3"/>
      <c r="F265" s="3"/>
      <c r="G265" s="3"/>
      <c r="H265" s="3"/>
      <c r="I265" s="3"/>
      <c r="J265" s="11"/>
    </row>
    <row r="266" spans="1:10" ht="15.75" thickTop="1" x14ac:dyDescent="0.25">
      <c r="A266" s="2" t="s">
        <v>6966</v>
      </c>
      <c r="B266" s="2" t="s">
        <v>6967</v>
      </c>
      <c r="C266" s="2" t="s">
        <v>8</v>
      </c>
      <c r="D266" s="2" t="s">
        <v>130</v>
      </c>
      <c r="E266" s="2" t="s">
        <v>200</v>
      </c>
      <c r="F266" s="2" t="s">
        <v>2340</v>
      </c>
      <c r="G266" s="2"/>
      <c r="H266" s="2" t="s">
        <v>13</v>
      </c>
      <c r="I266" s="2"/>
      <c r="J266" s="12"/>
    </row>
    <row r="267" spans="1:10" x14ac:dyDescent="0.25">
      <c r="A267" t="s">
        <v>13</v>
      </c>
      <c r="B267" t="s">
        <v>13</v>
      </c>
      <c r="C267" t="s">
        <v>13</v>
      </c>
      <c r="D267" t="s">
        <v>13</v>
      </c>
      <c r="E267" t="s">
        <v>13</v>
      </c>
      <c r="F267" t="s">
        <v>13</v>
      </c>
      <c r="G267" t="s">
        <v>10</v>
      </c>
      <c r="H267" t="s">
        <v>6955</v>
      </c>
      <c r="I267">
        <v>19</v>
      </c>
      <c r="J267" s="9">
        <v>2.7496382054992758</v>
      </c>
    </row>
    <row r="268" spans="1:10" x14ac:dyDescent="0.25">
      <c r="A268" t="s">
        <v>13</v>
      </c>
      <c r="B268" t="s">
        <v>13</v>
      </c>
      <c r="C268" t="s">
        <v>13</v>
      </c>
      <c r="D268" t="s">
        <v>13</v>
      </c>
      <c r="E268" t="s">
        <v>13</v>
      </c>
      <c r="F268" t="s">
        <v>13</v>
      </c>
      <c r="G268" t="s">
        <v>23</v>
      </c>
      <c r="H268" t="s">
        <v>6956</v>
      </c>
      <c r="I268">
        <v>117</v>
      </c>
      <c r="J268" s="9">
        <v>16.931982633863964</v>
      </c>
    </row>
    <row r="269" spans="1:10" x14ac:dyDescent="0.25">
      <c r="A269" t="s">
        <v>13</v>
      </c>
      <c r="B269" t="s">
        <v>13</v>
      </c>
      <c r="C269" t="s">
        <v>13</v>
      </c>
      <c r="D269" t="s">
        <v>13</v>
      </c>
      <c r="E269" t="s">
        <v>13</v>
      </c>
      <c r="F269" t="s">
        <v>13</v>
      </c>
      <c r="G269" t="s">
        <v>30</v>
      </c>
      <c r="H269" t="s">
        <v>6957</v>
      </c>
      <c r="I269">
        <v>163</v>
      </c>
      <c r="J269" s="9">
        <v>23.589001447178003</v>
      </c>
    </row>
    <row r="270" spans="1:10" x14ac:dyDescent="0.25">
      <c r="A270" t="s">
        <v>13</v>
      </c>
      <c r="B270" t="s">
        <v>13</v>
      </c>
      <c r="C270" t="s">
        <v>13</v>
      </c>
      <c r="D270" t="s">
        <v>13</v>
      </c>
      <c r="E270" t="s">
        <v>13</v>
      </c>
      <c r="F270" t="s">
        <v>13</v>
      </c>
      <c r="G270" t="s">
        <v>34</v>
      </c>
      <c r="H270" t="s">
        <v>6958</v>
      </c>
      <c r="I270">
        <v>153</v>
      </c>
      <c r="J270" s="9">
        <v>22.141823444283645</v>
      </c>
    </row>
    <row r="271" spans="1:10" x14ac:dyDescent="0.25">
      <c r="A271" t="s">
        <v>13</v>
      </c>
      <c r="B271" t="s">
        <v>13</v>
      </c>
      <c r="C271" t="s">
        <v>13</v>
      </c>
      <c r="D271" t="s">
        <v>13</v>
      </c>
      <c r="E271" t="s">
        <v>13</v>
      </c>
      <c r="F271" t="s">
        <v>13</v>
      </c>
      <c r="G271" t="s">
        <v>39</v>
      </c>
      <c r="H271" t="s">
        <v>6959</v>
      </c>
      <c r="I271">
        <v>89</v>
      </c>
      <c r="J271" s="9">
        <v>12.879884225759765</v>
      </c>
    </row>
    <row r="272" spans="1:10" x14ac:dyDescent="0.25">
      <c r="A272" s="5" t="s">
        <v>13</v>
      </c>
      <c r="B272" s="5" t="s">
        <v>13</v>
      </c>
      <c r="C272" s="5" t="s">
        <v>13</v>
      </c>
      <c r="D272" s="5" t="s">
        <v>13</v>
      </c>
      <c r="E272" s="5" t="s">
        <v>13</v>
      </c>
      <c r="F272" s="5" t="s">
        <v>13</v>
      </c>
      <c r="G272" s="5" t="s">
        <v>43</v>
      </c>
      <c r="H272" s="5" t="s">
        <v>6960</v>
      </c>
      <c r="I272" s="5">
        <v>143</v>
      </c>
      <c r="J272" s="14">
        <v>20.694645441389287</v>
      </c>
    </row>
    <row r="273" spans="1:10" x14ac:dyDescent="0.25">
      <c r="A273" t="s">
        <v>13</v>
      </c>
      <c r="B273" t="s">
        <v>13</v>
      </c>
      <c r="C273" t="s">
        <v>13</v>
      </c>
      <c r="D273" t="s">
        <v>13</v>
      </c>
      <c r="E273" t="s">
        <v>13</v>
      </c>
      <c r="F273" t="s">
        <v>13</v>
      </c>
      <c r="G273" t="s">
        <v>495</v>
      </c>
      <c r="H273" t="s">
        <v>142</v>
      </c>
      <c r="I273">
        <v>5</v>
      </c>
      <c r="J273" s="9">
        <v>0.72358900144717797</v>
      </c>
    </row>
    <row r="274" spans="1:10" ht="15.75" thickBot="1" x14ac:dyDescent="0.3">
      <c r="A274" t="s">
        <v>13</v>
      </c>
      <c r="B274" t="s">
        <v>13</v>
      </c>
      <c r="C274" t="s">
        <v>13</v>
      </c>
      <c r="D274" t="s">
        <v>13</v>
      </c>
      <c r="E274" t="s">
        <v>13</v>
      </c>
      <c r="F274" t="s">
        <v>13</v>
      </c>
      <c r="G274" t="s">
        <v>128</v>
      </c>
      <c r="H274" t="s">
        <v>129</v>
      </c>
      <c r="I274">
        <v>2</v>
      </c>
      <c r="J274" s="9">
        <v>0.28943560057887113</v>
      </c>
    </row>
    <row r="275" spans="1:10" ht="16.5" thickTop="1" thickBot="1" x14ac:dyDescent="0.3">
      <c r="A275" s="3"/>
      <c r="B275" s="3"/>
      <c r="C275" s="3"/>
      <c r="D275" s="3"/>
      <c r="E275" s="3"/>
      <c r="F275" s="3"/>
      <c r="G275" s="3"/>
      <c r="H275" s="3"/>
      <c r="I275" s="3"/>
      <c r="J275" s="11"/>
    </row>
    <row r="276" spans="1:10" ht="15.75" thickTop="1" x14ac:dyDescent="0.25">
      <c r="A276" s="2" t="s">
        <v>6968</v>
      </c>
      <c r="B276" s="2" t="s">
        <v>6969</v>
      </c>
      <c r="C276" s="2" t="s">
        <v>8</v>
      </c>
      <c r="D276" s="2" t="s">
        <v>130</v>
      </c>
      <c r="E276" s="2" t="s">
        <v>202</v>
      </c>
      <c r="F276" s="2" t="s">
        <v>2340</v>
      </c>
      <c r="G276" s="2"/>
      <c r="H276" s="2" t="s">
        <v>13</v>
      </c>
      <c r="I276" s="2"/>
      <c r="J276" s="12"/>
    </row>
    <row r="277" spans="1:10" x14ac:dyDescent="0.25">
      <c r="A277" t="s">
        <v>13</v>
      </c>
      <c r="B277" t="s">
        <v>13</v>
      </c>
      <c r="C277" t="s">
        <v>13</v>
      </c>
      <c r="D277" t="s">
        <v>13</v>
      </c>
      <c r="E277" t="s">
        <v>13</v>
      </c>
      <c r="F277" t="s">
        <v>13</v>
      </c>
      <c r="G277" t="s">
        <v>10</v>
      </c>
      <c r="H277" t="s">
        <v>6955</v>
      </c>
      <c r="I277">
        <v>7</v>
      </c>
      <c r="J277" s="9">
        <v>1.0130246020260492</v>
      </c>
    </row>
    <row r="278" spans="1:10" x14ac:dyDescent="0.25">
      <c r="A278" t="s">
        <v>13</v>
      </c>
      <c r="B278" t="s">
        <v>13</v>
      </c>
      <c r="C278" t="s">
        <v>13</v>
      </c>
      <c r="D278" t="s">
        <v>13</v>
      </c>
      <c r="E278" t="s">
        <v>13</v>
      </c>
      <c r="F278" t="s">
        <v>13</v>
      </c>
      <c r="G278" t="s">
        <v>23</v>
      </c>
      <c r="H278" t="s">
        <v>6956</v>
      </c>
      <c r="I278">
        <v>122</v>
      </c>
      <c r="J278" s="9">
        <v>17.655571635311141</v>
      </c>
    </row>
    <row r="279" spans="1:10" x14ac:dyDescent="0.25">
      <c r="A279" t="s">
        <v>13</v>
      </c>
      <c r="B279" t="s">
        <v>13</v>
      </c>
      <c r="C279" t="s">
        <v>13</v>
      </c>
      <c r="D279" t="s">
        <v>13</v>
      </c>
      <c r="E279" t="s">
        <v>13</v>
      </c>
      <c r="F279" t="s">
        <v>13</v>
      </c>
      <c r="G279" t="s">
        <v>30</v>
      </c>
      <c r="H279" t="s">
        <v>6957</v>
      </c>
      <c r="I279">
        <v>174</v>
      </c>
      <c r="J279" s="9">
        <v>25.180897250361795</v>
      </c>
    </row>
    <row r="280" spans="1:10" x14ac:dyDescent="0.25">
      <c r="A280" t="s">
        <v>13</v>
      </c>
      <c r="B280" t="s">
        <v>13</v>
      </c>
      <c r="C280" t="s">
        <v>13</v>
      </c>
      <c r="D280" t="s">
        <v>13</v>
      </c>
      <c r="E280" t="s">
        <v>13</v>
      </c>
      <c r="F280" t="s">
        <v>13</v>
      </c>
      <c r="G280" t="s">
        <v>34</v>
      </c>
      <c r="H280" t="s">
        <v>6958</v>
      </c>
      <c r="I280">
        <v>125</v>
      </c>
      <c r="J280" s="9">
        <v>18.089725036179448</v>
      </c>
    </row>
    <row r="281" spans="1:10" x14ac:dyDescent="0.25">
      <c r="A281" t="s">
        <v>13</v>
      </c>
      <c r="B281" t="s">
        <v>13</v>
      </c>
      <c r="C281" t="s">
        <v>13</v>
      </c>
      <c r="D281" t="s">
        <v>13</v>
      </c>
      <c r="E281" t="s">
        <v>13</v>
      </c>
      <c r="F281" t="s">
        <v>13</v>
      </c>
      <c r="G281" t="s">
        <v>39</v>
      </c>
      <c r="H281" t="s">
        <v>6959</v>
      </c>
      <c r="I281">
        <v>105</v>
      </c>
      <c r="J281" s="9">
        <v>15.195369030390736</v>
      </c>
    </row>
    <row r="282" spans="1:10" x14ac:dyDescent="0.25">
      <c r="A282" s="5" t="s">
        <v>13</v>
      </c>
      <c r="B282" s="5" t="s">
        <v>13</v>
      </c>
      <c r="C282" s="5" t="s">
        <v>13</v>
      </c>
      <c r="D282" s="5" t="s">
        <v>13</v>
      </c>
      <c r="E282" s="5" t="s">
        <v>13</v>
      </c>
      <c r="F282" s="5" t="s">
        <v>13</v>
      </c>
      <c r="G282" s="5" t="s">
        <v>43</v>
      </c>
      <c r="H282" s="5" t="s">
        <v>6960</v>
      </c>
      <c r="I282" s="5">
        <v>148</v>
      </c>
      <c r="J282" s="14">
        <v>21.418234442836468</v>
      </c>
    </row>
    <row r="283" spans="1:10" x14ac:dyDescent="0.25">
      <c r="A283" t="s">
        <v>13</v>
      </c>
      <c r="B283" t="s">
        <v>13</v>
      </c>
      <c r="C283" t="s">
        <v>13</v>
      </c>
      <c r="D283" t="s">
        <v>13</v>
      </c>
      <c r="E283" t="s">
        <v>13</v>
      </c>
      <c r="F283" t="s">
        <v>13</v>
      </c>
      <c r="G283" t="s">
        <v>495</v>
      </c>
      <c r="H283" t="s">
        <v>142</v>
      </c>
      <c r="I283">
        <v>8</v>
      </c>
      <c r="J283" s="9">
        <v>1.1577424023154848</v>
      </c>
    </row>
    <row r="284" spans="1:10" ht="15.75" thickBot="1" x14ac:dyDescent="0.3">
      <c r="A284" t="s">
        <v>13</v>
      </c>
      <c r="B284" t="s">
        <v>13</v>
      </c>
      <c r="C284" t="s">
        <v>13</v>
      </c>
      <c r="D284" t="s">
        <v>13</v>
      </c>
      <c r="E284" t="s">
        <v>13</v>
      </c>
      <c r="F284" t="s">
        <v>13</v>
      </c>
      <c r="G284" t="s">
        <v>128</v>
      </c>
      <c r="H284" t="s">
        <v>129</v>
      </c>
      <c r="I284">
        <v>2</v>
      </c>
      <c r="J284" s="9">
        <v>0.28943560057887113</v>
      </c>
    </row>
    <row r="285" spans="1:10" ht="16.5" thickTop="1" thickBot="1" x14ac:dyDescent="0.3">
      <c r="A285" s="3"/>
      <c r="B285" s="3"/>
      <c r="C285" s="3"/>
      <c r="D285" s="3"/>
      <c r="E285" s="3"/>
      <c r="F285" s="3"/>
      <c r="G285" s="3"/>
      <c r="H285" s="3"/>
      <c r="I285" s="3"/>
      <c r="J285" s="11"/>
    </row>
    <row r="286" spans="1:10" ht="15.75" thickTop="1" x14ac:dyDescent="0.25">
      <c r="A286" s="2" t="s">
        <v>6970</v>
      </c>
      <c r="B286" s="2" t="s">
        <v>6971</v>
      </c>
      <c r="C286" s="2" t="s">
        <v>8</v>
      </c>
      <c r="D286" s="2" t="s">
        <v>130</v>
      </c>
      <c r="E286" s="2" t="s">
        <v>204</v>
      </c>
      <c r="F286" s="2" t="s">
        <v>2340</v>
      </c>
      <c r="G286" s="2"/>
      <c r="H286" s="2" t="s">
        <v>13</v>
      </c>
      <c r="I286" s="2"/>
      <c r="J286" s="12"/>
    </row>
    <row r="287" spans="1:10" x14ac:dyDescent="0.25">
      <c r="A287" t="s">
        <v>13</v>
      </c>
      <c r="B287" t="s">
        <v>13</v>
      </c>
      <c r="C287" t="s">
        <v>13</v>
      </c>
      <c r="D287" t="s">
        <v>13</v>
      </c>
      <c r="E287" t="s">
        <v>13</v>
      </c>
      <c r="F287" t="s">
        <v>13</v>
      </c>
      <c r="G287" t="s">
        <v>10</v>
      </c>
      <c r="H287" t="s">
        <v>6955</v>
      </c>
      <c r="I287">
        <v>14</v>
      </c>
      <c r="J287" s="9">
        <v>2.0260492040520983</v>
      </c>
    </row>
    <row r="288" spans="1:10" x14ac:dyDescent="0.25">
      <c r="A288" t="s">
        <v>13</v>
      </c>
      <c r="B288" t="s">
        <v>13</v>
      </c>
      <c r="C288" t="s">
        <v>13</v>
      </c>
      <c r="D288" t="s">
        <v>13</v>
      </c>
      <c r="E288" t="s">
        <v>13</v>
      </c>
      <c r="F288" t="s">
        <v>13</v>
      </c>
      <c r="G288" t="s">
        <v>23</v>
      </c>
      <c r="H288" t="s">
        <v>6956</v>
      </c>
      <c r="I288">
        <v>59</v>
      </c>
      <c r="J288" s="9">
        <v>8.5383502170767009</v>
      </c>
    </row>
    <row r="289" spans="1:10" x14ac:dyDescent="0.25">
      <c r="A289" t="s">
        <v>13</v>
      </c>
      <c r="B289" t="s">
        <v>13</v>
      </c>
      <c r="C289" t="s">
        <v>13</v>
      </c>
      <c r="D289" t="s">
        <v>13</v>
      </c>
      <c r="E289" t="s">
        <v>13</v>
      </c>
      <c r="F289" t="s">
        <v>13</v>
      </c>
      <c r="G289" t="s">
        <v>30</v>
      </c>
      <c r="H289" t="s">
        <v>6957</v>
      </c>
      <c r="I289">
        <v>115</v>
      </c>
      <c r="J289" s="9">
        <v>16.642547033285094</v>
      </c>
    </row>
    <row r="290" spans="1:10" x14ac:dyDescent="0.25">
      <c r="A290" t="s">
        <v>13</v>
      </c>
      <c r="B290" t="s">
        <v>13</v>
      </c>
      <c r="C290" t="s">
        <v>13</v>
      </c>
      <c r="D290" t="s">
        <v>13</v>
      </c>
      <c r="E290" t="s">
        <v>13</v>
      </c>
      <c r="F290" t="s">
        <v>13</v>
      </c>
      <c r="G290" t="s">
        <v>34</v>
      </c>
      <c r="H290" t="s">
        <v>6958</v>
      </c>
      <c r="I290">
        <v>142</v>
      </c>
      <c r="J290" s="9">
        <v>20.549927641099856</v>
      </c>
    </row>
    <row r="291" spans="1:10" x14ac:dyDescent="0.25">
      <c r="A291" t="s">
        <v>13</v>
      </c>
      <c r="B291" t="s">
        <v>13</v>
      </c>
      <c r="C291" t="s">
        <v>13</v>
      </c>
      <c r="D291" t="s">
        <v>13</v>
      </c>
      <c r="E291" t="s">
        <v>13</v>
      </c>
      <c r="F291" t="s">
        <v>13</v>
      </c>
      <c r="G291" t="s">
        <v>39</v>
      </c>
      <c r="H291" t="s">
        <v>6959</v>
      </c>
      <c r="I291">
        <v>162</v>
      </c>
      <c r="J291" s="9">
        <v>23.444283646888564</v>
      </c>
    </row>
    <row r="292" spans="1:10" x14ac:dyDescent="0.25">
      <c r="A292" s="5" t="s">
        <v>13</v>
      </c>
      <c r="B292" s="5" t="s">
        <v>13</v>
      </c>
      <c r="C292" s="5" t="s">
        <v>13</v>
      </c>
      <c r="D292" s="5" t="s">
        <v>13</v>
      </c>
      <c r="E292" s="5" t="s">
        <v>13</v>
      </c>
      <c r="F292" s="5" t="s">
        <v>13</v>
      </c>
      <c r="G292" s="5" t="s">
        <v>43</v>
      </c>
      <c r="H292" s="5" t="s">
        <v>6960</v>
      </c>
      <c r="I292" s="5">
        <v>192</v>
      </c>
      <c r="J292" s="14">
        <v>27.785817655571638</v>
      </c>
    </row>
    <row r="293" spans="1:10" x14ac:dyDescent="0.25">
      <c r="A293" t="s">
        <v>13</v>
      </c>
      <c r="B293" t="s">
        <v>13</v>
      </c>
      <c r="C293" t="s">
        <v>13</v>
      </c>
      <c r="D293" t="s">
        <v>13</v>
      </c>
      <c r="E293" t="s">
        <v>13</v>
      </c>
      <c r="F293" t="s">
        <v>13</v>
      </c>
      <c r="G293" t="s">
        <v>495</v>
      </c>
      <c r="H293" t="s">
        <v>142</v>
      </c>
      <c r="I293">
        <v>5</v>
      </c>
      <c r="J293" s="9">
        <v>0.72358900144717797</v>
      </c>
    </row>
    <row r="294" spans="1:10" ht="15.75" thickBot="1" x14ac:dyDescent="0.3">
      <c r="A294" t="s">
        <v>13</v>
      </c>
      <c r="B294" t="s">
        <v>13</v>
      </c>
      <c r="C294" t="s">
        <v>13</v>
      </c>
      <c r="D294" t="s">
        <v>13</v>
      </c>
      <c r="E294" t="s">
        <v>13</v>
      </c>
      <c r="F294" t="s">
        <v>13</v>
      </c>
      <c r="G294" t="s">
        <v>128</v>
      </c>
      <c r="H294" t="s">
        <v>129</v>
      </c>
      <c r="I294">
        <v>2</v>
      </c>
      <c r="J294" s="9">
        <v>0.28943560057887113</v>
      </c>
    </row>
    <row r="295" spans="1:10" ht="16.5" thickTop="1" thickBot="1" x14ac:dyDescent="0.3">
      <c r="A295" s="3"/>
      <c r="B295" s="3"/>
      <c r="C295" s="3"/>
      <c r="D295" s="3"/>
      <c r="E295" s="3"/>
      <c r="F295" s="3"/>
      <c r="G295" s="3"/>
      <c r="H295" s="3"/>
      <c r="I295" s="3"/>
      <c r="J295" s="11"/>
    </row>
    <row r="296" spans="1:10" ht="15.75" thickTop="1" x14ac:dyDescent="0.25">
      <c r="A296" s="2" t="s">
        <v>6972</v>
      </c>
      <c r="B296" s="2" t="s">
        <v>6973</v>
      </c>
      <c r="C296" s="2" t="s">
        <v>8</v>
      </c>
      <c r="D296" s="2" t="s">
        <v>130</v>
      </c>
      <c r="E296" s="2" t="s">
        <v>206</v>
      </c>
      <c r="F296" s="2" t="s">
        <v>6965</v>
      </c>
      <c r="G296" s="2"/>
      <c r="H296" s="2" t="s">
        <v>13</v>
      </c>
      <c r="I296" s="2"/>
      <c r="J296" s="12"/>
    </row>
    <row r="297" spans="1:10" x14ac:dyDescent="0.25">
      <c r="A297" t="s">
        <v>13</v>
      </c>
      <c r="B297" t="s">
        <v>13</v>
      </c>
      <c r="C297" t="s">
        <v>13</v>
      </c>
      <c r="D297" t="s">
        <v>13</v>
      </c>
      <c r="E297" t="s">
        <v>13</v>
      </c>
      <c r="F297" t="s">
        <v>13</v>
      </c>
      <c r="G297" t="s">
        <v>23</v>
      </c>
      <c r="H297" t="s">
        <v>6956</v>
      </c>
      <c r="I297">
        <v>29</v>
      </c>
      <c r="J297" s="9">
        <v>4.1968162083936322</v>
      </c>
    </row>
    <row r="298" spans="1:10" x14ac:dyDescent="0.25">
      <c r="A298" t="s">
        <v>13</v>
      </c>
      <c r="B298" t="s">
        <v>13</v>
      </c>
      <c r="C298" t="s">
        <v>13</v>
      </c>
      <c r="D298" t="s">
        <v>13</v>
      </c>
      <c r="E298" t="s">
        <v>13</v>
      </c>
      <c r="F298" t="s">
        <v>13</v>
      </c>
      <c r="G298" t="s">
        <v>30</v>
      </c>
      <c r="H298" t="s">
        <v>6957</v>
      </c>
      <c r="I298">
        <v>128</v>
      </c>
      <c r="J298" s="9">
        <v>18.523878437047756</v>
      </c>
    </row>
    <row r="299" spans="1:10" x14ac:dyDescent="0.25">
      <c r="A299" t="s">
        <v>13</v>
      </c>
      <c r="B299" t="s">
        <v>13</v>
      </c>
      <c r="C299" t="s">
        <v>13</v>
      </c>
      <c r="D299" t="s">
        <v>13</v>
      </c>
      <c r="E299" t="s">
        <v>13</v>
      </c>
      <c r="F299" t="s">
        <v>13</v>
      </c>
      <c r="G299" t="s">
        <v>34</v>
      </c>
      <c r="H299" t="s">
        <v>6958</v>
      </c>
      <c r="I299">
        <v>190</v>
      </c>
      <c r="J299" s="9">
        <v>27.496382054992765</v>
      </c>
    </row>
    <row r="300" spans="1:10" x14ac:dyDescent="0.25">
      <c r="A300" t="s">
        <v>13</v>
      </c>
      <c r="B300" t="s">
        <v>13</v>
      </c>
      <c r="C300" t="s">
        <v>13</v>
      </c>
      <c r="D300" t="s">
        <v>13</v>
      </c>
      <c r="E300" t="s">
        <v>13</v>
      </c>
      <c r="F300" t="s">
        <v>13</v>
      </c>
      <c r="G300" t="s">
        <v>39</v>
      </c>
      <c r="H300" t="s">
        <v>6959</v>
      </c>
      <c r="I300">
        <v>141</v>
      </c>
      <c r="J300" s="9">
        <v>20.405209840810421</v>
      </c>
    </row>
    <row r="301" spans="1:10" x14ac:dyDescent="0.25">
      <c r="A301" s="5" t="s">
        <v>13</v>
      </c>
      <c r="B301" s="5" t="s">
        <v>13</v>
      </c>
      <c r="C301" s="5" t="s">
        <v>13</v>
      </c>
      <c r="D301" s="5" t="s">
        <v>13</v>
      </c>
      <c r="E301" s="5" t="s">
        <v>13</v>
      </c>
      <c r="F301" s="5" t="s">
        <v>13</v>
      </c>
      <c r="G301" s="5" t="s">
        <v>43</v>
      </c>
      <c r="H301" s="5" t="s">
        <v>6960</v>
      </c>
      <c r="I301" s="5">
        <v>195</v>
      </c>
      <c r="J301" s="14">
        <v>28.219971056439945</v>
      </c>
    </row>
    <row r="302" spans="1:10" x14ac:dyDescent="0.25">
      <c r="A302" t="s">
        <v>13</v>
      </c>
      <c r="B302" t="s">
        <v>13</v>
      </c>
      <c r="C302" t="s">
        <v>13</v>
      </c>
      <c r="D302" t="s">
        <v>13</v>
      </c>
      <c r="E302" t="s">
        <v>13</v>
      </c>
      <c r="F302" t="s">
        <v>13</v>
      </c>
      <c r="G302" t="s">
        <v>495</v>
      </c>
      <c r="H302" t="s">
        <v>142</v>
      </c>
      <c r="I302">
        <v>6</v>
      </c>
      <c r="J302" s="9">
        <v>0.86830680173661345</v>
      </c>
    </row>
    <row r="303" spans="1:10" ht="15.75" thickBot="1" x14ac:dyDescent="0.3">
      <c r="A303" t="s">
        <v>13</v>
      </c>
      <c r="B303" t="s">
        <v>13</v>
      </c>
      <c r="C303" t="s">
        <v>13</v>
      </c>
      <c r="D303" t="s">
        <v>13</v>
      </c>
      <c r="E303" t="s">
        <v>13</v>
      </c>
      <c r="F303" t="s">
        <v>13</v>
      </c>
      <c r="G303" t="s">
        <v>128</v>
      </c>
      <c r="H303" t="s">
        <v>129</v>
      </c>
      <c r="I303">
        <v>2</v>
      </c>
      <c r="J303" s="9">
        <v>0.28943560057887113</v>
      </c>
    </row>
    <row r="304" spans="1:10" ht="16.5" thickTop="1" thickBot="1" x14ac:dyDescent="0.3">
      <c r="A304" s="3"/>
      <c r="B304" s="3"/>
      <c r="C304" s="3"/>
      <c r="D304" s="3"/>
      <c r="E304" s="3"/>
      <c r="F304" s="3"/>
      <c r="G304" s="3"/>
      <c r="H304" s="3"/>
      <c r="I304" s="3"/>
      <c r="J304" s="11"/>
    </row>
    <row r="305" spans="1:10" ht="15.75" thickTop="1" x14ac:dyDescent="0.25">
      <c r="A305" s="2" t="s">
        <v>6974</v>
      </c>
      <c r="B305" s="2" t="s">
        <v>6975</v>
      </c>
      <c r="C305" s="2" t="s">
        <v>8</v>
      </c>
      <c r="D305" s="2" t="s">
        <v>130</v>
      </c>
      <c r="E305" s="2" t="s">
        <v>208</v>
      </c>
      <c r="F305" s="2" t="s">
        <v>2340</v>
      </c>
      <c r="G305" s="2"/>
      <c r="H305" s="2" t="s">
        <v>13</v>
      </c>
      <c r="I305" s="2"/>
      <c r="J305" s="12"/>
    </row>
    <row r="306" spans="1:10" x14ac:dyDescent="0.25">
      <c r="A306" t="s">
        <v>13</v>
      </c>
      <c r="B306" t="s">
        <v>13</v>
      </c>
      <c r="C306" t="s">
        <v>13</v>
      </c>
      <c r="D306" t="s">
        <v>13</v>
      </c>
      <c r="E306" t="s">
        <v>13</v>
      </c>
      <c r="F306" t="s">
        <v>13</v>
      </c>
      <c r="G306" t="s">
        <v>10</v>
      </c>
      <c r="H306" t="s">
        <v>6955</v>
      </c>
      <c r="I306">
        <v>16</v>
      </c>
      <c r="J306" s="9">
        <v>2.3154848046309695</v>
      </c>
    </row>
    <row r="307" spans="1:10" x14ac:dyDescent="0.25">
      <c r="A307" t="s">
        <v>13</v>
      </c>
      <c r="B307" t="s">
        <v>13</v>
      </c>
      <c r="C307" t="s">
        <v>13</v>
      </c>
      <c r="D307" t="s">
        <v>13</v>
      </c>
      <c r="E307" t="s">
        <v>13</v>
      </c>
      <c r="F307" t="s">
        <v>13</v>
      </c>
      <c r="G307" t="s">
        <v>23</v>
      </c>
      <c r="H307" t="s">
        <v>6956</v>
      </c>
      <c r="I307">
        <v>20</v>
      </c>
      <c r="J307" s="9">
        <v>2.8943560057887114</v>
      </c>
    </row>
    <row r="308" spans="1:10" x14ac:dyDescent="0.25">
      <c r="A308" t="s">
        <v>13</v>
      </c>
      <c r="B308" t="s">
        <v>13</v>
      </c>
      <c r="C308" t="s">
        <v>13</v>
      </c>
      <c r="D308" t="s">
        <v>13</v>
      </c>
      <c r="E308" t="s">
        <v>13</v>
      </c>
      <c r="F308" t="s">
        <v>13</v>
      </c>
      <c r="G308" t="s">
        <v>30</v>
      </c>
      <c r="H308" t="s">
        <v>6957</v>
      </c>
      <c r="I308">
        <v>51</v>
      </c>
      <c r="J308" s="9">
        <v>7.3806078147612144</v>
      </c>
    </row>
    <row r="309" spans="1:10" x14ac:dyDescent="0.25">
      <c r="A309" t="s">
        <v>13</v>
      </c>
      <c r="B309" t="s">
        <v>13</v>
      </c>
      <c r="C309" t="s">
        <v>13</v>
      </c>
      <c r="D309" t="s">
        <v>13</v>
      </c>
      <c r="E309" t="s">
        <v>13</v>
      </c>
      <c r="F309" t="s">
        <v>13</v>
      </c>
      <c r="G309" t="s">
        <v>34</v>
      </c>
      <c r="H309" t="s">
        <v>6958</v>
      </c>
      <c r="I309">
        <v>97</v>
      </c>
      <c r="J309" s="9">
        <v>14.037626628075252</v>
      </c>
    </row>
    <row r="310" spans="1:10" x14ac:dyDescent="0.25">
      <c r="A310" t="s">
        <v>13</v>
      </c>
      <c r="B310" t="s">
        <v>13</v>
      </c>
      <c r="C310" t="s">
        <v>13</v>
      </c>
      <c r="D310" t="s">
        <v>13</v>
      </c>
      <c r="E310" t="s">
        <v>13</v>
      </c>
      <c r="F310" t="s">
        <v>13</v>
      </c>
      <c r="G310" t="s">
        <v>39</v>
      </c>
      <c r="H310" t="s">
        <v>6959</v>
      </c>
      <c r="I310">
        <v>159</v>
      </c>
      <c r="J310" s="9">
        <v>23.01013024602026</v>
      </c>
    </row>
    <row r="311" spans="1:10" x14ac:dyDescent="0.25">
      <c r="A311" s="5" t="s">
        <v>13</v>
      </c>
      <c r="B311" s="5" t="s">
        <v>13</v>
      </c>
      <c r="C311" s="5" t="s">
        <v>13</v>
      </c>
      <c r="D311" s="5" t="s">
        <v>13</v>
      </c>
      <c r="E311" s="5" t="s">
        <v>13</v>
      </c>
      <c r="F311" s="5" t="s">
        <v>13</v>
      </c>
      <c r="G311" s="5" t="s">
        <v>43</v>
      </c>
      <c r="H311" s="5" t="s">
        <v>6960</v>
      </c>
      <c r="I311" s="5">
        <v>339</v>
      </c>
      <c r="J311" s="14">
        <v>49.059334298118664</v>
      </c>
    </row>
    <row r="312" spans="1:10" x14ac:dyDescent="0.25">
      <c r="A312" t="s">
        <v>13</v>
      </c>
      <c r="B312" t="s">
        <v>13</v>
      </c>
      <c r="C312" t="s">
        <v>13</v>
      </c>
      <c r="D312" t="s">
        <v>13</v>
      </c>
      <c r="E312" t="s">
        <v>13</v>
      </c>
      <c r="F312" t="s">
        <v>13</v>
      </c>
      <c r="G312" t="s">
        <v>495</v>
      </c>
      <c r="H312" t="s">
        <v>142</v>
      </c>
      <c r="I312">
        <v>7</v>
      </c>
      <c r="J312" s="9">
        <v>1.0130246020260492</v>
      </c>
    </row>
    <row r="313" spans="1:10" ht="15.75" thickBot="1" x14ac:dyDescent="0.3">
      <c r="A313" t="s">
        <v>13</v>
      </c>
      <c r="B313" t="s">
        <v>13</v>
      </c>
      <c r="C313" t="s">
        <v>13</v>
      </c>
      <c r="D313" t="s">
        <v>13</v>
      </c>
      <c r="E313" t="s">
        <v>13</v>
      </c>
      <c r="F313" t="s">
        <v>13</v>
      </c>
      <c r="G313" t="s">
        <v>128</v>
      </c>
      <c r="H313" t="s">
        <v>129</v>
      </c>
      <c r="I313">
        <v>2</v>
      </c>
      <c r="J313" s="9">
        <v>0.28943560057887113</v>
      </c>
    </row>
    <row r="314" spans="1:10" ht="16.5" thickTop="1" thickBot="1" x14ac:dyDescent="0.3">
      <c r="A314" s="3"/>
      <c r="B314" s="3"/>
      <c r="C314" s="3"/>
      <c r="D314" s="3"/>
      <c r="E314" s="3"/>
      <c r="F314" s="3"/>
      <c r="G314" s="3"/>
      <c r="H314" s="3"/>
      <c r="I314" s="3"/>
      <c r="J314" s="11"/>
    </row>
    <row r="315" spans="1:10" ht="15.75" thickTop="1" x14ac:dyDescent="0.25">
      <c r="A315" s="2" t="s">
        <v>6976</v>
      </c>
      <c r="B315" s="2" t="s">
        <v>6977</v>
      </c>
      <c r="C315" s="2" t="s">
        <v>8</v>
      </c>
      <c r="D315" s="2" t="s">
        <v>130</v>
      </c>
      <c r="E315" s="2" t="s">
        <v>210</v>
      </c>
      <c r="F315" s="2" t="s">
        <v>2340</v>
      </c>
      <c r="G315" s="2"/>
      <c r="H315" s="2" t="s">
        <v>13</v>
      </c>
      <c r="I315" s="2"/>
      <c r="J315" s="12"/>
    </row>
    <row r="316" spans="1:10" x14ac:dyDescent="0.25">
      <c r="A316" t="s">
        <v>13</v>
      </c>
      <c r="B316" t="s">
        <v>13</v>
      </c>
      <c r="C316" t="s">
        <v>13</v>
      </c>
      <c r="D316" t="s">
        <v>13</v>
      </c>
      <c r="E316" t="s">
        <v>13</v>
      </c>
      <c r="F316" t="s">
        <v>13</v>
      </c>
      <c r="G316" t="s">
        <v>10</v>
      </c>
      <c r="H316" t="s">
        <v>6955</v>
      </c>
      <c r="I316">
        <v>7</v>
      </c>
      <c r="J316" s="9">
        <v>1.0130246020260492</v>
      </c>
    </row>
    <row r="317" spans="1:10" x14ac:dyDescent="0.25">
      <c r="A317" t="s">
        <v>13</v>
      </c>
      <c r="B317" t="s">
        <v>13</v>
      </c>
      <c r="C317" t="s">
        <v>13</v>
      </c>
      <c r="D317" t="s">
        <v>13</v>
      </c>
      <c r="E317" t="s">
        <v>13</v>
      </c>
      <c r="F317" t="s">
        <v>13</v>
      </c>
      <c r="G317" t="s">
        <v>23</v>
      </c>
      <c r="H317" t="s">
        <v>6956</v>
      </c>
      <c r="I317">
        <v>34</v>
      </c>
      <c r="J317" s="9">
        <v>4.9204052098408102</v>
      </c>
    </row>
    <row r="318" spans="1:10" x14ac:dyDescent="0.25">
      <c r="A318" t="s">
        <v>13</v>
      </c>
      <c r="B318" t="s">
        <v>13</v>
      </c>
      <c r="C318" t="s">
        <v>13</v>
      </c>
      <c r="D318" t="s">
        <v>13</v>
      </c>
      <c r="E318" t="s">
        <v>13</v>
      </c>
      <c r="F318" t="s">
        <v>13</v>
      </c>
      <c r="G318" t="s">
        <v>30</v>
      </c>
      <c r="H318" t="s">
        <v>6957</v>
      </c>
      <c r="I318">
        <v>163</v>
      </c>
      <c r="J318" s="9">
        <v>23.589001447178003</v>
      </c>
    </row>
    <row r="319" spans="1:10" x14ac:dyDescent="0.25">
      <c r="A319" t="s">
        <v>13</v>
      </c>
      <c r="B319" t="s">
        <v>13</v>
      </c>
      <c r="C319" t="s">
        <v>13</v>
      </c>
      <c r="D319" t="s">
        <v>13</v>
      </c>
      <c r="E319" t="s">
        <v>13</v>
      </c>
      <c r="F319" t="s">
        <v>13</v>
      </c>
      <c r="G319" t="s">
        <v>34</v>
      </c>
      <c r="H319" t="s">
        <v>6958</v>
      </c>
      <c r="I319">
        <v>164</v>
      </c>
      <c r="J319" s="9">
        <v>23.733719247467437</v>
      </c>
    </row>
    <row r="320" spans="1:10" x14ac:dyDescent="0.25">
      <c r="A320" t="s">
        <v>13</v>
      </c>
      <c r="B320" t="s">
        <v>13</v>
      </c>
      <c r="C320" t="s">
        <v>13</v>
      </c>
      <c r="D320" t="s">
        <v>13</v>
      </c>
      <c r="E320" t="s">
        <v>13</v>
      </c>
      <c r="F320" t="s">
        <v>13</v>
      </c>
      <c r="G320" t="s">
        <v>39</v>
      </c>
      <c r="H320" t="s">
        <v>6959</v>
      </c>
      <c r="I320">
        <v>125</v>
      </c>
      <c r="J320" s="9">
        <v>18.089725036179448</v>
      </c>
    </row>
    <row r="321" spans="1:10" x14ac:dyDescent="0.25">
      <c r="A321" s="5" t="s">
        <v>13</v>
      </c>
      <c r="B321" s="5" t="s">
        <v>13</v>
      </c>
      <c r="C321" s="5" t="s">
        <v>13</v>
      </c>
      <c r="D321" s="5" t="s">
        <v>13</v>
      </c>
      <c r="E321" s="5" t="s">
        <v>13</v>
      </c>
      <c r="F321" s="5" t="s">
        <v>13</v>
      </c>
      <c r="G321" s="5" t="s">
        <v>43</v>
      </c>
      <c r="H321" s="5" t="s">
        <v>6960</v>
      </c>
      <c r="I321" s="5">
        <v>191</v>
      </c>
      <c r="J321" s="14">
        <v>27.641099855282199</v>
      </c>
    </row>
    <row r="322" spans="1:10" x14ac:dyDescent="0.25">
      <c r="A322" t="s">
        <v>13</v>
      </c>
      <c r="B322" t="s">
        <v>13</v>
      </c>
      <c r="C322" t="s">
        <v>13</v>
      </c>
      <c r="D322" t="s">
        <v>13</v>
      </c>
      <c r="E322" t="s">
        <v>13</v>
      </c>
      <c r="F322" t="s">
        <v>13</v>
      </c>
      <c r="G322" t="s">
        <v>495</v>
      </c>
      <c r="H322" t="s">
        <v>142</v>
      </c>
      <c r="I322">
        <v>5</v>
      </c>
      <c r="J322" s="9">
        <v>0.72358900144717797</v>
      </c>
    </row>
    <row r="323" spans="1:10" ht="15.75" thickBot="1" x14ac:dyDescent="0.3">
      <c r="A323" t="s">
        <v>13</v>
      </c>
      <c r="B323" t="s">
        <v>13</v>
      </c>
      <c r="C323" t="s">
        <v>13</v>
      </c>
      <c r="D323" t="s">
        <v>13</v>
      </c>
      <c r="E323" t="s">
        <v>13</v>
      </c>
      <c r="F323" t="s">
        <v>13</v>
      </c>
      <c r="G323" t="s">
        <v>128</v>
      </c>
      <c r="H323" t="s">
        <v>129</v>
      </c>
      <c r="I323">
        <v>2</v>
      </c>
      <c r="J323" s="9">
        <v>0.28943560057887113</v>
      </c>
    </row>
    <row r="324" spans="1:10" ht="16.5" thickTop="1" thickBot="1" x14ac:dyDescent="0.3">
      <c r="A324" s="3"/>
      <c r="B324" s="3"/>
      <c r="C324" s="3"/>
      <c r="D324" s="3"/>
      <c r="E324" s="3"/>
      <c r="F324" s="3"/>
      <c r="G324" s="3"/>
      <c r="H324" s="3"/>
      <c r="I324" s="3"/>
      <c r="J324" s="11"/>
    </row>
    <row r="325" spans="1:10" ht="15.75" thickTop="1" x14ac:dyDescent="0.25">
      <c r="A325" s="2" t="s">
        <v>6978</v>
      </c>
      <c r="B325" s="2" t="s">
        <v>6979</v>
      </c>
      <c r="C325" s="2" t="s">
        <v>8</v>
      </c>
      <c r="D325" s="2" t="s">
        <v>130</v>
      </c>
      <c r="E325" s="2" t="s">
        <v>212</v>
      </c>
      <c r="F325" s="2" t="s">
        <v>2340</v>
      </c>
      <c r="G325" s="2"/>
      <c r="H325" s="2" t="s">
        <v>13</v>
      </c>
      <c r="I325" s="2"/>
      <c r="J325" s="12"/>
    </row>
    <row r="326" spans="1:10" x14ac:dyDescent="0.25">
      <c r="A326" t="s">
        <v>13</v>
      </c>
      <c r="B326" t="s">
        <v>13</v>
      </c>
      <c r="C326" t="s">
        <v>13</v>
      </c>
      <c r="D326" t="s">
        <v>13</v>
      </c>
      <c r="E326" t="s">
        <v>13</v>
      </c>
      <c r="F326" t="s">
        <v>13</v>
      </c>
      <c r="G326" t="s">
        <v>10</v>
      </c>
      <c r="H326" t="s">
        <v>6955</v>
      </c>
      <c r="I326">
        <v>2</v>
      </c>
      <c r="J326" s="9">
        <v>0.28943560057887113</v>
      </c>
    </row>
    <row r="327" spans="1:10" x14ac:dyDescent="0.25">
      <c r="A327" t="s">
        <v>13</v>
      </c>
      <c r="B327" t="s">
        <v>13</v>
      </c>
      <c r="C327" t="s">
        <v>13</v>
      </c>
      <c r="D327" t="s">
        <v>13</v>
      </c>
      <c r="E327" t="s">
        <v>13</v>
      </c>
      <c r="F327" t="s">
        <v>13</v>
      </c>
      <c r="G327" t="s">
        <v>23</v>
      </c>
      <c r="H327" t="s">
        <v>6956</v>
      </c>
      <c r="I327">
        <v>27</v>
      </c>
      <c r="J327" s="9">
        <v>3.9073806078147606</v>
      </c>
    </row>
    <row r="328" spans="1:10" x14ac:dyDescent="0.25">
      <c r="A328" t="s">
        <v>13</v>
      </c>
      <c r="B328" t="s">
        <v>13</v>
      </c>
      <c r="C328" t="s">
        <v>13</v>
      </c>
      <c r="D328" t="s">
        <v>13</v>
      </c>
      <c r="E328" t="s">
        <v>13</v>
      </c>
      <c r="F328" t="s">
        <v>13</v>
      </c>
      <c r="G328" t="s">
        <v>30</v>
      </c>
      <c r="H328" t="s">
        <v>6957</v>
      </c>
      <c r="I328">
        <v>111</v>
      </c>
      <c r="J328" s="9">
        <v>16.063675832127348</v>
      </c>
    </row>
    <row r="329" spans="1:10" x14ac:dyDescent="0.25">
      <c r="A329" t="s">
        <v>13</v>
      </c>
      <c r="B329" t="s">
        <v>13</v>
      </c>
      <c r="C329" t="s">
        <v>13</v>
      </c>
      <c r="D329" t="s">
        <v>13</v>
      </c>
      <c r="E329" t="s">
        <v>13</v>
      </c>
      <c r="F329" t="s">
        <v>13</v>
      </c>
      <c r="G329" t="s">
        <v>34</v>
      </c>
      <c r="H329" t="s">
        <v>6958</v>
      </c>
      <c r="I329">
        <v>160</v>
      </c>
      <c r="J329" s="9">
        <v>23.154848046309695</v>
      </c>
    </row>
    <row r="330" spans="1:10" x14ac:dyDescent="0.25">
      <c r="A330" t="s">
        <v>13</v>
      </c>
      <c r="B330" t="s">
        <v>13</v>
      </c>
      <c r="C330" t="s">
        <v>13</v>
      </c>
      <c r="D330" t="s">
        <v>13</v>
      </c>
      <c r="E330" t="s">
        <v>13</v>
      </c>
      <c r="F330" t="s">
        <v>13</v>
      </c>
      <c r="G330" t="s">
        <v>39</v>
      </c>
      <c r="H330" t="s">
        <v>6959</v>
      </c>
      <c r="I330">
        <v>135</v>
      </c>
      <c r="J330" s="9">
        <v>19.536903039073803</v>
      </c>
    </row>
    <row r="331" spans="1:10" x14ac:dyDescent="0.25">
      <c r="A331" s="5" t="s">
        <v>13</v>
      </c>
      <c r="B331" s="5" t="s">
        <v>13</v>
      </c>
      <c r="C331" s="5" t="s">
        <v>13</v>
      </c>
      <c r="D331" s="5" t="s">
        <v>13</v>
      </c>
      <c r="E331" s="5" t="s">
        <v>13</v>
      </c>
      <c r="F331" s="5" t="s">
        <v>13</v>
      </c>
      <c r="G331" s="5" t="s">
        <v>43</v>
      </c>
      <c r="H331" s="5" t="s">
        <v>6960</v>
      </c>
      <c r="I331" s="5">
        <v>248</v>
      </c>
      <c r="J331" s="14">
        <v>35.890014471780027</v>
      </c>
    </row>
    <row r="332" spans="1:10" x14ac:dyDescent="0.25">
      <c r="A332" t="s">
        <v>13</v>
      </c>
      <c r="B332" t="s">
        <v>13</v>
      </c>
      <c r="C332" t="s">
        <v>13</v>
      </c>
      <c r="D332" t="s">
        <v>13</v>
      </c>
      <c r="E332" t="s">
        <v>13</v>
      </c>
      <c r="F332" t="s">
        <v>13</v>
      </c>
      <c r="G332" t="s">
        <v>495</v>
      </c>
      <c r="H332" t="s">
        <v>142</v>
      </c>
      <c r="I332">
        <v>6</v>
      </c>
      <c r="J332" s="9">
        <v>0.86830680173661345</v>
      </c>
    </row>
    <row r="333" spans="1:10" ht="15.75" thickBot="1" x14ac:dyDescent="0.3">
      <c r="A333" t="s">
        <v>13</v>
      </c>
      <c r="B333" t="s">
        <v>13</v>
      </c>
      <c r="C333" t="s">
        <v>13</v>
      </c>
      <c r="D333" t="s">
        <v>13</v>
      </c>
      <c r="E333" t="s">
        <v>13</v>
      </c>
      <c r="F333" t="s">
        <v>13</v>
      </c>
      <c r="G333" t="s">
        <v>128</v>
      </c>
      <c r="H333" t="s">
        <v>129</v>
      </c>
      <c r="I333">
        <v>2</v>
      </c>
      <c r="J333" s="9">
        <v>0.28943560057887113</v>
      </c>
    </row>
    <row r="334" spans="1:10" ht="16.5" thickTop="1" thickBot="1" x14ac:dyDescent="0.3">
      <c r="A334" s="3"/>
      <c r="B334" s="3"/>
      <c r="C334" s="3"/>
      <c r="D334" s="3"/>
      <c r="E334" s="3"/>
      <c r="F334" s="3"/>
      <c r="G334" s="3"/>
      <c r="H334" s="3"/>
      <c r="I334" s="3"/>
      <c r="J334" s="11"/>
    </row>
    <row r="335" spans="1:10" ht="15.75" thickTop="1" x14ac:dyDescent="0.25">
      <c r="A335" s="2" t="s">
        <v>6980</v>
      </c>
      <c r="B335" s="2" t="s">
        <v>6981</v>
      </c>
      <c r="C335" s="2" t="s">
        <v>8</v>
      </c>
      <c r="D335" s="2" t="s">
        <v>130</v>
      </c>
      <c r="E335" s="2" t="s">
        <v>214</v>
      </c>
      <c r="F335" s="2" t="s">
        <v>2340</v>
      </c>
      <c r="G335" s="2"/>
      <c r="H335" s="2" t="s">
        <v>13</v>
      </c>
      <c r="I335" s="2"/>
      <c r="J335" s="12"/>
    </row>
    <row r="336" spans="1:10" x14ac:dyDescent="0.25">
      <c r="A336" t="s">
        <v>13</v>
      </c>
      <c r="B336" t="s">
        <v>13</v>
      </c>
      <c r="C336" t="s">
        <v>13</v>
      </c>
      <c r="D336" t="s">
        <v>13</v>
      </c>
      <c r="E336" t="s">
        <v>13</v>
      </c>
      <c r="F336" t="s">
        <v>13</v>
      </c>
      <c r="G336" t="s">
        <v>10</v>
      </c>
      <c r="H336" t="s">
        <v>6955</v>
      </c>
      <c r="I336">
        <v>38</v>
      </c>
      <c r="J336" s="9">
        <v>5.4992764109985517</v>
      </c>
    </row>
    <row r="337" spans="1:10" x14ac:dyDescent="0.25">
      <c r="A337" t="s">
        <v>13</v>
      </c>
      <c r="B337" t="s">
        <v>13</v>
      </c>
      <c r="C337" t="s">
        <v>13</v>
      </c>
      <c r="D337" t="s">
        <v>13</v>
      </c>
      <c r="E337" t="s">
        <v>13</v>
      </c>
      <c r="F337" t="s">
        <v>13</v>
      </c>
      <c r="G337" t="s">
        <v>23</v>
      </c>
      <c r="H337" t="s">
        <v>6956</v>
      </c>
      <c r="I337">
        <v>109</v>
      </c>
      <c r="J337" s="9">
        <v>15.774240231548481</v>
      </c>
    </row>
    <row r="338" spans="1:10" x14ac:dyDescent="0.25">
      <c r="A338" t="s">
        <v>13</v>
      </c>
      <c r="B338" t="s">
        <v>13</v>
      </c>
      <c r="C338" t="s">
        <v>13</v>
      </c>
      <c r="D338" t="s">
        <v>13</v>
      </c>
      <c r="E338" t="s">
        <v>13</v>
      </c>
      <c r="F338" t="s">
        <v>13</v>
      </c>
      <c r="G338" t="s">
        <v>30</v>
      </c>
      <c r="H338" t="s">
        <v>6957</v>
      </c>
      <c r="I338">
        <v>156</v>
      </c>
      <c r="J338" s="9">
        <v>22.575976845151953</v>
      </c>
    </row>
    <row r="339" spans="1:10" x14ac:dyDescent="0.25">
      <c r="A339" t="s">
        <v>13</v>
      </c>
      <c r="B339" t="s">
        <v>13</v>
      </c>
      <c r="C339" t="s">
        <v>13</v>
      </c>
      <c r="D339" t="s">
        <v>13</v>
      </c>
      <c r="E339" t="s">
        <v>13</v>
      </c>
      <c r="F339" t="s">
        <v>13</v>
      </c>
      <c r="G339" t="s">
        <v>34</v>
      </c>
      <c r="H339" t="s">
        <v>6958</v>
      </c>
      <c r="I339">
        <v>164</v>
      </c>
      <c r="J339" s="9">
        <v>23.733719247467437</v>
      </c>
    </row>
    <row r="340" spans="1:10" x14ac:dyDescent="0.25">
      <c r="A340" t="s">
        <v>13</v>
      </c>
      <c r="B340" t="s">
        <v>13</v>
      </c>
      <c r="C340" t="s">
        <v>13</v>
      </c>
      <c r="D340" t="s">
        <v>13</v>
      </c>
      <c r="E340" t="s">
        <v>13</v>
      </c>
      <c r="F340" t="s">
        <v>13</v>
      </c>
      <c r="G340" t="s">
        <v>39</v>
      </c>
      <c r="H340" t="s">
        <v>6959</v>
      </c>
      <c r="I340">
        <v>116</v>
      </c>
      <c r="J340" s="9">
        <v>16.787264833574529</v>
      </c>
    </row>
    <row r="341" spans="1:10" x14ac:dyDescent="0.25">
      <c r="A341" s="5" t="s">
        <v>13</v>
      </c>
      <c r="B341" s="5" t="s">
        <v>13</v>
      </c>
      <c r="C341" s="5" t="s">
        <v>13</v>
      </c>
      <c r="D341" s="5" t="s">
        <v>13</v>
      </c>
      <c r="E341" s="5" t="s">
        <v>13</v>
      </c>
      <c r="F341" s="5" t="s">
        <v>13</v>
      </c>
      <c r="G341" s="5" t="s">
        <v>43</v>
      </c>
      <c r="H341" s="5" t="s">
        <v>6960</v>
      </c>
      <c r="I341" s="5">
        <v>100</v>
      </c>
      <c r="J341" s="14">
        <v>14.471780028943558</v>
      </c>
    </row>
    <row r="342" spans="1:10" x14ac:dyDescent="0.25">
      <c r="A342" t="s">
        <v>13</v>
      </c>
      <c r="B342" t="s">
        <v>13</v>
      </c>
      <c r="C342" t="s">
        <v>13</v>
      </c>
      <c r="D342" t="s">
        <v>13</v>
      </c>
      <c r="E342" t="s">
        <v>13</v>
      </c>
      <c r="F342" t="s">
        <v>13</v>
      </c>
      <c r="G342" t="s">
        <v>495</v>
      </c>
      <c r="H342" t="s">
        <v>142</v>
      </c>
      <c r="I342">
        <v>6</v>
      </c>
      <c r="J342" s="9">
        <v>0.86830680173661345</v>
      </c>
    </row>
    <row r="343" spans="1:10" ht="15.75" thickBot="1" x14ac:dyDescent="0.3">
      <c r="A343" t="s">
        <v>13</v>
      </c>
      <c r="B343" t="s">
        <v>13</v>
      </c>
      <c r="C343" t="s">
        <v>13</v>
      </c>
      <c r="D343" t="s">
        <v>13</v>
      </c>
      <c r="E343" t="s">
        <v>13</v>
      </c>
      <c r="F343" t="s">
        <v>13</v>
      </c>
      <c r="G343" t="s">
        <v>128</v>
      </c>
      <c r="H343" t="s">
        <v>129</v>
      </c>
      <c r="I343">
        <v>2</v>
      </c>
      <c r="J343" s="9">
        <v>0.28943560057887113</v>
      </c>
    </row>
    <row r="344" spans="1:10" ht="16.5" thickTop="1" thickBot="1" x14ac:dyDescent="0.3">
      <c r="A344" s="3"/>
      <c r="B344" s="3"/>
      <c r="C344" s="3"/>
      <c r="D344" s="3"/>
      <c r="E344" s="3"/>
      <c r="F344" s="3"/>
      <c r="G344" s="3"/>
      <c r="H344" s="3"/>
      <c r="I344" s="3"/>
      <c r="J344" s="11"/>
    </row>
    <row r="345" spans="1:10" ht="15.75" thickTop="1" x14ac:dyDescent="0.25">
      <c r="A345" s="2" t="s">
        <v>6982</v>
      </c>
      <c r="B345" s="2" t="s">
        <v>6983</v>
      </c>
      <c r="C345" s="2" t="s">
        <v>8</v>
      </c>
      <c r="D345" s="2" t="s">
        <v>130</v>
      </c>
      <c r="E345" s="2" t="s">
        <v>216</v>
      </c>
      <c r="F345" s="2" t="s">
        <v>2340</v>
      </c>
      <c r="G345" s="2"/>
      <c r="H345" s="2" t="s">
        <v>13</v>
      </c>
      <c r="I345" s="2"/>
      <c r="J345" s="12"/>
    </row>
    <row r="346" spans="1:10" x14ac:dyDescent="0.25">
      <c r="A346" t="s">
        <v>13</v>
      </c>
      <c r="B346" t="s">
        <v>13</v>
      </c>
      <c r="C346" t="s">
        <v>13</v>
      </c>
      <c r="D346" t="s">
        <v>13</v>
      </c>
      <c r="E346" t="s">
        <v>13</v>
      </c>
      <c r="F346" t="s">
        <v>13</v>
      </c>
      <c r="G346" t="s">
        <v>10</v>
      </c>
      <c r="H346" t="s">
        <v>6955</v>
      </c>
      <c r="I346">
        <v>7</v>
      </c>
      <c r="J346" s="9">
        <v>1.0130246020260492</v>
      </c>
    </row>
    <row r="347" spans="1:10" x14ac:dyDescent="0.25">
      <c r="A347" t="s">
        <v>13</v>
      </c>
      <c r="B347" t="s">
        <v>13</v>
      </c>
      <c r="C347" t="s">
        <v>13</v>
      </c>
      <c r="D347" t="s">
        <v>13</v>
      </c>
      <c r="E347" t="s">
        <v>13</v>
      </c>
      <c r="F347" t="s">
        <v>13</v>
      </c>
      <c r="G347" t="s">
        <v>23</v>
      </c>
      <c r="H347" t="s">
        <v>6956</v>
      </c>
      <c r="I347">
        <v>36</v>
      </c>
      <c r="J347" s="9">
        <v>5.2098408104196814</v>
      </c>
    </row>
    <row r="348" spans="1:10" x14ac:dyDescent="0.25">
      <c r="A348" t="s">
        <v>13</v>
      </c>
      <c r="B348" t="s">
        <v>13</v>
      </c>
      <c r="C348" t="s">
        <v>13</v>
      </c>
      <c r="D348" t="s">
        <v>13</v>
      </c>
      <c r="E348" t="s">
        <v>13</v>
      </c>
      <c r="F348" t="s">
        <v>13</v>
      </c>
      <c r="G348" t="s">
        <v>30</v>
      </c>
      <c r="H348" t="s">
        <v>6957</v>
      </c>
      <c r="I348">
        <v>79</v>
      </c>
      <c r="J348" s="9">
        <v>11.432706222865413</v>
      </c>
    </row>
    <row r="349" spans="1:10" x14ac:dyDescent="0.25">
      <c r="A349" t="s">
        <v>13</v>
      </c>
      <c r="B349" t="s">
        <v>13</v>
      </c>
      <c r="C349" t="s">
        <v>13</v>
      </c>
      <c r="D349" t="s">
        <v>13</v>
      </c>
      <c r="E349" t="s">
        <v>13</v>
      </c>
      <c r="F349" t="s">
        <v>13</v>
      </c>
      <c r="G349" t="s">
        <v>34</v>
      </c>
      <c r="H349" t="s">
        <v>6958</v>
      </c>
      <c r="I349">
        <v>129</v>
      </c>
      <c r="J349" s="9">
        <v>18.668596237337191</v>
      </c>
    </row>
    <row r="350" spans="1:10" x14ac:dyDescent="0.25">
      <c r="A350" t="s">
        <v>13</v>
      </c>
      <c r="B350" t="s">
        <v>13</v>
      </c>
      <c r="C350" t="s">
        <v>13</v>
      </c>
      <c r="D350" t="s">
        <v>13</v>
      </c>
      <c r="E350" t="s">
        <v>13</v>
      </c>
      <c r="F350" t="s">
        <v>13</v>
      </c>
      <c r="G350" t="s">
        <v>39</v>
      </c>
      <c r="H350" t="s">
        <v>6959</v>
      </c>
      <c r="I350">
        <v>156</v>
      </c>
      <c r="J350" s="9">
        <v>22.575976845151953</v>
      </c>
    </row>
    <row r="351" spans="1:10" x14ac:dyDescent="0.25">
      <c r="A351" s="5" t="s">
        <v>13</v>
      </c>
      <c r="B351" s="5" t="s">
        <v>13</v>
      </c>
      <c r="C351" s="5" t="s">
        <v>13</v>
      </c>
      <c r="D351" s="5" t="s">
        <v>13</v>
      </c>
      <c r="E351" s="5" t="s">
        <v>13</v>
      </c>
      <c r="F351" s="5" t="s">
        <v>13</v>
      </c>
      <c r="G351" s="5" t="s">
        <v>43</v>
      </c>
      <c r="H351" s="5" t="s">
        <v>6960</v>
      </c>
      <c r="I351" s="5">
        <v>275</v>
      </c>
      <c r="J351" s="14">
        <v>39.797395079594786</v>
      </c>
    </row>
    <row r="352" spans="1:10" x14ac:dyDescent="0.25">
      <c r="A352" t="s">
        <v>13</v>
      </c>
      <c r="B352" t="s">
        <v>13</v>
      </c>
      <c r="C352" t="s">
        <v>13</v>
      </c>
      <c r="D352" t="s">
        <v>13</v>
      </c>
      <c r="E352" t="s">
        <v>13</v>
      </c>
      <c r="F352" t="s">
        <v>13</v>
      </c>
      <c r="G352" t="s">
        <v>495</v>
      </c>
      <c r="H352" t="s">
        <v>142</v>
      </c>
      <c r="I352">
        <v>7</v>
      </c>
      <c r="J352" s="9">
        <v>1.0130246020260492</v>
      </c>
    </row>
    <row r="353" spans="1:10" ht="15.75" thickBot="1" x14ac:dyDescent="0.3">
      <c r="A353" t="s">
        <v>13</v>
      </c>
      <c r="B353" t="s">
        <v>13</v>
      </c>
      <c r="C353" t="s">
        <v>13</v>
      </c>
      <c r="D353" t="s">
        <v>13</v>
      </c>
      <c r="E353" t="s">
        <v>13</v>
      </c>
      <c r="F353" t="s">
        <v>13</v>
      </c>
      <c r="G353" t="s">
        <v>128</v>
      </c>
      <c r="H353" t="s">
        <v>129</v>
      </c>
      <c r="I353">
        <v>2</v>
      </c>
      <c r="J353" s="9">
        <v>0.28943560057887113</v>
      </c>
    </row>
    <row r="354" spans="1:10" ht="16.5" thickTop="1" thickBot="1" x14ac:dyDescent="0.3">
      <c r="A354" s="3"/>
      <c r="B354" s="3"/>
      <c r="C354" s="3"/>
      <c r="D354" s="3"/>
      <c r="E354" s="3"/>
      <c r="F354" s="3"/>
      <c r="G354" s="3"/>
      <c r="H354" s="3"/>
      <c r="I354" s="3"/>
      <c r="J354" s="11"/>
    </row>
    <row r="355" spans="1:10" ht="15.75" thickTop="1" x14ac:dyDescent="0.25">
      <c r="A355" s="2" t="s">
        <v>6984</v>
      </c>
      <c r="B355" s="2" t="s">
        <v>6985</v>
      </c>
      <c r="C355" s="2" t="s">
        <v>8</v>
      </c>
      <c r="D355" s="2" t="s">
        <v>130</v>
      </c>
      <c r="E355" s="2" t="s">
        <v>218</v>
      </c>
      <c r="F355" s="2" t="s">
        <v>2340</v>
      </c>
      <c r="G355" s="2"/>
      <c r="H355" s="2" t="s">
        <v>13</v>
      </c>
      <c r="I355" s="2"/>
      <c r="J355" s="12"/>
    </row>
    <row r="356" spans="1:10" x14ac:dyDescent="0.25">
      <c r="A356" t="s">
        <v>13</v>
      </c>
      <c r="B356" t="s">
        <v>13</v>
      </c>
      <c r="C356" t="s">
        <v>13</v>
      </c>
      <c r="D356" t="s">
        <v>13</v>
      </c>
      <c r="E356" t="s">
        <v>13</v>
      </c>
      <c r="F356" t="s">
        <v>13</v>
      </c>
      <c r="G356" t="s">
        <v>10</v>
      </c>
      <c r="H356" t="s">
        <v>6955</v>
      </c>
      <c r="I356">
        <v>1</v>
      </c>
      <c r="J356" s="9">
        <v>0.14471780028943557</v>
      </c>
    </row>
    <row r="357" spans="1:10" x14ac:dyDescent="0.25">
      <c r="A357" t="s">
        <v>13</v>
      </c>
      <c r="B357" t="s">
        <v>13</v>
      </c>
      <c r="C357" t="s">
        <v>13</v>
      </c>
      <c r="D357" t="s">
        <v>13</v>
      </c>
      <c r="E357" t="s">
        <v>13</v>
      </c>
      <c r="F357" t="s">
        <v>13</v>
      </c>
      <c r="G357" t="s">
        <v>23</v>
      </c>
      <c r="H357" t="s">
        <v>6956</v>
      </c>
      <c r="I357">
        <v>41</v>
      </c>
      <c r="J357" s="9">
        <v>5.9334298118668594</v>
      </c>
    </row>
    <row r="358" spans="1:10" x14ac:dyDescent="0.25">
      <c r="A358" t="s">
        <v>13</v>
      </c>
      <c r="B358" t="s">
        <v>13</v>
      </c>
      <c r="C358" t="s">
        <v>13</v>
      </c>
      <c r="D358" t="s">
        <v>13</v>
      </c>
      <c r="E358" t="s">
        <v>13</v>
      </c>
      <c r="F358" t="s">
        <v>13</v>
      </c>
      <c r="G358" t="s">
        <v>30</v>
      </c>
      <c r="H358" t="s">
        <v>6957</v>
      </c>
      <c r="I358">
        <v>248</v>
      </c>
      <c r="J358" s="9">
        <v>35.890014471780027</v>
      </c>
    </row>
    <row r="359" spans="1:10" x14ac:dyDescent="0.25">
      <c r="A359" t="s">
        <v>13</v>
      </c>
      <c r="B359" t="s">
        <v>13</v>
      </c>
      <c r="C359" t="s">
        <v>13</v>
      </c>
      <c r="D359" t="s">
        <v>13</v>
      </c>
      <c r="E359" t="s">
        <v>13</v>
      </c>
      <c r="F359" t="s">
        <v>13</v>
      </c>
      <c r="G359" t="s">
        <v>34</v>
      </c>
      <c r="H359" t="s">
        <v>6958</v>
      </c>
      <c r="I359">
        <v>220</v>
      </c>
      <c r="J359" s="9">
        <v>31.837916063675831</v>
      </c>
    </row>
    <row r="360" spans="1:10" x14ac:dyDescent="0.25">
      <c r="A360" t="s">
        <v>13</v>
      </c>
      <c r="B360" t="s">
        <v>13</v>
      </c>
      <c r="C360" t="s">
        <v>13</v>
      </c>
      <c r="D360" t="s">
        <v>13</v>
      </c>
      <c r="E360" t="s">
        <v>13</v>
      </c>
      <c r="F360" t="s">
        <v>13</v>
      </c>
      <c r="G360" t="s">
        <v>39</v>
      </c>
      <c r="H360" t="s">
        <v>6959</v>
      </c>
      <c r="I360">
        <v>92</v>
      </c>
      <c r="J360" s="9">
        <v>13.314037626628076</v>
      </c>
    </row>
    <row r="361" spans="1:10" x14ac:dyDescent="0.25">
      <c r="A361" s="5" t="s">
        <v>13</v>
      </c>
      <c r="B361" s="5" t="s">
        <v>13</v>
      </c>
      <c r="C361" s="5" t="s">
        <v>13</v>
      </c>
      <c r="D361" s="5" t="s">
        <v>13</v>
      </c>
      <c r="E361" s="5" t="s">
        <v>13</v>
      </c>
      <c r="F361" s="5" t="s">
        <v>13</v>
      </c>
      <c r="G361" s="5" t="s">
        <v>43</v>
      </c>
      <c r="H361" s="5" t="s">
        <v>6960</v>
      </c>
      <c r="I361" s="5">
        <v>82</v>
      </c>
      <c r="J361" s="14">
        <v>11.866859623733719</v>
      </c>
    </row>
    <row r="362" spans="1:10" x14ac:dyDescent="0.25">
      <c r="A362" t="s">
        <v>13</v>
      </c>
      <c r="B362" t="s">
        <v>13</v>
      </c>
      <c r="C362" t="s">
        <v>13</v>
      </c>
      <c r="D362" t="s">
        <v>13</v>
      </c>
      <c r="E362" t="s">
        <v>13</v>
      </c>
      <c r="F362" t="s">
        <v>13</v>
      </c>
      <c r="G362" t="s">
        <v>495</v>
      </c>
      <c r="H362" t="s">
        <v>142</v>
      </c>
      <c r="I362">
        <v>5</v>
      </c>
      <c r="J362" s="9">
        <v>0.72358900144717797</v>
      </c>
    </row>
    <row r="363" spans="1:10" ht="15.75" thickBot="1" x14ac:dyDescent="0.3">
      <c r="A363" t="s">
        <v>13</v>
      </c>
      <c r="B363" t="s">
        <v>13</v>
      </c>
      <c r="C363" t="s">
        <v>13</v>
      </c>
      <c r="D363" t="s">
        <v>13</v>
      </c>
      <c r="E363" t="s">
        <v>13</v>
      </c>
      <c r="F363" t="s">
        <v>13</v>
      </c>
      <c r="G363" t="s">
        <v>128</v>
      </c>
      <c r="H363" t="s">
        <v>129</v>
      </c>
      <c r="I363">
        <v>2</v>
      </c>
      <c r="J363" s="9">
        <v>0.28943560057887113</v>
      </c>
    </row>
    <row r="364" spans="1:10" ht="16.5" thickTop="1" thickBot="1" x14ac:dyDescent="0.3">
      <c r="A364" s="3"/>
      <c r="B364" s="3"/>
      <c r="C364" s="3"/>
      <c r="D364" s="3"/>
      <c r="E364" s="3"/>
      <c r="F364" s="3"/>
      <c r="G364" s="3"/>
      <c r="H364" s="3"/>
      <c r="I364" s="3"/>
      <c r="J364" s="11"/>
    </row>
    <row r="365" spans="1:10" ht="15.75" thickTop="1" x14ac:dyDescent="0.25">
      <c r="A365" s="2" t="s">
        <v>6986</v>
      </c>
      <c r="B365" s="2" t="s">
        <v>6987</v>
      </c>
      <c r="C365" s="2" t="s">
        <v>8</v>
      </c>
      <c r="D365" s="2" t="s">
        <v>103</v>
      </c>
      <c r="E365" s="2" t="s">
        <v>220</v>
      </c>
      <c r="F365" s="2" t="s">
        <v>301</v>
      </c>
      <c r="G365" s="2"/>
      <c r="H365" s="2" t="s">
        <v>13</v>
      </c>
      <c r="I365" s="2"/>
      <c r="J365" s="12"/>
    </row>
    <row r="366" spans="1:10" x14ac:dyDescent="0.25">
      <c r="A366" t="s">
        <v>13</v>
      </c>
      <c r="B366" t="s">
        <v>13</v>
      </c>
      <c r="C366" t="s">
        <v>13</v>
      </c>
      <c r="D366" t="s">
        <v>13</v>
      </c>
      <c r="E366" t="s">
        <v>13</v>
      </c>
      <c r="F366" t="s">
        <v>13</v>
      </c>
      <c r="G366" t="s">
        <v>106</v>
      </c>
      <c r="H366" t="s">
        <v>5403</v>
      </c>
      <c r="I366">
        <v>360</v>
      </c>
      <c r="J366" s="9">
        <v>52.098408104196814</v>
      </c>
    </row>
    <row r="367" spans="1:10" x14ac:dyDescent="0.25">
      <c r="A367" s="5" t="s">
        <v>13</v>
      </c>
      <c r="B367" s="5" t="s">
        <v>13</v>
      </c>
      <c r="C367" s="5" t="s">
        <v>13</v>
      </c>
      <c r="D367" s="5" t="s">
        <v>13</v>
      </c>
      <c r="E367" s="5" t="s">
        <v>13</v>
      </c>
      <c r="F367" s="5" t="s">
        <v>13</v>
      </c>
      <c r="G367" s="5" t="s">
        <v>10</v>
      </c>
      <c r="H367" s="5" t="s">
        <v>902</v>
      </c>
      <c r="I367" s="5">
        <v>328</v>
      </c>
      <c r="J367" s="14">
        <v>47.467438494934875</v>
      </c>
    </row>
    <row r="368" spans="1:10" ht="15.75" thickBot="1" x14ac:dyDescent="0.3">
      <c r="A368" t="s">
        <v>13</v>
      </c>
      <c r="B368" t="s">
        <v>13</v>
      </c>
      <c r="C368" t="s">
        <v>13</v>
      </c>
      <c r="D368" t="s">
        <v>13</v>
      </c>
      <c r="E368" t="s">
        <v>13</v>
      </c>
      <c r="F368" t="s">
        <v>13</v>
      </c>
      <c r="G368" t="s">
        <v>128</v>
      </c>
      <c r="H368" t="s">
        <v>129</v>
      </c>
      <c r="I368">
        <v>3</v>
      </c>
      <c r="J368" s="9">
        <v>0.43415340086830673</v>
      </c>
    </row>
    <row r="369" spans="1:10" ht="16.5" thickTop="1" thickBot="1" x14ac:dyDescent="0.3">
      <c r="A369" s="3"/>
      <c r="B369" s="3"/>
      <c r="C369" s="3"/>
      <c r="D369" s="3"/>
      <c r="E369" s="3"/>
      <c r="F369" s="3"/>
      <c r="G369" s="3"/>
      <c r="H369" s="3"/>
      <c r="I369" s="3"/>
      <c r="J369" s="11"/>
    </row>
    <row r="370" spans="1:10" ht="15.75" thickTop="1" x14ac:dyDescent="0.25">
      <c r="A370" s="2" t="s">
        <v>6988</v>
      </c>
      <c r="B370" s="2" t="s">
        <v>6989</v>
      </c>
      <c r="C370" s="2" t="s">
        <v>8</v>
      </c>
      <c r="D370" s="2" t="s">
        <v>103</v>
      </c>
      <c r="E370" s="2" t="s">
        <v>222</v>
      </c>
      <c r="F370" s="2" t="s">
        <v>301</v>
      </c>
      <c r="G370" s="2"/>
      <c r="H370" s="2" t="s">
        <v>13</v>
      </c>
      <c r="I370" s="2"/>
      <c r="J370" s="12"/>
    </row>
    <row r="371" spans="1:10" x14ac:dyDescent="0.25">
      <c r="A371" t="s">
        <v>13</v>
      </c>
      <c r="B371" t="s">
        <v>13</v>
      </c>
      <c r="C371" t="s">
        <v>13</v>
      </c>
      <c r="D371" t="s">
        <v>13</v>
      </c>
      <c r="E371" t="s">
        <v>13</v>
      </c>
      <c r="F371" t="s">
        <v>13</v>
      </c>
      <c r="G371" t="s">
        <v>106</v>
      </c>
      <c r="H371" t="s">
        <v>5403</v>
      </c>
      <c r="I371">
        <v>677</v>
      </c>
      <c r="J371" s="9">
        <v>97.9739507959479</v>
      </c>
    </row>
    <row r="372" spans="1:10" x14ac:dyDescent="0.25">
      <c r="A372" s="5" t="s">
        <v>13</v>
      </c>
      <c r="B372" s="5" t="s">
        <v>13</v>
      </c>
      <c r="C372" s="5" t="s">
        <v>13</v>
      </c>
      <c r="D372" s="5" t="s">
        <v>13</v>
      </c>
      <c r="E372" s="5" t="s">
        <v>13</v>
      </c>
      <c r="F372" s="5" t="s">
        <v>13</v>
      </c>
      <c r="G372" s="5" t="s">
        <v>10</v>
      </c>
      <c r="H372" s="5" t="s">
        <v>902</v>
      </c>
      <c r="I372" s="5">
        <v>11</v>
      </c>
      <c r="J372" s="14">
        <v>1.5918958031837915</v>
      </c>
    </row>
    <row r="373" spans="1:10" ht="15.75" thickBot="1" x14ac:dyDescent="0.3">
      <c r="A373" t="s">
        <v>13</v>
      </c>
      <c r="B373" t="s">
        <v>13</v>
      </c>
      <c r="C373" t="s">
        <v>13</v>
      </c>
      <c r="D373" t="s">
        <v>13</v>
      </c>
      <c r="E373" t="s">
        <v>13</v>
      </c>
      <c r="F373" t="s">
        <v>13</v>
      </c>
      <c r="G373" t="s">
        <v>128</v>
      </c>
      <c r="H373" t="s">
        <v>129</v>
      </c>
      <c r="I373">
        <v>3</v>
      </c>
      <c r="J373" s="9">
        <v>0.43415340086830673</v>
      </c>
    </row>
    <row r="374" spans="1:10" ht="16.5" thickTop="1" thickBot="1" x14ac:dyDescent="0.3">
      <c r="A374" s="3"/>
      <c r="B374" s="3"/>
      <c r="C374" s="3"/>
      <c r="D374" s="3"/>
      <c r="E374" s="3"/>
      <c r="F374" s="3"/>
      <c r="G374" s="3"/>
      <c r="H374" s="3"/>
      <c r="I374" s="3"/>
      <c r="J374" s="11"/>
    </row>
    <row r="375" spans="1:10" ht="15.75" thickTop="1" x14ac:dyDescent="0.25">
      <c r="A375" s="2" t="s">
        <v>6990</v>
      </c>
      <c r="B375" s="2" t="s">
        <v>6991</v>
      </c>
      <c r="C375" s="2" t="s">
        <v>8</v>
      </c>
      <c r="D375" s="2" t="s">
        <v>103</v>
      </c>
      <c r="E375" s="2" t="s">
        <v>224</v>
      </c>
      <c r="F375" s="2" t="s">
        <v>301</v>
      </c>
      <c r="G375" s="2"/>
      <c r="H375" s="2" t="s">
        <v>13</v>
      </c>
      <c r="I375" s="2"/>
      <c r="J375" s="12"/>
    </row>
    <row r="376" spans="1:10" x14ac:dyDescent="0.25">
      <c r="A376" t="s">
        <v>13</v>
      </c>
      <c r="B376" t="s">
        <v>13</v>
      </c>
      <c r="C376" t="s">
        <v>13</v>
      </c>
      <c r="D376" t="s">
        <v>13</v>
      </c>
      <c r="E376" t="s">
        <v>13</v>
      </c>
      <c r="F376" t="s">
        <v>13</v>
      </c>
      <c r="G376" t="s">
        <v>106</v>
      </c>
      <c r="H376" t="s">
        <v>5403</v>
      </c>
      <c r="I376">
        <v>582</v>
      </c>
      <c r="J376" s="9">
        <v>84.22575976845151</v>
      </c>
    </row>
    <row r="377" spans="1:10" x14ac:dyDescent="0.25">
      <c r="A377" s="5" t="s">
        <v>13</v>
      </c>
      <c r="B377" s="5" t="s">
        <v>13</v>
      </c>
      <c r="C377" s="5" t="s">
        <v>13</v>
      </c>
      <c r="D377" s="5" t="s">
        <v>13</v>
      </c>
      <c r="E377" s="5" t="s">
        <v>13</v>
      </c>
      <c r="F377" s="5" t="s">
        <v>13</v>
      </c>
      <c r="G377" s="5" t="s">
        <v>10</v>
      </c>
      <c r="H377" s="5" t="s">
        <v>902</v>
      </c>
      <c r="I377" s="5">
        <v>106</v>
      </c>
      <c r="J377" s="14">
        <v>15.340086830680171</v>
      </c>
    </row>
    <row r="378" spans="1:10" ht="15.75" thickBot="1" x14ac:dyDescent="0.3">
      <c r="A378" t="s">
        <v>13</v>
      </c>
      <c r="B378" t="s">
        <v>13</v>
      </c>
      <c r="C378" t="s">
        <v>13</v>
      </c>
      <c r="D378" t="s">
        <v>13</v>
      </c>
      <c r="E378" t="s">
        <v>13</v>
      </c>
      <c r="F378" t="s">
        <v>13</v>
      </c>
      <c r="G378" t="s">
        <v>128</v>
      </c>
      <c r="H378" t="s">
        <v>129</v>
      </c>
      <c r="I378">
        <v>3</v>
      </c>
      <c r="J378" s="9">
        <v>0.43415340086830673</v>
      </c>
    </row>
    <row r="379" spans="1:10" ht="16.5" thickTop="1" thickBot="1" x14ac:dyDescent="0.3">
      <c r="A379" s="3"/>
      <c r="B379" s="3"/>
      <c r="C379" s="3"/>
      <c r="D379" s="3"/>
      <c r="E379" s="3"/>
      <c r="F379" s="3"/>
      <c r="G379" s="3"/>
      <c r="H379" s="3"/>
      <c r="I379" s="3"/>
      <c r="J379" s="11"/>
    </row>
    <row r="380" spans="1:10" ht="15.75" thickTop="1" x14ac:dyDescent="0.25">
      <c r="A380" s="2" t="s">
        <v>6992</v>
      </c>
      <c r="B380" s="2" t="s">
        <v>6993</v>
      </c>
      <c r="C380" s="2" t="s">
        <v>8</v>
      </c>
      <c r="D380" s="2" t="s">
        <v>103</v>
      </c>
      <c r="E380" s="2" t="s">
        <v>226</v>
      </c>
      <c r="F380" s="2" t="s">
        <v>301</v>
      </c>
      <c r="G380" s="2"/>
      <c r="H380" s="2" t="s">
        <v>13</v>
      </c>
      <c r="I380" s="2"/>
      <c r="J380" s="12"/>
    </row>
    <row r="381" spans="1:10" x14ac:dyDescent="0.25">
      <c r="A381" t="s">
        <v>13</v>
      </c>
      <c r="B381" t="s">
        <v>13</v>
      </c>
      <c r="C381" t="s">
        <v>13</v>
      </c>
      <c r="D381" t="s">
        <v>13</v>
      </c>
      <c r="E381" t="s">
        <v>13</v>
      </c>
      <c r="F381" t="s">
        <v>13</v>
      </c>
      <c r="G381" t="s">
        <v>106</v>
      </c>
      <c r="H381" t="s">
        <v>5403</v>
      </c>
      <c r="I381">
        <v>500</v>
      </c>
      <c r="J381" s="9">
        <v>72.358900144717794</v>
      </c>
    </row>
    <row r="382" spans="1:10" x14ac:dyDescent="0.25">
      <c r="A382" s="5" t="s">
        <v>13</v>
      </c>
      <c r="B382" s="5" t="s">
        <v>13</v>
      </c>
      <c r="C382" s="5" t="s">
        <v>13</v>
      </c>
      <c r="D382" s="5" t="s">
        <v>13</v>
      </c>
      <c r="E382" s="5" t="s">
        <v>13</v>
      </c>
      <c r="F382" s="5" t="s">
        <v>13</v>
      </c>
      <c r="G382" s="5" t="s">
        <v>10</v>
      </c>
      <c r="H382" s="5" t="s">
        <v>902</v>
      </c>
      <c r="I382" s="5">
        <v>188</v>
      </c>
      <c r="J382" s="14">
        <v>27.206946454413892</v>
      </c>
    </row>
    <row r="383" spans="1:10" ht="15.75" thickBot="1" x14ac:dyDescent="0.3">
      <c r="A383" t="s">
        <v>13</v>
      </c>
      <c r="B383" t="s">
        <v>13</v>
      </c>
      <c r="C383" t="s">
        <v>13</v>
      </c>
      <c r="D383" t="s">
        <v>13</v>
      </c>
      <c r="E383" t="s">
        <v>13</v>
      </c>
      <c r="F383" t="s">
        <v>13</v>
      </c>
      <c r="G383" t="s">
        <v>128</v>
      </c>
      <c r="H383" t="s">
        <v>129</v>
      </c>
      <c r="I383">
        <v>3</v>
      </c>
      <c r="J383" s="9">
        <v>0.43415340086830673</v>
      </c>
    </row>
    <row r="384" spans="1:10" ht="16.5" thickTop="1" thickBot="1" x14ac:dyDescent="0.3">
      <c r="A384" s="3"/>
      <c r="B384" s="3"/>
      <c r="C384" s="3"/>
      <c r="D384" s="3"/>
      <c r="E384" s="3"/>
      <c r="F384" s="3"/>
      <c r="G384" s="3"/>
      <c r="H384" s="3"/>
      <c r="I384" s="3"/>
      <c r="J384" s="11"/>
    </row>
    <row r="385" spans="1:10" ht="15.75" thickTop="1" x14ac:dyDescent="0.25">
      <c r="A385" s="2" t="s">
        <v>6994</v>
      </c>
      <c r="B385" s="2" t="s">
        <v>6995</v>
      </c>
      <c r="C385" s="2" t="s">
        <v>8</v>
      </c>
      <c r="D385" s="2" t="s">
        <v>103</v>
      </c>
      <c r="E385" s="2" t="s">
        <v>228</v>
      </c>
      <c r="F385" s="2" t="s">
        <v>301</v>
      </c>
      <c r="G385" s="2"/>
      <c r="H385" s="2" t="s">
        <v>13</v>
      </c>
      <c r="I385" s="2"/>
      <c r="J385" s="12"/>
    </row>
    <row r="386" spans="1:10" x14ac:dyDescent="0.25">
      <c r="A386" t="s">
        <v>13</v>
      </c>
      <c r="B386" t="s">
        <v>13</v>
      </c>
      <c r="C386" t="s">
        <v>13</v>
      </c>
      <c r="D386" t="s">
        <v>13</v>
      </c>
      <c r="E386" t="s">
        <v>13</v>
      </c>
      <c r="F386" t="s">
        <v>13</v>
      </c>
      <c r="G386" t="s">
        <v>106</v>
      </c>
      <c r="H386" t="s">
        <v>5403</v>
      </c>
      <c r="I386">
        <v>513</v>
      </c>
      <c r="J386" s="9">
        <v>74.240231548480466</v>
      </c>
    </row>
    <row r="387" spans="1:10" x14ac:dyDescent="0.25">
      <c r="A387" s="5" t="s">
        <v>13</v>
      </c>
      <c r="B387" s="5" t="s">
        <v>13</v>
      </c>
      <c r="C387" s="5" t="s">
        <v>13</v>
      </c>
      <c r="D387" s="5" t="s">
        <v>13</v>
      </c>
      <c r="E387" s="5" t="s">
        <v>13</v>
      </c>
      <c r="F387" s="5" t="s">
        <v>13</v>
      </c>
      <c r="G387" s="5" t="s">
        <v>10</v>
      </c>
      <c r="H387" s="5" t="s">
        <v>902</v>
      </c>
      <c r="I387" s="5">
        <v>175</v>
      </c>
      <c r="J387" s="14">
        <v>25.325615050651226</v>
      </c>
    </row>
    <row r="388" spans="1:10" ht="15.75" thickBot="1" x14ac:dyDescent="0.3">
      <c r="A388" t="s">
        <v>13</v>
      </c>
      <c r="B388" t="s">
        <v>13</v>
      </c>
      <c r="C388" t="s">
        <v>13</v>
      </c>
      <c r="D388" t="s">
        <v>13</v>
      </c>
      <c r="E388" t="s">
        <v>13</v>
      </c>
      <c r="F388" t="s">
        <v>13</v>
      </c>
      <c r="G388" t="s">
        <v>128</v>
      </c>
      <c r="H388" t="s">
        <v>129</v>
      </c>
      <c r="I388">
        <v>3</v>
      </c>
      <c r="J388" s="9">
        <v>0.43415340086830673</v>
      </c>
    </row>
    <row r="389" spans="1:10" ht="16.5" thickTop="1" thickBot="1" x14ac:dyDescent="0.3">
      <c r="A389" s="3"/>
      <c r="B389" s="3"/>
      <c r="C389" s="3"/>
      <c r="D389" s="3"/>
      <c r="E389" s="3"/>
      <c r="F389" s="3"/>
      <c r="G389" s="3"/>
      <c r="H389" s="3"/>
      <c r="I389" s="3"/>
      <c r="J389" s="11"/>
    </row>
    <row r="390" spans="1:10" ht="15.75" thickTop="1" x14ac:dyDescent="0.25">
      <c r="A390" s="2" t="s">
        <v>6996</v>
      </c>
      <c r="B390" s="2" t="s">
        <v>6997</v>
      </c>
      <c r="C390" s="2" t="s">
        <v>8</v>
      </c>
      <c r="D390" s="2" t="s">
        <v>103</v>
      </c>
      <c r="E390" s="2" t="s">
        <v>230</v>
      </c>
      <c r="F390" s="2" t="s">
        <v>301</v>
      </c>
      <c r="G390" s="2"/>
      <c r="H390" s="2" t="s">
        <v>13</v>
      </c>
      <c r="I390" s="2"/>
      <c r="J390" s="12"/>
    </row>
    <row r="391" spans="1:10" x14ac:dyDescent="0.25">
      <c r="A391" t="s">
        <v>13</v>
      </c>
      <c r="B391" t="s">
        <v>13</v>
      </c>
      <c r="C391" t="s">
        <v>13</v>
      </c>
      <c r="D391" t="s">
        <v>13</v>
      </c>
      <c r="E391" t="s">
        <v>13</v>
      </c>
      <c r="F391" t="s">
        <v>13</v>
      </c>
      <c r="G391" t="s">
        <v>106</v>
      </c>
      <c r="H391" t="s">
        <v>5403</v>
      </c>
      <c r="I391">
        <v>417</v>
      </c>
      <c r="J391" s="9">
        <v>60.347322720694642</v>
      </c>
    </row>
    <row r="392" spans="1:10" x14ac:dyDescent="0.25">
      <c r="A392" s="5" t="s">
        <v>13</v>
      </c>
      <c r="B392" s="5" t="s">
        <v>13</v>
      </c>
      <c r="C392" s="5" t="s">
        <v>13</v>
      </c>
      <c r="D392" s="5" t="s">
        <v>13</v>
      </c>
      <c r="E392" s="5" t="s">
        <v>13</v>
      </c>
      <c r="F392" s="5" t="s">
        <v>13</v>
      </c>
      <c r="G392" s="5" t="s">
        <v>10</v>
      </c>
      <c r="H392" s="5" t="s">
        <v>902</v>
      </c>
      <c r="I392" s="5">
        <v>271</v>
      </c>
      <c r="J392" s="14">
        <v>39.218523878437047</v>
      </c>
    </row>
    <row r="393" spans="1:10" ht="15.75" thickBot="1" x14ac:dyDescent="0.3">
      <c r="A393" t="s">
        <v>13</v>
      </c>
      <c r="B393" t="s">
        <v>13</v>
      </c>
      <c r="C393" t="s">
        <v>13</v>
      </c>
      <c r="D393" t="s">
        <v>13</v>
      </c>
      <c r="E393" t="s">
        <v>13</v>
      </c>
      <c r="F393" t="s">
        <v>13</v>
      </c>
      <c r="G393" t="s">
        <v>128</v>
      </c>
      <c r="H393" t="s">
        <v>129</v>
      </c>
      <c r="I393">
        <v>3</v>
      </c>
      <c r="J393" s="9">
        <v>0.43415340086830673</v>
      </c>
    </row>
    <row r="394" spans="1:10" ht="16.5" thickTop="1" thickBot="1" x14ac:dyDescent="0.3">
      <c r="A394" s="3"/>
      <c r="B394" s="3"/>
      <c r="C394" s="3"/>
      <c r="D394" s="3"/>
      <c r="E394" s="3"/>
      <c r="F394" s="3"/>
      <c r="G394" s="3"/>
      <c r="H394" s="3"/>
      <c r="I394" s="3"/>
      <c r="J394" s="11"/>
    </row>
    <row r="395" spans="1:10" ht="15.75" thickTop="1" x14ac:dyDescent="0.25">
      <c r="A395" s="2" t="s">
        <v>6998</v>
      </c>
      <c r="B395" s="2" t="s">
        <v>6999</v>
      </c>
      <c r="C395" s="2" t="s">
        <v>8</v>
      </c>
      <c r="D395" s="2" t="s">
        <v>103</v>
      </c>
      <c r="E395" s="2" t="s">
        <v>232</v>
      </c>
      <c r="F395" s="2" t="s">
        <v>301</v>
      </c>
      <c r="G395" s="2"/>
      <c r="H395" s="2" t="s">
        <v>13</v>
      </c>
      <c r="I395" s="2"/>
      <c r="J395" s="12"/>
    </row>
    <row r="396" spans="1:10" x14ac:dyDescent="0.25">
      <c r="A396" t="s">
        <v>13</v>
      </c>
      <c r="B396" t="s">
        <v>13</v>
      </c>
      <c r="C396" t="s">
        <v>13</v>
      </c>
      <c r="D396" t="s">
        <v>13</v>
      </c>
      <c r="E396" t="s">
        <v>13</v>
      </c>
      <c r="F396" t="s">
        <v>13</v>
      </c>
      <c r="G396" t="s">
        <v>106</v>
      </c>
      <c r="H396" t="s">
        <v>5403</v>
      </c>
      <c r="I396">
        <v>682</v>
      </c>
      <c r="J396" s="9">
        <v>98.697539797395095</v>
      </c>
    </row>
    <row r="397" spans="1:10" x14ac:dyDescent="0.25">
      <c r="A397" s="5" t="s">
        <v>13</v>
      </c>
      <c r="B397" s="5" t="s">
        <v>13</v>
      </c>
      <c r="C397" s="5" t="s">
        <v>13</v>
      </c>
      <c r="D397" s="5" t="s">
        <v>13</v>
      </c>
      <c r="E397" s="5" t="s">
        <v>13</v>
      </c>
      <c r="F397" s="5" t="s">
        <v>13</v>
      </c>
      <c r="G397" s="5" t="s">
        <v>10</v>
      </c>
      <c r="H397" s="5" t="s">
        <v>902</v>
      </c>
      <c r="I397" s="5">
        <v>6</v>
      </c>
      <c r="J397" s="14">
        <v>0.86830680173661345</v>
      </c>
    </row>
    <row r="398" spans="1:10" ht="15.75" thickBot="1" x14ac:dyDescent="0.3">
      <c r="A398" t="s">
        <v>13</v>
      </c>
      <c r="B398" t="s">
        <v>13</v>
      </c>
      <c r="C398" t="s">
        <v>13</v>
      </c>
      <c r="D398" t="s">
        <v>13</v>
      </c>
      <c r="E398" t="s">
        <v>13</v>
      </c>
      <c r="F398" t="s">
        <v>13</v>
      </c>
      <c r="G398" t="s">
        <v>128</v>
      </c>
      <c r="H398" t="s">
        <v>129</v>
      </c>
      <c r="I398">
        <v>3</v>
      </c>
      <c r="J398" s="9">
        <v>0.43415340086830673</v>
      </c>
    </row>
    <row r="399" spans="1:10" ht="16.5" thickTop="1" thickBot="1" x14ac:dyDescent="0.3">
      <c r="A399" s="3"/>
      <c r="B399" s="3"/>
      <c r="C399" s="3"/>
      <c r="D399" s="3"/>
      <c r="E399" s="3"/>
      <c r="F399" s="3"/>
      <c r="G399" s="3"/>
      <c r="H399" s="3"/>
      <c r="I399" s="3"/>
      <c r="J399" s="11"/>
    </row>
    <row r="400" spans="1:10" ht="15.75" thickTop="1" x14ac:dyDescent="0.25">
      <c r="A400" s="2" t="s">
        <v>7000</v>
      </c>
      <c r="B400" s="2" t="s">
        <v>7001</v>
      </c>
      <c r="C400" s="2" t="s">
        <v>8</v>
      </c>
      <c r="D400" s="2" t="s">
        <v>103</v>
      </c>
      <c r="E400" s="2" t="s">
        <v>234</v>
      </c>
      <c r="F400" s="2" t="s">
        <v>301</v>
      </c>
      <c r="G400" s="2"/>
      <c r="H400" s="2" t="s">
        <v>13</v>
      </c>
      <c r="I400" s="2"/>
      <c r="J400" s="12"/>
    </row>
    <row r="401" spans="1:10" x14ac:dyDescent="0.25">
      <c r="A401" t="s">
        <v>13</v>
      </c>
      <c r="B401" t="s">
        <v>13</v>
      </c>
      <c r="C401" t="s">
        <v>13</v>
      </c>
      <c r="D401" t="s">
        <v>13</v>
      </c>
      <c r="E401" t="s">
        <v>13</v>
      </c>
      <c r="F401" t="s">
        <v>13</v>
      </c>
      <c r="G401" t="s">
        <v>106</v>
      </c>
      <c r="H401" t="s">
        <v>5403</v>
      </c>
      <c r="I401">
        <v>573</v>
      </c>
      <c r="J401" s="9">
        <v>82.923299565846591</v>
      </c>
    </row>
    <row r="402" spans="1:10" x14ac:dyDescent="0.25">
      <c r="A402" s="5" t="s">
        <v>13</v>
      </c>
      <c r="B402" s="5" t="s">
        <v>13</v>
      </c>
      <c r="C402" s="5" t="s">
        <v>13</v>
      </c>
      <c r="D402" s="5" t="s">
        <v>13</v>
      </c>
      <c r="E402" s="5" t="s">
        <v>13</v>
      </c>
      <c r="F402" s="5" t="s">
        <v>13</v>
      </c>
      <c r="G402" s="5" t="s">
        <v>10</v>
      </c>
      <c r="H402" s="5" t="s">
        <v>902</v>
      </c>
      <c r="I402" s="5">
        <v>115</v>
      </c>
      <c r="J402" s="14">
        <v>16.642547033285094</v>
      </c>
    </row>
    <row r="403" spans="1:10" ht="15.75" thickBot="1" x14ac:dyDescent="0.3">
      <c r="A403" t="s">
        <v>13</v>
      </c>
      <c r="B403" t="s">
        <v>13</v>
      </c>
      <c r="C403" t="s">
        <v>13</v>
      </c>
      <c r="D403" t="s">
        <v>13</v>
      </c>
      <c r="E403" t="s">
        <v>13</v>
      </c>
      <c r="F403" t="s">
        <v>13</v>
      </c>
      <c r="G403" t="s">
        <v>128</v>
      </c>
      <c r="H403" t="s">
        <v>129</v>
      </c>
      <c r="I403">
        <v>3</v>
      </c>
      <c r="J403" s="9">
        <v>0.43415340086830673</v>
      </c>
    </row>
    <row r="404" spans="1:10" ht="16.5" thickTop="1" thickBot="1" x14ac:dyDescent="0.3">
      <c r="A404" s="3"/>
      <c r="B404" s="3"/>
      <c r="C404" s="3"/>
      <c r="D404" s="3"/>
      <c r="E404" s="3"/>
      <c r="F404" s="3"/>
      <c r="G404" s="3"/>
      <c r="H404" s="3"/>
      <c r="I404" s="3"/>
      <c r="J404" s="11"/>
    </row>
    <row r="405" spans="1:10" ht="15.75" thickTop="1" x14ac:dyDescent="0.25">
      <c r="A405" s="2" t="s">
        <v>7002</v>
      </c>
      <c r="B405" s="2" t="s">
        <v>7003</v>
      </c>
      <c r="C405" s="2" t="s">
        <v>8</v>
      </c>
      <c r="D405" s="2" t="s">
        <v>103</v>
      </c>
      <c r="E405" s="2" t="s">
        <v>236</v>
      </c>
      <c r="F405" s="2" t="s">
        <v>301</v>
      </c>
      <c r="G405" s="2"/>
      <c r="H405" s="2" t="s">
        <v>13</v>
      </c>
      <c r="I405" s="2"/>
      <c r="J405" s="12"/>
    </row>
    <row r="406" spans="1:10" x14ac:dyDescent="0.25">
      <c r="A406" t="s">
        <v>13</v>
      </c>
      <c r="B406" t="s">
        <v>13</v>
      </c>
      <c r="C406" t="s">
        <v>13</v>
      </c>
      <c r="D406" t="s">
        <v>13</v>
      </c>
      <c r="E406" t="s">
        <v>13</v>
      </c>
      <c r="F406" t="s">
        <v>13</v>
      </c>
      <c r="G406" t="s">
        <v>106</v>
      </c>
      <c r="H406" t="s">
        <v>5403</v>
      </c>
      <c r="I406">
        <v>500</v>
      </c>
      <c r="J406" s="9">
        <v>72.358900144717794</v>
      </c>
    </row>
    <row r="407" spans="1:10" x14ac:dyDescent="0.25">
      <c r="A407" s="5" t="s">
        <v>13</v>
      </c>
      <c r="B407" s="5" t="s">
        <v>13</v>
      </c>
      <c r="C407" s="5" t="s">
        <v>13</v>
      </c>
      <c r="D407" s="5" t="s">
        <v>13</v>
      </c>
      <c r="E407" s="5" t="s">
        <v>13</v>
      </c>
      <c r="F407" s="5" t="s">
        <v>13</v>
      </c>
      <c r="G407" s="5" t="s">
        <v>10</v>
      </c>
      <c r="H407" s="5" t="s">
        <v>902</v>
      </c>
      <c r="I407" s="5">
        <v>188</v>
      </c>
      <c r="J407" s="14">
        <v>27.206946454413892</v>
      </c>
    </row>
    <row r="408" spans="1:10" ht="15.75" thickBot="1" x14ac:dyDescent="0.3">
      <c r="A408" t="s">
        <v>13</v>
      </c>
      <c r="B408" t="s">
        <v>13</v>
      </c>
      <c r="C408" t="s">
        <v>13</v>
      </c>
      <c r="D408" t="s">
        <v>13</v>
      </c>
      <c r="E408" t="s">
        <v>13</v>
      </c>
      <c r="F408" t="s">
        <v>13</v>
      </c>
      <c r="G408" t="s">
        <v>128</v>
      </c>
      <c r="H408" t="s">
        <v>129</v>
      </c>
      <c r="I408">
        <v>3</v>
      </c>
      <c r="J408" s="9">
        <v>0.43415340086830673</v>
      </c>
    </row>
    <row r="409" spans="1:10" ht="16.5" thickTop="1" thickBot="1" x14ac:dyDescent="0.3">
      <c r="A409" s="3"/>
      <c r="B409" s="3"/>
      <c r="C409" s="3"/>
      <c r="D409" s="3"/>
      <c r="E409" s="3"/>
      <c r="F409" s="3"/>
      <c r="G409" s="3"/>
      <c r="H409" s="3"/>
      <c r="I409" s="3"/>
      <c r="J409" s="11"/>
    </row>
    <row r="410" spans="1:10" ht="15.75" thickTop="1" x14ac:dyDescent="0.25">
      <c r="A410" s="2" t="s">
        <v>7004</v>
      </c>
      <c r="B410" s="2" t="s">
        <v>7005</v>
      </c>
      <c r="C410" s="2" t="s">
        <v>8</v>
      </c>
      <c r="D410" s="2" t="s">
        <v>103</v>
      </c>
      <c r="E410" s="2" t="s">
        <v>238</v>
      </c>
      <c r="F410" s="2" t="s">
        <v>301</v>
      </c>
      <c r="G410" s="2"/>
      <c r="H410" s="2" t="s">
        <v>13</v>
      </c>
      <c r="I410" s="2"/>
      <c r="J410" s="12"/>
    </row>
    <row r="411" spans="1:10" x14ac:dyDescent="0.25">
      <c r="A411" t="s">
        <v>13</v>
      </c>
      <c r="B411" t="s">
        <v>13</v>
      </c>
      <c r="C411" t="s">
        <v>13</v>
      </c>
      <c r="D411" t="s">
        <v>13</v>
      </c>
      <c r="E411" t="s">
        <v>13</v>
      </c>
      <c r="F411" t="s">
        <v>13</v>
      </c>
      <c r="G411" t="s">
        <v>106</v>
      </c>
      <c r="H411" t="s">
        <v>5403</v>
      </c>
      <c r="I411">
        <v>481</v>
      </c>
      <c r="J411" s="9">
        <v>69.609261939218527</v>
      </c>
    </row>
    <row r="412" spans="1:10" x14ac:dyDescent="0.25">
      <c r="A412" s="5" t="s">
        <v>13</v>
      </c>
      <c r="B412" s="5" t="s">
        <v>13</v>
      </c>
      <c r="C412" s="5" t="s">
        <v>13</v>
      </c>
      <c r="D412" s="5" t="s">
        <v>13</v>
      </c>
      <c r="E412" s="5" t="s">
        <v>13</v>
      </c>
      <c r="F412" s="5" t="s">
        <v>13</v>
      </c>
      <c r="G412" s="5" t="s">
        <v>10</v>
      </c>
      <c r="H412" s="5" t="s">
        <v>902</v>
      </c>
      <c r="I412" s="5">
        <v>207</v>
      </c>
      <c r="J412" s="14">
        <v>29.956584659913172</v>
      </c>
    </row>
    <row r="413" spans="1:10" ht="15.75" thickBot="1" x14ac:dyDescent="0.3">
      <c r="A413" t="s">
        <v>13</v>
      </c>
      <c r="B413" t="s">
        <v>13</v>
      </c>
      <c r="C413" t="s">
        <v>13</v>
      </c>
      <c r="D413" t="s">
        <v>13</v>
      </c>
      <c r="E413" t="s">
        <v>13</v>
      </c>
      <c r="F413" t="s">
        <v>13</v>
      </c>
      <c r="G413" t="s">
        <v>128</v>
      </c>
      <c r="H413" t="s">
        <v>129</v>
      </c>
      <c r="I413">
        <v>3</v>
      </c>
      <c r="J413" s="9">
        <v>0.43415340086830673</v>
      </c>
    </row>
    <row r="414" spans="1:10" ht="16.5" thickTop="1" thickBot="1" x14ac:dyDescent="0.3">
      <c r="A414" s="3"/>
      <c r="B414" s="3"/>
      <c r="C414" s="3"/>
      <c r="D414" s="3"/>
      <c r="E414" s="3"/>
      <c r="F414" s="3"/>
      <c r="G414" s="3"/>
      <c r="H414" s="3"/>
      <c r="I414" s="3"/>
      <c r="J414" s="11"/>
    </row>
    <row r="415" spans="1:10" ht="15.75" thickTop="1" x14ac:dyDescent="0.25">
      <c r="A415" s="2" t="s">
        <v>7006</v>
      </c>
      <c r="B415" s="2" t="s">
        <v>7007</v>
      </c>
      <c r="C415" s="2" t="s">
        <v>8</v>
      </c>
      <c r="D415" s="2" t="s">
        <v>103</v>
      </c>
      <c r="E415" s="2" t="s">
        <v>240</v>
      </c>
      <c r="F415" s="2" t="s">
        <v>301</v>
      </c>
      <c r="G415" s="2"/>
      <c r="H415" s="2" t="s">
        <v>13</v>
      </c>
      <c r="I415" s="2"/>
      <c r="J415" s="12"/>
    </row>
    <row r="416" spans="1:10" x14ac:dyDescent="0.25">
      <c r="A416" t="s">
        <v>13</v>
      </c>
      <c r="B416" t="s">
        <v>13</v>
      </c>
      <c r="C416" t="s">
        <v>13</v>
      </c>
      <c r="D416" t="s">
        <v>13</v>
      </c>
      <c r="E416" t="s">
        <v>13</v>
      </c>
      <c r="F416" t="s">
        <v>13</v>
      </c>
      <c r="G416" t="s">
        <v>106</v>
      </c>
      <c r="H416" t="s">
        <v>5403</v>
      </c>
      <c r="I416">
        <v>623</v>
      </c>
      <c r="J416" s="9">
        <v>90.159189580318369</v>
      </c>
    </row>
    <row r="417" spans="1:10" x14ac:dyDescent="0.25">
      <c r="A417" s="5" t="s">
        <v>13</v>
      </c>
      <c r="B417" s="5" t="s">
        <v>13</v>
      </c>
      <c r="C417" s="5" t="s">
        <v>13</v>
      </c>
      <c r="D417" s="5" t="s">
        <v>13</v>
      </c>
      <c r="E417" s="5" t="s">
        <v>13</v>
      </c>
      <c r="F417" s="5" t="s">
        <v>13</v>
      </c>
      <c r="G417" s="5" t="s">
        <v>10</v>
      </c>
      <c r="H417" s="5" t="s">
        <v>902</v>
      </c>
      <c r="I417" s="5">
        <v>65</v>
      </c>
      <c r="J417" s="14">
        <v>9.4066570188133127</v>
      </c>
    </row>
    <row r="418" spans="1:10" ht="15.75" thickBot="1" x14ac:dyDescent="0.3">
      <c r="A418" t="s">
        <v>13</v>
      </c>
      <c r="B418" t="s">
        <v>13</v>
      </c>
      <c r="C418" t="s">
        <v>13</v>
      </c>
      <c r="D418" t="s">
        <v>13</v>
      </c>
      <c r="E418" t="s">
        <v>13</v>
      </c>
      <c r="F418" t="s">
        <v>13</v>
      </c>
      <c r="G418" t="s">
        <v>128</v>
      </c>
      <c r="H418" t="s">
        <v>129</v>
      </c>
      <c r="I418">
        <v>3</v>
      </c>
      <c r="J418" s="9">
        <v>0.43415340086830673</v>
      </c>
    </row>
    <row r="419" spans="1:10" ht="16.5" thickTop="1" thickBot="1" x14ac:dyDescent="0.3">
      <c r="A419" s="3"/>
      <c r="B419" s="3"/>
      <c r="C419" s="3"/>
      <c r="D419" s="3"/>
      <c r="E419" s="3"/>
      <c r="F419" s="3"/>
      <c r="G419" s="3"/>
      <c r="H419" s="3"/>
      <c r="I419" s="3"/>
      <c r="J419" s="11"/>
    </row>
    <row r="420" spans="1:10" ht="15.75" thickTop="1" x14ac:dyDescent="0.25">
      <c r="A420" s="2" t="s">
        <v>7008</v>
      </c>
      <c r="B420" s="2" t="s">
        <v>7009</v>
      </c>
      <c r="C420" s="2" t="s">
        <v>8</v>
      </c>
      <c r="D420" s="2" t="s">
        <v>103</v>
      </c>
      <c r="E420" s="2" t="s">
        <v>242</v>
      </c>
      <c r="F420" s="2" t="s">
        <v>301</v>
      </c>
      <c r="G420" s="2"/>
      <c r="H420" s="2" t="s">
        <v>13</v>
      </c>
      <c r="I420" s="2"/>
      <c r="J420" s="12"/>
    </row>
    <row r="421" spans="1:10" x14ac:dyDescent="0.25">
      <c r="A421" t="s">
        <v>13</v>
      </c>
      <c r="B421" t="s">
        <v>13</v>
      </c>
      <c r="C421" t="s">
        <v>13</v>
      </c>
      <c r="D421" t="s">
        <v>13</v>
      </c>
      <c r="E421" t="s">
        <v>13</v>
      </c>
      <c r="F421" t="s">
        <v>13</v>
      </c>
      <c r="G421" t="s">
        <v>106</v>
      </c>
      <c r="H421" t="s">
        <v>5403</v>
      </c>
      <c r="I421">
        <v>686</v>
      </c>
      <c r="J421" s="9">
        <v>99.276410998552819</v>
      </c>
    </row>
    <row r="422" spans="1:10" x14ac:dyDescent="0.25">
      <c r="A422" s="5" t="s">
        <v>13</v>
      </c>
      <c r="B422" s="5" t="s">
        <v>13</v>
      </c>
      <c r="C422" s="5" t="s">
        <v>13</v>
      </c>
      <c r="D422" s="5" t="s">
        <v>13</v>
      </c>
      <c r="E422" s="5" t="s">
        <v>13</v>
      </c>
      <c r="F422" s="5" t="s">
        <v>13</v>
      </c>
      <c r="G422" s="5" t="s">
        <v>10</v>
      </c>
      <c r="H422" s="5" t="s">
        <v>902</v>
      </c>
      <c r="I422" s="5">
        <v>2</v>
      </c>
      <c r="J422" s="14">
        <v>0.28943560057887113</v>
      </c>
    </row>
    <row r="423" spans="1:10" ht="15.75" thickBot="1" x14ac:dyDescent="0.3">
      <c r="A423" t="s">
        <v>13</v>
      </c>
      <c r="B423" t="s">
        <v>13</v>
      </c>
      <c r="C423" t="s">
        <v>13</v>
      </c>
      <c r="D423" t="s">
        <v>13</v>
      </c>
      <c r="E423" t="s">
        <v>13</v>
      </c>
      <c r="F423" t="s">
        <v>13</v>
      </c>
      <c r="G423" t="s">
        <v>128</v>
      </c>
      <c r="H423" t="s">
        <v>129</v>
      </c>
      <c r="I423">
        <v>3</v>
      </c>
      <c r="J423" s="9">
        <v>0.43415340086830673</v>
      </c>
    </row>
    <row r="424" spans="1:10" ht="16.5" thickTop="1" thickBot="1" x14ac:dyDescent="0.3">
      <c r="A424" s="3"/>
      <c r="B424" s="3"/>
      <c r="C424" s="3"/>
      <c r="D424" s="3"/>
      <c r="E424" s="3"/>
      <c r="F424" s="3"/>
      <c r="G424" s="3"/>
      <c r="H424" s="3"/>
      <c r="I424" s="3"/>
      <c r="J424" s="11"/>
    </row>
    <row r="425" spans="1:10" ht="15.75" thickTop="1" x14ac:dyDescent="0.25">
      <c r="A425" s="2" t="s">
        <v>7010</v>
      </c>
      <c r="B425" s="2" t="s">
        <v>7011</v>
      </c>
      <c r="C425" s="2" t="s">
        <v>8</v>
      </c>
      <c r="D425" s="2" t="s">
        <v>103</v>
      </c>
      <c r="E425" s="2" t="s">
        <v>244</v>
      </c>
      <c r="F425" s="2" t="s">
        <v>301</v>
      </c>
      <c r="G425" s="2"/>
      <c r="H425" s="2" t="s">
        <v>13</v>
      </c>
      <c r="I425" s="2"/>
      <c r="J425" s="12"/>
    </row>
    <row r="426" spans="1:10" x14ac:dyDescent="0.25">
      <c r="A426" t="s">
        <v>13</v>
      </c>
      <c r="B426" t="s">
        <v>13</v>
      </c>
      <c r="C426" t="s">
        <v>13</v>
      </c>
      <c r="D426" t="s">
        <v>13</v>
      </c>
      <c r="E426" t="s">
        <v>13</v>
      </c>
      <c r="F426" t="s">
        <v>13</v>
      </c>
      <c r="G426" t="s">
        <v>106</v>
      </c>
      <c r="H426" t="s">
        <v>5403</v>
      </c>
      <c r="I426">
        <v>637</v>
      </c>
      <c r="J426" s="9">
        <v>92.185238784370469</v>
      </c>
    </row>
    <row r="427" spans="1:10" x14ac:dyDescent="0.25">
      <c r="A427" s="5" t="s">
        <v>13</v>
      </c>
      <c r="B427" s="5" t="s">
        <v>13</v>
      </c>
      <c r="C427" s="5" t="s">
        <v>13</v>
      </c>
      <c r="D427" s="5" t="s">
        <v>13</v>
      </c>
      <c r="E427" s="5" t="s">
        <v>13</v>
      </c>
      <c r="F427" s="5" t="s">
        <v>13</v>
      </c>
      <c r="G427" s="5" t="s">
        <v>10</v>
      </c>
      <c r="H427" s="5" t="s">
        <v>902</v>
      </c>
      <c r="I427" s="5">
        <v>51</v>
      </c>
      <c r="J427" s="14">
        <v>7.3806078147612144</v>
      </c>
    </row>
    <row r="428" spans="1:10" ht="15.75" thickBot="1" x14ac:dyDescent="0.3">
      <c r="A428" t="s">
        <v>13</v>
      </c>
      <c r="B428" t="s">
        <v>13</v>
      </c>
      <c r="C428" t="s">
        <v>13</v>
      </c>
      <c r="D428" t="s">
        <v>13</v>
      </c>
      <c r="E428" t="s">
        <v>13</v>
      </c>
      <c r="F428" t="s">
        <v>13</v>
      </c>
      <c r="G428" t="s">
        <v>128</v>
      </c>
      <c r="H428" t="s">
        <v>129</v>
      </c>
      <c r="I428">
        <v>3</v>
      </c>
      <c r="J428" s="9">
        <v>0.43415340086830673</v>
      </c>
    </row>
    <row r="429" spans="1:10" ht="16.5" thickTop="1" thickBot="1" x14ac:dyDescent="0.3">
      <c r="A429" s="3"/>
      <c r="B429" s="3"/>
      <c r="C429" s="3"/>
      <c r="D429" s="3"/>
      <c r="E429" s="3"/>
      <c r="F429" s="3"/>
      <c r="G429" s="3"/>
      <c r="H429" s="3"/>
      <c r="I429" s="3"/>
      <c r="J429" s="11"/>
    </row>
    <row r="430" spans="1:10" ht="15.75" thickTop="1" x14ac:dyDescent="0.25">
      <c r="A430" s="2" t="s">
        <v>7012</v>
      </c>
      <c r="B430" s="2" t="s">
        <v>7013</v>
      </c>
      <c r="C430" s="2" t="s">
        <v>8</v>
      </c>
      <c r="D430" s="2" t="s">
        <v>103</v>
      </c>
      <c r="E430" s="2" t="s">
        <v>246</v>
      </c>
      <c r="F430" s="2" t="s">
        <v>301</v>
      </c>
      <c r="G430" s="2"/>
      <c r="H430" s="2" t="s">
        <v>13</v>
      </c>
      <c r="I430" s="2"/>
      <c r="J430" s="12"/>
    </row>
    <row r="431" spans="1:10" x14ac:dyDescent="0.25">
      <c r="A431" t="s">
        <v>13</v>
      </c>
      <c r="B431" t="s">
        <v>13</v>
      </c>
      <c r="C431" t="s">
        <v>13</v>
      </c>
      <c r="D431" t="s">
        <v>13</v>
      </c>
      <c r="E431" t="s">
        <v>13</v>
      </c>
      <c r="F431" t="s">
        <v>13</v>
      </c>
      <c r="G431" t="s">
        <v>106</v>
      </c>
      <c r="H431" t="s">
        <v>5403</v>
      </c>
      <c r="I431">
        <v>411</v>
      </c>
      <c r="J431" s="9">
        <v>59.479015918958034</v>
      </c>
    </row>
    <row r="432" spans="1:10" x14ac:dyDescent="0.25">
      <c r="A432" s="5" t="s">
        <v>13</v>
      </c>
      <c r="B432" s="5" t="s">
        <v>13</v>
      </c>
      <c r="C432" s="5" t="s">
        <v>13</v>
      </c>
      <c r="D432" s="5" t="s">
        <v>13</v>
      </c>
      <c r="E432" s="5" t="s">
        <v>13</v>
      </c>
      <c r="F432" s="5" t="s">
        <v>13</v>
      </c>
      <c r="G432" s="5" t="s">
        <v>10</v>
      </c>
      <c r="H432" s="5" t="s">
        <v>902</v>
      </c>
      <c r="I432" s="5">
        <v>277</v>
      </c>
      <c r="J432" s="14">
        <v>40.086830680173662</v>
      </c>
    </row>
    <row r="433" spans="1:10" ht="15.75" thickBot="1" x14ac:dyDescent="0.3">
      <c r="A433" t="s">
        <v>13</v>
      </c>
      <c r="B433" t="s">
        <v>13</v>
      </c>
      <c r="C433" t="s">
        <v>13</v>
      </c>
      <c r="D433" t="s">
        <v>13</v>
      </c>
      <c r="E433" t="s">
        <v>13</v>
      </c>
      <c r="F433" t="s">
        <v>13</v>
      </c>
      <c r="G433" t="s">
        <v>128</v>
      </c>
      <c r="H433" t="s">
        <v>129</v>
      </c>
      <c r="I433">
        <v>3</v>
      </c>
      <c r="J433" s="9">
        <v>0.43415340086830673</v>
      </c>
    </row>
    <row r="434" spans="1:10" ht="16.5" thickTop="1" thickBot="1" x14ac:dyDescent="0.3">
      <c r="A434" s="3"/>
      <c r="B434" s="3"/>
      <c r="C434" s="3"/>
      <c r="D434" s="3"/>
      <c r="E434" s="3"/>
      <c r="F434" s="3"/>
      <c r="G434" s="3"/>
      <c r="H434" s="3"/>
      <c r="I434" s="3"/>
      <c r="J434" s="11"/>
    </row>
    <row r="435" spans="1:10" ht="15.75" thickTop="1" x14ac:dyDescent="0.25">
      <c r="A435" s="2" t="s">
        <v>7014</v>
      </c>
      <c r="B435" s="2" t="s">
        <v>7015</v>
      </c>
      <c r="C435" s="2" t="s">
        <v>8</v>
      </c>
      <c r="D435" s="2" t="s">
        <v>103</v>
      </c>
      <c r="E435" s="2" t="s">
        <v>248</v>
      </c>
      <c r="F435" s="2" t="s">
        <v>301</v>
      </c>
      <c r="G435" s="2"/>
      <c r="H435" s="2" t="s">
        <v>13</v>
      </c>
      <c r="I435" s="2"/>
      <c r="J435" s="12"/>
    </row>
    <row r="436" spans="1:10" x14ac:dyDescent="0.25">
      <c r="A436" t="s">
        <v>13</v>
      </c>
      <c r="B436" t="s">
        <v>13</v>
      </c>
      <c r="C436" t="s">
        <v>13</v>
      </c>
      <c r="D436" t="s">
        <v>13</v>
      </c>
      <c r="E436" t="s">
        <v>13</v>
      </c>
      <c r="F436" t="s">
        <v>13</v>
      </c>
      <c r="G436" t="s">
        <v>106</v>
      </c>
      <c r="H436" t="s">
        <v>5403</v>
      </c>
      <c r="I436">
        <v>326</v>
      </c>
      <c r="J436" s="9">
        <v>47.178002894356005</v>
      </c>
    </row>
    <row r="437" spans="1:10" x14ac:dyDescent="0.25">
      <c r="A437" s="5" t="s">
        <v>13</v>
      </c>
      <c r="B437" s="5" t="s">
        <v>13</v>
      </c>
      <c r="C437" s="5" t="s">
        <v>13</v>
      </c>
      <c r="D437" s="5" t="s">
        <v>13</v>
      </c>
      <c r="E437" s="5" t="s">
        <v>13</v>
      </c>
      <c r="F437" s="5" t="s">
        <v>13</v>
      </c>
      <c r="G437" s="5" t="s">
        <v>10</v>
      </c>
      <c r="H437" s="5" t="s">
        <v>902</v>
      </c>
      <c r="I437" s="5">
        <v>362</v>
      </c>
      <c r="J437" s="14">
        <v>52.38784370477569</v>
      </c>
    </row>
    <row r="438" spans="1:10" ht="15.75" thickBot="1" x14ac:dyDescent="0.3">
      <c r="A438" t="s">
        <v>13</v>
      </c>
      <c r="B438" t="s">
        <v>13</v>
      </c>
      <c r="C438" t="s">
        <v>13</v>
      </c>
      <c r="D438" t="s">
        <v>13</v>
      </c>
      <c r="E438" t="s">
        <v>13</v>
      </c>
      <c r="F438" t="s">
        <v>13</v>
      </c>
      <c r="G438" t="s">
        <v>128</v>
      </c>
      <c r="H438" t="s">
        <v>129</v>
      </c>
      <c r="I438">
        <v>3</v>
      </c>
      <c r="J438" s="9">
        <v>0.43415340086830673</v>
      </c>
    </row>
    <row r="439" spans="1:10" ht="16.5" thickTop="1" thickBot="1" x14ac:dyDescent="0.3">
      <c r="A439" s="3"/>
      <c r="B439" s="3"/>
      <c r="C439" s="3"/>
      <c r="D439" s="3"/>
      <c r="E439" s="3"/>
      <c r="F439" s="3"/>
      <c r="G439" s="3"/>
      <c r="H439" s="3"/>
      <c r="I439" s="3"/>
      <c r="J439" s="11"/>
    </row>
    <row r="440" spans="1:10" ht="15.75" thickTop="1" x14ac:dyDescent="0.25">
      <c r="A440" s="2" t="s">
        <v>7016</v>
      </c>
      <c r="B440" s="2" t="s">
        <v>7017</v>
      </c>
      <c r="C440" s="2" t="s">
        <v>8</v>
      </c>
      <c r="D440" s="2" t="s">
        <v>103</v>
      </c>
      <c r="E440" s="2" t="s">
        <v>250</v>
      </c>
      <c r="F440" s="2" t="s">
        <v>301</v>
      </c>
      <c r="G440" s="2"/>
      <c r="H440" s="2" t="s">
        <v>13</v>
      </c>
      <c r="I440" s="2"/>
      <c r="J440" s="12"/>
    </row>
    <row r="441" spans="1:10" x14ac:dyDescent="0.25">
      <c r="A441" t="s">
        <v>13</v>
      </c>
      <c r="B441" t="s">
        <v>13</v>
      </c>
      <c r="C441" t="s">
        <v>13</v>
      </c>
      <c r="D441" t="s">
        <v>13</v>
      </c>
      <c r="E441" t="s">
        <v>13</v>
      </c>
      <c r="F441" t="s">
        <v>13</v>
      </c>
      <c r="G441" t="s">
        <v>106</v>
      </c>
      <c r="H441" t="s">
        <v>5403</v>
      </c>
      <c r="I441">
        <v>632</v>
      </c>
      <c r="J441" s="9">
        <v>91.461649782923303</v>
      </c>
    </row>
    <row r="442" spans="1:10" x14ac:dyDescent="0.25">
      <c r="A442" s="5" t="s">
        <v>13</v>
      </c>
      <c r="B442" s="5" t="s">
        <v>13</v>
      </c>
      <c r="C442" s="5" t="s">
        <v>13</v>
      </c>
      <c r="D442" s="5" t="s">
        <v>13</v>
      </c>
      <c r="E442" s="5" t="s">
        <v>13</v>
      </c>
      <c r="F442" s="5" t="s">
        <v>13</v>
      </c>
      <c r="G442" s="5" t="s">
        <v>10</v>
      </c>
      <c r="H442" s="5" t="s">
        <v>902</v>
      </c>
      <c r="I442" s="5">
        <v>56</v>
      </c>
      <c r="J442" s="14">
        <v>8.1041968162083933</v>
      </c>
    </row>
    <row r="443" spans="1:10" ht="15.75" thickBot="1" x14ac:dyDescent="0.3">
      <c r="A443" t="s">
        <v>13</v>
      </c>
      <c r="B443" t="s">
        <v>13</v>
      </c>
      <c r="C443" t="s">
        <v>13</v>
      </c>
      <c r="D443" t="s">
        <v>13</v>
      </c>
      <c r="E443" t="s">
        <v>13</v>
      </c>
      <c r="F443" t="s">
        <v>13</v>
      </c>
      <c r="G443" t="s">
        <v>128</v>
      </c>
      <c r="H443" t="s">
        <v>129</v>
      </c>
      <c r="I443">
        <v>3</v>
      </c>
      <c r="J443" s="9">
        <v>0.43415340086830673</v>
      </c>
    </row>
    <row r="444" spans="1:10" ht="16.5" thickTop="1" thickBot="1" x14ac:dyDescent="0.3">
      <c r="A444" s="3"/>
      <c r="B444" s="3"/>
      <c r="C444" s="3"/>
      <c r="D444" s="3"/>
      <c r="E444" s="3"/>
      <c r="F444" s="3"/>
      <c r="G444" s="3"/>
      <c r="H444" s="3"/>
      <c r="I444" s="3"/>
      <c r="J444" s="11"/>
    </row>
    <row r="445" spans="1:10" ht="15.75" thickTop="1" x14ac:dyDescent="0.25">
      <c r="A445" s="2" t="s">
        <v>7018</v>
      </c>
      <c r="B445" s="2" t="s">
        <v>7019</v>
      </c>
      <c r="C445" s="2" t="s">
        <v>8</v>
      </c>
      <c r="D445" s="2" t="s">
        <v>103</v>
      </c>
      <c r="E445" s="2" t="s">
        <v>252</v>
      </c>
      <c r="F445" s="2" t="s">
        <v>301</v>
      </c>
      <c r="G445" s="2"/>
      <c r="H445" s="2" t="s">
        <v>13</v>
      </c>
      <c r="I445" s="2"/>
      <c r="J445" s="12"/>
    </row>
    <row r="446" spans="1:10" x14ac:dyDescent="0.25">
      <c r="A446" t="s">
        <v>13</v>
      </c>
      <c r="B446" t="s">
        <v>13</v>
      </c>
      <c r="C446" t="s">
        <v>13</v>
      </c>
      <c r="D446" t="s">
        <v>13</v>
      </c>
      <c r="E446" t="s">
        <v>13</v>
      </c>
      <c r="F446" t="s">
        <v>13</v>
      </c>
      <c r="G446" t="s">
        <v>106</v>
      </c>
      <c r="H446" t="s">
        <v>5403</v>
      </c>
      <c r="I446">
        <v>683</v>
      </c>
      <c r="J446" s="9">
        <v>98.842257597684508</v>
      </c>
    </row>
    <row r="447" spans="1:10" x14ac:dyDescent="0.25">
      <c r="A447" s="5" t="s">
        <v>13</v>
      </c>
      <c r="B447" s="5" t="s">
        <v>13</v>
      </c>
      <c r="C447" s="5" t="s">
        <v>13</v>
      </c>
      <c r="D447" s="5" t="s">
        <v>13</v>
      </c>
      <c r="E447" s="5" t="s">
        <v>13</v>
      </c>
      <c r="F447" s="5" t="s">
        <v>13</v>
      </c>
      <c r="G447" s="5" t="s">
        <v>10</v>
      </c>
      <c r="H447" s="5" t="s">
        <v>902</v>
      </c>
      <c r="I447" s="5">
        <v>5</v>
      </c>
      <c r="J447" s="14">
        <v>0.72358900144717797</v>
      </c>
    </row>
    <row r="448" spans="1:10" ht="15.75" thickBot="1" x14ac:dyDescent="0.3">
      <c r="A448" t="s">
        <v>13</v>
      </c>
      <c r="B448" t="s">
        <v>13</v>
      </c>
      <c r="C448" t="s">
        <v>13</v>
      </c>
      <c r="D448" t="s">
        <v>13</v>
      </c>
      <c r="E448" t="s">
        <v>13</v>
      </c>
      <c r="F448" t="s">
        <v>13</v>
      </c>
      <c r="G448" t="s">
        <v>128</v>
      </c>
      <c r="H448" t="s">
        <v>129</v>
      </c>
      <c r="I448">
        <v>3</v>
      </c>
      <c r="J448" s="9">
        <v>0.43415340086830673</v>
      </c>
    </row>
    <row r="449" spans="1:10" ht="16.5" thickTop="1" thickBot="1" x14ac:dyDescent="0.3">
      <c r="A449" s="3"/>
      <c r="B449" s="3"/>
      <c r="C449" s="3"/>
      <c r="D449" s="3"/>
      <c r="E449" s="3"/>
      <c r="F449" s="3"/>
      <c r="G449" s="3"/>
      <c r="H449" s="3"/>
      <c r="I449" s="3"/>
      <c r="J449" s="11"/>
    </row>
    <row r="450" spans="1:10" ht="15.75" thickTop="1" x14ac:dyDescent="0.25">
      <c r="A450" s="2" t="s">
        <v>7020</v>
      </c>
      <c r="B450" s="2" t="s">
        <v>7021</v>
      </c>
      <c r="C450" s="2" t="s">
        <v>8</v>
      </c>
      <c r="D450" s="2" t="s">
        <v>103</v>
      </c>
      <c r="E450" s="2" t="s">
        <v>254</v>
      </c>
      <c r="F450" s="2" t="s">
        <v>301</v>
      </c>
      <c r="G450" s="2"/>
      <c r="H450" s="2" t="s">
        <v>13</v>
      </c>
      <c r="I450" s="2"/>
      <c r="J450" s="12"/>
    </row>
    <row r="451" spans="1:10" x14ac:dyDescent="0.25">
      <c r="A451" t="s">
        <v>13</v>
      </c>
      <c r="B451" t="s">
        <v>13</v>
      </c>
      <c r="C451" t="s">
        <v>13</v>
      </c>
      <c r="D451" t="s">
        <v>13</v>
      </c>
      <c r="E451" t="s">
        <v>13</v>
      </c>
      <c r="F451" t="s">
        <v>13</v>
      </c>
      <c r="G451" t="s">
        <v>106</v>
      </c>
      <c r="H451" t="s">
        <v>5403</v>
      </c>
      <c r="I451">
        <v>646</v>
      </c>
      <c r="J451" s="9">
        <v>93.487698986975388</v>
      </c>
    </row>
    <row r="452" spans="1:10" x14ac:dyDescent="0.25">
      <c r="A452" s="5" t="s">
        <v>13</v>
      </c>
      <c r="B452" s="5" t="s">
        <v>13</v>
      </c>
      <c r="C452" s="5" t="s">
        <v>13</v>
      </c>
      <c r="D452" s="5" t="s">
        <v>13</v>
      </c>
      <c r="E452" s="5" t="s">
        <v>13</v>
      </c>
      <c r="F452" s="5" t="s">
        <v>13</v>
      </c>
      <c r="G452" s="5" t="s">
        <v>10</v>
      </c>
      <c r="H452" s="5" t="s">
        <v>902</v>
      </c>
      <c r="I452" s="5">
        <v>42</v>
      </c>
      <c r="J452" s="14">
        <v>6.0781476121562941</v>
      </c>
    </row>
    <row r="453" spans="1:10" ht="15.75" thickBot="1" x14ac:dyDescent="0.3">
      <c r="A453" t="s">
        <v>13</v>
      </c>
      <c r="B453" t="s">
        <v>13</v>
      </c>
      <c r="C453" t="s">
        <v>13</v>
      </c>
      <c r="D453" t="s">
        <v>13</v>
      </c>
      <c r="E453" t="s">
        <v>13</v>
      </c>
      <c r="F453" t="s">
        <v>13</v>
      </c>
      <c r="G453" t="s">
        <v>128</v>
      </c>
      <c r="H453" t="s">
        <v>129</v>
      </c>
      <c r="I453">
        <v>3</v>
      </c>
      <c r="J453" s="9">
        <v>0.43415340086830673</v>
      </c>
    </row>
    <row r="454" spans="1:10" ht="16.5" thickTop="1" thickBot="1" x14ac:dyDescent="0.3">
      <c r="A454" s="3"/>
      <c r="B454" s="3"/>
      <c r="C454" s="3"/>
      <c r="D454" s="3"/>
      <c r="E454" s="3"/>
      <c r="F454" s="3"/>
      <c r="G454" s="3"/>
      <c r="H454" s="3"/>
      <c r="I454" s="3"/>
      <c r="J454" s="11"/>
    </row>
    <row r="455" spans="1:10" ht="15.75" thickTop="1" x14ac:dyDescent="0.25">
      <c r="A455" s="2" t="s">
        <v>7022</v>
      </c>
      <c r="B455" s="2" t="s">
        <v>7023</v>
      </c>
      <c r="C455" s="2" t="s">
        <v>8</v>
      </c>
      <c r="D455" s="2" t="s">
        <v>103</v>
      </c>
      <c r="E455" s="2" t="s">
        <v>256</v>
      </c>
      <c r="F455" s="2" t="s">
        <v>301</v>
      </c>
      <c r="G455" s="2"/>
      <c r="H455" s="2" t="s">
        <v>13</v>
      </c>
      <c r="I455" s="2"/>
      <c r="J455" s="12"/>
    </row>
    <row r="456" spans="1:10" x14ac:dyDescent="0.25">
      <c r="A456" t="s">
        <v>13</v>
      </c>
      <c r="B456" t="s">
        <v>13</v>
      </c>
      <c r="C456" t="s">
        <v>13</v>
      </c>
      <c r="D456" t="s">
        <v>13</v>
      </c>
      <c r="E456" t="s">
        <v>13</v>
      </c>
      <c r="F456" t="s">
        <v>13</v>
      </c>
      <c r="G456" t="s">
        <v>106</v>
      </c>
      <c r="H456" t="s">
        <v>5403</v>
      </c>
      <c r="I456">
        <v>436</v>
      </c>
      <c r="J456" s="9">
        <v>63.096960926193923</v>
      </c>
    </row>
    <row r="457" spans="1:10" x14ac:dyDescent="0.25">
      <c r="A457" s="5" t="s">
        <v>13</v>
      </c>
      <c r="B457" s="5" t="s">
        <v>13</v>
      </c>
      <c r="C457" s="5" t="s">
        <v>13</v>
      </c>
      <c r="D457" s="5" t="s">
        <v>13</v>
      </c>
      <c r="E457" s="5" t="s">
        <v>13</v>
      </c>
      <c r="F457" s="5" t="s">
        <v>13</v>
      </c>
      <c r="G457" s="5" t="s">
        <v>10</v>
      </c>
      <c r="H457" s="5" t="s">
        <v>902</v>
      </c>
      <c r="I457" s="5">
        <v>252</v>
      </c>
      <c r="J457" s="14">
        <v>36.468885672937773</v>
      </c>
    </row>
    <row r="458" spans="1:10" ht="15.75" thickBot="1" x14ac:dyDescent="0.3">
      <c r="A458" t="s">
        <v>13</v>
      </c>
      <c r="B458" t="s">
        <v>13</v>
      </c>
      <c r="C458" t="s">
        <v>13</v>
      </c>
      <c r="D458" t="s">
        <v>13</v>
      </c>
      <c r="E458" t="s">
        <v>13</v>
      </c>
      <c r="F458" t="s">
        <v>13</v>
      </c>
      <c r="G458" t="s">
        <v>128</v>
      </c>
      <c r="H458" t="s">
        <v>129</v>
      </c>
      <c r="I458">
        <v>3</v>
      </c>
      <c r="J458" s="9">
        <v>0.43415340086830673</v>
      </c>
    </row>
    <row r="459" spans="1:10" ht="16.5" thickTop="1" thickBot="1" x14ac:dyDescent="0.3">
      <c r="A459" s="3"/>
      <c r="B459" s="3"/>
      <c r="C459" s="3"/>
      <c r="D459" s="3"/>
      <c r="E459" s="3"/>
      <c r="F459" s="3"/>
      <c r="G459" s="3"/>
      <c r="H459" s="3"/>
      <c r="I459" s="3"/>
      <c r="J459" s="11"/>
    </row>
    <row r="460" spans="1:10" ht="15.75" thickTop="1" x14ac:dyDescent="0.25">
      <c r="A460" s="2" t="s">
        <v>7024</v>
      </c>
      <c r="B460" s="2" t="s">
        <v>7025</v>
      </c>
      <c r="C460" s="2" t="s">
        <v>8</v>
      </c>
      <c r="D460" s="2" t="s">
        <v>103</v>
      </c>
      <c r="E460" s="2" t="s">
        <v>258</v>
      </c>
      <c r="F460" s="2" t="s">
        <v>301</v>
      </c>
      <c r="G460" s="2"/>
      <c r="H460" s="2" t="s">
        <v>13</v>
      </c>
      <c r="I460" s="2"/>
      <c r="J460" s="12"/>
    </row>
    <row r="461" spans="1:10" x14ac:dyDescent="0.25">
      <c r="A461" t="s">
        <v>13</v>
      </c>
      <c r="B461" t="s">
        <v>13</v>
      </c>
      <c r="C461" t="s">
        <v>13</v>
      </c>
      <c r="D461" t="s">
        <v>13</v>
      </c>
      <c r="E461" t="s">
        <v>13</v>
      </c>
      <c r="F461" t="s">
        <v>13</v>
      </c>
      <c r="G461" t="s">
        <v>106</v>
      </c>
      <c r="H461" t="s">
        <v>5403</v>
      </c>
      <c r="I461">
        <v>272</v>
      </c>
      <c r="J461" s="9">
        <v>39.363241678726482</v>
      </c>
    </row>
    <row r="462" spans="1:10" x14ac:dyDescent="0.25">
      <c r="A462" s="5" t="s">
        <v>13</v>
      </c>
      <c r="B462" s="5" t="s">
        <v>13</v>
      </c>
      <c r="C462" s="5" t="s">
        <v>13</v>
      </c>
      <c r="D462" s="5" t="s">
        <v>13</v>
      </c>
      <c r="E462" s="5" t="s">
        <v>13</v>
      </c>
      <c r="F462" s="5" t="s">
        <v>13</v>
      </c>
      <c r="G462" s="5" t="s">
        <v>10</v>
      </c>
      <c r="H462" s="5" t="s">
        <v>902</v>
      </c>
      <c r="I462" s="5">
        <v>416</v>
      </c>
      <c r="J462" s="14">
        <v>60.202604920405207</v>
      </c>
    </row>
    <row r="463" spans="1:10" ht="15.75" thickBot="1" x14ac:dyDescent="0.3">
      <c r="A463" t="s">
        <v>13</v>
      </c>
      <c r="B463" t="s">
        <v>13</v>
      </c>
      <c r="C463" t="s">
        <v>13</v>
      </c>
      <c r="D463" t="s">
        <v>13</v>
      </c>
      <c r="E463" t="s">
        <v>13</v>
      </c>
      <c r="F463" t="s">
        <v>13</v>
      </c>
      <c r="G463" t="s">
        <v>128</v>
      </c>
      <c r="H463" t="s">
        <v>129</v>
      </c>
      <c r="I463">
        <v>3</v>
      </c>
      <c r="J463" s="9">
        <v>0.43415340086830673</v>
      </c>
    </row>
    <row r="464" spans="1:10" ht="16.5" thickTop="1" thickBot="1" x14ac:dyDescent="0.3">
      <c r="A464" s="3"/>
      <c r="B464" s="3"/>
      <c r="C464" s="3"/>
      <c r="D464" s="3"/>
      <c r="E464" s="3"/>
      <c r="F464" s="3"/>
      <c r="G464" s="3"/>
      <c r="H464" s="3"/>
      <c r="I464" s="3"/>
      <c r="J464" s="11"/>
    </row>
    <row r="465" spans="1:10" ht="15.75" thickTop="1" x14ac:dyDescent="0.25">
      <c r="A465" s="2" t="s">
        <v>7026</v>
      </c>
      <c r="B465" s="2" t="s">
        <v>7027</v>
      </c>
      <c r="C465" s="2" t="s">
        <v>8</v>
      </c>
      <c r="D465" s="2" t="s">
        <v>103</v>
      </c>
      <c r="E465" s="2" t="s">
        <v>260</v>
      </c>
      <c r="F465" s="2" t="s">
        <v>301</v>
      </c>
      <c r="G465" s="2"/>
      <c r="H465" s="2" t="s">
        <v>13</v>
      </c>
      <c r="I465" s="2"/>
      <c r="J465" s="12"/>
    </row>
    <row r="466" spans="1:10" x14ac:dyDescent="0.25">
      <c r="A466" t="s">
        <v>13</v>
      </c>
      <c r="B466" t="s">
        <v>13</v>
      </c>
      <c r="C466" t="s">
        <v>13</v>
      </c>
      <c r="D466" t="s">
        <v>13</v>
      </c>
      <c r="E466" t="s">
        <v>13</v>
      </c>
      <c r="F466" t="s">
        <v>13</v>
      </c>
      <c r="G466" t="s">
        <v>106</v>
      </c>
      <c r="H466" t="s">
        <v>5403</v>
      </c>
      <c r="I466">
        <v>441</v>
      </c>
      <c r="J466" s="9">
        <v>63.820549927641103</v>
      </c>
    </row>
    <row r="467" spans="1:10" x14ac:dyDescent="0.25">
      <c r="A467" s="5" t="s">
        <v>13</v>
      </c>
      <c r="B467" s="5" t="s">
        <v>13</v>
      </c>
      <c r="C467" s="5" t="s">
        <v>13</v>
      </c>
      <c r="D467" s="5" t="s">
        <v>13</v>
      </c>
      <c r="E467" s="5" t="s">
        <v>13</v>
      </c>
      <c r="F467" s="5" t="s">
        <v>13</v>
      </c>
      <c r="G467" s="5" t="s">
        <v>10</v>
      </c>
      <c r="H467" s="5" t="s">
        <v>902</v>
      </c>
      <c r="I467" s="5">
        <v>247</v>
      </c>
      <c r="J467" s="14">
        <v>35.745296671490593</v>
      </c>
    </row>
    <row r="468" spans="1:10" ht="15.75" thickBot="1" x14ac:dyDescent="0.3">
      <c r="A468" t="s">
        <v>13</v>
      </c>
      <c r="B468" t="s">
        <v>13</v>
      </c>
      <c r="C468" t="s">
        <v>13</v>
      </c>
      <c r="D468" t="s">
        <v>13</v>
      </c>
      <c r="E468" t="s">
        <v>13</v>
      </c>
      <c r="F468" t="s">
        <v>13</v>
      </c>
      <c r="G468" t="s">
        <v>128</v>
      </c>
      <c r="H468" t="s">
        <v>129</v>
      </c>
      <c r="I468">
        <v>3</v>
      </c>
      <c r="J468" s="9">
        <v>0.43415340086830673</v>
      </c>
    </row>
    <row r="469" spans="1:10" ht="16.5" thickTop="1" thickBot="1" x14ac:dyDescent="0.3">
      <c r="A469" s="3"/>
      <c r="B469" s="3"/>
      <c r="C469" s="3"/>
      <c r="D469" s="3"/>
      <c r="E469" s="3"/>
      <c r="F469" s="3"/>
      <c r="G469" s="3"/>
      <c r="H469" s="3"/>
      <c r="I469" s="3"/>
      <c r="J469" s="11"/>
    </row>
    <row r="470" spans="1:10" ht="15.75" thickTop="1" x14ac:dyDescent="0.25">
      <c r="A470" s="2" t="s">
        <v>7028</v>
      </c>
      <c r="B470" s="2" t="s">
        <v>7029</v>
      </c>
      <c r="C470" s="2" t="s">
        <v>8</v>
      </c>
      <c r="D470" s="2" t="s">
        <v>103</v>
      </c>
      <c r="E470" s="2" t="s">
        <v>262</v>
      </c>
      <c r="F470" s="2" t="s">
        <v>301</v>
      </c>
      <c r="G470" s="2"/>
      <c r="H470" s="2" t="s">
        <v>13</v>
      </c>
      <c r="I470" s="2"/>
      <c r="J470" s="12"/>
    </row>
    <row r="471" spans="1:10" x14ac:dyDescent="0.25">
      <c r="A471" t="s">
        <v>13</v>
      </c>
      <c r="B471" t="s">
        <v>13</v>
      </c>
      <c r="C471" t="s">
        <v>13</v>
      </c>
      <c r="D471" t="s">
        <v>13</v>
      </c>
      <c r="E471" t="s">
        <v>13</v>
      </c>
      <c r="F471" t="s">
        <v>13</v>
      </c>
      <c r="G471" t="s">
        <v>106</v>
      </c>
      <c r="H471" t="s">
        <v>5403</v>
      </c>
      <c r="I471">
        <v>613</v>
      </c>
      <c r="J471" s="9">
        <v>88.712011577424036</v>
      </c>
    </row>
    <row r="472" spans="1:10" x14ac:dyDescent="0.25">
      <c r="A472" s="5" t="s">
        <v>13</v>
      </c>
      <c r="B472" s="5" t="s">
        <v>13</v>
      </c>
      <c r="C472" s="5" t="s">
        <v>13</v>
      </c>
      <c r="D472" s="5" t="s">
        <v>13</v>
      </c>
      <c r="E472" s="5" t="s">
        <v>13</v>
      </c>
      <c r="F472" s="5" t="s">
        <v>13</v>
      </c>
      <c r="G472" s="5" t="s">
        <v>10</v>
      </c>
      <c r="H472" s="5" t="s">
        <v>902</v>
      </c>
      <c r="I472" s="5">
        <v>75</v>
      </c>
      <c r="J472" s="14">
        <v>10.85383502170767</v>
      </c>
    </row>
    <row r="473" spans="1:10" ht="15.75" thickBot="1" x14ac:dyDescent="0.3">
      <c r="A473" t="s">
        <v>13</v>
      </c>
      <c r="B473" t="s">
        <v>13</v>
      </c>
      <c r="C473" t="s">
        <v>13</v>
      </c>
      <c r="D473" t="s">
        <v>13</v>
      </c>
      <c r="E473" t="s">
        <v>13</v>
      </c>
      <c r="F473" t="s">
        <v>13</v>
      </c>
      <c r="G473" t="s">
        <v>128</v>
      </c>
      <c r="H473" t="s">
        <v>129</v>
      </c>
      <c r="I473">
        <v>3</v>
      </c>
      <c r="J473" s="9">
        <v>0.43415340086830673</v>
      </c>
    </row>
    <row r="474" spans="1:10" ht="16.5" thickTop="1" thickBot="1" x14ac:dyDescent="0.3">
      <c r="A474" s="3"/>
      <c r="B474" s="3"/>
      <c r="C474" s="3"/>
      <c r="D474" s="3"/>
      <c r="E474" s="3"/>
      <c r="F474" s="3"/>
      <c r="G474" s="3"/>
      <c r="H474" s="3"/>
      <c r="I474" s="3"/>
      <c r="J474" s="11"/>
    </row>
    <row r="475" spans="1:10" ht="15.75" thickTop="1" x14ac:dyDescent="0.25">
      <c r="A475" s="2" t="s">
        <v>7030</v>
      </c>
      <c r="B475" s="2" t="s">
        <v>7031</v>
      </c>
      <c r="C475" s="2" t="s">
        <v>8</v>
      </c>
      <c r="D475" s="2" t="s">
        <v>103</v>
      </c>
      <c r="E475" s="2" t="s">
        <v>264</v>
      </c>
      <c r="F475" s="2" t="s">
        <v>301</v>
      </c>
      <c r="G475" s="2"/>
      <c r="H475" s="2" t="s">
        <v>13</v>
      </c>
      <c r="I475" s="2"/>
      <c r="J475" s="12"/>
    </row>
    <row r="476" spans="1:10" x14ac:dyDescent="0.25">
      <c r="A476" t="s">
        <v>13</v>
      </c>
      <c r="B476" t="s">
        <v>13</v>
      </c>
      <c r="C476" t="s">
        <v>13</v>
      </c>
      <c r="D476" t="s">
        <v>13</v>
      </c>
      <c r="E476" t="s">
        <v>13</v>
      </c>
      <c r="F476" t="s">
        <v>13</v>
      </c>
      <c r="G476" t="s">
        <v>106</v>
      </c>
      <c r="H476" t="s">
        <v>5403</v>
      </c>
      <c r="I476">
        <v>567</v>
      </c>
      <c r="J476" s="9">
        <v>82.054992764109983</v>
      </c>
    </row>
    <row r="477" spans="1:10" x14ac:dyDescent="0.25">
      <c r="A477" s="5" t="s">
        <v>13</v>
      </c>
      <c r="B477" s="5" t="s">
        <v>13</v>
      </c>
      <c r="C477" s="5" t="s">
        <v>13</v>
      </c>
      <c r="D477" s="5" t="s">
        <v>13</v>
      </c>
      <c r="E477" s="5" t="s">
        <v>13</v>
      </c>
      <c r="F477" s="5" t="s">
        <v>13</v>
      </c>
      <c r="G477" s="5" t="s">
        <v>10</v>
      </c>
      <c r="H477" s="5" t="s">
        <v>902</v>
      </c>
      <c r="I477" s="5">
        <v>121</v>
      </c>
      <c r="J477" s="14">
        <v>17.510853835021706</v>
      </c>
    </row>
    <row r="478" spans="1:10" ht="15.75" thickBot="1" x14ac:dyDescent="0.3">
      <c r="A478" t="s">
        <v>13</v>
      </c>
      <c r="B478" t="s">
        <v>13</v>
      </c>
      <c r="C478" t="s">
        <v>13</v>
      </c>
      <c r="D478" t="s">
        <v>13</v>
      </c>
      <c r="E478" t="s">
        <v>13</v>
      </c>
      <c r="F478" t="s">
        <v>13</v>
      </c>
      <c r="G478" t="s">
        <v>128</v>
      </c>
      <c r="H478" t="s">
        <v>129</v>
      </c>
      <c r="I478">
        <v>3</v>
      </c>
      <c r="J478" s="9">
        <v>0.43415340086830673</v>
      </c>
    </row>
    <row r="479" spans="1:10" ht="16.5" thickTop="1" thickBot="1" x14ac:dyDescent="0.3">
      <c r="A479" s="3"/>
      <c r="B479" s="3"/>
      <c r="C479" s="3"/>
      <c r="D479" s="3"/>
      <c r="E479" s="3"/>
      <c r="F479" s="3"/>
      <c r="G479" s="3"/>
      <c r="H479" s="3"/>
      <c r="I479" s="3"/>
      <c r="J479" s="11"/>
    </row>
    <row r="480" spans="1:10" ht="15.75" thickTop="1" x14ac:dyDescent="0.25">
      <c r="A480" s="2" t="s">
        <v>7032</v>
      </c>
      <c r="B480" s="2" t="s">
        <v>7033</v>
      </c>
      <c r="C480" s="2" t="s">
        <v>8</v>
      </c>
      <c r="D480" s="2" t="s">
        <v>103</v>
      </c>
      <c r="E480" s="2" t="s">
        <v>266</v>
      </c>
      <c r="F480" s="2" t="s">
        <v>301</v>
      </c>
      <c r="G480" s="2"/>
      <c r="H480" s="2" t="s">
        <v>13</v>
      </c>
      <c r="I480" s="2"/>
      <c r="J480" s="12"/>
    </row>
    <row r="481" spans="1:10" x14ac:dyDescent="0.25">
      <c r="A481" t="s">
        <v>13</v>
      </c>
      <c r="B481" t="s">
        <v>13</v>
      </c>
      <c r="C481" t="s">
        <v>13</v>
      </c>
      <c r="D481" t="s">
        <v>13</v>
      </c>
      <c r="E481" t="s">
        <v>13</v>
      </c>
      <c r="F481" t="s">
        <v>13</v>
      </c>
      <c r="G481" t="s">
        <v>106</v>
      </c>
      <c r="H481" t="s">
        <v>5403</v>
      </c>
      <c r="I481">
        <v>366</v>
      </c>
      <c r="J481" s="9">
        <v>52.966714905933422</v>
      </c>
    </row>
    <row r="482" spans="1:10" x14ac:dyDescent="0.25">
      <c r="A482" s="5" t="s">
        <v>13</v>
      </c>
      <c r="B482" s="5" t="s">
        <v>13</v>
      </c>
      <c r="C482" s="5" t="s">
        <v>13</v>
      </c>
      <c r="D482" s="5" t="s">
        <v>13</v>
      </c>
      <c r="E482" s="5" t="s">
        <v>13</v>
      </c>
      <c r="F482" s="5" t="s">
        <v>13</v>
      </c>
      <c r="G482" s="5" t="s">
        <v>10</v>
      </c>
      <c r="H482" s="5" t="s">
        <v>902</v>
      </c>
      <c r="I482" s="5">
        <v>322</v>
      </c>
      <c r="J482" s="14">
        <v>46.59913169319826</v>
      </c>
    </row>
    <row r="483" spans="1:10" ht="15.75" thickBot="1" x14ac:dyDescent="0.3">
      <c r="A483" t="s">
        <v>13</v>
      </c>
      <c r="B483" t="s">
        <v>13</v>
      </c>
      <c r="C483" t="s">
        <v>13</v>
      </c>
      <c r="D483" t="s">
        <v>13</v>
      </c>
      <c r="E483" t="s">
        <v>13</v>
      </c>
      <c r="F483" t="s">
        <v>13</v>
      </c>
      <c r="G483" t="s">
        <v>128</v>
      </c>
      <c r="H483" t="s">
        <v>129</v>
      </c>
      <c r="I483">
        <v>3</v>
      </c>
      <c r="J483" s="9">
        <v>0.43415340086830673</v>
      </c>
    </row>
    <row r="484" spans="1:10" ht="16.5" thickTop="1" thickBot="1" x14ac:dyDescent="0.3">
      <c r="A484" s="3"/>
      <c r="B484" s="3"/>
      <c r="C484" s="3"/>
      <c r="D484" s="3"/>
      <c r="E484" s="3"/>
      <c r="F484" s="3"/>
      <c r="G484" s="3"/>
      <c r="H484" s="3"/>
      <c r="I484" s="3"/>
      <c r="J484" s="11"/>
    </row>
    <row r="485" spans="1:10" ht="15.75" thickTop="1" x14ac:dyDescent="0.25">
      <c r="A485" s="2" t="s">
        <v>7034</v>
      </c>
      <c r="B485" s="2" t="s">
        <v>7035</v>
      </c>
      <c r="C485" s="2" t="s">
        <v>8</v>
      </c>
      <c r="D485" s="2" t="s">
        <v>103</v>
      </c>
      <c r="E485" s="2" t="s">
        <v>268</v>
      </c>
      <c r="F485" s="2" t="s">
        <v>301</v>
      </c>
      <c r="G485" s="2"/>
      <c r="H485" s="2" t="s">
        <v>13</v>
      </c>
      <c r="I485" s="2"/>
      <c r="J485" s="12"/>
    </row>
    <row r="486" spans="1:10" x14ac:dyDescent="0.25">
      <c r="A486" t="s">
        <v>13</v>
      </c>
      <c r="B486" t="s">
        <v>13</v>
      </c>
      <c r="C486" t="s">
        <v>13</v>
      </c>
      <c r="D486" t="s">
        <v>13</v>
      </c>
      <c r="E486" t="s">
        <v>13</v>
      </c>
      <c r="F486" t="s">
        <v>13</v>
      </c>
      <c r="G486" t="s">
        <v>106</v>
      </c>
      <c r="H486" t="s">
        <v>5403</v>
      </c>
      <c r="I486">
        <v>578</v>
      </c>
      <c r="J486" s="9">
        <v>83.646888567293772</v>
      </c>
    </row>
    <row r="487" spans="1:10" x14ac:dyDescent="0.25">
      <c r="A487" s="5" t="s">
        <v>13</v>
      </c>
      <c r="B487" s="5" t="s">
        <v>13</v>
      </c>
      <c r="C487" s="5" t="s">
        <v>13</v>
      </c>
      <c r="D487" s="5" t="s">
        <v>13</v>
      </c>
      <c r="E487" s="5" t="s">
        <v>13</v>
      </c>
      <c r="F487" s="5" t="s">
        <v>13</v>
      </c>
      <c r="G487" s="5" t="s">
        <v>10</v>
      </c>
      <c r="H487" s="5" t="s">
        <v>902</v>
      </c>
      <c r="I487" s="5">
        <v>110</v>
      </c>
      <c r="J487" s="14">
        <v>15.918958031837915</v>
      </c>
    </row>
    <row r="488" spans="1:10" ht="15.75" thickBot="1" x14ac:dyDescent="0.3">
      <c r="A488" t="s">
        <v>13</v>
      </c>
      <c r="B488" t="s">
        <v>13</v>
      </c>
      <c r="C488" t="s">
        <v>13</v>
      </c>
      <c r="D488" t="s">
        <v>13</v>
      </c>
      <c r="E488" t="s">
        <v>13</v>
      </c>
      <c r="F488" t="s">
        <v>13</v>
      </c>
      <c r="G488" t="s">
        <v>128</v>
      </c>
      <c r="H488" t="s">
        <v>129</v>
      </c>
      <c r="I488">
        <v>3</v>
      </c>
      <c r="J488" s="9">
        <v>0.43415340086830673</v>
      </c>
    </row>
    <row r="489" spans="1:10" ht="16.5" thickTop="1" thickBot="1" x14ac:dyDescent="0.3">
      <c r="A489" s="3"/>
      <c r="B489" s="3"/>
      <c r="C489" s="3"/>
      <c r="D489" s="3"/>
      <c r="E489" s="3"/>
      <c r="F489" s="3"/>
      <c r="G489" s="3"/>
      <c r="H489" s="3"/>
      <c r="I489" s="3"/>
      <c r="J489" s="11"/>
    </row>
    <row r="490" spans="1:10" ht="15.75" thickTop="1" x14ac:dyDescent="0.25">
      <c r="A490" s="2" t="s">
        <v>7036</v>
      </c>
      <c r="B490" s="2" t="s">
        <v>7037</v>
      </c>
      <c r="C490" s="2" t="s">
        <v>8</v>
      </c>
      <c r="D490" s="2" t="s">
        <v>103</v>
      </c>
      <c r="E490" s="2" t="s">
        <v>270</v>
      </c>
      <c r="F490" s="2" t="s">
        <v>301</v>
      </c>
      <c r="G490" s="2"/>
      <c r="H490" s="2" t="s">
        <v>13</v>
      </c>
      <c r="I490" s="2"/>
      <c r="J490" s="12"/>
    </row>
    <row r="491" spans="1:10" x14ac:dyDescent="0.25">
      <c r="A491" t="s">
        <v>13</v>
      </c>
      <c r="B491" t="s">
        <v>13</v>
      </c>
      <c r="C491" t="s">
        <v>13</v>
      </c>
      <c r="D491" t="s">
        <v>13</v>
      </c>
      <c r="E491" t="s">
        <v>13</v>
      </c>
      <c r="F491" t="s">
        <v>13</v>
      </c>
      <c r="G491" t="s">
        <v>106</v>
      </c>
      <c r="H491" t="s">
        <v>5403</v>
      </c>
      <c r="I491">
        <v>409</v>
      </c>
      <c r="J491" s="9">
        <v>59.189580318379157</v>
      </c>
    </row>
    <row r="492" spans="1:10" x14ac:dyDescent="0.25">
      <c r="A492" s="5" t="s">
        <v>13</v>
      </c>
      <c r="B492" s="5" t="s">
        <v>13</v>
      </c>
      <c r="C492" s="5" t="s">
        <v>13</v>
      </c>
      <c r="D492" s="5" t="s">
        <v>13</v>
      </c>
      <c r="E492" s="5" t="s">
        <v>13</v>
      </c>
      <c r="F492" s="5" t="s">
        <v>13</v>
      </c>
      <c r="G492" s="5" t="s">
        <v>10</v>
      </c>
      <c r="H492" s="5" t="s">
        <v>902</v>
      </c>
      <c r="I492" s="5">
        <v>279</v>
      </c>
      <c r="J492" s="14">
        <v>40.376266280752525</v>
      </c>
    </row>
    <row r="493" spans="1:10" ht="15.75" thickBot="1" x14ac:dyDescent="0.3">
      <c r="A493" t="s">
        <v>13</v>
      </c>
      <c r="B493" t="s">
        <v>13</v>
      </c>
      <c r="C493" t="s">
        <v>13</v>
      </c>
      <c r="D493" t="s">
        <v>13</v>
      </c>
      <c r="E493" t="s">
        <v>13</v>
      </c>
      <c r="F493" t="s">
        <v>13</v>
      </c>
      <c r="G493" t="s">
        <v>128</v>
      </c>
      <c r="H493" t="s">
        <v>129</v>
      </c>
      <c r="I493">
        <v>3</v>
      </c>
      <c r="J493" s="9">
        <v>0.43415340086830673</v>
      </c>
    </row>
    <row r="494" spans="1:10" ht="16.5" thickTop="1" thickBot="1" x14ac:dyDescent="0.3">
      <c r="A494" s="3"/>
      <c r="B494" s="3"/>
      <c r="C494" s="3"/>
      <c r="D494" s="3"/>
      <c r="E494" s="3"/>
      <c r="F494" s="3"/>
      <c r="G494" s="3"/>
      <c r="H494" s="3"/>
      <c r="I494" s="3"/>
      <c r="J494" s="11"/>
    </row>
    <row r="495" spans="1:10" ht="15.75" thickTop="1" x14ac:dyDescent="0.25">
      <c r="A495" s="2" t="s">
        <v>7038</v>
      </c>
      <c r="B495" s="2" t="s">
        <v>7039</v>
      </c>
      <c r="C495" s="2" t="s">
        <v>8</v>
      </c>
      <c r="D495" s="2" t="s">
        <v>103</v>
      </c>
      <c r="E495" s="2" t="s">
        <v>272</v>
      </c>
      <c r="F495" s="2" t="s">
        <v>301</v>
      </c>
      <c r="G495" s="2"/>
      <c r="H495" s="2" t="s">
        <v>13</v>
      </c>
      <c r="I495" s="2"/>
      <c r="J495" s="12"/>
    </row>
    <row r="496" spans="1:10" x14ac:dyDescent="0.25">
      <c r="A496" t="s">
        <v>13</v>
      </c>
      <c r="B496" t="s">
        <v>13</v>
      </c>
      <c r="C496" t="s">
        <v>13</v>
      </c>
      <c r="D496" t="s">
        <v>13</v>
      </c>
      <c r="E496" t="s">
        <v>13</v>
      </c>
      <c r="F496" t="s">
        <v>13</v>
      </c>
      <c r="G496" t="s">
        <v>106</v>
      </c>
      <c r="H496" t="s">
        <v>5403</v>
      </c>
      <c r="I496">
        <v>632</v>
      </c>
      <c r="J496" s="9">
        <v>91.461649782923303</v>
      </c>
    </row>
    <row r="497" spans="1:10" x14ac:dyDescent="0.25">
      <c r="A497" s="5" t="s">
        <v>13</v>
      </c>
      <c r="B497" s="5" t="s">
        <v>13</v>
      </c>
      <c r="C497" s="5" t="s">
        <v>13</v>
      </c>
      <c r="D497" s="5" t="s">
        <v>13</v>
      </c>
      <c r="E497" s="5" t="s">
        <v>13</v>
      </c>
      <c r="F497" s="5" t="s">
        <v>13</v>
      </c>
      <c r="G497" s="5" t="s">
        <v>10</v>
      </c>
      <c r="H497" s="5" t="s">
        <v>902</v>
      </c>
      <c r="I497" s="5">
        <v>56</v>
      </c>
      <c r="J497" s="14">
        <v>8.1041968162083933</v>
      </c>
    </row>
    <row r="498" spans="1:10" ht="15.75" thickBot="1" x14ac:dyDescent="0.3">
      <c r="A498" t="s">
        <v>13</v>
      </c>
      <c r="B498" t="s">
        <v>13</v>
      </c>
      <c r="C498" t="s">
        <v>13</v>
      </c>
      <c r="D498" t="s">
        <v>13</v>
      </c>
      <c r="E498" t="s">
        <v>13</v>
      </c>
      <c r="F498" t="s">
        <v>13</v>
      </c>
      <c r="G498" t="s">
        <v>128</v>
      </c>
      <c r="H498" t="s">
        <v>129</v>
      </c>
      <c r="I498">
        <v>3</v>
      </c>
      <c r="J498" s="9">
        <v>0.43415340086830673</v>
      </c>
    </row>
    <row r="499" spans="1:10" ht="16.5" thickTop="1" thickBot="1" x14ac:dyDescent="0.3">
      <c r="A499" s="3"/>
      <c r="B499" s="3"/>
      <c r="C499" s="3"/>
      <c r="D499" s="3"/>
      <c r="E499" s="3"/>
      <c r="F499" s="3"/>
      <c r="G499" s="3"/>
      <c r="H499" s="3"/>
      <c r="I499" s="3"/>
      <c r="J499" s="11"/>
    </row>
    <row r="500" spans="1:10" ht="15.75" thickTop="1" x14ac:dyDescent="0.25">
      <c r="A500" s="2" t="s">
        <v>7040</v>
      </c>
      <c r="B500" s="2" t="s">
        <v>7041</v>
      </c>
      <c r="C500" s="2" t="s">
        <v>8</v>
      </c>
      <c r="D500" s="2" t="s">
        <v>103</v>
      </c>
      <c r="E500" s="2" t="s">
        <v>274</v>
      </c>
      <c r="F500" s="2" t="s">
        <v>301</v>
      </c>
      <c r="G500" s="2"/>
      <c r="H500" s="2" t="s">
        <v>13</v>
      </c>
      <c r="I500" s="2"/>
      <c r="J500" s="12"/>
    </row>
    <row r="501" spans="1:10" x14ac:dyDescent="0.25">
      <c r="A501" t="s">
        <v>13</v>
      </c>
      <c r="B501" t="s">
        <v>13</v>
      </c>
      <c r="C501" t="s">
        <v>13</v>
      </c>
      <c r="D501" t="s">
        <v>13</v>
      </c>
      <c r="E501" t="s">
        <v>13</v>
      </c>
      <c r="F501" t="s">
        <v>13</v>
      </c>
      <c r="G501" t="s">
        <v>106</v>
      </c>
      <c r="H501" t="s">
        <v>5403</v>
      </c>
      <c r="I501">
        <v>534</v>
      </c>
      <c r="J501" s="9">
        <v>77.279305354558602</v>
      </c>
    </row>
    <row r="502" spans="1:10" x14ac:dyDescent="0.25">
      <c r="A502" s="5" t="s">
        <v>13</v>
      </c>
      <c r="B502" s="5" t="s">
        <v>13</v>
      </c>
      <c r="C502" s="5" t="s">
        <v>13</v>
      </c>
      <c r="D502" s="5" t="s">
        <v>13</v>
      </c>
      <c r="E502" s="5" t="s">
        <v>13</v>
      </c>
      <c r="F502" s="5" t="s">
        <v>13</v>
      </c>
      <c r="G502" s="5" t="s">
        <v>10</v>
      </c>
      <c r="H502" s="5" t="s">
        <v>902</v>
      </c>
      <c r="I502" s="5">
        <v>154</v>
      </c>
      <c r="J502" s="14">
        <v>22.28654124457308</v>
      </c>
    </row>
    <row r="503" spans="1:10" ht="15.75" thickBot="1" x14ac:dyDescent="0.3">
      <c r="A503" t="s">
        <v>13</v>
      </c>
      <c r="B503" t="s">
        <v>13</v>
      </c>
      <c r="C503" t="s">
        <v>13</v>
      </c>
      <c r="D503" t="s">
        <v>13</v>
      </c>
      <c r="E503" t="s">
        <v>13</v>
      </c>
      <c r="F503" t="s">
        <v>13</v>
      </c>
      <c r="G503" t="s">
        <v>128</v>
      </c>
      <c r="H503" t="s">
        <v>129</v>
      </c>
      <c r="I503">
        <v>3</v>
      </c>
      <c r="J503" s="9">
        <v>0.43415340086830673</v>
      </c>
    </row>
    <row r="504" spans="1:10" ht="16.5" thickTop="1" thickBot="1" x14ac:dyDescent="0.3">
      <c r="A504" s="3"/>
      <c r="B504" s="3"/>
      <c r="C504" s="3"/>
      <c r="D504" s="3"/>
      <c r="E504" s="3"/>
      <c r="F504" s="3"/>
      <c r="G504" s="3"/>
      <c r="H504" s="3"/>
      <c r="I504" s="3"/>
      <c r="J504" s="11"/>
    </row>
    <row r="505" spans="1:10" ht="15.75" thickTop="1" x14ac:dyDescent="0.25">
      <c r="A505" s="2" t="s">
        <v>7042</v>
      </c>
      <c r="B505" s="2" t="s">
        <v>7043</v>
      </c>
      <c r="C505" s="2" t="s">
        <v>8</v>
      </c>
      <c r="D505" s="2" t="s">
        <v>103</v>
      </c>
      <c r="E505" s="2" t="s">
        <v>276</v>
      </c>
      <c r="F505" s="2" t="s">
        <v>301</v>
      </c>
      <c r="G505" s="2"/>
      <c r="H505" s="2" t="s">
        <v>13</v>
      </c>
      <c r="I505" s="2"/>
      <c r="J505" s="12"/>
    </row>
    <row r="506" spans="1:10" x14ac:dyDescent="0.25">
      <c r="A506" t="s">
        <v>13</v>
      </c>
      <c r="B506" t="s">
        <v>13</v>
      </c>
      <c r="C506" t="s">
        <v>13</v>
      </c>
      <c r="D506" t="s">
        <v>13</v>
      </c>
      <c r="E506" t="s">
        <v>13</v>
      </c>
      <c r="F506" t="s">
        <v>13</v>
      </c>
      <c r="G506" t="s">
        <v>106</v>
      </c>
      <c r="H506" t="s">
        <v>5403</v>
      </c>
      <c r="I506">
        <v>423</v>
      </c>
      <c r="J506" s="9">
        <v>61.215629522431257</v>
      </c>
    </row>
    <row r="507" spans="1:10" x14ac:dyDescent="0.25">
      <c r="A507" s="5" t="s">
        <v>13</v>
      </c>
      <c r="B507" s="5" t="s">
        <v>13</v>
      </c>
      <c r="C507" s="5" t="s">
        <v>13</v>
      </c>
      <c r="D507" s="5" t="s">
        <v>13</v>
      </c>
      <c r="E507" s="5" t="s">
        <v>13</v>
      </c>
      <c r="F507" s="5" t="s">
        <v>13</v>
      </c>
      <c r="G507" s="5" t="s">
        <v>10</v>
      </c>
      <c r="H507" s="5" t="s">
        <v>902</v>
      </c>
      <c r="I507" s="5">
        <v>265</v>
      </c>
      <c r="J507" s="14">
        <v>38.350217076700432</v>
      </c>
    </row>
    <row r="508" spans="1:10" ht="15.75" thickBot="1" x14ac:dyDescent="0.3">
      <c r="A508" t="s">
        <v>13</v>
      </c>
      <c r="B508" t="s">
        <v>13</v>
      </c>
      <c r="C508" t="s">
        <v>13</v>
      </c>
      <c r="D508" t="s">
        <v>13</v>
      </c>
      <c r="E508" t="s">
        <v>13</v>
      </c>
      <c r="F508" t="s">
        <v>13</v>
      </c>
      <c r="G508" t="s">
        <v>128</v>
      </c>
      <c r="H508" t="s">
        <v>129</v>
      </c>
      <c r="I508">
        <v>3</v>
      </c>
      <c r="J508" s="9">
        <v>0.43415340086830673</v>
      </c>
    </row>
    <row r="509" spans="1:10" ht="16.5" thickTop="1" thickBot="1" x14ac:dyDescent="0.3">
      <c r="A509" s="3"/>
      <c r="B509" s="3"/>
      <c r="C509" s="3"/>
      <c r="D509" s="3"/>
      <c r="E509" s="3"/>
      <c r="F509" s="3"/>
      <c r="G509" s="3"/>
      <c r="H509" s="3"/>
      <c r="I509" s="3"/>
      <c r="J509" s="11"/>
    </row>
    <row r="510" spans="1:10" ht="15.75" thickTop="1" x14ac:dyDescent="0.25">
      <c r="A510" s="2" t="s">
        <v>7044</v>
      </c>
      <c r="B510" s="2" t="s">
        <v>7045</v>
      </c>
      <c r="C510" s="2" t="s">
        <v>8</v>
      </c>
      <c r="D510" s="2" t="s">
        <v>103</v>
      </c>
      <c r="E510" s="2" t="s">
        <v>278</v>
      </c>
      <c r="F510" s="2" t="s">
        <v>301</v>
      </c>
      <c r="G510" s="2"/>
      <c r="H510" s="2" t="s">
        <v>13</v>
      </c>
      <c r="I510" s="2"/>
      <c r="J510" s="12"/>
    </row>
    <row r="511" spans="1:10" x14ac:dyDescent="0.25">
      <c r="A511" t="s">
        <v>13</v>
      </c>
      <c r="B511" t="s">
        <v>13</v>
      </c>
      <c r="C511" t="s">
        <v>13</v>
      </c>
      <c r="D511" t="s">
        <v>13</v>
      </c>
      <c r="E511" t="s">
        <v>13</v>
      </c>
      <c r="F511" t="s">
        <v>13</v>
      </c>
      <c r="G511" t="s">
        <v>106</v>
      </c>
      <c r="H511" t="s">
        <v>5403</v>
      </c>
      <c r="I511">
        <v>560</v>
      </c>
      <c r="J511" s="9">
        <v>81.041968162083933</v>
      </c>
    </row>
    <row r="512" spans="1:10" x14ac:dyDescent="0.25">
      <c r="A512" s="5" t="s">
        <v>13</v>
      </c>
      <c r="B512" s="5" t="s">
        <v>13</v>
      </c>
      <c r="C512" s="5" t="s">
        <v>13</v>
      </c>
      <c r="D512" s="5" t="s">
        <v>13</v>
      </c>
      <c r="E512" s="5" t="s">
        <v>13</v>
      </c>
      <c r="F512" s="5" t="s">
        <v>13</v>
      </c>
      <c r="G512" s="5" t="s">
        <v>10</v>
      </c>
      <c r="H512" s="5" t="s">
        <v>902</v>
      </c>
      <c r="I512" s="5">
        <v>128</v>
      </c>
      <c r="J512" s="14">
        <v>18.523878437047756</v>
      </c>
    </row>
    <row r="513" spans="1:10" ht="15.75" thickBot="1" x14ac:dyDescent="0.3">
      <c r="A513" t="s">
        <v>13</v>
      </c>
      <c r="B513" t="s">
        <v>13</v>
      </c>
      <c r="C513" t="s">
        <v>13</v>
      </c>
      <c r="D513" t="s">
        <v>13</v>
      </c>
      <c r="E513" t="s">
        <v>13</v>
      </c>
      <c r="F513" t="s">
        <v>13</v>
      </c>
      <c r="G513" t="s">
        <v>128</v>
      </c>
      <c r="H513" t="s">
        <v>129</v>
      </c>
      <c r="I513">
        <v>3</v>
      </c>
      <c r="J513" s="9">
        <v>0.43415340086830673</v>
      </c>
    </row>
    <row r="514" spans="1:10" ht="16.5" thickTop="1" thickBot="1" x14ac:dyDescent="0.3">
      <c r="A514" s="3"/>
      <c r="B514" s="3"/>
      <c r="C514" s="3"/>
      <c r="D514" s="3"/>
      <c r="E514" s="3"/>
      <c r="F514" s="3"/>
      <c r="G514" s="3"/>
      <c r="H514" s="3"/>
      <c r="I514" s="3"/>
      <c r="J514" s="11"/>
    </row>
    <row r="515" spans="1:10" ht="15.75" thickTop="1" x14ac:dyDescent="0.25">
      <c r="A515" s="2" t="s">
        <v>7046</v>
      </c>
      <c r="B515" s="2" t="s">
        <v>7047</v>
      </c>
      <c r="C515" s="2" t="s">
        <v>8</v>
      </c>
      <c r="D515" s="2" t="s">
        <v>103</v>
      </c>
      <c r="E515" s="2" t="s">
        <v>280</v>
      </c>
      <c r="F515" s="2" t="s">
        <v>301</v>
      </c>
      <c r="G515" s="2"/>
      <c r="H515" s="2" t="s">
        <v>13</v>
      </c>
      <c r="I515" s="2"/>
      <c r="J515" s="12"/>
    </row>
    <row r="516" spans="1:10" x14ac:dyDescent="0.25">
      <c r="A516" t="s">
        <v>13</v>
      </c>
      <c r="B516" t="s">
        <v>13</v>
      </c>
      <c r="C516" t="s">
        <v>13</v>
      </c>
      <c r="D516" t="s">
        <v>13</v>
      </c>
      <c r="E516" t="s">
        <v>13</v>
      </c>
      <c r="F516" t="s">
        <v>13</v>
      </c>
      <c r="G516" t="s">
        <v>106</v>
      </c>
      <c r="H516" t="s">
        <v>5403</v>
      </c>
      <c r="I516">
        <v>363</v>
      </c>
      <c r="J516" s="9">
        <v>52.532561505065118</v>
      </c>
    </row>
    <row r="517" spans="1:10" x14ac:dyDescent="0.25">
      <c r="A517" s="5" t="s">
        <v>13</v>
      </c>
      <c r="B517" s="5" t="s">
        <v>13</v>
      </c>
      <c r="C517" s="5" t="s">
        <v>13</v>
      </c>
      <c r="D517" s="5" t="s">
        <v>13</v>
      </c>
      <c r="E517" s="5" t="s">
        <v>13</v>
      </c>
      <c r="F517" s="5" t="s">
        <v>13</v>
      </c>
      <c r="G517" s="5" t="s">
        <v>10</v>
      </c>
      <c r="H517" s="5" t="s">
        <v>902</v>
      </c>
      <c r="I517" s="5">
        <v>325</v>
      </c>
      <c r="J517" s="14">
        <v>47.033285094066578</v>
      </c>
    </row>
    <row r="518" spans="1:10" ht="15.75" thickBot="1" x14ac:dyDescent="0.3">
      <c r="A518" t="s">
        <v>13</v>
      </c>
      <c r="B518" t="s">
        <v>13</v>
      </c>
      <c r="C518" t="s">
        <v>13</v>
      </c>
      <c r="D518" t="s">
        <v>13</v>
      </c>
      <c r="E518" t="s">
        <v>13</v>
      </c>
      <c r="F518" t="s">
        <v>13</v>
      </c>
      <c r="G518" t="s">
        <v>128</v>
      </c>
      <c r="H518" t="s">
        <v>129</v>
      </c>
      <c r="I518">
        <v>3</v>
      </c>
      <c r="J518" s="9">
        <v>0.43415340086830673</v>
      </c>
    </row>
    <row r="519" spans="1:10" ht="16.5" thickTop="1" thickBot="1" x14ac:dyDescent="0.3">
      <c r="A519" s="3"/>
      <c r="B519" s="3"/>
      <c r="C519" s="3"/>
      <c r="D519" s="3"/>
      <c r="E519" s="3"/>
      <c r="F519" s="3"/>
      <c r="G519" s="3"/>
      <c r="H519" s="3"/>
      <c r="I519" s="3"/>
      <c r="J519" s="11"/>
    </row>
    <row r="520" spans="1:10" ht="15.75" thickTop="1" x14ac:dyDescent="0.25">
      <c r="A520" s="2" t="s">
        <v>7048</v>
      </c>
      <c r="B520" s="2" t="s">
        <v>7049</v>
      </c>
      <c r="C520" s="2" t="s">
        <v>8</v>
      </c>
      <c r="D520" s="2" t="s">
        <v>103</v>
      </c>
      <c r="E520" s="2" t="s">
        <v>282</v>
      </c>
      <c r="F520" s="2" t="s">
        <v>301</v>
      </c>
      <c r="G520" s="2"/>
      <c r="H520" s="2" t="s">
        <v>13</v>
      </c>
      <c r="I520" s="2"/>
      <c r="J520" s="12"/>
    </row>
    <row r="521" spans="1:10" x14ac:dyDescent="0.25">
      <c r="A521" t="s">
        <v>13</v>
      </c>
      <c r="B521" t="s">
        <v>13</v>
      </c>
      <c r="C521" t="s">
        <v>13</v>
      </c>
      <c r="D521" t="s">
        <v>13</v>
      </c>
      <c r="E521" t="s">
        <v>13</v>
      </c>
      <c r="F521" t="s">
        <v>13</v>
      </c>
      <c r="G521" t="s">
        <v>106</v>
      </c>
      <c r="H521" t="s">
        <v>5403</v>
      </c>
      <c r="I521">
        <v>498</v>
      </c>
      <c r="J521" s="9">
        <v>72.06946454413891</v>
      </c>
    </row>
    <row r="522" spans="1:10" x14ac:dyDescent="0.25">
      <c r="A522" s="5" t="s">
        <v>13</v>
      </c>
      <c r="B522" s="5" t="s">
        <v>13</v>
      </c>
      <c r="C522" s="5" t="s">
        <v>13</v>
      </c>
      <c r="D522" s="5" t="s">
        <v>13</v>
      </c>
      <c r="E522" s="5" t="s">
        <v>13</v>
      </c>
      <c r="F522" s="5" t="s">
        <v>13</v>
      </c>
      <c r="G522" s="5" t="s">
        <v>10</v>
      </c>
      <c r="H522" s="5" t="s">
        <v>902</v>
      </c>
      <c r="I522" s="5">
        <v>190</v>
      </c>
      <c r="J522" s="14">
        <v>27.496382054992765</v>
      </c>
    </row>
    <row r="523" spans="1:10" ht="15.75" thickBot="1" x14ac:dyDescent="0.3">
      <c r="A523" t="s">
        <v>13</v>
      </c>
      <c r="B523" t="s">
        <v>13</v>
      </c>
      <c r="C523" t="s">
        <v>13</v>
      </c>
      <c r="D523" t="s">
        <v>13</v>
      </c>
      <c r="E523" t="s">
        <v>13</v>
      </c>
      <c r="F523" t="s">
        <v>13</v>
      </c>
      <c r="G523" t="s">
        <v>128</v>
      </c>
      <c r="H523" t="s">
        <v>129</v>
      </c>
      <c r="I523">
        <v>3</v>
      </c>
      <c r="J523" s="9">
        <v>0.43415340086830673</v>
      </c>
    </row>
    <row r="524" spans="1:10" ht="16.5" thickTop="1" thickBot="1" x14ac:dyDescent="0.3">
      <c r="A524" s="3"/>
      <c r="B524" s="3"/>
      <c r="C524" s="3"/>
      <c r="D524" s="3"/>
      <c r="E524" s="3"/>
      <c r="F524" s="3"/>
      <c r="G524" s="3"/>
      <c r="H524" s="3"/>
      <c r="I524" s="3"/>
      <c r="J524" s="11"/>
    </row>
    <row r="525" spans="1:10" ht="15.75" thickTop="1" x14ac:dyDescent="0.25">
      <c r="A525" s="2" t="s">
        <v>7050</v>
      </c>
      <c r="B525" s="2" t="s">
        <v>7051</v>
      </c>
      <c r="C525" s="2" t="s">
        <v>8</v>
      </c>
      <c r="D525" s="2" t="s">
        <v>103</v>
      </c>
      <c r="E525" s="2" t="s">
        <v>284</v>
      </c>
      <c r="F525" s="2" t="s">
        <v>301</v>
      </c>
      <c r="G525" s="2"/>
      <c r="H525" s="2" t="s">
        <v>13</v>
      </c>
      <c r="I525" s="2"/>
      <c r="J525" s="12"/>
    </row>
    <row r="526" spans="1:10" x14ac:dyDescent="0.25">
      <c r="A526" t="s">
        <v>13</v>
      </c>
      <c r="B526" t="s">
        <v>13</v>
      </c>
      <c r="C526" t="s">
        <v>13</v>
      </c>
      <c r="D526" t="s">
        <v>13</v>
      </c>
      <c r="E526" t="s">
        <v>13</v>
      </c>
      <c r="F526" t="s">
        <v>13</v>
      </c>
      <c r="G526" t="s">
        <v>106</v>
      </c>
      <c r="H526" t="s">
        <v>5403</v>
      </c>
      <c r="I526">
        <v>384</v>
      </c>
      <c r="J526" s="9">
        <v>55.571635311143275</v>
      </c>
    </row>
    <row r="527" spans="1:10" x14ac:dyDescent="0.25">
      <c r="A527" s="5" t="s">
        <v>13</v>
      </c>
      <c r="B527" s="5" t="s">
        <v>13</v>
      </c>
      <c r="C527" s="5" t="s">
        <v>13</v>
      </c>
      <c r="D527" s="5" t="s">
        <v>13</v>
      </c>
      <c r="E527" s="5" t="s">
        <v>13</v>
      </c>
      <c r="F527" s="5" t="s">
        <v>13</v>
      </c>
      <c r="G527" s="5" t="s">
        <v>10</v>
      </c>
      <c r="H527" s="5" t="s">
        <v>902</v>
      </c>
      <c r="I527" s="5">
        <v>304</v>
      </c>
      <c r="J527" s="14">
        <v>43.994211287988421</v>
      </c>
    </row>
    <row r="528" spans="1:10" ht="15.75" thickBot="1" x14ac:dyDescent="0.3">
      <c r="A528" t="s">
        <v>13</v>
      </c>
      <c r="B528" t="s">
        <v>13</v>
      </c>
      <c r="C528" t="s">
        <v>13</v>
      </c>
      <c r="D528" t="s">
        <v>13</v>
      </c>
      <c r="E528" t="s">
        <v>13</v>
      </c>
      <c r="F528" t="s">
        <v>13</v>
      </c>
      <c r="G528" t="s">
        <v>128</v>
      </c>
      <c r="H528" t="s">
        <v>129</v>
      </c>
      <c r="I528">
        <v>3</v>
      </c>
      <c r="J528" s="9">
        <v>0.43415340086830673</v>
      </c>
    </row>
    <row r="529" spans="1:10" ht="16.5" thickTop="1" thickBot="1" x14ac:dyDescent="0.3">
      <c r="A529" s="3"/>
      <c r="B529" s="3"/>
      <c r="C529" s="3"/>
      <c r="D529" s="3"/>
      <c r="E529" s="3"/>
      <c r="F529" s="3"/>
      <c r="G529" s="3"/>
      <c r="H529" s="3"/>
      <c r="I529" s="3"/>
      <c r="J529" s="11"/>
    </row>
    <row r="530" spans="1:10" ht="15.75" thickTop="1" x14ac:dyDescent="0.25">
      <c r="A530" s="2" t="s">
        <v>7052</v>
      </c>
      <c r="B530" s="2" t="s">
        <v>7053</v>
      </c>
      <c r="C530" s="2" t="s">
        <v>8</v>
      </c>
      <c r="D530" s="2" t="s">
        <v>103</v>
      </c>
      <c r="E530" s="2" t="s">
        <v>286</v>
      </c>
      <c r="F530" s="2" t="s">
        <v>301</v>
      </c>
      <c r="G530" s="2"/>
      <c r="H530" s="2" t="s">
        <v>13</v>
      </c>
      <c r="I530" s="2"/>
      <c r="J530" s="12"/>
    </row>
    <row r="531" spans="1:10" x14ac:dyDescent="0.25">
      <c r="A531" t="s">
        <v>13</v>
      </c>
      <c r="B531" t="s">
        <v>13</v>
      </c>
      <c r="C531" t="s">
        <v>13</v>
      </c>
      <c r="D531" t="s">
        <v>13</v>
      </c>
      <c r="E531" t="s">
        <v>13</v>
      </c>
      <c r="F531" t="s">
        <v>13</v>
      </c>
      <c r="G531" t="s">
        <v>106</v>
      </c>
      <c r="H531" t="s">
        <v>5403</v>
      </c>
      <c r="I531">
        <v>582</v>
      </c>
      <c r="J531" s="9">
        <v>84.22575976845151</v>
      </c>
    </row>
    <row r="532" spans="1:10" x14ac:dyDescent="0.25">
      <c r="A532" s="5" t="s">
        <v>13</v>
      </c>
      <c r="B532" s="5" t="s">
        <v>13</v>
      </c>
      <c r="C532" s="5" t="s">
        <v>13</v>
      </c>
      <c r="D532" s="5" t="s">
        <v>13</v>
      </c>
      <c r="E532" s="5" t="s">
        <v>13</v>
      </c>
      <c r="F532" s="5" t="s">
        <v>13</v>
      </c>
      <c r="G532" s="5" t="s">
        <v>10</v>
      </c>
      <c r="H532" s="5" t="s">
        <v>902</v>
      </c>
      <c r="I532" s="5">
        <v>106</v>
      </c>
      <c r="J532" s="14">
        <v>15.340086830680171</v>
      </c>
    </row>
    <row r="533" spans="1:10" ht="15.75" thickBot="1" x14ac:dyDescent="0.3">
      <c r="A533" t="s">
        <v>13</v>
      </c>
      <c r="B533" t="s">
        <v>13</v>
      </c>
      <c r="C533" t="s">
        <v>13</v>
      </c>
      <c r="D533" t="s">
        <v>13</v>
      </c>
      <c r="E533" t="s">
        <v>13</v>
      </c>
      <c r="F533" t="s">
        <v>13</v>
      </c>
      <c r="G533" t="s">
        <v>128</v>
      </c>
      <c r="H533" t="s">
        <v>129</v>
      </c>
      <c r="I533">
        <v>3</v>
      </c>
      <c r="J533" s="9">
        <v>0.43415340086830673</v>
      </c>
    </row>
    <row r="534" spans="1:10" ht="16.5" thickTop="1" thickBot="1" x14ac:dyDescent="0.3">
      <c r="A534" s="3"/>
      <c r="B534" s="3"/>
      <c r="C534" s="3"/>
      <c r="D534" s="3"/>
      <c r="E534" s="3"/>
      <c r="F534" s="3"/>
      <c r="G534" s="3"/>
      <c r="H534" s="3"/>
      <c r="I534" s="3"/>
      <c r="J534" s="11"/>
    </row>
    <row r="535" spans="1:10" ht="15.75" thickTop="1" x14ac:dyDescent="0.25">
      <c r="A535" s="2" t="s">
        <v>7054</v>
      </c>
      <c r="B535" s="2" t="s">
        <v>7055</v>
      </c>
      <c r="C535" s="2" t="s">
        <v>8</v>
      </c>
      <c r="D535" s="2" t="s">
        <v>103</v>
      </c>
      <c r="E535" s="2" t="s">
        <v>288</v>
      </c>
      <c r="F535" s="2" t="s">
        <v>301</v>
      </c>
      <c r="G535" s="2"/>
      <c r="H535" s="2" t="s">
        <v>13</v>
      </c>
      <c r="I535" s="2"/>
      <c r="J535" s="12"/>
    </row>
    <row r="536" spans="1:10" x14ac:dyDescent="0.25">
      <c r="A536" t="s">
        <v>13</v>
      </c>
      <c r="B536" t="s">
        <v>13</v>
      </c>
      <c r="C536" t="s">
        <v>13</v>
      </c>
      <c r="D536" t="s">
        <v>13</v>
      </c>
      <c r="E536" t="s">
        <v>13</v>
      </c>
      <c r="F536" t="s">
        <v>13</v>
      </c>
      <c r="G536" t="s">
        <v>106</v>
      </c>
      <c r="H536" t="s">
        <v>5403</v>
      </c>
      <c r="I536">
        <v>529</v>
      </c>
      <c r="J536" s="9">
        <v>76.555716353111436</v>
      </c>
    </row>
    <row r="537" spans="1:10" x14ac:dyDescent="0.25">
      <c r="A537" s="5" t="s">
        <v>13</v>
      </c>
      <c r="B537" s="5" t="s">
        <v>13</v>
      </c>
      <c r="C537" s="5" t="s">
        <v>13</v>
      </c>
      <c r="D537" s="5" t="s">
        <v>13</v>
      </c>
      <c r="E537" s="5" t="s">
        <v>13</v>
      </c>
      <c r="F537" s="5" t="s">
        <v>13</v>
      </c>
      <c r="G537" s="5" t="s">
        <v>10</v>
      </c>
      <c r="H537" s="5" t="s">
        <v>902</v>
      </c>
      <c r="I537" s="5">
        <v>159</v>
      </c>
      <c r="J537" s="14">
        <v>23.01013024602026</v>
      </c>
    </row>
    <row r="538" spans="1:10" ht="15.75" thickBot="1" x14ac:dyDescent="0.3">
      <c r="A538" t="s">
        <v>13</v>
      </c>
      <c r="B538" t="s">
        <v>13</v>
      </c>
      <c r="C538" t="s">
        <v>13</v>
      </c>
      <c r="D538" t="s">
        <v>13</v>
      </c>
      <c r="E538" t="s">
        <v>13</v>
      </c>
      <c r="F538" t="s">
        <v>13</v>
      </c>
      <c r="G538" t="s">
        <v>128</v>
      </c>
      <c r="H538" t="s">
        <v>129</v>
      </c>
      <c r="I538">
        <v>3</v>
      </c>
      <c r="J538" s="9">
        <v>0.43415340086830673</v>
      </c>
    </row>
    <row r="539" spans="1:10" ht="16.5" thickTop="1" thickBot="1" x14ac:dyDescent="0.3">
      <c r="A539" s="3"/>
      <c r="B539" s="3"/>
      <c r="C539" s="3"/>
      <c r="D539" s="3"/>
      <c r="E539" s="3"/>
      <c r="F539" s="3"/>
      <c r="G539" s="3"/>
      <c r="H539" s="3"/>
      <c r="I539" s="3"/>
      <c r="J539" s="11"/>
    </row>
    <row r="540" spans="1:10" ht="15.75" thickTop="1" x14ac:dyDescent="0.25">
      <c r="A540" s="2" t="s">
        <v>7056</v>
      </c>
      <c r="B540" s="2" t="s">
        <v>7057</v>
      </c>
      <c r="C540" s="2" t="s">
        <v>8</v>
      </c>
      <c r="D540" s="2" t="s">
        <v>103</v>
      </c>
      <c r="E540" s="2" t="s">
        <v>290</v>
      </c>
      <c r="F540" s="2" t="s">
        <v>301</v>
      </c>
      <c r="G540" s="2"/>
      <c r="H540" s="2" t="s">
        <v>13</v>
      </c>
      <c r="I540" s="2"/>
      <c r="J540" s="12"/>
    </row>
    <row r="541" spans="1:10" x14ac:dyDescent="0.25">
      <c r="A541" t="s">
        <v>13</v>
      </c>
      <c r="B541" t="s">
        <v>13</v>
      </c>
      <c r="C541" t="s">
        <v>13</v>
      </c>
      <c r="D541" t="s">
        <v>13</v>
      </c>
      <c r="E541" t="s">
        <v>13</v>
      </c>
      <c r="F541" t="s">
        <v>13</v>
      </c>
      <c r="G541" t="s">
        <v>106</v>
      </c>
      <c r="H541" t="s">
        <v>5403</v>
      </c>
      <c r="I541">
        <v>478</v>
      </c>
      <c r="J541" s="9">
        <v>69.17510853835023</v>
      </c>
    </row>
    <row r="542" spans="1:10" x14ac:dyDescent="0.25">
      <c r="A542" s="5" t="s">
        <v>13</v>
      </c>
      <c r="B542" s="5" t="s">
        <v>13</v>
      </c>
      <c r="C542" s="5" t="s">
        <v>13</v>
      </c>
      <c r="D542" s="5" t="s">
        <v>13</v>
      </c>
      <c r="E542" s="5" t="s">
        <v>13</v>
      </c>
      <c r="F542" s="5" t="s">
        <v>13</v>
      </c>
      <c r="G542" s="5" t="s">
        <v>10</v>
      </c>
      <c r="H542" s="5" t="s">
        <v>902</v>
      </c>
      <c r="I542" s="5">
        <v>210</v>
      </c>
      <c r="J542" s="14">
        <v>30.390738060781473</v>
      </c>
    </row>
    <row r="543" spans="1:10" ht="15.75" thickBot="1" x14ac:dyDescent="0.3">
      <c r="A543" t="s">
        <v>13</v>
      </c>
      <c r="B543" t="s">
        <v>13</v>
      </c>
      <c r="C543" t="s">
        <v>13</v>
      </c>
      <c r="D543" t="s">
        <v>13</v>
      </c>
      <c r="E543" t="s">
        <v>13</v>
      </c>
      <c r="F543" t="s">
        <v>13</v>
      </c>
      <c r="G543" t="s">
        <v>128</v>
      </c>
      <c r="H543" t="s">
        <v>129</v>
      </c>
      <c r="I543">
        <v>3</v>
      </c>
      <c r="J543" s="9">
        <v>0.43415340086830673</v>
      </c>
    </row>
    <row r="544" spans="1:10" ht="16.5" thickTop="1" thickBot="1" x14ac:dyDescent="0.3">
      <c r="A544" s="3"/>
      <c r="B544" s="3"/>
      <c r="C544" s="3"/>
      <c r="D544" s="3"/>
      <c r="E544" s="3"/>
      <c r="F544" s="3"/>
      <c r="G544" s="3"/>
      <c r="H544" s="3"/>
      <c r="I544" s="3"/>
      <c r="J544" s="11"/>
    </row>
    <row r="545" spans="1:10" ht="15.75" thickTop="1" x14ac:dyDescent="0.25">
      <c r="A545" s="2" t="s">
        <v>7058</v>
      </c>
      <c r="B545" s="2" t="s">
        <v>7059</v>
      </c>
      <c r="C545" s="2" t="s">
        <v>8</v>
      </c>
      <c r="D545" s="2" t="s">
        <v>103</v>
      </c>
      <c r="E545" s="2" t="s">
        <v>292</v>
      </c>
      <c r="F545" s="2" t="s">
        <v>301</v>
      </c>
      <c r="G545" s="2"/>
      <c r="H545" s="2" t="s">
        <v>13</v>
      </c>
      <c r="I545" s="2"/>
      <c r="J545" s="12"/>
    </row>
    <row r="546" spans="1:10" x14ac:dyDescent="0.25">
      <c r="A546" t="s">
        <v>13</v>
      </c>
      <c r="B546" t="s">
        <v>13</v>
      </c>
      <c r="C546" t="s">
        <v>13</v>
      </c>
      <c r="D546" t="s">
        <v>13</v>
      </c>
      <c r="E546" t="s">
        <v>13</v>
      </c>
      <c r="F546" t="s">
        <v>13</v>
      </c>
      <c r="G546" t="s">
        <v>106</v>
      </c>
      <c r="H546" t="s">
        <v>5403</v>
      </c>
      <c r="I546">
        <v>398</v>
      </c>
      <c r="J546" s="9">
        <v>57.597684515195368</v>
      </c>
    </row>
    <row r="547" spans="1:10" x14ac:dyDescent="0.25">
      <c r="A547" s="5" t="s">
        <v>13</v>
      </c>
      <c r="B547" s="5" t="s">
        <v>13</v>
      </c>
      <c r="C547" s="5" t="s">
        <v>13</v>
      </c>
      <c r="D547" s="5" t="s">
        <v>13</v>
      </c>
      <c r="E547" s="5" t="s">
        <v>13</v>
      </c>
      <c r="F547" s="5" t="s">
        <v>13</v>
      </c>
      <c r="G547" s="5" t="s">
        <v>10</v>
      </c>
      <c r="H547" s="5" t="s">
        <v>902</v>
      </c>
      <c r="I547" s="5">
        <v>290</v>
      </c>
      <c r="J547" s="14">
        <v>41.968162083936321</v>
      </c>
    </row>
    <row r="548" spans="1:10" ht="15.75" thickBot="1" x14ac:dyDescent="0.3">
      <c r="A548" t="s">
        <v>13</v>
      </c>
      <c r="B548" t="s">
        <v>13</v>
      </c>
      <c r="C548" t="s">
        <v>13</v>
      </c>
      <c r="D548" t="s">
        <v>13</v>
      </c>
      <c r="E548" t="s">
        <v>13</v>
      </c>
      <c r="F548" t="s">
        <v>13</v>
      </c>
      <c r="G548" t="s">
        <v>128</v>
      </c>
      <c r="H548" t="s">
        <v>129</v>
      </c>
      <c r="I548">
        <v>3</v>
      </c>
      <c r="J548" s="9">
        <v>0.43415340086830673</v>
      </c>
    </row>
    <row r="549" spans="1:10" ht="16.5" thickTop="1" thickBot="1" x14ac:dyDescent="0.3">
      <c r="A549" s="3"/>
      <c r="B549" s="3"/>
      <c r="C549" s="3"/>
      <c r="D549" s="3"/>
      <c r="E549" s="3"/>
      <c r="F549" s="3"/>
      <c r="G549" s="3"/>
      <c r="H549" s="3"/>
      <c r="I549" s="3"/>
      <c r="J549" s="11"/>
    </row>
    <row r="550" spans="1:10" ht="15.75" thickTop="1" x14ac:dyDescent="0.25">
      <c r="A550" s="2" t="s">
        <v>7060</v>
      </c>
      <c r="B550" s="2" t="s">
        <v>7061</v>
      </c>
      <c r="C550" s="2" t="s">
        <v>8</v>
      </c>
      <c r="D550" s="2" t="s">
        <v>103</v>
      </c>
      <c r="E550" s="2" t="s">
        <v>294</v>
      </c>
      <c r="F550" s="2" t="s">
        <v>301</v>
      </c>
      <c r="G550" s="2"/>
      <c r="H550" s="2" t="s">
        <v>13</v>
      </c>
      <c r="I550" s="2"/>
      <c r="J550" s="12"/>
    </row>
    <row r="551" spans="1:10" x14ac:dyDescent="0.25">
      <c r="A551" t="s">
        <v>13</v>
      </c>
      <c r="B551" t="s">
        <v>13</v>
      </c>
      <c r="C551" t="s">
        <v>13</v>
      </c>
      <c r="D551" t="s">
        <v>13</v>
      </c>
      <c r="E551" t="s">
        <v>13</v>
      </c>
      <c r="F551" t="s">
        <v>13</v>
      </c>
      <c r="G551" t="s">
        <v>106</v>
      </c>
      <c r="H551" t="s">
        <v>5403</v>
      </c>
      <c r="I551">
        <v>512</v>
      </c>
      <c r="J551" s="9">
        <v>74.095513748191024</v>
      </c>
    </row>
    <row r="552" spans="1:10" x14ac:dyDescent="0.25">
      <c r="A552" s="5" t="s">
        <v>13</v>
      </c>
      <c r="B552" s="5" t="s">
        <v>13</v>
      </c>
      <c r="C552" s="5" t="s">
        <v>13</v>
      </c>
      <c r="D552" s="5" t="s">
        <v>13</v>
      </c>
      <c r="E552" s="5" t="s">
        <v>13</v>
      </c>
      <c r="F552" s="5" t="s">
        <v>13</v>
      </c>
      <c r="G552" s="5" t="s">
        <v>10</v>
      </c>
      <c r="H552" s="5" t="s">
        <v>902</v>
      </c>
      <c r="I552" s="5">
        <v>176</v>
      </c>
      <c r="J552" s="14">
        <v>25.470332850940665</v>
      </c>
    </row>
    <row r="553" spans="1:10" ht="15.75" thickBot="1" x14ac:dyDescent="0.3">
      <c r="A553" t="s">
        <v>13</v>
      </c>
      <c r="B553" t="s">
        <v>13</v>
      </c>
      <c r="C553" t="s">
        <v>13</v>
      </c>
      <c r="D553" t="s">
        <v>13</v>
      </c>
      <c r="E553" t="s">
        <v>13</v>
      </c>
      <c r="F553" t="s">
        <v>13</v>
      </c>
      <c r="G553" t="s">
        <v>128</v>
      </c>
      <c r="H553" t="s">
        <v>129</v>
      </c>
      <c r="I553">
        <v>3</v>
      </c>
      <c r="J553" s="9">
        <v>0.43415340086830673</v>
      </c>
    </row>
    <row r="554" spans="1:10" ht="16.5" thickTop="1" thickBot="1" x14ac:dyDescent="0.3">
      <c r="A554" s="3"/>
      <c r="B554" s="3"/>
      <c r="C554" s="3"/>
      <c r="D554" s="3"/>
      <c r="E554" s="3"/>
      <c r="F554" s="3"/>
      <c r="G554" s="3"/>
      <c r="H554" s="3"/>
      <c r="I554" s="3"/>
      <c r="J554" s="11"/>
    </row>
    <row r="555" spans="1:10" ht="15.75" thickTop="1" x14ac:dyDescent="0.25">
      <c r="A555" s="2" t="s">
        <v>7062</v>
      </c>
      <c r="B555" s="2" t="s">
        <v>7063</v>
      </c>
      <c r="C555" s="2" t="s">
        <v>8</v>
      </c>
      <c r="D555" s="2" t="s">
        <v>103</v>
      </c>
      <c r="E555" s="2" t="s">
        <v>296</v>
      </c>
      <c r="F555" s="2" t="s">
        <v>301</v>
      </c>
      <c r="G555" s="2"/>
      <c r="H555" s="2" t="s">
        <v>13</v>
      </c>
      <c r="I555" s="2"/>
      <c r="J555" s="12"/>
    </row>
    <row r="556" spans="1:10" x14ac:dyDescent="0.25">
      <c r="A556" t="s">
        <v>13</v>
      </c>
      <c r="B556" t="s">
        <v>13</v>
      </c>
      <c r="C556" t="s">
        <v>13</v>
      </c>
      <c r="D556" t="s">
        <v>13</v>
      </c>
      <c r="E556" t="s">
        <v>13</v>
      </c>
      <c r="F556" t="s">
        <v>13</v>
      </c>
      <c r="G556" t="s">
        <v>106</v>
      </c>
      <c r="H556" t="s">
        <v>5403</v>
      </c>
      <c r="I556">
        <v>572</v>
      </c>
      <c r="J556" s="9">
        <v>82.778581765557149</v>
      </c>
    </row>
    <row r="557" spans="1:10" x14ac:dyDescent="0.25">
      <c r="A557" s="5" t="s">
        <v>13</v>
      </c>
      <c r="B557" s="5" t="s">
        <v>13</v>
      </c>
      <c r="C557" s="5" t="s">
        <v>13</v>
      </c>
      <c r="D557" s="5" t="s">
        <v>13</v>
      </c>
      <c r="E557" s="5" t="s">
        <v>13</v>
      </c>
      <c r="F557" s="5" t="s">
        <v>13</v>
      </c>
      <c r="G557" s="5" t="s">
        <v>10</v>
      </c>
      <c r="H557" s="5" t="s">
        <v>902</v>
      </c>
      <c r="I557" s="5">
        <v>116</v>
      </c>
      <c r="J557" s="14">
        <v>16.787264833574529</v>
      </c>
    </row>
    <row r="558" spans="1:10" ht="15.75" thickBot="1" x14ac:dyDescent="0.3">
      <c r="A558" t="s">
        <v>13</v>
      </c>
      <c r="B558" t="s">
        <v>13</v>
      </c>
      <c r="C558" t="s">
        <v>13</v>
      </c>
      <c r="D558" t="s">
        <v>13</v>
      </c>
      <c r="E558" t="s">
        <v>13</v>
      </c>
      <c r="F558" t="s">
        <v>13</v>
      </c>
      <c r="G558" t="s">
        <v>128</v>
      </c>
      <c r="H558" t="s">
        <v>129</v>
      </c>
      <c r="I558">
        <v>3</v>
      </c>
      <c r="J558" s="9">
        <v>0.43415340086830673</v>
      </c>
    </row>
    <row r="559" spans="1:10" ht="16.5" thickTop="1" thickBot="1" x14ac:dyDescent="0.3">
      <c r="A559" s="3"/>
      <c r="B559" s="3"/>
      <c r="C559" s="3"/>
      <c r="D559" s="3"/>
      <c r="E559" s="3"/>
      <c r="F559" s="3"/>
      <c r="G559" s="3"/>
      <c r="H559" s="3"/>
      <c r="I559" s="3"/>
      <c r="J559" s="11"/>
    </row>
    <row r="560" spans="1:10" ht="15.75" thickTop="1" x14ac:dyDescent="0.25">
      <c r="A560" s="2" t="s">
        <v>7064</v>
      </c>
      <c r="B560" s="2" t="s">
        <v>7065</v>
      </c>
      <c r="C560" s="2" t="s">
        <v>8</v>
      </c>
      <c r="D560" s="2" t="s">
        <v>103</v>
      </c>
      <c r="E560" s="2" t="s">
        <v>298</v>
      </c>
      <c r="F560" s="2" t="s">
        <v>301</v>
      </c>
      <c r="G560" s="2"/>
      <c r="H560" s="2" t="s">
        <v>13</v>
      </c>
      <c r="I560" s="2"/>
      <c r="J560" s="12"/>
    </row>
    <row r="561" spans="1:10" x14ac:dyDescent="0.25">
      <c r="A561" t="s">
        <v>13</v>
      </c>
      <c r="B561" t="s">
        <v>13</v>
      </c>
      <c r="C561" t="s">
        <v>13</v>
      </c>
      <c r="D561" t="s">
        <v>13</v>
      </c>
      <c r="E561" t="s">
        <v>13</v>
      </c>
      <c r="F561" t="s">
        <v>13</v>
      </c>
      <c r="G561" t="s">
        <v>106</v>
      </c>
      <c r="H561" t="s">
        <v>5403</v>
      </c>
      <c r="I561">
        <v>435</v>
      </c>
      <c r="J561" s="9">
        <v>62.952243125904488</v>
      </c>
    </row>
    <row r="562" spans="1:10" x14ac:dyDescent="0.25">
      <c r="A562" s="5" t="s">
        <v>13</v>
      </c>
      <c r="B562" s="5" t="s">
        <v>13</v>
      </c>
      <c r="C562" s="5" t="s">
        <v>13</v>
      </c>
      <c r="D562" s="5" t="s">
        <v>13</v>
      </c>
      <c r="E562" s="5" t="s">
        <v>13</v>
      </c>
      <c r="F562" s="5" t="s">
        <v>13</v>
      </c>
      <c r="G562" s="5" t="s">
        <v>10</v>
      </c>
      <c r="H562" s="5" t="s">
        <v>902</v>
      </c>
      <c r="I562" s="5">
        <v>253</v>
      </c>
      <c r="J562" s="14">
        <v>36.613603473227208</v>
      </c>
    </row>
    <row r="563" spans="1:10" ht="15.75" thickBot="1" x14ac:dyDescent="0.3">
      <c r="A563" t="s">
        <v>13</v>
      </c>
      <c r="B563" t="s">
        <v>13</v>
      </c>
      <c r="C563" t="s">
        <v>13</v>
      </c>
      <c r="D563" t="s">
        <v>13</v>
      </c>
      <c r="E563" t="s">
        <v>13</v>
      </c>
      <c r="F563" t="s">
        <v>13</v>
      </c>
      <c r="G563" t="s">
        <v>128</v>
      </c>
      <c r="H563" t="s">
        <v>129</v>
      </c>
      <c r="I563">
        <v>3</v>
      </c>
      <c r="J563" s="9">
        <v>0.43415340086830673</v>
      </c>
    </row>
    <row r="564" spans="1:10" ht="16.5" thickTop="1" thickBot="1" x14ac:dyDescent="0.3">
      <c r="A564" s="3"/>
      <c r="B564" s="3"/>
      <c r="C564" s="3"/>
      <c r="D564" s="3"/>
      <c r="E564" s="3"/>
      <c r="F564" s="3"/>
      <c r="G564" s="3"/>
      <c r="H564" s="3"/>
      <c r="I564" s="3"/>
      <c r="J564" s="11"/>
    </row>
    <row r="565" spans="1:10" ht="15.75" thickTop="1" x14ac:dyDescent="0.25">
      <c r="A565" s="2" t="s">
        <v>7066</v>
      </c>
      <c r="B565" s="2" t="s">
        <v>7067</v>
      </c>
      <c r="C565" s="2" t="s">
        <v>8</v>
      </c>
      <c r="D565" s="2" t="s">
        <v>103</v>
      </c>
      <c r="E565" s="2" t="s">
        <v>319</v>
      </c>
      <c r="F565" s="2" t="s">
        <v>301</v>
      </c>
      <c r="G565" s="2"/>
      <c r="H565" s="2" t="s">
        <v>13</v>
      </c>
      <c r="I565" s="2"/>
      <c r="J565" s="12"/>
    </row>
    <row r="566" spans="1:10" x14ac:dyDescent="0.25">
      <c r="A566" t="s">
        <v>13</v>
      </c>
      <c r="B566" t="s">
        <v>13</v>
      </c>
      <c r="C566" t="s">
        <v>13</v>
      </c>
      <c r="D566" t="s">
        <v>13</v>
      </c>
      <c r="E566" t="s">
        <v>13</v>
      </c>
      <c r="F566" t="s">
        <v>13</v>
      </c>
      <c r="G566" t="s">
        <v>106</v>
      </c>
      <c r="H566" t="s">
        <v>5403</v>
      </c>
      <c r="I566">
        <v>296</v>
      </c>
      <c r="J566" s="9">
        <v>42.836468885672936</v>
      </c>
    </row>
    <row r="567" spans="1:10" x14ac:dyDescent="0.25">
      <c r="A567" s="5" t="s">
        <v>13</v>
      </c>
      <c r="B567" s="5" t="s">
        <v>13</v>
      </c>
      <c r="C567" s="5" t="s">
        <v>13</v>
      </c>
      <c r="D567" s="5" t="s">
        <v>13</v>
      </c>
      <c r="E567" s="5" t="s">
        <v>13</v>
      </c>
      <c r="F567" s="5" t="s">
        <v>13</v>
      </c>
      <c r="G567" s="5" t="s">
        <v>10</v>
      </c>
      <c r="H567" s="5" t="s">
        <v>902</v>
      </c>
      <c r="I567" s="5">
        <v>392</v>
      </c>
      <c r="J567" s="14">
        <v>56.729377713458753</v>
      </c>
    </row>
    <row r="568" spans="1:10" ht="15.75" thickBot="1" x14ac:dyDescent="0.3">
      <c r="A568" t="s">
        <v>13</v>
      </c>
      <c r="B568" t="s">
        <v>13</v>
      </c>
      <c r="C568" t="s">
        <v>13</v>
      </c>
      <c r="D568" t="s">
        <v>13</v>
      </c>
      <c r="E568" t="s">
        <v>13</v>
      </c>
      <c r="F568" t="s">
        <v>13</v>
      </c>
      <c r="G568" t="s">
        <v>128</v>
      </c>
      <c r="H568" t="s">
        <v>129</v>
      </c>
      <c r="I568">
        <v>3</v>
      </c>
      <c r="J568" s="9">
        <v>0.43415340086830673</v>
      </c>
    </row>
    <row r="569" spans="1:10" ht="16.5" thickTop="1" thickBot="1" x14ac:dyDescent="0.3">
      <c r="A569" s="3"/>
      <c r="B569" s="3"/>
      <c r="C569" s="3"/>
      <c r="D569" s="3"/>
      <c r="E569" s="3"/>
      <c r="F569" s="3"/>
      <c r="G569" s="3"/>
      <c r="H569" s="3"/>
      <c r="I569" s="3"/>
      <c r="J569" s="11"/>
    </row>
    <row r="570" spans="1:10" ht="15.75" thickTop="1" x14ac:dyDescent="0.25">
      <c r="A570" s="2" t="s">
        <v>7068</v>
      </c>
      <c r="B570" s="2" t="s">
        <v>7069</v>
      </c>
      <c r="C570" s="2" t="s">
        <v>8</v>
      </c>
      <c r="D570" s="2" t="s">
        <v>103</v>
      </c>
      <c r="E570" s="2" t="s">
        <v>320</v>
      </c>
      <c r="F570" s="2" t="s">
        <v>301</v>
      </c>
      <c r="G570" s="2"/>
      <c r="H570" s="2" t="s">
        <v>13</v>
      </c>
      <c r="I570" s="2"/>
      <c r="J570" s="12"/>
    </row>
    <row r="571" spans="1:10" x14ac:dyDescent="0.25">
      <c r="A571" t="s">
        <v>13</v>
      </c>
      <c r="B571" t="s">
        <v>13</v>
      </c>
      <c r="C571" t="s">
        <v>13</v>
      </c>
      <c r="D571" t="s">
        <v>13</v>
      </c>
      <c r="E571" t="s">
        <v>13</v>
      </c>
      <c r="F571" t="s">
        <v>13</v>
      </c>
      <c r="G571" t="s">
        <v>106</v>
      </c>
      <c r="H571" t="s">
        <v>5403</v>
      </c>
      <c r="I571">
        <v>649</v>
      </c>
      <c r="J571" s="9">
        <v>93.9218523878437</v>
      </c>
    </row>
    <row r="572" spans="1:10" x14ac:dyDescent="0.25">
      <c r="A572" s="5" t="s">
        <v>13</v>
      </c>
      <c r="B572" s="5" t="s">
        <v>13</v>
      </c>
      <c r="C572" s="5" t="s">
        <v>13</v>
      </c>
      <c r="D572" s="5" t="s">
        <v>13</v>
      </c>
      <c r="E572" s="5" t="s">
        <v>13</v>
      </c>
      <c r="F572" s="5" t="s">
        <v>13</v>
      </c>
      <c r="G572" s="5" t="s">
        <v>10</v>
      </c>
      <c r="H572" s="5" t="s">
        <v>902</v>
      </c>
      <c r="I572" s="5">
        <v>39</v>
      </c>
      <c r="J572" s="14">
        <v>5.6439942112879891</v>
      </c>
    </row>
    <row r="573" spans="1:10" ht="15.75" thickBot="1" x14ac:dyDescent="0.3">
      <c r="A573" t="s">
        <v>13</v>
      </c>
      <c r="B573" t="s">
        <v>13</v>
      </c>
      <c r="C573" t="s">
        <v>13</v>
      </c>
      <c r="D573" t="s">
        <v>13</v>
      </c>
      <c r="E573" t="s">
        <v>13</v>
      </c>
      <c r="F573" t="s">
        <v>13</v>
      </c>
      <c r="G573" t="s">
        <v>128</v>
      </c>
      <c r="H573" t="s">
        <v>129</v>
      </c>
      <c r="I573">
        <v>3</v>
      </c>
      <c r="J573" s="9">
        <v>0.43415340086830673</v>
      </c>
    </row>
    <row r="574" spans="1:10" ht="16.5" thickTop="1" thickBot="1" x14ac:dyDescent="0.3">
      <c r="A574" s="3"/>
      <c r="B574" s="3"/>
      <c r="C574" s="3"/>
      <c r="D574" s="3"/>
      <c r="E574" s="3"/>
      <c r="F574" s="3"/>
      <c r="G574" s="3"/>
      <c r="H574" s="3"/>
      <c r="I574" s="3"/>
      <c r="J574" s="11"/>
    </row>
    <row r="575" spans="1:10" ht="15.75" thickTop="1" x14ac:dyDescent="0.25">
      <c r="A575" s="2" t="s">
        <v>7070</v>
      </c>
      <c r="B575" s="2" t="s">
        <v>7071</v>
      </c>
      <c r="C575" s="2" t="s">
        <v>8</v>
      </c>
      <c r="D575" s="2" t="s">
        <v>103</v>
      </c>
      <c r="E575" s="2" t="s">
        <v>321</v>
      </c>
      <c r="F575" s="2" t="s">
        <v>301</v>
      </c>
      <c r="G575" s="2"/>
      <c r="H575" s="2" t="s">
        <v>13</v>
      </c>
      <c r="I575" s="2"/>
      <c r="J575" s="12"/>
    </row>
    <row r="576" spans="1:10" x14ac:dyDescent="0.25">
      <c r="A576" t="s">
        <v>13</v>
      </c>
      <c r="B576" t="s">
        <v>13</v>
      </c>
      <c r="C576" t="s">
        <v>13</v>
      </c>
      <c r="D576" t="s">
        <v>13</v>
      </c>
      <c r="E576" t="s">
        <v>13</v>
      </c>
      <c r="F576" t="s">
        <v>13</v>
      </c>
      <c r="G576" t="s">
        <v>106</v>
      </c>
      <c r="H576" t="s">
        <v>5403</v>
      </c>
      <c r="I576">
        <v>585</v>
      </c>
      <c r="J576" s="9">
        <v>84.659913169319822</v>
      </c>
    </row>
    <row r="577" spans="1:10" x14ac:dyDescent="0.25">
      <c r="A577" s="5" t="s">
        <v>13</v>
      </c>
      <c r="B577" s="5" t="s">
        <v>13</v>
      </c>
      <c r="C577" s="5" t="s">
        <v>13</v>
      </c>
      <c r="D577" s="5" t="s">
        <v>13</v>
      </c>
      <c r="E577" s="5" t="s">
        <v>13</v>
      </c>
      <c r="F577" s="5" t="s">
        <v>13</v>
      </c>
      <c r="G577" s="5" t="s">
        <v>10</v>
      </c>
      <c r="H577" s="5" t="s">
        <v>902</v>
      </c>
      <c r="I577" s="5">
        <v>103</v>
      </c>
      <c r="J577" s="14">
        <v>14.905933429811865</v>
      </c>
    </row>
    <row r="578" spans="1:10" ht="15.75" thickBot="1" x14ac:dyDescent="0.3">
      <c r="A578" t="s">
        <v>13</v>
      </c>
      <c r="B578" t="s">
        <v>13</v>
      </c>
      <c r="C578" t="s">
        <v>13</v>
      </c>
      <c r="D578" t="s">
        <v>13</v>
      </c>
      <c r="E578" t="s">
        <v>13</v>
      </c>
      <c r="F578" t="s">
        <v>13</v>
      </c>
      <c r="G578" t="s">
        <v>128</v>
      </c>
      <c r="H578" t="s">
        <v>129</v>
      </c>
      <c r="I578">
        <v>3</v>
      </c>
      <c r="J578" s="9">
        <v>0.43415340086830673</v>
      </c>
    </row>
    <row r="579" spans="1:10" ht="16.5" thickTop="1" thickBot="1" x14ac:dyDescent="0.3">
      <c r="A579" s="3"/>
      <c r="B579" s="3"/>
      <c r="C579" s="3"/>
      <c r="D579" s="3"/>
      <c r="E579" s="3"/>
      <c r="F579" s="3"/>
      <c r="G579" s="3"/>
      <c r="H579" s="3"/>
      <c r="I579" s="3"/>
      <c r="J579" s="11"/>
    </row>
    <row r="580" spans="1:10" ht="15.75" thickTop="1" x14ac:dyDescent="0.25">
      <c r="A580" s="2" t="s">
        <v>7072</v>
      </c>
      <c r="B580" s="2" t="s">
        <v>7073</v>
      </c>
      <c r="C580" s="2" t="s">
        <v>8</v>
      </c>
      <c r="D580" s="2" t="s">
        <v>103</v>
      </c>
      <c r="E580" s="2" t="s">
        <v>322</v>
      </c>
      <c r="F580" s="2" t="s">
        <v>301</v>
      </c>
      <c r="G580" s="2"/>
      <c r="H580" s="2" t="s">
        <v>13</v>
      </c>
      <c r="I580" s="2"/>
      <c r="J580" s="12"/>
    </row>
    <row r="581" spans="1:10" x14ac:dyDescent="0.25">
      <c r="A581" t="s">
        <v>13</v>
      </c>
      <c r="B581" t="s">
        <v>13</v>
      </c>
      <c r="C581" t="s">
        <v>13</v>
      </c>
      <c r="D581" t="s">
        <v>13</v>
      </c>
      <c r="E581" t="s">
        <v>13</v>
      </c>
      <c r="F581" t="s">
        <v>13</v>
      </c>
      <c r="G581" t="s">
        <v>106</v>
      </c>
      <c r="H581" t="s">
        <v>5403</v>
      </c>
      <c r="I581">
        <v>477</v>
      </c>
      <c r="J581" s="9">
        <v>69.030390738060774</v>
      </c>
    </row>
    <row r="582" spans="1:10" x14ac:dyDescent="0.25">
      <c r="A582" s="5" t="s">
        <v>13</v>
      </c>
      <c r="B582" s="5" t="s">
        <v>13</v>
      </c>
      <c r="C582" s="5" t="s">
        <v>13</v>
      </c>
      <c r="D582" s="5" t="s">
        <v>13</v>
      </c>
      <c r="E582" s="5" t="s">
        <v>13</v>
      </c>
      <c r="F582" s="5" t="s">
        <v>13</v>
      </c>
      <c r="G582" s="5" t="s">
        <v>10</v>
      </c>
      <c r="H582" s="5" t="s">
        <v>902</v>
      </c>
      <c r="I582" s="5">
        <v>211</v>
      </c>
      <c r="J582" s="14">
        <v>30.535455861070911</v>
      </c>
    </row>
    <row r="583" spans="1:10" ht="15.75" thickBot="1" x14ac:dyDescent="0.3">
      <c r="A583" t="s">
        <v>13</v>
      </c>
      <c r="B583" t="s">
        <v>13</v>
      </c>
      <c r="C583" t="s">
        <v>13</v>
      </c>
      <c r="D583" t="s">
        <v>13</v>
      </c>
      <c r="E583" t="s">
        <v>13</v>
      </c>
      <c r="F583" t="s">
        <v>13</v>
      </c>
      <c r="G583" t="s">
        <v>128</v>
      </c>
      <c r="H583" t="s">
        <v>129</v>
      </c>
      <c r="I583">
        <v>3</v>
      </c>
      <c r="J583" s="9">
        <v>0.43415340086830673</v>
      </c>
    </row>
    <row r="584" spans="1:10" ht="16.5" thickTop="1" thickBot="1" x14ac:dyDescent="0.3">
      <c r="A584" s="3"/>
      <c r="B584" s="3"/>
      <c r="C584" s="3"/>
      <c r="D584" s="3"/>
      <c r="E584" s="3"/>
      <c r="F584" s="3"/>
      <c r="G584" s="3"/>
      <c r="H584" s="3"/>
      <c r="I584" s="3"/>
      <c r="J584" s="11"/>
    </row>
    <row r="585" spans="1:10" ht="15.75" thickTop="1" x14ac:dyDescent="0.25">
      <c r="A585" s="2" t="s">
        <v>7074</v>
      </c>
      <c r="B585" s="2" t="s">
        <v>7075</v>
      </c>
      <c r="C585" s="2" t="s">
        <v>8</v>
      </c>
      <c r="D585" s="2" t="s">
        <v>103</v>
      </c>
      <c r="E585" s="2" t="s">
        <v>323</v>
      </c>
      <c r="F585" s="2" t="s">
        <v>301</v>
      </c>
      <c r="G585" s="2"/>
      <c r="H585" s="2" t="s">
        <v>13</v>
      </c>
      <c r="I585" s="2"/>
      <c r="J585" s="12"/>
    </row>
    <row r="586" spans="1:10" x14ac:dyDescent="0.25">
      <c r="A586" t="s">
        <v>13</v>
      </c>
      <c r="B586" t="s">
        <v>13</v>
      </c>
      <c r="C586" t="s">
        <v>13</v>
      </c>
      <c r="D586" t="s">
        <v>13</v>
      </c>
      <c r="E586" t="s">
        <v>13</v>
      </c>
      <c r="F586" t="s">
        <v>13</v>
      </c>
      <c r="G586" t="s">
        <v>106</v>
      </c>
      <c r="H586" t="s">
        <v>5403</v>
      </c>
      <c r="I586">
        <v>566</v>
      </c>
      <c r="J586" s="9">
        <v>81.910274963820541</v>
      </c>
    </row>
    <row r="587" spans="1:10" x14ac:dyDescent="0.25">
      <c r="A587" s="5" t="s">
        <v>13</v>
      </c>
      <c r="B587" s="5" t="s">
        <v>13</v>
      </c>
      <c r="C587" s="5" t="s">
        <v>13</v>
      </c>
      <c r="D587" s="5" t="s">
        <v>13</v>
      </c>
      <c r="E587" s="5" t="s">
        <v>13</v>
      </c>
      <c r="F587" s="5" t="s">
        <v>13</v>
      </c>
      <c r="G587" s="5" t="s">
        <v>10</v>
      </c>
      <c r="H587" s="5" t="s">
        <v>902</v>
      </c>
      <c r="I587" s="5">
        <v>122</v>
      </c>
      <c r="J587" s="14">
        <v>17.655571635311141</v>
      </c>
    </row>
    <row r="588" spans="1:10" ht="15.75" thickBot="1" x14ac:dyDescent="0.3">
      <c r="A588" t="s">
        <v>13</v>
      </c>
      <c r="B588" t="s">
        <v>13</v>
      </c>
      <c r="C588" t="s">
        <v>13</v>
      </c>
      <c r="D588" t="s">
        <v>13</v>
      </c>
      <c r="E588" t="s">
        <v>13</v>
      </c>
      <c r="F588" t="s">
        <v>13</v>
      </c>
      <c r="G588" t="s">
        <v>128</v>
      </c>
      <c r="H588" t="s">
        <v>129</v>
      </c>
      <c r="I588">
        <v>3</v>
      </c>
      <c r="J588" s="9">
        <v>0.43415340086830673</v>
      </c>
    </row>
    <row r="589" spans="1:10" ht="16.5" thickTop="1" thickBot="1" x14ac:dyDescent="0.3">
      <c r="A589" s="3"/>
      <c r="B589" s="3"/>
      <c r="C589" s="3"/>
      <c r="D589" s="3"/>
      <c r="E589" s="3"/>
      <c r="F589" s="3"/>
      <c r="G589" s="3"/>
      <c r="H589" s="3"/>
      <c r="I589" s="3"/>
      <c r="J589" s="11"/>
    </row>
    <row r="590" spans="1:10" ht="15.75" thickTop="1" x14ac:dyDescent="0.25">
      <c r="A590" s="2" t="s">
        <v>7076</v>
      </c>
      <c r="B590" s="2" t="s">
        <v>7077</v>
      </c>
      <c r="C590" s="2" t="s">
        <v>8</v>
      </c>
      <c r="D590" s="2" t="s">
        <v>103</v>
      </c>
      <c r="E590" s="2" t="s">
        <v>324</v>
      </c>
      <c r="F590" s="2" t="s">
        <v>301</v>
      </c>
      <c r="G590" s="2"/>
      <c r="H590" s="2" t="s">
        <v>13</v>
      </c>
      <c r="I590" s="2"/>
      <c r="J590" s="12"/>
    </row>
    <row r="591" spans="1:10" x14ac:dyDescent="0.25">
      <c r="A591" t="s">
        <v>13</v>
      </c>
      <c r="B591" t="s">
        <v>13</v>
      </c>
      <c r="C591" t="s">
        <v>13</v>
      </c>
      <c r="D591" t="s">
        <v>13</v>
      </c>
      <c r="E591" t="s">
        <v>13</v>
      </c>
      <c r="F591" t="s">
        <v>13</v>
      </c>
      <c r="G591" t="s">
        <v>106</v>
      </c>
      <c r="H591" t="s">
        <v>5403</v>
      </c>
      <c r="I591">
        <v>614</v>
      </c>
      <c r="J591" s="9">
        <v>88.856729377713435</v>
      </c>
    </row>
    <row r="592" spans="1:10" x14ac:dyDescent="0.25">
      <c r="A592" s="5" t="s">
        <v>13</v>
      </c>
      <c r="B592" s="5" t="s">
        <v>13</v>
      </c>
      <c r="C592" s="5" t="s">
        <v>13</v>
      </c>
      <c r="D592" s="5" t="s">
        <v>13</v>
      </c>
      <c r="E592" s="5" t="s">
        <v>13</v>
      </c>
      <c r="F592" s="5" t="s">
        <v>13</v>
      </c>
      <c r="G592" s="5" t="s">
        <v>10</v>
      </c>
      <c r="H592" s="5" t="s">
        <v>902</v>
      </c>
      <c r="I592" s="5">
        <v>74</v>
      </c>
      <c r="J592" s="14">
        <v>10.709117221418234</v>
      </c>
    </row>
    <row r="593" spans="1:10" ht="15.75" thickBot="1" x14ac:dyDescent="0.3">
      <c r="A593" t="s">
        <v>13</v>
      </c>
      <c r="B593" t="s">
        <v>13</v>
      </c>
      <c r="C593" t="s">
        <v>13</v>
      </c>
      <c r="D593" t="s">
        <v>13</v>
      </c>
      <c r="E593" t="s">
        <v>13</v>
      </c>
      <c r="F593" t="s">
        <v>13</v>
      </c>
      <c r="G593" t="s">
        <v>128</v>
      </c>
      <c r="H593" t="s">
        <v>129</v>
      </c>
      <c r="I593">
        <v>3</v>
      </c>
      <c r="J593" s="9">
        <v>0.43415340086830673</v>
      </c>
    </row>
    <row r="594" spans="1:10" ht="16.5" thickTop="1" thickBot="1" x14ac:dyDescent="0.3">
      <c r="A594" s="3"/>
      <c r="B594" s="3"/>
      <c r="C594" s="3"/>
      <c r="D594" s="3"/>
      <c r="E594" s="3"/>
      <c r="F594" s="3"/>
      <c r="G594" s="3"/>
      <c r="H594" s="3"/>
      <c r="I594" s="3"/>
      <c r="J594" s="11"/>
    </row>
    <row r="595" spans="1:10" ht="15.75" thickTop="1" x14ac:dyDescent="0.25">
      <c r="A595" s="2" t="s">
        <v>7078</v>
      </c>
      <c r="B595" s="2" t="s">
        <v>7079</v>
      </c>
      <c r="C595" s="2" t="s">
        <v>8</v>
      </c>
      <c r="D595" s="2" t="s">
        <v>103</v>
      </c>
      <c r="E595" s="2" t="s">
        <v>325</v>
      </c>
      <c r="F595" s="2" t="s">
        <v>301</v>
      </c>
      <c r="G595" s="2"/>
      <c r="H595" s="2" t="s">
        <v>13</v>
      </c>
      <c r="I595" s="2"/>
      <c r="J595" s="12"/>
    </row>
    <row r="596" spans="1:10" x14ac:dyDescent="0.25">
      <c r="A596" t="s">
        <v>13</v>
      </c>
      <c r="B596" t="s">
        <v>13</v>
      </c>
      <c r="C596" t="s">
        <v>13</v>
      </c>
      <c r="D596" t="s">
        <v>13</v>
      </c>
      <c r="E596" t="s">
        <v>13</v>
      </c>
      <c r="F596" t="s">
        <v>13</v>
      </c>
      <c r="G596" t="s">
        <v>106</v>
      </c>
      <c r="H596" t="s">
        <v>5403</v>
      </c>
      <c r="I596">
        <v>381</v>
      </c>
      <c r="J596" s="9">
        <v>55.137481910274957</v>
      </c>
    </row>
    <row r="597" spans="1:10" x14ac:dyDescent="0.25">
      <c r="A597" s="5" t="s">
        <v>13</v>
      </c>
      <c r="B597" s="5" t="s">
        <v>13</v>
      </c>
      <c r="C597" s="5" t="s">
        <v>13</v>
      </c>
      <c r="D597" s="5" t="s">
        <v>13</v>
      </c>
      <c r="E597" s="5" t="s">
        <v>13</v>
      </c>
      <c r="F597" s="5" t="s">
        <v>13</v>
      </c>
      <c r="G597" s="5" t="s">
        <v>10</v>
      </c>
      <c r="H597" s="5" t="s">
        <v>902</v>
      </c>
      <c r="I597" s="5">
        <v>307</v>
      </c>
      <c r="J597" s="14">
        <v>44.428364688856718</v>
      </c>
    </row>
    <row r="598" spans="1:10" ht="15.75" thickBot="1" x14ac:dyDescent="0.3">
      <c r="A598" t="s">
        <v>13</v>
      </c>
      <c r="B598" t="s">
        <v>13</v>
      </c>
      <c r="C598" t="s">
        <v>13</v>
      </c>
      <c r="D598" t="s">
        <v>13</v>
      </c>
      <c r="E598" t="s">
        <v>13</v>
      </c>
      <c r="F598" t="s">
        <v>13</v>
      </c>
      <c r="G598" t="s">
        <v>128</v>
      </c>
      <c r="H598" t="s">
        <v>129</v>
      </c>
      <c r="I598">
        <v>3</v>
      </c>
      <c r="J598" s="9">
        <v>0.43415340086830673</v>
      </c>
    </row>
    <row r="599" spans="1:10" ht="16.5" thickTop="1" thickBot="1" x14ac:dyDescent="0.3">
      <c r="A599" s="3"/>
      <c r="B599" s="3"/>
      <c r="C599" s="3"/>
      <c r="D599" s="3"/>
      <c r="E599" s="3"/>
      <c r="F599" s="3"/>
      <c r="G599" s="3"/>
      <c r="H599" s="3"/>
      <c r="I599" s="3"/>
      <c r="J599" s="11"/>
    </row>
    <row r="600" spans="1:10" ht="15.75" thickTop="1" x14ac:dyDescent="0.25">
      <c r="A600" s="2" t="s">
        <v>7080</v>
      </c>
      <c r="B600" s="2" t="s">
        <v>7081</v>
      </c>
      <c r="C600" s="2" t="s">
        <v>8</v>
      </c>
      <c r="D600" s="2" t="s">
        <v>103</v>
      </c>
      <c r="E600" s="2" t="s">
        <v>326</v>
      </c>
      <c r="F600" s="2" t="s">
        <v>301</v>
      </c>
      <c r="G600" s="2"/>
      <c r="H600" s="2" t="s">
        <v>13</v>
      </c>
      <c r="I600" s="2"/>
      <c r="J600" s="12"/>
    </row>
    <row r="601" spans="1:10" x14ac:dyDescent="0.25">
      <c r="A601" t="s">
        <v>13</v>
      </c>
      <c r="B601" t="s">
        <v>13</v>
      </c>
      <c r="C601" t="s">
        <v>13</v>
      </c>
      <c r="D601" t="s">
        <v>13</v>
      </c>
      <c r="E601" t="s">
        <v>13</v>
      </c>
      <c r="F601" t="s">
        <v>13</v>
      </c>
      <c r="G601" t="s">
        <v>106</v>
      </c>
      <c r="H601" t="s">
        <v>5403</v>
      </c>
      <c r="I601">
        <v>601</v>
      </c>
      <c r="J601" s="9">
        <v>86.975397973950805</v>
      </c>
    </row>
    <row r="602" spans="1:10" x14ac:dyDescent="0.25">
      <c r="A602" s="5" t="s">
        <v>13</v>
      </c>
      <c r="B602" s="5" t="s">
        <v>13</v>
      </c>
      <c r="C602" s="5" t="s">
        <v>13</v>
      </c>
      <c r="D602" s="5" t="s">
        <v>13</v>
      </c>
      <c r="E602" s="5" t="s">
        <v>13</v>
      </c>
      <c r="F602" s="5" t="s">
        <v>13</v>
      </c>
      <c r="G602" s="5" t="s">
        <v>10</v>
      </c>
      <c r="H602" s="5" t="s">
        <v>902</v>
      </c>
      <c r="I602" s="5">
        <v>87</v>
      </c>
      <c r="J602" s="14">
        <v>12.590448625180898</v>
      </c>
    </row>
    <row r="603" spans="1:10" ht="15.75" thickBot="1" x14ac:dyDescent="0.3">
      <c r="A603" t="s">
        <v>13</v>
      </c>
      <c r="B603" t="s">
        <v>13</v>
      </c>
      <c r="C603" t="s">
        <v>13</v>
      </c>
      <c r="D603" t="s">
        <v>13</v>
      </c>
      <c r="E603" t="s">
        <v>13</v>
      </c>
      <c r="F603" t="s">
        <v>13</v>
      </c>
      <c r="G603" t="s">
        <v>128</v>
      </c>
      <c r="H603" t="s">
        <v>129</v>
      </c>
      <c r="I603">
        <v>3</v>
      </c>
      <c r="J603" s="9">
        <v>0.43415340086830673</v>
      </c>
    </row>
    <row r="604" spans="1:10" ht="16.5" thickTop="1" thickBot="1" x14ac:dyDescent="0.3">
      <c r="A604" s="3"/>
      <c r="B604" s="3"/>
      <c r="C604" s="3"/>
      <c r="D604" s="3"/>
      <c r="E604" s="3"/>
      <c r="F604" s="3"/>
      <c r="G604" s="3"/>
      <c r="H604" s="3"/>
      <c r="I604" s="3"/>
      <c r="J604" s="11"/>
    </row>
    <row r="605" spans="1:10" ht="15.75" thickTop="1" x14ac:dyDescent="0.25">
      <c r="A605" s="2" t="s">
        <v>7082</v>
      </c>
      <c r="B605" s="2" t="s">
        <v>7083</v>
      </c>
      <c r="C605" s="2" t="s">
        <v>8</v>
      </c>
      <c r="D605" s="2" t="s">
        <v>103</v>
      </c>
      <c r="E605" s="2" t="s">
        <v>327</v>
      </c>
      <c r="F605" s="2" t="s">
        <v>301</v>
      </c>
      <c r="G605" s="2"/>
      <c r="H605" s="2" t="s">
        <v>13</v>
      </c>
      <c r="I605" s="2"/>
      <c r="J605" s="12"/>
    </row>
    <row r="606" spans="1:10" x14ac:dyDescent="0.25">
      <c r="A606" t="s">
        <v>13</v>
      </c>
      <c r="B606" t="s">
        <v>13</v>
      </c>
      <c r="C606" t="s">
        <v>13</v>
      </c>
      <c r="D606" t="s">
        <v>13</v>
      </c>
      <c r="E606" t="s">
        <v>13</v>
      </c>
      <c r="F606" t="s">
        <v>13</v>
      </c>
      <c r="G606" t="s">
        <v>106</v>
      </c>
      <c r="H606" t="s">
        <v>5403</v>
      </c>
      <c r="I606">
        <v>603</v>
      </c>
      <c r="J606" s="9">
        <v>87.264833574529661</v>
      </c>
    </row>
    <row r="607" spans="1:10" x14ac:dyDescent="0.25">
      <c r="A607" s="5" t="s">
        <v>13</v>
      </c>
      <c r="B607" s="5" t="s">
        <v>13</v>
      </c>
      <c r="C607" s="5" t="s">
        <v>13</v>
      </c>
      <c r="D607" s="5" t="s">
        <v>13</v>
      </c>
      <c r="E607" s="5" t="s">
        <v>13</v>
      </c>
      <c r="F607" s="5" t="s">
        <v>13</v>
      </c>
      <c r="G607" s="5" t="s">
        <v>10</v>
      </c>
      <c r="H607" s="5" t="s">
        <v>902</v>
      </c>
      <c r="I607" s="5">
        <v>85</v>
      </c>
      <c r="J607" s="14">
        <v>12.301013024602025</v>
      </c>
    </row>
    <row r="608" spans="1:10" ht="15.75" thickBot="1" x14ac:dyDescent="0.3">
      <c r="A608" t="s">
        <v>13</v>
      </c>
      <c r="B608" t="s">
        <v>13</v>
      </c>
      <c r="C608" t="s">
        <v>13</v>
      </c>
      <c r="D608" t="s">
        <v>13</v>
      </c>
      <c r="E608" t="s">
        <v>13</v>
      </c>
      <c r="F608" t="s">
        <v>13</v>
      </c>
      <c r="G608" t="s">
        <v>128</v>
      </c>
      <c r="H608" t="s">
        <v>129</v>
      </c>
      <c r="I608">
        <v>3</v>
      </c>
      <c r="J608" s="9">
        <v>0.43415340086830673</v>
      </c>
    </row>
    <row r="609" spans="1:10" ht="16.5" thickTop="1" thickBot="1" x14ac:dyDescent="0.3">
      <c r="A609" s="3"/>
      <c r="B609" s="3"/>
      <c r="C609" s="3"/>
      <c r="D609" s="3"/>
      <c r="E609" s="3"/>
      <c r="F609" s="3"/>
      <c r="G609" s="3"/>
      <c r="H609" s="3"/>
      <c r="I609" s="3"/>
      <c r="J609" s="11"/>
    </row>
    <row r="610" spans="1:10" ht="15.75" thickTop="1" x14ac:dyDescent="0.25">
      <c r="A610" s="2" t="s">
        <v>7084</v>
      </c>
      <c r="B610" s="2" t="s">
        <v>7085</v>
      </c>
      <c r="C610" s="2" t="s">
        <v>8</v>
      </c>
      <c r="D610" s="2" t="s">
        <v>103</v>
      </c>
      <c r="E610" s="2" t="s">
        <v>328</v>
      </c>
      <c r="F610" s="2" t="s">
        <v>301</v>
      </c>
      <c r="G610" s="2"/>
      <c r="H610" s="2" t="s">
        <v>13</v>
      </c>
      <c r="I610" s="2"/>
      <c r="J610" s="12"/>
    </row>
    <row r="611" spans="1:10" x14ac:dyDescent="0.25">
      <c r="A611" t="s">
        <v>13</v>
      </c>
      <c r="B611" t="s">
        <v>13</v>
      </c>
      <c r="C611" t="s">
        <v>13</v>
      </c>
      <c r="D611" t="s">
        <v>13</v>
      </c>
      <c r="E611" t="s">
        <v>13</v>
      </c>
      <c r="F611" t="s">
        <v>13</v>
      </c>
      <c r="G611" t="s">
        <v>106</v>
      </c>
      <c r="H611" t="s">
        <v>5403</v>
      </c>
      <c r="I611">
        <v>378</v>
      </c>
      <c r="J611" s="9">
        <v>54.703328509406653</v>
      </c>
    </row>
    <row r="612" spans="1:10" x14ac:dyDescent="0.25">
      <c r="A612" s="5" t="s">
        <v>13</v>
      </c>
      <c r="B612" s="5" t="s">
        <v>13</v>
      </c>
      <c r="C612" s="5" t="s">
        <v>13</v>
      </c>
      <c r="D612" s="5" t="s">
        <v>13</v>
      </c>
      <c r="E612" s="5" t="s">
        <v>13</v>
      </c>
      <c r="F612" s="5" t="s">
        <v>13</v>
      </c>
      <c r="G612" s="5" t="s">
        <v>10</v>
      </c>
      <c r="H612" s="5" t="s">
        <v>902</v>
      </c>
      <c r="I612" s="5">
        <v>310</v>
      </c>
      <c r="J612" s="14">
        <v>44.862518089725043</v>
      </c>
    </row>
    <row r="613" spans="1:10" ht="15.75" thickBot="1" x14ac:dyDescent="0.3">
      <c r="A613" t="s">
        <v>13</v>
      </c>
      <c r="B613" t="s">
        <v>13</v>
      </c>
      <c r="C613" t="s">
        <v>13</v>
      </c>
      <c r="D613" t="s">
        <v>13</v>
      </c>
      <c r="E613" t="s">
        <v>13</v>
      </c>
      <c r="F613" t="s">
        <v>13</v>
      </c>
      <c r="G613" t="s">
        <v>128</v>
      </c>
      <c r="H613" t="s">
        <v>129</v>
      </c>
      <c r="I613">
        <v>3</v>
      </c>
      <c r="J613" s="9">
        <v>0.43415340086830673</v>
      </c>
    </row>
    <row r="614" spans="1:10" ht="16.5" thickTop="1" thickBot="1" x14ac:dyDescent="0.3">
      <c r="A614" s="3"/>
      <c r="B614" s="3"/>
      <c r="C614" s="3"/>
      <c r="D614" s="3"/>
      <c r="E614" s="3"/>
      <c r="F614" s="3"/>
      <c r="G614" s="3"/>
      <c r="H614" s="3"/>
      <c r="I614" s="3"/>
      <c r="J614" s="11"/>
    </row>
    <row r="615" spans="1:10" ht="15.75" thickTop="1" x14ac:dyDescent="0.25">
      <c r="A615" s="2" t="s">
        <v>7086</v>
      </c>
      <c r="B615" s="2" t="s">
        <v>7087</v>
      </c>
      <c r="C615" s="2" t="s">
        <v>8</v>
      </c>
      <c r="D615" s="2" t="s">
        <v>103</v>
      </c>
      <c r="E615" s="2" t="s">
        <v>329</v>
      </c>
      <c r="F615" s="2" t="s">
        <v>301</v>
      </c>
      <c r="G615" s="2"/>
      <c r="H615" s="2" t="s">
        <v>13</v>
      </c>
      <c r="I615" s="2"/>
      <c r="J615" s="12"/>
    </row>
    <row r="616" spans="1:10" x14ac:dyDescent="0.25">
      <c r="A616" t="s">
        <v>13</v>
      </c>
      <c r="B616" t="s">
        <v>13</v>
      </c>
      <c r="C616" t="s">
        <v>13</v>
      </c>
      <c r="D616" t="s">
        <v>13</v>
      </c>
      <c r="E616" t="s">
        <v>13</v>
      </c>
      <c r="F616" t="s">
        <v>13</v>
      </c>
      <c r="G616" t="s">
        <v>106</v>
      </c>
      <c r="H616" t="s">
        <v>5403</v>
      </c>
      <c r="I616">
        <v>600</v>
      </c>
      <c r="J616" s="9">
        <v>86.830680173661364</v>
      </c>
    </row>
    <row r="617" spans="1:10" x14ac:dyDescent="0.25">
      <c r="A617" s="5" t="s">
        <v>13</v>
      </c>
      <c r="B617" s="5" t="s">
        <v>13</v>
      </c>
      <c r="C617" s="5" t="s">
        <v>13</v>
      </c>
      <c r="D617" s="5" t="s">
        <v>13</v>
      </c>
      <c r="E617" s="5" t="s">
        <v>13</v>
      </c>
      <c r="F617" s="5" t="s">
        <v>13</v>
      </c>
      <c r="G617" s="5" t="s">
        <v>10</v>
      </c>
      <c r="H617" s="5" t="s">
        <v>902</v>
      </c>
      <c r="I617" s="5">
        <v>88</v>
      </c>
      <c r="J617" s="14">
        <v>12.735166425470332</v>
      </c>
    </row>
    <row r="618" spans="1:10" ht="15.75" thickBot="1" x14ac:dyDescent="0.3">
      <c r="A618" t="s">
        <v>13</v>
      </c>
      <c r="B618" t="s">
        <v>13</v>
      </c>
      <c r="C618" t="s">
        <v>13</v>
      </c>
      <c r="D618" t="s">
        <v>13</v>
      </c>
      <c r="E618" t="s">
        <v>13</v>
      </c>
      <c r="F618" t="s">
        <v>13</v>
      </c>
      <c r="G618" t="s">
        <v>128</v>
      </c>
      <c r="H618" t="s">
        <v>129</v>
      </c>
      <c r="I618">
        <v>3</v>
      </c>
      <c r="J618" s="9">
        <v>0.43415340086830673</v>
      </c>
    </row>
    <row r="619" spans="1:10" ht="16.5" thickTop="1" thickBot="1" x14ac:dyDescent="0.3">
      <c r="A619" s="3"/>
      <c r="B619" s="3"/>
      <c r="C619" s="3"/>
      <c r="D619" s="3"/>
      <c r="E619" s="3"/>
      <c r="F619" s="3"/>
      <c r="G619" s="3"/>
      <c r="H619" s="3"/>
      <c r="I619" s="3"/>
      <c r="J619" s="11"/>
    </row>
    <row r="620" spans="1:10" ht="15.75" thickTop="1" x14ac:dyDescent="0.25">
      <c r="A620" s="2" t="s">
        <v>7088</v>
      </c>
      <c r="B620" s="2" t="s">
        <v>7089</v>
      </c>
      <c r="C620" s="2" t="s">
        <v>8</v>
      </c>
      <c r="D620" s="2" t="s">
        <v>103</v>
      </c>
      <c r="E620" s="2" t="s">
        <v>330</v>
      </c>
      <c r="F620" s="2" t="s">
        <v>301</v>
      </c>
      <c r="G620" s="2"/>
      <c r="H620" s="2" t="s">
        <v>13</v>
      </c>
      <c r="I620" s="2"/>
      <c r="J620" s="12"/>
    </row>
    <row r="621" spans="1:10" x14ac:dyDescent="0.25">
      <c r="A621" t="s">
        <v>13</v>
      </c>
      <c r="B621" t="s">
        <v>13</v>
      </c>
      <c r="C621" t="s">
        <v>13</v>
      </c>
      <c r="D621" t="s">
        <v>13</v>
      </c>
      <c r="E621" t="s">
        <v>13</v>
      </c>
      <c r="F621" t="s">
        <v>13</v>
      </c>
      <c r="G621" t="s">
        <v>106</v>
      </c>
      <c r="H621" t="s">
        <v>5403</v>
      </c>
      <c r="I621">
        <v>503</v>
      </c>
      <c r="J621" s="9">
        <v>72.793053545586091</v>
      </c>
    </row>
    <row r="622" spans="1:10" x14ac:dyDescent="0.25">
      <c r="A622" s="5" t="s">
        <v>13</v>
      </c>
      <c r="B622" s="5" t="s">
        <v>13</v>
      </c>
      <c r="C622" s="5" t="s">
        <v>13</v>
      </c>
      <c r="D622" s="5" t="s">
        <v>13</v>
      </c>
      <c r="E622" s="5" t="s">
        <v>13</v>
      </c>
      <c r="F622" s="5" t="s">
        <v>13</v>
      </c>
      <c r="G622" s="5" t="s">
        <v>10</v>
      </c>
      <c r="H622" s="5" t="s">
        <v>902</v>
      </c>
      <c r="I622" s="5">
        <v>185</v>
      </c>
      <c r="J622" s="14">
        <v>26.772793053545584</v>
      </c>
    </row>
    <row r="623" spans="1:10" ht="15.75" thickBot="1" x14ac:dyDescent="0.3">
      <c r="A623" t="s">
        <v>13</v>
      </c>
      <c r="B623" t="s">
        <v>13</v>
      </c>
      <c r="C623" t="s">
        <v>13</v>
      </c>
      <c r="D623" t="s">
        <v>13</v>
      </c>
      <c r="E623" t="s">
        <v>13</v>
      </c>
      <c r="F623" t="s">
        <v>13</v>
      </c>
      <c r="G623" t="s">
        <v>128</v>
      </c>
      <c r="H623" t="s">
        <v>129</v>
      </c>
      <c r="I623">
        <v>3</v>
      </c>
      <c r="J623" s="9">
        <v>0.43415340086830673</v>
      </c>
    </row>
    <row r="624" spans="1:10" ht="16.5" thickTop="1" thickBot="1" x14ac:dyDescent="0.3">
      <c r="A624" s="3"/>
      <c r="B624" s="3"/>
      <c r="C624" s="3"/>
      <c r="D624" s="3"/>
      <c r="E624" s="3"/>
      <c r="F624" s="3"/>
      <c r="G624" s="3"/>
      <c r="H624" s="3"/>
      <c r="I624" s="3"/>
      <c r="J624" s="11"/>
    </row>
    <row r="625" spans="1:10" ht="15.75" thickTop="1" x14ac:dyDescent="0.25">
      <c r="A625" s="2" t="s">
        <v>7090</v>
      </c>
      <c r="B625" s="2" t="s">
        <v>7091</v>
      </c>
      <c r="C625" s="2" t="s">
        <v>8</v>
      </c>
      <c r="D625" s="2" t="s">
        <v>103</v>
      </c>
      <c r="E625" s="2" t="s">
        <v>331</v>
      </c>
      <c r="F625" s="2" t="s">
        <v>301</v>
      </c>
      <c r="G625" s="2"/>
      <c r="H625" s="2" t="s">
        <v>13</v>
      </c>
      <c r="I625" s="2"/>
      <c r="J625" s="12"/>
    </row>
    <row r="626" spans="1:10" x14ac:dyDescent="0.25">
      <c r="A626" t="s">
        <v>13</v>
      </c>
      <c r="B626" t="s">
        <v>13</v>
      </c>
      <c r="C626" t="s">
        <v>13</v>
      </c>
      <c r="D626" t="s">
        <v>13</v>
      </c>
      <c r="E626" t="s">
        <v>13</v>
      </c>
      <c r="F626" t="s">
        <v>13</v>
      </c>
      <c r="G626" t="s">
        <v>106</v>
      </c>
      <c r="H626" t="s">
        <v>5403</v>
      </c>
      <c r="I626">
        <v>595</v>
      </c>
      <c r="J626" s="9">
        <v>86.107091172214183</v>
      </c>
    </row>
    <row r="627" spans="1:10" x14ac:dyDescent="0.25">
      <c r="A627" s="5" t="s">
        <v>13</v>
      </c>
      <c r="B627" s="5" t="s">
        <v>13</v>
      </c>
      <c r="C627" s="5" t="s">
        <v>13</v>
      </c>
      <c r="D627" s="5" t="s">
        <v>13</v>
      </c>
      <c r="E627" s="5" t="s">
        <v>13</v>
      </c>
      <c r="F627" s="5" t="s">
        <v>13</v>
      </c>
      <c r="G627" s="5" t="s">
        <v>10</v>
      </c>
      <c r="H627" s="5" t="s">
        <v>902</v>
      </c>
      <c r="I627" s="5">
        <v>93</v>
      </c>
      <c r="J627" s="14">
        <v>13.458755426917508</v>
      </c>
    </row>
    <row r="628" spans="1:10" ht="15.75" thickBot="1" x14ac:dyDescent="0.3">
      <c r="A628" t="s">
        <v>13</v>
      </c>
      <c r="B628" t="s">
        <v>13</v>
      </c>
      <c r="C628" t="s">
        <v>13</v>
      </c>
      <c r="D628" t="s">
        <v>13</v>
      </c>
      <c r="E628" t="s">
        <v>13</v>
      </c>
      <c r="F628" t="s">
        <v>13</v>
      </c>
      <c r="G628" t="s">
        <v>128</v>
      </c>
      <c r="H628" t="s">
        <v>129</v>
      </c>
      <c r="I628">
        <v>3</v>
      </c>
      <c r="J628" s="9">
        <v>0.43415340086830673</v>
      </c>
    </row>
    <row r="629" spans="1:10" ht="16.5" thickTop="1" thickBot="1" x14ac:dyDescent="0.3">
      <c r="A629" s="3"/>
      <c r="B629" s="3"/>
      <c r="C629" s="3"/>
      <c r="D629" s="3"/>
      <c r="E629" s="3"/>
      <c r="F629" s="3"/>
      <c r="G629" s="3"/>
      <c r="H629" s="3"/>
      <c r="I629" s="3"/>
      <c r="J629" s="11"/>
    </row>
    <row r="630" spans="1:10" ht="15.75" thickTop="1" x14ac:dyDescent="0.25">
      <c r="A630" s="2" t="s">
        <v>7092</v>
      </c>
      <c r="B630" s="2" t="s">
        <v>7093</v>
      </c>
      <c r="C630" s="2" t="s">
        <v>8</v>
      </c>
      <c r="D630" s="2" t="s">
        <v>103</v>
      </c>
      <c r="E630" s="2" t="s">
        <v>332</v>
      </c>
      <c r="F630" s="2" t="s">
        <v>301</v>
      </c>
      <c r="G630" s="2"/>
      <c r="H630" s="2" t="s">
        <v>13</v>
      </c>
      <c r="I630" s="2"/>
      <c r="J630" s="12"/>
    </row>
    <row r="631" spans="1:10" x14ac:dyDescent="0.25">
      <c r="A631" t="s">
        <v>13</v>
      </c>
      <c r="B631" t="s">
        <v>13</v>
      </c>
      <c r="C631" t="s">
        <v>13</v>
      </c>
      <c r="D631" t="s">
        <v>13</v>
      </c>
      <c r="E631" t="s">
        <v>13</v>
      </c>
      <c r="F631" t="s">
        <v>13</v>
      </c>
      <c r="G631" t="s">
        <v>106</v>
      </c>
      <c r="H631" t="s">
        <v>5403</v>
      </c>
      <c r="I631">
        <v>492</v>
      </c>
      <c r="J631" s="9">
        <v>71.201157742402316</v>
      </c>
    </row>
    <row r="632" spans="1:10" x14ac:dyDescent="0.25">
      <c r="A632" s="5" t="s">
        <v>13</v>
      </c>
      <c r="B632" s="5" t="s">
        <v>13</v>
      </c>
      <c r="C632" s="5" t="s">
        <v>13</v>
      </c>
      <c r="D632" s="5" t="s">
        <v>13</v>
      </c>
      <c r="E632" s="5" t="s">
        <v>13</v>
      </c>
      <c r="F632" s="5" t="s">
        <v>13</v>
      </c>
      <c r="G632" s="5" t="s">
        <v>10</v>
      </c>
      <c r="H632" s="5" t="s">
        <v>902</v>
      </c>
      <c r="I632" s="5">
        <v>196</v>
      </c>
      <c r="J632" s="14">
        <v>28.364688856729376</v>
      </c>
    </row>
    <row r="633" spans="1:10" ht="15.75" thickBot="1" x14ac:dyDescent="0.3">
      <c r="A633" t="s">
        <v>13</v>
      </c>
      <c r="B633" t="s">
        <v>13</v>
      </c>
      <c r="C633" t="s">
        <v>13</v>
      </c>
      <c r="D633" t="s">
        <v>13</v>
      </c>
      <c r="E633" t="s">
        <v>13</v>
      </c>
      <c r="F633" t="s">
        <v>13</v>
      </c>
      <c r="G633" t="s">
        <v>128</v>
      </c>
      <c r="H633" t="s">
        <v>129</v>
      </c>
      <c r="I633">
        <v>3</v>
      </c>
      <c r="J633" s="9">
        <v>0.43415340086830673</v>
      </c>
    </row>
    <row r="634" spans="1:10" ht="16.5" thickTop="1" thickBot="1" x14ac:dyDescent="0.3">
      <c r="A634" s="3"/>
      <c r="B634" s="3"/>
      <c r="C634" s="3"/>
      <c r="D634" s="3"/>
      <c r="E634" s="3"/>
      <c r="F634" s="3"/>
      <c r="G634" s="3"/>
      <c r="H634" s="3"/>
      <c r="I634" s="3"/>
      <c r="J634" s="11"/>
    </row>
    <row r="635" spans="1:10" ht="15.75" thickTop="1" x14ac:dyDescent="0.25">
      <c r="A635" s="2" t="s">
        <v>7094</v>
      </c>
      <c r="B635" s="2" t="s">
        <v>7095</v>
      </c>
      <c r="C635" s="2" t="s">
        <v>8</v>
      </c>
      <c r="D635" s="2" t="s">
        <v>103</v>
      </c>
      <c r="E635" s="2" t="s">
        <v>333</v>
      </c>
      <c r="F635" s="2" t="s">
        <v>301</v>
      </c>
      <c r="G635" s="2"/>
      <c r="H635" s="2" t="s">
        <v>13</v>
      </c>
      <c r="I635" s="2"/>
      <c r="J635" s="12"/>
    </row>
    <row r="636" spans="1:10" x14ac:dyDescent="0.25">
      <c r="A636" t="s">
        <v>13</v>
      </c>
      <c r="B636" t="s">
        <v>13</v>
      </c>
      <c r="C636" t="s">
        <v>13</v>
      </c>
      <c r="D636" t="s">
        <v>13</v>
      </c>
      <c r="E636" t="s">
        <v>13</v>
      </c>
      <c r="F636" t="s">
        <v>13</v>
      </c>
      <c r="G636" t="s">
        <v>106</v>
      </c>
      <c r="H636" t="s">
        <v>5403</v>
      </c>
      <c r="I636">
        <v>314</v>
      </c>
      <c r="J636" s="9">
        <v>45.441389290882775</v>
      </c>
    </row>
    <row r="637" spans="1:10" x14ac:dyDescent="0.25">
      <c r="A637" s="5" t="s">
        <v>13</v>
      </c>
      <c r="B637" s="5" t="s">
        <v>13</v>
      </c>
      <c r="C637" s="5" t="s">
        <v>13</v>
      </c>
      <c r="D637" s="5" t="s">
        <v>13</v>
      </c>
      <c r="E637" s="5" t="s">
        <v>13</v>
      </c>
      <c r="F637" s="5" t="s">
        <v>13</v>
      </c>
      <c r="G637" s="5" t="s">
        <v>10</v>
      </c>
      <c r="H637" s="5" t="s">
        <v>902</v>
      </c>
      <c r="I637" s="5">
        <v>374</v>
      </c>
      <c r="J637" s="14">
        <v>54.124457308248914</v>
      </c>
    </row>
    <row r="638" spans="1:10" ht="15.75" thickBot="1" x14ac:dyDescent="0.3">
      <c r="A638" t="s">
        <v>13</v>
      </c>
      <c r="B638" t="s">
        <v>13</v>
      </c>
      <c r="C638" t="s">
        <v>13</v>
      </c>
      <c r="D638" t="s">
        <v>13</v>
      </c>
      <c r="E638" t="s">
        <v>13</v>
      </c>
      <c r="F638" t="s">
        <v>13</v>
      </c>
      <c r="G638" t="s">
        <v>128</v>
      </c>
      <c r="H638" t="s">
        <v>129</v>
      </c>
      <c r="I638">
        <v>3</v>
      </c>
      <c r="J638" s="9">
        <v>0.43415340086830673</v>
      </c>
    </row>
    <row r="639" spans="1:10" ht="16.5" thickTop="1" thickBot="1" x14ac:dyDescent="0.3">
      <c r="A639" s="3"/>
      <c r="B639" s="3"/>
      <c r="C639" s="3"/>
      <c r="D639" s="3"/>
      <c r="E639" s="3"/>
      <c r="F639" s="3"/>
      <c r="G639" s="3"/>
      <c r="H639" s="3"/>
      <c r="I639" s="3"/>
      <c r="J639" s="11"/>
    </row>
    <row r="640" spans="1:10" ht="15.75" thickTop="1" x14ac:dyDescent="0.25">
      <c r="A640" s="2" t="s">
        <v>7096</v>
      </c>
      <c r="B640" s="2" t="s">
        <v>7097</v>
      </c>
      <c r="C640" s="2" t="s">
        <v>8</v>
      </c>
      <c r="D640" s="2" t="s">
        <v>103</v>
      </c>
      <c r="E640" s="2" t="s">
        <v>334</v>
      </c>
      <c r="F640" s="2" t="s">
        <v>301</v>
      </c>
      <c r="G640" s="2"/>
      <c r="H640" s="2" t="s">
        <v>13</v>
      </c>
      <c r="I640" s="2"/>
      <c r="J640" s="12"/>
    </row>
    <row r="641" spans="1:10" x14ac:dyDescent="0.25">
      <c r="A641" t="s">
        <v>13</v>
      </c>
      <c r="B641" t="s">
        <v>13</v>
      </c>
      <c r="C641" t="s">
        <v>13</v>
      </c>
      <c r="D641" t="s">
        <v>13</v>
      </c>
      <c r="E641" t="s">
        <v>13</v>
      </c>
      <c r="F641" t="s">
        <v>13</v>
      </c>
      <c r="G641" t="s">
        <v>106</v>
      </c>
      <c r="H641" t="s">
        <v>5403</v>
      </c>
      <c r="I641">
        <v>476</v>
      </c>
      <c r="J641" s="9">
        <v>68.885672937771346</v>
      </c>
    </row>
    <row r="642" spans="1:10" x14ac:dyDescent="0.25">
      <c r="A642" s="5" t="s">
        <v>13</v>
      </c>
      <c r="B642" s="5" t="s">
        <v>13</v>
      </c>
      <c r="C642" s="5" t="s">
        <v>13</v>
      </c>
      <c r="D642" s="5" t="s">
        <v>13</v>
      </c>
      <c r="E642" s="5" t="s">
        <v>13</v>
      </c>
      <c r="F642" s="5" t="s">
        <v>13</v>
      </c>
      <c r="G642" s="5" t="s">
        <v>10</v>
      </c>
      <c r="H642" s="5" t="s">
        <v>902</v>
      </c>
      <c r="I642" s="5">
        <v>212</v>
      </c>
      <c r="J642" s="14">
        <v>30.680173661360342</v>
      </c>
    </row>
    <row r="643" spans="1:10" ht="15.75" thickBot="1" x14ac:dyDescent="0.3">
      <c r="A643" t="s">
        <v>13</v>
      </c>
      <c r="B643" t="s">
        <v>13</v>
      </c>
      <c r="C643" t="s">
        <v>13</v>
      </c>
      <c r="D643" t="s">
        <v>13</v>
      </c>
      <c r="E643" t="s">
        <v>13</v>
      </c>
      <c r="F643" t="s">
        <v>13</v>
      </c>
      <c r="G643" t="s">
        <v>128</v>
      </c>
      <c r="H643" t="s">
        <v>129</v>
      </c>
      <c r="I643">
        <v>3</v>
      </c>
      <c r="J643" s="9">
        <v>0.43415340086830673</v>
      </c>
    </row>
    <row r="644" spans="1:10" ht="16.5" thickTop="1" thickBot="1" x14ac:dyDescent="0.3">
      <c r="A644" s="3"/>
      <c r="B644" s="3"/>
      <c r="C644" s="3"/>
      <c r="D644" s="3"/>
      <c r="E644" s="3"/>
      <c r="F644" s="3"/>
      <c r="G644" s="3"/>
      <c r="H644" s="3"/>
      <c r="I644" s="3"/>
      <c r="J644" s="11"/>
    </row>
    <row r="645" spans="1:10" ht="15.75" thickTop="1" x14ac:dyDescent="0.25">
      <c r="A645" s="2" t="s">
        <v>7098</v>
      </c>
      <c r="B645" s="2" t="s">
        <v>7099</v>
      </c>
      <c r="C645" s="2" t="s">
        <v>8</v>
      </c>
      <c r="D645" s="2" t="s">
        <v>103</v>
      </c>
      <c r="E645" s="2" t="s">
        <v>335</v>
      </c>
      <c r="F645" s="2" t="s">
        <v>301</v>
      </c>
      <c r="G645" s="2"/>
      <c r="H645" s="2" t="s">
        <v>13</v>
      </c>
      <c r="I645" s="2"/>
      <c r="J645" s="12"/>
    </row>
    <row r="646" spans="1:10" x14ac:dyDescent="0.25">
      <c r="A646" t="s">
        <v>13</v>
      </c>
      <c r="B646" t="s">
        <v>13</v>
      </c>
      <c r="C646" t="s">
        <v>13</v>
      </c>
      <c r="D646" t="s">
        <v>13</v>
      </c>
      <c r="E646" t="s">
        <v>13</v>
      </c>
      <c r="F646" t="s">
        <v>13</v>
      </c>
      <c r="G646" t="s">
        <v>106</v>
      </c>
      <c r="H646" t="s">
        <v>5403</v>
      </c>
      <c r="I646">
        <v>594</v>
      </c>
      <c r="J646" s="9">
        <v>85.962373371924741</v>
      </c>
    </row>
    <row r="647" spans="1:10" x14ac:dyDescent="0.25">
      <c r="A647" s="5" t="s">
        <v>13</v>
      </c>
      <c r="B647" s="5" t="s">
        <v>13</v>
      </c>
      <c r="C647" s="5" t="s">
        <v>13</v>
      </c>
      <c r="D647" s="5" t="s">
        <v>13</v>
      </c>
      <c r="E647" s="5" t="s">
        <v>13</v>
      </c>
      <c r="F647" s="5" t="s">
        <v>13</v>
      </c>
      <c r="G647" s="5" t="s">
        <v>10</v>
      </c>
      <c r="H647" s="5" t="s">
        <v>902</v>
      </c>
      <c r="I647" s="5">
        <v>94</v>
      </c>
      <c r="J647" s="14">
        <v>13.603473227206946</v>
      </c>
    </row>
    <row r="648" spans="1:10" ht="15.75" thickBot="1" x14ac:dyDescent="0.3">
      <c r="A648" t="s">
        <v>13</v>
      </c>
      <c r="B648" t="s">
        <v>13</v>
      </c>
      <c r="C648" t="s">
        <v>13</v>
      </c>
      <c r="D648" t="s">
        <v>13</v>
      </c>
      <c r="E648" t="s">
        <v>13</v>
      </c>
      <c r="F648" t="s">
        <v>13</v>
      </c>
      <c r="G648" t="s">
        <v>128</v>
      </c>
      <c r="H648" t="s">
        <v>129</v>
      </c>
      <c r="I648">
        <v>3</v>
      </c>
      <c r="J648" s="9">
        <v>0.43415340086830673</v>
      </c>
    </row>
    <row r="649" spans="1:10" ht="16.5" thickTop="1" thickBot="1" x14ac:dyDescent="0.3">
      <c r="A649" s="3"/>
      <c r="B649" s="3"/>
      <c r="C649" s="3"/>
      <c r="D649" s="3"/>
      <c r="E649" s="3"/>
      <c r="F649" s="3"/>
      <c r="G649" s="3"/>
      <c r="H649" s="3"/>
      <c r="I649" s="3"/>
      <c r="J649" s="11"/>
    </row>
    <row r="650" spans="1:10" ht="15.75" thickTop="1" x14ac:dyDescent="0.25">
      <c r="A650" s="2" t="s">
        <v>7100</v>
      </c>
      <c r="B650" s="2" t="s">
        <v>7101</v>
      </c>
      <c r="C650" s="2" t="s">
        <v>8</v>
      </c>
      <c r="D650" s="2" t="s">
        <v>103</v>
      </c>
      <c r="E650" s="2" t="s">
        <v>336</v>
      </c>
      <c r="F650" s="2" t="s">
        <v>301</v>
      </c>
      <c r="G650" s="2"/>
      <c r="H650" s="2" t="s">
        <v>13</v>
      </c>
      <c r="I650" s="2"/>
      <c r="J650" s="12"/>
    </row>
    <row r="651" spans="1:10" x14ac:dyDescent="0.25">
      <c r="A651" t="s">
        <v>13</v>
      </c>
      <c r="B651" t="s">
        <v>13</v>
      </c>
      <c r="C651" t="s">
        <v>13</v>
      </c>
      <c r="D651" t="s">
        <v>13</v>
      </c>
      <c r="E651" t="s">
        <v>13</v>
      </c>
      <c r="F651" t="s">
        <v>13</v>
      </c>
      <c r="G651" t="s">
        <v>106</v>
      </c>
      <c r="H651" t="s">
        <v>5403</v>
      </c>
      <c r="I651">
        <v>509</v>
      </c>
      <c r="J651" s="9">
        <v>73.661360347322713</v>
      </c>
    </row>
    <row r="652" spans="1:10" x14ac:dyDescent="0.25">
      <c r="A652" s="5" t="s">
        <v>13</v>
      </c>
      <c r="B652" s="5" t="s">
        <v>13</v>
      </c>
      <c r="C652" s="5" t="s">
        <v>13</v>
      </c>
      <c r="D652" s="5" t="s">
        <v>13</v>
      </c>
      <c r="E652" s="5" t="s">
        <v>13</v>
      </c>
      <c r="F652" s="5" t="s">
        <v>13</v>
      </c>
      <c r="G652" s="5" t="s">
        <v>10</v>
      </c>
      <c r="H652" s="5" t="s">
        <v>902</v>
      </c>
      <c r="I652" s="5">
        <v>179</v>
      </c>
      <c r="J652" s="14">
        <v>25.904486251808972</v>
      </c>
    </row>
    <row r="653" spans="1:10" ht="15.75" thickBot="1" x14ac:dyDescent="0.3">
      <c r="A653" t="s">
        <v>13</v>
      </c>
      <c r="B653" t="s">
        <v>13</v>
      </c>
      <c r="C653" t="s">
        <v>13</v>
      </c>
      <c r="D653" t="s">
        <v>13</v>
      </c>
      <c r="E653" t="s">
        <v>13</v>
      </c>
      <c r="F653" t="s">
        <v>13</v>
      </c>
      <c r="G653" t="s">
        <v>128</v>
      </c>
      <c r="H653" t="s">
        <v>129</v>
      </c>
      <c r="I653">
        <v>3</v>
      </c>
      <c r="J653" s="9">
        <v>0.43415340086830673</v>
      </c>
    </row>
    <row r="654" spans="1:10" ht="16.5" thickTop="1" thickBot="1" x14ac:dyDescent="0.3">
      <c r="A654" s="3"/>
      <c r="B654" s="3"/>
      <c r="C654" s="3"/>
      <c r="D654" s="3"/>
      <c r="E654" s="3"/>
      <c r="F654" s="3"/>
      <c r="G654" s="3"/>
      <c r="H654" s="3"/>
      <c r="I654" s="3"/>
      <c r="J654" s="11"/>
    </row>
    <row r="655" spans="1:10" ht="15.75" thickTop="1" x14ac:dyDescent="0.25">
      <c r="A655" s="2" t="s">
        <v>7102</v>
      </c>
      <c r="B655" s="2" t="s">
        <v>7103</v>
      </c>
      <c r="C655" s="2" t="s">
        <v>8</v>
      </c>
      <c r="D655" s="2" t="s">
        <v>103</v>
      </c>
      <c r="E655" s="2" t="s">
        <v>337</v>
      </c>
      <c r="F655" s="2" t="s">
        <v>301</v>
      </c>
      <c r="G655" s="2"/>
      <c r="H655" s="2" t="s">
        <v>13</v>
      </c>
      <c r="I655" s="2"/>
      <c r="J655" s="12"/>
    </row>
    <row r="656" spans="1:10" x14ac:dyDescent="0.25">
      <c r="A656" t="s">
        <v>13</v>
      </c>
      <c r="B656" t="s">
        <v>13</v>
      </c>
      <c r="C656" t="s">
        <v>13</v>
      </c>
      <c r="D656" t="s">
        <v>13</v>
      </c>
      <c r="E656" t="s">
        <v>13</v>
      </c>
      <c r="F656" t="s">
        <v>13</v>
      </c>
      <c r="G656" t="s">
        <v>106</v>
      </c>
      <c r="H656" t="s">
        <v>5403</v>
      </c>
      <c r="I656">
        <v>408</v>
      </c>
      <c r="J656" s="9">
        <v>59.04486251808973</v>
      </c>
    </row>
    <row r="657" spans="1:10" x14ac:dyDescent="0.25">
      <c r="A657" s="5" t="s">
        <v>13</v>
      </c>
      <c r="B657" s="5" t="s">
        <v>13</v>
      </c>
      <c r="C657" s="5" t="s">
        <v>13</v>
      </c>
      <c r="D657" s="5" t="s">
        <v>13</v>
      </c>
      <c r="E657" s="5" t="s">
        <v>13</v>
      </c>
      <c r="F657" s="5" t="s">
        <v>13</v>
      </c>
      <c r="G657" s="5" t="s">
        <v>10</v>
      </c>
      <c r="H657" s="5" t="s">
        <v>902</v>
      </c>
      <c r="I657" s="5">
        <v>280</v>
      </c>
      <c r="J657" s="14">
        <v>40.520984081041966</v>
      </c>
    </row>
    <row r="658" spans="1:10" ht="15.75" thickBot="1" x14ac:dyDescent="0.3">
      <c r="A658" t="s">
        <v>13</v>
      </c>
      <c r="B658" t="s">
        <v>13</v>
      </c>
      <c r="C658" t="s">
        <v>13</v>
      </c>
      <c r="D658" t="s">
        <v>13</v>
      </c>
      <c r="E658" t="s">
        <v>13</v>
      </c>
      <c r="F658" t="s">
        <v>13</v>
      </c>
      <c r="G658" t="s">
        <v>128</v>
      </c>
      <c r="H658" t="s">
        <v>129</v>
      </c>
      <c r="I658">
        <v>3</v>
      </c>
      <c r="J658" s="9">
        <v>0.43415340086830673</v>
      </c>
    </row>
    <row r="659" spans="1:10" ht="16.5" thickTop="1" thickBot="1" x14ac:dyDescent="0.3">
      <c r="A659" s="3"/>
      <c r="B659" s="3"/>
      <c r="C659" s="3"/>
      <c r="D659" s="3"/>
      <c r="E659" s="3"/>
      <c r="F659" s="3"/>
      <c r="G659" s="3"/>
      <c r="H659" s="3"/>
      <c r="I659" s="3"/>
      <c r="J659" s="11"/>
    </row>
    <row r="660" spans="1:10" ht="15.75" thickTop="1" x14ac:dyDescent="0.25">
      <c r="A660" s="2" t="s">
        <v>7104</v>
      </c>
      <c r="B660" s="2" t="s">
        <v>7105</v>
      </c>
      <c r="C660" s="2" t="s">
        <v>8</v>
      </c>
      <c r="D660" s="2" t="s">
        <v>103</v>
      </c>
      <c r="E660" s="2" t="s">
        <v>338</v>
      </c>
      <c r="F660" s="2" t="s">
        <v>301</v>
      </c>
      <c r="G660" s="2"/>
      <c r="H660" s="2" t="s">
        <v>13</v>
      </c>
      <c r="I660" s="2"/>
      <c r="J660" s="12"/>
    </row>
    <row r="661" spans="1:10" x14ac:dyDescent="0.25">
      <c r="A661" t="s">
        <v>13</v>
      </c>
      <c r="B661" t="s">
        <v>13</v>
      </c>
      <c r="C661" t="s">
        <v>13</v>
      </c>
      <c r="D661" t="s">
        <v>13</v>
      </c>
      <c r="E661" t="s">
        <v>13</v>
      </c>
      <c r="F661" t="s">
        <v>13</v>
      </c>
      <c r="G661" t="s">
        <v>106</v>
      </c>
      <c r="H661" t="s">
        <v>5403</v>
      </c>
      <c r="I661">
        <v>468</v>
      </c>
      <c r="J661" s="9">
        <v>67.727930535455855</v>
      </c>
    </row>
    <row r="662" spans="1:10" x14ac:dyDescent="0.25">
      <c r="A662" s="5" t="s">
        <v>13</v>
      </c>
      <c r="B662" s="5" t="s">
        <v>13</v>
      </c>
      <c r="C662" s="5" t="s">
        <v>13</v>
      </c>
      <c r="D662" s="5" t="s">
        <v>13</v>
      </c>
      <c r="E662" s="5" t="s">
        <v>13</v>
      </c>
      <c r="F662" s="5" t="s">
        <v>13</v>
      </c>
      <c r="G662" s="5" t="s">
        <v>10</v>
      </c>
      <c r="H662" s="5" t="s">
        <v>902</v>
      </c>
      <c r="I662" s="5">
        <v>220</v>
      </c>
      <c r="J662" s="14">
        <v>31.837916063675831</v>
      </c>
    </row>
    <row r="663" spans="1:10" ht="15.75" thickBot="1" x14ac:dyDescent="0.3">
      <c r="A663" t="s">
        <v>13</v>
      </c>
      <c r="B663" t="s">
        <v>13</v>
      </c>
      <c r="C663" t="s">
        <v>13</v>
      </c>
      <c r="D663" t="s">
        <v>13</v>
      </c>
      <c r="E663" t="s">
        <v>13</v>
      </c>
      <c r="F663" t="s">
        <v>13</v>
      </c>
      <c r="G663" t="s">
        <v>128</v>
      </c>
      <c r="H663" t="s">
        <v>129</v>
      </c>
      <c r="I663">
        <v>3</v>
      </c>
      <c r="J663" s="9">
        <v>0.43415340086830673</v>
      </c>
    </row>
    <row r="664" spans="1:10" ht="16.5" thickTop="1" thickBot="1" x14ac:dyDescent="0.3">
      <c r="A664" s="3"/>
      <c r="B664" s="3"/>
      <c r="C664" s="3"/>
      <c r="D664" s="3"/>
      <c r="E664" s="3"/>
      <c r="F664" s="3"/>
      <c r="G664" s="3"/>
      <c r="H664" s="3"/>
      <c r="I664" s="3"/>
      <c r="J664" s="11"/>
    </row>
    <row r="665" spans="1:10" ht="15.75" thickTop="1" x14ac:dyDescent="0.25">
      <c r="A665" s="2" t="s">
        <v>7106</v>
      </c>
      <c r="B665" s="2" t="s">
        <v>7107</v>
      </c>
      <c r="C665" s="2" t="s">
        <v>8</v>
      </c>
      <c r="D665" s="2" t="s">
        <v>103</v>
      </c>
      <c r="E665" s="2" t="s">
        <v>339</v>
      </c>
      <c r="F665" s="2" t="s">
        <v>3721</v>
      </c>
      <c r="G665" s="2"/>
      <c r="H665" s="2" t="s">
        <v>13</v>
      </c>
      <c r="I665" s="2"/>
      <c r="J665" s="12"/>
    </row>
    <row r="666" spans="1:10" x14ac:dyDescent="0.25">
      <c r="A666" t="s">
        <v>13</v>
      </c>
      <c r="B666" t="s">
        <v>13</v>
      </c>
      <c r="C666" t="s">
        <v>13</v>
      </c>
      <c r="D666" t="s">
        <v>13</v>
      </c>
      <c r="E666" t="s">
        <v>13</v>
      </c>
      <c r="F666" t="s">
        <v>13</v>
      </c>
      <c r="G666" t="s">
        <v>10</v>
      </c>
      <c r="H666" t="s">
        <v>7108</v>
      </c>
      <c r="I666">
        <v>244</v>
      </c>
      <c r="J666" s="9">
        <v>35.311143270622281</v>
      </c>
    </row>
    <row r="667" spans="1:10" x14ac:dyDescent="0.25">
      <c r="A667" t="s">
        <v>13</v>
      </c>
      <c r="B667" t="s">
        <v>13</v>
      </c>
      <c r="C667" t="s">
        <v>13</v>
      </c>
      <c r="D667" t="s">
        <v>13</v>
      </c>
      <c r="E667" t="s">
        <v>13</v>
      </c>
      <c r="F667" t="s">
        <v>13</v>
      </c>
      <c r="G667" t="s">
        <v>23</v>
      </c>
      <c r="H667" t="s">
        <v>7109</v>
      </c>
      <c r="I667">
        <v>131</v>
      </c>
      <c r="J667" s="9">
        <v>18.958031837916064</v>
      </c>
    </row>
    <row r="668" spans="1:10" x14ac:dyDescent="0.25">
      <c r="A668" s="5" t="s">
        <v>13</v>
      </c>
      <c r="B668" s="5" t="s">
        <v>13</v>
      </c>
      <c r="C668" s="5" t="s">
        <v>13</v>
      </c>
      <c r="D668" s="5" t="s">
        <v>13</v>
      </c>
      <c r="E668" s="5" t="s">
        <v>13</v>
      </c>
      <c r="F668" s="5" t="s">
        <v>13</v>
      </c>
      <c r="G668" s="5" t="s">
        <v>30</v>
      </c>
      <c r="H668" s="5" t="s">
        <v>7110</v>
      </c>
      <c r="I668" s="5">
        <v>308</v>
      </c>
      <c r="J668" s="14">
        <v>44.573082489146159</v>
      </c>
    </row>
    <row r="669" spans="1:10" x14ac:dyDescent="0.25">
      <c r="A669" t="s">
        <v>13</v>
      </c>
      <c r="B669" t="s">
        <v>13</v>
      </c>
      <c r="C669" t="s">
        <v>13</v>
      </c>
      <c r="D669" t="s">
        <v>13</v>
      </c>
      <c r="E669" t="s">
        <v>13</v>
      </c>
      <c r="F669" t="s">
        <v>13</v>
      </c>
      <c r="G669" t="s">
        <v>141</v>
      </c>
      <c r="H669" t="s">
        <v>142</v>
      </c>
      <c r="I669">
        <v>6</v>
      </c>
      <c r="J669" s="9">
        <v>0.86830680173661345</v>
      </c>
    </row>
    <row r="670" spans="1:10" ht="15.75" thickBot="1" x14ac:dyDescent="0.3">
      <c r="A670" t="s">
        <v>13</v>
      </c>
      <c r="B670" t="s">
        <v>13</v>
      </c>
      <c r="C670" t="s">
        <v>13</v>
      </c>
      <c r="D670" t="s">
        <v>13</v>
      </c>
      <c r="E670" t="s">
        <v>13</v>
      </c>
      <c r="F670" t="s">
        <v>13</v>
      </c>
      <c r="G670" t="s">
        <v>128</v>
      </c>
      <c r="H670" t="s">
        <v>129</v>
      </c>
      <c r="I670">
        <v>2</v>
      </c>
      <c r="J670" s="9">
        <v>0.28943560057887113</v>
      </c>
    </row>
    <row r="671" spans="1:10" ht="16.5" thickTop="1" thickBot="1" x14ac:dyDescent="0.3">
      <c r="A671" s="3"/>
      <c r="B671" s="3"/>
      <c r="C671" s="3"/>
      <c r="D671" s="3"/>
      <c r="E671" s="3"/>
      <c r="F671" s="3"/>
      <c r="G671" s="3"/>
      <c r="H671" s="3"/>
      <c r="I671" s="3"/>
      <c r="J671" s="11"/>
    </row>
    <row r="672" spans="1:10" ht="15.75" thickTop="1" x14ac:dyDescent="0.25">
      <c r="A672" s="2" t="s">
        <v>7111</v>
      </c>
      <c r="B672" s="2" t="s">
        <v>7112</v>
      </c>
      <c r="C672" s="2" t="s">
        <v>8</v>
      </c>
      <c r="D672" s="2" t="s">
        <v>103</v>
      </c>
      <c r="E672" s="2" t="s">
        <v>340</v>
      </c>
      <c r="F672" s="2" t="s">
        <v>3721</v>
      </c>
      <c r="G672" s="2"/>
      <c r="H672" s="2" t="s">
        <v>13</v>
      </c>
      <c r="I672" s="2"/>
      <c r="J672" s="12"/>
    </row>
    <row r="673" spans="1:10" x14ac:dyDescent="0.25">
      <c r="A673" t="s">
        <v>13</v>
      </c>
      <c r="B673" t="s">
        <v>13</v>
      </c>
      <c r="C673" t="s">
        <v>13</v>
      </c>
      <c r="D673" t="s">
        <v>13</v>
      </c>
      <c r="E673" t="s">
        <v>13</v>
      </c>
      <c r="F673" t="s">
        <v>13</v>
      </c>
      <c r="G673" t="s">
        <v>10</v>
      </c>
      <c r="H673" t="s">
        <v>7108</v>
      </c>
      <c r="I673">
        <v>261</v>
      </c>
      <c r="J673" s="9">
        <v>37.771345875542693</v>
      </c>
    </row>
    <row r="674" spans="1:10" x14ac:dyDescent="0.25">
      <c r="A674" t="s">
        <v>13</v>
      </c>
      <c r="B674" t="s">
        <v>13</v>
      </c>
      <c r="C674" t="s">
        <v>13</v>
      </c>
      <c r="D674" t="s">
        <v>13</v>
      </c>
      <c r="E674" t="s">
        <v>13</v>
      </c>
      <c r="F674" t="s">
        <v>13</v>
      </c>
      <c r="G674" t="s">
        <v>23</v>
      </c>
      <c r="H674" t="s">
        <v>7109</v>
      </c>
      <c r="I674">
        <v>269</v>
      </c>
      <c r="J674" s="9">
        <v>38.929088277858177</v>
      </c>
    </row>
    <row r="675" spans="1:10" x14ac:dyDescent="0.25">
      <c r="A675" s="5" t="s">
        <v>13</v>
      </c>
      <c r="B675" s="5" t="s">
        <v>13</v>
      </c>
      <c r="C675" s="5" t="s">
        <v>13</v>
      </c>
      <c r="D675" s="5" t="s">
        <v>13</v>
      </c>
      <c r="E675" s="5" t="s">
        <v>13</v>
      </c>
      <c r="F675" s="5" t="s">
        <v>13</v>
      </c>
      <c r="G675" s="5" t="s">
        <v>30</v>
      </c>
      <c r="H675" s="5" t="s">
        <v>7110</v>
      </c>
      <c r="I675" s="5">
        <v>153</v>
      </c>
      <c r="J675" s="14">
        <v>22.141823444283645</v>
      </c>
    </row>
    <row r="676" spans="1:10" x14ac:dyDescent="0.25">
      <c r="A676" t="s">
        <v>13</v>
      </c>
      <c r="B676" t="s">
        <v>13</v>
      </c>
      <c r="C676" t="s">
        <v>13</v>
      </c>
      <c r="D676" t="s">
        <v>13</v>
      </c>
      <c r="E676" t="s">
        <v>13</v>
      </c>
      <c r="F676" t="s">
        <v>13</v>
      </c>
      <c r="G676" t="s">
        <v>141</v>
      </c>
      <c r="H676" t="s">
        <v>142</v>
      </c>
      <c r="I676">
        <v>6</v>
      </c>
      <c r="J676" s="9">
        <v>0.86830680173661345</v>
      </c>
    </row>
    <row r="677" spans="1:10" ht="15.75" thickBot="1" x14ac:dyDescent="0.3">
      <c r="A677" t="s">
        <v>13</v>
      </c>
      <c r="B677" t="s">
        <v>13</v>
      </c>
      <c r="C677" t="s">
        <v>13</v>
      </c>
      <c r="D677" t="s">
        <v>13</v>
      </c>
      <c r="E677" t="s">
        <v>13</v>
      </c>
      <c r="F677" t="s">
        <v>13</v>
      </c>
      <c r="G677" t="s">
        <v>128</v>
      </c>
      <c r="H677" t="s">
        <v>129</v>
      </c>
      <c r="I677">
        <v>2</v>
      </c>
      <c r="J677" s="9">
        <v>0.28943560057887113</v>
      </c>
    </row>
    <row r="678" spans="1:10" ht="16.5" thickTop="1" thickBot="1" x14ac:dyDescent="0.3">
      <c r="A678" s="3"/>
      <c r="B678" s="3"/>
      <c r="C678" s="3"/>
      <c r="D678" s="3"/>
      <c r="E678" s="3"/>
      <c r="F678" s="3"/>
      <c r="G678" s="3"/>
      <c r="H678" s="3"/>
      <c r="I678" s="3"/>
      <c r="J678" s="11"/>
    </row>
    <row r="679" spans="1:10" ht="15.75" thickTop="1" x14ac:dyDescent="0.25">
      <c r="A679" s="2" t="s">
        <v>7113</v>
      </c>
      <c r="B679" s="2" t="s">
        <v>7114</v>
      </c>
      <c r="C679" s="2" t="s">
        <v>8</v>
      </c>
      <c r="D679" s="2" t="s">
        <v>103</v>
      </c>
      <c r="E679" s="2" t="s">
        <v>341</v>
      </c>
      <c r="F679" s="2" t="s">
        <v>3721</v>
      </c>
      <c r="G679" s="2"/>
      <c r="H679" s="2" t="s">
        <v>13</v>
      </c>
      <c r="I679" s="2"/>
      <c r="J679" s="12"/>
    </row>
    <row r="680" spans="1:10" x14ac:dyDescent="0.25">
      <c r="A680" t="s">
        <v>13</v>
      </c>
      <c r="B680" t="s">
        <v>13</v>
      </c>
      <c r="C680" t="s">
        <v>13</v>
      </c>
      <c r="D680" t="s">
        <v>13</v>
      </c>
      <c r="E680" t="s">
        <v>13</v>
      </c>
      <c r="F680" t="s">
        <v>13</v>
      </c>
      <c r="G680" t="s">
        <v>10</v>
      </c>
      <c r="H680" t="s">
        <v>7108</v>
      </c>
      <c r="I680">
        <v>306</v>
      </c>
      <c r="J680" s="9">
        <v>44.28364688856729</v>
      </c>
    </row>
    <row r="681" spans="1:10" x14ac:dyDescent="0.25">
      <c r="A681" t="s">
        <v>13</v>
      </c>
      <c r="B681" t="s">
        <v>13</v>
      </c>
      <c r="C681" t="s">
        <v>13</v>
      </c>
      <c r="D681" t="s">
        <v>13</v>
      </c>
      <c r="E681" t="s">
        <v>13</v>
      </c>
      <c r="F681" t="s">
        <v>13</v>
      </c>
      <c r="G681" t="s">
        <v>23</v>
      </c>
      <c r="H681" t="s">
        <v>7109</v>
      </c>
      <c r="I681">
        <v>151</v>
      </c>
      <c r="J681" s="9">
        <v>21.852387843704776</v>
      </c>
    </row>
    <row r="682" spans="1:10" x14ac:dyDescent="0.25">
      <c r="A682" s="5" t="s">
        <v>13</v>
      </c>
      <c r="B682" s="5" t="s">
        <v>13</v>
      </c>
      <c r="C682" s="5" t="s">
        <v>13</v>
      </c>
      <c r="D682" s="5" t="s">
        <v>13</v>
      </c>
      <c r="E682" s="5" t="s">
        <v>13</v>
      </c>
      <c r="F682" s="5" t="s">
        <v>13</v>
      </c>
      <c r="G682" s="5" t="s">
        <v>30</v>
      </c>
      <c r="H682" s="5" t="s">
        <v>7110</v>
      </c>
      <c r="I682" s="5">
        <v>223</v>
      </c>
      <c r="J682" s="14">
        <v>32.272069464544138</v>
      </c>
    </row>
    <row r="683" spans="1:10" x14ac:dyDescent="0.25">
      <c r="A683" t="s">
        <v>13</v>
      </c>
      <c r="B683" t="s">
        <v>13</v>
      </c>
      <c r="C683" t="s">
        <v>13</v>
      </c>
      <c r="D683" t="s">
        <v>13</v>
      </c>
      <c r="E683" t="s">
        <v>13</v>
      </c>
      <c r="F683" t="s">
        <v>13</v>
      </c>
      <c r="G683" t="s">
        <v>141</v>
      </c>
      <c r="H683" t="s">
        <v>142</v>
      </c>
      <c r="I683">
        <v>9</v>
      </c>
      <c r="J683" s="9">
        <v>1.3024602026049203</v>
      </c>
    </row>
    <row r="684" spans="1:10" ht="15.75" thickBot="1" x14ac:dyDescent="0.3">
      <c r="A684" t="s">
        <v>13</v>
      </c>
      <c r="B684" t="s">
        <v>13</v>
      </c>
      <c r="C684" t="s">
        <v>13</v>
      </c>
      <c r="D684" t="s">
        <v>13</v>
      </c>
      <c r="E684" t="s">
        <v>13</v>
      </c>
      <c r="F684" t="s">
        <v>13</v>
      </c>
      <c r="G684" t="s">
        <v>128</v>
      </c>
      <c r="H684" t="s">
        <v>129</v>
      </c>
      <c r="I684">
        <v>2</v>
      </c>
      <c r="J684" s="9">
        <v>0.28943560057887113</v>
      </c>
    </row>
    <row r="685" spans="1:10" ht="16.5" thickTop="1" thickBot="1" x14ac:dyDescent="0.3">
      <c r="A685" s="3"/>
      <c r="B685" s="3"/>
      <c r="C685" s="3"/>
      <c r="D685" s="3"/>
      <c r="E685" s="3"/>
      <c r="F685" s="3"/>
      <c r="G685" s="3"/>
      <c r="H685" s="3"/>
      <c r="I685" s="3"/>
      <c r="J685" s="11"/>
    </row>
    <row r="686" spans="1:10" ht="15.75" thickTop="1" x14ac:dyDescent="0.25">
      <c r="A686" s="2" t="s">
        <v>7115</v>
      </c>
      <c r="B686" s="2" t="s">
        <v>7116</v>
      </c>
      <c r="C686" s="2" t="s">
        <v>8</v>
      </c>
      <c r="D686" s="2" t="s">
        <v>103</v>
      </c>
      <c r="E686" s="2" t="s">
        <v>342</v>
      </c>
      <c r="F686" s="2" t="s">
        <v>3721</v>
      </c>
      <c r="G686" s="2"/>
      <c r="H686" s="2" t="s">
        <v>13</v>
      </c>
      <c r="I686" s="2"/>
      <c r="J686" s="12"/>
    </row>
    <row r="687" spans="1:10" x14ac:dyDescent="0.25">
      <c r="A687" t="s">
        <v>13</v>
      </c>
      <c r="B687" t="s">
        <v>13</v>
      </c>
      <c r="C687" t="s">
        <v>13</v>
      </c>
      <c r="D687" t="s">
        <v>13</v>
      </c>
      <c r="E687" t="s">
        <v>13</v>
      </c>
      <c r="F687" t="s">
        <v>13</v>
      </c>
      <c r="G687" t="s">
        <v>10</v>
      </c>
      <c r="H687" t="s">
        <v>7108</v>
      </c>
      <c r="I687">
        <v>131</v>
      </c>
      <c r="J687" s="9">
        <v>18.958031837916064</v>
      </c>
    </row>
    <row r="688" spans="1:10" x14ac:dyDescent="0.25">
      <c r="A688" t="s">
        <v>13</v>
      </c>
      <c r="B688" t="s">
        <v>13</v>
      </c>
      <c r="C688" t="s">
        <v>13</v>
      </c>
      <c r="D688" t="s">
        <v>13</v>
      </c>
      <c r="E688" t="s">
        <v>13</v>
      </c>
      <c r="F688" t="s">
        <v>13</v>
      </c>
      <c r="G688" t="s">
        <v>23</v>
      </c>
      <c r="H688" t="s">
        <v>7109</v>
      </c>
      <c r="I688">
        <v>305</v>
      </c>
      <c r="J688" s="9">
        <v>44.138929088277855</v>
      </c>
    </row>
    <row r="689" spans="1:10" x14ac:dyDescent="0.25">
      <c r="A689" s="5" t="s">
        <v>13</v>
      </c>
      <c r="B689" s="5" t="s">
        <v>13</v>
      </c>
      <c r="C689" s="5" t="s">
        <v>13</v>
      </c>
      <c r="D689" s="5" t="s">
        <v>13</v>
      </c>
      <c r="E689" s="5" t="s">
        <v>13</v>
      </c>
      <c r="F689" s="5" t="s">
        <v>13</v>
      </c>
      <c r="G689" s="5" t="s">
        <v>30</v>
      </c>
      <c r="H689" s="5" t="s">
        <v>7110</v>
      </c>
      <c r="I689" s="5">
        <v>243</v>
      </c>
      <c r="J689" s="14">
        <v>35.166425470332847</v>
      </c>
    </row>
    <row r="690" spans="1:10" x14ac:dyDescent="0.25">
      <c r="A690" t="s">
        <v>13</v>
      </c>
      <c r="B690" t="s">
        <v>13</v>
      </c>
      <c r="C690" t="s">
        <v>13</v>
      </c>
      <c r="D690" t="s">
        <v>13</v>
      </c>
      <c r="E690" t="s">
        <v>13</v>
      </c>
      <c r="F690" t="s">
        <v>13</v>
      </c>
      <c r="G690" t="s">
        <v>141</v>
      </c>
      <c r="H690" t="s">
        <v>142</v>
      </c>
      <c r="I690">
        <v>10</v>
      </c>
      <c r="J690" s="9">
        <v>1.4471780028943557</v>
      </c>
    </row>
    <row r="691" spans="1:10" ht="15.75" thickBot="1" x14ac:dyDescent="0.3">
      <c r="A691" t="s">
        <v>13</v>
      </c>
      <c r="B691" t="s">
        <v>13</v>
      </c>
      <c r="C691" t="s">
        <v>13</v>
      </c>
      <c r="D691" t="s">
        <v>13</v>
      </c>
      <c r="E691" t="s">
        <v>13</v>
      </c>
      <c r="F691" t="s">
        <v>13</v>
      </c>
      <c r="G691" t="s">
        <v>128</v>
      </c>
      <c r="H691" t="s">
        <v>129</v>
      </c>
      <c r="I691">
        <v>2</v>
      </c>
      <c r="J691" s="9">
        <v>0.28943560057887113</v>
      </c>
    </row>
    <row r="692" spans="1:10" ht="16.5" thickTop="1" thickBot="1" x14ac:dyDescent="0.3">
      <c r="A692" s="3"/>
      <c r="B692" s="3"/>
      <c r="C692" s="3"/>
      <c r="D692" s="3"/>
      <c r="E692" s="3"/>
      <c r="F692" s="3"/>
      <c r="G692" s="3"/>
      <c r="H692" s="3"/>
      <c r="I692" s="3"/>
      <c r="J692" s="11"/>
    </row>
    <row r="693" spans="1:10" ht="15.75" thickTop="1" x14ac:dyDescent="0.25">
      <c r="A693" s="2" t="s">
        <v>7117</v>
      </c>
      <c r="B693" s="2" t="s">
        <v>7118</v>
      </c>
      <c r="C693" s="2" t="s">
        <v>8</v>
      </c>
      <c r="D693" s="2" t="s">
        <v>103</v>
      </c>
      <c r="E693" s="2" t="s">
        <v>343</v>
      </c>
      <c r="F693" s="2" t="s">
        <v>3721</v>
      </c>
      <c r="G693" s="2"/>
      <c r="H693" s="2" t="s">
        <v>13</v>
      </c>
      <c r="I693" s="2"/>
      <c r="J693" s="12"/>
    </row>
    <row r="694" spans="1:10" x14ac:dyDescent="0.25">
      <c r="A694" t="s">
        <v>13</v>
      </c>
      <c r="B694" t="s">
        <v>13</v>
      </c>
      <c r="C694" t="s">
        <v>13</v>
      </c>
      <c r="D694" t="s">
        <v>13</v>
      </c>
      <c r="E694" t="s">
        <v>13</v>
      </c>
      <c r="F694" t="s">
        <v>13</v>
      </c>
      <c r="G694" t="s">
        <v>10</v>
      </c>
      <c r="H694" t="s">
        <v>7108</v>
      </c>
      <c r="I694">
        <v>224</v>
      </c>
      <c r="J694" s="9">
        <v>32.416787264833573</v>
      </c>
    </row>
    <row r="695" spans="1:10" x14ac:dyDescent="0.25">
      <c r="A695" t="s">
        <v>13</v>
      </c>
      <c r="B695" t="s">
        <v>13</v>
      </c>
      <c r="C695" t="s">
        <v>13</v>
      </c>
      <c r="D695" t="s">
        <v>13</v>
      </c>
      <c r="E695" t="s">
        <v>13</v>
      </c>
      <c r="F695" t="s">
        <v>13</v>
      </c>
      <c r="G695" t="s">
        <v>23</v>
      </c>
      <c r="H695" t="s">
        <v>7109</v>
      </c>
      <c r="I695">
        <v>242</v>
      </c>
      <c r="J695" s="9">
        <v>35.021707670043412</v>
      </c>
    </row>
    <row r="696" spans="1:10" x14ac:dyDescent="0.25">
      <c r="A696" s="5" t="s">
        <v>13</v>
      </c>
      <c r="B696" s="5" t="s">
        <v>13</v>
      </c>
      <c r="C696" s="5" t="s">
        <v>13</v>
      </c>
      <c r="D696" s="5" t="s">
        <v>13</v>
      </c>
      <c r="E696" s="5" t="s">
        <v>13</v>
      </c>
      <c r="F696" s="5" t="s">
        <v>13</v>
      </c>
      <c r="G696" s="5" t="s">
        <v>30</v>
      </c>
      <c r="H696" s="5" t="s">
        <v>7110</v>
      </c>
      <c r="I696" s="5">
        <v>216</v>
      </c>
      <c r="J696" s="14">
        <v>31.259044862518088</v>
      </c>
    </row>
    <row r="697" spans="1:10" x14ac:dyDescent="0.25">
      <c r="A697" t="s">
        <v>13</v>
      </c>
      <c r="B697" t="s">
        <v>13</v>
      </c>
      <c r="C697" t="s">
        <v>13</v>
      </c>
      <c r="D697" t="s">
        <v>13</v>
      </c>
      <c r="E697" t="s">
        <v>13</v>
      </c>
      <c r="F697" t="s">
        <v>13</v>
      </c>
      <c r="G697" t="s">
        <v>141</v>
      </c>
      <c r="H697" t="s">
        <v>142</v>
      </c>
      <c r="I697">
        <v>7</v>
      </c>
      <c r="J697" s="9">
        <v>1.0130246020260492</v>
      </c>
    </row>
    <row r="698" spans="1:10" ht="15.75" thickBot="1" x14ac:dyDescent="0.3">
      <c r="A698" t="s">
        <v>13</v>
      </c>
      <c r="B698" t="s">
        <v>13</v>
      </c>
      <c r="C698" t="s">
        <v>13</v>
      </c>
      <c r="D698" t="s">
        <v>13</v>
      </c>
      <c r="E698" t="s">
        <v>13</v>
      </c>
      <c r="F698" t="s">
        <v>13</v>
      </c>
      <c r="G698" t="s">
        <v>128</v>
      </c>
      <c r="H698" t="s">
        <v>129</v>
      </c>
      <c r="I698">
        <v>2</v>
      </c>
      <c r="J698" s="9">
        <v>0.28943560057887113</v>
      </c>
    </row>
    <row r="699" spans="1:10" ht="16.5" thickTop="1" thickBot="1" x14ac:dyDescent="0.3">
      <c r="A699" s="3"/>
      <c r="B699" s="3"/>
      <c r="C699" s="3"/>
      <c r="D699" s="3"/>
      <c r="E699" s="3"/>
      <c r="F699" s="3"/>
      <c r="G699" s="3"/>
      <c r="H699" s="3"/>
      <c r="I699" s="3"/>
      <c r="J699" s="11"/>
    </row>
    <row r="700" spans="1:10" ht="15.75" thickTop="1" x14ac:dyDescent="0.25">
      <c r="A700" s="2" t="s">
        <v>7119</v>
      </c>
      <c r="B700" s="2" t="s">
        <v>7120</v>
      </c>
      <c r="C700" s="2" t="s">
        <v>8</v>
      </c>
      <c r="D700" s="2" t="s">
        <v>103</v>
      </c>
      <c r="E700" s="2" t="s">
        <v>344</v>
      </c>
      <c r="F700" s="2" t="s">
        <v>3721</v>
      </c>
      <c r="G700" s="2"/>
      <c r="H700" s="2" t="s">
        <v>13</v>
      </c>
      <c r="I700" s="2"/>
      <c r="J700" s="12"/>
    </row>
    <row r="701" spans="1:10" x14ac:dyDescent="0.25">
      <c r="A701" t="s">
        <v>13</v>
      </c>
      <c r="B701" t="s">
        <v>13</v>
      </c>
      <c r="C701" t="s">
        <v>13</v>
      </c>
      <c r="D701" t="s">
        <v>13</v>
      </c>
      <c r="E701" t="s">
        <v>13</v>
      </c>
      <c r="F701" t="s">
        <v>13</v>
      </c>
      <c r="G701" t="s">
        <v>10</v>
      </c>
      <c r="H701" t="s">
        <v>7108</v>
      </c>
      <c r="I701">
        <v>283</v>
      </c>
      <c r="J701" s="9">
        <v>40.95513748191027</v>
      </c>
    </row>
    <row r="702" spans="1:10" x14ac:dyDescent="0.25">
      <c r="A702" t="s">
        <v>13</v>
      </c>
      <c r="B702" t="s">
        <v>13</v>
      </c>
      <c r="C702" t="s">
        <v>13</v>
      </c>
      <c r="D702" t="s">
        <v>13</v>
      </c>
      <c r="E702" t="s">
        <v>13</v>
      </c>
      <c r="F702" t="s">
        <v>13</v>
      </c>
      <c r="G702" t="s">
        <v>23</v>
      </c>
      <c r="H702" t="s">
        <v>7109</v>
      </c>
      <c r="I702">
        <v>193</v>
      </c>
      <c r="J702" s="9">
        <v>27.930535455861069</v>
      </c>
    </row>
    <row r="703" spans="1:10" x14ac:dyDescent="0.25">
      <c r="A703" s="5" t="s">
        <v>13</v>
      </c>
      <c r="B703" s="5" t="s">
        <v>13</v>
      </c>
      <c r="C703" s="5" t="s">
        <v>13</v>
      </c>
      <c r="D703" s="5" t="s">
        <v>13</v>
      </c>
      <c r="E703" s="5" t="s">
        <v>13</v>
      </c>
      <c r="F703" s="5" t="s">
        <v>13</v>
      </c>
      <c r="G703" s="5" t="s">
        <v>30</v>
      </c>
      <c r="H703" s="5" t="s">
        <v>7110</v>
      </c>
      <c r="I703" s="5">
        <v>208</v>
      </c>
      <c r="J703" s="14">
        <v>30.101302460202604</v>
      </c>
    </row>
    <row r="704" spans="1:10" x14ac:dyDescent="0.25">
      <c r="A704" t="s">
        <v>13</v>
      </c>
      <c r="B704" t="s">
        <v>13</v>
      </c>
      <c r="C704" t="s">
        <v>13</v>
      </c>
      <c r="D704" t="s">
        <v>13</v>
      </c>
      <c r="E704" t="s">
        <v>13</v>
      </c>
      <c r="F704" t="s">
        <v>13</v>
      </c>
      <c r="G704" t="s">
        <v>141</v>
      </c>
      <c r="H704" t="s">
        <v>142</v>
      </c>
      <c r="I704">
        <v>5</v>
      </c>
      <c r="J704" s="9">
        <v>0.72358900144717797</v>
      </c>
    </row>
    <row r="705" spans="1:10" ht="15.75" thickBot="1" x14ac:dyDescent="0.3">
      <c r="A705" t="s">
        <v>13</v>
      </c>
      <c r="B705" t="s">
        <v>13</v>
      </c>
      <c r="C705" t="s">
        <v>13</v>
      </c>
      <c r="D705" t="s">
        <v>13</v>
      </c>
      <c r="E705" t="s">
        <v>13</v>
      </c>
      <c r="F705" t="s">
        <v>13</v>
      </c>
      <c r="G705" t="s">
        <v>128</v>
      </c>
      <c r="H705" t="s">
        <v>129</v>
      </c>
      <c r="I705">
        <v>2</v>
      </c>
      <c r="J705" s="9">
        <v>0.28943560057887113</v>
      </c>
    </row>
    <row r="706" spans="1:10" ht="16.5" thickTop="1" thickBot="1" x14ac:dyDescent="0.3">
      <c r="A706" s="3"/>
      <c r="B706" s="3"/>
      <c r="C706" s="3"/>
      <c r="D706" s="3"/>
      <c r="E706" s="3"/>
      <c r="F706" s="3"/>
      <c r="G706" s="3"/>
      <c r="H706" s="3"/>
      <c r="I706" s="3"/>
      <c r="J706" s="11"/>
    </row>
    <row r="707" spans="1:10" ht="15.75" thickTop="1" x14ac:dyDescent="0.25">
      <c r="A707" s="2" t="s">
        <v>7121</v>
      </c>
      <c r="B707" s="2" t="s">
        <v>7122</v>
      </c>
      <c r="C707" s="2" t="s">
        <v>8</v>
      </c>
      <c r="D707" s="2" t="s">
        <v>103</v>
      </c>
      <c r="E707" s="2" t="s">
        <v>345</v>
      </c>
      <c r="F707" s="2" t="s">
        <v>3721</v>
      </c>
      <c r="G707" s="2"/>
      <c r="H707" s="2" t="s">
        <v>13</v>
      </c>
      <c r="I707" s="2"/>
      <c r="J707" s="12"/>
    </row>
    <row r="708" spans="1:10" x14ac:dyDescent="0.25">
      <c r="A708" t="s">
        <v>13</v>
      </c>
      <c r="B708" t="s">
        <v>13</v>
      </c>
      <c r="C708" t="s">
        <v>13</v>
      </c>
      <c r="D708" t="s">
        <v>13</v>
      </c>
      <c r="E708" t="s">
        <v>13</v>
      </c>
      <c r="F708" t="s">
        <v>13</v>
      </c>
      <c r="G708" t="s">
        <v>10</v>
      </c>
      <c r="H708" t="s">
        <v>7108</v>
      </c>
      <c r="I708">
        <v>176</v>
      </c>
      <c r="J708" s="9">
        <v>25.470332850940665</v>
      </c>
    </row>
    <row r="709" spans="1:10" x14ac:dyDescent="0.25">
      <c r="A709" t="s">
        <v>13</v>
      </c>
      <c r="B709" t="s">
        <v>13</v>
      </c>
      <c r="C709" t="s">
        <v>13</v>
      </c>
      <c r="D709" t="s">
        <v>13</v>
      </c>
      <c r="E709" t="s">
        <v>13</v>
      </c>
      <c r="F709" t="s">
        <v>13</v>
      </c>
      <c r="G709" t="s">
        <v>23</v>
      </c>
      <c r="H709" t="s">
        <v>7109</v>
      </c>
      <c r="I709">
        <v>298</v>
      </c>
      <c r="J709" s="9">
        <v>43.125904486251805</v>
      </c>
    </row>
    <row r="710" spans="1:10" x14ac:dyDescent="0.25">
      <c r="A710" s="5" t="s">
        <v>13</v>
      </c>
      <c r="B710" s="5" t="s">
        <v>13</v>
      </c>
      <c r="C710" s="5" t="s">
        <v>13</v>
      </c>
      <c r="D710" s="5" t="s">
        <v>13</v>
      </c>
      <c r="E710" s="5" t="s">
        <v>13</v>
      </c>
      <c r="F710" s="5" t="s">
        <v>13</v>
      </c>
      <c r="G710" s="5" t="s">
        <v>30</v>
      </c>
      <c r="H710" s="5" t="s">
        <v>7110</v>
      </c>
      <c r="I710" s="5">
        <v>134</v>
      </c>
      <c r="J710" s="14">
        <v>19.392185238784371</v>
      </c>
    </row>
    <row r="711" spans="1:10" x14ac:dyDescent="0.25">
      <c r="A711" t="s">
        <v>13</v>
      </c>
      <c r="B711" t="s">
        <v>13</v>
      </c>
      <c r="C711" t="s">
        <v>13</v>
      </c>
      <c r="D711" t="s">
        <v>13</v>
      </c>
      <c r="E711" t="s">
        <v>13</v>
      </c>
      <c r="F711" t="s">
        <v>13</v>
      </c>
      <c r="G711" t="s">
        <v>141</v>
      </c>
      <c r="H711" t="s">
        <v>142</v>
      </c>
      <c r="I711">
        <v>81</v>
      </c>
      <c r="J711" s="9">
        <v>11.722141823444282</v>
      </c>
    </row>
    <row r="712" spans="1:10" ht="15.75" thickBot="1" x14ac:dyDescent="0.3">
      <c r="A712" t="s">
        <v>13</v>
      </c>
      <c r="B712" t="s">
        <v>13</v>
      </c>
      <c r="C712" t="s">
        <v>13</v>
      </c>
      <c r="D712" t="s">
        <v>13</v>
      </c>
      <c r="E712" t="s">
        <v>13</v>
      </c>
      <c r="F712" t="s">
        <v>13</v>
      </c>
      <c r="G712" t="s">
        <v>128</v>
      </c>
      <c r="H712" t="s">
        <v>129</v>
      </c>
      <c r="I712">
        <v>2</v>
      </c>
      <c r="J712" s="9">
        <v>0.28943560057887113</v>
      </c>
    </row>
    <row r="713" spans="1:10" ht="16.5" thickTop="1" thickBot="1" x14ac:dyDescent="0.3">
      <c r="A713" s="3"/>
      <c r="B713" s="3"/>
      <c r="C713" s="3"/>
      <c r="D713" s="3"/>
      <c r="E713" s="3"/>
      <c r="F713" s="3"/>
      <c r="G713" s="3"/>
      <c r="H713" s="3"/>
      <c r="I713" s="3"/>
      <c r="J713" s="11"/>
    </row>
    <row r="714" spans="1:10" ht="15.75" thickTop="1" x14ac:dyDescent="0.25">
      <c r="A714" s="2" t="s">
        <v>7123</v>
      </c>
      <c r="B714" s="2" t="s">
        <v>7124</v>
      </c>
      <c r="C714" s="2" t="s">
        <v>8</v>
      </c>
      <c r="D714" s="2" t="s">
        <v>103</v>
      </c>
      <c r="E714" s="2" t="s">
        <v>346</v>
      </c>
      <c r="F714" s="2" t="s">
        <v>111</v>
      </c>
      <c r="G714" s="2"/>
      <c r="H714" s="2" t="s">
        <v>13</v>
      </c>
      <c r="I714" s="2"/>
      <c r="J714" s="12"/>
    </row>
    <row r="715" spans="1:10" x14ac:dyDescent="0.25">
      <c r="A715" t="s">
        <v>13</v>
      </c>
      <c r="B715" t="s">
        <v>13</v>
      </c>
      <c r="C715" t="s">
        <v>13</v>
      </c>
      <c r="D715" t="s">
        <v>13</v>
      </c>
      <c r="E715" t="s">
        <v>13</v>
      </c>
      <c r="F715" t="s">
        <v>13</v>
      </c>
      <c r="G715" t="s">
        <v>10</v>
      </c>
      <c r="H715" t="s">
        <v>7125</v>
      </c>
      <c r="I715">
        <v>607</v>
      </c>
      <c r="J715" s="9">
        <v>87.843704775687385</v>
      </c>
    </row>
    <row r="716" spans="1:10" x14ac:dyDescent="0.25">
      <c r="A716" s="5" t="s">
        <v>13</v>
      </c>
      <c r="B716" s="5" t="s">
        <v>13</v>
      </c>
      <c r="C716" s="5" t="s">
        <v>13</v>
      </c>
      <c r="D716" s="5" t="s">
        <v>13</v>
      </c>
      <c r="E716" s="5" t="s">
        <v>13</v>
      </c>
      <c r="F716" s="5" t="s">
        <v>13</v>
      </c>
      <c r="G716" s="5" t="s">
        <v>23</v>
      </c>
      <c r="H716" s="5" t="s">
        <v>7126</v>
      </c>
      <c r="I716" s="5">
        <v>79</v>
      </c>
      <c r="J716" s="14">
        <v>11.432706222865413</v>
      </c>
    </row>
    <row r="717" spans="1:10" x14ac:dyDescent="0.25">
      <c r="A717" t="s">
        <v>13</v>
      </c>
      <c r="B717" t="s">
        <v>13</v>
      </c>
      <c r="C717" t="s">
        <v>13</v>
      </c>
      <c r="D717" t="s">
        <v>13</v>
      </c>
      <c r="E717" t="s">
        <v>13</v>
      </c>
      <c r="F717" t="s">
        <v>13</v>
      </c>
      <c r="G717" t="s">
        <v>141</v>
      </c>
      <c r="H717" t="s">
        <v>142</v>
      </c>
      <c r="I717">
        <v>3</v>
      </c>
      <c r="J717" s="9">
        <v>0.43415340086830673</v>
      </c>
    </row>
    <row r="718" spans="1:10" ht="15.75" thickBot="1" x14ac:dyDescent="0.3">
      <c r="A718" t="s">
        <v>13</v>
      </c>
      <c r="B718" t="s">
        <v>13</v>
      </c>
      <c r="C718" t="s">
        <v>13</v>
      </c>
      <c r="D718" t="s">
        <v>13</v>
      </c>
      <c r="E718" t="s">
        <v>13</v>
      </c>
      <c r="F718" t="s">
        <v>13</v>
      </c>
      <c r="G718" t="s">
        <v>128</v>
      </c>
      <c r="H718" t="s">
        <v>129</v>
      </c>
      <c r="I718">
        <v>2</v>
      </c>
      <c r="J718" s="9">
        <v>0.28943560057887113</v>
      </c>
    </row>
    <row r="719" spans="1:10" ht="16.5" thickTop="1" thickBot="1" x14ac:dyDescent="0.3">
      <c r="A719" s="3"/>
      <c r="B719" s="3"/>
      <c r="C719" s="3"/>
      <c r="D719" s="3"/>
      <c r="E719" s="3"/>
      <c r="F719" s="3"/>
      <c r="G719" s="3"/>
      <c r="H719" s="3"/>
      <c r="I719" s="3"/>
      <c r="J719" s="11"/>
    </row>
    <row r="720" spans="1:10" ht="15.75" thickTop="1" x14ac:dyDescent="0.25">
      <c r="A720" s="2" t="s">
        <v>7127</v>
      </c>
      <c r="B720" s="2" t="s">
        <v>7128</v>
      </c>
      <c r="C720" s="2" t="s">
        <v>8</v>
      </c>
      <c r="D720" s="2" t="s">
        <v>103</v>
      </c>
      <c r="E720" s="2" t="s">
        <v>347</v>
      </c>
      <c r="F720" s="2" t="s">
        <v>3721</v>
      </c>
      <c r="G720" s="2"/>
      <c r="H720" s="2" t="s">
        <v>13</v>
      </c>
      <c r="I720" s="2"/>
      <c r="J720" s="12"/>
    </row>
    <row r="721" spans="1:10" x14ac:dyDescent="0.25">
      <c r="A721" t="s">
        <v>13</v>
      </c>
      <c r="B721" t="s">
        <v>13</v>
      </c>
      <c r="C721" t="s">
        <v>13</v>
      </c>
      <c r="D721" t="s">
        <v>13</v>
      </c>
      <c r="E721" t="s">
        <v>13</v>
      </c>
      <c r="F721" t="s">
        <v>13</v>
      </c>
      <c r="G721" t="s">
        <v>10</v>
      </c>
      <c r="H721" t="s">
        <v>7129</v>
      </c>
      <c r="I721">
        <v>29</v>
      </c>
      <c r="J721" s="9">
        <v>4.1968162083936322</v>
      </c>
    </row>
    <row r="722" spans="1:10" x14ac:dyDescent="0.25">
      <c r="A722" t="s">
        <v>13</v>
      </c>
      <c r="B722" t="s">
        <v>13</v>
      </c>
      <c r="C722" t="s">
        <v>13</v>
      </c>
      <c r="D722" t="s">
        <v>13</v>
      </c>
      <c r="E722" t="s">
        <v>13</v>
      </c>
      <c r="F722" t="s">
        <v>13</v>
      </c>
      <c r="G722" t="s">
        <v>23</v>
      </c>
      <c r="H722" t="s">
        <v>7130</v>
      </c>
      <c r="I722">
        <v>379</v>
      </c>
      <c r="J722" s="9">
        <v>54.848046309696088</v>
      </c>
    </row>
    <row r="723" spans="1:10" x14ac:dyDescent="0.25">
      <c r="A723" s="5" t="s">
        <v>13</v>
      </c>
      <c r="B723" s="5" t="s">
        <v>13</v>
      </c>
      <c r="C723" s="5" t="s">
        <v>13</v>
      </c>
      <c r="D723" s="5" t="s">
        <v>13</v>
      </c>
      <c r="E723" s="5" t="s">
        <v>13</v>
      </c>
      <c r="F723" s="5" t="s">
        <v>13</v>
      </c>
      <c r="G723" s="5" t="s">
        <v>30</v>
      </c>
      <c r="H723" s="5" t="s">
        <v>7131</v>
      </c>
      <c r="I723" s="5">
        <v>23</v>
      </c>
      <c r="J723" s="14">
        <v>3.3285094066570187</v>
      </c>
    </row>
    <row r="724" spans="1:10" x14ac:dyDescent="0.25">
      <c r="A724" t="s">
        <v>13</v>
      </c>
      <c r="B724" t="s">
        <v>13</v>
      </c>
      <c r="C724" t="s">
        <v>13</v>
      </c>
      <c r="D724" t="s">
        <v>13</v>
      </c>
      <c r="E724" t="s">
        <v>13</v>
      </c>
      <c r="F724" t="s">
        <v>13</v>
      </c>
      <c r="G724" t="s">
        <v>7132</v>
      </c>
      <c r="H724" t="s">
        <v>7133</v>
      </c>
      <c r="I724">
        <v>215</v>
      </c>
      <c r="J724" s="9">
        <v>31.114327062228654</v>
      </c>
    </row>
    <row r="725" spans="1:10" x14ac:dyDescent="0.25">
      <c r="A725" t="s">
        <v>13</v>
      </c>
      <c r="B725" t="s">
        <v>13</v>
      </c>
      <c r="C725" t="s">
        <v>13</v>
      </c>
      <c r="D725" t="s">
        <v>13</v>
      </c>
      <c r="E725" t="s">
        <v>13</v>
      </c>
      <c r="F725" t="s">
        <v>13</v>
      </c>
      <c r="G725" t="s">
        <v>141</v>
      </c>
      <c r="H725" t="s">
        <v>142</v>
      </c>
      <c r="I725">
        <v>43</v>
      </c>
      <c r="J725" s="9">
        <v>6.2228654124457305</v>
      </c>
    </row>
    <row r="726" spans="1:10" ht="15.75" thickBot="1" x14ac:dyDescent="0.3">
      <c r="A726" t="s">
        <v>13</v>
      </c>
      <c r="B726" t="s">
        <v>13</v>
      </c>
      <c r="C726" t="s">
        <v>13</v>
      </c>
      <c r="D726" t="s">
        <v>13</v>
      </c>
      <c r="E726" t="s">
        <v>13</v>
      </c>
      <c r="F726" t="s">
        <v>13</v>
      </c>
      <c r="G726" t="s">
        <v>128</v>
      </c>
      <c r="H726" t="s">
        <v>129</v>
      </c>
      <c r="I726">
        <v>2</v>
      </c>
      <c r="J726" s="9">
        <v>0.28943560057887113</v>
      </c>
    </row>
    <row r="727" spans="1:10" ht="16.5" thickTop="1" thickBot="1" x14ac:dyDescent="0.3">
      <c r="A727" s="3"/>
      <c r="B727" s="3"/>
      <c r="C727" s="3"/>
      <c r="D727" s="3"/>
      <c r="E727" s="3"/>
      <c r="F727" s="3"/>
      <c r="G727" s="3"/>
      <c r="H727" s="3"/>
      <c r="I727" s="3"/>
      <c r="J727" s="11"/>
    </row>
    <row r="728" spans="1:10" ht="16.5" thickTop="1" thickBot="1" x14ac:dyDescent="0.3">
      <c r="A728" s="4" t="s">
        <v>7134</v>
      </c>
      <c r="B728" s="4" t="s">
        <v>7135</v>
      </c>
      <c r="C728" s="4" t="s">
        <v>8</v>
      </c>
      <c r="D728" s="4" t="s">
        <v>9</v>
      </c>
      <c r="E728" s="4" t="s">
        <v>348</v>
      </c>
      <c r="F728" s="4" t="s">
        <v>7136</v>
      </c>
      <c r="G728" s="4"/>
      <c r="H728" s="4" t="s">
        <v>13</v>
      </c>
      <c r="I728" s="4"/>
      <c r="J728" s="13"/>
    </row>
    <row r="729" spans="1:10" ht="16.5" thickTop="1" thickBot="1" x14ac:dyDescent="0.3">
      <c r="A729" s="3" t="s">
        <v>13</v>
      </c>
      <c r="B729" s="3" t="s">
        <v>13</v>
      </c>
      <c r="C729" s="3" t="s">
        <v>13</v>
      </c>
      <c r="D729" s="3" t="s">
        <v>13</v>
      </c>
      <c r="E729" s="3" t="s">
        <v>13</v>
      </c>
      <c r="F729" s="3" t="s">
        <v>13</v>
      </c>
      <c r="G729" s="3" t="s">
        <v>13</v>
      </c>
      <c r="H729" s="3" t="s">
        <v>13</v>
      </c>
      <c r="I729" s="3"/>
      <c r="J729" s="11"/>
    </row>
    <row r="730" spans="1:10" ht="16.5" thickTop="1" thickBot="1" x14ac:dyDescent="0.3">
      <c r="A730" s="4" t="s">
        <v>7137</v>
      </c>
      <c r="B730" s="4" t="s">
        <v>7138</v>
      </c>
      <c r="C730" s="4" t="s">
        <v>8</v>
      </c>
      <c r="D730" s="4" t="s">
        <v>9</v>
      </c>
      <c r="E730" s="4" t="s">
        <v>349</v>
      </c>
      <c r="F730" s="4" t="s">
        <v>7136</v>
      </c>
      <c r="G730" s="4"/>
      <c r="H730" s="4" t="s">
        <v>13</v>
      </c>
      <c r="I730" s="4"/>
      <c r="J730" s="13"/>
    </row>
    <row r="731" spans="1:10" ht="16.5" thickTop="1" thickBot="1" x14ac:dyDescent="0.3">
      <c r="A731" s="3" t="s">
        <v>13</v>
      </c>
      <c r="B731" s="3" t="s">
        <v>13</v>
      </c>
      <c r="C731" s="3" t="s">
        <v>13</v>
      </c>
      <c r="D731" s="3" t="s">
        <v>13</v>
      </c>
      <c r="E731" s="3" t="s">
        <v>13</v>
      </c>
      <c r="F731" s="3" t="s">
        <v>13</v>
      </c>
      <c r="G731" s="3" t="s">
        <v>13</v>
      </c>
      <c r="H731" s="3" t="s">
        <v>13</v>
      </c>
      <c r="I731" s="3"/>
      <c r="J731" s="11"/>
    </row>
    <row r="732" spans="1:10" ht="16.5" thickTop="1" thickBot="1" x14ac:dyDescent="0.3">
      <c r="A732" s="4" t="s">
        <v>7139</v>
      </c>
      <c r="B732" s="4" t="s">
        <v>7140</v>
      </c>
      <c r="C732" s="4" t="s">
        <v>8</v>
      </c>
      <c r="D732" s="4" t="s">
        <v>9</v>
      </c>
      <c r="E732" s="4" t="s">
        <v>350</v>
      </c>
      <c r="F732" s="4" t="s">
        <v>7136</v>
      </c>
      <c r="G732" s="4"/>
      <c r="H732" s="4" t="s">
        <v>13</v>
      </c>
      <c r="I732" s="4"/>
      <c r="J732" s="13"/>
    </row>
    <row r="733" spans="1:10" ht="16.5" thickTop="1" thickBot="1" x14ac:dyDescent="0.3">
      <c r="A733" s="3" t="s">
        <v>13</v>
      </c>
      <c r="B733" s="3" t="s">
        <v>13</v>
      </c>
      <c r="C733" s="3" t="s">
        <v>13</v>
      </c>
      <c r="D733" s="3" t="s">
        <v>13</v>
      </c>
      <c r="E733" s="3" t="s">
        <v>13</v>
      </c>
      <c r="F733" s="3" t="s">
        <v>13</v>
      </c>
      <c r="G733" s="3" t="s">
        <v>13</v>
      </c>
      <c r="H733" s="3" t="s">
        <v>13</v>
      </c>
      <c r="I733" s="3"/>
      <c r="J733" s="11"/>
    </row>
    <row r="734" spans="1:10" ht="16.5" thickTop="1" thickBot="1" x14ac:dyDescent="0.3">
      <c r="A734" s="4" t="s">
        <v>7141</v>
      </c>
      <c r="B734" s="4" t="s">
        <v>7142</v>
      </c>
      <c r="C734" s="4" t="s">
        <v>8</v>
      </c>
      <c r="D734" s="4" t="s">
        <v>9</v>
      </c>
      <c r="E734" s="4" t="s">
        <v>351</v>
      </c>
      <c r="F734" s="4" t="s">
        <v>7136</v>
      </c>
      <c r="G734" s="4"/>
      <c r="H734" s="4" t="s">
        <v>13</v>
      </c>
      <c r="I734" s="4"/>
      <c r="J734" s="13"/>
    </row>
    <row r="735" spans="1:10" ht="16.5" thickTop="1" thickBot="1" x14ac:dyDescent="0.3">
      <c r="A735" s="3" t="s">
        <v>13</v>
      </c>
      <c r="B735" s="3" t="s">
        <v>13</v>
      </c>
      <c r="C735" s="3" t="s">
        <v>13</v>
      </c>
      <c r="D735" s="3" t="s">
        <v>13</v>
      </c>
      <c r="E735" s="3" t="s">
        <v>13</v>
      </c>
      <c r="F735" s="3" t="s">
        <v>13</v>
      </c>
      <c r="G735" s="3" t="s">
        <v>13</v>
      </c>
      <c r="H735" s="3" t="s">
        <v>13</v>
      </c>
      <c r="I735" s="3"/>
      <c r="J735" s="11"/>
    </row>
    <row r="736" spans="1:10" ht="15.75" thickTop="1" x14ac:dyDescent="0.25">
      <c r="A736" s="2" t="s">
        <v>7143</v>
      </c>
      <c r="B736" s="2" t="s">
        <v>7144</v>
      </c>
      <c r="C736" s="2" t="s">
        <v>8</v>
      </c>
      <c r="D736" s="2" t="s">
        <v>103</v>
      </c>
      <c r="E736" s="2" t="s">
        <v>352</v>
      </c>
      <c r="F736" s="2" t="s">
        <v>134</v>
      </c>
      <c r="G736" s="2"/>
      <c r="H736" s="2" t="s">
        <v>13</v>
      </c>
      <c r="I736" s="2"/>
      <c r="J736" s="12"/>
    </row>
    <row r="737" spans="1:10" x14ac:dyDescent="0.25">
      <c r="A737" t="s">
        <v>13</v>
      </c>
      <c r="B737" t="s">
        <v>13</v>
      </c>
      <c r="C737" t="s">
        <v>13</v>
      </c>
      <c r="D737" t="s">
        <v>13</v>
      </c>
      <c r="E737" t="s">
        <v>13</v>
      </c>
      <c r="F737" t="s">
        <v>13</v>
      </c>
      <c r="G737" t="s">
        <v>10</v>
      </c>
      <c r="H737" t="s">
        <v>7145</v>
      </c>
      <c r="I737">
        <v>249</v>
      </c>
      <c r="J737" s="9">
        <v>36.034732272069455</v>
      </c>
    </row>
    <row r="738" spans="1:10" x14ac:dyDescent="0.25">
      <c r="A738" t="s">
        <v>13</v>
      </c>
      <c r="B738" t="s">
        <v>13</v>
      </c>
      <c r="C738" t="s">
        <v>13</v>
      </c>
      <c r="D738" t="s">
        <v>13</v>
      </c>
      <c r="E738" t="s">
        <v>13</v>
      </c>
      <c r="F738" t="s">
        <v>13</v>
      </c>
      <c r="G738" t="s">
        <v>23</v>
      </c>
      <c r="H738" t="s">
        <v>7146</v>
      </c>
      <c r="I738">
        <v>233</v>
      </c>
      <c r="J738" s="9">
        <v>33.719247467438485</v>
      </c>
    </row>
    <row r="739" spans="1:10" x14ac:dyDescent="0.25">
      <c r="A739" t="s">
        <v>13</v>
      </c>
      <c r="B739" t="s">
        <v>13</v>
      </c>
      <c r="C739" t="s">
        <v>13</v>
      </c>
      <c r="D739" t="s">
        <v>13</v>
      </c>
      <c r="E739" t="s">
        <v>13</v>
      </c>
      <c r="F739" t="s">
        <v>13</v>
      </c>
      <c r="G739" t="s">
        <v>30</v>
      </c>
      <c r="H739" t="s">
        <v>7147</v>
      </c>
      <c r="I739">
        <v>168</v>
      </c>
      <c r="J739" s="9">
        <v>24.31259044862518</v>
      </c>
    </row>
    <row r="740" spans="1:10" x14ac:dyDescent="0.25">
      <c r="A740" s="5" t="s">
        <v>13</v>
      </c>
      <c r="B740" s="5" t="s">
        <v>13</v>
      </c>
      <c r="C740" s="5" t="s">
        <v>13</v>
      </c>
      <c r="D740" s="5" t="s">
        <v>13</v>
      </c>
      <c r="E740" s="5" t="s">
        <v>13</v>
      </c>
      <c r="F740" s="5" t="s">
        <v>13</v>
      </c>
      <c r="G740" s="5" t="s">
        <v>34</v>
      </c>
      <c r="H740" s="5" t="s">
        <v>7148</v>
      </c>
      <c r="I740" s="5">
        <v>37</v>
      </c>
      <c r="J740" s="14">
        <v>5.354558610709117</v>
      </c>
    </row>
    <row r="741" spans="1:10" x14ac:dyDescent="0.25">
      <c r="A741" t="s">
        <v>13</v>
      </c>
      <c r="B741" t="s">
        <v>13</v>
      </c>
      <c r="C741" t="s">
        <v>13</v>
      </c>
      <c r="D741" t="s">
        <v>13</v>
      </c>
      <c r="E741" t="s">
        <v>13</v>
      </c>
      <c r="F741" t="s">
        <v>13</v>
      </c>
      <c r="G741" t="s">
        <v>141</v>
      </c>
      <c r="H741" t="s">
        <v>142</v>
      </c>
      <c r="I741">
        <v>2</v>
      </c>
      <c r="J741" s="9">
        <v>0.28943560057887113</v>
      </c>
    </row>
    <row r="742" spans="1:10" ht="15.75" thickBot="1" x14ac:dyDescent="0.3">
      <c r="A742" t="s">
        <v>13</v>
      </c>
      <c r="B742" t="s">
        <v>13</v>
      </c>
      <c r="C742" t="s">
        <v>13</v>
      </c>
      <c r="D742" t="s">
        <v>13</v>
      </c>
      <c r="E742" t="s">
        <v>13</v>
      </c>
      <c r="F742" t="s">
        <v>13</v>
      </c>
      <c r="G742" t="s">
        <v>128</v>
      </c>
      <c r="H742" t="s">
        <v>129</v>
      </c>
      <c r="I742">
        <v>2</v>
      </c>
      <c r="J742" s="9">
        <v>0.28943560057887113</v>
      </c>
    </row>
    <row r="743" spans="1:10" ht="16.5" thickTop="1" thickBot="1" x14ac:dyDescent="0.3">
      <c r="A743" s="3"/>
      <c r="B743" s="3"/>
      <c r="C743" s="3"/>
      <c r="D743" s="3"/>
      <c r="E743" s="3"/>
      <c r="F743" s="3"/>
      <c r="G743" s="3"/>
      <c r="H743" s="3"/>
      <c r="I743" s="3"/>
      <c r="J743" s="11"/>
    </row>
    <row r="744" spans="1:10" ht="15.75" thickTop="1" x14ac:dyDescent="0.25">
      <c r="A744" s="2" t="s">
        <v>7149</v>
      </c>
      <c r="B744" s="2" t="s">
        <v>7150</v>
      </c>
      <c r="C744" s="2" t="s">
        <v>8</v>
      </c>
      <c r="D744" s="2" t="s">
        <v>103</v>
      </c>
      <c r="E744" s="2" t="s">
        <v>353</v>
      </c>
      <c r="F744" s="2" t="s">
        <v>134</v>
      </c>
      <c r="G744" s="2"/>
      <c r="H744" s="2" t="s">
        <v>13</v>
      </c>
      <c r="I744" s="2"/>
      <c r="J744" s="12"/>
    </row>
    <row r="745" spans="1:10" x14ac:dyDescent="0.25">
      <c r="A745" t="s">
        <v>13</v>
      </c>
      <c r="B745" t="s">
        <v>13</v>
      </c>
      <c r="C745" t="s">
        <v>13</v>
      </c>
      <c r="D745" t="s">
        <v>13</v>
      </c>
      <c r="E745" t="s">
        <v>13</v>
      </c>
      <c r="F745" t="s">
        <v>13</v>
      </c>
      <c r="G745" t="s">
        <v>10</v>
      </c>
      <c r="H745" t="s">
        <v>7145</v>
      </c>
      <c r="I745">
        <v>262</v>
      </c>
      <c r="J745" s="9">
        <v>37.916063675832127</v>
      </c>
    </row>
    <row r="746" spans="1:10" x14ac:dyDescent="0.25">
      <c r="A746" t="s">
        <v>13</v>
      </c>
      <c r="B746" t="s">
        <v>13</v>
      </c>
      <c r="C746" t="s">
        <v>13</v>
      </c>
      <c r="D746" t="s">
        <v>13</v>
      </c>
      <c r="E746" t="s">
        <v>13</v>
      </c>
      <c r="F746" t="s">
        <v>13</v>
      </c>
      <c r="G746" t="s">
        <v>23</v>
      </c>
      <c r="H746" t="s">
        <v>7146</v>
      </c>
      <c r="I746">
        <v>278</v>
      </c>
      <c r="J746" s="9">
        <v>40.231548480463097</v>
      </c>
    </row>
    <row r="747" spans="1:10" x14ac:dyDescent="0.25">
      <c r="A747" t="s">
        <v>13</v>
      </c>
      <c r="B747" t="s">
        <v>13</v>
      </c>
      <c r="C747" t="s">
        <v>13</v>
      </c>
      <c r="D747" t="s">
        <v>13</v>
      </c>
      <c r="E747" t="s">
        <v>13</v>
      </c>
      <c r="F747" t="s">
        <v>13</v>
      </c>
      <c r="G747" t="s">
        <v>30</v>
      </c>
      <c r="H747" t="s">
        <v>7147</v>
      </c>
      <c r="I747">
        <v>127</v>
      </c>
      <c r="J747" s="9">
        <v>18.379160636758321</v>
      </c>
    </row>
    <row r="748" spans="1:10" x14ac:dyDescent="0.25">
      <c r="A748" s="5" t="s">
        <v>13</v>
      </c>
      <c r="B748" s="5" t="s">
        <v>13</v>
      </c>
      <c r="C748" s="5" t="s">
        <v>13</v>
      </c>
      <c r="D748" s="5" t="s">
        <v>13</v>
      </c>
      <c r="E748" s="5" t="s">
        <v>13</v>
      </c>
      <c r="F748" s="5" t="s">
        <v>13</v>
      </c>
      <c r="G748" s="5" t="s">
        <v>34</v>
      </c>
      <c r="H748" s="5" t="s">
        <v>7148</v>
      </c>
      <c r="I748" s="5">
        <v>19</v>
      </c>
      <c r="J748" s="14">
        <v>2.7496382054992758</v>
      </c>
    </row>
    <row r="749" spans="1:10" x14ac:dyDescent="0.25">
      <c r="A749" t="s">
        <v>13</v>
      </c>
      <c r="B749" t="s">
        <v>13</v>
      </c>
      <c r="C749" t="s">
        <v>13</v>
      </c>
      <c r="D749" t="s">
        <v>13</v>
      </c>
      <c r="E749" t="s">
        <v>13</v>
      </c>
      <c r="F749" t="s">
        <v>13</v>
      </c>
      <c r="G749" t="s">
        <v>141</v>
      </c>
      <c r="H749" t="s">
        <v>142</v>
      </c>
      <c r="I749">
        <v>3</v>
      </c>
      <c r="J749" s="9">
        <v>0.43415340086830673</v>
      </c>
    </row>
    <row r="750" spans="1:10" ht="15.75" thickBot="1" x14ac:dyDescent="0.3">
      <c r="A750" t="s">
        <v>13</v>
      </c>
      <c r="B750" t="s">
        <v>13</v>
      </c>
      <c r="C750" t="s">
        <v>13</v>
      </c>
      <c r="D750" t="s">
        <v>13</v>
      </c>
      <c r="E750" t="s">
        <v>13</v>
      </c>
      <c r="F750" t="s">
        <v>13</v>
      </c>
      <c r="G750" t="s">
        <v>128</v>
      </c>
      <c r="H750" t="s">
        <v>129</v>
      </c>
      <c r="I750">
        <v>2</v>
      </c>
      <c r="J750" s="9">
        <v>0.28943560057887113</v>
      </c>
    </row>
    <row r="751" spans="1:10" ht="16.5" thickTop="1" thickBot="1" x14ac:dyDescent="0.3">
      <c r="A751" s="3"/>
      <c r="B751" s="3"/>
      <c r="C751" s="3"/>
      <c r="D751" s="3"/>
      <c r="E751" s="3"/>
      <c r="F751" s="3"/>
      <c r="G751" s="3"/>
      <c r="H751" s="3"/>
      <c r="I751" s="3"/>
      <c r="J751" s="11"/>
    </row>
    <row r="752" spans="1:10" ht="15.75" thickTop="1" x14ac:dyDescent="0.25">
      <c r="A752" s="2" t="s">
        <v>7151</v>
      </c>
      <c r="B752" s="2" t="s">
        <v>7152</v>
      </c>
      <c r="C752" s="2" t="s">
        <v>8</v>
      </c>
      <c r="D752" s="2" t="s">
        <v>103</v>
      </c>
      <c r="E752" s="2" t="s">
        <v>354</v>
      </c>
      <c r="F752" s="2" t="s">
        <v>134</v>
      </c>
      <c r="G752" s="2"/>
      <c r="H752" s="2" t="s">
        <v>13</v>
      </c>
      <c r="I752" s="2"/>
      <c r="J752" s="12"/>
    </row>
    <row r="753" spans="1:10" x14ac:dyDescent="0.25">
      <c r="A753" t="s">
        <v>13</v>
      </c>
      <c r="B753" t="s">
        <v>13</v>
      </c>
      <c r="C753" t="s">
        <v>13</v>
      </c>
      <c r="D753" t="s">
        <v>13</v>
      </c>
      <c r="E753" t="s">
        <v>13</v>
      </c>
      <c r="F753" t="s">
        <v>13</v>
      </c>
      <c r="G753" t="s">
        <v>10</v>
      </c>
      <c r="H753" t="s">
        <v>7145</v>
      </c>
      <c r="I753">
        <v>295</v>
      </c>
      <c r="J753" s="9">
        <v>42.691751085383501</v>
      </c>
    </row>
    <row r="754" spans="1:10" x14ac:dyDescent="0.25">
      <c r="A754" t="s">
        <v>13</v>
      </c>
      <c r="B754" t="s">
        <v>13</v>
      </c>
      <c r="C754" t="s">
        <v>13</v>
      </c>
      <c r="D754" t="s">
        <v>13</v>
      </c>
      <c r="E754" t="s">
        <v>13</v>
      </c>
      <c r="F754" t="s">
        <v>13</v>
      </c>
      <c r="G754" t="s">
        <v>23</v>
      </c>
      <c r="H754" t="s">
        <v>7146</v>
      </c>
      <c r="I754">
        <v>209</v>
      </c>
      <c r="J754" s="9">
        <v>30.246020260492038</v>
      </c>
    </row>
    <row r="755" spans="1:10" x14ac:dyDescent="0.25">
      <c r="A755" t="s">
        <v>13</v>
      </c>
      <c r="B755" t="s">
        <v>13</v>
      </c>
      <c r="C755" t="s">
        <v>13</v>
      </c>
      <c r="D755" t="s">
        <v>13</v>
      </c>
      <c r="E755" t="s">
        <v>13</v>
      </c>
      <c r="F755" t="s">
        <v>13</v>
      </c>
      <c r="G755" t="s">
        <v>30</v>
      </c>
      <c r="H755" t="s">
        <v>7147</v>
      </c>
      <c r="I755">
        <v>146</v>
      </c>
      <c r="J755" s="9">
        <v>21.128798842257591</v>
      </c>
    </row>
    <row r="756" spans="1:10" x14ac:dyDescent="0.25">
      <c r="A756" s="5" t="s">
        <v>13</v>
      </c>
      <c r="B756" s="5" t="s">
        <v>13</v>
      </c>
      <c r="C756" s="5" t="s">
        <v>13</v>
      </c>
      <c r="D756" s="5" t="s">
        <v>13</v>
      </c>
      <c r="E756" s="5" t="s">
        <v>13</v>
      </c>
      <c r="F756" s="5" t="s">
        <v>13</v>
      </c>
      <c r="G756" s="5" t="s">
        <v>34</v>
      </c>
      <c r="H756" s="5" t="s">
        <v>7148</v>
      </c>
      <c r="I756" s="5">
        <v>36</v>
      </c>
      <c r="J756" s="14">
        <v>5.2098408104196814</v>
      </c>
    </row>
    <row r="757" spans="1:10" x14ac:dyDescent="0.25">
      <c r="A757" t="s">
        <v>13</v>
      </c>
      <c r="B757" t="s">
        <v>13</v>
      </c>
      <c r="C757" t="s">
        <v>13</v>
      </c>
      <c r="D757" t="s">
        <v>13</v>
      </c>
      <c r="E757" t="s">
        <v>13</v>
      </c>
      <c r="F757" t="s">
        <v>13</v>
      </c>
      <c r="G757" t="s">
        <v>141</v>
      </c>
      <c r="H757" t="s">
        <v>142</v>
      </c>
      <c r="I757">
        <v>3</v>
      </c>
      <c r="J757" s="9">
        <v>0.43415340086830673</v>
      </c>
    </row>
    <row r="758" spans="1:10" ht="15.75" thickBot="1" x14ac:dyDescent="0.3">
      <c r="A758" t="s">
        <v>13</v>
      </c>
      <c r="B758" t="s">
        <v>13</v>
      </c>
      <c r="C758" t="s">
        <v>13</v>
      </c>
      <c r="D758" t="s">
        <v>13</v>
      </c>
      <c r="E758" t="s">
        <v>13</v>
      </c>
      <c r="F758" t="s">
        <v>13</v>
      </c>
      <c r="G758" t="s">
        <v>128</v>
      </c>
      <c r="H758" t="s">
        <v>129</v>
      </c>
      <c r="I758">
        <v>2</v>
      </c>
      <c r="J758" s="9">
        <v>0.28943560057887113</v>
      </c>
    </row>
    <row r="759" spans="1:10" ht="16.5" thickTop="1" thickBot="1" x14ac:dyDescent="0.3">
      <c r="A759" s="3"/>
      <c r="B759" s="3"/>
      <c r="C759" s="3"/>
      <c r="D759" s="3"/>
      <c r="E759" s="3"/>
      <c r="F759" s="3"/>
      <c r="G759" s="3"/>
      <c r="H759" s="3"/>
      <c r="I759" s="3"/>
      <c r="J759" s="11"/>
    </row>
    <row r="760" spans="1:10" ht="15.75" thickTop="1" x14ac:dyDescent="0.25">
      <c r="A760" s="2" t="s">
        <v>7153</v>
      </c>
      <c r="B760" s="2" t="s">
        <v>7154</v>
      </c>
      <c r="C760" s="2" t="s">
        <v>8</v>
      </c>
      <c r="D760" s="2" t="s">
        <v>103</v>
      </c>
      <c r="E760" s="2" t="s">
        <v>355</v>
      </c>
      <c r="F760" s="2" t="s">
        <v>134</v>
      </c>
      <c r="G760" s="2"/>
      <c r="H760" s="2" t="s">
        <v>13</v>
      </c>
      <c r="I760" s="2"/>
      <c r="J760" s="12"/>
    </row>
    <row r="761" spans="1:10" x14ac:dyDescent="0.25">
      <c r="A761" t="s">
        <v>13</v>
      </c>
      <c r="B761" t="s">
        <v>13</v>
      </c>
      <c r="C761" t="s">
        <v>13</v>
      </c>
      <c r="D761" t="s">
        <v>13</v>
      </c>
      <c r="E761" t="s">
        <v>13</v>
      </c>
      <c r="F761" t="s">
        <v>13</v>
      </c>
      <c r="G761" t="s">
        <v>10</v>
      </c>
      <c r="H761" t="s">
        <v>7145</v>
      </c>
      <c r="I761">
        <v>355</v>
      </c>
      <c r="J761" s="9">
        <v>51.374819102749633</v>
      </c>
    </row>
    <row r="762" spans="1:10" x14ac:dyDescent="0.25">
      <c r="A762" t="s">
        <v>13</v>
      </c>
      <c r="B762" t="s">
        <v>13</v>
      </c>
      <c r="C762" t="s">
        <v>13</v>
      </c>
      <c r="D762" t="s">
        <v>13</v>
      </c>
      <c r="E762" t="s">
        <v>13</v>
      </c>
      <c r="F762" t="s">
        <v>13</v>
      </c>
      <c r="G762" t="s">
        <v>23</v>
      </c>
      <c r="H762" t="s">
        <v>7146</v>
      </c>
      <c r="I762">
        <v>217</v>
      </c>
      <c r="J762" s="9">
        <v>31.403762662807519</v>
      </c>
    </row>
    <row r="763" spans="1:10" x14ac:dyDescent="0.25">
      <c r="A763" t="s">
        <v>13</v>
      </c>
      <c r="B763" t="s">
        <v>13</v>
      </c>
      <c r="C763" t="s">
        <v>13</v>
      </c>
      <c r="D763" t="s">
        <v>13</v>
      </c>
      <c r="E763" t="s">
        <v>13</v>
      </c>
      <c r="F763" t="s">
        <v>13</v>
      </c>
      <c r="G763" t="s">
        <v>30</v>
      </c>
      <c r="H763" t="s">
        <v>7147</v>
      </c>
      <c r="I763">
        <v>93</v>
      </c>
      <c r="J763" s="9">
        <v>13.458755426917508</v>
      </c>
    </row>
    <row r="764" spans="1:10" x14ac:dyDescent="0.25">
      <c r="A764" s="5" t="s">
        <v>13</v>
      </c>
      <c r="B764" s="5" t="s">
        <v>13</v>
      </c>
      <c r="C764" s="5" t="s">
        <v>13</v>
      </c>
      <c r="D764" s="5" t="s">
        <v>13</v>
      </c>
      <c r="E764" s="5" t="s">
        <v>13</v>
      </c>
      <c r="F764" s="5" t="s">
        <v>13</v>
      </c>
      <c r="G764" s="5" t="s">
        <v>34</v>
      </c>
      <c r="H764" s="5" t="s">
        <v>7148</v>
      </c>
      <c r="I764" s="5">
        <v>23</v>
      </c>
      <c r="J764" s="14">
        <v>3.3285094066570187</v>
      </c>
    </row>
    <row r="765" spans="1:10" x14ac:dyDescent="0.25">
      <c r="A765" t="s">
        <v>13</v>
      </c>
      <c r="B765" t="s">
        <v>13</v>
      </c>
      <c r="C765" t="s">
        <v>13</v>
      </c>
      <c r="D765" t="s">
        <v>13</v>
      </c>
      <c r="E765" t="s">
        <v>13</v>
      </c>
      <c r="F765" t="s">
        <v>13</v>
      </c>
      <c r="G765" t="s">
        <v>141</v>
      </c>
      <c r="H765" t="s">
        <v>142</v>
      </c>
      <c r="I765">
        <v>1</v>
      </c>
      <c r="J765" s="9">
        <v>0.14471780028943557</v>
      </c>
    </row>
    <row r="766" spans="1:10" ht="15.75" thickBot="1" x14ac:dyDescent="0.3">
      <c r="A766" t="s">
        <v>13</v>
      </c>
      <c r="B766" t="s">
        <v>13</v>
      </c>
      <c r="C766" t="s">
        <v>13</v>
      </c>
      <c r="D766" t="s">
        <v>13</v>
      </c>
      <c r="E766" t="s">
        <v>13</v>
      </c>
      <c r="F766" t="s">
        <v>13</v>
      </c>
      <c r="G766" t="s">
        <v>128</v>
      </c>
      <c r="H766" t="s">
        <v>129</v>
      </c>
      <c r="I766">
        <v>2</v>
      </c>
      <c r="J766" s="9">
        <v>0.28943560057887113</v>
      </c>
    </row>
    <row r="767" spans="1:10" ht="16.5" thickTop="1" thickBot="1" x14ac:dyDescent="0.3">
      <c r="A767" s="3"/>
      <c r="B767" s="3"/>
      <c r="C767" s="3"/>
      <c r="D767" s="3"/>
      <c r="E767" s="3"/>
      <c r="F767" s="3"/>
      <c r="G767" s="3"/>
      <c r="H767" s="3"/>
      <c r="I767" s="3"/>
      <c r="J767" s="11"/>
    </row>
    <row r="768" spans="1:10" ht="15.75" thickTop="1" x14ac:dyDescent="0.25">
      <c r="A768" s="2" t="s">
        <v>7155</v>
      </c>
      <c r="B768" s="2" t="s">
        <v>7156</v>
      </c>
      <c r="C768" s="2" t="s">
        <v>8</v>
      </c>
      <c r="D768" s="2" t="s">
        <v>103</v>
      </c>
      <c r="E768" s="2" t="s">
        <v>356</v>
      </c>
      <c r="F768" s="2" t="s">
        <v>134</v>
      </c>
      <c r="G768" s="2"/>
      <c r="H768" s="2" t="s">
        <v>13</v>
      </c>
      <c r="I768" s="2"/>
      <c r="J768" s="12"/>
    </row>
    <row r="769" spans="1:10" x14ac:dyDescent="0.25">
      <c r="A769" t="s">
        <v>13</v>
      </c>
      <c r="B769" t="s">
        <v>13</v>
      </c>
      <c r="C769" t="s">
        <v>13</v>
      </c>
      <c r="D769" t="s">
        <v>13</v>
      </c>
      <c r="E769" t="s">
        <v>13</v>
      </c>
      <c r="F769" t="s">
        <v>13</v>
      </c>
      <c r="G769" t="s">
        <v>10</v>
      </c>
      <c r="H769" t="s">
        <v>7145</v>
      </c>
      <c r="I769">
        <v>246</v>
      </c>
      <c r="J769" s="9">
        <v>35.600578871201158</v>
      </c>
    </row>
    <row r="770" spans="1:10" x14ac:dyDescent="0.25">
      <c r="A770" t="s">
        <v>13</v>
      </c>
      <c r="B770" t="s">
        <v>13</v>
      </c>
      <c r="C770" t="s">
        <v>13</v>
      </c>
      <c r="D770" t="s">
        <v>13</v>
      </c>
      <c r="E770" t="s">
        <v>13</v>
      </c>
      <c r="F770" t="s">
        <v>13</v>
      </c>
      <c r="G770" t="s">
        <v>23</v>
      </c>
      <c r="H770" t="s">
        <v>7146</v>
      </c>
      <c r="I770">
        <v>207</v>
      </c>
      <c r="J770" s="9">
        <v>29.956584659913172</v>
      </c>
    </row>
    <row r="771" spans="1:10" x14ac:dyDescent="0.25">
      <c r="A771" t="s">
        <v>13</v>
      </c>
      <c r="B771" t="s">
        <v>13</v>
      </c>
      <c r="C771" t="s">
        <v>13</v>
      </c>
      <c r="D771" t="s">
        <v>13</v>
      </c>
      <c r="E771" t="s">
        <v>13</v>
      </c>
      <c r="F771" t="s">
        <v>13</v>
      </c>
      <c r="G771" t="s">
        <v>30</v>
      </c>
      <c r="H771" t="s">
        <v>7147</v>
      </c>
      <c r="I771">
        <v>188</v>
      </c>
      <c r="J771" s="9">
        <v>27.206946454413892</v>
      </c>
    </row>
    <row r="772" spans="1:10" x14ac:dyDescent="0.25">
      <c r="A772" s="5" t="s">
        <v>13</v>
      </c>
      <c r="B772" s="5" t="s">
        <v>13</v>
      </c>
      <c r="C772" s="5" t="s">
        <v>13</v>
      </c>
      <c r="D772" s="5" t="s">
        <v>13</v>
      </c>
      <c r="E772" s="5" t="s">
        <v>13</v>
      </c>
      <c r="F772" s="5" t="s">
        <v>13</v>
      </c>
      <c r="G772" s="5" t="s">
        <v>34</v>
      </c>
      <c r="H772" s="5" t="s">
        <v>7148</v>
      </c>
      <c r="I772" s="5">
        <v>46</v>
      </c>
      <c r="J772" s="14">
        <v>6.6570188133140373</v>
      </c>
    </row>
    <row r="773" spans="1:10" x14ac:dyDescent="0.25">
      <c r="A773" t="s">
        <v>13</v>
      </c>
      <c r="B773" t="s">
        <v>13</v>
      </c>
      <c r="C773" t="s">
        <v>13</v>
      </c>
      <c r="D773" t="s">
        <v>13</v>
      </c>
      <c r="E773" t="s">
        <v>13</v>
      </c>
      <c r="F773" t="s">
        <v>13</v>
      </c>
      <c r="G773" t="s">
        <v>141</v>
      </c>
      <c r="H773" t="s">
        <v>142</v>
      </c>
      <c r="I773">
        <v>2</v>
      </c>
      <c r="J773" s="9">
        <v>0.28943560057887113</v>
      </c>
    </row>
    <row r="774" spans="1:10" ht="15.75" thickBot="1" x14ac:dyDescent="0.3">
      <c r="A774" t="s">
        <v>13</v>
      </c>
      <c r="B774" t="s">
        <v>13</v>
      </c>
      <c r="C774" t="s">
        <v>13</v>
      </c>
      <c r="D774" t="s">
        <v>13</v>
      </c>
      <c r="E774" t="s">
        <v>13</v>
      </c>
      <c r="F774" t="s">
        <v>13</v>
      </c>
      <c r="G774" t="s">
        <v>128</v>
      </c>
      <c r="H774" t="s">
        <v>129</v>
      </c>
      <c r="I774">
        <v>2</v>
      </c>
      <c r="J774" s="9">
        <v>0.28943560057887113</v>
      </c>
    </row>
    <row r="775" spans="1:10" ht="16.5" thickTop="1" thickBot="1" x14ac:dyDescent="0.3">
      <c r="A775" s="3"/>
      <c r="B775" s="3"/>
      <c r="C775" s="3"/>
      <c r="D775" s="3"/>
      <c r="E775" s="3"/>
      <c r="F775" s="3"/>
      <c r="G775" s="3"/>
      <c r="H775" s="3"/>
      <c r="I775" s="3"/>
      <c r="J775" s="11"/>
    </row>
    <row r="776" spans="1:10" ht="15.75" thickTop="1" x14ac:dyDescent="0.25">
      <c r="A776" s="2" t="s">
        <v>7157</v>
      </c>
      <c r="B776" s="2" t="s">
        <v>7158</v>
      </c>
      <c r="C776" s="2" t="s">
        <v>8</v>
      </c>
      <c r="D776" s="2" t="s">
        <v>103</v>
      </c>
      <c r="E776" s="2" t="s">
        <v>357</v>
      </c>
      <c r="F776" s="2" t="s">
        <v>134</v>
      </c>
      <c r="G776" s="2"/>
      <c r="H776" s="2" t="s">
        <v>13</v>
      </c>
      <c r="I776" s="2"/>
      <c r="J776" s="12"/>
    </row>
    <row r="777" spans="1:10" x14ac:dyDescent="0.25">
      <c r="A777" t="s">
        <v>13</v>
      </c>
      <c r="B777" t="s">
        <v>13</v>
      </c>
      <c r="C777" t="s">
        <v>13</v>
      </c>
      <c r="D777" t="s">
        <v>13</v>
      </c>
      <c r="E777" t="s">
        <v>13</v>
      </c>
      <c r="F777" t="s">
        <v>13</v>
      </c>
      <c r="G777" t="s">
        <v>10</v>
      </c>
      <c r="H777" t="s">
        <v>7145</v>
      </c>
      <c r="I777">
        <v>242</v>
      </c>
      <c r="J777" s="9">
        <v>35.021707670043412</v>
      </c>
    </row>
    <row r="778" spans="1:10" x14ac:dyDescent="0.25">
      <c r="A778" t="s">
        <v>13</v>
      </c>
      <c r="B778" t="s">
        <v>13</v>
      </c>
      <c r="C778" t="s">
        <v>13</v>
      </c>
      <c r="D778" t="s">
        <v>13</v>
      </c>
      <c r="E778" t="s">
        <v>13</v>
      </c>
      <c r="F778" t="s">
        <v>13</v>
      </c>
      <c r="G778" t="s">
        <v>23</v>
      </c>
      <c r="H778" t="s">
        <v>7146</v>
      </c>
      <c r="I778">
        <v>205</v>
      </c>
      <c r="J778" s="9">
        <v>29.667149059334296</v>
      </c>
    </row>
    <row r="779" spans="1:10" x14ac:dyDescent="0.25">
      <c r="A779" t="s">
        <v>13</v>
      </c>
      <c r="B779" t="s">
        <v>13</v>
      </c>
      <c r="C779" t="s">
        <v>13</v>
      </c>
      <c r="D779" t="s">
        <v>13</v>
      </c>
      <c r="E779" t="s">
        <v>13</v>
      </c>
      <c r="F779" t="s">
        <v>13</v>
      </c>
      <c r="G779" t="s">
        <v>30</v>
      </c>
      <c r="H779" t="s">
        <v>7147</v>
      </c>
      <c r="I779">
        <v>197</v>
      </c>
      <c r="J779" s="9">
        <v>28.509406657018808</v>
      </c>
    </row>
    <row r="780" spans="1:10" x14ac:dyDescent="0.25">
      <c r="A780" s="5" t="s">
        <v>13</v>
      </c>
      <c r="B780" s="5" t="s">
        <v>13</v>
      </c>
      <c r="C780" s="5" t="s">
        <v>13</v>
      </c>
      <c r="D780" s="5" t="s">
        <v>13</v>
      </c>
      <c r="E780" s="5" t="s">
        <v>13</v>
      </c>
      <c r="F780" s="5" t="s">
        <v>13</v>
      </c>
      <c r="G780" s="5" t="s">
        <v>34</v>
      </c>
      <c r="H780" s="5" t="s">
        <v>7148</v>
      </c>
      <c r="I780" s="5">
        <v>41</v>
      </c>
      <c r="J780" s="14">
        <v>5.9334298118668594</v>
      </c>
    </row>
    <row r="781" spans="1:10" x14ac:dyDescent="0.25">
      <c r="A781" t="s">
        <v>13</v>
      </c>
      <c r="B781" t="s">
        <v>13</v>
      </c>
      <c r="C781" t="s">
        <v>13</v>
      </c>
      <c r="D781" t="s">
        <v>13</v>
      </c>
      <c r="E781" t="s">
        <v>13</v>
      </c>
      <c r="F781" t="s">
        <v>13</v>
      </c>
      <c r="G781" t="s">
        <v>141</v>
      </c>
      <c r="H781" t="s">
        <v>142</v>
      </c>
      <c r="I781">
        <v>4</v>
      </c>
      <c r="J781" s="9">
        <v>0.57887120115774227</v>
      </c>
    </row>
    <row r="782" spans="1:10" ht="15.75" thickBot="1" x14ac:dyDescent="0.3">
      <c r="A782" t="s">
        <v>13</v>
      </c>
      <c r="B782" t="s">
        <v>13</v>
      </c>
      <c r="C782" t="s">
        <v>13</v>
      </c>
      <c r="D782" t="s">
        <v>13</v>
      </c>
      <c r="E782" t="s">
        <v>13</v>
      </c>
      <c r="F782" t="s">
        <v>13</v>
      </c>
      <c r="G782" t="s">
        <v>128</v>
      </c>
      <c r="H782" t="s">
        <v>129</v>
      </c>
      <c r="I782">
        <v>2</v>
      </c>
      <c r="J782" s="9">
        <v>0.28943560057887113</v>
      </c>
    </row>
    <row r="783" spans="1:10" ht="16.5" thickTop="1" thickBot="1" x14ac:dyDescent="0.3">
      <c r="A783" s="3"/>
      <c r="B783" s="3"/>
      <c r="C783" s="3"/>
      <c r="D783" s="3"/>
      <c r="E783" s="3"/>
      <c r="F783" s="3"/>
      <c r="G783" s="3"/>
      <c r="H783" s="3"/>
      <c r="I783" s="3"/>
      <c r="J783" s="11"/>
    </row>
    <row r="784" spans="1:10" ht="15.75" thickTop="1" x14ac:dyDescent="0.25">
      <c r="A784" s="2" t="s">
        <v>7159</v>
      </c>
      <c r="B784" s="2" t="s">
        <v>7160</v>
      </c>
      <c r="C784" s="2" t="s">
        <v>8</v>
      </c>
      <c r="D784" s="2" t="s">
        <v>103</v>
      </c>
      <c r="E784" s="2" t="s">
        <v>358</v>
      </c>
      <c r="F784" s="2" t="s">
        <v>134</v>
      </c>
      <c r="G784" s="2"/>
      <c r="H784" s="2" t="s">
        <v>13</v>
      </c>
      <c r="I784" s="2"/>
      <c r="J784" s="12"/>
    </row>
    <row r="785" spans="1:10" x14ac:dyDescent="0.25">
      <c r="A785" t="s">
        <v>13</v>
      </c>
      <c r="B785" t="s">
        <v>13</v>
      </c>
      <c r="C785" t="s">
        <v>13</v>
      </c>
      <c r="D785" t="s">
        <v>13</v>
      </c>
      <c r="E785" t="s">
        <v>13</v>
      </c>
      <c r="F785" t="s">
        <v>13</v>
      </c>
      <c r="G785" t="s">
        <v>10</v>
      </c>
      <c r="H785" t="s">
        <v>7145</v>
      </c>
      <c r="I785">
        <v>216</v>
      </c>
      <c r="J785" s="9">
        <v>31.259044862518088</v>
      </c>
    </row>
    <row r="786" spans="1:10" x14ac:dyDescent="0.25">
      <c r="A786" t="s">
        <v>13</v>
      </c>
      <c r="B786" t="s">
        <v>13</v>
      </c>
      <c r="C786" t="s">
        <v>13</v>
      </c>
      <c r="D786" t="s">
        <v>13</v>
      </c>
      <c r="E786" t="s">
        <v>13</v>
      </c>
      <c r="F786" t="s">
        <v>13</v>
      </c>
      <c r="G786" t="s">
        <v>23</v>
      </c>
      <c r="H786" t="s">
        <v>7146</v>
      </c>
      <c r="I786">
        <v>176</v>
      </c>
      <c r="J786" s="9">
        <v>25.470332850940665</v>
      </c>
    </row>
    <row r="787" spans="1:10" x14ac:dyDescent="0.25">
      <c r="A787" t="s">
        <v>13</v>
      </c>
      <c r="B787" t="s">
        <v>13</v>
      </c>
      <c r="C787" t="s">
        <v>13</v>
      </c>
      <c r="D787" t="s">
        <v>13</v>
      </c>
      <c r="E787" t="s">
        <v>13</v>
      </c>
      <c r="F787" t="s">
        <v>13</v>
      </c>
      <c r="G787" t="s">
        <v>30</v>
      </c>
      <c r="H787" t="s">
        <v>7147</v>
      </c>
      <c r="I787">
        <v>182</v>
      </c>
      <c r="J787" s="9">
        <v>26.33863965267728</v>
      </c>
    </row>
    <row r="788" spans="1:10" x14ac:dyDescent="0.25">
      <c r="A788" s="5" t="s">
        <v>13</v>
      </c>
      <c r="B788" s="5" t="s">
        <v>13</v>
      </c>
      <c r="C788" s="5" t="s">
        <v>13</v>
      </c>
      <c r="D788" s="5" t="s">
        <v>13</v>
      </c>
      <c r="E788" s="5" t="s">
        <v>13</v>
      </c>
      <c r="F788" s="5" t="s">
        <v>13</v>
      </c>
      <c r="G788" s="5" t="s">
        <v>34</v>
      </c>
      <c r="H788" s="5" t="s">
        <v>7148</v>
      </c>
      <c r="I788" s="5">
        <v>114</v>
      </c>
      <c r="J788" s="14">
        <v>16.497829232995652</v>
      </c>
    </row>
    <row r="789" spans="1:10" x14ac:dyDescent="0.25">
      <c r="A789" t="s">
        <v>13</v>
      </c>
      <c r="B789" t="s">
        <v>13</v>
      </c>
      <c r="C789" t="s">
        <v>13</v>
      </c>
      <c r="D789" t="s">
        <v>13</v>
      </c>
      <c r="E789" t="s">
        <v>13</v>
      </c>
      <c r="F789" t="s">
        <v>13</v>
      </c>
      <c r="G789" t="s">
        <v>141</v>
      </c>
      <c r="H789" t="s">
        <v>142</v>
      </c>
      <c r="I789">
        <v>1</v>
      </c>
      <c r="J789" s="9">
        <v>0.14471780028943557</v>
      </c>
    </row>
    <row r="790" spans="1:10" ht="15.75" thickBot="1" x14ac:dyDescent="0.3">
      <c r="A790" t="s">
        <v>13</v>
      </c>
      <c r="B790" t="s">
        <v>13</v>
      </c>
      <c r="C790" t="s">
        <v>13</v>
      </c>
      <c r="D790" t="s">
        <v>13</v>
      </c>
      <c r="E790" t="s">
        <v>13</v>
      </c>
      <c r="F790" t="s">
        <v>13</v>
      </c>
      <c r="G790" t="s">
        <v>128</v>
      </c>
      <c r="H790" t="s">
        <v>129</v>
      </c>
      <c r="I790">
        <v>2</v>
      </c>
      <c r="J790" s="9">
        <v>0.28943560057887113</v>
      </c>
    </row>
    <row r="791" spans="1:10" ht="16.5" thickTop="1" thickBot="1" x14ac:dyDescent="0.3">
      <c r="A791" s="3"/>
      <c r="B791" s="3"/>
      <c r="C791" s="3"/>
      <c r="D791" s="3"/>
      <c r="E791" s="3"/>
      <c r="F791" s="3"/>
      <c r="G791" s="3"/>
      <c r="H791" s="3"/>
      <c r="I791" s="3"/>
      <c r="J791" s="11"/>
    </row>
    <row r="792" spans="1:10" ht="15.75" thickTop="1" x14ac:dyDescent="0.25">
      <c r="A792" s="2" t="s">
        <v>7161</v>
      </c>
      <c r="B792" s="2" t="s">
        <v>7162</v>
      </c>
      <c r="C792" s="2" t="s">
        <v>8</v>
      </c>
      <c r="D792" s="2" t="s">
        <v>103</v>
      </c>
      <c r="E792" s="2" t="s">
        <v>359</v>
      </c>
      <c r="F792" s="2" t="s">
        <v>134</v>
      </c>
      <c r="G792" s="2"/>
      <c r="H792" s="2" t="s">
        <v>13</v>
      </c>
      <c r="I792" s="2"/>
      <c r="J792" s="12"/>
    </row>
    <row r="793" spans="1:10" x14ac:dyDescent="0.25">
      <c r="A793" t="s">
        <v>13</v>
      </c>
      <c r="B793" t="s">
        <v>13</v>
      </c>
      <c r="C793" t="s">
        <v>13</v>
      </c>
      <c r="D793" t="s">
        <v>13</v>
      </c>
      <c r="E793" t="s">
        <v>13</v>
      </c>
      <c r="F793" t="s">
        <v>13</v>
      </c>
      <c r="G793" t="s">
        <v>10</v>
      </c>
      <c r="H793" t="s">
        <v>7145</v>
      </c>
      <c r="I793">
        <v>224</v>
      </c>
      <c r="J793" s="9">
        <v>32.416787264833573</v>
      </c>
    </row>
    <row r="794" spans="1:10" x14ac:dyDescent="0.25">
      <c r="A794" t="s">
        <v>13</v>
      </c>
      <c r="B794" t="s">
        <v>13</v>
      </c>
      <c r="C794" t="s">
        <v>13</v>
      </c>
      <c r="D794" t="s">
        <v>13</v>
      </c>
      <c r="E794" t="s">
        <v>13</v>
      </c>
      <c r="F794" t="s">
        <v>13</v>
      </c>
      <c r="G794" t="s">
        <v>23</v>
      </c>
      <c r="H794" t="s">
        <v>7146</v>
      </c>
      <c r="I794">
        <v>182</v>
      </c>
      <c r="J794" s="9">
        <v>26.33863965267728</v>
      </c>
    </row>
    <row r="795" spans="1:10" x14ac:dyDescent="0.25">
      <c r="A795" t="s">
        <v>13</v>
      </c>
      <c r="B795" t="s">
        <v>13</v>
      </c>
      <c r="C795" t="s">
        <v>13</v>
      </c>
      <c r="D795" t="s">
        <v>13</v>
      </c>
      <c r="E795" t="s">
        <v>13</v>
      </c>
      <c r="F795" t="s">
        <v>13</v>
      </c>
      <c r="G795" t="s">
        <v>30</v>
      </c>
      <c r="H795" t="s">
        <v>7147</v>
      </c>
      <c r="I795">
        <v>176</v>
      </c>
      <c r="J795" s="9">
        <v>25.470332850940665</v>
      </c>
    </row>
    <row r="796" spans="1:10" x14ac:dyDescent="0.25">
      <c r="A796" s="5" t="s">
        <v>13</v>
      </c>
      <c r="B796" s="5" t="s">
        <v>13</v>
      </c>
      <c r="C796" s="5" t="s">
        <v>13</v>
      </c>
      <c r="D796" s="5" t="s">
        <v>13</v>
      </c>
      <c r="E796" s="5" t="s">
        <v>13</v>
      </c>
      <c r="F796" s="5" t="s">
        <v>13</v>
      </c>
      <c r="G796" s="5" t="s">
        <v>34</v>
      </c>
      <c r="H796" s="5" t="s">
        <v>7148</v>
      </c>
      <c r="I796" s="5">
        <v>105</v>
      </c>
      <c r="J796" s="14">
        <v>15.195369030390736</v>
      </c>
    </row>
    <row r="797" spans="1:10" x14ac:dyDescent="0.25">
      <c r="A797" t="s">
        <v>13</v>
      </c>
      <c r="B797" t="s">
        <v>13</v>
      </c>
      <c r="C797" t="s">
        <v>13</v>
      </c>
      <c r="D797" t="s">
        <v>13</v>
      </c>
      <c r="E797" t="s">
        <v>13</v>
      </c>
      <c r="F797" t="s">
        <v>13</v>
      </c>
      <c r="G797" t="s">
        <v>141</v>
      </c>
      <c r="H797" t="s">
        <v>142</v>
      </c>
      <c r="I797">
        <v>2</v>
      </c>
      <c r="J797" s="9">
        <v>0.28943560057887113</v>
      </c>
    </row>
    <row r="798" spans="1:10" ht="15.75" thickBot="1" x14ac:dyDescent="0.3">
      <c r="A798" t="s">
        <v>13</v>
      </c>
      <c r="B798" t="s">
        <v>13</v>
      </c>
      <c r="C798" t="s">
        <v>13</v>
      </c>
      <c r="D798" t="s">
        <v>13</v>
      </c>
      <c r="E798" t="s">
        <v>13</v>
      </c>
      <c r="F798" t="s">
        <v>13</v>
      </c>
      <c r="G798" t="s">
        <v>128</v>
      </c>
      <c r="H798" t="s">
        <v>129</v>
      </c>
      <c r="I798">
        <v>2</v>
      </c>
      <c r="J798" s="9">
        <v>0.28943560057887113</v>
      </c>
    </row>
    <row r="799" spans="1:10" ht="16.5" thickTop="1" thickBot="1" x14ac:dyDescent="0.3">
      <c r="A799" s="3"/>
      <c r="B799" s="3"/>
      <c r="C799" s="3"/>
      <c r="D799" s="3"/>
      <c r="E799" s="3"/>
      <c r="F799" s="3"/>
      <c r="G799" s="3"/>
      <c r="H799" s="3"/>
      <c r="I799" s="3"/>
      <c r="J799" s="11"/>
    </row>
    <row r="800" spans="1:10" ht="16.5" thickTop="1" thickBot="1" x14ac:dyDescent="0.3">
      <c r="A800" s="4" t="s">
        <v>7163</v>
      </c>
      <c r="B800" s="4" t="s">
        <v>7164</v>
      </c>
      <c r="C800" s="4" t="s">
        <v>8</v>
      </c>
      <c r="D800" s="4" t="s">
        <v>48</v>
      </c>
      <c r="E800" s="4" t="s">
        <v>360</v>
      </c>
      <c r="F800" s="4" t="s">
        <v>7165</v>
      </c>
      <c r="G800" s="4"/>
      <c r="H800" s="4" t="s">
        <v>13</v>
      </c>
      <c r="I800" s="4"/>
      <c r="J800" s="13"/>
    </row>
    <row r="801" spans="1:10" ht="16.5" thickTop="1" thickBot="1" x14ac:dyDescent="0.3">
      <c r="A801" s="3" t="s">
        <v>13</v>
      </c>
      <c r="B801" s="3" t="s">
        <v>13</v>
      </c>
      <c r="C801" s="3" t="s">
        <v>13</v>
      </c>
      <c r="D801" s="3" t="s">
        <v>13</v>
      </c>
      <c r="E801" s="3" t="s">
        <v>13</v>
      </c>
      <c r="F801" s="3" t="s">
        <v>13</v>
      </c>
      <c r="G801" s="3" t="s">
        <v>13</v>
      </c>
      <c r="H801" s="3" t="s">
        <v>13</v>
      </c>
      <c r="I801" s="3"/>
      <c r="J801" s="11"/>
    </row>
    <row r="802" spans="1:10" ht="16.5" thickTop="1" thickBot="1" x14ac:dyDescent="0.3">
      <c r="A802" s="4" t="s">
        <v>7166</v>
      </c>
      <c r="B802" s="4" t="s">
        <v>7167</v>
      </c>
      <c r="C802" s="4" t="s">
        <v>8</v>
      </c>
      <c r="D802" s="4" t="s">
        <v>48</v>
      </c>
      <c r="E802" s="4" t="s">
        <v>361</v>
      </c>
      <c r="F802" s="4" t="s">
        <v>7168</v>
      </c>
      <c r="G802" s="4"/>
      <c r="H802" s="4" t="s">
        <v>13</v>
      </c>
      <c r="I802" s="4"/>
      <c r="J802" s="13"/>
    </row>
    <row r="803" spans="1:10" ht="16.5" thickTop="1" thickBot="1" x14ac:dyDescent="0.3">
      <c r="A803" s="3" t="s">
        <v>13</v>
      </c>
      <c r="B803" s="3" t="s">
        <v>13</v>
      </c>
      <c r="C803" s="3" t="s">
        <v>13</v>
      </c>
      <c r="D803" s="3" t="s">
        <v>13</v>
      </c>
      <c r="E803" s="3" t="s">
        <v>13</v>
      </c>
      <c r="F803" s="3" t="s">
        <v>13</v>
      </c>
      <c r="G803" s="3" t="s">
        <v>13</v>
      </c>
      <c r="H803" s="3" t="s">
        <v>13</v>
      </c>
      <c r="I803" s="3"/>
      <c r="J803" s="11"/>
    </row>
    <row r="804" spans="1:10" ht="16.5" thickTop="1" thickBot="1" x14ac:dyDescent="0.3">
      <c r="A804" s="4" t="s">
        <v>7169</v>
      </c>
      <c r="B804" s="4" t="s">
        <v>7170</v>
      </c>
      <c r="C804" s="4" t="s">
        <v>8</v>
      </c>
      <c r="D804" s="4" t="s">
        <v>48</v>
      </c>
      <c r="E804" s="4" t="s">
        <v>362</v>
      </c>
      <c r="F804" s="4" t="s">
        <v>7165</v>
      </c>
      <c r="G804" s="4"/>
      <c r="H804" s="4" t="s">
        <v>13</v>
      </c>
      <c r="I804" s="4"/>
      <c r="J804" s="13"/>
    </row>
    <row r="805" spans="1:10" ht="16.5" thickTop="1" thickBot="1" x14ac:dyDescent="0.3">
      <c r="A805" s="3" t="s">
        <v>13</v>
      </c>
      <c r="B805" s="3" t="s">
        <v>13</v>
      </c>
      <c r="C805" s="3" t="s">
        <v>13</v>
      </c>
      <c r="D805" s="3" t="s">
        <v>13</v>
      </c>
      <c r="E805" s="3" t="s">
        <v>13</v>
      </c>
      <c r="F805" s="3" t="s">
        <v>13</v>
      </c>
      <c r="G805" s="3" t="s">
        <v>13</v>
      </c>
      <c r="H805" s="3" t="s">
        <v>13</v>
      </c>
      <c r="I805" s="3"/>
      <c r="J805" s="11"/>
    </row>
    <row r="806" spans="1:10" ht="16.5" thickTop="1" thickBot="1" x14ac:dyDescent="0.3">
      <c r="A806" s="4" t="s">
        <v>7171</v>
      </c>
      <c r="B806" s="4" t="s">
        <v>7172</v>
      </c>
      <c r="C806" s="4" t="s">
        <v>8</v>
      </c>
      <c r="D806" s="4" t="s">
        <v>48</v>
      </c>
      <c r="E806" s="4" t="s">
        <v>363</v>
      </c>
      <c r="F806" s="4" t="s">
        <v>7168</v>
      </c>
      <c r="G806" s="4"/>
      <c r="H806" s="4" t="s">
        <v>13</v>
      </c>
      <c r="I806" s="4"/>
      <c r="J806" s="13"/>
    </row>
    <row r="807" spans="1:10" ht="16.5" thickTop="1" thickBot="1" x14ac:dyDescent="0.3">
      <c r="A807" s="3" t="s">
        <v>13</v>
      </c>
      <c r="B807" s="3" t="s">
        <v>13</v>
      </c>
      <c r="C807" s="3" t="s">
        <v>13</v>
      </c>
      <c r="D807" s="3" t="s">
        <v>13</v>
      </c>
      <c r="E807" s="3" t="s">
        <v>13</v>
      </c>
      <c r="F807" s="3" t="s">
        <v>13</v>
      </c>
      <c r="G807" s="3" t="s">
        <v>13</v>
      </c>
      <c r="H807" s="3" t="s">
        <v>13</v>
      </c>
      <c r="I807" s="3"/>
      <c r="J807" s="11"/>
    </row>
    <row r="808" spans="1:10" ht="16.5" thickTop="1" thickBot="1" x14ac:dyDescent="0.3">
      <c r="A808" s="4" t="s">
        <v>7173</v>
      </c>
      <c r="B808" s="4" t="s">
        <v>7174</v>
      </c>
      <c r="C808" s="4" t="s">
        <v>8</v>
      </c>
      <c r="D808" s="4" t="s">
        <v>48</v>
      </c>
      <c r="E808" s="4" t="s">
        <v>364</v>
      </c>
      <c r="F808" s="4" t="s">
        <v>7175</v>
      </c>
      <c r="G808" s="4"/>
      <c r="H808" s="4" t="s">
        <v>13</v>
      </c>
      <c r="I808" s="4"/>
      <c r="J808" s="13"/>
    </row>
    <row r="809" spans="1:10" ht="16.5" thickTop="1" thickBot="1" x14ac:dyDescent="0.3">
      <c r="A809" s="3" t="s">
        <v>13</v>
      </c>
      <c r="B809" s="3" t="s">
        <v>13</v>
      </c>
      <c r="C809" s="3" t="s">
        <v>13</v>
      </c>
      <c r="D809" s="3" t="s">
        <v>13</v>
      </c>
      <c r="E809" s="3" t="s">
        <v>13</v>
      </c>
      <c r="F809" s="3" t="s">
        <v>13</v>
      </c>
      <c r="G809" s="3" t="s">
        <v>13</v>
      </c>
      <c r="H809" s="3" t="s">
        <v>13</v>
      </c>
      <c r="I809" s="3"/>
      <c r="J809" s="11"/>
    </row>
    <row r="810" spans="1:10" ht="16.5" thickTop="1" thickBot="1" x14ac:dyDescent="0.3">
      <c r="A810" s="4" t="s">
        <v>7176</v>
      </c>
      <c r="B810" s="4" t="s">
        <v>7177</v>
      </c>
      <c r="C810" s="4" t="s">
        <v>8</v>
      </c>
      <c r="D810" s="4" t="s">
        <v>48</v>
      </c>
      <c r="E810" s="4" t="s">
        <v>365</v>
      </c>
      <c r="F810" s="4" t="s">
        <v>7178</v>
      </c>
      <c r="G810" s="4"/>
      <c r="H810" s="4" t="s">
        <v>13</v>
      </c>
      <c r="I810" s="4"/>
      <c r="J810" s="13"/>
    </row>
    <row r="811" spans="1:10" ht="16.5" thickTop="1" thickBot="1" x14ac:dyDescent="0.3">
      <c r="A811" s="3" t="s">
        <v>13</v>
      </c>
      <c r="B811" s="3" t="s">
        <v>13</v>
      </c>
      <c r="C811" s="3" t="s">
        <v>13</v>
      </c>
      <c r="D811" s="3" t="s">
        <v>13</v>
      </c>
      <c r="E811" s="3" t="s">
        <v>13</v>
      </c>
      <c r="F811" s="3" t="s">
        <v>13</v>
      </c>
      <c r="G811" s="3" t="s">
        <v>13</v>
      </c>
      <c r="H811" s="3" t="s">
        <v>13</v>
      </c>
      <c r="I811" s="3"/>
      <c r="J811" s="11"/>
    </row>
    <row r="812" spans="1:10" ht="16.5" thickTop="1" thickBot="1" x14ac:dyDescent="0.3">
      <c r="A812" s="4" t="s">
        <v>7179</v>
      </c>
      <c r="B812" s="4" t="s">
        <v>7180</v>
      </c>
      <c r="C812" s="4" t="s">
        <v>8</v>
      </c>
      <c r="D812" s="4" t="s">
        <v>48</v>
      </c>
      <c r="E812" s="4" t="s">
        <v>366</v>
      </c>
      <c r="F812" s="4" t="s">
        <v>7181</v>
      </c>
      <c r="G812" s="4"/>
      <c r="H812" s="4" t="s">
        <v>13</v>
      </c>
      <c r="I812" s="4"/>
      <c r="J812" s="13"/>
    </row>
    <row r="813" spans="1:10" ht="16.5" thickTop="1" thickBot="1" x14ac:dyDescent="0.3">
      <c r="A813" s="3" t="s">
        <v>13</v>
      </c>
      <c r="B813" s="3" t="s">
        <v>13</v>
      </c>
      <c r="C813" s="3" t="s">
        <v>13</v>
      </c>
      <c r="D813" s="3" t="s">
        <v>13</v>
      </c>
      <c r="E813" s="3" t="s">
        <v>13</v>
      </c>
      <c r="F813" s="3" t="s">
        <v>13</v>
      </c>
      <c r="G813" s="3" t="s">
        <v>13</v>
      </c>
      <c r="H813" s="3" t="s">
        <v>13</v>
      </c>
      <c r="I813" s="3"/>
      <c r="J813" s="11"/>
    </row>
    <row r="814" spans="1:10" ht="16.5" thickTop="1" thickBot="1" x14ac:dyDescent="0.3">
      <c r="A814" s="4" t="s">
        <v>7182</v>
      </c>
      <c r="B814" s="4" t="s">
        <v>7183</v>
      </c>
      <c r="C814" s="4" t="s">
        <v>8</v>
      </c>
      <c r="D814" s="4" t="s">
        <v>48</v>
      </c>
      <c r="E814" s="4" t="s">
        <v>367</v>
      </c>
      <c r="F814" s="4" t="s">
        <v>7184</v>
      </c>
      <c r="G814" s="4"/>
      <c r="H814" s="4" t="s">
        <v>13</v>
      </c>
      <c r="I814" s="4"/>
      <c r="J814" s="13"/>
    </row>
    <row r="815" spans="1:10" ht="16.5" thickTop="1" thickBot="1" x14ac:dyDescent="0.3">
      <c r="A815" s="3" t="s">
        <v>13</v>
      </c>
      <c r="B815" s="3" t="s">
        <v>13</v>
      </c>
      <c r="C815" s="3" t="s">
        <v>13</v>
      </c>
      <c r="D815" s="3" t="s">
        <v>13</v>
      </c>
      <c r="E815" s="3" t="s">
        <v>13</v>
      </c>
      <c r="F815" s="3" t="s">
        <v>13</v>
      </c>
      <c r="G815" s="3" t="s">
        <v>13</v>
      </c>
      <c r="H815" s="3" t="s">
        <v>13</v>
      </c>
      <c r="I815" s="3"/>
      <c r="J815" s="11"/>
    </row>
    <row r="816" spans="1:10" ht="16.5" thickTop="1" thickBot="1" x14ac:dyDescent="0.3">
      <c r="A816" s="4" t="s">
        <v>7185</v>
      </c>
      <c r="B816" s="4" t="s">
        <v>7186</v>
      </c>
      <c r="C816" s="4" t="s">
        <v>8</v>
      </c>
      <c r="D816" s="4" t="s">
        <v>48</v>
      </c>
      <c r="E816" s="4" t="s">
        <v>368</v>
      </c>
      <c r="F816" s="4" t="s">
        <v>7187</v>
      </c>
      <c r="G816" s="4"/>
      <c r="H816" s="4" t="s">
        <v>13</v>
      </c>
      <c r="I816" s="4"/>
      <c r="J816" s="13"/>
    </row>
    <row r="817" spans="1:10" ht="16.5" thickTop="1" thickBot="1" x14ac:dyDescent="0.3">
      <c r="A817" s="3" t="s">
        <v>13</v>
      </c>
      <c r="B817" s="3" t="s">
        <v>13</v>
      </c>
      <c r="C817" s="3" t="s">
        <v>13</v>
      </c>
      <c r="D817" s="3" t="s">
        <v>13</v>
      </c>
      <c r="E817" s="3" t="s">
        <v>13</v>
      </c>
      <c r="F817" s="3" t="s">
        <v>13</v>
      </c>
      <c r="G817" s="3" t="s">
        <v>13</v>
      </c>
      <c r="H817" s="3" t="s">
        <v>13</v>
      </c>
      <c r="I817" s="3"/>
      <c r="J817" s="11"/>
    </row>
    <row r="818" spans="1:10" ht="16.5" thickTop="1" thickBot="1" x14ac:dyDescent="0.3">
      <c r="A818" s="4" t="s">
        <v>7188</v>
      </c>
      <c r="B818" s="4" t="s">
        <v>7189</v>
      </c>
      <c r="C818" s="4" t="s">
        <v>8</v>
      </c>
      <c r="D818" s="4" t="s">
        <v>48</v>
      </c>
      <c r="E818" s="4" t="s">
        <v>369</v>
      </c>
      <c r="F818" s="4" t="s">
        <v>7190</v>
      </c>
      <c r="G818" s="4"/>
      <c r="H818" s="4" t="s">
        <v>13</v>
      </c>
      <c r="I818" s="4"/>
      <c r="J818" s="13"/>
    </row>
    <row r="819" spans="1:10" ht="16.5" thickTop="1" thickBot="1" x14ac:dyDescent="0.3">
      <c r="A819" s="3" t="s">
        <v>13</v>
      </c>
      <c r="B819" s="3" t="s">
        <v>13</v>
      </c>
      <c r="C819" s="3" t="s">
        <v>13</v>
      </c>
      <c r="D819" s="3" t="s">
        <v>13</v>
      </c>
      <c r="E819" s="3" t="s">
        <v>13</v>
      </c>
      <c r="F819" s="3" t="s">
        <v>13</v>
      </c>
      <c r="G819" s="3" t="s">
        <v>13</v>
      </c>
      <c r="H819" s="3" t="s">
        <v>13</v>
      </c>
      <c r="I819" s="3"/>
      <c r="J819" s="11"/>
    </row>
    <row r="820" spans="1:10" ht="16.5" thickTop="1" thickBot="1" x14ac:dyDescent="0.3">
      <c r="A820" s="4" t="s">
        <v>7191</v>
      </c>
      <c r="B820" s="4" t="s">
        <v>7192</v>
      </c>
      <c r="C820" s="4" t="s">
        <v>8</v>
      </c>
      <c r="D820" s="4" t="s">
        <v>48</v>
      </c>
      <c r="E820" s="4" t="s">
        <v>370</v>
      </c>
      <c r="F820" s="4" t="s">
        <v>7193</v>
      </c>
      <c r="G820" s="4"/>
      <c r="H820" s="4" t="s">
        <v>13</v>
      </c>
      <c r="I820" s="4"/>
      <c r="J820" s="13"/>
    </row>
    <row r="821" spans="1:10" ht="16.5" thickTop="1" thickBot="1" x14ac:dyDescent="0.3">
      <c r="A821" s="3" t="s">
        <v>13</v>
      </c>
      <c r="B821" s="3" t="s">
        <v>13</v>
      </c>
      <c r="C821" s="3" t="s">
        <v>13</v>
      </c>
      <c r="D821" s="3" t="s">
        <v>13</v>
      </c>
      <c r="E821" s="3" t="s">
        <v>13</v>
      </c>
      <c r="F821" s="3" t="s">
        <v>13</v>
      </c>
      <c r="G821" s="3" t="s">
        <v>13</v>
      </c>
      <c r="H821" s="3" t="s">
        <v>13</v>
      </c>
      <c r="I821" s="3"/>
      <c r="J821" s="11"/>
    </row>
    <row r="822" spans="1:10" ht="16.5" thickTop="1" thickBot="1" x14ac:dyDescent="0.3">
      <c r="A822" s="4" t="s">
        <v>7194</v>
      </c>
      <c r="B822" s="4" t="s">
        <v>7195</v>
      </c>
      <c r="C822" s="4" t="s">
        <v>8</v>
      </c>
      <c r="D822" s="4" t="s">
        <v>48</v>
      </c>
      <c r="E822" s="4" t="s">
        <v>371</v>
      </c>
      <c r="F822" s="4" t="s">
        <v>7196</v>
      </c>
      <c r="G822" s="4"/>
      <c r="H822" s="4" t="s">
        <v>13</v>
      </c>
      <c r="I822" s="4"/>
      <c r="J822" s="13"/>
    </row>
    <row r="823" spans="1:10" ht="16.5" thickTop="1" thickBot="1" x14ac:dyDescent="0.3">
      <c r="A823" s="3" t="s">
        <v>13</v>
      </c>
      <c r="B823" s="3" t="s">
        <v>13</v>
      </c>
      <c r="C823" s="3" t="s">
        <v>13</v>
      </c>
      <c r="D823" s="3" t="s">
        <v>13</v>
      </c>
      <c r="E823" s="3" t="s">
        <v>13</v>
      </c>
      <c r="F823" s="3" t="s">
        <v>13</v>
      </c>
      <c r="G823" s="3" t="s">
        <v>13</v>
      </c>
      <c r="H823" s="3" t="s">
        <v>13</v>
      </c>
      <c r="I823" s="3"/>
      <c r="J823" s="11"/>
    </row>
    <row r="824" spans="1:10" ht="16.5" thickTop="1" thickBot="1" x14ac:dyDescent="0.3">
      <c r="A824" s="4" t="s">
        <v>7197</v>
      </c>
      <c r="B824" s="4" t="s">
        <v>7198</v>
      </c>
      <c r="C824" s="4" t="s">
        <v>8</v>
      </c>
      <c r="D824" s="4" t="s">
        <v>48</v>
      </c>
      <c r="E824" s="4" t="s">
        <v>372</v>
      </c>
      <c r="F824" s="4" t="s">
        <v>7193</v>
      </c>
      <c r="G824" s="4"/>
      <c r="H824" s="4" t="s">
        <v>13</v>
      </c>
      <c r="I824" s="4"/>
      <c r="J824" s="13"/>
    </row>
    <row r="825" spans="1:10" ht="16.5" thickTop="1" thickBot="1" x14ac:dyDescent="0.3">
      <c r="A825" s="3" t="s">
        <v>13</v>
      </c>
      <c r="B825" s="3" t="s">
        <v>13</v>
      </c>
      <c r="C825" s="3" t="s">
        <v>13</v>
      </c>
      <c r="D825" s="3" t="s">
        <v>13</v>
      </c>
      <c r="E825" s="3" t="s">
        <v>13</v>
      </c>
      <c r="F825" s="3" t="s">
        <v>13</v>
      </c>
      <c r="G825" s="3" t="s">
        <v>13</v>
      </c>
      <c r="H825" s="3" t="s">
        <v>13</v>
      </c>
      <c r="I825" s="3"/>
      <c r="J825" s="11"/>
    </row>
    <row r="826" spans="1:10" ht="16.5" thickTop="1" thickBot="1" x14ac:dyDescent="0.3">
      <c r="A826" s="4" t="s">
        <v>7199</v>
      </c>
      <c r="B826" s="4" t="s">
        <v>7200</v>
      </c>
      <c r="C826" s="4" t="s">
        <v>8</v>
      </c>
      <c r="D826" s="4" t="s">
        <v>48</v>
      </c>
      <c r="E826" s="4" t="s">
        <v>373</v>
      </c>
      <c r="F826" s="4" t="s">
        <v>7196</v>
      </c>
      <c r="G826" s="4"/>
      <c r="H826" s="4" t="s">
        <v>13</v>
      </c>
      <c r="I826" s="4"/>
      <c r="J826" s="13"/>
    </row>
    <row r="827" spans="1:10" ht="16.5" thickTop="1" thickBot="1" x14ac:dyDescent="0.3">
      <c r="A827" s="3" t="s">
        <v>13</v>
      </c>
      <c r="B827" s="3" t="s">
        <v>13</v>
      </c>
      <c r="C827" s="3" t="s">
        <v>13</v>
      </c>
      <c r="D827" s="3" t="s">
        <v>13</v>
      </c>
      <c r="E827" s="3" t="s">
        <v>13</v>
      </c>
      <c r="F827" s="3" t="s">
        <v>13</v>
      </c>
      <c r="G827" s="3" t="s">
        <v>13</v>
      </c>
      <c r="H827" s="3" t="s">
        <v>13</v>
      </c>
      <c r="I827" s="3"/>
      <c r="J827" s="11"/>
    </row>
    <row r="828" spans="1:10" ht="16.5" thickTop="1" thickBot="1" x14ac:dyDescent="0.3">
      <c r="A828" s="4" t="s">
        <v>7201</v>
      </c>
      <c r="B828" s="4" t="s">
        <v>7202</v>
      </c>
      <c r="C828" s="4" t="s">
        <v>8</v>
      </c>
      <c r="D828" s="4" t="s">
        <v>48</v>
      </c>
      <c r="E828" s="4" t="s">
        <v>374</v>
      </c>
      <c r="F828" s="4" t="s">
        <v>7136</v>
      </c>
      <c r="G828" s="4"/>
      <c r="H828" s="4" t="s">
        <v>13</v>
      </c>
      <c r="I828" s="4"/>
      <c r="J828" s="13"/>
    </row>
    <row r="829" spans="1:10" ht="16.5" thickTop="1" thickBot="1" x14ac:dyDescent="0.3">
      <c r="A829" s="3" t="s">
        <v>13</v>
      </c>
      <c r="B829" s="3" t="s">
        <v>13</v>
      </c>
      <c r="C829" s="3" t="s">
        <v>13</v>
      </c>
      <c r="D829" s="3" t="s">
        <v>13</v>
      </c>
      <c r="E829" s="3" t="s">
        <v>13</v>
      </c>
      <c r="F829" s="3" t="s">
        <v>13</v>
      </c>
      <c r="G829" s="3" t="s">
        <v>13</v>
      </c>
      <c r="H829" s="3" t="s">
        <v>13</v>
      </c>
      <c r="I829" s="3"/>
      <c r="J829" s="11"/>
    </row>
    <row r="830" spans="1:10" ht="16.5" thickTop="1" thickBot="1" x14ac:dyDescent="0.3">
      <c r="A830" s="4" t="s">
        <v>7203</v>
      </c>
      <c r="B830" s="4" t="s">
        <v>7204</v>
      </c>
      <c r="C830" s="4" t="s">
        <v>8</v>
      </c>
      <c r="D830" s="4" t="s">
        <v>48</v>
      </c>
      <c r="E830" s="4" t="s">
        <v>375</v>
      </c>
      <c r="F830" s="4" t="s">
        <v>7205</v>
      </c>
      <c r="G830" s="4"/>
      <c r="H830" s="4" t="s">
        <v>13</v>
      </c>
      <c r="I830" s="4"/>
      <c r="J830" s="13"/>
    </row>
    <row r="831" spans="1:10" ht="16.5" thickTop="1" thickBot="1" x14ac:dyDescent="0.3">
      <c r="A831" s="3" t="s">
        <v>13</v>
      </c>
      <c r="B831" s="3" t="s">
        <v>13</v>
      </c>
      <c r="C831" s="3" t="s">
        <v>13</v>
      </c>
      <c r="D831" s="3" t="s">
        <v>13</v>
      </c>
      <c r="E831" s="3" t="s">
        <v>13</v>
      </c>
      <c r="F831" s="3" t="s">
        <v>13</v>
      </c>
      <c r="G831" s="3" t="s">
        <v>13</v>
      </c>
      <c r="H831" s="3" t="s">
        <v>13</v>
      </c>
      <c r="I831" s="3"/>
      <c r="J831" s="11"/>
    </row>
    <row r="832" spans="1:10" ht="16.5" thickTop="1" thickBot="1" x14ac:dyDescent="0.3">
      <c r="A832" s="4" t="s">
        <v>7206</v>
      </c>
      <c r="B832" s="4" t="s">
        <v>7207</v>
      </c>
      <c r="C832" s="4" t="s">
        <v>8</v>
      </c>
      <c r="D832" s="4" t="s">
        <v>9</v>
      </c>
      <c r="E832" s="4" t="s">
        <v>376</v>
      </c>
      <c r="F832" s="4" t="s">
        <v>7136</v>
      </c>
      <c r="G832" s="4"/>
      <c r="H832" s="4" t="s">
        <v>13</v>
      </c>
      <c r="I832" s="4"/>
      <c r="J832" s="13"/>
    </row>
    <row r="833" spans="1:10" ht="16.5" thickTop="1" thickBot="1" x14ac:dyDescent="0.3">
      <c r="A833" s="3" t="s">
        <v>13</v>
      </c>
      <c r="B833" s="3" t="s">
        <v>13</v>
      </c>
      <c r="C833" s="3" t="s">
        <v>13</v>
      </c>
      <c r="D833" s="3" t="s">
        <v>13</v>
      </c>
      <c r="E833" s="3" t="s">
        <v>13</v>
      </c>
      <c r="F833" s="3" t="s">
        <v>13</v>
      </c>
      <c r="G833" s="3" t="s">
        <v>13</v>
      </c>
      <c r="H833" s="3" t="s">
        <v>13</v>
      </c>
      <c r="I833" s="3"/>
      <c r="J833" s="11"/>
    </row>
    <row r="834" spans="1:10" ht="16.5" thickTop="1" thickBot="1" x14ac:dyDescent="0.3">
      <c r="A834" s="4" t="s">
        <v>7208</v>
      </c>
      <c r="B834" s="4" t="s">
        <v>7209</v>
      </c>
      <c r="C834" s="4" t="s">
        <v>8</v>
      </c>
      <c r="D834" s="4" t="s">
        <v>9</v>
      </c>
      <c r="E834" s="4" t="s">
        <v>377</v>
      </c>
      <c r="F834" s="4" t="s">
        <v>7136</v>
      </c>
      <c r="G834" s="4"/>
      <c r="H834" s="4" t="s">
        <v>13</v>
      </c>
      <c r="I834" s="4"/>
      <c r="J834" s="13"/>
    </row>
    <row r="835" spans="1:10" ht="16.5" thickTop="1" thickBot="1" x14ac:dyDescent="0.3">
      <c r="A835" s="3" t="s">
        <v>13</v>
      </c>
      <c r="B835" s="3" t="s">
        <v>13</v>
      </c>
      <c r="C835" s="3" t="s">
        <v>13</v>
      </c>
      <c r="D835" s="3" t="s">
        <v>13</v>
      </c>
      <c r="E835" s="3" t="s">
        <v>13</v>
      </c>
      <c r="F835" s="3" t="s">
        <v>13</v>
      </c>
      <c r="G835" s="3" t="s">
        <v>13</v>
      </c>
      <c r="H835" s="3" t="s">
        <v>13</v>
      </c>
      <c r="I835" s="3"/>
      <c r="J835" s="11"/>
    </row>
    <row r="836" spans="1:10" ht="15.75" thickTop="1" x14ac:dyDescent="0.25">
      <c r="A836" s="2" t="s">
        <v>7210</v>
      </c>
      <c r="B836" s="2" t="s">
        <v>7211</v>
      </c>
      <c r="C836" s="2" t="s">
        <v>8</v>
      </c>
      <c r="D836" s="2" t="s">
        <v>103</v>
      </c>
      <c r="E836" s="2" t="s">
        <v>118</v>
      </c>
      <c r="F836" s="2" t="s">
        <v>111</v>
      </c>
      <c r="G836" s="2"/>
      <c r="H836" s="2" t="s">
        <v>13</v>
      </c>
      <c r="I836" s="2"/>
      <c r="J836" s="12"/>
    </row>
    <row r="837" spans="1:10" x14ac:dyDescent="0.25">
      <c r="A837" t="s">
        <v>13</v>
      </c>
      <c r="B837" t="s">
        <v>13</v>
      </c>
      <c r="C837" t="s">
        <v>13</v>
      </c>
      <c r="D837" t="s">
        <v>13</v>
      </c>
      <c r="E837" t="s">
        <v>13</v>
      </c>
      <c r="F837" t="s">
        <v>13</v>
      </c>
      <c r="G837" t="s">
        <v>10</v>
      </c>
      <c r="H837" t="s">
        <v>418</v>
      </c>
      <c r="I837">
        <v>667</v>
      </c>
      <c r="J837" s="9">
        <v>96.526772793053539</v>
      </c>
    </row>
    <row r="838" spans="1:10" x14ac:dyDescent="0.25">
      <c r="A838" s="5" t="s">
        <v>13</v>
      </c>
      <c r="B838" s="5" t="s">
        <v>13</v>
      </c>
      <c r="C838" s="5" t="s">
        <v>13</v>
      </c>
      <c r="D838" s="5" t="s">
        <v>13</v>
      </c>
      <c r="E838" s="5" t="s">
        <v>13</v>
      </c>
      <c r="F838" s="5" t="s">
        <v>13</v>
      </c>
      <c r="G838" s="5" t="s">
        <v>23</v>
      </c>
      <c r="H838" s="5" t="s">
        <v>107</v>
      </c>
      <c r="I838" s="5">
        <v>18</v>
      </c>
      <c r="J838" s="14">
        <v>2.6049204052098407</v>
      </c>
    </row>
    <row r="839" spans="1:10" x14ac:dyDescent="0.25">
      <c r="A839" t="s">
        <v>13</v>
      </c>
      <c r="B839" t="s">
        <v>13</v>
      </c>
      <c r="C839" t="s">
        <v>13</v>
      </c>
      <c r="D839" t="s">
        <v>13</v>
      </c>
      <c r="E839" t="s">
        <v>13</v>
      </c>
      <c r="F839" t="s">
        <v>13</v>
      </c>
      <c r="G839" t="s">
        <v>141</v>
      </c>
      <c r="H839" t="s">
        <v>142</v>
      </c>
      <c r="I839">
        <v>4</v>
      </c>
      <c r="J839" s="9">
        <v>0.57887120115774227</v>
      </c>
    </row>
    <row r="840" spans="1:10" ht="15.75" thickBot="1" x14ac:dyDescent="0.3">
      <c r="A840" t="s">
        <v>13</v>
      </c>
      <c r="B840" t="s">
        <v>13</v>
      </c>
      <c r="C840" t="s">
        <v>13</v>
      </c>
      <c r="D840" t="s">
        <v>13</v>
      </c>
      <c r="E840" t="s">
        <v>13</v>
      </c>
      <c r="F840" t="s">
        <v>13</v>
      </c>
      <c r="G840" t="s">
        <v>128</v>
      </c>
      <c r="H840" t="s">
        <v>129</v>
      </c>
      <c r="I840">
        <v>2</v>
      </c>
      <c r="J840" s="9">
        <v>0.28943560057887113</v>
      </c>
    </row>
    <row r="841" spans="1:10" ht="16.5" thickTop="1" thickBot="1" x14ac:dyDescent="0.3">
      <c r="A841" s="3"/>
      <c r="B841" s="3"/>
      <c r="C841" s="3"/>
      <c r="D841" s="3"/>
      <c r="E841" s="3"/>
      <c r="F841" s="3"/>
      <c r="G841" s="3"/>
      <c r="H841" s="3"/>
      <c r="I841" s="3"/>
      <c r="J841" s="11"/>
    </row>
    <row r="842" spans="1:10" ht="15.75" thickTop="1" x14ac:dyDescent="0.25">
      <c r="A842" s="2" t="s">
        <v>7212</v>
      </c>
      <c r="B842" s="2" t="s">
        <v>7213</v>
      </c>
      <c r="C842" s="2" t="s">
        <v>8</v>
      </c>
      <c r="D842" s="2" t="s">
        <v>103</v>
      </c>
      <c r="E842" s="2" t="s">
        <v>378</v>
      </c>
      <c r="F842" s="2" t="s">
        <v>111</v>
      </c>
      <c r="G842" s="2"/>
      <c r="H842" s="2" t="s">
        <v>13</v>
      </c>
      <c r="I842" s="2"/>
      <c r="J842" s="12"/>
    </row>
    <row r="843" spans="1:10" x14ac:dyDescent="0.25">
      <c r="A843" t="s">
        <v>13</v>
      </c>
      <c r="B843" t="s">
        <v>13</v>
      </c>
      <c r="C843" t="s">
        <v>13</v>
      </c>
      <c r="D843" t="s">
        <v>13</v>
      </c>
      <c r="E843" t="s">
        <v>13</v>
      </c>
      <c r="F843" t="s">
        <v>13</v>
      </c>
      <c r="G843" t="s">
        <v>10</v>
      </c>
      <c r="H843" t="s">
        <v>418</v>
      </c>
      <c r="I843">
        <v>457</v>
      </c>
      <c r="J843" s="9">
        <v>66.136034732272066</v>
      </c>
    </row>
    <row r="844" spans="1:10" x14ac:dyDescent="0.25">
      <c r="A844" s="5" t="s">
        <v>13</v>
      </c>
      <c r="B844" s="5" t="s">
        <v>13</v>
      </c>
      <c r="C844" s="5" t="s">
        <v>13</v>
      </c>
      <c r="D844" s="5" t="s">
        <v>13</v>
      </c>
      <c r="E844" s="5" t="s">
        <v>13</v>
      </c>
      <c r="F844" s="5" t="s">
        <v>13</v>
      </c>
      <c r="G844" s="5" t="s">
        <v>23</v>
      </c>
      <c r="H844" s="5" t="s">
        <v>107</v>
      </c>
      <c r="I844" s="5">
        <v>226</v>
      </c>
      <c r="J844" s="14">
        <v>32.706222865412443</v>
      </c>
    </row>
    <row r="845" spans="1:10" x14ac:dyDescent="0.25">
      <c r="A845" t="s">
        <v>13</v>
      </c>
      <c r="B845" t="s">
        <v>13</v>
      </c>
      <c r="C845" t="s">
        <v>13</v>
      </c>
      <c r="D845" t="s">
        <v>13</v>
      </c>
      <c r="E845" t="s">
        <v>13</v>
      </c>
      <c r="F845" t="s">
        <v>13</v>
      </c>
      <c r="G845" t="s">
        <v>141</v>
      </c>
      <c r="H845" t="s">
        <v>142</v>
      </c>
      <c r="I845">
        <v>6</v>
      </c>
      <c r="J845" s="9">
        <v>0.86830680173661345</v>
      </c>
    </row>
    <row r="846" spans="1:10" ht="15.75" thickBot="1" x14ac:dyDescent="0.3">
      <c r="A846" t="s">
        <v>13</v>
      </c>
      <c r="B846" t="s">
        <v>13</v>
      </c>
      <c r="C846" t="s">
        <v>13</v>
      </c>
      <c r="D846" t="s">
        <v>13</v>
      </c>
      <c r="E846" t="s">
        <v>13</v>
      </c>
      <c r="F846" t="s">
        <v>13</v>
      </c>
      <c r="G846" t="s">
        <v>128</v>
      </c>
      <c r="H846" t="s">
        <v>129</v>
      </c>
      <c r="I846">
        <v>2</v>
      </c>
      <c r="J846" s="9">
        <v>0.28943560057887113</v>
      </c>
    </row>
    <row r="847" spans="1:10" ht="16.5" thickTop="1" thickBot="1" x14ac:dyDescent="0.3">
      <c r="A847" s="3"/>
      <c r="B847" s="3"/>
      <c r="C847" s="3"/>
      <c r="D847" s="3"/>
      <c r="E847" s="3"/>
      <c r="F847" s="3"/>
      <c r="G847" s="3"/>
      <c r="H847" s="3"/>
      <c r="I847" s="3"/>
      <c r="J847" s="11"/>
    </row>
    <row r="848" spans="1:10" ht="15.75" thickTop="1" x14ac:dyDescent="0.25">
      <c r="A848" s="2" t="s">
        <v>7214</v>
      </c>
      <c r="B848" s="2" t="s">
        <v>7215</v>
      </c>
      <c r="C848" s="2" t="s">
        <v>8</v>
      </c>
      <c r="D848" s="2" t="s">
        <v>103</v>
      </c>
      <c r="E848" s="2" t="s">
        <v>379</v>
      </c>
      <c r="F848" s="2" t="s">
        <v>111</v>
      </c>
      <c r="G848" s="2"/>
      <c r="H848" s="2" t="s">
        <v>13</v>
      </c>
      <c r="I848" s="2"/>
      <c r="J848" s="12"/>
    </row>
    <row r="849" spans="1:10" x14ac:dyDescent="0.25">
      <c r="A849" t="s">
        <v>13</v>
      </c>
      <c r="B849" t="s">
        <v>13</v>
      </c>
      <c r="C849" t="s">
        <v>13</v>
      </c>
      <c r="D849" t="s">
        <v>13</v>
      </c>
      <c r="E849" t="s">
        <v>13</v>
      </c>
      <c r="F849" t="s">
        <v>13</v>
      </c>
      <c r="G849" t="s">
        <v>10</v>
      </c>
      <c r="H849" t="s">
        <v>418</v>
      </c>
      <c r="I849">
        <v>572</v>
      </c>
      <c r="J849" s="9">
        <v>82.778581765557149</v>
      </c>
    </row>
    <row r="850" spans="1:10" x14ac:dyDescent="0.25">
      <c r="A850" s="5" t="s">
        <v>13</v>
      </c>
      <c r="B850" s="5" t="s">
        <v>13</v>
      </c>
      <c r="C850" s="5" t="s">
        <v>13</v>
      </c>
      <c r="D850" s="5" t="s">
        <v>13</v>
      </c>
      <c r="E850" s="5" t="s">
        <v>13</v>
      </c>
      <c r="F850" s="5" t="s">
        <v>13</v>
      </c>
      <c r="G850" s="5" t="s">
        <v>23</v>
      </c>
      <c r="H850" s="5" t="s">
        <v>107</v>
      </c>
      <c r="I850" s="5">
        <v>112</v>
      </c>
      <c r="J850" s="14">
        <v>16.208393632416787</v>
      </c>
    </row>
    <row r="851" spans="1:10" x14ac:dyDescent="0.25">
      <c r="A851" t="s">
        <v>13</v>
      </c>
      <c r="B851" t="s">
        <v>13</v>
      </c>
      <c r="C851" t="s">
        <v>13</v>
      </c>
      <c r="D851" t="s">
        <v>13</v>
      </c>
      <c r="E851" t="s">
        <v>13</v>
      </c>
      <c r="F851" t="s">
        <v>13</v>
      </c>
      <c r="G851" t="s">
        <v>141</v>
      </c>
      <c r="H851" t="s">
        <v>142</v>
      </c>
      <c r="I851">
        <v>5</v>
      </c>
      <c r="J851" s="9">
        <v>0.72358900144717797</v>
      </c>
    </row>
    <row r="852" spans="1:10" ht="15.75" thickBot="1" x14ac:dyDescent="0.3">
      <c r="A852" t="s">
        <v>13</v>
      </c>
      <c r="B852" t="s">
        <v>13</v>
      </c>
      <c r="C852" t="s">
        <v>13</v>
      </c>
      <c r="D852" t="s">
        <v>13</v>
      </c>
      <c r="E852" t="s">
        <v>13</v>
      </c>
      <c r="F852" t="s">
        <v>13</v>
      </c>
      <c r="G852" t="s">
        <v>128</v>
      </c>
      <c r="H852" t="s">
        <v>129</v>
      </c>
      <c r="I852">
        <v>2</v>
      </c>
      <c r="J852" s="9">
        <v>0.28943560057887113</v>
      </c>
    </row>
    <row r="853" spans="1:10" ht="16.5" thickTop="1" thickBot="1" x14ac:dyDescent="0.3">
      <c r="A853" s="3"/>
      <c r="B853" s="3"/>
      <c r="C853" s="3"/>
      <c r="D853" s="3"/>
      <c r="E853" s="3"/>
      <c r="F853" s="3"/>
      <c r="G853" s="3"/>
      <c r="H853" s="3"/>
      <c r="I853" s="3"/>
      <c r="J853" s="11"/>
    </row>
    <row r="854" spans="1:10" ht="15.75" thickTop="1" x14ac:dyDescent="0.25">
      <c r="A854" s="2" t="s">
        <v>7216</v>
      </c>
      <c r="B854" s="2" t="s">
        <v>7217</v>
      </c>
      <c r="C854" s="2" t="s">
        <v>8</v>
      </c>
      <c r="D854" s="2" t="s">
        <v>103</v>
      </c>
      <c r="E854" s="2" t="s">
        <v>380</v>
      </c>
      <c r="F854" s="2" t="s">
        <v>111</v>
      </c>
      <c r="G854" s="2"/>
      <c r="H854" s="2" t="s">
        <v>13</v>
      </c>
      <c r="I854" s="2"/>
      <c r="J854" s="12"/>
    </row>
    <row r="855" spans="1:10" x14ac:dyDescent="0.25">
      <c r="A855" t="s">
        <v>13</v>
      </c>
      <c r="B855" t="s">
        <v>13</v>
      </c>
      <c r="C855" t="s">
        <v>13</v>
      </c>
      <c r="D855" t="s">
        <v>13</v>
      </c>
      <c r="E855" t="s">
        <v>13</v>
      </c>
      <c r="F855" t="s">
        <v>13</v>
      </c>
      <c r="G855" t="s">
        <v>10</v>
      </c>
      <c r="H855" t="s">
        <v>418</v>
      </c>
      <c r="I855">
        <v>484</v>
      </c>
      <c r="J855" s="9">
        <v>70.043415340086824</v>
      </c>
    </row>
    <row r="856" spans="1:10" x14ac:dyDescent="0.25">
      <c r="A856" s="5" t="s">
        <v>13</v>
      </c>
      <c r="B856" s="5" t="s">
        <v>13</v>
      </c>
      <c r="C856" s="5" t="s">
        <v>13</v>
      </c>
      <c r="D856" s="5" t="s">
        <v>13</v>
      </c>
      <c r="E856" s="5" t="s">
        <v>13</v>
      </c>
      <c r="F856" s="5" t="s">
        <v>13</v>
      </c>
      <c r="G856" s="5" t="s">
        <v>23</v>
      </c>
      <c r="H856" s="5" t="s">
        <v>107</v>
      </c>
      <c r="I856" s="5">
        <v>200</v>
      </c>
      <c r="J856" s="14">
        <v>28.943560057887115</v>
      </c>
    </row>
    <row r="857" spans="1:10" x14ac:dyDescent="0.25">
      <c r="A857" t="s">
        <v>13</v>
      </c>
      <c r="B857" t="s">
        <v>13</v>
      </c>
      <c r="C857" t="s">
        <v>13</v>
      </c>
      <c r="D857" t="s">
        <v>13</v>
      </c>
      <c r="E857" t="s">
        <v>13</v>
      </c>
      <c r="F857" t="s">
        <v>13</v>
      </c>
      <c r="G857" t="s">
        <v>141</v>
      </c>
      <c r="H857" t="s">
        <v>142</v>
      </c>
      <c r="I857">
        <v>5</v>
      </c>
      <c r="J857" s="9">
        <v>0.72358900144717797</v>
      </c>
    </row>
    <row r="858" spans="1:10" ht="15.75" thickBot="1" x14ac:dyDescent="0.3">
      <c r="A858" t="s">
        <v>13</v>
      </c>
      <c r="B858" t="s">
        <v>13</v>
      </c>
      <c r="C858" t="s">
        <v>13</v>
      </c>
      <c r="D858" t="s">
        <v>13</v>
      </c>
      <c r="E858" t="s">
        <v>13</v>
      </c>
      <c r="F858" t="s">
        <v>13</v>
      </c>
      <c r="G858" t="s">
        <v>128</v>
      </c>
      <c r="H858" t="s">
        <v>129</v>
      </c>
      <c r="I858">
        <v>2</v>
      </c>
      <c r="J858" s="9">
        <v>0.28943560057887113</v>
      </c>
    </row>
    <row r="859" spans="1:10" ht="16.5" thickTop="1" thickBot="1" x14ac:dyDescent="0.3">
      <c r="A859" s="3"/>
      <c r="B859" s="3"/>
      <c r="C859" s="3"/>
      <c r="D859" s="3"/>
      <c r="E859" s="3"/>
      <c r="F859" s="3"/>
      <c r="G859" s="3"/>
      <c r="H859" s="3"/>
      <c r="I859" s="3"/>
      <c r="J859" s="11"/>
    </row>
    <row r="860" spans="1:10" ht="15.75" thickTop="1" x14ac:dyDescent="0.25">
      <c r="A860" s="2" t="s">
        <v>7218</v>
      </c>
      <c r="B860" s="2" t="s">
        <v>7219</v>
      </c>
      <c r="C860" s="2" t="s">
        <v>8</v>
      </c>
      <c r="D860" s="2" t="s">
        <v>103</v>
      </c>
      <c r="E860" s="2" t="s">
        <v>381</v>
      </c>
      <c r="F860" s="2" t="s">
        <v>111</v>
      </c>
      <c r="G860" s="2"/>
      <c r="H860" s="2" t="s">
        <v>13</v>
      </c>
      <c r="I860" s="2"/>
      <c r="J860" s="12"/>
    </row>
    <row r="861" spans="1:10" x14ac:dyDescent="0.25">
      <c r="A861" t="s">
        <v>13</v>
      </c>
      <c r="B861" t="s">
        <v>13</v>
      </c>
      <c r="C861" t="s">
        <v>13</v>
      </c>
      <c r="D861" t="s">
        <v>13</v>
      </c>
      <c r="E861" t="s">
        <v>13</v>
      </c>
      <c r="F861" t="s">
        <v>13</v>
      </c>
      <c r="G861" t="s">
        <v>10</v>
      </c>
      <c r="H861" t="s">
        <v>418</v>
      </c>
      <c r="I861">
        <v>659</v>
      </c>
      <c r="J861" s="9">
        <v>95.369030390738061</v>
      </c>
    </row>
    <row r="862" spans="1:10" x14ac:dyDescent="0.25">
      <c r="A862" s="5" t="s">
        <v>13</v>
      </c>
      <c r="B862" s="5" t="s">
        <v>13</v>
      </c>
      <c r="C862" s="5" t="s">
        <v>13</v>
      </c>
      <c r="D862" s="5" t="s">
        <v>13</v>
      </c>
      <c r="E862" s="5" t="s">
        <v>13</v>
      </c>
      <c r="F862" s="5" t="s">
        <v>13</v>
      </c>
      <c r="G862" s="5" t="s">
        <v>23</v>
      </c>
      <c r="H862" s="5" t="s">
        <v>107</v>
      </c>
      <c r="I862" s="5">
        <v>28</v>
      </c>
      <c r="J862" s="14">
        <v>4.0520984081041966</v>
      </c>
    </row>
    <row r="863" spans="1:10" x14ac:dyDescent="0.25">
      <c r="A863" t="s">
        <v>13</v>
      </c>
      <c r="B863" t="s">
        <v>13</v>
      </c>
      <c r="C863" t="s">
        <v>13</v>
      </c>
      <c r="D863" t="s">
        <v>13</v>
      </c>
      <c r="E863" t="s">
        <v>13</v>
      </c>
      <c r="F863" t="s">
        <v>13</v>
      </c>
      <c r="G863" t="s">
        <v>141</v>
      </c>
      <c r="H863" t="s">
        <v>142</v>
      </c>
      <c r="I863">
        <v>2</v>
      </c>
      <c r="J863" s="9">
        <v>0.28943560057887113</v>
      </c>
    </row>
    <row r="864" spans="1:10" ht="15.75" thickBot="1" x14ac:dyDescent="0.3">
      <c r="A864" t="s">
        <v>13</v>
      </c>
      <c r="B864" t="s">
        <v>13</v>
      </c>
      <c r="C864" t="s">
        <v>13</v>
      </c>
      <c r="D864" t="s">
        <v>13</v>
      </c>
      <c r="E864" t="s">
        <v>13</v>
      </c>
      <c r="F864" t="s">
        <v>13</v>
      </c>
      <c r="G864" t="s">
        <v>128</v>
      </c>
      <c r="H864" t="s">
        <v>129</v>
      </c>
      <c r="I864">
        <v>2</v>
      </c>
      <c r="J864" s="9">
        <v>0.28943560057887113</v>
      </c>
    </row>
    <row r="865" spans="1:10" ht="16.5" thickTop="1" thickBot="1" x14ac:dyDescent="0.3">
      <c r="A865" s="3"/>
      <c r="B865" s="3"/>
      <c r="C865" s="3"/>
      <c r="D865" s="3"/>
      <c r="E865" s="3"/>
      <c r="F865" s="3"/>
      <c r="G865" s="3"/>
      <c r="H865" s="3"/>
      <c r="I865" s="3"/>
      <c r="J865" s="11"/>
    </row>
    <row r="866" spans="1:10" ht="15.75" thickTop="1" x14ac:dyDescent="0.25">
      <c r="A866" s="2" t="s">
        <v>7220</v>
      </c>
      <c r="B866" s="2" t="s">
        <v>7221</v>
      </c>
      <c r="C866" s="2" t="s">
        <v>8</v>
      </c>
      <c r="D866" s="2" t="s">
        <v>103</v>
      </c>
      <c r="E866" s="2" t="s">
        <v>382</v>
      </c>
      <c r="F866" s="2" t="s">
        <v>111</v>
      </c>
      <c r="G866" s="2"/>
      <c r="H866" s="2" t="s">
        <v>13</v>
      </c>
      <c r="I866" s="2"/>
      <c r="J866" s="12"/>
    </row>
    <row r="867" spans="1:10" x14ac:dyDescent="0.25">
      <c r="A867" t="s">
        <v>13</v>
      </c>
      <c r="B867" t="s">
        <v>13</v>
      </c>
      <c r="C867" t="s">
        <v>13</v>
      </c>
      <c r="D867" t="s">
        <v>13</v>
      </c>
      <c r="E867" t="s">
        <v>13</v>
      </c>
      <c r="F867" t="s">
        <v>13</v>
      </c>
      <c r="G867" t="s">
        <v>10</v>
      </c>
      <c r="H867" t="s">
        <v>418</v>
      </c>
      <c r="I867">
        <v>607</v>
      </c>
      <c r="J867" s="9">
        <v>87.843704775687385</v>
      </c>
    </row>
    <row r="868" spans="1:10" x14ac:dyDescent="0.25">
      <c r="A868" s="5" t="s">
        <v>13</v>
      </c>
      <c r="B868" s="5" t="s">
        <v>13</v>
      </c>
      <c r="C868" s="5" t="s">
        <v>13</v>
      </c>
      <c r="D868" s="5" t="s">
        <v>13</v>
      </c>
      <c r="E868" s="5" t="s">
        <v>13</v>
      </c>
      <c r="F868" s="5" t="s">
        <v>13</v>
      </c>
      <c r="G868" s="5" t="s">
        <v>23</v>
      </c>
      <c r="H868" s="5" t="s">
        <v>107</v>
      </c>
      <c r="I868" s="5">
        <v>80</v>
      </c>
      <c r="J868" s="14">
        <v>11.577424023154848</v>
      </c>
    </row>
    <row r="869" spans="1:10" x14ac:dyDescent="0.25">
      <c r="A869" t="s">
        <v>13</v>
      </c>
      <c r="B869" t="s">
        <v>13</v>
      </c>
      <c r="C869" t="s">
        <v>13</v>
      </c>
      <c r="D869" t="s">
        <v>13</v>
      </c>
      <c r="E869" t="s">
        <v>13</v>
      </c>
      <c r="F869" t="s">
        <v>13</v>
      </c>
      <c r="G869" t="s">
        <v>141</v>
      </c>
      <c r="H869" t="s">
        <v>142</v>
      </c>
      <c r="I869">
        <v>2</v>
      </c>
      <c r="J869" s="9">
        <v>0.28943560057887113</v>
      </c>
    </row>
    <row r="870" spans="1:10" ht="15.75" thickBot="1" x14ac:dyDescent="0.3">
      <c r="A870" t="s">
        <v>13</v>
      </c>
      <c r="B870" t="s">
        <v>13</v>
      </c>
      <c r="C870" t="s">
        <v>13</v>
      </c>
      <c r="D870" t="s">
        <v>13</v>
      </c>
      <c r="E870" t="s">
        <v>13</v>
      </c>
      <c r="F870" t="s">
        <v>13</v>
      </c>
      <c r="G870" t="s">
        <v>128</v>
      </c>
      <c r="H870" t="s">
        <v>129</v>
      </c>
      <c r="I870">
        <v>2</v>
      </c>
      <c r="J870" s="9">
        <v>0.28943560057887113</v>
      </c>
    </row>
    <row r="871" spans="1:10" ht="16.5" thickTop="1" thickBot="1" x14ac:dyDescent="0.3">
      <c r="A871" s="3"/>
      <c r="B871" s="3"/>
      <c r="C871" s="3"/>
      <c r="D871" s="3"/>
      <c r="E871" s="3"/>
      <c r="F871" s="3"/>
      <c r="G871" s="3"/>
      <c r="H871" s="3"/>
      <c r="I871" s="3"/>
      <c r="J871" s="11"/>
    </row>
    <row r="872" spans="1:10" ht="15.75" thickTop="1" x14ac:dyDescent="0.25">
      <c r="A872" s="2" t="s">
        <v>7222</v>
      </c>
      <c r="B872" s="2" t="s">
        <v>7223</v>
      </c>
      <c r="C872" s="2" t="s">
        <v>8</v>
      </c>
      <c r="D872" s="2" t="s">
        <v>103</v>
      </c>
      <c r="E872" s="2" t="s">
        <v>383</v>
      </c>
      <c r="F872" s="2" t="s">
        <v>111</v>
      </c>
      <c r="G872" s="2"/>
      <c r="H872" s="2" t="s">
        <v>13</v>
      </c>
      <c r="I872" s="2"/>
      <c r="J872" s="12"/>
    </row>
    <row r="873" spans="1:10" x14ac:dyDescent="0.25">
      <c r="A873" t="s">
        <v>13</v>
      </c>
      <c r="B873" t="s">
        <v>13</v>
      </c>
      <c r="C873" t="s">
        <v>13</v>
      </c>
      <c r="D873" t="s">
        <v>13</v>
      </c>
      <c r="E873" t="s">
        <v>13</v>
      </c>
      <c r="F873" t="s">
        <v>13</v>
      </c>
      <c r="G873" t="s">
        <v>10</v>
      </c>
      <c r="H873" t="s">
        <v>418</v>
      </c>
      <c r="I873">
        <v>671</v>
      </c>
      <c r="J873" s="9">
        <v>97.105643994211277</v>
      </c>
    </row>
    <row r="874" spans="1:10" x14ac:dyDescent="0.25">
      <c r="A874" s="5" t="s">
        <v>13</v>
      </c>
      <c r="B874" s="5" t="s">
        <v>13</v>
      </c>
      <c r="C874" s="5" t="s">
        <v>13</v>
      </c>
      <c r="D874" s="5" t="s">
        <v>13</v>
      </c>
      <c r="E874" s="5" t="s">
        <v>13</v>
      </c>
      <c r="F874" s="5" t="s">
        <v>13</v>
      </c>
      <c r="G874" s="5" t="s">
        <v>23</v>
      </c>
      <c r="H874" s="5" t="s">
        <v>107</v>
      </c>
      <c r="I874" s="5">
        <v>16</v>
      </c>
      <c r="J874" s="14">
        <v>2.3154848046309695</v>
      </c>
    </row>
    <row r="875" spans="1:10" x14ac:dyDescent="0.25">
      <c r="A875" t="s">
        <v>13</v>
      </c>
      <c r="B875" t="s">
        <v>13</v>
      </c>
      <c r="C875" t="s">
        <v>13</v>
      </c>
      <c r="D875" t="s">
        <v>13</v>
      </c>
      <c r="E875" t="s">
        <v>13</v>
      </c>
      <c r="F875" t="s">
        <v>13</v>
      </c>
      <c r="G875" t="s">
        <v>141</v>
      </c>
      <c r="H875" t="s">
        <v>142</v>
      </c>
      <c r="I875">
        <v>2</v>
      </c>
      <c r="J875" s="9">
        <v>0.28943560057887113</v>
      </c>
    </row>
    <row r="876" spans="1:10" ht="15.75" thickBot="1" x14ac:dyDescent="0.3">
      <c r="A876" t="s">
        <v>13</v>
      </c>
      <c r="B876" t="s">
        <v>13</v>
      </c>
      <c r="C876" t="s">
        <v>13</v>
      </c>
      <c r="D876" t="s">
        <v>13</v>
      </c>
      <c r="E876" t="s">
        <v>13</v>
      </c>
      <c r="F876" t="s">
        <v>13</v>
      </c>
      <c r="G876" t="s">
        <v>128</v>
      </c>
      <c r="H876" t="s">
        <v>129</v>
      </c>
      <c r="I876">
        <v>2</v>
      </c>
      <c r="J876" s="9">
        <v>0.28943560057887113</v>
      </c>
    </row>
    <row r="877" spans="1:10" ht="16.5" thickTop="1" thickBot="1" x14ac:dyDescent="0.3">
      <c r="A877" s="3"/>
      <c r="B877" s="3"/>
      <c r="C877" s="3"/>
      <c r="D877" s="3"/>
      <c r="E877" s="3"/>
      <c r="F877" s="3"/>
      <c r="G877" s="3"/>
      <c r="H877" s="3"/>
      <c r="I877" s="3"/>
      <c r="J877" s="11"/>
    </row>
    <row r="878" spans="1:10" ht="15.75" thickTop="1" x14ac:dyDescent="0.25">
      <c r="A878" s="2" t="s">
        <v>7224</v>
      </c>
      <c r="B878" s="2" t="s">
        <v>7225</v>
      </c>
      <c r="C878" s="2" t="s">
        <v>8</v>
      </c>
      <c r="D878" s="2" t="s">
        <v>103</v>
      </c>
      <c r="E878" s="2" t="s">
        <v>384</v>
      </c>
      <c r="F878" s="2" t="s">
        <v>111</v>
      </c>
      <c r="G878" s="2"/>
      <c r="H878" s="2" t="s">
        <v>13</v>
      </c>
      <c r="I878" s="2"/>
      <c r="J878" s="12"/>
    </row>
    <row r="879" spans="1:10" x14ac:dyDescent="0.25">
      <c r="A879" t="s">
        <v>13</v>
      </c>
      <c r="B879" t="s">
        <v>13</v>
      </c>
      <c r="C879" t="s">
        <v>13</v>
      </c>
      <c r="D879" t="s">
        <v>13</v>
      </c>
      <c r="E879" t="s">
        <v>13</v>
      </c>
      <c r="F879" t="s">
        <v>13</v>
      </c>
      <c r="G879" t="s">
        <v>10</v>
      </c>
      <c r="H879" t="s">
        <v>418</v>
      </c>
      <c r="I879">
        <v>474</v>
      </c>
      <c r="J879" s="9">
        <v>68.596237337192477</v>
      </c>
    </row>
    <row r="880" spans="1:10" x14ac:dyDescent="0.25">
      <c r="A880" s="5" t="s">
        <v>13</v>
      </c>
      <c r="B880" s="5" t="s">
        <v>13</v>
      </c>
      <c r="C880" s="5" t="s">
        <v>13</v>
      </c>
      <c r="D880" s="5" t="s">
        <v>13</v>
      </c>
      <c r="E880" s="5" t="s">
        <v>13</v>
      </c>
      <c r="F880" s="5" t="s">
        <v>13</v>
      </c>
      <c r="G880" s="5" t="s">
        <v>23</v>
      </c>
      <c r="H880" s="5" t="s">
        <v>107</v>
      </c>
      <c r="I880" s="5">
        <v>212</v>
      </c>
      <c r="J880" s="14">
        <v>30.680173661360342</v>
      </c>
    </row>
    <row r="881" spans="1:10" x14ac:dyDescent="0.25">
      <c r="A881" t="s">
        <v>13</v>
      </c>
      <c r="B881" t="s">
        <v>13</v>
      </c>
      <c r="C881" t="s">
        <v>13</v>
      </c>
      <c r="D881" t="s">
        <v>13</v>
      </c>
      <c r="E881" t="s">
        <v>13</v>
      </c>
      <c r="F881" t="s">
        <v>13</v>
      </c>
      <c r="G881" t="s">
        <v>141</v>
      </c>
      <c r="H881" t="s">
        <v>142</v>
      </c>
      <c r="I881">
        <v>3</v>
      </c>
      <c r="J881" s="9">
        <v>0.43415340086830673</v>
      </c>
    </row>
    <row r="882" spans="1:10" ht="15.75" thickBot="1" x14ac:dyDescent="0.3">
      <c r="A882" t="s">
        <v>13</v>
      </c>
      <c r="B882" t="s">
        <v>13</v>
      </c>
      <c r="C882" t="s">
        <v>13</v>
      </c>
      <c r="D882" t="s">
        <v>13</v>
      </c>
      <c r="E882" t="s">
        <v>13</v>
      </c>
      <c r="F882" t="s">
        <v>13</v>
      </c>
      <c r="G882" t="s">
        <v>128</v>
      </c>
      <c r="H882" t="s">
        <v>129</v>
      </c>
      <c r="I882">
        <v>2</v>
      </c>
      <c r="J882" s="9">
        <v>0.28943560057887113</v>
      </c>
    </row>
    <row r="883" spans="1:10" ht="16.5" thickTop="1" thickBot="1" x14ac:dyDescent="0.3">
      <c r="A883" s="3"/>
      <c r="B883" s="3"/>
      <c r="C883" s="3"/>
      <c r="D883" s="3"/>
      <c r="E883" s="3"/>
      <c r="F883" s="3"/>
      <c r="G883" s="3"/>
      <c r="H883" s="3"/>
      <c r="I883" s="3"/>
      <c r="J883" s="11"/>
    </row>
    <row r="884" spans="1:10" ht="15.75" thickTop="1" x14ac:dyDescent="0.25">
      <c r="A884" s="2" t="s">
        <v>7226</v>
      </c>
      <c r="B884" s="2" t="s">
        <v>7227</v>
      </c>
      <c r="C884" s="2" t="s">
        <v>8</v>
      </c>
      <c r="D884" s="2" t="s">
        <v>130</v>
      </c>
      <c r="E884" s="2" t="s">
        <v>385</v>
      </c>
      <c r="F884" s="2" t="s">
        <v>777</v>
      </c>
      <c r="G884" s="2"/>
      <c r="H884" s="2" t="s">
        <v>13</v>
      </c>
      <c r="I884" s="2"/>
      <c r="J884" s="12"/>
    </row>
    <row r="885" spans="1:10" x14ac:dyDescent="0.25">
      <c r="A885" t="s">
        <v>13</v>
      </c>
      <c r="B885" t="s">
        <v>13</v>
      </c>
      <c r="C885" t="s">
        <v>13</v>
      </c>
      <c r="D885" t="s">
        <v>13</v>
      </c>
      <c r="E885" t="s">
        <v>13</v>
      </c>
      <c r="F885" t="s">
        <v>13</v>
      </c>
      <c r="G885" t="s">
        <v>10</v>
      </c>
      <c r="H885" t="s">
        <v>7108</v>
      </c>
      <c r="I885">
        <v>133</v>
      </c>
      <c r="J885" s="9">
        <v>19.247467438494937</v>
      </c>
    </row>
    <row r="886" spans="1:10" x14ac:dyDescent="0.25">
      <c r="A886" t="s">
        <v>13</v>
      </c>
      <c r="B886" t="s">
        <v>13</v>
      </c>
      <c r="C886" t="s">
        <v>13</v>
      </c>
      <c r="D886" t="s">
        <v>13</v>
      </c>
      <c r="E886" t="s">
        <v>13</v>
      </c>
      <c r="F886" t="s">
        <v>13</v>
      </c>
      <c r="G886" t="s">
        <v>23</v>
      </c>
      <c r="H886" t="s">
        <v>7228</v>
      </c>
      <c r="I886">
        <v>329</v>
      </c>
      <c r="J886" s="9">
        <v>47.612156295224302</v>
      </c>
    </row>
    <row r="887" spans="1:10" x14ac:dyDescent="0.25">
      <c r="A887" t="s">
        <v>13</v>
      </c>
      <c r="B887" t="s">
        <v>13</v>
      </c>
      <c r="C887" t="s">
        <v>13</v>
      </c>
      <c r="D887" t="s">
        <v>13</v>
      </c>
      <c r="E887" t="s">
        <v>13</v>
      </c>
      <c r="F887" t="s">
        <v>13</v>
      </c>
      <c r="G887" t="s">
        <v>30</v>
      </c>
      <c r="H887" t="s">
        <v>7229</v>
      </c>
      <c r="I887">
        <v>121</v>
      </c>
      <c r="J887" s="9">
        <v>17.510853835021706</v>
      </c>
    </row>
    <row r="888" spans="1:10" x14ac:dyDescent="0.25">
      <c r="A888" t="s">
        <v>13</v>
      </c>
      <c r="B888" t="s">
        <v>13</v>
      </c>
      <c r="C888" t="s">
        <v>13</v>
      </c>
      <c r="D888" t="s">
        <v>13</v>
      </c>
      <c r="E888" t="s">
        <v>13</v>
      </c>
      <c r="F888" t="s">
        <v>13</v>
      </c>
      <c r="G888" t="s">
        <v>34</v>
      </c>
      <c r="H888" t="s">
        <v>7230</v>
      </c>
      <c r="I888">
        <v>60</v>
      </c>
      <c r="J888" s="9">
        <v>8.6830680173661339</v>
      </c>
    </row>
    <row r="889" spans="1:10" x14ac:dyDescent="0.25">
      <c r="A889" s="5" t="s">
        <v>13</v>
      </c>
      <c r="B889" s="5" t="s">
        <v>13</v>
      </c>
      <c r="C889" s="5" t="s">
        <v>13</v>
      </c>
      <c r="D889" s="5" t="s">
        <v>13</v>
      </c>
      <c r="E889" s="5" t="s">
        <v>13</v>
      </c>
      <c r="F889" s="5" t="s">
        <v>13</v>
      </c>
      <c r="G889" s="5" t="s">
        <v>39</v>
      </c>
      <c r="H889" s="5" t="s">
        <v>7231</v>
      </c>
      <c r="I889" s="5">
        <v>38</v>
      </c>
      <c r="J889" s="14">
        <v>5.4992764109985517</v>
      </c>
    </row>
    <row r="890" spans="1:10" x14ac:dyDescent="0.25">
      <c r="A890" t="s">
        <v>13</v>
      </c>
      <c r="B890" t="s">
        <v>13</v>
      </c>
      <c r="C890" t="s">
        <v>13</v>
      </c>
      <c r="D890" t="s">
        <v>13</v>
      </c>
      <c r="E890" t="s">
        <v>13</v>
      </c>
      <c r="F890" t="s">
        <v>13</v>
      </c>
      <c r="G890" t="s">
        <v>495</v>
      </c>
      <c r="H890" t="s">
        <v>142</v>
      </c>
      <c r="I890">
        <v>8</v>
      </c>
      <c r="J890" s="9">
        <v>1.1577424023154848</v>
      </c>
    </row>
    <row r="891" spans="1:10" ht="15.75" thickBot="1" x14ac:dyDescent="0.3">
      <c r="A891" t="s">
        <v>13</v>
      </c>
      <c r="B891" t="s">
        <v>13</v>
      </c>
      <c r="C891" t="s">
        <v>13</v>
      </c>
      <c r="D891" t="s">
        <v>13</v>
      </c>
      <c r="E891" t="s">
        <v>13</v>
      </c>
      <c r="F891" t="s">
        <v>13</v>
      </c>
      <c r="G891" t="s">
        <v>128</v>
      </c>
      <c r="H891" t="s">
        <v>129</v>
      </c>
      <c r="I891">
        <v>2</v>
      </c>
      <c r="J891" s="9">
        <v>0.28943560057887113</v>
      </c>
    </row>
    <row r="892" spans="1:10" ht="16.5" thickTop="1" thickBot="1" x14ac:dyDescent="0.3">
      <c r="A892" s="3"/>
      <c r="B892" s="3"/>
      <c r="C892" s="3"/>
      <c r="D892" s="3"/>
      <c r="E892" s="3"/>
      <c r="F892" s="3"/>
      <c r="G892" s="3"/>
      <c r="H892" s="3"/>
      <c r="I892" s="3"/>
      <c r="J892" s="11"/>
    </row>
    <row r="893" spans="1:10" ht="15.75" thickTop="1" x14ac:dyDescent="0.25">
      <c r="A893" s="2" t="s">
        <v>7232</v>
      </c>
      <c r="B893" s="2" t="s">
        <v>7233</v>
      </c>
      <c r="C893" s="2" t="s">
        <v>8</v>
      </c>
      <c r="D893" s="2" t="s">
        <v>130</v>
      </c>
      <c r="E893" s="2" t="s">
        <v>386</v>
      </c>
      <c r="F893" s="2" t="s">
        <v>777</v>
      </c>
      <c r="G893" s="2"/>
      <c r="H893" s="2" t="s">
        <v>13</v>
      </c>
      <c r="I893" s="2"/>
      <c r="J893" s="12"/>
    </row>
    <row r="894" spans="1:10" x14ac:dyDescent="0.25">
      <c r="A894" t="s">
        <v>13</v>
      </c>
      <c r="B894" t="s">
        <v>13</v>
      </c>
      <c r="C894" t="s">
        <v>13</v>
      </c>
      <c r="D894" t="s">
        <v>13</v>
      </c>
      <c r="E894" t="s">
        <v>13</v>
      </c>
      <c r="F894" t="s">
        <v>13</v>
      </c>
      <c r="G894" t="s">
        <v>10</v>
      </c>
      <c r="H894" t="s">
        <v>7108</v>
      </c>
      <c r="I894">
        <v>252</v>
      </c>
      <c r="J894" s="9">
        <v>36.468885672937773</v>
      </c>
    </row>
    <row r="895" spans="1:10" x14ac:dyDescent="0.25">
      <c r="A895" t="s">
        <v>13</v>
      </c>
      <c r="B895" t="s">
        <v>13</v>
      </c>
      <c r="C895" t="s">
        <v>13</v>
      </c>
      <c r="D895" t="s">
        <v>13</v>
      </c>
      <c r="E895" t="s">
        <v>13</v>
      </c>
      <c r="F895" t="s">
        <v>13</v>
      </c>
      <c r="G895" t="s">
        <v>23</v>
      </c>
      <c r="H895" t="s">
        <v>7228</v>
      </c>
      <c r="I895">
        <v>222</v>
      </c>
      <c r="J895" s="9">
        <v>32.127351664254697</v>
      </c>
    </row>
    <row r="896" spans="1:10" x14ac:dyDescent="0.25">
      <c r="A896" t="s">
        <v>13</v>
      </c>
      <c r="B896" t="s">
        <v>13</v>
      </c>
      <c r="C896" t="s">
        <v>13</v>
      </c>
      <c r="D896" t="s">
        <v>13</v>
      </c>
      <c r="E896" t="s">
        <v>13</v>
      </c>
      <c r="F896" t="s">
        <v>13</v>
      </c>
      <c r="G896" t="s">
        <v>30</v>
      </c>
      <c r="H896" t="s">
        <v>7229</v>
      </c>
      <c r="I896">
        <v>64</v>
      </c>
      <c r="J896" s="9">
        <v>9.261939218523878</v>
      </c>
    </row>
    <row r="897" spans="1:10" x14ac:dyDescent="0.25">
      <c r="A897" t="s">
        <v>13</v>
      </c>
      <c r="B897" t="s">
        <v>13</v>
      </c>
      <c r="C897" t="s">
        <v>13</v>
      </c>
      <c r="D897" t="s">
        <v>13</v>
      </c>
      <c r="E897" t="s">
        <v>13</v>
      </c>
      <c r="F897" t="s">
        <v>13</v>
      </c>
      <c r="G897" t="s">
        <v>34</v>
      </c>
      <c r="H897" t="s">
        <v>7230</v>
      </c>
      <c r="I897">
        <v>60</v>
      </c>
      <c r="J897" s="9">
        <v>8.6830680173661339</v>
      </c>
    </row>
    <row r="898" spans="1:10" x14ac:dyDescent="0.25">
      <c r="A898" s="5" t="s">
        <v>13</v>
      </c>
      <c r="B898" s="5" t="s">
        <v>13</v>
      </c>
      <c r="C898" s="5" t="s">
        <v>13</v>
      </c>
      <c r="D898" s="5" t="s">
        <v>13</v>
      </c>
      <c r="E898" s="5" t="s">
        <v>13</v>
      </c>
      <c r="F898" s="5" t="s">
        <v>13</v>
      </c>
      <c r="G898" s="5" t="s">
        <v>39</v>
      </c>
      <c r="H898" s="5" t="s">
        <v>7231</v>
      </c>
      <c r="I898" s="5">
        <v>73</v>
      </c>
      <c r="J898" s="14">
        <v>10.564399421128796</v>
      </c>
    </row>
    <row r="899" spans="1:10" x14ac:dyDescent="0.25">
      <c r="A899" t="s">
        <v>13</v>
      </c>
      <c r="B899" t="s">
        <v>13</v>
      </c>
      <c r="C899" t="s">
        <v>13</v>
      </c>
      <c r="D899" t="s">
        <v>13</v>
      </c>
      <c r="E899" t="s">
        <v>13</v>
      </c>
      <c r="F899" t="s">
        <v>13</v>
      </c>
      <c r="G899" t="s">
        <v>495</v>
      </c>
      <c r="H899" t="s">
        <v>142</v>
      </c>
      <c r="I899">
        <v>18</v>
      </c>
      <c r="J899" s="9">
        <v>2.6049204052098407</v>
      </c>
    </row>
    <row r="900" spans="1:10" ht="15.75" thickBot="1" x14ac:dyDescent="0.3">
      <c r="A900" t="s">
        <v>13</v>
      </c>
      <c r="B900" t="s">
        <v>13</v>
      </c>
      <c r="C900" t="s">
        <v>13</v>
      </c>
      <c r="D900" t="s">
        <v>13</v>
      </c>
      <c r="E900" t="s">
        <v>13</v>
      </c>
      <c r="F900" t="s">
        <v>13</v>
      </c>
      <c r="G900" t="s">
        <v>128</v>
      </c>
      <c r="H900" t="s">
        <v>129</v>
      </c>
      <c r="I900">
        <v>2</v>
      </c>
      <c r="J900" s="9">
        <v>0.28943560057887113</v>
      </c>
    </row>
    <row r="901" spans="1:10" ht="16.5" thickTop="1" thickBot="1" x14ac:dyDescent="0.3">
      <c r="A901" s="3"/>
      <c r="B901" s="3"/>
      <c r="C901" s="3"/>
      <c r="D901" s="3"/>
      <c r="E901" s="3"/>
      <c r="F901" s="3"/>
      <c r="G901" s="3"/>
      <c r="H901" s="3"/>
      <c r="I901" s="3"/>
      <c r="J901" s="11"/>
    </row>
    <row r="902" spans="1:10" ht="15.75" thickTop="1" x14ac:dyDescent="0.25">
      <c r="A902" s="2" t="s">
        <v>7234</v>
      </c>
      <c r="B902" s="2" t="s">
        <v>7235</v>
      </c>
      <c r="C902" s="2" t="s">
        <v>8</v>
      </c>
      <c r="D902" s="2" t="s">
        <v>130</v>
      </c>
      <c r="E902" s="2" t="s">
        <v>387</v>
      </c>
      <c r="F902" s="2" t="s">
        <v>777</v>
      </c>
      <c r="G902" s="2"/>
      <c r="H902" s="2" t="s">
        <v>13</v>
      </c>
      <c r="I902" s="2"/>
      <c r="J902" s="12"/>
    </row>
    <row r="903" spans="1:10" x14ac:dyDescent="0.25">
      <c r="A903" t="s">
        <v>13</v>
      </c>
      <c r="B903" t="s">
        <v>13</v>
      </c>
      <c r="C903" t="s">
        <v>13</v>
      </c>
      <c r="D903" t="s">
        <v>13</v>
      </c>
      <c r="E903" t="s">
        <v>13</v>
      </c>
      <c r="F903" t="s">
        <v>13</v>
      </c>
      <c r="G903" t="s">
        <v>10</v>
      </c>
      <c r="H903" t="s">
        <v>7108</v>
      </c>
      <c r="I903">
        <v>7</v>
      </c>
      <c r="J903" s="9">
        <v>1.0130246020260492</v>
      </c>
    </row>
    <row r="904" spans="1:10" x14ac:dyDescent="0.25">
      <c r="A904" t="s">
        <v>13</v>
      </c>
      <c r="B904" t="s">
        <v>13</v>
      </c>
      <c r="C904" t="s">
        <v>13</v>
      </c>
      <c r="D904" t="s">
        <v>13</v>
      </c>
      <c r="E904" t="s">
        <v>13</v>
      </c>
      <c r="F904" t="s">
        <v>13</v>
      </c>
      <c r="G904" t="s">
        <v>23</v>
      </c>
      <c r="H904" t="s">
        <v>7228</v>
      </c>
      <c r="I904">
        <v>39</v>
      </c>
      <c r="J904" s="9">
        <v>5.6439942112879891</v>
      </c>
    </row>
    <row r="905" spans="1:10" x14ac:dyDescent="0.25">
      <c r="A905" t="s">
        <v>13</v>
      </c>
      <c r="B905" t="s">
        <v>13</v>
      </c>
      <c r="C905" t="s">
        <v>13</v>
      </c>
      <c r="D905" t="s">
        <v>13</v>
      </c>
      <c r="E905" t="s">
        <v>13</v>
      </c>
      <c r="F905" t="s">
        <v>13</v>
      </c>
      <c r="G905" t="s">
        <v>30</v>
      </c>
      <c r="H905" t="s">
        <v>7229</v>
      </c>
      <c r="I905">
        <v>172</v>
      </c>
      <c r="J905" s="9">
        <v>24.891461649782919</v>
      </c>
    </row>
    <row r="906" spans="1:10" x14ac:dyDescent="0.25">
      <c r="A906" t="s">
        <v>13</v>
      </c>
      <c r="B906" t="s">
        <v>13</v>
      </c>
      <c r="C906" t="s">
        <v>13</v>
      </c>
      <c r="D906" t="s">
        <v>13</v>
      </c>
      <c r="E906" t="s">
        <v>13</v>
      </c>
      <c r="F906" t="s">
        <v>13</v>
      </c>
      <c r="G906" t="s">
        <v>34</v>
      </c>
      <c r="H906" t="s">
        <v>7230</v>
      </c>
      <c r="I906">
        <v>190</v>
      </c>
      <c r="J906" s="9">
        <v>27.496382054992765</v>
      </c>
    </row>
    <row r="907" spans="1:10" x14ac:dyDescent="0.25">
      <c r="A907" s="5" t="s">
        <v>13</v>
      </c>
      <c r="B907" s="5" t="s">
        <v>13</v>
      </c>
      <c r="C907" s="5" t="s">
        <v>13</v>
      </c>
      <c r="D907" s="5" t="s">
        <v>13</v>
      </c>
      <c r="E907" s="5" t="s">
        <v>13</v>
      </c>
      <c r="F907" s="5" t="s">
        <v>13</v>
      </c>
      <c r="G907" s="5" t="s">
        <v>39</v>
      </c>
      <c r="H907" s="5" t="s">
        <v>7231</v>
      </c>
      <c r="I907" s="5">
        <v>278</v>
      </c>
      <c r="J907" s="14">
        <v>40.231548480463097</v>
      </c>
    </row>
    <row r="908" spans="1:10" x14ac:dyDescent="0.25">
      <c r="A908" t="s">
        <v>13</v>
      </c>
      <c r="B908" t="s">
        <v>13</v>
      </c>
      <c r="C908" t="s">
        <v>13</v>
      </c>
      <c r="D908" t="s">
        <v>13</v>
      </c>
      <c r="E908" t="s">
        <v>13</v>
      </c>
      <c r="F908" t="s">
        <v>13</v>
      </c>
      <c r="G908" t="s">
        <v>495</v>
      </c>
      <c r="H908" t="s">
        <v>142</v>
      </c>
      <c r="I908">
        <v>3</v>
      </c>
      <c r="J908" s="9">
        <v>0.43415340086830673</v>
      </c>
    </row>
    <row r="909" spans="1:10" ht="15.75" thickBot="1" x14ac:dyDescent="0.3">
      <c r="A909" t="s">
        <v>13</v>
      </c>
      <c r="B909" t="s">
        <v>13</v>
      </c>
      <c r="C909" t="s">
        <v>13</v>
      </c>
      <c r="D909" t="s">
        <v>13</v>
      </c>
      <c r="E909" t="s">
        <v>13</v>
      </c>
      <c r="F909" t="s">
        <v>13</v>
      </c>
      <c r="G909" t="s">
        <v>128</v>
      </c>
      <c r="H909" t="s">
        <v>129</v>
      </c>
      <c r="I909">
        <v>2</v>
      </c>
      <c r="J909" s="9">
        <v>0.28943560057887113</v>
      </c>
    </row>
    <row r="910" spans="1:10" ht="16.5" thickTop="1" thickBot="1" x14ac:dyDescent="0.3">
      <c r="A910" s="3"/>
      <c r="B910" s="3"/>
      <c r="C910" s="3"/>
      <c r="D910" s="3"/>
      <c r="E910" s="3"/>
      <c r="F910" s="3"/>
      <c r="G910" s="3"/>
      <c r="H910" s="3"/>
      <c r="I910" s="3"/>
      <c r="J910" s="11"/>
    </row>
    <row r="911" spans="1:10" ht="15.75" thickTop="1" x14ac:dyDescent="0.25">
      <c r="A911" s="2" t="s">
        <v>7236</v>
      </c>
      <c r="B911" s="2" t="s">
        <v>7237</v>
      </c>
      <c r="C911" s="2" t="s">
        <v>8</v>
      </c>
      <c r="D911" s="2" t="s">
        <v>130</v>
      </c>
      <c r="E911" s="2" t="s">
        <v>388</v>
      </c>
      <c r="F911" s="2" t="s">
        <v>777</v>
      </c>
      <c r="G911" s="2"/>
      <c r="H911" s="2" t="s">
        <v>13</v>
      </c>
      <c r="I911" s="2"/>
      <c r="J911" s="12"/>
    </row>
    <row r="912" spans="1:10" x14ac:dyDescent="0.25">
      <c r="A912" t="s">
        <v>13</v>
      </c>
      <c r="B912" t="s">
        <v>13</v>
      </c>
      <c r="C912" t="s">
        <v>13</v>
      </c>
      <c r="D912" t="s">
        <v>13</v>
      </c>
      <c r="E912" t="s">
        <v>13</v>
      </c>
      <c r="F912" t="s">
        <v>13</v>
      </c>
      <c r="G912" t="s">
        <v>10</v>
      </c>
      <c r="H912" t="s">
        <v>7108</v>
      </c>
      <c r="I912">
        <v>51</v>
      </c>
      <c r="J912" s="9">
        <v>7.3806078147612144</v>
      </c>
    </row>
    <row r="913" spans="1:10" x14ac:dyDescent="0.25">
      <c r="A913" t="s">
        <v>13</v>
      </c>
      <c r="B913" t="s">
        <v>13</v>
      </c>
      <c r="C913" t="s">
        <v>13</v>
      </c>
      <c r="D913" t="s">
        <v>13</v>
      </c>
      <c r="E913" t="s">
        <v>13</v>
      </c>
      <c r="F913" t="s">
        <v>13</v>
      </c>
      <c r="G913" t="s">
        <v>23</v>
      </c>
      <c r="H913" t="s">
        <v>7228</v>
      </c>
      <c r="I913">
        <v>101</v>
      </c>
      <c r="J913" s="9">
        <v>14.616497829232996</v>
      </c>
    </row>
    <row r="914" spans="1:10" x14ac:dyDescent="0.25">
      <c r="A914" t="s">
        <v>13</v>
      </c>
      <c r="B914" t="s">
        <v>13</v>
      </c>
      <c r="C914" t="s">
        <v>13</v>
      </c>
      <c r="D914" t="s">
        <v>13</v>
      </c>
      <c r="E914" t="s">
        <v>13</v>
      </c>
      <c r="F914" t="s">
        <v>13</v>
      </c>
      <c r="G914" t="s">
        <v>30</v>
      </c>
      <c r="H914" t="s">
        <v>7229</v>
      </c>
      <c r="I914">
        <v>329</v>
      </c>
      <c r="J914" s="9">
        <v>47.612156295224302</v>
      </c>
    </row>
    <row r="915" spans="1:10" x14ac:dyDescent="0.25">
      <c r="A915" t="s">
        <v>13</v>
      </c>
      <c r="B915" t="s">
        <v>13</v>
      </c>
      <c r="C915" t="s">
        <v>13</v>
      </c>
      <c r="D915" t="s">
        <v>13</v>
      </c>
      <c r="E915" t="s">
        <v>13</v>
      </c>
      <c r="F915" t="s">
        <v>13</v>
      </c>
      <c r="G915" t="s">
        <v>34</v>
      </c>
      <c r="H915" t="s">
        <v>7230</v>
      </c>
      <c r="I915">
        <v>109</v>
      </c>
      <c r="J915" s="9">
        <v>15.774240231548481</v>
      </c>
    </row>
    <row r="916" spans="1:10" x14ac:dyDescent="0.25">
      <c r="A916" s="5" t="s">
        <v>13</v>
      </c>
      <c r="B916" s="5" t="s">
        <v>13</v>
      </c>
      <c r="C916" s="5" t="s">
        <v>13</v>
      </c>
      <c r="D916" s="5" t="s">
        <v>13</v>
      </c>
      <c r="E916" s="5" t="s">
        <v>13</v>
      </c>
      <c r="F916" s="5" t="s">
        <v>13</v>
      </c>
      <c r="G916" s="5" t="s">
        <v>39</v>
      </c>
      <c r="H916" s="5" t="s">
        <v>7231</v>
      </c>
      <c r="I916" s="5">
        <v>95</v>
      </c>
      <c r="J916" s="14">
        <v>13.748191027496382</v>
      </c>
    </row>
    <row r="917" spans="1:10" x14ac:dyDescent="0.25">
      <c r="A917" t="s">
        <v>13</v>
      </c>
      <c r="B917" t="s">
        <v>13</v>
      </c>
      <c r="C917" t="s">
        <v>13</v>
      </c>
      <c r="D917" t="s">
        <v>13</v>
      </c>
      <c r="E917" t="s">
        <v>13</v>
      </c>
      <c r="F917" t="s">
        <v>13</v>
      </c>
      <c r="G917" t="s">
        <v>495</v>
      </c>
      <c r="H917" t="s">
        <v>142</v>
      </c>
      <c r="I917">
        <v>4</v>
      </c>
      <c r="J917" s="9">
        <v>0.57887120115774227</v>
      </c>
    </row>
    <row r="918" spans="1:10" ht="15.75" thickBot="1" x14ac:dyDescent="0.3">
      <c r="A918" t="s">
        <v>13</v>
      </c>
      <c r="B918" t="s">
        <v>13</v>
      </c>
      <c r="C918" t="s">
        <v>13</v>
      </c>
      <c r="D918" t="s">
        <v>13</v>
      </c>
      <c r="E918" t="s">
        <v>13</v>
      </c>
      <c r="F918" t="s">
        <v>13</v>
      </c>
      <c r="G918" t="s">
        <v>128</v>
      </c>
      <c r="H918" t="s">
        <v>129</v>
      </c>
      <c r="I918">
        <v>2</v>
      </c>
      <c r="J918" s="9">
        <v>0.28943560057887113</v>
      </c>
    </row>
    <row r="919" spans="1:10" ht="16.5" thickTop="1" thickBot="1" x14ac:dyDescent="0.3">
      <c r="A919" s="3"/>
      <c r="B919" s="3"/>
      <c r="C919" s="3"/>
      <c r="D919" s="3"/>
      <c r="E919" s="3"/>
      <c r="F919" s="3"/>
      <c r="G919" s="3"/>
      <c r="H919" s="3"/>
      <c r="I919" s="3"/>
      <c r="J919" s="11"/>
    </row>
    <row r="920" spans="1:10" ht="15.75" thickTop="1" x14ac:dyDescent="0.25">
      <c r="A920" s="2" t="s">
        <v>7238</v>
      </c>
      <c r="B920" s="2" t="s">
        <v>7239</v>
      </c>
      <c r="C920" s="2" t="s">
        <v>8</v>
      </c>
      <c r="D920" s="2" t="s">
        <v>103</v>
      </c>
      <c r="E920" s="2" t="s">
        <v>389</v>
      </c>
      <c r="F920" s="2" t="s">
        <v>111</v>
      </c>
      <c r="G920" s="2"/>
      <c r="H920" s="2" t="s">
        <v>13</v>
      </c>
      <c r="I920" s="2"/>
      <c r="J920" s="12"/>
    </row>
    <row r="921" spans="1:10" x14ac:dyDescent="0.25">
      <c r="A921" t="s">
        <v>13</v>
      </c>
      <c r="B921" t="s">
        <v>13</v>
      </c>
      <c r="C921" t="s">
        <v>13</v>
      </c>
      <c r="D921" t="s">
        <v>13</v>
      </c>
      <c r="E921" t="s">
        <v>13</v>
      </c>
      <c r="F921" t="s">
        <v>13</v>
      </c>
      <c r="G921" t="s">
        <v>10</v>
      </c>
      <c r="H921" t="s">
        <v>418</v>
      </c>
      <c r="I921">
        <v>455</v>
      </c>
      <c r="J921" s="9">
        <v>65.846599131693196</v>
      </c>
    </row>
    <row r="922" spans="1:10" x14ac:dyDescent="0.25">
      <c r="A922" s="5" t="s">
        <v>13</v>
      </c>
      <c r="B922" s="5" t="s">
        <v>13</v>
      </c>
      <c r="C922" s="5" t="s">
        <v>13</v>
      </c>
      <c r="D922" s="5" t="s">
        <v>13</v>
      </c>
      <c r="E922" s="5" t="s">
        <v>13</v>
      </c>
      <c r="F922" s="5" t="s">
        <v>13</v>
      </c>
      <c r="G922" s="5" t="s">
        <v>23</v>
      </c>
      <c r="H922" s="5" t="s">
        <v>107</v>
      </c>
      <c r="I922" s="5">
        <v>143</v>
      </c>
      <c r="J922" s="14">
        <v>20.694645441389287</v>
      </c>
    </row>
    <row r="923" spans="1:10" x14ac:dyDescent="0.25">
      <c r="A923" t="s">
        <v>13</v>
      </c>
      <c r="B923" t="s">
        <v>13</v>
      </c>
      <c r="C923" t="s">
        <v>13</v>
      </c>
      <c r="D923" t="s">
        <v>13</v>
      </c>
      <c r="E923" t="s">
        <v>13</v>
      </c>
      <c r="F923" t="s">
        <v>13</v>
      </c>
      <c r="G923" t="s">
        <v>7132</v>
      </c>
      <c r="H923" t="s">
        <v>7133</v>
      </c>
      <c r="I923">
        <v>1</v>
      </c>
      <c r="J923" s="9">
        <v>0.14471780028943557</v>
      </c>
    </row>
    <row r="924" spans="1:10" x14ac:dyDescent="0.25">
      <c r="A924" t="s">
        <v>13</v>
      </c>
      <c r="B924" t="s">
        <v>13</v>
      </c>
      <c r="C924" t="s">
        <v>13</v>
      </c>
      <c r="D924" t="s">
        <v>13</v>
      </c>
      <c r="E924" t="s">
        <v>13</v>
      </c>
      <c r="F924" t="s">
        <v>13</v>
      </c>
      <c r="G924" t="s">
        <v>141</v>
      </c>
      <c r="H924" t="s">
        <v>142</v>
      </c>
      <c r="I924">
        <v>87</v>
      </c>
      <c r="J924" s="9">
        <v>12.590448625180898</v>
      </c>
    </row>
    <row r="925" spans="1:10" ht="15.75" thickBot="1" x14ac:dyDescent="0.3">
      <c r="A925" t="s">
        <v>13</v>
      </c>
      <c r="B925" t="s">
        <v>13</v>
      </c>
      <c r="C925" t="s">
        <v>13</v>
      </c>
      <c r="D925" t="s">
        <v>13</v>
      </c>
      <c r="E925" t="s">
        <v>13</v>
      </c>
      <c r="F925" t="s">
        <v>13</v>
      </c>
      <c r="G925" t="s">
        <v>128</v>
      </c>
      <c r="H925" t="s">
        <v>129</v>
      </c>
      <c r="I925">
        <v>5</v>
      </c>
      <c r="J925" s="9">
        <v>0.72358900144717797</v>
      </c>
    </row>
    <row r="926" spans="1:10" ht="16.5" thickTop="1" thickBot="1" x14ac:dyDescent="0.3">
      <c r="A926" s="3"/>
      <c r="B926" s="3"/>
      <c r="C926" s="3"/>
      <c r="D926" s="3"/>
      <c r="E926" s="3"/>
      <c r="F926" s="3"/>
      <c r="G926" s="3"/>
      <c r="H926" s="3"/>
      <c r="I926" s="3"/>
      <c r="J926" s="11"/>
    </row>
    <row r="927" spans="1:10" ht="15.75" thickTop="1" x14ac:dyDescent="0.25">
      <c r="A927" s="2" t="s">
        <v>7240</v>
      </c>
      <c r="B927" s="2" t="s">
        <v>7241</v>
      </c>
      <c r="C927" s="2" t="s">
        <v>8</v>
      </c>
      <c r="D927" s="2" t="s">
        <v>103</v>
      </c>
      <c r="E927" s="2" t="s">
        <v>390</v>
      </c>
      <c r="F927" s="2" t="s">
        <v>111</v>
      </c>
      <c r="G927" s="2"/>
      <c r="H927" s="2" t="s">
        <v>13</v>
      </c>
      <c r="I927" s="2"/>
      <c r="J927" s="12"/>
    </row>
    <row r="928" spans="1:10" x14ac:dyDescent="0.25">
      <c r="A928" t="s">
        <v>13</v>
      </c>
      <c r="B928" t="s">
        <v>13</v>
      </c>
      <c r="C928" t="s">
        <v>13</v>
      </c>
      <c r="D928" t="s">
        <v>13</v>
      </c>
      <c r="E928" t="s">
        <v>13</v>
      </c>
      <c r="F928" t="s">
        <v>13</v>
      </c>
      <c r="G928" t="s">
        <v>10</v>
      </c>
      <c r="H928" t="s">
        <v>418</v>
      </c>
      <c r="I928">
        <v>638</v>
      </c>
      <c r="J928" s="9">
        <v>92.329956584659925</v>
      </c>
    </row>
    <row r="929" spans="1:10" x14ac:dyDescent="0.25">
      <c r="A929" s="5" t="s">
        <v>13</v>
      </c>
      <c r="B929" s="5" t="s">
        <v>13</v>
      </c>
      <c r="C929" s="5" t="s">
        <v>13</v>
      </c>
      <c r="D929" s="5" t="s">
        <v>13</v>
      </c>
      <c r="E929" s="5" t="s">
        <v>13</v>
      </c>
      <c r="F929" s="5" t="s">
        <v>13</v>
      </c>
      <c r="G929" s="5" t="s">
        <v>23</v>
      </c>
      <c r="H929" s="5" t="s">
        <v>107</v>
      </c>
      <c r="I929" s="5">
        <v>31</v>
      </c>
      <c r="J929" s="14">
        <v>4.4862518089725043</v>
      </c>
    </row>
    <row r="930" spans="1:10" x14ac:dyDescent="0.25">
      <c r="A930" t="s">
        <v>13</v>
      </c>
      <c r="B930" t="s">
        <v>13</v>
      </c>
      <c r="C930" t="s">
        <v>13</v>
      </c>
      <c r="D930" t="s">
        <v>13</v>
      </c>
      <c r="E930" t="s">
        <v>13</v>
      </c>
      <c r="F930" t="s">
        <v>13</v>
      </c>
      <c r="G930" t="s">
        <v>7132</v>
      </c>
      <c r="H930" t="s">
        <v>7133</v>
      </c>
      <c r="I930">
        <v>1</v>
      </c>
      <c r="J930" s="9">
        <v>0.14471780028943557</v>
      </c>
    </row>
    <row r="931" spans="1:10" x14ac:dyDescent="0.25">
      <c r="A931" t="s">
        <v>13</v>
      </c>
      <c r="B931" t="s">
        <v>13</v>
      </c>
      <c r="C931" t="s">
        <v>13</v>
      </c>
      <c r="D931" t="s">
        <v>13</v>
      </c>
      <c r="E931" t="s">
        <v>13</v>
      </c>
      <c r="F931" t="s">
        <v>13</v>
      </c>
      <c r="G931" t="s">
        <v>141</v>
      </c>
      <c r="H931" t="s">
        <v>142</v>
      </c>
      <c r="I931">
        <v>19</v>
      </c>
      <c r="J931" s="9">
        <v>2.7496382054992758</v>
      </c>
    </row>
    <row r="932" spans="1:10" ht="15.75" thickBot="1" x14ac:dyDescent="0.3">
      <c r="A932" t="s">
        <v>13</v>
      </c>
      <c r="B932" t="s">
        <v>13</v>
      </c>
      <c r="C932" t="s">
        <v>13</v>
      </c>
      <c r="D932" t="s">
        <v>13</v>
      </c>
      <c r="E932" t="s">
        <v>13</v>
      </c>
      <c r="F932" t="s">
        <v>13</v>
      </c>
      <c r="G932" t="s">
        <v>128</v>
      </c>
      <c r="H932" t="s">
        <v>129</v>
      </c>
      <c r="I932">
        <v>2</v>
      </c>
      <c r="J932" s="9">
        <v>0.28943560057887113</v>
      </c>
    </row>
    <row r="933" spans="1:10" ht="16.5" thickTop="1" thickBot="1" x14ac:dyDescent="0.3">
      <c r="A933" s="3"/>
      <c r="B933" s="3"/>
      <c r="C933" s="3"/>
      <c r="D933" s="3"/>
      <c r="E933" s="3"/>
      <c r="F933" s="3"/>
      <c r="G933" s="3"/>
      <c r="H933" s="3"/>
      <c r="I933" s="3"/>
      <c r="J933" s="11"/>
    </row>
    <row r="934" spans="1:10" ht="15.75" thickTop="1" x14ac:dyDescent="0.25">
      <c r="A934" s="2" t="s">
        <v>7242</v>
      </c>
      <c r="B934" s="2" t="s">
        <v>7243</v>
      </c>
      <c r="C934" s="2" t="s">
        <v>8</v>
      </c>
      <c r="D934" s="2" t="s">
        <v>103</v>
      </c>
      <c r="E934" s="2" t="s">
        <v>391</v>
      </c>
      <c r="F934" s="2" t="s">
        <v>111</v>
      </c>
      <c r="G934" s="2"/>
      <c r="H934" s="2" t="s">
        <v>13</v>
      </c>
      <c r="I934" s="2"/>
      <c r="J934" s="12"/>
    </row>
    <row r="935" spans="1:10" x14ac:dyDescent="0.25">
      <c r="A935" t="s">
        <v>13</v>
      </c>
      <c r="B935" t="s">
        <v>13</v>
      </c>
      <c r="C935" t="s">
        <v>13</v>
      </c>
      <c r="D935" t="s">
        <v>13</v>
      </c>
      <c r="E935" t="s">
        <v>13</v>
      </c>
      <c r="F935" t="s">
        <v>13</v>
      </c>
      <c r="G935" t="s">
        <v>10</v>
      </c>
      <c r="H935" t="s">
        <v>418</v>
      </c>
      <c r="I935">
        <v>423</v>
      </c>
      <c r="J935" s="9">
        <v>61.215629522431257</v>
      </c>
    </row>
    <row r="936" spans="1:10" x14ac:dyDescent="0.25">
      <c r="A936" s="5" t="s">
        <v>13</v>
      </c>
      <c r="B936" s="5" t="s">
        <v>13</v>
      </c>
      <c r="C936" s="5" t="s">
        <v>13</v>
      </c>
      <c r="D936" s="5" t="s">
        <v>13</v>
      </c>
      <c r="E936" s="5" t="s">
        <v>13</v>
      </c>
      <c r="F936" s="5" t="s">
        <v>13</v>
      </c>
      <c r="G936" s="5" t="s">
        <v>23</v>
      </c>
      <c r="H936" s="5" t="s">
        <v>107</v>
      </c>
      <c r="I936" s="5">
        <v>174</v>
      </c>
      <c r="J936" s="14">
        <v>25.180897250361795</v>
      </c>
    </row>
    <row r="937" spans="1:10" x14ac:dyDescent="0.25">
      <c r="A937" t="s">
        <v>13</v>
      </c>
      <c r="B937" t="s">
        <v>13</v>
      </c>
      <c r="C937" t="s">
        <v>13</v>
      </c>
      <c r="D937" t="s">
        <v>13</v>
      </c>
      <c r="E937" t="s">
        <v>13</v>
      </c>
      <c r="F937" t="s">
        <v>13</v>
      </c>
      <c r="G937" t="s">
        <v>7132</v>
      </c>
      <c r="H937" t="s">
        <v>7133</v>
      </c>
      <c r="I937">
        <v>1</v>
      </c>
      <c r="J937" s="9">
        <v>0.14471780028943557</v>
      </c>
    </row>
    <row r="938" spans="1:10" x14ac:dyDescent="0.25">
      <c r="A938" t="s">
        <v>13</v>
      </c>
      <c r="B938" t="s">
        <v>13</v>
      </c>
      <c r="C938" t="s">
        <v>13</v>
      </c>
      <c r="D938" t="s">
        <v>13</v>
      </c>
      <c r="E938" t="s">
        <v>13</v>
      </c>
      <c r="F938" t="s">
        <v>13</v>
      </c>
      <c r="G938" t="s">
        <v>141</v>
      </c>
      <c r="H938" t="s">
        <v>142</v>
      </c>
      <c r="I938">
        <v>89</v>
      </c>
      <c r="J938" s="9">
        <v>12.879884225759765</v>
      </c>
    </row>
    <row r="939" spans="1:10" ht="15.75" thickBot="1" x14ac:dyDescent="0.3">
      <c r="A939" t="s">
        <v>13</v>
      </c>
      <c r="B939" t="s">
        <v>13</v>
      </c>
      <c r="C939" t="s">
        <v>13</v>
      </c>
      <c r="D939" t="s">
        <v>13</v>
      </c>
      <c r="E939" t="s">
        <v>13</v>
      </c>
      <c r="F939" t="s">
        <v>13</v>
      </c>
      <c r="G939" t="s">
        <v>128</v>
      </c>
      <c r="H939" t="s">
        <v>129</v>
      </c>
      <c r="I939">
        <v>4</v>
      </c>
      <c r="J939" s="9">
        <v>0.57887120115774227</v>
      </c>
    </row>
    <row r="940" spans="1:10" ht="16.5" thickTop="1" thickBot="1" x14ac:dyDescent="0.3">
      <c r="A940" s="3"/>
      <c r="B940" s="3"/>
      <c r="C940" s="3"/>
      <c r="D940" s="3"/>
      <c r="E940" s="3"/>
      <c r="F940" s="3"/>
      <c r="G940" s="3"/>
      <c r="H940" s="3"/>
      <c r="I940" s="3"/>
      <c r="J940" s="11"/>
    </row>
    <row r="941" spans="1:10" ht="15.75" thickTop="1" x14ac:dyDescent="0.25">
      <c r="A941" s="2" t="s">
        <v>7244</v>
      </c>
      <c r="B941" s="2" t="s">
        <v>7245</v>
      </c>
      <c r="C941" s="2" t="s">
        <v>8</v>
      </c>
      <c r="D941" s="2" t="s">
        <v>103</v>
      </c>
      <c r="E941" s="2" t="s">
        <v>392</v>
      </c>
      <c r="F941" s="2" t="s">
        <v>111</v>
      </c>
      <c r="G941" s="2"/>
      <c r="H941" s="2" t="s">
        <v>13</v>
      </c>
      <c r="I941" s="2"/>
      <c r="J941" s="12"/>
    </row>
    <row r="942" spans="1:10" x14ac:dyDescent="0.25">
      <c r="A942" t="s">
        <v>13</v>
      </c>
      <c r="B942" t="s">
        <v>13</v>
      </c>
      <c r="C942" t="s">
        <v>13</v>
      </c>
      <c r="D942" t="s">
        <v>13</v>
      </c>
      <c r="E942" t="s">
        <v>13</v>
      </c>
      <c r="F942" t="s">
        <v>13</v>
      </c>
      <c r="G942" t="s">
        <v>10</v>
      </c>
      <c r="H942" t="s">
        <v>418</v>
      </c>
      <c r="I942">
        <v>630</v>
      </c>
      <c r="J942" s="9">
        <v>91.172214182344419</v>
      </c>
    </row>
    <row r="943" spans="1:10" x14ac:dyDescent="0.25">
      <c r="A943" s="5" t="s">
        <v>13</v>
      </c>
      <c r="B943" s="5" t="s">
        <v>13</v>
      </c>
      <c r="C943" s="5" t="s">
        <v>13</v>
      </c>
      <c r="D943" s="5" t="s">
        <v>13</v>
      </c>
      <c r="E943" s="5" t="s">
        <v>13</v>
      </c>
      <c r="F943" s="5" t="s">
        <v>13</v>
      </c>
      <c r="G943" s="5" t="s">
        <v>23</v>
      </c>
      <c r="H943" s="5" t="s">
        <v>107</v>
      </c>
      <c r="I943" s="5">
        <v>37</v>
      </c>
      <c r="J943" s="14">
        <v>5.354558610709117</v>
      </c>
    </row>
    <row r="944" spans="1:10" x14ac:dyDescent="0.25">
      <c r="A944" t="s">
        <v>13</v>
      </c>
      <c r="B944" t="s">
        <v>13</v>
      </c>
      <c r="C944" t="s">
        <v>13</v>
      </c>
      <c r="D944" t="s">
        <v>13</v>
      </c>
      <c r="E944" t="s">
        <v>13</v>
      </c>
      <c r="F944" t="s">
        <v>13</v>
      </c>
      <c r="G944" t="s">
        <v>7132</v>
      </c>
      <c r="H944" t="s">
        <v>7133</v>
      </c>
      <c r="I944">
        <v>1</v>
      </c>
      <c r="J944" s="9">
        <v>0.14471780028943557</v>
      </c>
    </row>
    <row r="945" spans="1:10" x14ac:dyDescent="0.25">
      <c r="A945" t="s">
        <v>13</v>
      </c>
      <c r="B945" t="s">
        <v>13</v>
      </c>
      <c r="C945" t="s">
        <v>13</v>
      </c>
      <c r="D945" t="s">
        <v>13</v>
      </c>
      <c r="E945" t="s">
        <v>13</v>
      </c>
      <c r="F945" t="s">
        <v>13</v>
      </c>
      <c r="G945" t="s">
        <v>141</v>
      </c>
      <c r="H945" t="s">
        <v>142</v>
      </c>
      <c r="I945">
        <v>21</v>
      </c>
      <c r="J945" s="9">
        <v>3.039073806078147</v>
      </c>
    </row>
    <row r="946" spans="1:10" ht="15.75" thickBot="1" x14ac:dyDescent="0.3">
      <c r="A946" t="s">
        <v>13</v>
      </c>
      <c r="B946" t="s">
        <v>13</v>
      </c>
      <c r="C946" t="s">
        <v>13</v>
      </c>
      <c r="D946" t="s">
        <v>13</v>
      </c>
      <c r="E946" t="s">
        <v>13</v>
      </c>
      <c r="F946" t="s">
        <v>13</v>
      </c>
      <c r="G946" t="s">
        <v>128</v>
      </c>
      <c r="H946" t="s">
        <v>129</v>
      </c>
      <c r="I946">
        <v>2</v>
      </c>
      <c r="J946" s="9">
        <v>0.28943560057887113</v>
      </c>
    </row>
    <row r="947" spans="1:10" ht="16.5" thickTop="1" thickBot="1" x14ac:dyDescent="0.3">
      <c r="A947" s="3"/>
      <c r="B947" s="3"/>
      <c r="C947" s="3"/>
      <c r="D947" s="3"/>
      <c r="E947" s="3"/>
      <c r="F947" s="3"/>
      <c r="G947" s="3"/>
      <c r="H947" s="3"/>
      <c r="I947" s="3"/>
      <c r="J947" s="11"/>
    </row>
    <row r="948" spans="1:10" ht="15.75" thickTop="1" x14ac:dyDescent="0.25">
      <c r="A948" s="2" t="s">
        <v>7246</v>
      </c>
      <c r="B948" s="2" t="s">
        <v>7247</v>
      </c>
      <c r="C948" s="2" t="s">
        <v>8</v>
      </c>
      <c r="D948" s="2" t="s">
        <v>103</v>
      </c>
      <c r="E948" s="2" t="s">
        <v>393</v>
      </c>
      <c r="F948" s="2" t="s">
        <v>111</v>
      </c>
      <c r="G948" s="2"/>
      <c r="H948" s="2" t="s">
        <v>13</v>
      </c>
      <c r="I948" s="2"/>
      <c r="J948" s="12"/>
    </row>
    <row r="949" spans="1:10" x14ac:dyDescent="0.25">
      <c r="A949" t="s">
        <v>13</v>
      </c>
      <c r="B949" t="s">
        <v>13</v>
      </c>
      <c r="C949" t="s">
        <v>13</v>
      </c>
      <c r="D949" t="s">
        <v>13</v>
      </c>
      <c r="E949" t="s">
        <v>13</v>
      </c>
      <c r="F949" t="s">
        <v>13</v>
      </c>
      <c r="G949" t="s">
        <v>10</v>
      </c>
      <c r="H949" t="s">
        <v>418</v>
      </c>
      <c r="I949">
        <v>343</v>
      </c>
      <c r="J949" s="9">
        <v>49.63820549927641</v>
      </c>
    </row>
    <row r="950" spans="1:10" x14ac:dyDescent="0.25">
      <c r="A950" s="5" t="s">
        <v>13</v>
      </c>
      <c r="B950" s="5" t="s">
        <v>13</v>
      </c>
      <c r="C950" s="5" t="s">
        <v>13</v>
      </c>
      <c r="D950" s="5" t="s">
        <v>13</v>
      </c>
      <c r="E950" s="5" t="s">
        <v>13</v>
      </c>
      <c r="F950" s="5" t="s">
        <v>13</v>
      </c>
      <c r="G950" s="5" t="s">
        <v>23</v>
      </c>
      <c r="H950" s="5" t="s">
        <v>107</v>
      </c>
      <c r="I950" s="5">
        <v>253</v>
      </c>
      <c r="J950" s="14">
        <v>36.613603473227208</v>
      </c>
    </row>
    <row r="951" spans="1:10" x14ac:dyDescent="0.25">
      <c r="A951" t="s">
        <v>13</v>
      </c>
      <c r="B951" t="s">
        <v>13</v>
      </c>
      <c r="C951" t="s">
        <v>13</v>
      </c>
      <c r="D951" t="s">
        <v>13</v>
      </c>
      <c r="E951" t="s">
        <v>13</v>
      </c>
      <c r="F951" t="s">
        <v>13</v>
      </c>
      <c r="G951" t="s">
        <v>7132</v>
      </c>
      <c r="H951" t="s">
        <v>7133</v>
      </c>
      <c r="I951">
        <v>1</v>
      </c>
      <c r="J951" s="9">
        <v>0.14471780028943557</v>
      </c>
    </row>
    <row r="952" spans="1:10" x14ac:dyDescent="0.25">
      <c r="A952" t="s">
        <v>13</v>
      </c>
      <c r="B952" t="s">
        <v>13</v>
      </c>
      <c r="C952" t="s">
        <v>13</v>
      </c>
      <c r="D952" t="s">
        <v>13</v>
      </c>
      <c r="E952" t="s">
        <v>13</v>
      </c>
      <c r="F952" t="s">
        <v>13</v>
      </c>
      <c r="G952" t="s">
        <v>141</v>
      </c>
      <c r="H952" t="s">
        <v>142</v>
      </c>
      <c r="I952">
        <v>90</v>
      </c>
      <c r="J952" s="9">
        <v>13.024602026049203</v>
      </c>
    </row>
    <row r="953" spans="1:10" ht="15.75" thickBot="1" x14ac:dyDescent="0.3">
      <c r="A953" t="s">
        <v>13</v>
      </c>
      <c r="B953" t="s">
        <v>13</v>
      </c>
      <c r="C953" t="s">
        <v>13</v>
      </c>
      <c r="D953" t="s">
        <v>13</v>
      </c>
      <c r="E953" t="s">
        <v>13</v>
      </c>
      <c r="F953" t="s">
        <v>13</v>
      </c>
      <c r="G953" t="s">
        <v>128</v>
      </c>
      <c r="H953" t="s">
        <v>129</v>
      </c>
      <c r="I953">
        <v>4</v>
      </c>
      <c r="J953" s="9">
        <v>0.57887120115774227</v>
      </c>
    </row>
    <row r="954" spans="1:10" ht="16.5" thickTop="1" thickBot="1" x14ac:dyDescent="0.3">
      <c r="A954" s="3"/>
      <c r="B954" s="3"/>
      <c r="C954" s="3"/>
      <c r="D954" s="3"/>
      <c r="E954" s="3"/>
      <c r="F954" s="3"/>
      <c r="G954" s="3"/>
      <c r="H954" s="3"/>
      <c r="I954" s="3"/>
      <c r="J954" s="11"/>
    </row>
    <row r="955" spans="1:10" ht="15.75" thickTop="1" x14ac:dyDescent="0.25">
      <c r="A955" s="2" t="s">
        <v>7248</v>
      </c>
      <c r="B955" s="2" t="s">
        <v>7249</v>
      </c>
      <c r="C955" s="2" t="s">
        <v>8</v>
      </c>
      <c r="D955" s="2" t="s">
        <v>103</v>
      </c>
      <c r="E955" s="2" t="s">
        <v>394</v>
      </c>
      <c r="F955" s="2" t="s">
        <v>111</v>
      </c>
      <c r="G955" s="2"/>
      <c r="H955" s="2" t="s">
        <v>13</v>
      </c>
      <c r="I955" s="2"/>
      <c r="J955" s="12"/>
    </row>
    <row r="956" spans="1:10" x14ac:dyDescent="0.25">
      <c r="A956" t="s">
        <v>13</v>
      </c>
      <c r="B956" t="s">
        <v>13</v>
      </c>
      <c r="C956" t="s">
        <v>13</v>
      </c>
      <c r="D956" t="s">
        <v>13</v>
      </c>
      <c r="E956" t="s">
        <v>13</v>
      </c>
      <c r="F956" t="s">
        <v>13</v>
      </c>
      <c r="G956" t="s">
        <v>10</v>
      </c>
      <c r="H956" t="s">
        <v>418</v>
      </c>
      <c r="I956">
        <v>486</v>
      </c>
      <c r="J956" s="9">
        <v>70.332850940665693</v>
      </c>
    </row>
    <row r="957" spans="1:10" x14ac:dyDescent="0.25">
      <c r="A957" s="5" t="s">
        <v>13</v>
      </c>
      <c r="B957" s="5" t="s">
        <v>13</v>
      </c>
      <c r="C957" s="5" t="s">
        <v>13</v>
      </c>
      <c r="D957" s="5" t="s">
        <v>13</v>
      </c>
      <c r="E957" s="5" t="s">
        <v>13</v>
      </c>
      <c r="F957" s="5" t="s">
        <v>13</v>
      </c>
      <c r="G957" s="5" t="s">
        <v>23</v>
      </c>
      <c r="H957" s="5" t="s">
        <v>107</v>
      </c>
      <c r="I957" s="5">
        <v>178</v>
      </c>
      <c r="J957" s="14">
        <v>25.75976845151953</v>
      </c>
    </row>
    <row r="958" spans="1:10" x14ac:dyDescent="0.25">
      <c r="A958" t="s">
        <v>13</v>
      </c>
      <c r="B958" t="s">
        <v>13</v>
      </c>
      <c r="C958" t="s">
        <v>13</v>
      </c>
      <c r="D958" t="s">
        <v>13</v>
      </c>
      <c r="E958" t="s">
        <v>13</v>
      </c>
      <c r="F958" t="s">
        <v>13</v>
      </c>
      <c r="G958" t="s">
        <v>7132</v>
      </c>
      <c r="H958" t="s">
        <v>7133</v>
      </c>
      <c r="I958">
        <v>1</v>
      </c>
      <c r="J958" s="9">
        <v>0.14471780028943557</v>
      </c>
    </row>
    <row r="959" spans="1:10" x14ac:dyDescent="0.25">
      <c r="A959" t="s">
        <v>13</v>
      </c>
      <c r="B959" t="s">
        <v>13</v>
      </c>
      <c r="C959" t="s">
        <v>13</v>
      </c>
      <c r="D959" t="s">
        <v>13</v>
      </c>
      <c r="E959" t="s">
        <v>13</v>
      </c>
      <c r="F959" t="s">
        <v>13</v>
      </c>
      <c r="G959" t="s">
        <v>141</v>
      </c>
      <c r="H959" t="s">
        <v>142</v>
      </c>
      <c r="I959">
        <v>24</v>
      </c>
      <c r="J959" s="9">
        <v>3.4732272069464543</v>
      </c>
    </row>
    <row r="960" spans="1:10" ht="15.75" thickBot="1" x14ac:dyDescent="0.3">
      <c r="A960" t="s">
        <v>13</v>
      </c>
      <c r="B960" t="s">
        <v>13</v>
      </c>
      <c r="C960" t="s">
        <v>13</v>
      </c>
      <c r="D960" t="s">
        <v>13</v>
      </c>
      <c r="E960" t="s">
        <v>13</v>
      </c>
      <c r="F960" t="s">
        <v>13</v>
      </c>
      <c r="G960" t="s">
        <v>128</v>
      </c>
      <c r="H960" t="s">
        <v>129</v>
      </c>
      <c r="I960">
        <v>2</v>
      </c>
      <c r="J960" s="9">
        <v>0.28943560057887113</v>
      </c>
    </row>
    <row r="961" spans="1:10" ht="16.5" thickTop="1" thickBot="1" x14ac:dyDescent="0.3">
      <c r="A961" s="3"/>
      <c r="B961" s="3"/>
      <c r="C961" s="3"/>
      <c r="D961" s="3"/>
      <c r="E961" s="3"/>
      <c r="F961" s="3"/>
      <c r="G961" s="3"/>
      <c r="H961" s="3"/>
      <c r="I961" s="3"/>
      <c r="J961" s="11"/>
    </row>
    <row r="962" spans="1:10" ht="15.75" thickTop="1" x14ac:dyDescent="0.25">
      <c r="A962" s="2" t="s">
        <v>7250</v>
      </c>
      <c r="B962" s="2" t="s">
        <v>7251</v>
      </c>
      <c r="C962" s="2" t="s">
        <v>8</v>
      </c>
      <c r="D962" s="2" t="s">
        <v>103</v>
      </c>
      <c r="E962" s="2" t="s">
        <v>395</v>
      </c>
      <c r="F962" s="2" t="s">
        <v>111</v>
      </c>
      <c r="G962" s="2"/>
      <c r="H962" s="2" t="s">
        <v>13</v>
      </c>
      <c r="I962" s="2"/>
      <c r="J962" s="12"/>
    </row>
    <row r="963" spans="1:10" x14ac:dyDescent="0.25">
      <c r="A963" t="s">
        <v>13</v>
      </c>
      <c r="B963" t="s">
        <v>13</v>
      </c>
      <c r="C963" t="s">
        <v>13</v>
      </c>
      <c r="D963" t="s">
        <v>13</v>
      </c>
      <c r="E963" t="s">
        <v>13</v>
      </c>
      <c r="F963" t="s">
        <v>13</v>
      </c>
      <c r="G963" t="s">
        <v>10</v>
      </c>
      <c r="H963" t="s">
        <v>418</v>
      </c>
      <c r="I963">
        <v>324</v>
      </c>
      <c r="J963" s="9">
        <v>46.888567293777129</v>
      </c>
    </row>
    <row r="964" spans="1:10" x14ac:dyDescent="0.25">
      <c r="A964" s="5" t="s">
        <v>13</v>
      </c>
      <c r="B964" s="5" t="s">
        <v>13</v>
      </c>
      <c r="C964" s="5" t="s">
        <v>13</v>
      </c>
      <c r="D964" s="5" t="s">
        <v>13</v>
      </c>
      <c r="E964" s="5" t="s">
        <v>13</v>
      </c>
      <c r="F964" s="5" t="s">
        <v>13</v>
      </c>
      <c r="G964" s="5" t="s">
        <v>23</v>
      </c>
      <c r="H964" s="5" t="s">
        <v>107</v>
      </c>
      <c r="I964" s="5">
        <v>267</v>
      </c>
      <c r="J964" s="14">
        <v>38.639652677279301</v>
      </c>
    </row>
    <row r="965" spans="1:10" x14ac:dyDescent="0.25">
      <c r="A965" t="s">
        <v>13</v>
      </c>
      <c r="B965" t="s">
        <v>13</v>
      </c>
      <c r="C965" t="s">
        <v>13</v>
      </c>
      <c r="D965" t="s">
        <v>13</v>
      </c>
      <c r="E965" t="s">
        <v>13</v>
      </c>
      <c r="F965" t="s">
        <v>13</v>
      </c>
      <c r="G965" t="s">
        <v>7132</v>
      </c>
      <c r="H965" t="s">
        <v>7133</v>
      </c>
      <c r="I965">
        <v>1</v>
      </c>
      <c r="J965" s="9">
        <v>0.14471780028943557</v>
      </c>
    </row>
    <row r="966" spans="1:10" x14ac:dyDescent="0.25">
      <c r="A966" t="s">
        <v>13</v>
      </c>
      <c r="B966" t="s">
        <v>13</v>
      </c>
      <c r="C966" t="s">
        <v>13</v>
      </c>
      <c r="D966" t="s">
        <v>13</v>
      </c>
      <c r="E966" t="s">
        <v>13</v>
      </c>
      <c r="F966" t="s">
        <v>13</v>
      </c>
      <c r="G966" t="s">
        <v>141</v>
      </c>
      <c r="H966" t="s">
        <v>142</v>
      </c>
      <c r="I966">
        <v>95</v>
      </c>
      <c r="J966" s="9">
        <v>13.748191027496382</v>
      </c>
    </row>
    <row r="967" spans="1:10" ht="15.75" thickBot="1" x14ac:dyDescent="0.3">
      <c r="A967" t="s">
        <v>13</v>
      </c>
      <c r="B967" t="s">
        <v>13</v>
      </c>
      <c r="C967" t="s">
        <v>13</v>
      </c>
      <c r="D967" t="s">
        <v>13</v>
      </c>
      <c r="E967" t="s">
        <v>13</v>
      </c>
      <c r="F967" t="s">
        <v>13</v>
      </c>
      <c r="G967" t="s">
        <v>128</v>
      </c>
      <c r="H967" t="s">
        <v>129</v>
      </c>
      <c r="I967">
        <v>4</v>
      </c>
      <c r="J967" s="9">
        <v>0.57887120115774227</v>
      </c>
    </row>
    <row r="968" spans="1:10" ht="16.5" thickTop="1" thickBot="1" x14ac:dyDescent="0.3">
      <c r="A968" s="3"/>
      <c r="B968" s="3"/>
      <c r="C968" s="3"/>
      <c r="D968" s="3"/>
      <c r="E968" s="3"/>
      <c r="F968" s="3"/>
      <c r="G968" s="3"/>
      <c r="H968" s="3"/>
      <c r="I968" s="3"/>
      <c r="J968" s="11"/>
    </row>
    <row r="969" spans="1:10" ht="15.75" thickTop="1" x14ac:dyDescent="0.25">
      <c r="A969" s="2" t="s">
        <v>7252</v>
      </c>
      <c r="B969" s="2" t="s">
        <v>7253</v>
      </c>
      <c r="C969" s="2" t="s">
        <v>8</v>
      </c>
      <c r="D969" s="2" t="s">
        <v>103</v>
      </c>
      <c r="E969" s="2" t="s">
        <v>396</v>
      </c>
      <c r="F969" s="2" t="s">
        <v>111</v>
      </c>
      <c r="G969" s="2"/>
      <c r="H969" s="2" t="s">
        <v>13</v>
      </c>
      <c r="I969" s="2"/>
      <c r="J969" s="12"/>
    </row>
    <row r="970" spans="1:10" x14ac:dyDescent="0.25">
      <c r="A970" t="s">
        <v>13</v>
      </c>
      <c r="B970" t="s">
        <v>13</v>
      </c>
      <c r="C970" t="s">
        <v>13</v>
      </c>
      <c r="D970" t="s">
        <v>13</v>
      </c>
      <c r="E970" t="s">
        <v>13</v>
      </c>
      <c r="F970" t="s">
        <v>13</v>
      </c>
      <c r="G970" t="s">
        <v>10</v>
      </c>
      <c r="H970" t="s">
        <v>418</v>
      </c>
      <c r="I970">
        <v>440</v>
      </c>
      <c r="J970" s="9">
        <v>63.675832127351661</v>
      </c>
    </row>
    <row r="971" spans="1:10" x14ac:dyDescent="0.25">
      <c r="A971" s="5" t="s">
        <v>13</v>
      </c>
      <c r="B971" s="5" t="s">
        <v>13</v>
      </c>
      <c r="C971" s="5" t="s">
        <v>13</v>
      </c>
      <c r="D971" s="5" t="s">
        <v>13</v>
      </c>
      <c r="E971" s="5" t="s">
        <v>13</v>
      </c>
      <c r="F971" s="5" t="s">
        <v>13</v>
      </c>
      <c r="G971" s="5" t="s">
        <v>23</v>
      </c>
      <c r="H971" s="5" t="s">
        <v>107</v>
      </c>
      <c r="I971" s="5">
        <v>224</v>
      </c>
      <c r="J971" s="14">
        <v>32.416787264833573</v>
      </c>
    </row>
    <row r="972" spans="1:10" x14ac:dyDescent="0.25">
      <c r="A972" t="s">
        <v>13</v>
      </c>
      <c r="B972" t="s">
        <v>13</v>
      </c>
      <c r="C972" t="s">
        <v>13</v>
      </c>
      <c r="D972" t="s">
        <v>13</v>
      </c>
      <c r="E972" t="s">
        <v>13</v>
      </c>
      <c r="F972" t="s">
        <v>13</v>
      </c>
      <c r="G972" t="s">
        <v>7132</v>
      </c>
      <c r="H972" t="s">
        <v>7133</v>
      </c>
      <c r="I972">
        <v>1</v>
      </c>
      <c r="J972" s="9">
        <v>0.14471780028943557</v>
      </c>
    </row>
    <row r="973" spans="1:10" x14ac:dyDescent="0.25">
      <c r="A973" t="s">
        <v>13</v>
      </c>
      <c r="B973" t="s">
        <v>13</v>
      </c>
      <c r="C973" t="s">
        <v>13</v>
      </c>
      <c r="D973" t="s">
        <v>13</v>
      </c>
      <c r="E973" t="s">
        <v>13</v>
      </c>
      <c r="F973" t="s">
        <v>13</v>
      </c>
      <c r="G973" t="s">
        <v>141</v>
      </c>
      <c r="H973" t="s">
        <v>142</v>
      </c>
      <c r="I973">
        <v>23</v>
      </c>
      <c r="J973" s="9">
        <v>3.3285094066570187</v>
      </c>
    </row>
    <row r="974" spans="1:10" ht="15.75" thickBot="1" x14ac:dyDescent="0.3">
      <c r="A974" t="s">
        <v>13</v>
      </c>
      <c r="B974" t="s">
        <v>13</v>
      </c>
      <c r="C974" t="s">
        <v>13</v>
      </c>
      <c r="D974" t="s">
        <v>13</v>
      </c>
      <c r="E974" t="s">
        <v>13</v>
      </c>
      <c r="F974" t="s">
        <v>13</v>
      </c>
      <c r="G974" t="s">
        <v>128</v>
      </c>
      <c r="H974" t="s">
        <v>129</v>
      </c>
      <c r="I974">
        <v>3</v>
      </c>
      <c r="J974" s="9">
        <v>0.43415340086830673</v>
      </c>
    </row>
    <row r="975" spans="1:10" ht="16.5" thickTop="1" thickBot="1" x14ac:dyDescent="0.3">
      <c r="A975" s="3"/>
      <c r="B975" s="3"/>
      <c r="C975" s="3"/>
      <c r="D975" s="3"/>
      <c r="E975" s="3"/>
      <c r="F975" s="3"/>
      <c r="G975" s="3"/>
      <c r="H975" s="3"/>
      <c r="I975" s="3"/>
      <c r="J975" s="11"/>
    </row>
    <row r="976" spans="1:10" ht="15.75" thickTop="1" x14ac:dyDescent="0.25">
      <c r="A976" s="2" t="s">
        <v>7254</v>
      </c>
      <c r="B976" s="2" t="s">
        <v>7255</v>
      </c>
      <c r="C976" s="2" t="s">
        <v>8</v>
      </c>
      <c r="D976" s="2" t="s">
        <v>103</v>
      </c>
      <c r="E976" s="2" t="s">
        <v>397</v>
      </c>
      <c r="F976" s="2" t="s">
        <v>111</v>
      </c>
      <c r="G976" s="2"/>
      <c r="H976" s="2" t="s">
        <v>13</v>
      </c>
      <c r="I976" s="2"/>
      <c r="J976" s="12"/>
    </row>
    <row r="977" spans="1:10" x14ac:dyDescent="0.25">
      <c r="A977" t="s">
        <v>13</v>
      </c>
      <c r="B977" t="s">
        <v>13</v>
      </c>
      <c r="C977" t="s">
        <v>13</v>
      </c>
      <c r="D977" t="s">
        <v>13</v>
      </c>
      <c r="E977" t="s">
        <v>13</v>
      </c>
      <c r="F977" t="s">
        <v>13</v>
      </c>
      <c r="G977" t="s">
        <v>10</v>
      </c>
      <c r="H977" t="s">
        <v>418</v>
      </c>
      <c r="I977">
        <v>484</v>
      </c>
      <c r="J977" s="9">
        <v>70.043415340086824</v>
      </c>
    </row>
    <row r="978" spans="1:10" x14ac:dyDescent="0.25">
      <c r="A978" s="5" t="s">
        <v>13</v>
      </c>
      <c r="B978" s="5" t="s">
        <v>13</v>
      </c>
      <c r="C978" s="5" t="s">
        <v>13</v>
      </c>
      <c r="D978" s="5" t="s">
        <v>13</v>
      </c>
      <c r="E978" s="5" t="s">
        <v>13</v>
      </c>
      <c r="F978" s="5" t="s">
        <v>13</v>
      </c>
      <c r="G978" s="5" t="s">
        <v>23</v>
      </c>
      <c r="H978" s="5" t="s">
        <v>107</v>
      </c>
      <c r="I978" s="5">
        <v>133</v>
      </c>
      <c r="J978" s="14">
        <v>19.247467438494937</v>
      </c>
    </row>
    <row r="979" spans="1:10" x14ac:dyDescent="0.25">
      <c r="A979" t="s">
        <v>13</v>
      </c>
      <c r="B979" t="s">
        <v>13</v>
      </c>
      <c r="C979" t="s">
        <v>13</v>
      </c>
      <c r="D979" t="s">
        <v>13</v>
      </c>
      <c r="E979" t="s">
        <v>13</v>
      </c>
      <c r="F979" t="s">
        <v>13</v>
      </c>
      <c r="G979" t="s">
        <v>7132</v>
      </c>
      <c r="H979" t="s">
        <v>7133</v>
      </c>
      <c r="I979">
        <v>1</v>
      </c>
      <c r="J979" s="9">
        <v>0.14471780028943557</v>
      </c>
    </row>
    <row r="980" spans="1:10" x14ac:dyDescent="0.25">
      <c r="A980" t="s">
        <v>13</v>
      </c>
      <c r="B980" t="s">
        <v>13</v>
      </c>
      <c r="C980" t="s">
        <v>13</v>
      </c>
      <c r="D980" t="s">
        <v>13</v>
      </c>
      <c r="E980" t="s">
        <v>13</v>
      </c>
      <c r="F980" t="s">
        <v>13</v>
      </c>
      <c r="G980" t="s">
        <v>141</v>
      </c>
      <c r="H980" t="s">
        <v>142</v>
      </c>
      <c r="I980">
        <v>71</v>
      </c>
      <c r="J980" s="9">
        <v>10.274963820549928</v>
      </c>
    </row>
    <row r="981" spans="1:10" ht="15.75" thickBot="1" x14ac:dyDescent="0.3">
      <c r="A981" t="s">
        <v>13</v>
      </c>
      <c r="B981" t="s">
        <v>13</v>
      </c>
      <c r="C981" t="s">
        <v>13</v>
      </c>
      <c r="D981" t="s">
        <v>13</v>
      </c>
      <c r="E981" t="s">
        <v>13</v>
      </c>
      <c r="F981" t="s">
        <v>13</v>
      </c>
      <c r="G981" t="s">
        <v>128</v>
      </c>
      <c r="H981" t="s">
        <v>129</v>
      </c>
      <c r="I981">
        <v>2</v>
      </c>
      <c r="J981" s="9">
        <v>0.28943560057887113</v>
      </c>
    </row>
    <row r="982" spans="1:10" ht="16.5" thickTop="1" thickBot="1" x14ac:dyDescent="0.3">
      <c r="A982" s="3"/>
      <c r="B982" s="3"/>
      <c r="C982" s="3"/>
      <c r="D982" s="3"/>
      <c r="E982" s="3"/>
      <c r="F982" s="3"/>
      <c r="G982" s="3"/>
      <c r="H982" s="3"/>
      <c r="I982" s="3"/>
      <c r="J982" s="11"/>
    </row>
    <row r="983" spans="1:10" ht="15.75" thickTop="1" x14ac:dyDescent="0.25">
      <c r="A983" s="2" t="s">
        <v>7256</v>
      </c>
      <c r="B983" s="2" t="s">
        <v>7257</v>
      </c>
      <c r="C983" s="2" t="s">
        <v>8</v>
      </c>
      <c r="D983" s="2" t="s">
        <v>103</v>
      </c>
      <c r="E983" s="2" t="s">
        <v>398</v>
      </c>
      <c r="F983" s="2" t="s">
        <v>111</v>
      </c>
      <c r="G983" s="2"/>
      <c r="H983" s="2" t="s">
        <v>13</v>
      </c>
      <c r="I983" s="2"/>
      <c r="J983" s="12"/>
    </row>
    <row r="984" spans="1:10" x14ac:dyDescent="0.25">
      <c r="A984" t="s">
        <v>13</v>
      </c>
      <c r="B984" t="s">
        <v>13</v>
      </c>
      <c r="C984" t="s">
        <v>13</v>
      </c>
      <c r="D984" t="s">
        <v>13</v>
      </c>
      <c r="E984" t="s">
        <v>13</v>
      </c>
      <c r="F984" t="s">
        <v>13</v>
      </c>
      <c r="G984" t="s">
        <v>10</v>
      </c>
      <c r="H984" t="s">
        <v>418</v>
      </c>
      <c r="I984">
        <v>275</v>
      </c>
      <c r="J984" s="9">
        <v>39.797395079594786</v>
      </c>
    </row>
    <row r="985" spans="1:10" x14ac:dyDescent="0.25">
      <c r="A985" s="5" t="s">
        <v>13</v>
      </c>
      <c r="B985" s="5" t="s">
        <v>13</v>
      </c>
      <c r="C985" s="5" t="s">
        <v>13</v>
      </c>
      <c r="D985" s="5" t="s">
        <v>13</v>
      </c>
      <c r="E985" s="5" t="s">
        <v>13</v>
      </c>
      <c r="F985" s="5" t="s">
        <v>13</v>
      </c>
      <c r="G985" s="5" t="s">
        <v>23</v>
      </c>
      <c r="H985" s="5" t="s">
        <v>107</v>
      </c>
      <c r="I985" s="5">
        <v>369</v>
      </c>
      <c r="J985" s="14">
        <v>53.400868306801733</v>
      </c>
    </row>
    <row r="986" spans="1:10" x14ac:dyDescent="0.25">
      <c r="A986" t="s">
        <v>13</v>
      </c>
      <c r="B986" t="s">
        <v>13</v>
      </c>
      <c r="C986" t="s">
        <v>13</v>
      </c>
      <c r="D986" t="s">
        <v>13</v>
      </c>
      <c r="E986" t="s">
        <v>13</v>
      </c>
      <c r="F986" t="s">
        <v>13</v>
      </c>
      <c r="G986" t="s">
        <v>7132</v>
      </c>
      <c r="H986" t="s">
        <v>7133</v>
      </c>
      <c r="I986">
        <v>1</v>
      </c>
      <c r="J986" s="9">
        <v>0.14471780028943557</v>
      </c>
    </row>
    <row r="987" spans="1:10" x14ac:dyDescent="0.25">
      <c r="A987" t="s">
        <v>13</v>
      </c>
      <c r="B987" t="s">
        <v>13</v>
      </c>
      <c r="C987" t="s">
        <v>13</v>
      </c>
      <c r="D987" t="s">
        <v>13</v>
      </c>
      <c r="E987" t="s">
        <v>13</v>
      </c>
      <c r="F987" t="s">
        <v>13</v>
      </c>
      <c r="G987" t="s">
        <v>141</v>
      </c>
      <c r="H987" t="s">
        <v>142</v>
      </c>
      <c r="I987">
        <v>41</v>
      </c>
      <c r="J987" s="9">
        <v>5.9334298118668594</v>
      </c>
    </row>
    <row r="988" spans="1:10" ht="15.75" thickBot="1" x14ac:dyDescent="0.3">
      <c r="A988" t="s">
        <v>13</v>
      </c>
      <c r="B988" t="s">
        <v>13</v>
      </c>
      <c r="C988" t="s">
        <v>13</v>
      </c>
      <c r="D988" t="s">
        <v>13</v>
      </c>
      <c r="E988" t="s">
        <v>13</v>
      </c>
      <c r="F988" t="s">
        <v>13</v>
      </c>
      <c r="G988" t="s">
        <v>128</v>
      </c>
      <c r="H988" t="s">
        <v>129</v>
      </c>
      <c r="I988">
        <v>5</v>
      </c>
      <c r="J988" s="9">
        <v>0.72358900144717797</v>
      </c>
    </row>
    <row r="989" spans="1:10" ht="16.5" thickTop="1" thickBot="1" x14ac:dyDescent="0.3">
      <c r="A989" s="3"/>
      <c r="B989" s="3"/>
      <c r="C989" s="3"/>
      <c r="D989" s="3"/>
      <c r="E989" s="3"/>
      <c r="F989" s="3"/>
      <c r="G989" s="3"/>
      <c r="H989" s="3"/>
      <c r="I989" s="3"/>
      <c r="J989" s="11"/>
    </row>
    <row r="990" spans="1:10" ht="15.75" thickTop="1" x14ac:dyDescent="0.25">
      <c r="A990" s="2" t="s">
        <v>7258</v>
      </c>
      <c r="B990" s="2" t="s">
        <v>7259</v>
      </c>
      <c r="C990" s="2" t="s">
        <v>8</v>
      </c>
      <c r="D990" s="2" t="s">
        <v>103</v>
      </c>
      <c r="E990" s="2" t="s">
        <v>399</v>
      </c>
      <c r="F990" s="2" t="s">
        <v>111</v>
      </c>
      <c r="G990" s="2"/>
      <c r="H990" s="2" t="s">
        <v>13</v>
      </c>
      <c r="I990" s="2"/>
      <c r="J990" s="12"/>
    </row>
    <row r="991" spans="1:10" x14ac:dyDescent="0.25">
      <c r="A991" t="s">
        <v>13</v>
      </c>
      <c r="B991" t="s">
        <v>13</v>
      </c>
      <c r="C991" t="s">
        <v>13</v>
      </c>
      <c r="D991" t="s">
        <v>13</v>
      </c>
      <c r="E991" t="s">
        <v>13</v>
      </c>
      <c r="F991" t="s">
        <v>13</v>
      </c>
      <c r="G991" t="s">
        <v>10</v>
      </c>
      <c r="H991" t="s">
        <v>418</v>
      </c>
      <c r="I991">
        <v>502</v>
      </c>
      <c r="J991" s="9">
        <v>72.648335745296677</v>
      </c>
    </row>
    <row r="992" spans="1:10" x14ac:dyDescent="0.25">
      <c r="A992" s="5" t="s">
        <v>13</v>
      </c>
      <c r="B992" s="5" t="s">
        <v>13</v>
      </c>
      <c r="C992" s="5" t="s">
        <v>13</v>
      </c>
      <c r="D992" s="5" t="s">
        <v>13</v>
      </c>
      <c r="E992" s="5" t="s">
        <v>13</v>
      </c>
      <c r="F992" s="5" t="s">
        <v>13</v>
      </c>
      <c r="G992" s="5" t="s">
        <v>23</v>
      </c>
      <c r="H992" s="5" t="s">
        <v>107</v>
      </c>
      <c r="I992" s="5">
        <v>103</v>
      </c>
      <c r="J992" s="14">
        <v>14.905933429811865</v>
      </c>
    </row>
    <row r="993" spans="1:10" x14ac:dyDescent="0.25">
      <c r="A993" t="s">
        <v>13</v>
      </c>
      <c r="B993" t="s">
        <v>13</v>
      </c>
      <c r="C993" t="s">
        <v>13</v>
      </c>
      <c r="D993" t="s">
        <v>13</v>
      </c>
      <c r="E993" t="s">
        <v>13</v>
      </c>
      <c r="F993" t="s">
        <v>13</v>
      </c>
      <c r="G993" t="s">
        <v>7132</v>
      </c>
      <c r="H993" t="s">
        <v>7133</v>
      </c>
      <c r="I993">
        <v>1</v>
      </c>
      <c r="J993" s="9">
        <v>0.14471780028943557</v>
      </c>
    </row>
    <row r="994" spans="1:10" x14ac:dyDescent="0.25">
      <c r="A994" t="s">
        <v>13</v>
      </c>
      <c r="B994" t="s">
        <v>13</v>
      </c>
      <c r="C994" t="s">
        <v>13</v>
      </c>
      <c r="D994" t="s">
        <v>13</v>
      </c>
      <c r="E994" t="s">
        <v>13</v>
      </c>
      <c r="F994" t="s">
        <v>13</v>
      </c>
      <c r="G994" t="s">
        <v>141</v>
      </c>
      <c r="H994" t="s">
        <v>142</v>
      </c>
      <c r="I994">
        <v>82</v>
      </c>
      <c r="J994" s="9">
        <v>11.866859623733719</v>
      </c>
    </row>
    <row r="995" spans="1:10" ht="15.75" thickBot="1" x14ac:dyDescent="0.3">
      <c r="A995" t="s">
        <v>13</v>
      </c>
      <c r="B995" t="s">
        <v>13</v>
      </c>
      <c r="C995" t="s">
        <v>13</v>
      </c>
      <c r="D995" t="s">
        <v>13</v>
      </c>
      <c r="E995" t="s">
        <v>13</v>
      </c>
      <c r="F995" t="s">
        <v>13</v>
      </c>
      <c r="G995" t="s">
        <v>128</v>
      </c>
      <c r="H995" t="s">
        <v>129</v>
      </c>
      <c r="I995">
        <v>3</v>
      </c>
      <c r="J995" s="9">
        <v>0.43415340086830673</v>
      </c>
    </row>
    <row r="996" spans="1:10" ht="16.5" thickTop="1" thickBot="1" x14ac:dyDescent="0.3">
      <c r="A996" s="3"/>
      <c r="B996" s="3"/>
      <c r="C996" s="3"/>
      <c r="D996" s="3"/>
      <c r="E996" s="3"/>
      <c r="F996" s="3"/>
      <c r="G996" s="3"/>
      <c r="H996" s="3"/>
      <c r="I996" s="3"/>
      <c r="J996" s="11"/>
    </row>
    <row r="997" spans="1:10" ht="15.75" thickTop="1" x14ac:dyDescent="0.25">
      <c r="A997" s="2" t="s">
        <v>7260</v>
      </c>
      <c r="B997" s="2" t="s">
        <v>7261</v>
      </c>
      <c r="C997" s="2" t="s">
        <v>8</v>
      </c>
      <c r="D997" s="2" t="s">
        <v>103</v>
      </c>
      <c r="E997" s="2" t="s">
        <v>400</v>
      </c>
      <c r="F997" s="2" t="s">
        <v>111</v>
      </c>
      <c r="G997" s="2"/>
      <c r="H997" s="2" t="s">
        <v>13</v>
      </c>
      <c r="I997" s="2"/>
      <c r="J997" s="12"/>
    </row>
    <row r="998" spans="1:10" x14ac:dyDescent="0.25">
      <c r="A998" t="s">
        <v>13</v>
      </c>
      <c r="B998" t="s">
        <v>13</v>
      </c>
      <c r="C998" t="s">
        <v>13</v>
      </c>
      <c r="D998" t="s">
        <v>13</v>
      </c>
      <c r="E998" t="s">
        <v>13</v>
      </c>
      <c r="F998" t="s">
        <v>13</v>
      </c>
      <c r="G998" t="s">
        <v>10</v>
      </c>
      <c r="H998" t="s">
        <v>418</v>
      </c>
      <c r="I998">
        <v>492</v>
      </c>
      <c r="J998" s="9">
        <v>71.201157742402316</v>
      </c>
    </row>
    <row r="999" spans="1:10" x14ac:dyDescent="0.25">
      <c r="A999" s="5" t="s">
        <v>13</v>
      </c>
      <c r="B999" s="5" t="s">
        <v>13</v>
      </c>
      <c r="C999" s="5" t="s">
        <v>13</v>
      </c>
      <c r="D999" s="5" t="s">
        <v>13</v>
      </c>
      <c r="E999" s="5" t="s">
        <v>13</v>
      </c>
      <c r="F999" s="5" t="s">
        <v>13</v>
      </c>
      <c r="G999" s="5" t="s">
        <v>23</v>
      </c>
      <c r="H999" s="5" t="s">
        <v>107</v>
      </c>
      <c r="I999" s="5">
        <v>159</v>
      </c>
      <c r="J999" s="14">
        <v>23.01013024602026</v>
      </c>
    </row>
    <row r="1000" spans="1:10" x14ac:dyDescent="0.25">
      <c r="A1000" t="s">
        <v>13</v>
      </c>
      <c r="B1000" t="s">
        <v>13</v>
      </c>
      <c r="C1000" t="s">
        <v>13</v>
      </c>
      <c r="D1000" t="s">
        <v>13</v>
      </c>
      <c r="E1000" t="s">
        <v>13</v>
      </c>
      <c r="F1000" t="s">
        <v>13</v>
      </c>
      <c r="G1000" t="s">
        <v>7132</v>
      </c>
      <c r="H1000" t="s">
        <v>7133</v>
      </c>
      <c r="I1000">
        <v>1</v>
      </c>
      <c r="J1000" s="9">
        <v>0.14471780028943557</v>
      </c>
    </row>
    <row r="1001" spans="1:10" x14ac:dyDescent="0.25">
      <c r="A1001" t="s">
        <v>13</v>
      </c>
      <c r="B1001" t="s">
        <v>13</v>
      </c>
      <c r="C1001" t="s">
        <v>13</v>
      </c>
      <c r="D1001" t="s">
        <v>13</v>
      </c>
      <c r="E1001" t="s">
        <v>13</v>
      </c>
      <c r="F1001" t="s">
        <v>13</v>
      </c>
      <c r="G1001" t="s">
        <v>141</v>
      </c>
      <c r="H1001" t="s">
        <v>142</v>
      </c>
      <c r="I1001">
        <v>34</v>
      </c>
      <c r="J1001" s="9">
        <v>4.9204052098408102</v>
      </c>
    </row>
    <row r="1002" spans="1:10" ht="15.75" thickBot="1" x14ac:dyDescent="0.3">
      <c r="A1002" t="s">
        <v>13</v>
      </c>
      <c r="B1002" t="s">
        <v>13</v>
      </c>
      <c r="C1002" t="s">
        <v>13</v>
      </c>
      <c r="D1002" t="s">
        <v>13</v>
      </c>
      <c r="E1002" t="s">
        <v>13</v>
      </c>
      <c r="F1002" t="s">
        <v>13</v>
      </c>
      <c r="G1002" t="s">
        <v>128</v>
      </c>
      <c r="H1002" t="s">
        <v>129</v>
      </c>
      <c r="I1002">
        <v>5</v>
      </c>
      <c r="J1002" s="9">
        <v>0.72358900144717797</v>
      </c>
    </row>
    <row r="1003" spans="1:10" ht="16.5" thickTop="1" thickBot="1" x14ac:dyDescent="0.3">
      <c r="A1003" s="3"/>
      <c r="B1003" s="3"/>
      <c r="C1003" s="3"/>
      <c r="D1003" s="3"/>
      <c r="E1003" s="3"/>
      <c r="F1003" s="3"/>
      <c r="G1003" s="3"/>
      <c r="H1003" s="3"/>
      <c r="I1003" s="3"/>
      <c r="J1003" s="11"/>
    </row>
    <row r="1004" spans="1:10" ht="15.75" thickTop="1" x14ac:dyDescent="0.25">
      <c r="A1004" s="2" t="s">
        <v>7262</v>
      </c>
      <c r="B1004" s="2" t="s">
        <v>7263</v>
      </c>
      <c r="C1004" s="2" t="s">
        <v>8</v>
      </c>
      <c r="D1004" s="2" t="s">
        <v>103</v>
      </c>
      <c r="E1004" s="2" t="s">
        <v>402</v>
      </c>
      <c r="F1004" s="2" t="s">
        <v>111</v>
      </c>
      <c r="G1004" s="2"/>
      <c r="H1004" s="2" t="s">
        <v>13</v>
      </c>
      <c r="I1004" s="2"/>
      <c r="J1004" s="12"/>
    </row>
    <row r="1005" spans="1:10" x14ac:dyDescent="0.25">
      <c r="A1005" t="s">
        <v>13</v>
      </c>
      <c r="B1005" t="s">
        <v>13</v>
      </c>
      <c r="C1005" t="s">
        <v>13</v>
      </c>
      <c r="D1005" t="s">
        <v>13</v>
      </c>
      <c r="E1005" t="s">
        <v>13</v>
      </c>
      <c r="F1005" t="s">
        <v>13</v>
      </c>
      <c r="G1005" t="s">
        <v>10</v>
      </c>
      <c r="H1005" t="s">
        <v>418</v>
      </c>
      <c r="I1005">
        <v>426</v>
      </c>
      <c r="J1005" s="9">
        <v>61.649782923299561</v>
      </c>
    </row>
    <row r="1006" spans="1:10" x14ac:dyDescent="0.25">
      <c r="A1006" s="5" t="s">
        <v>13</v>
      </c>
      <c r="B1006" s="5" t="s">
        <v>13</v>
      </c>
      <c r="C1006" s="5" t="s">
        <v>13</v>
      </c>
      <c r="D1006" s="5" t="s">
        <v>13</v>
      </c>
      <c r="E1006" s="5" t="s">
        <v>13</v>
      </c>
      <c r="F1006" s="5" t="s">
        <v>13</v>
      </c>
      <c r="G1006" s="5" t="s">
        <v>23</v>
      </c>
      <c r="H1006" s="5" t="s">
        <v>107</v>
      </c>
      <c r="I1006" s="5">
        <v>180</v>
      </c>
      <c r="J1006" s="14">
        <v>26.049204052098407</v>
      </c>
    </row>
    <row r="1007" spans="1:10" x14ac:dyDescent="0.25">
      <c r="A1007" t="s">
        <v>13</v>
      </c>
      <c r="B1007" t="s">
        <v>13</v>
      </c>
      <c r="C1007" t="s">
        <v>13</v>
      </c>
      <c r="D1007" t="s">
        <v>13</v>
      </c>
      <c r="E1007" t="s">
        <v>13</v>
      </c>
      <c r="F1007" t="s">
        <v>13</v>
      </c>
      <c r="G1007" t="s">
        <v>7132</v>
      </c>
      <c r="H1007" t="s">
        <v>7133</v>
      </c>
      <c r="I1007">
        <v>1</v>
      </c>
      <c r="J1007" s="9">
        <v>0.14471780028943557</v>
      </c>
    </row>
    <row r="1008" spans="1:10" x14ac:dyDescent="0.25">
      <c r="A1008" t="s">
        <v>13</v>
      </c>
      <c r="B1008" t="s">
        <v>13</v>
      </c>
      <c r="C1008" t="s">
        <v>13</v>
      </c>
      <c r="D1008" t="s">
        <v>13</v>
      </c>
      <c r="E1008" t="s">
        <v>13</v>
      </c>
      <c r="F1008" t="s">
        <v>13</v>
      </c>
      <c r="G1008" t="s">
        <v>141</v>
      </c>
      <c r="H1008" t="s">
        <v>142</v>
      </c>
      <c r="I1008">
        <v>80</v>
      </c>
      <c r="J1008" s="9">
        <v>11.577424023154848</v>
      </c>
    </row>
    <row r="1009" spans="1:10" ht="15.75" thickBot="1" x14ac:dyDescent="0.3">
      <c r="A1009" t="s">
        <v>13</v>
      </c>
      <c r="B1009" t="s">
        <v>13</v>
      </c>
      <c r="C1009" t="s">
        <v>13</v>
      </c>
      <c r="D1009" t="s">
        <v>13</v>
      </c>
      <c r="E1009" t="s">
        <v>13</v>
      </c>
      <c r="F1009" t="s">
        <v>13</v>
      </c>
      <c r="G1009" t="s">
        <v>128</v>
      </c>
      <c r="H1009" t="s">
        <v>129</v>
      </c>
      <c r="I1009">
        <v>4</v>
      </c>
      <c r="J1009" s="9">
        <v>0.57887120115774227</v>
      </c>
    </row>
    <row r="1010" spans="1:10" ht="16.5" thickTop="1" thickBot="1" x14ac:dyDescent="0.3">
      <c r="A1010" s="3"/>
      <c r="B1010" s="3"/>
      <c r="C1010" s="3"/>
      <c r="D1010" s="3"/>
      <c r="E1010" s="3"/>
      <c r="F1010" s="3"/>
      <c r="G1010" s="3"/>
      <c r="H1010" s="3"/>
      <c r="I1010" s="3"/>
      <c r="J1010" s="11"/>
    </row>
    <row r="1011" spans="1:10" ht="15.75" thickTop="1" x14ac:dyDescent="0.25">
      <c r="A1011" s="2" t="s">
        <v>7264</v>
      </c>
      <c r="B1011" s="2" t="s">
        <v>7265</v>
      </c>
      <c r="C1011" s="2" t="s">
        <v>8</v>
      </c>
      <c r="D1011" s="2" t="s">
        <v>103</v>
      </c>
      <c r="E1011" s="2" t="s">
        <v>403</v>
      </c>
      <c r="F1011" s="2" t="s">
        <v>111</v>
      </c>
      <c r="G1011" s="2"/>
      <c r="H1011" s="2" t="s">
        <v>13</v>
      </c>
      <c r="I1011" s="2"/>
      <c r="J1011" s="12"/>
    </row>
    <row r="1012" spans="1:10" x14ac:dyDescent="0.25">
      <c r="A1012" t="s">
        <v>13</v>
      </c>
      <c r="B1012" t="s">
        <v>13</v>
      </c>
      <c r="C1012" t="s">
        <v>13</v>
      </c>
      <c r="D1012" t="s">
        <v>13</v>
      </c>
      <c r="E1012" t="s">
        <v>13</v>
      </c>
      <c r="F1012" t="s">
        <v>13</v>
      </c>
      <c r="G1012" t="s">
        <v>10</v>
      </c>
      <c r="H1012" t="s">
        <v>418</v>
      </c>
      <c r="I1012">
        <v>439</v>
      </c>
      <c r="J1012" s="9">
        <v>63.531114327062227</v>
      </c>
    </row>
    <row r="1013" spans="1:10" x14ac:dyDescent="0.25">
      <c r="A1013" s="5" t="s">
        <v>13</v>
      </c>
      <c r="B1013" s="5" t="s">
        <v>13</v>
      </c>
      <c r="C1013" s="5" t="s">
        <v>13</v>
      </c>
      <c r="D1013" s="5" t="s">
        <v>13</v>
      </c>
      <c r="E1013" s="5" t="s">
        <v>13</v>
      </c>
      <c r="F1013" s="5" t="s">
        <v>13</v>
      </c>
      <c r="G1013" s="5" t="s">
        <v>23</v>
      </c>
      <c r="H1013" s="5" t="s">
        <v>107</v>
      </c>
      <c r="I1013" s="5">
        <v>216</v>
      </c>
      <c r="J1013" s="14">
        <v>31.259044862518088</v>
      </c>
    </row>
    <row r="1014" spans="1:10" x14ac:dyDescent="0.25">
      <c r="A1014" t="s">
        <v>13</v>
      </c>
      <c r="B1014" t="s">
        <v>13</v>
      </c>
      <c r="C1014" t="s">
        <v>13</v>
      </c>
      <c r="D1014" t="s">
        <v>13</v>
      </c>
      <c r="E1014" t="s">
        <v>13</v>
      </c>
      <c r="F1014" t="s">
        <v>13</v>
      </c>
      <c r="G1014" t="s">
        <v>7132</v>
      </c>
      <c r="H1014" t="s">
        <v>7133</v>
      </c>
      <c r="I1014">
        <v>1</v>
      </c>
      <c r="J1014" s="9">
        <v>0.14471780028943557</v>
      </c>
    </row>
    <row r="1015" spans="1:10" x14ac:dyDescent="0.25">
      <c r="A1015" t="s">
        <v>13</v>
      </c>
      <c r="B1015" t="s">
        <v>13</v>
      </c>
      <c r="C1015" t="s">
        <v>13</v>
      </c>
      <c r="D1015" t="s">
        <v>13</v>
      </c>
      <c r="E1015" t="s">
        <v>13</v>
      </c>
      <c r="F1015" t="s">
        <v>13</v>
      </c>
      <c r="G1015" t="s">
        <v>141</v>
      </c>
      <c r="H1015" t="s">
        <v>142</v>
      </c>
      <c r="I1015">
        <v>32</v>
      </c>
      <c r="J1015" s="9">
        <v>4.630969609261939</v>
      </c>
    </row>
    <row r="1016" spans="1:10" ht="15.75" thickBot="1" x14ac:dyDescent="0.3">
      <c r="A1016" t="s">
        <v>13</v>
      </c>
      <c r="B1016" t="s">
        <v>13</v>
      </c>
      <c r="C1016" t="s">
        <v>13</v>
      </c>
      <c r="D1016" t="s">
        <v>13</v>
      </c>
      <c r="E1016" t="s">
        <v>13</v>
      </c>
      <c r="F1016" t="s">
        <v>13</v>
      </c>
      <c r="G1016" t="s">
        <v>128</v>
      </c>
      <c r="H1016" t="s">
        <v>129</v>
      </c>
      <c r="I1016">
        <v>3</v>
      </c>
      <c r="J1016" s="9">
        <v>0.43415340086830673</v>
      </c>
    </row>
    <row r="1017" spans="1:10" ht="16.5" thickTop="1" thickBot="1" x14ac:dyDescent="0.3">
      <c r="A1017" s="3"/>
      <c r="B1017" s="3"/>
      <c r="C1017" s="3"/>
      <c r="D1017" s="3"/>
      <c r="E1017" s="3"/>
      <c r="F1017" s="3"/>
      <c r="G1017" s="3"/>
      <c r="H1017" s="3"/>
      <c r="I1017" s="3"/>
      <c r="J1017" s="11"/>
    </row>
    <row r="1018" spans="1:10" ht="15.75" thickTop="1" x14ac:dyDescent="0.25">
      <c r="A1018" s="2" t="s">
        <v>7266</v>
      </c>
      <c r="B1018" s="2" t="s">
        <v>7267</v>
      </c>
      <c r="C1018" s="2" t="s">
        <v>8</v>
      </c>
      <c r="D1018" s="2" t="s">
        <v>103</v>
      </c>
      <c r="E1018" s="2" t="s">
        <v>404</v>
      </c>
      <c r="F1018" s="2" t="s">
        <v>111</v>
      </c>
      <c r="G1018" s="2"/>
      <c r="H1018" s="2" t="s">
        <v>13</v>
      </c>
      <c r="I1018" s="2"/>
      <c r="J1018" s="12"/>
    </row>
    <row r="1019" spans="1:10" x14ac:dyDescent="0.25">
      <c r="A1019" t="s">
        <v>13</v>
      </c>
      <c r="B1019" t="s">
        <v>13</v>
      </c>
      <c r="C1019" t="s">
        <v>13</v>
      </c>
      <c r="D1019" t="s">
        <v>13</v>
      </c>
      <c r="E1019" t="s">
        <v>13</v>
      </c>
      <c r="F1019" t="s">
        <v>13</v>
      </c>
      <c r="G1019" t="s">
        <v>10</v>
      </c>
      <c r="H1019" t="s">
        <v>418</v>
      </c>
      <c r="I1019">
        <v>464</v>
      </c>
      <c r="J1019" s="9">
        <v>67.149059334298116</v>
      </c>
    </row>
    <row r="1020" spans="1:10" x14ac:dyDescent="0.25">
      <c r="A1020" s="5" t="s">
        <v>13</v>
      </c>
      <c r="B1020" s="5" t="s">
        <v>13</v>
      </c>
      <c r="C1020" s="5" t="s">
        <v>13</v>
      </c>
      <c r="D1020" s="5" t="s">
        <v>13</v>
      </c>
      <c r="E1020" s="5" t="s">
        <v>13</v>
      </c>
      <c r="F1020" s="5" t="s">
        <v>13</v>
      </c>
      <c r="G1020" s="5" t="s">
        <v>23</v>
      </c>
      <c r="H1020" s="5" t="s">
        <v>107</v>
      </c>
      <c r="I1020" s="5">
        <v>135</v>
      </c>
      <c r="J1020" s="14">
        <v>19.536903039073803</v>
      </c>
    </row>
    <row r="1021" spans="1:10" x14ac:dyDescent="0.25">
      <c r="A1021" t="s">
        <v>13</v>
      </c>
      <c r="B1021" t="s">
        <v>13</v>
      </c>
      <c r="C1021" t="s">
        <v>13</v>
      </c>
      <c r="D1021" t="s">
        <v>13</v>
      </c>
      <c r="E1021" t="s">
        <v>13</v>
      </c>
      <c r="F1021" t="s">
        <v>13</v>
      </c>
      <c r="G1021" t="s">
        <v>7132</v>
      </c>
      <c r="H1021" t="s">
        <v>7133</v>
      </c>
      <c r="I1021">
        <v>1</v>
      </c>
      <c r="J1021" s="9">
        <v>0.14471780028943557</v>
      </c>
    </row>
    <row r="1022" spans="1:10" x14ac:dyDescent="0.25">
      <c r="A1022" t="s">
        <v>13</v>
      </c>
      <c r="B1022" t="s">
        <v>13</v>
      </c>
      <c r="C1022" t="s">
        <v>13</v>
      </c>
      <c r="D1022" t="s">
        <v>13</v>
      </c>
      <c r="E1022" t="s">
        <v>13</v>
      </c>
      <c r="F1022" t="s">
        <v>13</v>
      </c>
      <c r="G1022" t="s">
        <v>141</v>
      </c>
      <c r="H1022" t="s">
        <v>142</v>
      </c>
      <c r="I1022">
        <v>87</v>
      </c>
      <c r="J1022" s="9">
        <v>12.590448625180898</v>
      </c>
    </row>
    <row r="1023" spans="1:10" ht="15.75" thickBot="1" x14ac:dyDescent="0.3">
      <c r="A1023" t="s">
        <v>13</v>
      </c>
      <c r="B1023" t="s">
        <v>13</v>
      </c>
      <c r="C1023" t="s">
        <v>13</v>
      </c>
      <c r="D1023" t="s">
        <v>13</v>
      </c>
      <c r="E1023" t="s">
        <v>13</v>
      </c>
      <c r="F1023" t="s">
        <v>13</v>
      </c>
      <c r="G1023" t="s">
        <v>128</v>
      </c>
      <c r="H1023" t="s">
        <v>129</v>
      </c>
      <c r="I1023">
        <v>4</v>
      </c>
      <c r="J1023" s="9">
        <v>0.57887120115774227</v>
      </c>
    </row>
    <row r="1024" spans="1:10" ht="16.5" thickTop="1" thickBot="1" x14ac:dyDescent="0.3">
      <c r="A1024" s="3"/>
      <c r="B1024" s="3"/>
      <c r="C1024" s="3"/>
      <c r="D1024" s="3"/>
      <c r="E1024" s="3"/>
      <c r="F1024" s="3"/>
      <c r="G1024" s="3"/>
      <c r="H1024" s="3"/>
      <c r="I1024" s="3"/>
      <c r="J1024" s="11"/>
    </row>
    <row r="1025" spans="1:10" ht="15.75" thickTop="1" x14ac:dyDescent="0.25">
      <c r="A1025" s="2" t="s">
        <v>7268</v>
      </c>
      <c r="B1025" s="2" t="s">
        <v>7269</v>
      </c>
      <c r="C1025" s="2" t="s">
        <v>8</v>
      </c>
      <c r="D1025" s="2" t="s">
        <v>103</v>
      </c>
      <c r="E1025" s="2" t="s">
        <v>405</v>
      </c>
      <c r="F1025" s="2" t="s">
        <v>111</v>
      </c>
      <c r="G1025" s="2"/>
      <c r="H1025" s="2" t="s">
        <v>13</v>
      </c>
      <c r="I1025" s="2"/>
      <c r="J1025" s="12"/>
    </row>
    <row r="1026" spans="1:10" x14ac:dyDescent="0.25">
      <c r="A1026" t="s">
        <v>13</v>
      </c>
      <c r="B1026" t="s">
        <v>13</v>
      </c>
      <c r="C1026" t="s">
        <v>13</v>
      </c>
      <c r="D1026" t="s">
        <v>13</v>
      </c>
      <c r="E1026" t="s">
        <v>13</v>
      </c>
      <c r="F1026" t="s">
        <v>13</v>
      </c>
      <c r="G1026" t="s">
        <v>10</v>
      </c>
      <c r="H1026" t="s">
        <v>418</v>
      </c>
      <c r="I1026">
        <v>575</v>
      </c>
      <c r="J1026" s="9">
        <v>83.21273516642546</v>
      </c>
    </row>
    <row r="1027" spans="1:10" x14ac:dyDescent="0.25">
      <c r="A1027" s="5" t="s">
        <v>13</v>
      </c>
      <c r="B1027" s="5" t="s">
        <v>13</v>
      </c>
      <c r="C1027" s="5" t="s">
        <v>13</v>
      </c>
      <c r="D1027" s="5" t="s">
        <v>13</v>
      </c>
      <c r="E1027" s="5" t="s">
        <v>13</v>
      </c>
      <c r="F1027" s="5" t="s">
        <v>13</v>
      </c>
      <c r="G1027" s="5" t="s">
        <v>23</v>
      </c>
      <c r="H1027" s="5" t="s">
        <v>107</v>
      </c>
      <c r="I1027" s="5">
        <v>81</v>
      </c>
      <c r="J1027" s="14">
        <v>11.722141823444282</v>
      </c>
    </row>
    <row r="1028" spans="1:10" x14ac:dyDescent="0.25">
      <c r="A1028" t="s">
        <v>13</v>
      </c>
      <c r="B1028" t="s">
        <v>13</v>
      </c>
      <c r="C1028" t="s">
        <v>13</v>
      </c>
      <c r="D1028" t="s">
        <v>13</v>
      </c>
      <c r="E1028" t="s">
        <v>13</v>
      </c>
      <c r="F1028" t="s">
        <v>13</v>
      </c>
      <c r="G1028" t="s">
        <v>7132</v>
      </c>
      <c r="H1028" t="s">
        <v>7133</v>
      </c>
      <c r="I1028">
        <v>1</v>
      </c>
      <c r="J1028" s="9">
        <v>0.14471780028943557</v>
      </c>
    </row>
    <row r="1029" spans="1:10" x14ac:dyDescent="0.25">
      <c r="A1029" t="s">
        <v>13</v>
      </c>
      <c r="B1029" t="s">
        <v>13</v>
      </c>
      <c r="C1029" t="s">
        <v>13</v>
      </c>
      <c r="D1029" t="s">
        <v>13</v>
      </c>
      <c r="E1029" t="s">
        <v>13</v>
      </c>
      <c r="F1029" t="s">
        <v>13</v>
      </c>
      <c r="G1029" t="s">
        <v>141</v>
      </c>
      <c r="H1029" t="s">
        <v>142</v>
      </c>
      <c r="I1029">
        <v>31</v>
      </c>
      <c r="J1029" s="9">
        <v>4.4862518089725043</v>
      </c>
    </row>
    <row r="1030" spans="1:10" ht="15.75" thickBot="1" x14ac:dyDescent="0.3">
      <c r="A1030" t="s">
        <v>13</v>
      </c>
      <c r="B1030" t="s">
        <v>13</v>
      </c>
      <c r="C1030" t="s">
        <v>13</v>
      </c>
      <c r="D1030" t="s">
        <v>13</v>
      </c>
      <c r="E1030" t="s">
        <v>13</v>
      </c>
      <c r="F1030" t="s">
        <v>13</v>
      </c>
      <c r="G1030" t="s">
        <v>128</v>
      </c>
      <c r="H1030" t="s">
        <v>129</v>
      </c>
      <c r="I1030">
        <v>3</v>
      </c>
      <c r="J1030" s="9">
        <v>0.43415340086830673</v>
      </c>
    </row>
    <row r="1031" spans="1:10" ht="16.5" thickTop="1" thickBot="1" x14ac:dyDescent="0.3">
      <c r="A1031" s="3"/>
      <c r="B1031" s="3"/>
      <c r="C1031" s="3"/>
      <c r="D1031" s="3"/>
      <c r="E1031" s="3"/>
      <c r="F1031" s="3"/>
      <c r="G1031" s="3"/>
      <c r="H1031" s="3"/>
      <c r="I1031" s="3"/>
      <c r="J1031" s="11"/>
    </row>
    <row r="1032" spans="1:10" ht="15.75" thickTop="1" x14ac:dyDescent="0.25">
      <c r="A1032" s="2" t="s">
        <v>7270</v>
      </c>
      <c r="B1032" s="2" t="s">
        <v>7271</v>
      </c>
      <c r="C1032" s="2" t="s">
        <v>8</v>
      </c>
      <c r="D1032" s="2" t="s">
        <v>103</v>
      </c>
      <c r="E1032" s="2" t="s">
        <v>406</v>
      </c>
      <c r="F1032" s="2" t="s">
        <v>111</v>
      </c>
      <c r="G1032" s="2"/>
      <c r="H1032" s="2" t="s">
        <v>13</v>
      </c>
      <c r="I1032" s="2"/>
      <c r="J1032" s="12"/>
    </row>
    <row r="1033" spans="1:10" x14ac:dyDescent="0.25">
      <c r="A1033" t="s">
        <v>13</v>
      </c>
      <c r="B1033" t="s">
        <v>13</v>
      </c>
      <c r="C1033" t="s">
        <v>13</v>
      </c>
      <c r="D1033" t="s">
        <v>13</v>
      </c>
      <c r="E1033" t="s">
        <v>13</v>
      </c>
      <c r="F1033" t="s">
        <v>13</v>
      </c>
      <c r="G1033" t="s">
        <v>10</v>
      </c>
      <c r="H1033" t="s">
        <v>418</v>
      </c>
      <c r="I1033">
        <v>419</v>
      </c>
      <c r="J1033" s="9">
        <v>60.636758321273511</v>
      </c>
    </row>
    <row r="1034" spans="1:10" x14ac:dyDescent="0.25">
      <c r="A1034" s="5" t="s">
        <v>13</v>
      </c>
      <c r="B1034" s="5" t="s">
        <v>13</v>
      </c>
      <c r="C1034" s="5" t="s">
        <v>13</v>
      </c>
      <c r="D1034" s="5" t="s">
        <v>13</v>
      </c>
      <c r="E1034" s="5" t="s">
        <v>13</v>
      </c>
      <c r="F1034" s="5" t="s">
        <v>13</v>
      </c>
      <c r="G1034" s="5" t="s">
        <v>23</v>
      </c>
      <c r="H1034" s="5" t="s">
        <v>107</v>
      </c>
      <c r="I1034" s="5">
        <v>174</v>
      </c>
      <c r="J1034" s="14">
        <v>25.180897250361795</v>
      </c>
    </row>
    <row r="1035" spans="1:10" x14ac:dyDescent="0.25">
      <c r="A1035" t="s">
        <v>13</v>
      </c>
      <c r="B1035" t="s">
        <v>13</v>
      </c>
      <c r="C1035" t="s">
        <v>13</v>
      </c>
      <c r="D1035" t="s">
        <v>13</v>
      </c>
      <c r="E1035" t="s">
        <v>13</v>
      </c>
      <c r="F1035" t="s">
        <v>13</v>
      </c>
      <c r="G1035" t="s">
        <v>7132</v>
      </c>
      <c r="H1035" t="s">
        <v>7133</v>
      </c>
      <c r="I1035">
        <v>1</v>
      </c>
      <c r="J1035" s="9">
        <v>0.14471780028943557</v>
      </c>
    </row>
    <row r="1036" spans="1:10" x14ac:dyDescent="0.25">
      <c r="A1036" t="s">
        <v>13</v>
      </c>
      <c r="B1036" t="s">
        <v>13</v>
      </c>
      <c r="C1036" t="s">
        <v>13</v>
      </c>
      <c r="D1036" t="s">
        <v>13</v>
      </c>
      <c r="E1036" t="s">
        <v>13</v>
      </c>
      <c r="F1036" t="s">
        <v>13</v>
      </c>
      <c r="G1036" t="s">
        <v>141</v>
      </c>
      <c r="H1036" t="s">
        <v>142</v>
      </c>
      <c r="I1036">
        <v>92</v>
      </c>
      <c r="J1036" s="9">
        <v>13.314037626628076</v>
      </c>
    </row>
    <row r="1037" spans="1:10" ht="15.75" thickBot="1" x14ac:dyDescent="0.3">
      <c r="A1037" t="s">
        <v>13</v>
      </c>
      <c r="B1037" t="s">
        <v>13</v>
      </c>
      <c r="C1037" t="s">
        <v>13</v>
      </c>
      <c r="D1037" t="s">
        <v>13</v>
      </c>
      <c r="E1037" t="s">
        <v>13</v>
      </c>
      <c r="F1037" t="s">
        <v>13</v>
      </c>
      <c r="G1037" t="s">
        <v>128</v>
      </c>
      <c r="H1037" t="s">
        <v>129</v>
      </c>
      <c r="I1037">
        <v>5</v>
      </c>
      <c r="J1037" s="9">
        <v>0.72358900144717797</v>
      </c>
    </row>
    <row r="1038" spans="1:10" ht="16.5" thickTop="1" thickBot="1" x14ac:dyDescent="0.3">
      <c r="A1038" s="3"/>
      <c r="B1038" s="3"/>
      <c r="C1038" s="3"/>
      <c r="D1038" s="3"/>
      <c r="E1038" s="3"/>
      <c r="F1038" s="3"/>
      <c r="G1038" s="3"/>
      <c r="H1038" s="3"/>
      <c r="I1038" s="3"/>
      <c r="J1038" s="11"/>
    </row>
    <row r="1039" spans="1:10" ht="15.75" thickTop="1" x14ac:dyDescent="0.25">
      <c r="A1039" s="2" t="s">
        <v>7272</v>
      </c>
      <c r="B1039" s="2" t="s">
        <v>7273</v>
      </c>
      <c r="C1039" s="2" t="s">
        <v>8</v>
      </c>
      <c r="D1039" s="2" t="s">
        <v>103</v>
      </c>
      <c r="E1039" s="2" t="s">
        <v>407</v>
      </c>
      <c r="F1039" s="2" t="s">
        <v>111</v>
      </c>
      <c r="G1039" s="2"/>
      <c r="H1039" s="2" t="s">
        <v>13</v>
      </c>
      <c r="I1039" s="2"/>
      <c r="J1039" s="12"/>
    </row>
    <row r="1040" spans="1:10" x14ac:dyDescent="0.25">
      <c r="A1040" t="s">
        <v>13</v>
      </c>
      <c r="B1040" t="s">
        <v>13</v>
      </c>
      <c r="C1040" t="s">
        <v>13</v>
      </c>
      <c r="D1040" t="s">
        <v>13</v>
      </c>
      <c r="E1040" t="s">
        <v>13</v>
      </c>
      <c r="F1040" t="s">
        <v>13</v>
      </c>
      <c r="G1040" t="s">
        <v>10</v>
      </c>
      <c r="H1040" t="s">
        <v>418</v>
      </c>
      <c r="I1040">
        <v>615</v>
      </c>
      <c r="J1040" s="9">
        <v>89.001447178002891</v>
      </c>
    </row>
    <row r="1041" spans="1:10" x14ac:dyDescent="0.25">
      <c r="A1041" s="5" t="s">
        <v>13</v>
      </c>
      <c r="B1041" s="5" t="s">
        <v>13</v>
      </c>
      <c r="C1041" s="5" t="s">
        <v>13</v>
      </c>
      <c r="D1041" s="5" t="s">
        <v>13</v>
      </c>
      <c r="E1041" s="5" t="s">
        <v>13</v>
      </c>
      <c r="F1041" s="5" t="s">
        <v>13</v>
      </c>
      <c r="G1041" s="5" t="s">
        <v>23</v>
      </c>
      <c r="H1041" s="5" t="s">
        <v>107</v>
      </c>
      <c r="I1041" s="5">
        <v>49</v>
      </c>
      <c r="J1041" s="14">
        <v>7.0911722141823441</v>
      </c>
    </row>
    <row r="1042" spans="1:10" x14ac:dyDescent="0.25">
      <c r="A1042" t="s">
        <v>13</v>
      </c>
      <c r="B1042" t="s">
        <v>13</v>
      </c>
      <c r="C1042" t="s">
        <v>13</v>
      </c>
      <c r="D1042" t="s">
        <v>13</v>
      </c>
      <c r="E1042" t="s">
        <v>13</v>
      </c>
      <c r="F1042" t="s">
        <v>13</v>
      </c>
      <c r="G1042" t="s">
        <v>7132</v>
      </c>
      <c r="H1042" t="s">
        <v>7133</v>
      </c>
      <c r="I1042">
        <v>1</v>
      </c>
      <c r="J1042" s="9">
        <v>0.14471780028943557</v>
      </c>
    </row>
    <row r="1043" spans="1:10" x14ac:dyDescent="0.25">
      <c r="A1043" t="s">
        <v>13</v>
      </c>
      <c r="B1043" t="s">
        <v>13</v>
      </c>
      <c r="C1043" t="s">
        <v>13</v>
      </c>
      <c r="D1043" t="s">
        <v>13</v>
      </c>
      <c r="E1043" t="s">
        <v>13</v>
      </c>
      <c r="F1043" t="s">
        <v>13</v>
      </c>
      <c r="G1043" t="s">
        <v>141</v>
      </c>
      <c r="H1043" t="s">
        <v>142</v>
      </c>
      <c r="I1043">
        <v>24</v>
      </c>
      <c r="J1043" s="9">
        <v>3.4732272069464543</v>
      </c>
    </row>
    <row r="1044" spans="1:10" ht="15.75" thickBot="1" x14ac:dyDescent="0.3">
      <c r="A1044" t="s">
        <v>13</v>
      </c>
      <c r="B1044" t="s">
        <v>13</v>
      </c>
      <c r="C1044" t="s">
        <v>13</v>
      </c>
      <c r="D1044" t="s">
        <v>13</v>
      </c>
      <c r="E1044" t="s">
        <v>13</v>
      </c>
      <c r="F1044" t="s">
        <v>13</v>
      </c>
      <c r="G1044" t="s">
        <v>128</v>
      </c>
      <c r="H1044" t="s">
        <v>129</v>
      </c>
      <c r="I1044">
        <v>2</v>
      </c>
      <c r="J1044" s="9">
        <v>0.28943560057887113</v>
      </c>
    </row>
    <row r="1045" spans="1:10" ht="16.5" thickTop="1" thickBot="1" x14ac:dyDescent="0.3">
      <c r="A1045" s="3"/>
      <c r="B1045" s="3"/>
      <c r="C1045" s="3"/>
      <c r="D1045" s="3"/>
      <c r="E1045" s="3"/>
      <c r="F1045" s="3"/>
      <c r="G1045" s="3"/>
      <c r="H1045" s="3"/>
      <c r="I1045" s="3"/>
      <c r="J1045" s="11"/>
    </row>
    <row r="1046" spans="1:10" ht="15.75" thickTop="1" x14ac:dyDescent="0.25">
      <c r="A1046" s="2" t="s">
        <v>7274</v>
      </c>
      <c r="B1046" s="2" t="s">
        <v>7275</v>
      </c>
      <c r="C1046" s="2" t="s">
        <v>8</v>
      </c>
      <c r="D1046" s="2" t="s">
        <v>103</v>
      </c>
      <c r="E1046" s="2" t="s">
        <v>408</v>
      </c>
      <c r="F1046" s="2" t="s">
        <v>111</v>
      </c>
      <c r="G1046" s="2"/>
      <c r="H1046" s="2" t="s">
        <v>13</v>
      </c>
      <c r="I1046" s="2"/>
      <c r="J1046" s="12"/>
    </row>
    <row r="1047" spans="1:10" x14ac:dyDescent="0.25">
      <c r="A1047" t="s">
        <v>13</v>
      </c>
      <c r="B1047" t="s">
        <v>13</v>
      </c>
      <c r="C1047" t="s">
        <v>13</v>
      </c>
      <c r="D1047" t="s">
        <v>13</v>
      </c>
      <c r="E1047" t="s">
        <v>13</v>
      </c>
      <c r="F1047" t="s">
        <v>13</v>
      </c>
      <c r="G1047" t="s">
        <v>10</v>
      </c>
      <c r="H1047" t="s">
        <v>418</v>
      </c>
      <c r="I1047">
        <v>429</v>
      </c>
      <c r="J1047" s="9">
        <v>62.083936324167873</v>
      </c>
    </row>
    <row r="1048" spans="1:10" x14ac:dyDescent="0.25">
      <c r="A1048" s="5" t="s">
        <v>13</v>
      </c>
      <c r="B1048" s="5" t="s">
        <v>13</v>
      </c>
      <c r="C1048" s="5" t="s">
        <v>13</v>
      </c>
      <c r="D1048" s="5" t="s">
        <v>13</v>
      </c>
      <c r="E1048" s="5" t="s">
        <v>13</v>
      </c>
      <c r="F1048" s="5" t="s">
        <v>13</v>
      </c>
      <c r="G1048" s="5" t="s">
        <v>23</v>
      </c>
      <c r="H1048" s="5" t="s">
        <v>107</v>
      </c>
      <c r="I1048" s="5">
        <v>182</v>
      </c>
      <c r="J1048" s="14">
        <v>26.33863965267728</v>
      </c>
    </row>
    <row r="1049" spans="1:10" x14ac:dyDescent="0.25">
      <c r="A1049" t="s">
        <v>13</v>
      </c>
      <c r="B1049" t="s">
        <v>13</v>
      </c>
      <c r="C1049" t="s">
        <v>13</v>
      </c>
      <c r="D1049" t="s">
        <v>13</v>
      </c>
      <c r="E1049" t="s">
        <v>13</v>
      </c>
      <c r="F1049" t="s">
        <v>13</v>
      </c>
      <c r="G1049" t="s">
        <v>7132</v>
      </c>
      <c r="H1049" t="s">
        <v>7133</v>
      </c>
      <c r="I1049">
        <v>1</v>
      </c>
      <c r="J1049" s="9">
        <v>0.14471780028943557</v>
      </c>
    </row>
    <row r="1050" spans="1:10" x14ac:dyDescent="0.25">
      <c r="A1050" t="s">
        <v>13</v>
      </c>
      <c r="B1050" t="s">
        <v>13</v>
      </c>
      <c r="C1050" t="s">
        <v>13</v>
      </c>
      <c r="D1050" t="s">
        <v>13</v>
      </c>
      <c r="E1050" t="s">
        <v>13</v>
      </c>
      <c r="F1050" t="s">
        <v>13</v>
      </c>
      <c r="G1050" t="s">
        <v>141</v>
      </c>
      <c r="H1050" t="s">
        <v>142</v>
      </c>
      <c r="I1050">
        <v>76</v>
      </c>
      <c r="J1050" s="9">
        <v>10.998552821997105</v>
      </c>
    </row>
    <row r="1051" spans="1:10" ht="15.75" thickBot="1" x14ac:dyDescent="0.3">
      <c r="A1051" t="s">
        <v>13</v>
      </c>
      <c r="B1051" t="s">
        <v>13</v>
      </c>
      <c r="C1051" t="s">
        <v>13</v>
      </c>
      <c r="D1051" t="s">
        <v>13</v>
      </c>
      <c r="E1051" t="s">
        <v>13</v>
      </c>
      <c r="F1051" t="s">
        <v>13</v>
      </c>
      <c r="G1051" t="s">
        <v>128</v>
      </c>
      <c r="H1051" t="s">
        <v>129</v>
      </c>
      <c r="I1051">
        <v>3</v>
      </c>
      <c r="J1051" s="9">
        <v>0.43415340086830673</v>
      </c>
    </row>
    <row r="1052" spans="1:10" ht="16.5" thickTop="1" thickBot="1" x14ac:dyDescent="0.3">
      <c r="A1052" s="3"/>
      <c r="B1052" s="3"/>
      <c r="C1052" s="3"/>
      <c r="D1052" s="3"/>
      <c r="E1052" s="3"/>
      <c r="F1052" s="3"/>
      <c r="G1052" s="3"/>
      <c r="H1052" s="3"/>
      <c r="I1052" s="3"/>
      <c r="J1052" s="11"/>
    </row>
    <row r="1053" spans="1:10" ht="15.75" thickTop="1" x14ac:dyDescent="0.25">
      <c r="A1053" s="2" t="s">
        <v>7276</v>
      </c>
      <c r="B1053" s="2" t="s">
        <v>7277</v>
      </c>
      <c r="C1053" s="2" t="s">
        <v>8</v>
      </c>
      <c r="D1053" s="2" t="s">
        <v>103</v>
      </c>
      <c r="E1053" s="2" t="s">
        <v>409</v>
      </c>
      <c r="F1053" s="2" t="s">
        <v>111</v>
      </c>
      <c r="G1053" s="2"/>
      <c r="H1053" s="2" t="s">
        <v>13</v>
      </c>
      <c r="I1053" s="2"/>
      <c r="J1053" s="12"/>
    </row>
    <row r="1054" spans="1:10" x14ac:dyDescent="0.25">
      <c r="A1054" t="s">
        <v>13</v>
      </c>
      <c r="B1054" t="s">
        <v>13</v>
      </c>
      <c r="C1054" t="s">
        <v>13</v>
      </c>
      <c r="D1054" t="s">
        <v>13</v>
      </c>
      <c r="E1054" t="s">
        <v>13</v>
      </c>
      <c r="F1054" t="s">
        <v>13</v>
      </c>
      <c r="G1054" t="s">
        <v>10</v>
      </c>
      <c r="H1054" t="s">
        <v>418</v>
      </c>
      <c r="I1054">
        <v>252</v>
      </c>
      <c r="J1054" s="9">
        <v>36.468885672937773</v>
      </c>
    </row>
    <row r="1055" spans="1:10" x14ac:dyDescent="0.25">
      <c r="A1055" s="5" t="s">
        <v>13</v>
      </c>
      <c r="B1055" s="5" t="s">
        <v>13</v>
      </c>
      <c r="C1055" s="5" t="s">
        <v>13</v>
      </c>
      <c r="D1055" s="5" t="s">
        <v>13</v>
      </c>
      <c r="E1055" s="5" t="s">
        <v>13</v>
      </c>
      <c r="F1055" s="5" t="s">
        <v>13</v>
      </c>
      <c r="G1055" s="5" t="s">
        <v>23</v>
      </c>
      <c r="H1055" s="5" t="s">
        <v>107</v>
      </c>
      <c r="I1055" s="5">
        <v>397</v>
      </c>
      <c r="J1055" s="14">
        <v>57.452966714905934</v>
      </c>
    </row>
    <row r="1056" spans="1:10" x14ac:dyDescent="0.25">
      <c r="A1056" t="s">
        <v>13</v>
      </c>
      <c r="B1056" t="s">
        <v>13</v>
      </c>
      <c r="C1056" t="s">
        <v>13</v>
      </c>
      <c r="D1056" t="s">
        <v>13</v>
      </c>
      <c r="E1056" t="s">
        <v>13</v>
      </c>
      <c r="F1056" t="s">
        <v>13</v>
      </c>
      <c r="G1056" t="s">
        <v>7132</v>
      </c>
      <c r="H1056" t="s">
        <v>7133</v>
      </c>
      <c r="I1056">
        <v>1</v>
      </c>
      <c r="J1056" s="9">
        <v>0.14471780028943557</v>
      </c>
    </row>
    <row r="1057" spans="1:10" x14ac:dyDescent="0.25">
      <c r="A1057" t="s">
        <v>13</v>
      </c>
      <c r="B1057" t="s">
        <v>13</v>
      </c>
      <c r="C1057" t="s">
        <v>13</v>
      </c>
      <c r="D1057" t="s">
        <v>13</v>
      </c>
      <c r="E1057" t="s">
        <v>13</v>
      </c>
      <c r="F1057" t="s">
        <v>13</v>
      </c>
      <c r="G1057" t="s">
        <v>141</v>
      </c>
      <c r="H1057" t="s">
        <v>142</v>
      </c>
      <c r="I1057">
        <v>37</v>
      </c>
      <c r="J1057" s="9">
        <v>5.354558610709117</v>
      </c>
    </row>
    <row r="1058" spans="1:10" ht="15.75" thickBot="1" x14ac:dyDescent="0.3">
      <c r="A1058" t="s">
        <v>13</v>
      </c>
      <c r="B1058" t="s">
        <v>13</v>
      </c>
      <c r="C1058" t="s">
        <v>13</v>
      </c>
      <c r="D1058" t="s">
        <v>13</v>
      </c>
      <c r="E1058" t="s">
        <v>13</v>
      </c>
      <c r="F1058" t="s">
        <v>13</v>
      </c>
      <c r="G1058" t="s">
        <v>128</v>
      </c>
      <c r="H1058" t="s">
        <v>129</v>
      </c>
      <c r="I1058">
        <v>4</v>
      </c>
      <c r="J1058" s="9">
        <v>0.57887120115774227</v>
      </c>
    </row>
    <row r="1059" spans="1:10" ht="16.5" thickTop="1" thickBot="1" x14ac:dyDescent="0.3">
      <c r="A1059" s="3"/>
      <c r="B1059" s="3"/>
      <c r="C1059" s="3"/>
      <c r="D1059" s="3"/>
      <c r="E1059" s="3"/>
      <c r="F1059" s="3"/>
      <c r="G1059" s="3"/>
      <c r="H1059" s="3"/>
      <c r="I1059" s="3"/>
      <c r="J1059" s="11"/>
    </row>
    <row r="1060" spans="1:10" ht="15.75" thickTop="1" x14ac:dyDescent="0.25">
      <c r="A1060" s="2" t="s">
        <v>7278</v>
      </c>
      <c r="B1060" s="2" t="s">
        <v>7279</v>
      </c>
      <c r="C1060" s="2" t="s">
        <v>8</v>
      </c>
      <c r="D1060" s="2" t="s">
        <v>103</v>
      </c>
      <c r="E1060" s="2" t="s">
        <v>410</v>
      </c>
      <c r="F1060" s="2" t="s">
        <v>111</v>
      </c>
      <c r="G1060" s="2"/>
      <c r="H1060" s="2" t="s">
        <v>13</v>
      </c>
      <c r="I1060" s="2"/>
      <c r="J1060" s="12"/>
    </row>
    <row r="1061" spans="1:10" x14ac:dyDescent="0.25">
      <c r="A1061" t="s">
        <v>13</v>
      </c>
      <c r="B1061" t="s">
        <v>13</v>
      </c>
      <c r="C1061" t="s">
        <v>13</v>
      </c>
      <c r="D1061" t="s">
        <v>13</v>
      </c>
      <c r="E1061" t="s">
        <v>13</v>
      </c>
      <c r="F1061" t="s">
        <v>13</v>
      </c>
      <c r="G1061" t="s">
        <v>10</v>
      </c>
      <c r="H1061" t="s">
        <v>418</v>
      </c>
      <c r="I1061">
        <v>369</v>
      </c>
      <c r="J1061" s="9">
        <v>53.400868306801733</v>
      </c>
    </row>
    <row r="1062" spans="1:10" x14ac:dyDescent="0.25">
      <c r="A1062" s="5" t="s">
        <v>13</v>
      </c>
      <c r="B1062" s="5" t="s">
        <v>13</v>
      </c>
      <c r="C1062" s="5" t="s">
        <v>13</v>
      </c>
      <c r="D1062" s="5" t="s">
        <v>13</v>
      </c>
      <c r="E1062" s="5" t="s">
        <v>13</v>
      </c>
      <c r="F1062" s="5" t="s">
        <v>13</v>
      </c>
      <c r="G1062" s="5" t="s">
        <v>23</v>
      </c>
      <c r="H1062" s="5" t="s">
        <v>107</v>
      </c>
      <c r="I1062" s="5">
        <v>228</v>
      </c>
      <c r="J1062" s="14">
        <v>32.995658465991305</v>
      </c>
    </row>
    <row r="1063" spans="1:10" x14ac:dyDescent="0.25">
      <c r="A1063" t="s">
        <v>13</v>
      </c>
      <c r="B1063" t="s">
        <v>13</v>
      </c>
      <c r="C1063" t="s">
        <v>13</v>
      </c>
      <c r="D1063" t="s">
        <v>13</v>
      </c>
      <c r="E1063" t="s">
        <v>13</v>
      </c>
      <c r="F1063" t="s">
        <v>13</v>
      </c>
      <c r="G1063" t="s">
        <v>7132</v>
      </c>
      <c r="H1063" t="s">
        <v>7133</v>
      </c>
      <c r="I1063">
        <v>1</v>
      </c>
      <c r="J1063" s="9">
        <v>0.14471780028943557</v>
      </c>
    </row>
    <row r="1064" spans="1:10" x14ac:dyDescent="0.25">
      <c r="A1064" t="s">
        <v>13</v>
      </c>
      <c r="B1064" t="s">
        <v>13</v>
      </c>
      <c r="C1064" t="s">
        <v>13</v>
      </c>
      <c r="D1064" t="s">
        <v>13</v>
      </c>
      <c r="E1064" t="s">
        <v>13</v>
      </c>
      <c r="F1064" t="s">
        <v>13</v>
      </c>
      <c r="G1064" t="s">
        <v>141</v>
      </c>
      <c r="H1064" t="s">
        <v>142</v>
      </c>
      <c r="I1064">
        <v>90</v>
      </c>
      <c r="J1064" s="9">
        <v>13.024602026049203</v>
      </c>
    </row>
    <row r="1065" spans="1:10" ht="15.75" thickBot="1" x14ac:dyDescent="0.3">
      <c r="A1065" t="s">
        <v>13</v>
      </c>
      <c r="B1065" t="s">
        <v>13</v>
      </c>
      <c r="C1065" t="s">
        <v>13</v>
      </c>
      <c r="D1065" t="s">
        <v>13</v>
      </c>
      <c r="E1065" t="s">
        <v>13</v>
      </c>
      <c r="F1065" t="s">
        <v>13</v>
      </c>
      <c r="G1065" t="s">
        <v>128</v>
      </c>
      <c r="H1065" t="s">
        <v>129</v>
      </c>
      <c r="I1065">
        <v>3</v>
      </c>
      <c r="J1065" s="9">
        <v>0.43415340086830673</v>
      </c>
    </row>
    <row r="1066" spans="1:10" ht="16.5" thickTop="1" thickBot="1" x14ac:dyDescent="0.3">
      <c r="A1066" s="3"/>
      <c r="B1066" s="3"/>
      <c r="C1066" s="3"/>
      <c r="D1066" s="3"/>
      <c r="E1066" s="3"/>
      <c r="F1066" s="3"/>
      <c r="G1066" s="3"/>
      <c r="H1066" s="3"/>
      <c r="I1066" s="3"/>
      <c r="J1066" s="11"/>
    </row>
    <row r="1067" spans="1:10" ht="15.75" thickTop="1" x14ac:dyDescent="0.25">
      <c r="A1067" s="2" t="s">
        <v>7280</v>
      </c>
      <c r="B1067" s="2" t="s">
        <v>7281</v>
      </c>
      <c r="C1067" s="2" t="s">
        <v>8</v>
      </c>
      <c r="D1067" s="2" t="s">
        <v>103</v>
      </c>
      <c r="E1067" s="2" t="s">
        <v>411</v>
      </c>
      <c r="F1067" s="2" t="s">
        <v>111</v>
      </c>
      <c r="G1067" s="2"/>
      <c r="H1067" s="2" t="s">
        <v>13</v>
      </c>
      <c r="I1067" s="2"/>
      <c r="J1067" s="12"/>
    </row>
    <row r="1068" spans="1:10" x14ac:dyDescent="0.25">
      <c r="A1068" t="s">
        <v>13</v>
      </c>
      <c r="B1068" t="s">
        <v>13</v>
      </c>
      <c r="C1068" t="s">
        <v>13</v>
      </c>
      <c r="D1068" t="s">
        <v>13</v>
      </c>
      <c r="E1068" t="s">
        <v>13</v>
      </c>
      <c r="F1068" t="s">
        <v>13</v>
      </c>
      <c r="G1068" t="s">
        <v>10</v>
      </c>
      <c r="H1068" t="s">
        <v>418</v>
      </c>
      <c r="I1068">
        <v>395</v>
      </c>
      <c r="J1068" s="9">
        <v>57.163531114327057</v>
      </c>
    </row>
    <row r="1069" spans="1:10" x14ac:dyDescent="0.25">
      <c r="A1069" s="5" t="s">
        <v>13</v>
      </c>
      <c r="B1069" s="5" t="s">
        <v>13</v>
      </c>
      <c r="C1069" s="5" t="s">
        <v>13</v>
      </c>
      <c r="D1069" s="5" t="s">
        <v>13</v>
      </c>
      <c r="E1069" s="5" t="s">
        <v>13</v>
      </c>
      <c r="F1069" s="5" t="s">
        <v>13</v>
      </c>
      <c r="G1069" s="5" t="s">
        <v>23</v>
      </c>
      <c r="H1069" s="5" t="s">
        <v>107</v>
      </c>
      <c r="I1069" s="5">
        <v>271</v>
      </c>
      <c r="J1069" s="14">
        <v>39.218523878437047</v>
      </c>
    </row>
    <row r="1070" spans="1:10" x14ac:dyDescent="0.25">
      <c r="A1070" t="s">
        <v>13</v>
      </c>
      <c r="B1070" t="s">
        <v>13</v>
      </c>
      <c r="C1070" t="s">
        <v>13</v>
      </c>
      <c r="D1070" t="s">
        <v>13</v>
      </c>
      <c r="E1070" t="s">
        <v>13</v>
      </c>
      <c r="F1070" t="s">
        <v>13</v>
      </c>
      <c r="G1070" t="s">
        <v>7132</v>
      </c>
      <c r="H1070" t="s">
        <v>7133</v>
      </c>
      <c r="I1070">
        <v>1</v>
      </c>
      <c r="J1070" s="9">
        <v>0.14471780028943557</v>
      </c>
    </row>
    <row r="1071" spans="1:10" x14ac:dyDescent="0.25">
      <c r="A1071" t="s">
        <v>13</v>
      </c>
      <c r="B1071" t="s">
        <v>13</v>
      </c>
      <c r="C1071" t="s">
        <v>13</v>
      </c>
      <c r="D1071" t="s">
        <v>13</v>
      </c>
      <c r="E1071" t="s">
        <v>13</v>
      </c>
      <c r="F1071" t="s">
        <v>13</v>
      </c>
      <c r="G1071" t="s">
        <v>141</v>
      </c>
      <c r="H1071" t="s">
        <v>142</v>
      </c>
      <c r="I1071">
        <v>20</v>
      </c>
      <c r="J1071" s="9">
        <v>2.8943560057887114</v>
      </c>
    </row>
    <row r="1072" spans="1:10" ht="15.75" thickBot="1" x14ac:dyDescent="0.3">
      <c r="A1072" t="s">
        <v>13</v>
      </c>
      <c r="B1072" t="s">
        <v>13</v>
      </c>
      <c r="C1072" t="s">
        <v>13</v>
      </c>
      <c r="D1072" t="s">
        <v>13</v>
      </c>
      <c r="E1072" t="s">
        <v>13</v>
      </c>
      <c r="F1072" t="s">
        <v>13</v>
      </c>
      <c r="G1072" t="s">
        <v>128</v>
      </c>
      <c r="H1072" t="s">
        <v>129</v>
      </c>
      <c r="I1072">
        <v>4</v>
      </c>
      <c r="J1072" s="9">
        <v>0.57887120115774227</v>
      </c>
    </row>
    <row r="1073" spans="1:10" ht="16.5" thickTop="1" thickBot="1" x14ac:dyDescent="0.3">
      <c r="A1073" s="3"/>
      <c r="B1073" s="3"/>
      <c r="C1073" s="3"/>
      <c r="D1073" s="3"/>
      <c r="E1073" s="3"/>
      <c r="F1073" s="3"/>
      <c r="G1073" s="3"/>
      <c r="H1073" s="3"/>
      <c r="I1073" s="3"/>
      <c r="J1073" s="11"/>
    </row>
    <row r="1074" spans="1:10" ht="15.75" thickTop="1" x14ac:dyDescent="0.25">
      <c r="A1074" s="2" t="s">
        <v>7282</v>
      </c>
      <c r="B1074" s="2" t="s">
        <v>7283</v>
      </c>
      <c r="C1074" s="2" t="s">
        <v>8</v>
      </c>
      <c r="D1074" s="2" t="s">
        <v>103</v>
      </c>
      <c r="E1074" s="2" t="s">
        <v>415</v>
      </c>
      <c r="F1074" s="2" t="s">
        <v>111</v>
      </c>
      <c r="G1074" s="2"/>
      <c r="H1074" s="2" t="s">
        <v>13</v>
      </c>
      <c r="I1074" s="2"/>
      <c r="J1074" s="12"/>
    </row>
    <row r="1075" spans="1:10" x14ac:dyDescent="0.25">
      <c r="A1075" t="s">
        <v>13</v>
      </c>
      <c r="B1075" t="s">
        <v>13</v>
      </c>
      <c r="C1075" t="s">
        <v>13</v>
      </c>
      <c r="D1075" t="s">
        <v>13</v>
      </c>
      <c r="E1075" t="s">
        <v>13</v>
      </c>
      <c r="F1075" t="s">
        <v>13</v>
      </c>
      <c r="G1075" t="s">
        <v>10</v>
      </c>
      <c r="H1075" t="s">
        <v>418</v>
      </c>
      <c r="I1075">
        <v>296</v>
      </c>
      <c r="J1075" s="9">
        <v>42.836468885672936</v>
      </c>
    </row>
    <row r="1076" spans="1:10" x14ac:dyDescent="0.25">
      <c r="A1076" s="5" t="s">
        <v>13</v>
      </c>
      <c r="B1076" s="5" t="s">
        <v>13</v>
      </c>
      <c r="C1076" s="5" t="s">
        <v>13</v>
      </c>
      <c r="D1076" s="5" t="s">
        <v>13</v>
      </c>
      <c r="E1076" s="5" t="s">
        <v>13</v>
      </c>
      <c r="F1076" s="5" t="s">
        <v>13</v>
      </c>
      <c r="G1076" s="5" t="s">
        <v>23</v>
      </c>
      <c r="H1076" s="5" t="s">
        <v>107</v>
      </c>
      <c r="I1076" s="5">
        <v>390</v>
      </c>
      <c r="J1076" s="14">
        <v>56.439942112879891</v>
      </c>
    </row>
    <row r="1077" spans="1:10" x14ac:dyDescent="0.25">
      <c r="A1077" t="s">
        <v>13</v>
      </c>
      <c r="B1077" t="s">
        <v>13</v>
      </c>
      <c r="C1077" t="s">
        <v>13</v>
      </c>
      <c r="D1077" t="s">
        <v>13</v>
      </c>
      <c r="E1077" t="s">
        <v>13</v>
      </c>
      <c r="F1077" t="s">
        <v>13</v>
      </c>
      <c r="G1077" t="s">
        <v>141</v>
      </c>
      <c r="H1077" t="s">
        <v>142</v>
      </c>
      <c r="I1077">
        <v>3</v>
      </c>
      <c r="J1077" s="9">
        <v>0.43415340086830673</v>
      </c>
    </row>
    <row r="1078" spans="1:10" ht="15.75" thickBot="1" x14ac:dyDescent="0.3">
      <c r="A1078" t="s">
        <v>13</v>
      </c>
      <c r="B1078" t="s">
        <v>13</v>
      </c>
      <c r="C1078" t="s">
        <v>13</v>
      </c>
      <c r="D1078" t="s">
        <v>13</v>
      </c>
      <c r="E1078" t="s">
        <v>13</v>
      </c>
      <c r="F1078" t="s">
        <v>13</v>
      </c>
      <c r="G1078" t="s">
        <v>128</v>
      </c>
      <c r="H1078" t="s">
        <v>129</v>
      </c>
      <c r="I1078">
        <v>2</v>
      </c>
      <c r="J1078" s="9">
        <v>0.28943560057887113</v>
      </c>
    </row>
    <row r="1079" spans="1:10" ht="16.5" thickTop="1" thickBot="1" x14ac:dyDescent="0.3">
      <c r="A1079" s="3"/>
      <c r="B1079" s="3"/>
      <c r="C1079" s="3"/>
      <c r="D1079" s="3"/>
      <c r="E1079" s="3"/>
      <c r="F1079" s="3"/>
      <c r="G1079" s="3"/>
      <c r="H1079" s="3"/>
      <c r="I1079" s="3"/>
      <c r="J1079" s="11"/>
    </row>
    <row r="1080" spans="1:10" ht="15.75" thickTop="1" x14ac:dyDescent="0.25">
      <c r="A1080" s="2" t="s">
        <v>7284</v>
      </c>
      <c r="B1080" s="2" t="s">
        <v>7285</v>
      </c>
      <c r="C1080" s="2" t="s">
        <v>8</v>
      </c>
      <c r="D1080" s="2" t="s">
        <v>103</v>
      </c>
      <c r="E1080" s="2" t="s">
        <v>863</v>
      </c>
      <c r="F1080" s="2" t="s">
        <v>111</v>
      </c>
      <c r="G1080" s="2"/>
      <c r="H1080" s="2" t="s">
        <v>13</v>
      </c>
      <c r="I1080" s="2"/>
      <c r="J1080" s="12"/>
    </row>
    <row r="1081" spans="1:10" x14ac:dyDescent="0.25">
      <c r="A1081" t="s">
        <v>13</v>
      </c>
      <c r="B1081" t="s">
        <v>13</v>
      </c>
      <c r="C1081" t="s">
        <v>13</v>
      </c>
      <c r="D1081" t="s">
        <v>13</v>
      </c>
      <c r="E1081" t="s">
        <v>13</v>
      </c>
      <c r="F1081" t="s">
        <v>13</v>
      </c>
      <c r="G1081" t="s">
        <v>10</v>
      </c>
      <c r="H1081" t="s">
        <v>418</v>
      </c>
      <c r="I1081">
        <v>617</v>
      </c>
      <c r="J1081" s="9">
        <v>89.290882778581761</v>
      </c>
    </row>
    <row r="1082" spans="1:10" x14ac:dyDescent="0.25">
      <c r="A1082" s="5" t="s">
        <v>13</v>
      </c>
      <c r="B1082" s="5" t="s">
        <v>13</v>
      </c>
      <c r="C1082" s="5" t="s">
        <v>13</v>
      </c>
      <c r="D1082" s="5" t="s">
        <v>13</v>
      </c>
      <c r="E1082" s="5" t="s">
        <v>13</v>
      </c>
      <c r="F1082" s="5" t="s">
        <v>13</v>
      </c>
      <c r="G1082" s="5" t="s">
        <v>23</v>
      </c>
      <c r="H1082" s="5" t="s">
        <v>107</v>
      </c>
      <c r="I1082" s="5">
        <v>69</v>
      </c>
      <c r="J1082" s="14">
        <v>9.9855282199710569</v>
      </c>
    </row>
    <row r="1083" spans="1:10" x14ac:dyDescent="0.25">
      <c r="A1083" t="s">
        <v>13</v>
      </c>
      <c r="B1083" t="s">
        <v>13</v>
      </c>
      <c r="C1083" t="s">
        <v>13</v>
      </c>
      <c r="D1083" t="s">
        <v>13</v>
      </c>
      <c r="E1083" t="s">
        <v>13</v>
      </c>
      <c r="F1083" t="s">
        <v>13</v>
      </c>
      <c r="G1083" t="s">
        <v>141</v>
      </c>
      <c r="H1083" t="s">
        <v>142</v>
      </c>
      <c r="I1083">
        <v>3</v>
      </c>
      <c r="J1083" s="9">
        <v>0.43415340086830673</v>
      </c>
    </row>
    <row r="1084" spans="1:10" ht="15.75" thickBot="1" x14ac:dyDescent="0.3">
      <c r="A1084" t="s">
        <v>13</v>
      </c>
      <c r="B1084" t="s">
        <v>13</v>
      </c>
      <c r="C1084" t="s">
        <v>13</v>
      </c>
      <c r="D1084" t="s">
        <v>13</v>
      </c>
      <c r="E1084" t="s">
        <v>13</v>
      </c>
      <c r="F1084" t="s">
        <v>13</v>
      </c>
      <c r="G1084" t="s">
        <v>128</v>
      </c>
      <c r="H1084" t="s">
        <v>129</v>
      </c>
      <c r="I1084">
        <v>2</v>
      </c>
      <c r="J1084" s="9">
        <v>0.28943560057887113</v>
      </c>
    </row>
    <row r="1085" spans="1:10" ht="16.5" thickTop="1" thickBot="1" x14ac:dyDescent="0.3">
      <c r="A1085" s="3"/>
      <c r="B1085" s="3"/>
      <c r="C1085" s="3"/>
      <c r="D1085" s="3"/>
      <c r="E1085" s="3"/>
      <c r="F1085" s="3"/>
      <c r="G1085" s="3"/>
      <c r="H1085" s="3"/>
      <c r="I1085" s="3"/>
      <c r="J1085" s="11"/>
    </row>
    <row r="1086" spans="1:10" ht="15.75" thickTop="1" x14ac:dyDescent="0.25">
      <c r="A1086" s="2" t="s">
        <v>7286</v>
      </c>
      <c r="B1086" s="2" t="s">
        <v>7287</v>
      </c>
      <c r="C1086" s="2" t="s">
        <v>8</v>
      </c>
      <c r="D1086" s="2" t="s">
        <v>103</v>
      </c>
      <c r="E1086" s="2" t="s">
        <v>865</v>
      </c>
      <c r="F1086" s="2" t="s">
        <v>111</v>
      </c>
      <c r="G1086" s="2"/>
      <c r="H1086" s="2" t="s">
        <v>13</v>
      </c>
      <c r="I1086" s="2"/>
      <c r="J1086" s="12"/>
    </row>
    <row r="1087" spans="1:10" x14ac:dyDescent="0.25">
      <c r="A1087" t="s">
        <v>13</v>
      </c>
      <c r="B1087" t="s">
        <v>13</v>
      </c>
      <c r="C1087" t="s">
        <v>13</v>
      </c>
      <c r="D1087" t="s">
        <v>13</v>
      </c>
      <c r="E1087" t="s">
        <v>13</v>
      </c>
      <c r="F1087" t="s">
        <v>13</v>
      </c>
      <c r="G1087" t="s">
        <v>10</v>
      </c>
      <c r="H1087" t="s">
        <v>418</v>
      </c>
      <c r="I1087">
        <v>629</v>
      </c>
      <c r="J1087" s="9">
        <v>91.027496382054991</v>
      </c>
    </row>
    <row r="1088" spans="1:10" x14ac:dyDescent="0.25">
      <c r="A1088" s="5" t="s">
        <v>13</v>
      </c>
      <c r="B1088" s="5" t="s">
        <v>13</v>
      </c>
      <c r="C1088" s="5" t="s">
        <v>13</v>
      </c>
      <c r="D1088" s="5" t="s">
        <v>13</v>
      </c>
      <c r="E1088" s="5" t="s">
        <v>13</v>
      </c>
      <c r="F1088" s="5" t="s">
        <v>13</v>
      </c>
      <c r="G1088" s="5" t="s">
        <v>23</v>
      </c>
      <c r="H1088" s="5" t="s">
        <v>107</v>
      </c>
      <c r="I1088" s="5">
        <v>57</v>
      </c>
      <c r="J1088" s="14">
        <v>8.248914616497828</v>
      </c>
    </row>
    <row r="1089" spans="1:10" x14ac:dyDescent="0.25">
      <c r="A1089" t="s">
        <v>13</v>
      </c>
      <c r="B1089" t="s">
        <v>13</v>
      </c>
      <c r="C1089" t="s">
        <v>13</v>
      </c>
      <c r="D1089" t="s">
        <v>13</v>
      </c>
      <c r="E1089" t="s">
        <v>13</v>
      </c>
      <c r="F1089" t="s">
        <v>13</v>
      </c>
      <c r="G1089" t="s">
        <v>141</v>
      </c>
      <c r="H1089" t="s">
        <v>142</v>
      </c>
      <c r="I1089">
        <v>3</v>
      </c>
      <c r="J1089" s="9">
        <v>0.43415340086830673</v>
      </c>
    </row>
    <row r="1090" spans="1:10" ht="15.75" thickBot="1" x14ac:dyDescent="0.3">
      <c r="A1090" t="s">
        <v>13</v>
      </c>
      <c r="B1090" t="s">
        <v>13</v>
      </c>
      <c r="C1090" t="s">
        <v>13</v>
      </c>
      <c r="D1090" t="s">
        <v>13</v>
      </c>
      <c r="E1090" t="s">
        <v>13</v>
      </c>
      <c r="F1090" t="s">
        <v>13</v>
      </c>
      <c r="G1090" t="s">
        <v>128</v>
      </c>
      <c r="H1090" t="s">
        <v>129</v>
      </c>
      <c r="I1090">
        <v>2</v>
      </c>
      <c r="J1090" s="9">
        <v>0.28943560057887113</v>
      </c>
    </row>
    <row r="1091" spans="1:10" ht="16.5" thickTop="1" thickBot="1" x14ac:dyDescent="0.3">
      <c r="A1091" s="3"/>
      <c r="B1091" s="3"/>
      <c r="C1091" s="3"/>
      <c r="D1091" s="3"/>
      <c r="E1091" s="3"/>
      <c r="F1091" s="3"/>
      <c r="G1091" s="3"/>
      <c r="H1091" s="3"/>
      <c r="I1091" s="3"/>
      <c r="J1091" s="11"/>
    </row>
    <row r="1092" spans="1:10" ht="15.75" thickTop="1" x14ac:dyDescent="0.25">
      <c r="A1092" s="2" t="s">
        <v>7288</v>
      </c>
      <c r="B1092" s="2" t="s">
        <v>7289</v>
      </c>
      <c r="C1092" s="2" t="s">
        <v>8</v>
      </c>
      <c r="D1092" s="2" t="s">
        <v>103</v>
      </c>
      <c r="E1092" s="2" t="s">
        <v>869</v>
      </c>
      <c r="F1092" s="2" t="s">
        <v>3721</v>
      </c>
      <c r="G1092" s="2"/>
      <c r="H1092" s="2" t="s">
        <v>13</v>
      </c>
      <c r="I1092" s="2"/>
      <c r="J1092" s="12"/>
    </row>
    <row r="1093" spans="1:10" x14ac:dyDescent="0.25">
      <c r="A1093" t="s">
        <v>13</v>
      </c>
      <c r="B1093" t="s">
        <v>13</v>
      </c>
      <c r="C1093" t="s">
        <v>13</v>
      </c>
      <c r="D1093" t="s">
        <v>13</v>
      </c>
      <c r="E1093" t="s">
        <v>13</v>
      </c>
      <c r="F1093" t="s">
        <v>13</v>
      </c>
      <c r="G1093" t="s">
        <v>10</v>
      </c>
      <c r="H1093" t="s">
        <v>7290</v>
      </c>
      <c r="I1093">
        <v>257</v>
      </c>
      <c r="J1093" s="9">
        <v>37.192474674384947</v>
      </c>
    </row>
    <row r="1094" spans="1:10" x14ac:dyDescent="0.25">
      <c r="A1094" t="s">
        <v>13</v>
      </c>
      <c r="B1094" t="s">
        <v>13</v>
      </c>
      <c r="C1094" t="s">
        <v>13</v>
      </c>
      <c r="D1094" t="s">
        <v>13</v>
      </c>
      <c r="E1094" t="s">
        <v>13</v>
      </c>
      <c r="F1094" t="s">
        <v>13</v>
      </c>
      <c r="G1094" t="s">
        <v>23</v>
      </c>
      <c r="H1094" t="s">
        <v>7291</v>
      </c>
      <c r="I1094">
        <v>409</v>
      </c>
      <c r="J1094" s="9">
        <v>59.189580318379157</v>
      </c>
    </row>
    <row r="1095" spans="1:10" x14ac:dyDescent="0.25">
      <c r="A1095" s="5" t="s">
        <v>13</v>
      </c>
      <c r="B1095" s="5" t="s">
        <v>13</v>
      </c>
      <c r="C1095" s="5" t="s">
        <v>13</v>
      </c>
      <c r="D1095" s="5" t="s">
        <v>13</v>
      </c>
      <c r="E1095" s="5" t="s">
        <v>13</v>
      </c>
      <c r="F1095" s="5" t="s">
        <v>13</v>
      </c>
      <c r="G1095" s="5" t="s">
        <v>30</v>
      </c>
      <c r="H1095" s="5" t="s">
        <v>107</v>
      </c>
      <c r="I1095" s="5">
        <v>19</v>
      </c>
      <c r="J1095" s="14">
        <v>2.7496382054992758</v>
      </c>
    </row>
    <row r="1096" spans="1:10" x14ac:dyDescent="0.25">
      <c r="A1096" t="s">
        <v>13</v>
      </c>
      <c r="B1096" t="s">
        <v>13</v>
      </c>
      <c r="C1096" t="s">
        <v>13</v>
      </c>
      <c r="D1096" t="s">
        <v>13</v>
      </c>
      <c r="E1096" t="s">
        <v>13</v>
      </c>
      <c r="F1096" t="s">
        <v>13</v>
      </c>
      <c r="G1096" t="s">
        <v>141</v>
      </c>
      <c r="H1096" t="s">
        <v>142</v>
      </c>
      <c r="I1096">
        <v>4</v>
      </c>
      <c r="J1096" s="9">
        <v>0.57887120115774227</v>
      </c>
    </row>
    <row r="1097" spans="1:10" ht="15.75" thickBot="1" x14ac:dyDescent="0.3">
      <c r="A1097" t="s">
        <v>13</v>
      </c>
      <c r="B1097" t="s">
        <v>13</v>
      </c>
      <c r="C1097" t="s">
        <v>13</v>
      </c>
      <c r="D1097" t="s">
        <v>13</v>
      </c>
      <c r="E1097" t="s">
        <v>13</v>
      </c>
      <c r="F1097" t="s">
        <v>13</v>
      </c>
      <c r="G1097" t="s">
        <v>128</v>
      </c>
      <c r="H1097" t="s">
        <v>129</v>
      </c>
      <c r="I1097">
        <v>2</v>
      </c>
      <c r="J1097" s="9">
        <v>0.28943560057887113</v>
      </c>
    </row>
    <row r="1098" spans="1:10" ht="16.5" thickTop="1" thickBot="1" x14ac:dyDescent="0.3">
      <c r="A1098" s="3"/>
      <c r="B1098" s="3"/>
      <c r="C1098" s="3"/>
      <c r="D1098" s="3"/>
      <c r="E1098" s="3"/>
      <c r="F1098" s="3"/>
      <c r="G1098" s="3"/>
      <c r="H1098" s="3"/>
      <c r="I1098" s="3"/>
      <c r="J1098" s="11"/>
    </row>
    <row r="1099" spans="1:10" ht="15.75" thickTop="1" x14ac:dyDescent="0.25">
      <c r="A1099" s="2" t="s">
        <v>7292</v>
      </c>
      <c r="B1099" s="2" t="s">
        <v>7293</v>
      </c>
      <c r="C1099" s="2" t="s">
        <v>8</v>
      </c>
      <c r="D1099" s="2" t="s">
        <v>103</v>
      </c>
      <c r="E1099" s="2" t="s">
        <v>873</v>
      </c>
      <c r="F1099" s="2" t="s">
        <v>3721</v>
      </c>
      <c r="G1099" s="2"/>
      <c r="H1099" s="2" t="s">
        <v>13</v>
      </c>
      <c r="I1099" s="2"/>
      <c r="J1099" s="12"/>
    </row>
    <row r="1100" spans="1:10" x14ac:dyDescent="0.25">
      <c r="A1100" t="s">
        <v>13</v>
      </c>
      <c r="B1100" t="s">
        <v>13</v>
      </c>
      <c r="C1100" t="s">
        <v>13</v>
      </c>
      <c r="D1100" t="s">
        <v>13</v>
      </c>
      <c r="E1100" t="s">
        <v>13</v>
      </c>
      <c r="F1100" t="s">
        <v>13</v>
      </c>
      <c r="G1100" t="s">
        <v>10</v>
      </c>
      <c r="H1100" t="s">
        <v>7290</v>
      </c>
      <c r="I1100">
        <v>459</v>
      </c>
      <c r="J1100" s="9">
        <v>66.425470332850935</v>
      </c>
    </row>
    <row r="1101" spans="1:10" x14ac:dyDescent="0.25">
      <c r="A1101" t="s">
        <v>13</v>
      </c>
      <c r="B1101" t="s">
        <v>13</v>
      </c>
      <c r="C1101" t="s">
        <v>13</v>
      </c>
      <c r="D1101" t="s">
        <v>13</v>
      </c>
      <c r="E1101" t="s">
        <v>13</v>
      </c>
      <c r="F1101" t="s">
        <v>13</v>
      </c>
      <c r="G1101" t="s">
        <v>23</v>
      </c>
      <c r="H1101" t="s">
        <v>7291</v>
      </c>
      <c r="I1101">
        <v>84</v>
      </c>
      <c r="J1101" s="9">
        <v>12.15629522431259</v>
      </c>
    </row>
    <row r="1102" spans="1:10" x14ac:dyDescent="0.25">
      <c r="A1102" s="5" t="s">
        <v>13</v>
      </c>
      <c r="B1102" s="5" t="s">
        <v>13</v>
      </c>
      <c r="C1102" s="5" t="s">
        <v>13</v>
      </c>
      <c r="D1102" s="5" t="s">
        <v>13</v>
      </c>
      <c r="E1102" s="5" t="s">
        <v>13</v>
      </c>
      <c r="F1102" s="5" t="s">
        <v>13</v>
      </c>
      <c r="G1102" s="5" t="s">
        <v>30</v>
      </c>
      <c r="H1102" s="5" t="s">
        <v>107</v>
      </c>
      <c r="I1102" s="5">
        <v>139</v>
      </c>
      <c r="J1102" s="14">
        <v>20.115774240231548</v>
      </c>
    </row>
    <row r="1103" spans="1:10" x14ac:dyDescent="0.25">
      <c r="A1103" t="s">
        <v>13</v>
      </c>
      <c r="B1103" t="s">
        <v>13</v>
      </c>
      <c r="C1103" t="s">
        <v>13</v>
      </c>
      <c r="D1103" t="s">
        <v>13</v>
      </c>
      <c r="E1103" t="s">
        <v>13</v>
      </c>
      <c r="F1103" t="s">
        <v>13</v>
      </c>
      <c r="G1103" t="s">
        <v>141</v>
      </c>
      <c r="H1103" t="s">
        <v>142</v>
      </c>
      <c r="I1103">
        <v>7</v>
      </c>
      <c r="J1103" s="9">
        <v>1.0130246020260492</v>
      </c>
    </row>
    <row r="1104" spans="1:10" ht="15.75" thickBot="1" x14ac:dyDescent="0.3">
      <c r="A1104" t="s">
        <v>13</v>
      </c>
      <c r="B1104" t="s">
        <v>13</v>
      </c>
      <c r="C1104" t="s">
        <v>13</v>
      </c>
      <c r="D1104" t="s">
        <v>13</v>
      </c>
      <c r="E1104" t="s">
        <v>13</v>
      </c>
      <c r="F1104" t="s">
        <v>13</v>
      </c>
      <c r="G1104" t="s">
        <v>128</v>
      </c>
      <c r="H1104" t="s">
        <v>129</v>
      </c>
      <c r="I1104">
        <v>2</v>
      </c>
      <c r="J1104" s="9">
        <v>0.28943560057887113</v>
      </c>
    </row>
    <row r="1105" spans="1:10" ht="16.5" thickTop="1" thickBot="1" x14ac:dyDescent="0.3">
      <c r="A1105" s="3"/>
      <c r="B1105" s="3"/>
      <c r="C1105" s="3"/>
      <c r="D1105" s="3"/>
      <c r="E1105" s="3"/>
      <c r="F1105" s="3"/>
      <c r="G1105" s="3"/>
      <c r="H1105" s="3"/>
      <c r="I1105" s="3"/>
      <c r="J1105" s="11"/>
    </row>
    <row r="1106" spans="1:10" ht="15.75" thickTop="1" x14ac:dyDescent="0.25">
      <c r="A1106" s="2" t="s">
        <v>7294</v>
      </c>
      <c r="B1106" s="2" t="s">
        <v>7295</v>
      </c>
      <c r="C1106" s="2" t="s">
        <v>8</v>
      </c>
      <c r="D1106" s="2" t="s">
        <v>103</v>
      </c>
      <c r="E1106" s="2" t="s">
        <v>876</v>
      </c>
      <c r="F1106" s="2" t="s">
        <v>3721</v>
      </c>
      <c r="G1106" s="2"/>
      <c r="H1106" s="2" t="s">
        <v>13</v>
      </c>
      <c r="I1106" s="2"/>
      <c r="J1106" s="12"/>
    </row>
    <row r="1107" spans="1:10" x14ac:dyDescent="0.25">
      <c r="A1107" t="s">
        <v>13</v>
      </c>
      <c r="B1107" t="s">
        <v>13</v>
      </c>
      <c r="C1107" t="s">
        <v>13</v>
      </c>
      <c r="D1107" t="s">
        <v>13</v>
      </c>
      <c r="E1107" t="s">
        <v>13</v>
      </c>
      <c r="F1107" t="s">
        <v>13</v>
      </c>
      <c r="G1107" t="s">
        <v>10</v>
      </c>
      <c r="H1107" t="s">
        <v>7290</v>
      </c>
      <c r="I1107">
        <v>400</v>
      </c>
      <c r="J1107" s="9">
        <v>57.887120115774231</v>
      </c>
    </row>
    <row r="1108" spans="1:10" x14ac:dyDescent="0.25">
      <c r="A1108" t="s">
        <v>13</v>
      </c>
      <c r="B1108" t="s">
        <v>13</v>
      </c>
      <c r="C1108" t="s">
        <v>13</v>
      </c>
      <c r="D1108" t="s">
        <v>13</v>
      </c>
      <c r="E1108" t="s">
        <v>13</v>
      </c>
      <c r="F1108" t="s">
        <v>13</v>
      </c>
      <c r="G1108" t="s">
        <v>23</v>
      </c>
      <c r="H1108" t="s">
        <v>7291</v>
      </c>
      <c r="I1108">
        <v>256</v>
      </c>
      <c r="J1108" s="9">
        <v>37.047756874095512</v>
      </c>
    </row>
    <row r="1109" spans="1:10" x14ac:dyDescent="0.25">
      <c r="A1109" s="5" t="s">
        <v>13</v>
      </c>
      <c r="B1109" s="5" t="s">
        <v>13</v>
      </c>
      <c r="C1109" s="5" t="s">
        <v>13</v>
      </c>
      <c r="D1109" s="5" t="s">
        <v>13</v>
      </c>
      <c r="E1109" s="5" t="s">
        <v>13</v>
      </c>
      <c r="F1109" s="5" t="s">
        <v>13</v>
      </c>
      <c r="G1109" s="5" t="s">
        <v>30</v>
      </c>
      <c r="H1109" s="5" t="s">
        <v>107</v>
      </c>
      <c r="I1109" s="5">
        <v>21</v>
      </c>
      <c r="J1109" s="14">
        <v>3.039073806078147</v>
      </c>
    </row>
    <row r="1110" spans="1:10" x14ac:dyDescent="0.25">
      <c r="A1110" t="s">
        <v>13</v>
      </c>
      <c r="B1110" t="s">
        <v>13</v>
      </c>
      <c r="C1110" t="s">
        <v>13</v>
      </c>
      <c r="D1110" t="s">
        <v>13</v>
      </c>
      <c r="E1110" t="s">
        <v>13</v>
      </c>
      <c r="F1110" t="s">
        <v>13</v>
      </c>
      <c r="G1110" t="s">
        <v>141</v>
      </c>
      <c r="H1110" t="s">
        <v>142</v>
      </c>
      <c r="I1110">
        <v>12</v>
      </c>
      <c r="J1110" s="9">
        <v>1.7366136034732271</v>
      </c>
    </row>
    <row r="1111" spans="1:10" ht="15.75" thickBot="1" x14ac:dyDescent="0.3">
      <c r="A1111" t="s">
        <v>13</v>
      </c>
      <c r="B1111" t="s">
        <v>13</v>
      </c>
      <c r="C1111" t="s">
        <v>13</v>
      </c>
      <c r="D1111" t="s">
        <v>13</v>
      </c>
      <c r="E1111" t="s">
        <v>13</v>
      </c>
      <c r="F1111" t="s">
        <v>13</v>
      </c>
      <c r="G1111" t="s">
        <v>128</v>
      </c>
      <c r="H1111" t="s">
        <v>129</v>
      </c>
      <c r="I1111">
        <v>2</v>
      </c>
      <c r="J1111" s="9">
        <v>0.28943560057887113</v>
      </c>
    </row>
    <row r="1112" spans="1:10" ht="16.5" thickTop="1" thickBot="1" x14ac:dyDescent="0.3">
      <c r="A1112" s="3"/>
      <c r="B1112" s="3"/>
      <c r="C1112" s="3"/>
      <c r="D1112" s="3"/>
      <c r="E1112" s="3"/>
      <c r="F1112" s="3"/>
      <c r="G1112" s="3"/>
      <c r="H1112" s="3"/>
      <c r="I1112" s="3"/>
      <c r="J1112" s="11"/>
    </row>
    <row r="1113" spans="1:10" ht="15.75" thickTop="1" x14ac:dyDescent="0.25">
      <c r="A1113" s="2" t="s">
        <v>7296</v>
      </c>
      <c r="B1113" s="2" t="s">
        <v>7297</v>
      </c>
      <c r="C1113" s="2" t="s">
        <v>8</v>
      </c>
      <c r="D1113" s="2" t="s">
        <v>103</v>
      </c>
      <c r="E1113" s="2" t="s">
        <v>879</v>
      </c>
      <c r="F1113" s="2" t="s">
        <v>3721</v>
      </c>
      <c r="G1113" s="2"/>
      <c r="H1113" s="2" t="s">
        <v>13</v>
      </c>
      <c r="I1113" s="2"/>
      <c r="J1113" s="12"/>
    </row>
    <row r="1114" spans="1:10" x14ac:dyDescent="0.25">
      <c r="A1114" t="s">
        <v>13</v>
      </c>
      <c r="B1114" t="s">
        <v>13</v>
      </c>
      <c r="C1114" t="s">
        <v>13</v>
      </c>
      <c r="D1114" t="s">
        <v>13</v>
      </c>
      <c r="E1114" t="s">
        <v>13</v>
      </c>
      <c r="F1114" t="s">
        <v>13</v>
      </c>
      <c r="G1114" t="s">
        <v>10</v>
      </c>
      <c r="H1114" t="s">
        <v>7290</v>
      </c>
      <c r="I1114">
        <v>334</v>
      </c>
      <c r="J1114" s="9">
        <v>48.33574529667149</v>
      </c>
    </row>
    <row r="1115" spans="1:10" x14ac:dyDescent="0.25">
      <c r="A1115" t="s">
        <v>13</v>
      </c>
      <c r="B1115" t="s">
        <v>13</v>
      </c>
      <c r="C1115" t="s">
        <v>13</v>
      </c>
      <c r="D1115" t="s">
        <v>13</v>
      </c>
      <c r="E1115" t="s">
        <v>13</v>
      </c>
      <c r="F1115" t="s">
        <v>13</v>
      </c>
      <c r="G1115" t="s">
        <v>23</v>
      </c>
      <c r="H1115" t="s">
        <v>7291</v>
      </c>
      <c r="I1115">
        <v>287</v>
      </c>
      <c r="J1115" s="9">
        <v>41.534008683068016</v>
      </c>
    </row>
    <row r="1116" spans="1:10" x14ac:dyDescent="0.25">
      <c r="A1116" s="5" t="s">
        <v>13</v>
      </c>
      <c r="B1116" s="5" t="s">
        <v>13</v>
      </c>
      <c r="C1116" s="5" t="s">
        <v>13</v>
      </c>
      <c r="D1116" s="5" t="s">
        <v>13</v>
      </c>
      <c r="E1116" s="5" t="s">
        <v>13</v>
      </c>
      <c r="F1116" s="5" t="s">
        <v>13</v>
      </c>
      <c r="G1116" s="5" t="s">
        <v>30</v>
      </c>
      <c r="H1116" s="5" t="s">
        <v>107</v>
      </c>
      <c r="I1116" s="5">
        <v>61</v>
      </c>
      <c r="J1116" s="14">
        <v>8.8277858176555704</v>
      </c>
    </row>
    <row r="1117" spans="1:10" x14ac:dyDescent="0.25">
      <c r="A1117" t="s">
        <v>13</v>
      </c>
      <c r="B1117" t="s">
        <v>13</v>
      </c>
      <c r="C1117" t="s">
        <v>13</v>
      </c>
      <c r="D1117" t="s">
        <v>13</v>
      </c>
      <c r="E1117" t="s">
        <v>13</v>
      </c>
      <c r="F1117" t="s">
        <v>13</v>
      </c>
      <c r="G1117" t="s">
        <v>141</v>
      </c>
      <c r="H1117" t="s">
        <v>142</v>
      </c>
      <c r="I1117">
        <v>7</v>
      </c>
      <c r="J1117" s="9">
        <v>1.0130246020260492</v>
      </c>
    </row>
    <row r="1118" spans="1:10" ht="15.75" thickBot="1" x14ac:dyDescent="0.3">
      <c r="A1118" t="s">
        <v>13</v>
      </c>
      <c r="B1118" t="s">
        <v>13</v>
      </c>
      <c r="C1118" t="s">
        <v>13</v>
      </c>
      <c r="D1118" t="s">
        <v>13</v>
      </c>
      <c r="E1118" t="s">
        <v>13</v>
      </c>
      <c r="F1118" t="s">
        <v>13</v>
      </c>
      <c r="G1118" t="s">
        <v>128</v>
      </c>
      <c r="H1118" t="s">
        <v>129</v>
      </c>
      <c r="I1118">
        <v>2</v>
      </c>
      <c r="J1118" s="9">
        <v>0.28943560057887113</v>
      </c>
    </row>
    <row r="1119" spans="1:10" ht="16.5" thickTop="1" thickBot="1" x14ac:dyDescent="0.3">
      <c r="A1119" s="3"/>
      <c r="B1119" s="3"/>
      <c r="C1119" s="3"/>
      <c r="D1119" s="3"/>
      <c r="E1119" s="3"/>
      <c r="F1119" s="3"/>
      <c r="G1119" s="3"/>
      <c r="H1119" s="3"/>
      <c r="I1119" s="3"/>
      <c r="J1119" s="11"/>
    </row>
    <row r="1120" spans="1:10" ht="15.75" thickTop="1" x14ac:dyDescent="0.25">
      <c r="A1120" s="2" t="s">
        <v>7298</v>
      </c>
      <c r="B1120" s="2" t="s">
        <v>7299</v>
      </c>
      <c r="C1120" s="2" t="s">
        <v>8</v>
      </c>
      <c r="D1120" s="2" t="s">
        <v>103</v>
      </c>
      <c r="E1120" s="2" t="s">
        <v>882</v>
      </c>
      <c r="F1120" s="2" t="s">
        <v>3721</v>
      </c>
      <c r="G1120" s="2"/>
      <c r="H1120" s="2" t="s">
        <v>13</v>
      </c>
      <c r="I1120" s="2"/>
      <c r="J1120" s="12"/>
    </row>
    <row r="1121" spans="1:10" x14ac:dyDescent="0.25">
      <c r="A1121" t="s">
        <v>13</v>
      </c>
      <c r="B1121" t="s">
        <v>13</v>
      </c>
      <c r="C1121" t="s">
        <v>13</v>
      </c>
      <c r="D1121" t="s">
        <v>13</v>
      </c>
      <c r="E1121" t="s">
        <v>13</v>
      </c>
      <c r="F1121" t="s">
        <v>13</v>
      </c>
      <c r="G1121" t="s">
        <v>10</v>
      </c>
      <c r="H1121" t="s">
        <v>7290</v>
      </c>
      <c r="I1121">
        <v>303</v>
      </c>
      <c r="J1121" s="9">
        <v>43.849493487698993</v>
      </c>
    </row>
    <row r="1122" spans="1:10" x14ac:dyDescent="0.25">
      <c r="A1122" t="s">
        <v>13</v>
      </c>
      <c r="B1122" t="s">
        <v>13</v>
      </c>
      <c r="C1122" t="s">
        <v>13</v>
      </c>
      <c r="D1122" t="s">
        <v>13</v>
      </c>
      <c r="E1122" t="s">
        <v>13</v>
      </c>
      <c r="F1122" t="s">
        <v>13</v>
      </c>
      <c r="G1122" t="s">
        <v>23</v>
      </c>
      <c r="H1122" t="s">
        <v>7291</v>
      </c>
      <c r="I1122">
        <v>353</v>
      </c>
      <c r="J1122" s="9">
        <v>51.085383502170771</v>
      </c>
    </row>
    <row r="1123" spans="1:10" x14ac:dyDescent="0.25">
      <c r="A1123" s="5" t="s">
        <v>13</v>
      </c>
      <c r="B1123" s="5" t="s">
        <v>13</v>
      </c>
      <c r="C1123" s="5" t="s">
        <v>13</v>
      </c>
      <c r="D1123" s="5" t="s">
        <v>13</v>
      </c>
      <c r="E1123" s="5" t="s">
        <v>13</v>
      </c>
      <c r="F1123" s="5" t="s">
        <v>13</v>
      </c>
      <c r="G1123" s="5" t="s">
        <v>30</v>
      </c>
      <c r="H1123" s="5" t="s">
        <v>107</v>
      </c>
      <c r="I1123" s="5">
        <v>26</v>
      </c>
      <c r="J1123" s="14">
        <v>3.7626628075253254</v>
      </c>
    </row>
    <row r="1124" spans="1:10" x14ac:dyDescent="0.25">
      <c r="A1124" t="s">
        <v>13</v>
      </c>
      <c r="B1124" t="s">
        <v>13</v>
      </c>
      <c r="C1124" t="s">
        <v>13</v>
      </c>
      <c r="D1124" t="s">
        <v>13</v>
      </c>
      <c r="E1124" t="s">
        <v>13</v>
      </c>
      <c r="F1124" t="s">
        <v>13</v>
      </c>
      <c r="G1124" t="s">
        <v>141</v>
      </c>
      <c r="H1124" t="s">
        <v>142</v>
      </c>
      <c r="I1124">
        <v>7</v>
      </c>
      <c r="J1124" s="9">
        <v>1.0130246020260492</v>
      </c>
    </row>
    <row r="1125" spans="1:10" ht="15.75" thickBot="1" x14ac:dyDescent="0.3">
      <c r="A1125" t="s">
        <v>13</v>
      </c>
      <c r="B1125" t="s">
        <v>13</v>
      </c>
      <c r="C1125" t="s">
        <v>13</v>
      </c>
      <c r="D1125" t="s">
        <v>13</v>
      </c>
      <c r="E1125" t="s">
        <v>13</v>
      </c>
      <c r="F1125" t="s">
        <v>13</v>
      </c>
      <c r="G1125" t="s">
        <v>128</v>
      </c>
      <c r="H1125" t="s">
        <v>129</v>
      </c>
      <c r="I1125">
        <v>2</v>
      </c>
      <c r="J1125" s="9">
        <v>0.28943560057887113</v>
      </c>
    </row>
    <row r="1126" spans="1:10" ht="16.5" thickTop="1" thickBot="1" x14ac:dyDescent="0.3">
      <c r="A1126" s="3"/>
      <c r="B1126" s="3"/>
      <c r="C1126" s="3"/>
      <c r="D1126" s="3"/>
      <c r="E1126" s="3"/>
      <c r="F1126" s="3"/>
      <c r="G1126" s="3"/>
      <c r="H1126" s="3"/>
      <c r="I1126" s="3"/>
      <c r="J1126" s="11"/>
    </row>
    <row r="1127" spans="1:10" ht="15.75" thickTop="1" x14ac:dyDescent="0.25">
      <c r="A1127" s="2" t="s">
        <v>7300</v>
      </c>
      <c r="B1127" s="2" t="s">
        <v>7301</v>
      </c>
      <c r="C1127" s="2" t="s">
        <v>8</v>
      </c>
      <c r="D1127" s="2" t="s">
        <v>103</v>
      </c>
      <c r="E1127" s="2" t="s">
        <v>884</v>
      </c>
      <c r="F1127" s="2" t="s">
        <v>3721</v>
      </c>
      <c r="G1127" s="2"/>
      <c r="H1127" s="2" t="s">
        <v>13</v>
      </c>
      <c r="I1127" s="2"/>
      <c r="J1127" s="12"/>
    </row>
    <row r="1128" spans="1:10" x14ac:dyDescent="0.25">
      <c r="A1128" t="s">
        <v>13</v>
      </c>
      <c r="B1128" t="s">
        <v>13</v>
      </c>
      <c r="C1128" t="s">
        <v>13</v>
      </c>
      <c r="D1128" t="s">
        <v>13</v>
      </c>
      <c r="E1128" t="s">
        <v>13</v>
      </c>
      <c r="F1128" t="s">
        <v>13</v>
      </c>
      <c r="G1128" t="s">
        <v>10</v>
      </c>
      <c r="H1128" t="s">
        <v>7290</v>
      </c>
      <c r="I1128">
        <v>347</v>
      </c>
      <c r="J1128" s="9">
        <v>50.217076700434149</v>
      </c>
    </row>
    <row r="1129" spans="1:10" x14ac:dyDescent="0.25">
      <c r="A1129" t="s">
        <v>13</v>
      </c>
      <c r="B1129" t="s">
        <v>13</v>
      </c>
      <c r="C1129" t="s">
        <v>13</v>
      </c>
      <c r="D1129" t="s">
        <v>13</v>
      </c>
      <c r="E1129" t="s">
        <v>13</v>
      </c>
      <c r="F1129" t="s">
        <v>13</v>
      </c>
      <c r="G1129" t="s">
        <v>23</v>
      </c>
      <c r="H1129" t="s">
        <v>7291</v>
      </c>
      <c r="I1129">
        <v>297</v>
      </c>
      <c r="J1129" s="9">
        <v>42.981186685962371</v>
      </c>
    </row>
    <row r="1130" spans="1:10" x14ac:dyDescent="0.25">
      <c r="A1130" s="5" t="s">
        <v>13</v>
      </c>
      <c r="B1130" s="5" t="s">
        <v>13</v>
      </c>
      <c r="C1130" s="5" t="s">
        <v>13</v>
      </c>
      <c r="D1130" s="5" t="s">
        <v>13</v>
      </c>
      <c r="E1130" s="5" t="s">
        <v>13</v>
      </c>
      <c r="F1130" s="5" t="s">
        <v>13</v>
      </c>
      <c r="G1130" s="5" t="s">
        <v>30</v>
      </c>
      <c r="H1130" s="5" t="s">
        <v>107</v>
      </c>
      <c r="I1130" s="5">
        <v>37</v>
      </c>
      <c r="J1130" s="14">
        <v>5.354558610709117</v>
      </c>
    </row>
    <row r="1131" spans="1:10" x14ac:dyDescent="0.25">
      <c r="A1131" t="s">
        <v>13</v>
      </c>
      <c r="B1131" t="s">
        <v>13</v>
      </c>
      <c r="C1131" t="s">
        <v>13</v>
      </c>
      <c r="D1131" t="s">
        <v>13</v>
      </c>
      <c r="E1131" t="s">
        <v>13</v>
      </c>
      <c r="F1131" t="s">
        <v>13</v>
      </c>
      <c r="G1131" t="s">
        <v>141</v>
      </c>
      <c r="H1131" t="s">
        <v>142</v>
      </c>
      <c r="I1131">
        <v>8</v>
      </c>
      <c r="J1131" s="9">
        <v>1.1577424023154848</v>
      </c>
    </row>
    <row r="1132" spans="1:10" ht="15.75" thickBot="1" x14ac:dyDescent="0.3">
      <c r="A1132" t="s">
        <v>13</v>
      </c>
      <c r="B1132" t="s">
        <v>13</v>
      </c>
      <c r="C1132" t="s">
        <v>13</v>
      </c>
      <c r="D1132" t="s">
        <v>13</v>
      </c>
      <c r="E1132" t="s">
        <v>13</v>
      </c>
      <c r="F1132" t="s">
        <v>13</v>
      </c>
      <c r="G1132" t="s">
        <v>128</v>
      </c>
      <c r="H1132" t="s">
        <v>129</v>
      </c>
      <c r="I1132">
        <v>2</v>
      </c>
      <c r="J1132" s="9">
        <v>0.28943560057887113</v>
      </c>
    </row>
    <row r="1133" spans="1:10" ht="16.5" thickTop="1" thickBot="1" x14ac:dyDescent="0.3">
      <c r="A1133" s="3"/>
      <c r="B1133" s="3"/>
      <c r="C1133" s="3"/>
      <c r="D1133" s="3"/>
      <c r="E1133" s="3"/>
      <c r="F1133" s="3"/>
      <c r="G1133" s="3"/>
      <c r="H1133" s="3"/>
      <c r="I1133" s="3"/>
      <c r="J1133" s="11"/>
    </row>
    <row r="1134" spans="1:10" ht="15.75" thickTop="1" x14ac:dyDescent="0.25">
      <c r="A1134" s="2" t="s">
        <v>7302</v>
      </c>
      <c r="B1134" s="2" t="s">
        <v>7303</v>
      </c>
      <c r="C1134" s="2" t="s">
        <v>8</v>
      </c>
      <c r="D1134" s="2" t="s">
        <v>103</v>
      </c>
      <c r="E1134" s="2" t="s">
        <v>888</v>
      </c>
      <c r="F1134" s="2" t="s">
        <v>3721</v>
      </c>
      <c r="G1134" s="2"/>
      <c r="H1134" s="2" t="s">
        <v>13</v>
      </c>
      <c r="I1134" s="2"/>
      <c r="J1134" s="12"/>
    </row>
    <row r="1135" spans="1:10" x14ac:dyDescent="0.25">
      <c r="A1135" t="s">
        <v>13</v>
      </c>
      <c r="B1135" t="s">
        <v>13</v>
      </c>
      <c r="C1135" t="s">
        <v>13</v>
      </c>
      <c r="D1135" t="s">
        <v>13</v>
      </c>
      <c r="E1135" t="s">
        <v>13</v>
      </c>
      <c r="F1135" t="s">
        <v>13</v>
      </c>
      <c r="G1135" t="s">
        <v>10</v>
      </c>
      <c r="H1135" t="s">
        <v>7290</v>
      </c>
      <c r="I1135">
        <v>57</v>
      </c>
      <c r="J1135" s="9">
        <v>8.248914616497828</v>
      </c>
    </row>
    <row r="1136" spans="1:10" x14ac:dyDescent="0.25">
      <c r="A1136" t="s">
        <v>13</v>
      </c>
      <c r="B1136" t="s">
        <v>13</v>
      </c>
      <c r="C1136" t="s">
        <v>13</v>
      </c>
      <c r="D1136" t="s">
        <v>13</v>
      </c>
      <c r="E1136" t="s">
        <v>13</v>
      </c>
      <c r="F1136" t="s">
        <v>13</v>
      </c>
      <c r="G1136" t="s">
        <v>23</v>
      </c>
      <c r="H1136" t="s">
        <v>7291</v>
      </c>
      <c r="I1136">
        <v>544</v>
      </c>
      <c r="J1136" s="9">
        <v>78.726483357452963</v>
      </c>
    </row>
    <row r="1137" spans="1:10" x14ac:dyDescent="0.25">
      <c r="A1137" s="5" t="s">
        <v>13</v>
      </c>
      <c r="B1137" s="5" t="s">
        <v>13</v>
      </c>
      <c r="C1137" s="5" t="s">
        <v>13</v>
      </c>
      <c r="D1137" s="5" t="s">
        <v>13</v>
      </c>
      <c r="E1137" s="5" t="s">
        <v>13</v>
      </c>
      <c r="F1137" s="5" t="s">
        <v>13</v>
      </c>
      <c r="G1137" s="5" t="s">
        <v>30</v>
      </c>
      <c r="H1137" s="5" t="s">
        <v>107</v>
      </c>
      <c r="I1137" s="5">
        <v>83</v>
      </c>
      <c r="J1137" s="14">
        <v>12.011577424023155</v>
      </c>
    </row>
    <row r="1138" spans="1:10" x14ac:dyDescent="0.25">
      <c r="A1138" t="s">
        <v>13</v>
      </c>
      <c r="B1138" t="s">
        <v>13</v>
      </c>
      <c r="C1138" t="s">
        <v>13</v>
      </c>
      <c r="D1138" t="s">
        <v>13</v>
      </c>
      <c r="E1138" t="s">
        <v>13</v>
      </c>
      <c r="F1138" t="s">
        <v>13</v>
      </c>
      <c r="G1138" t="s">
        <v>141</v>
      </c>
      <c r="H1138" t="s">
        <v>142</v>
      </c>
      <c r="I1138">
        <v>5</v>
      </c>
      <c r="J1138" s="9">
        <v>0.72358900144717797</v>
      </c>
    </row>
    <row r="1139" spans="1:10" ht="15.75" thickBot="1" x14ac:dyDescent="0.3">
      <c r="A1139" t="s">
        <v>13</v>
      </c>
      <c r="B1139" t="s">
        <v>13</v>
      </c>
      <c r="C1139" t="s">
        <v>13</v>
      </c>
      <c r="D1139" t="s">
        <v>13</v>
      </c>
      <c r="E1139" t="s">
        <v>13</v>
      </c>
      <c r="F1139" t="s">
        <v>13</v>
      </c>
      <c r="G1139" t="s">
        <v>128</v>
      </c>
      <c r="H1139" t="s">
        <v>129</v>
      </c>
      <c r="I1139">
        <v>2</v>
      </c>
      <c r="J1139" s="9">
        <v>0.28943560057887113</v>
      </c>
    </row>
    <row r="1140" spans="1:10" ht="16.5" thickTop="1" thickBot="1" x14ac:dyDescent="0.3">
      <c r="A1140" s="3"/>
      <c r="B1140" s="3"/>
      <c r="C1140" s="3"/>
      <c r="D1140" s="3"/>
      <c r="E1140" s="3"/>
      <c r="F1140" s="3"/>
      <c r="G1140" s="3"/>
      <c r="H1140" s="3"/>
      <c r="I1140" s="3"/>
      <c r="J1140" s="11"/>
    </row>
    <row r="1141" spans="1:10" ht="15.75" thickTop="1" x14ac:dyDescent="0.25">
      <c r="A1141" s="2" t="s">
        <v>7304</v>
      </c>
      <c r="B1141" s="2" t="s">
        <v>7305</v>
      </c>
      <c r="C1141" s="2" t="s">
        <v>8</v>
      </c>
      <c r="D1141" s="2" t="s">
        <v>103</v>
      </c>
      <c r="E1141" s="2" t="s">
        <v>891</v>
      </c>
      <c r="F1141" s="2" t="s">
        <v>3721</v>
      </c>
      <c r="G1141" s="2"/>
      <c r="H1141" s="2" t="s">
        <v>13</v>
      </c>
      <c r="I1141" s="2"/>
      <c r="J1141" s="12"/>
    </row>
    <row r="1142" spans="1:10" x14ac:dyDescent="0.25">
      <c r="A1142" t="s">
        <v>13</v>
      </c>
      <c r="B1142" t="s">
        <v>13</v>
      </c>
      <c r="C1142" t="s">
        <v>13</v>
      </c>
      <c r="D1142" t="s">
        <v>13</v>
      </c>
      <c r="E1142" t="s">
        <v>13</v>
      </c>
      <c r="F1142" t="s">
        <v>13</v>
      </c>
      <c r="G1142" t="s">
        <v>10</v>
      </c>
      <c r="H1142" t="s">
        <v>7290</v>
      </c>
      <c r="I1142">
        <v>163</v>
      </c>
      <c r="J1142" s="9">
        <v>23.589001447178003</v>
      </c>
    </row>
    <row r="1143" spans="1:10" x14ac:dyDescent="0.25">
      <c r="A1143" t="s">
        <v>13</v>
      </c>
      <c r="B1143" t="s">
        <v>13</v>
      </c>
      <c r="C1143" t="s">
        <v>13</v>
      </c>
      <c r="D1143" t="s">
        <v>13</v>
      </c>
      <c r="E1143" t="s">
        <v>13</v>
      </c>
      <c r="F1143" t="s">
        <v>13</v>
      </c>
      <c r="G1143" t="s">
        <v>23</v>
      </c>
      <c r="H1143" t="s">
        <v>7291</v>
      </c>
      <c r="I1143">
        <v>445</v>
      </c>
      <c r="J1143" s="9">
        <v>64.399421128798835</v>
      </c>
    </row>
    <row r="1144" spans="1:10" x14ac:dyDescent="0.25">
      <c r="A1144" s="5" t="s">
        <v>13</v>
      </c>
      <c r="B1144" s="5" t="s">
        <v>13</v>
      </c>
      <c r="C1144" s="5" t="s">
        <v>13</v>
      </c>
      <c r="D1144" s="5" t="s">
        <v>13</v>
      </c>
      <c r="E1144" s="5" t="s">
        <v>13</v>
      </c>
      <c r="F1144" s="5" t="s">
        <v>13</v>
      </c>
      <c r="G1144" s="5" t="s">
        <v>30</v>
      </c>
      <c r="H1144" s="5" t="s">
        <v>107</v>
      </c>
      <c r="I1144" s="5">
        <v>73</v>
      </c>
      <c r="J1144" s="14">
        <v>10.564399421128796</v>
      </c>
    </row>
    <row r="1145" spans="1:10" x14ac:dyDescent="0.25">
      <c r="A1145" t="s">
        <v>13</v>
      </c>
      <c r="B1145" t="s">
        <v>13</v>
      </c>
      <c r="C1145" t="s">
        <v>13</v>
      </c>
      <c r="D1145" t="s">
        <v>13</v>
      </c>
      <c r="E1145" t="s">
        <v>13</v>
      </c>
      <c r="F1145" t="s">
        <v>13</v>
      </c>
      <c r="G1145" t="s">
        <v>141</v>
      </c>
      <c r="H1145" t="s">
        <v>142</v>
      </c>
      <c r="I1145">
        <v>8</v>
      </c>
      <c r="J1145" s="9">
        <v>1.1577424023154848</v>
      </c>
    </row>
    <row r="1146" spans="1:10" ht="15.75" thickBot="1" x14ac:dyDescent="0.3">
      <c r="A1146" t="s">
        <v>13</v>
      </c>
      <c r="B1146" t="s">
        <v>13</v>
      </c>
      <c r="C1146" t="s">
        <v>13</v>
      </c>
      <c r="D1146" t="s">
        <v>13</v>
      </c>
      <c r="E1146" t="s">
        <v>13</v>
      </c>
      <c r="F1146" t="s">
        <v>13</v>
      </c>
      <c r="G1146" t="s">
        <v>128</v>
      </c>
      <c r="H1146" t="s">
        <v>129</v>
      </c>
      <c r="I1146">
        <v>2</v>
      </c>
      <c r="J1146" s="9">
        <v>0.28943560057887113</v>
      </c>
    </row>
    <row r="1147" spans="1:10" ht="16.5" thickTop="1" thickBot="1" x14ac:dyDescent="0.3">
      <c r="A1147" s="3"/>
      <c r="B1147" s="3"/>
      <c r="C1147" s="3"/>
      <c r="D1147" s="3"/>
      <c r="E1147" s="3"/>
      <c r="F1147" s="3"/>
      <c r="G1147" s="3"/>
      <c r="H1147" s="3"/>
      <c r="I1147" s="3"/>
      <c r="J1147" s="11"/>
    </row>
    <row r="1148" spans="1:10" ht="15.75" thickTop="1" x14ac:dyDescent="0.25">
      <c r="A1148" s="2" t="s">
        <v>7306</v>
      </c>
      <c r="B1148" s="2" t="s">
        <v>7307</v>
      </c>
      <c r="C1148" s="2" t="s">
        <v>8</v>
      </c>
      <c r="D1148" s="2" t="s">
        <v>103</v>
      </c>
      <c r="E1148" s="2" t="s">
        <v>893</v>
      </c>
      <c r="F1148" s="2" t="s">
        <v>3721</v>
      </c>
      <c r="G1148" s="2"/>
      <c r="H1148" s="2" t="s">
        <v>13</v>
      </c>
      <c r="I1148" s="2"/>
      <c r="J1148" s="12"/>
    </row>
    <row r="1149" spans="1:10" x14ac:dyDescent="0.25">
      <c r="A1149" t="s">
        <v>13</v>
      </c>
      <c r="B1149" t="s">
        <v>13</v>
      </c>
      <c r="C1149" t="s">
        <v>13</v>
      </c>
      <c r="D1149" t="s">
        <v>13</v>
      </c>
      <c r="E1149" t="s">
        <v>13</v>
      </c>
      <c r="F1149" t="s">
        <v>13</v>
      </c>
      <c r="G1149" t="s">
        <v>10</v>
      </c>
      <c r="H1149" t="s">
        <v>7290</v>
      </c>
      <c r="I1149">
        <v>142</v>
      </c>
      <c r="J1149" s="9">
        <v>20.549927641099856</v>
      </c>
    </row>
    <row r="1150" spans="1:10" x14ac:dyDescent="0.25">
      <c r="A1150" t="s">
        <v>13</v>
      </c>
      <c r="B1150" t="s">
        <v>13</v>
      </c>
      <c r="C1150" t="s">
        <v>13</v>
      </c>
      <c r="D1150" t="s">
        <v>13</v>
      </c>
      <c r="E1150" t="s">
        <v>13</v>
      </c>
      <c r="F1150" t="s">
        <v>13</v>
      </c>
      <c r="G1150" t="s">
        <v>23</v>
      </c>
      <c r="H1150" t="s">
        <v>7291</v>
      </c>
      <c r="I1150">
        <v>368</v>
      </c>
      <c r="J1150" s="9">
        <v>53.256150506512306</v>
      </c>
    </row>
    <row r="1151" spans="1:10" x14ac:dyDescent="0.25">
      <c r="A1151" s="5" t="s">
        <v>13</v>
      </c>
      <c r="B1151" s="5" t="s">
        <v>13</v>
      </c>
      <c r="C1151" s="5" t="s">
        <v>13</v>
      </c>
      <c r="D1151" s="5" t="s">
        <v>13</v>
      </c>
      <c r="E1151" s="5" t="s">
        <v>13</v>
      </c>
      <c r="F1151" s="5" t="s">
        <v>13</v>
      </c>
      <c r="G1151" s="5" t="s">
        <v>30</v>
      </c>
      <c r="H1151" s="5" t="s">
        <v>107</v>
      </c>
      <c r="I1151" s="5">
        <v>173</v>
      </c>
      <c r="J1151" s="14">
        <v>25.03617945007236</v>
      </c>
    </row>
    <row r="1152" spans="1:10" x14ac:dyDescent="0.25">
      <c r="A1152" t="s">
        <v>13</v>
      </c>
      <c r="B1152" t="s">
        <v>13</v>
      </c>
      <c r="C1152" t="s">
        <v>13</v>
      </c>
      <c r="D1152" t="s">
        <v>13</v>
      </c>
      <c r="E1152" t="s">
        <v>13</v>
      </c>
      <c r="F1152" t="s">
        <v>13</v>
      </c>
      <c r="G1152" t="s">
        <v>141</v>
      </c>
      <c r="H1152" t="s">
        <v>142</v>
      </c>
      <c r="I1152">
        <v>6</v>
      </c>
      <c r="J1152" s="9">
        <v>0.86830680173661345</v>
      </c>
    </row>
    <row r="1153" spans="1:10" ht="15.75" thickBot="1" x14ac:dyDescent="0.3">
      <c r="A1153" t="s">
        <v>13</v>
      </c>
      <c r="B1153" t="s">
        <v>13</v>
      </c>
      <c r="C1153" t="s">
        <v>13</v>
      </c>
      <c r="D1153" t="s">
        <v>13</v>
      </c>
      <c r="E1153" t="s">
        <v>13</v>
      </c>
      <c r="F1153" t="s">
        <v>13</v>
      </c>
      <c r="G1153" t="s">
        <v>128</v>
      </c>
      <c r="H1153" t="s">
        <v>129</v>
      </c>
      <c r="I1153">
        <v>2</v>
      </c>
      <c r="J1153" s="9">
        <v>0.28943560057887113</v>
      </c>
    </row>
    <row r="1154" spans="1:10" ht="16.5" thickTop="1" thickBot="1" x14ac:dyDescent="0.3">
      <c r="A1154" s="3"/>
      <c r="B1154" s="3"/>
      <c r="C1154" s="3"/>
      <c r="D1154" s="3"/>
      <c r="E1154" s="3"/>
      <c r="F1154" s="3"/>
      <c r="G1154" s="3"/>
      <c r="H1154" s="3"/>
      <c r="I1154" s="3"/>
      <c r="J1154" s="11"/>
    </row>
    <row r="1155" spans="1:10" ht="15.75" thickTop="1" x14ac:dyDescent="0.25">
      <c r="A1155" s="2" t="s">
        <v>7308</v>
      </c>
      <c r="B1155" s="2" t="s">
        <v>7309</v>
      </c>
      <c r="C1155" s="2" t="s">
        <v>8</v>
      </c>
      <c r="D1155" s="2" t="s">
        <v>103</v>
      </c>
      <c r="E1155" s="2" t="s">
        <v>897</v>
      </c>
      <c r="F1155" s="2" t="s">
        <v>3721</v>
      </c>
      <c r="G1155" s="2"/>
      <c r="H1155" s="2" t="s">
        <v>13</v>
      </c>
      <c r="I1155" s="2"/>
      <c r="J1155" s="12"/>
    </row>
    <row r="1156" spans="1:10" x14ac:dyDescent="0.25">
      <c r="A1156" t="s">
        <v>13</v>
      </c>
      <c r="B1156" t="s">
        <v>13</v>
      </c>
      <c r="C1156" t="s">
        <v>13</v>
      </c>
      <c r="D1156" t="s">
        <v>13</v>
      </c>
      <c r="E1156" t="s">
        <v>13</v>
      </c>
      <c r="F1156" t="s">
        <v>13</v>
      </c>
      <c r="G1156" t="s">
        <v>10</v>
      </c>
      <c r="H1156" t="s">
        <v>7290</v>
      </c>
      <c r="I1156">
        <v>367</v>
      </c>
      <c r="J1156" s="9">
        <v>53.111432706222864</v>
      </c>
    </row>
    <row r="1157" spans="1:10" x14ac:dyDescent="0.25">
      <c r="A1157" t="s">
        <v>13</v>
      </c>
      <c r="B1157" t="s">
        <v>13</v>
      </c>
      <c r="C1157" t="s">
        <v>13</v>
      </c>
      <c r="D1157" t="s">
        <v>13</v>
      </c>
      <c r="E1157" t="s">
        <v>13</v>
      </c>
      <c r="F1157" t="s">
        <v>13</v>
      </c>
      <c r="G1157" t="s">
        <v>23</v>
      </c>
      <c r="H1157" t="s">
        <v>7291</v>
      </c>
      <c r="I1157">
        <v>206</v>
      </c>
      <c r="J1157" s="9">
        <v>29.811866859623731</v>
      </c>
    </row>
    <row r="1158" spans="1:10" x14ac:dyDescent="0.25">
      <c r="A1158" s="5" t="s">
        <v>13</v>
      </c>
      <c r="B1158" s="5" t="s">
        <v>13</v>
      </c>
      <c r="C1158" s="5" t="s">
        <v>13</v>
      </c>
      <c r="D1158" s="5" t="s">
        <v>13</v>
      </c>
      <c r="E1158" s="5" t="s">
        <v>13</v>
      </c>
      <c r="F1158" s="5" t="s">
        <v>13</v>
      </c>
      <c r="G1158" s="5" t="s">
        <v>30</v>
      </c>
      <c r="H1158" s="5" t="s">
        <v>107</v>
      </c>
      <c r="I1158" s="5">
        <v>110</v>
      </c>
      <c r="J1158" s="14">
        <v>15.918958031837915</v>
      </c>
    </row>
    <row r="1159" spans="1:10" x14ac:dyDescent="0.25">
      <c r="A1159" t="s">
        <v>13</v>
      </c>
      <c r="B1159" t="s">
        <v>13</v>
      </c>
      <c r="C1159" t="s">
        <v>13</v>
      </c>
      <c r="D1159" t="s">
        <v>13</v>
      </c>
      <c r="E1159" t="s">
        <v>13</v>
      </c>
      <c r="F1159" t="s">
        <v>13</v>
      </c>
      <c r="G1159" t="s">
        <v>141</v>
      </c>
      <c r="H1159" t="s">
        <v>142</v>
      </c>
      <c r="I1159">
        <v>6</v>
      </c>
      <c r="J1159" s="9">
        <v>0.86830680173661345</v>
      </c>
    </row>
    <row r="1160" spans="1:10" ht="15.75" thickBot="1" x14ac:dyDescent="0.3">
      <c r="A1160" t="s">
        <v>13</v>
      </c>
      <c r="B1160" t="s">
        <v>13</v>
      </c>
      <c r="C1160" t="s">
        <v>13</v>
      </c>
      <c r="D1160" t="s">
        <v>13</v>
      </c>
      <c r="E1160" t="s">
        <v>13</v>
      </c>
      <c r="F1160" t="s">
        <v>13</v>
      </c>
      <c r="G1160" t="s">
        <v>128</v>
      </c>
      <c r="H1160" t="s">
        <v>129</v>
      </c>
      <c r="I1160">
        <v>2</v>
      </c>
      <c r="J1160" s="9">
        <v>0.28943560057887113</v>
      </c>
    </row>
    <row r="1161" spans="1:10" ht="16.5" thickTop="1" thickBot="1" x14ac:dyDescent="0.3">
      <c r="A1161" s="3"/>
      <c r="B1161" s="3"/>
      <c r="C1161" s="3"/>
      <c r="D1161" s="3"/>
      <c r="E1161" s="3"/>
      <c r="F1161" s="3"/>
      <c r="G1161" s="3"/>
      <c r="H1161" s="3"/>
      <c r="I1161" s="3"/>
      <c r="J1161" s="11"/>
    </row>
    <row r="1162" spans="1:10" ht="15.75" thickTop="1" x14ac:dyDescent="0.25">
      <c r="A1162" s="2" t="s">
        <v>7310</v>
      </c>
      <c r="B1162" s="2" t="s">
        <v>7311</v>
      </c>
      <c r="C1162" s="2" t="s">
        <v>8</v>
      </c>
      <c r="D1162" s="2" t="s">
        <v>103</v>
      </c>
      <c r="E1162" s="2" t="s">
        <v>901</v>
      </c>
      <c r="F1162" s="2" t="s">
        <v>3721</v>
      </c>
      <c r="G1162" s="2"/>
      <c r="H1162" s="2" t="s">
        <v>13</v>
      </c>
      <c r="I1162" s="2"/>
      <c r="J1162" s="12"/>
    </row>
    <row r="1163" spans="1:10" x14ac:dyDescent="0.25">
      <c r="A1163" t="s">
        <v>13</v>
      </c>
      <c r="B1163" t="s">
        <v>13</v>
      </c>
      <c r="C1163" t="s">
        <v>13</v>
      </c>
      <c r="D1163" t="s">
        <v>13</v>
      </c>
      <c r="E1163" t="s">
        <v>13</v>
      </c>
      <c r="F1163" t="s">
        <v>13</v>
      </c>
      <c r="G1163" t="s">
        <v>10</v>
      </c>
      <c r="H1163" t="s">
        <v>418</v>
      </c>
      <c r="I1163">
        <v>430</v>
      </c>
      <c r="J1163" s="9">
        <v>62.228654124457307</v>
      </c>
    </row>
    <row r="1164" spans="1:10" x14ac:dyDescent="0.25">
      <c r="A1164" t="s">
        <v>13</v>
      </c>
      <c r="B1164" t="s">
        <v>13</v>
      </c>
      <c r="C1164" t="s">
        <v>13</v>
      </c>
      <c r="D1164" t="s">
        <v>13</v>
      </c>
      <c r="E1164" t="s">
        <v>13</v>
      </c>
      <c r="F1164" t="s">
        <v>13</v>
      </c>
      <c r="G1164" t="s">
        <v>23</v>
      </c>
      <c r="H1164" t="s">
        <v>7312</v>
      </c>
      <c r="I1164">
        <v>125</v>
      </c>
      <c r="J1164" s="9">
        <v>18.089725036179448</v>
      </c>
    </row>
    <row r="1165" spans="1:10" x14ac:dyDescent="0.25">
      <c r="A1165" s="5" t="s">
        <v>13</v>
      </c>
      <c r="B1165" s="5" t="s">
        <v>13</v>
      </c>
      <c r="C1165" s="5" t="s">
        <v>13</v>
      </c>
      <c r="D1165" s="5" t="s">
        <v>13</v>
      </c>
      <c r="E1165" s="5" t="s">
        <v>13</v>
      </c>
      <c r="F1165" s="5" t="s">
        <v>13</v>
      </c>
      <c r="G1165" s="5" t="s">
        <v>30</v>
      </c>
      <c r="H1165" s="5" t="s">
        <v>7313</v>
      </c>
      <c r="I1165" s="5">
        <v>94</v>
      </c>
      <c r="J1165" s="14">
        <v>13.603473227206946</v>
      </c>
    </row>
    <row r="1166" spans="1:10" x14ac:dyDescent="0.25">
      <c r="A1166" t="s">
        <v>13</v>
      </c>
      <c r="B1166" t="s">
        <v>13</v>
      </c>
      <c r="C1166" t="s">
        <v>13</v>
      </c>
      <c r="D1166" t="s">
        <v>13</v>
      </c>
      <c r="E1166" t="s">
        <v>13</v>
      </c>
      <c r="F1166" t="s">
        <v>13</v>
      </c>
      <c r="G1166" t="s">
        <v>7132</v>
      </c>
      <c r="H1166" t="s">
        <v>7133</v>
      </c>
      <c r="I1166">
        <v>20</v>
      </c>
      <c r="J1166" s="9">
        <v>2.8943560057887114</v>
      </c>
    </row>
    <row r="1167" spans="1:10" x14ac:dyDescent="0.25">
      <c r="A1167" t="s">
        <v>13</v>
      </c>
      <c r="B1167" t="s">
        <v>13</v>
      </c>
      <c r="C1167" t="s">
        <v>13</v>
      </c>
      <c r="D1167" t="s">
        <v>13</v>
      </c>
      <c r="E1167" t="s">
        <v>13</v>
      </c>
      <c r="F1167" t="s">
        <v>13</v>
      </c>
      <c r="G1167" t="s">
        <v>141</v>
      </c>
      <c r="H1167" t="s">
        <v>142</v>
      </c>
      <c r="I1167">
        <v>20</v>
      </c>
      <c r="J1167" s="9">
        <v>2.8943560057887114</v>
      </c>
    </row>
    <row r="1168" spans="1:10" ht="15.75" thickBot="1" x14ac:dyDescent="0.3">
      <c r="A1168" t="s">
        <v>13</v>
      </c>
      <c r="B1168" t="s">
        <v>13</v>
      </c>
      <c r="C1168" t="s">
        <v>13</v>
      </c>
      <c r="D1168" t="s">
        <v>13</v>
      </c>
      <c r="E1168" t="s">
        <v>13</v>
      </c>
      <c r="F1168" t="s">
        <v>13</v>
      </c>
      <c r="G1168" t="s">
        <v>128</v>
      </c>
      <c r="H1168" t="s">
        <v>129</v>
      </c>
      <c r="I1168">
        <v>2</v>
      </c>
      <c r="J1168" s="9">
        <v>0.28943560057887113</v>
      </c>
    </row>
    <row r="1169" spans="1:10" ht="16.5" thickTop="1" thickBot="1" x14ac:dyDescent="0.3">
      <c r="A1169" s="3"/>
      <c r="B1169" s="3"/>
      <c r="C1169" s="3"/>
      <c r="D1169" s="3"/>
      <c r="E1169" s="3"/>
      <c r="F1169" s="3"/>
      <c r="G1169" s="3"/>
      <c r="H1169" s="3"/>
      <c r="I1169" s="3"/>
      <c r="J1169" s="11"/>
    </row>
    <row r="1170" spans="1:10" ht="15.75" thickTop="1" x14ac:dyDescent="0.25">
      <c r="A1170" s="2" t="s">
        <v>7314</v>
      </c>
      <c r="B1170" s="2" t="s">
        <v>7315</v>
      </c>
      <c r="C1170" s="2" t="s">
        <v>8</v>
      </c>
      <c r="D1170" s="2" t="s">
        <v>103</v>
      </c>
      <c r="E1170" s="2" t="s">
        <v>120</v>
      </c>
      <c r="F1170" s="2" t="s">
        <v>3721</v>
      </c>
      <c r="G1170" s="2"/>
      <c r="H1170" s="2" t="s">
        <v>13</v>
      </c>
      <c r="I1170" s="2"/>
      <c r="J1170" s="12"/>
    </row>
    <row r="1171" spans="1:10" x14ac:dyDescent="0.25">
      <c r="A1171" t="s">
        <v>13</v>
      </c>
      <c r="B1171" t="s">
        <v>13</v>
      </c>
      <c r="C1171" t="s">
        <v>13</v>
      </c>
      <c r="D1171" t="s">
        <v>13</v>
      </c>
      <c r="E1171" t="s">
        <v>13</v>
      </c>
      <c r="F1171" t="s">
        <v>13</v>
      </c>
      <c r="G1171" t="s">
        <v>10</v>
      </c>
      <c r="H1171" t="s">
        <v>418</v>
      </c>
      <c r="I1171">
        <v>520</v>
      </c>
      <c r="J1171" s="9">
        <v>75.253256150506502</v>
      </c>
    </row>
    <row r="1172" spans="1:10" x14ac:dyDescent="0.25">
      <c r="A1172" t="s">
        <v>13</v>
      </c>
      <c r="B1172" t="s">
        <v>13</v>
      </c>
      <c r="C1172" t="s">
        <v>13</v>
      </c>
      <c r="D1172" t="s">
        <v>13</v>
      </c>
      <c r="E1172" t="s">
        <v>13</v>
      </c>
      <c r="F1172" t="s">
        <v>13</v>
      </c>
      <c r="G1172" t="s">
        <v>23</v>
      </c>
      <c r="H1172" t="s">
        <v>7312</v>
      </c>
      <c r="I1172">
        <v>96</v>
      </c>
      <c r="J1172" s="9">
        <v>13.892908827785819</v>
      </c>
    </row>
    <row r="1173" spans="1:10" x14ac:dyDescent="0.25">
      <c r="A1173" s="5" t="s">
        <v>13</v>
      </c>
      <c r="B1173" s="5" t="s">
        <v>13</v>
      </c>
      <c r="C1173" s="5" t="s">
        <v>13</v>
      </c>
      <c r="D1173" s="5" t="s">
        <v>13</v>
      </c>
      <c r="E1173" s="5" t="s">
        <v>13</v>
      </c>
      <c r="F1173" s="5" t="s">
        <v>13</v>
      </c>
      <c r="G1173" s="5" t="s">
        <v>30</v>
      </c>
      <c r="H1173" s="5" t="s">
        <v>7313</v>
      </c>
      <c r="I1173" s="5">
        <v>42</v>
      </c>
      <c r="J1173" s="14">
        <v>6.0781476121562941</v>
      </c>
    </row>
    <row r="1174" spans="1:10" x14ac:dyDescent="0.25">
      <c r="A1174" t="s">
        <v>13</v>
      </c>
      <c r="B1174" t="s">
        <v>13</v>
      </c>
      <c r="C1174" t="s">
        <v>13</v>
      </c>
      <c r="D1174" t="s">
        <v>13</v>
      </c>
      <c r="E1174" t="s">
        <v>13</v>
      </c>
      <c r="F1174" t="s">
        <v>13</v>
      </c>
      <c r="G1174" t="s">
        <v>7132</v>
      </c>
      <c r="H1174" t="s">
        <v>7133</v>
      </c>
      <c r="I1174">
        <v>20</v>
      </c>
      <c r="J1174" s="9">
        <v>2.8943560057887114</v>
      </c>
    </row>
    <row r="1175" spans="1:10" x14ac:dyDescent="0.25">
      <c r="A1175" t="s">
        <v>13</v>
      </c>
      <c r="B1175" t="s">
        <v>13</v>
      </c>
      <c r="C1175" t="s">
        <v>13</v>
      </c>
      <c r="D1175" t="s">
        <v>13</v>
      </c>
      <c r="E1175" t="s">
        <v>13</v>
      </c>
      <c r="F1175" t="s">
        <v>13</v>
      </c>
      <c r="G1175" t="s">
        <v>141</v>
      </c>
      <c r="H1175" t="s">
        <v>142</v>
      </c>
      <c r="I1175">
        <v>11</v>
      </c>
      <c r="J1175" s="9">
        <v>1.5918958031837915</v>
      </c>
    </row>
    <row r="1176" spans="1:10" ht="15.75" thickBot="1" x14ac:dyDescent="0.3">
      <c r="A1176" t="s">
        <v>13</v>
      </c>
      <c r="B1176" t="s">
        <v>13</v>
      </c>
      <c r="C1176" t="s">
        <v>13</v>
      </c>
      <c r="D1176" t="s">
        <v>13</v>
      </c>
      <c r="E1176" t="s">
        <v>13</v>
      </c>
      <c r="F1176" t="s">
        <v>13</v>
      </c>
      <c r="G1176" t="s">
        <v>128</v>
      </c>
      <c r="H1176" t="s">
        <v>129</v>
      </c>
      <c r="I1176">
        <v>2</v>
      </c>
      <c r="J1176" s="9">
        <v>0.28943560057887113</v>
      </c>
    </row>
    <row r="1177" spans="1:10" ht="16.5" thickTop="1" thickBot="1" x14ac:dyDescent="0.3">
      <c r="A1177" s="3"/>
      <c r="B1177" s="3"/>
      <c r="C1177" s="3"/>
      <c r="D1177" s="3"/>
      <c r="E1177" s="3"/>
      <c r="F1177" s="3"/>
      <c r="G1177" s="3"/>
      <c r="H1177" s="3"/>
      <c r="I1177" s="3"/>
      <c r="J1177" s="11"/>
    </row>
    <row r="1178" spans="1:10" ht="15.75" thickTop="1" x14ac:dyDescent="0.25">
      <c r="A1178" s="2" t="s">
        <v>7316</v>
      </c>
      <c r="B1178" s="2" t="s">
        <v>7317</v>
      </c>
      <c r="C1178" s="2" t="s">
        <v>8</v>
      </c>
      <c r="D1178" s="2" t="s">
        <v>103</v>
      </c>
      <c r="E1178" s="2" t="s">
        <v>908</v>
      </c>
      <c r="F1178" s="2" t="s">
        <v>3721</v>
      </c>
      <c r="G1178" s="2"/>
      <c r="H1178" s="2" t="s">
        <v>13</v>
      </c>
      <c r="I1178" s="2"/>
      <c r="J1178" s="12"/>
    </row>
    <row r="1179" spans="1:10" x14ac:dyDescent="0.25">
      <c r="A1179" t="s">
        <v>13</v>
      </c>
      <c r="B1179" t="s">
        <v>13</v>
      </c>
      <c r="C1179" t="s">
        <v>13</v>
      </c>
      <c r="D1179" t="s">
        <v>13</v>
      </c>
      <c r="E1179" t="s">
        <v>13</v>
      </c>
      <c r="F1179" t="s">
        <v>13</v>
      </c>
      <c r="G1179" t="s">
        <v>10</v>
      </c>
      <c r="H1179" t="s">
        <v>418</v>
      </c>
      <c r="I1179">
        <v>559</v>
      </c>
      <c r="J1179" s="9">
        <v>80.897250361794491</v>
      </c>
    </row>
    <row r="1180" spans="1:10" x14ac:dyDescent="0.25">
      <c r="A1180" t="s">
        <v>13</v>
      </c>
      <c r="B1180" t="s">
        <v>13</v>
      </c>
      <c r="C1180" t="s">
        <v>13</v>
      </c>
      <c r="D1180" t="s">
        <v>13</v>
      </c>
      <c r="E1180" t="s">
        <v>13</v>
      </c>
      <c r="F1180" t="s">
        <v>13</v>
      </c>
      <c r="G1180" t="s">
        <v>23</v>
      </c>
      <c r="H1180" t="s">
        <v>7312</v>
      </c>
      <c r="I1180">
        <v>79</v>
      </c>
      <c r="J1180" s="9">
        <v>11.432706222865413</v>
      </c>
    </row>
    <row r="1181" spans="1:10" x14ac:dyDescent="0.25">
      <c r="A1181" s="5" t="s">
        <v>13</v>
      </c>
      <c r="B1181" s="5" t="s">
        <v>13</v>
      </c>
      <c r="C1181" s="5" t="s">
        <v>13</v>
      </c>
      <c r="D1181" s="5" t="s">
        <v>13</v>
      </c>
      <c r="E1181" s="5" t="s">
        <v>13</v>
      </c>
      <c r="F1181" s="5" t="s">
        <v>13</v>
      </c>
      <c r="G1181" s="5" t="s">
        <v>30</v>
      </c>
      <c r="H1181" s="5" t="s">
        <v>7313</v>
      </c>
      <c r="I1181" s="5">
        <v>16</v>
      </c>
      <c r="J1181" s="14">
        <v>2.3154848046309695</v>
      </c>
    </row>
    <row r="1182" spans="1:10" x14ac:dyDescent="0.25">
      <c r="A1182" t="s">
        <v>13</v>
      </c>
      <c r="B1182" t="s">
        <v>13</v>
      </c>
      <c r="C1182" t="s">
        <v>13</v>
      </c>
      <c r="D1182" t="s">
        <v>13</v>
      </c>
      <c r="E1182" t="s">
        <v>13</v>
      </c>
      <c r="F1182" t="s">
        <v>13</v>
      </c>
      <c r="G1182" t="s">
        <v>7132</v>
      </c>
      <c r="H1182" t="s">
        <v>7133</v>
      </c>
      <c r="I1182">
        <v>20</v>
      </c>
      <c r="J1182" s="9">
        <v>2.8943560057887114</v>
      </c>
    </row>
    <row r="1183" spans="1:10" x14ac:dyDescent="0.25">
      <c r="A1183" t="s">
        <v>13</v>
      </c>
      <c r="B1183" t="s">
        <v>13</v>
      </c>
      <c r="C1183" t="s">
        <v>13</v>
      </c>
      <c r="D1183" t="s">
        <v>13</v>
      </c>
      <c r="E1183" t="s">
        <v>13</v>
      </c>
      <c r="F1183" t="s">
        <v>13</v>
      </c>
      <c r="G1183" t="s">
        <v>141</v>
      </c>
      <c r="H1183" t="s">
        <v>142</v>
      </c>
      <c r="I1183">
        <v>15</v>
      </c>
      <c r="J1183" s="9">
        <v>2.1707670043415335</v>
      </c>
    </row>
    <row r="1184" spans="1:10" ht="15.75" thickBot="1" x14ac:dyDescent="0.3">
      <c r="A1184" t="s">
        <v>13</v>
      </c>
      <c r="B1184" t="s">
        <v>13</v>
      </c>
      <c r="C1184" t="s">
        <v>13</v>
      </c>
      <c r="D1184" t="s">
        <v>13</v>
      </c>
      <c r="E1184" t="s">
        <v>13</v>
      </c>
      <c r="F1184" t="s">
        <v>13</v>
      </c>
      <c r="G1184" t="s">
        <v>128</v>
      </c>
      <c r="H1184" t="s">
        <v>129</v>
      </c>
      <c r="I1184">
        <v>2</v>
      </c>
      <c r="J1184" s="9">
        <v>0.28943560057887113</v>
      </c>
    </row>
    <row r="1185" spans="1:10" ht="16.5" thickTop="1" thickBot="1" x14ac:dyDescent="0.3">
      <c r="A1185" s="3"/>
      <c r="B1185" s="3"/>
      <c r="C1185" s="3"/>
      <c r="D1185" s="3"/>
      <c r="E1185" s="3"/>
      <c r="F1185" s="3"/>
      <c r="G1185" s="3"/>
      <c r="H1185" s="3"/>
      <c r="I1185" s="3"/>
      <c r="J1185" s="11"/>
    </row>
    <row r="1186" spans="1:10" ht="15.75" thickTop="1" x14ac:dyDescent="0.25">
      <c r="A1186" s="2" t="s">
        <v>7318</v>
      </c>
      <c r="B1186" s="2" t="s">
        <v>7319</v>
      </c>
      <c r="C1186" s="2" t="s">
        <v>8</v>
      </c>
      <c r="D1186" s="2" t="s">
        <v>103</v>
      </c>
      <c r="E1186" s="2" t="s">
        <v>911</v>
      </c>
      <c r="F1186" s="2" t="s">
        <v>3721</v>
      </c>
      <c r="G1186" s="2"/>
      <c r="H1186" s="2" t="s">
        <v>13</v>
      </c>
      <c r="I1186" s="2"/>
      <c r="J1186" s="12"/>
    </row>
    <row r="1187" spans="1:10" x14ac:dyDescent="0.25">
      <c r="A1187" t="s">
        <v>13</v>
      </c>
      <c r="B1187" t="s">
        <v>13</v>
      </c>
      <c r="C1187" t="s">
        <v>13</v>
      </c>
      <c r="D1187" t="s">
        <v>13</v>
      </c>
      <c r="E1187" t="s">
        <v>13</v>
      </c>
      <c r="F1187" t="s">
        <v>13</v>
      </c>
      <c r="G1187" t="s">
        <v>10</v>
      </c>
      <c r="H1187" t="s">
        <v>418</v>
      </c>
      <c r="I1187">
        <v>517</v>
      </c>
      <c r="J1187" s="9">
        <v>74.819102749638205</v>
      </c>
    </row>
    <row r="1188" spans="1:10" x14ac:dyDescent="0.25">
      <c r="A1188" t="s">
        <v>13</v>
      </c>
      <c r="B1188" t="s">
        <v>13</v>
      </c>
      <c r="C1188" t="s">
        <v>13</v>
      </c>
      <c r="D1188" t="s">
        <v>13</v>
      </c>
      <c r="E1188" t="s">
        <v>13</v>
      </c>
      <c r="F1188" t="s">
        <v>13</v>
      </c>
      <c r="G1188" t="s">
        <v>23</v>
      </c>
      <c r="H1188" t="s">
        <v>7312</v>
      </c>
      <c r="I1188">
        <v>80</v>
      </c>
      <c r="J1188" s="9">
        <v>11.577424023154848</v>
      </c>
    </row>
    <row r="1189" spans="1:10" x14ac:dyDescent="0.25">
      <c r="A1189" s="5" t="s">
        <v>13</v>
      </c>
      <c r="B1189" s="5" t="s">
        <v>13</v>
      </c>
      <c r="C1189" s="5" t="s">
        <v>13</v>
      </c>
      <c r="D1189" s="5" t="s">
        <v>13</v>
      </c>
      <c r="E1189" s="5" t="s">
        <v>13</v>
      </c>
      <c r="F1189" s="5" t="s">
        <v>13</v>
      </c>
      <c r="G1189" s="5" t="s">
        <v>30</v>
      </c>
      <c r="H1189" s="5" t="s">
        <v>7313</v>
      </c>
      <c r="I1189" s="5">
        <v>61</v>
      </c>
      <c r="J1189" s="14">
        <v>8.8277858176555704</v>
      </c>
    </row>
    <row r="1190" spans="1:10" x14ac:dyDescent="0.25">
      <c r="A1190" t="s">
        <v>13</v>
      </c>
      <c r="B1190" t="s">
        <v>13</v>
      </c>
      <c r="C1190" t="s">
        <v>13</v>
      </c>
      <c r="D1190" t="s">
        <v>13</v>
      </c>
      <c r="E1190" t="s">
        <v>13</v>
      </c>
      <c r="F1190" t="s">
        <v>13</v>
      </c>
      <c r="G1190" t="s">
        <v>7132</v>
      </c>
      <c r="H1190" t="s">
        <v>7133</v>
      </c>
      <c r="I1190">
        <v>20</v>
      </c>
      <c r="J1190" s="9">
        <v>2.8943560057887114</v>
      </c>
    </row>
    <row r="1191" spans="1:10" x14ac:dyDescent="0.25">
      <c r="A1191" t="s">
        <v>13</v>
      </c>
      <c r="B1191" t="s">
        <v>13</v>
      </c>
      <c r="C1191" t="s">
        <v>13</v>
      </c>
      <c r="D1191" t="s">
        <v>13</v>
      </c>
      <c r="E1191" t="s">
        <v>13</v>
      </c>
      <c r="F1191" t="s">
        <v>13</v>
      </c>
      <c r="G1191" t="s">
        <v>141</v>
      </c>
      <c r="H1191" t="s">
        <v>142</v>
      </c>
      <c r="I1191">
        <v>11</v>
      </c>
      <c r="J1191" s="9">
        <v>1.5918958031837915</v>
      </c>
    </row>
    <row r="1192" spans="1:10" ht="15.75" thickBot="1" x14ac:dyDescent="0.3">
      <c r="A1192" t="s">
        <v>13</v>
      </c>
      <c r="B1192" t="s">
        <v>13</v>
      </c>
      <c r="C1192" t="s">
        <v>13</v>
      </c>
      <c r="D1192" t="s">
        <v>13</v>
      </c>
      <c r="E1192" t="s">
        <v>13</v>
      </c>
      <c r="F1192" t="s">
        <v>13</v>
      </c>
      <c r="G1192" t="s">
        <v>128</v>
      </c>
      <c r="H1192" t="s">
        <v>129</v>
      </c>
      <c r="I1192">
        <v>2</v>
      </c>
      <c r="J1192" s="9">
        <v>0.28943560057887113</v>
      </c>
    </row>
    <row r="1193" spans="1:10" ht="16.5" thickTop="1" thickBot="1" x14ac:dyDescent="0.3">
      <c r="A1193" s="3"/>
      <c r="B1193" s="3"/>
      <c r="C1193" s="3"/>
      <c r="D1193" s="3"/>
      <c r="E1193" s="3"/>
      <c r="F1193" s="3"/>
      <c r="G1193" s="3"/>
      <c r="H1193" s="3"/>
      <c r="I1193" s="3"/>
      <c r="J1193" s="11"/>
    </row>
    <row r="1194" spans="1:10" ht="15.75" thickTop="1" x14ac:dyDescent="0.25">
      <c r="A1194" s="2" t="s">
        <v>7320</v>
      </c>
      <c r="B1194" s="2" t="s">
        <v>7321</v>
      </c>
      <c r="C1194" s="2" t="s">
        <v>8</v>
      </c>
      <c r="D1194" s="2" t="s">
        <v>103</v>
      </c>
      <c r="E1194" s="2" t="s">
        <v>914</v>
      </c>
      <c r="F1194" s="2" t="s">
        <v>3721</v>
      </c>
      <c r="G1194" s="2"/>
      <c r="H1194" s="2" t="s">
        <v>13</v>
      </c>
      <c r="I1194" s="2"/>
      <c r="J1194" s="12"/>
    </row>
    <row r="1195" spans="1:10" x14ac:dyDescent="0.25">
      <c r="A1195" t="s">
        <v>13</v>
      </c>
      <c r="B1195" t="s">
        <v>13</v>
      </c>
      <c r="C1195" t="s">
        <v>13</v>
      </c>
      <c r="D1195" t="s">
        <v>13</v>
      </c>
      <c r="E1195" t="s">
        <v>13</v>
      </c>
      <c r="F1195" t="s">
        <v>13</v>
      </c>
      <c r="G1195" t="s">
        <v>10</v>
      </c>
      <c r="H1195" t="s">
        <v>418</v>
      </c>
      <c r="I1195">
        <v>509</v>
      </c>
      <c r="J1195" s="9">
        <v>73.661360347322713</v>
      </c>
    </row>
    <row r="1196" spans="1:10" x14ac:dyDescent="0.25">
      <c r="A1196" t="s">
        <v>13</v>
      </c>
      <c r="B1196" t="s">
        <v>13</v>
      </c>
      <c r="C1196" t="s">
        <v>13</v>
      </c>
      <c r="D1196" t="s">
        <v>13</v>
      </c>
      <c r="E1196" t="s">
        <v>13</v>
      </c>
      <c r="F1196" t="s">
        <v>13</v>
      </c>
      <c r="G1196" t="s">
        <v>23</v>
      </c>
      <c r="H1196" t="s">
        <v>7312</v>
      </c>
      <c r="I1196">
        <v>89</v>
      </c>
      <c r="J1196" s="9">
        <v>12.879884225759765</v>
      </c>
    </row>
    <row r="1197" spans="1:10" x14ac:dyDescent="0.25">
      <c r="A1197" s="5" t="s">
        <v>13</v>
      </c>
      <c r="B1197" s="5" t="s">
        <v>13</v>
      </c>
      <c r="C1197" s="5" t="s">
        <v>13</v>
      </c>
      <c r="D1197" s="5" t="s">
        <v>13</v>
      </c>
      <c r="E1197" s="5" t="s">
        <v>13</v>
      </c>
      <c r="F1197" s="5" t="s">
        <v>13</v>
      </c>
      <c r="G1197" s="5" t="s">
        <v>30</v>
      </c>
      <c r="H1197" s="5" t="s">
        <v>7313</v>
      </c>
      <c r="I1197" s="5">
        <v>60</v>
      </c>
      <c r="J1197" s="14">
        <v>8.6830680173661339</v>
      </c>
    </row>
    <row r="1198" spans="1:10" x14ac:dyDescent="0.25">
      <c r="A1198" t="s">
        <v>13</v>
      </c>
      <c r="B1198" t="s">
        <v>13</v>
      </c>
      <c r="C1198" t="s">
        <v>13</v>
      </c>
      <c r="D1198" t="s">
        <v>13</v>
      </c>
      <c r="E1198" t="s">
        <v>13</v>
      </c>
      <c r="F1198" t="s">
        <v>13</v>
      </c>
      <c r="G1198" t="s">
        <v>7132</v>
      </c>
      <c r="H1198" t="s">
        <v>7133</v>
      </c>
      <c r="I1198">
        <v>20</v>
      </c>
      <c r="J1198" s="9">
        <v>2.8943560057887114</v>
      </c>
    </row>
    <row r="1199" spans="1:10" x14ac:dyDescent="0.25">
      <c r="A1199" t="s">
        <v>13</v>
      </c>
      <c r="B1199" t="s">
        <v>13</v>
      </c>
      <c r="C1199" t="s">
        <v>13</v>
      </c>
      <c r="D1199" t="s">
        <v>13</v>
      </c>
      <c r="E1199" t="s">
        <v>13</v>
      </c>
      <c r="F1199" t="s">
        <v>13</v>
      </c>
      <c r="G1199" t="s">
        <v>141</v>
      </c>
      <c r="H1199" t="s">
        <v>142</v>
      </c>
      <c r="I1199">
        <v>11</v>
      </c>
      <c r="J1199" s="9">
        <v>1.5918958031837915</v>
      </c>
    </row>
    <row r="1200" spans="1:10" ht="15.75" thickBot="1" x14ac:dyDescent="0.3">
      <c r="A1200" t="s">
        <v>13</v>
      </c>
      <c r="B1200" t="s">
        <v>13</v>
      </c>
      <c r="C1200" t="s">
        <v>13</v>
      </c>
      <c r="D1200" t="s">
        <v>13</v>
      </c>
      <c r="E1200" t="s">
        <v>13</v>
      </c>
      <c r="F1200" t="s">
        <v>13</v>
      </c>
      <c r="G1200" t="s">
        <v>128</v>
      </c>
      <c r="H1200" t="s">
        <v>129</v>
      </c>
      <c r="I1200">
        <v>2</v>
      </c>
      <c r="J1200" s="9">
        <v>0.28943560057887113</v>
      </c>
    </row>
    <row r="1201" spans="1:10" ht="16.5" thickTop="1" thickBot="1" x14ac:dyDescent="0.3">
      <c r="A1201" s="3"/>
      <c r="B1201" s="3"/>
      <c r="C1201" s="3"/>
      <c r="D1201" s="3"/>
      <c r="E1201" s="3"/>
      <c r="F1201" s="3"/>
      <c r="G1201" s="3"/>
      <c r="H1201" s="3"/>
      <c r="I1201" s="3"/>
      <c r="J1201" s="11"/>
    </row>
    <row r="1202" spans="1:10" ht="15.75" thickTop="1" x14ac:dyDescent="0.25">
      <c r="A1202" s="2" t="s">
        <v>7322</v>
      </c>
      <c r="B1202" s="2" t="s">
        <v>7323</v>
      </c>
      <c r="C1202" s="2" t="s">
        <v>8</v>
      </c>
      <c r="D1202" s="2" t="s">
        <v>103</v>
      </c>
      <c r="E1202" s="2" t="s">
        <v>917</v>
      </c>
      <c r="F1202" s="2" t="s">
        <v>3721</v>
      </c>
      <c r="G1202" s="2"/>
      <c r="H1202" s="2" t="s">
        <v>13</v>
      </c>
      <c r="I1202" s="2"/>
      <c r="J1202" s="12"/>
    </row>
    <row r="1203" spans="1:10" x14ac:dyDescent="0.25">
      <c r="A1203" t="s">
        <v>13</v>
      </c>
      <c r="B1203" t="s">
        <v>13</v>
      </c>
      <c r="C1203" t="s">
        <v>13</v>
      </c>
      <c r="D1203" t="s">
        <v>13</v>
      </c>
      <c r="E1203" t="s">
        <v>13</v>
      </c>
      <c r="F1203" t="s">
        <v>13</v>
      </c>
      <c r="G1203" t="s">
        <v>10</v>
      </c>
      <c r="H1203" t="s">
        <v>418</v>
      </c>
      <c r="I1203">
        <v>560</v>
      </c>
      <c r="J1203" s="9">
        <v>81.041968162083933</v>
      </c>
    </row>
    <row r="1204" spans="1:10" x14ac:dyDescent="0.25">
      <c r="A1204" t="s">
        <v>13</v>
      </c>
      <c r="B1204" t="s">
        <v>13</v>
      </c>
      <c r="C1204" t="s">
        <v>13</v>
      </c>
      <c r="D1204" t="s">
        <v>13</v>
      </c>
      <c r="E1204" t="s">
        <v>13</v>
      </c>
      <c r="F1204" t="s">
        <v>13</v>
      </c>
      <c r="G1204" t="s">
        <v>23</v>
      </c>
      <c r="H1204" t="s">
        <v>7312</v>
      </c>
      <c r="I1204">
        <v>74</v>
      </c>
      <c r="J1204" s="9">
        <v>10.709117221418234</v>
      </c>
    </row>
    <row r="1205" spans="1:10" x14ac:dyDescent="0.25">
      <c r="A1205" s="5" t="s">
        <v>13</v>
      </c>
      <c r="B1205" s="5" t="s">
        <v>13</v>
      </c>
      <c r="C1205" s="5" t="s">
        <v>13</v>
      </c>
      <c r="D1205" s="5" t="s">
        <v>13</v>
      </c>
      <c r="E1205" s="5" t="s">
        <v>13</v>
      </c>
      <c r="F1205" s="5" t="s">
        <v>13</v>
      </c>
      <c r="G1205" s="5" t="s">
        <v>30</v>
      </c>
      <c r="H1205" s="5" t="s">
        <v>7313</v>
      </c>
      <c r="I1205" s="5">
        <v>22</v>
      </c>
      <c r="J1205" s="14">
        <v>3.1837916063675831</v>
      </c>
    </row>
    <row r="1206" spans="1:10" x14ac:dyDescent="0.25">
      <c r="A1206" t="s">
        <v>13</v>
      </c>
      <c r="B1206" t="s">
        <v>13</v>
      </c>
      <c r="C1206" t="s">
        <v>13</v>
      </c>
      <c r="D1206" t="s">
        <v>13</v>
      </c>
      <c r="E1206" t="s">
        <v>13</v>
      </c>
      <c r="F1206" t="s">
        <v>13</v>
      </c>
      <c r="G1206" t="s">
        <v>7132</v>
      </c>
      <c r="H1206" t="s">
        <v>7133</v>
      </c>
      <c r="I1206">
        <v>20</v>
      </c>
      <c r="J1206" s="9">
        <v>2.8943560057887114</v>
      </c>
    </row>
    <row r="1207" spans="1:10" x14ac:dyDescent="0.25">
      <c r="A1207" t="s">
        <v>13</v>
      </c>
      <c r="B1207" t="s">
        <v>13</v>
      </c>
      <c r="C1207" t="s">
        <v>13</v>
      </c>
      <c r="D1207" t="s">
        <v>13</v>
      </c>
      <c r="E1207" t="s">
        <v>13</v>
      </c>
      <c r="F1207" t="s">
        <v>13</v>
      </c>
      <c r="G1207" t="s">
        <v>141</v>
      </c>
      <c r="H1207" t="s">
        <v>142</v>
      </c>
      <c r="I1207">
        <v>13</v>
      </c>
      <c r="J1207" s="9">
        <v>1.8813314037626627</v>
      </c>
    </row>
    <row r="1208" spans="1:10" ht="15.75" thickBot="1" x14ac:dyDescent="0.3">
      <c r="A1208" t="s">
        <v>13</v>
      </c>
      <c r="B1208" t="s">
        <v>13</v>
      </c>
      <c r="C1208" t="s">
        <v>13</v>
      </c>
      <c r="D1208" t="s">
        <v>13</v>
      </c>
      <c r="E1208" t="s">
        <v>13</v>
      </c>
      <c r="F1208" t="s">
        <v>13</v>
      </c>
      <c r="G1208" t="s">
        <v>128</v>
      </c>
      <c r="H1208" t="s">
        <v>129</v>
      </c>
      <c r="I1208">
        <v>2</v>
      </c>
      <c r="J1208" s="9">
        <v>0.28943560057887113</v>
      </c>
    </row>
    <row r="1209" spans="1:10" ht="16.5" thickTop="1" thickBot="1" x14ac:dyDescent="0.3">
      <c r="A1209" s="3"/>
      <c r="B1209" s="3"/>
      <c r="C1209" s="3"/>
      <c r="D1209" s="3"/>
      <c r="E1209" s="3"/>
      <c r="F1209" s="3"/>
      <c r="G1209" s="3"/>
      <c r="H1209" s="3"/>
      <c r="I1209" s="3"/>
      <c r="J1209" s="11"/>
    </row>
    <row r="1210" spans="1:10" ht="15.75" thickTop="1" x14ac:dyDescent="0.25">
      <c r="A1210" s="2" t="s">
        <v>7324</v>
      </c>
      <c r="B1210" s="2" t="s">
        <v>7325</v>
      </c>
      <c r="C1210" s="2" t="s">
        <v>8</v>
      </c>
      <c r="D1210" s="2" t="s">
        <v>103</v>
      </c>
      <c r="E1210" s="2" t="s">
        <v>920</v>
      </c>
      <c r="F1210" s="2" t="s">
        <v>3721</v>
      </c>
      <c r="G1210" s="2"/>
      <c r="H1210" s="2" t="s">
        <v>13</v>
      </c>
      <c r="I1210" s="2"/>
      <c r="J1210" s="12"/>
    </row>
    <row r="1211" spans="1:10" x14ac:dyDescent="0.25">
      <c r="A1211" t="s">
        <v>13</v>
      </c>
      <c r="B1211" t="s">
        <v>13</v>
      </c>
      <c r="C1211" t="s">
        <v>13</v>
      </c>
      <c r="D1211" t="s">
        <v>13</v>
      </c>
      <c r="E1211" t="s">
        <v>13</v>
      </c>
      <c r="F1211" t="s">
        <v>13</v>
      </c>
      <c r="G1211" t="s">
        <v>10</v>
      </c>
      <c r="H1211" t="s">
        <v>418</v>
      </c>
      <c r="I1211">
        <v>503</v>
      </c>
      <c r="J1211" s="9">
        <v>72.793053545586091</v>
      </c>
    </row>
    <row r="1212" spans="1:10" x14ac:dyDescent="0.25">
      <c r="A1212" t="s">
        <v>13</v>
      </c>
      <c r="B1212" t="s">
        <v>13</v>
      </c>
      <c r="C1212" t="s">
        <v>13</v>
      </c>
      <c r="D1212" t="s">
        <v>13</v>
      </c>
      <c r="E1212" t="s">
        <v>13</v>
      </c>
      <c r="F1212" t="s">
        <v>13</v>
      </c>
      <c r="G1212" t="s">
        <v>23</v>
      </c>
      <c r="H1212" t="s">
        <v>7312</v>
      </c>
      <c r="I1212">
        <v>88</v>
      </c>
      <c r="J1212" s="9">
        <v>12.735166425470332</v>
      </c>
    </row>
    <row r="1213" spans="1:10" x14ac:dyDescent="0.25">
      <c r="A1213" s="5" t="s">
        <v>13</v>
      </c>
      <c r="B1213" s="5" t="s">
        <v>13</v>
      </c>
      <c r="C1213" s="5" t="s">
        <v>13</v>
      </c>
      <c r="D1213" s="5" t="s">
        <v>13</v>
      </c>
      <c r="E1213" s="5" t="s">
        <v>13</v>
      </c>
      <c r="F1213" s="5" t="s">
        <v>13</v>
      </c>
      <c r="G1213" s="5" t="s">
        <v>30</v>
      </c>
      <c r="H1213" s="5" t="s">
        <v>7313</v>
      </c>
      <c r="I1213" s="5">
        <v>65</v>
      </c>
      <c r="J1213" s="14">
        <v>9.4066570188133127</v>
      </c>
    </row>
    <row r="1214" spans="1:10" x14ac:dyDescent="0.25">
      <c r="A1214" t="s">
        <v>13</v>
      </c>
      <c r="B1214" t="s">
        <v>13</v>
      </c>
      <c r="C1214" t="s">
        <v>13</v>
      </c>
      <c r="D1214" t="s">
        <v>13</v>
      </c>
      <c r="E1214" t="s">
        <v>13</v>
      </c>
      <c r="F1214" t="s">
        <v>13</v>
      </c>
      <c r="G1214" t="s">
        <v>7132</v>
      </c>
      <c r="H1214" t="s">
        <v>7133</v>
      </c>
      <c r="I1214">
        <v>20</v>
      </c>
      <c r="J1214" s="9">
        <v>2.8943560057887114</v>
      </c>
    </row>
    <row r="1215" spans="1:10" x14ac:dyDescent="0.25">
      <c r="A1215" t="s">
        <v>13</v>
      </c>
      <c r="B1215" t="s">
        <v>13</v>
      </c>
      <c r="C1215" t="s">
        <v>13</v>
      </c>
      <c r="D1215" t="s">
        <v>13</v>
      </c>
      <c r="E1215" t="s">
        <v>13</v>
      </c>
      <c r="F1215" t="s">
        <v>13</v>
      </c>
      <c r="G1215" t="s">
        <v>141</v>
      </c>
      <c r="H1215" t="s">
        <v>142</v>
      </c>
      <c r="I1215">
        <v>13</v>
      </c>
      <c r="J1215" s="9">
        <v>1.8813314037626627</v>
      </c>
    </row>
    <row r="1216" spans="1:10" ht="15.75" thickBot="1" x14ac:dyDescent="0.3">
      <c r="A1216" t="s">
        <v>13</v>
      </c>
      <c r="B1216" t="s">
        <v>13</v>
      </c>
      <c r="C1216" t="s">
        <v>13</v>
      </c>
      <c r="D1216" t="s">
        <v>13</v>
      </c>
      <c r="E1216" t="s">
        <v>13</v>
      </c>
      <c r="F1216" t="s">
        <v>13</v>
      </c>
      <c r="G1216" t="s">
        <v>128</v>
      </c>
      <c r="H1216" t="s">
        <v>129</v>
      </c>
      <c r="I1216">
        <v>2</v>
      </c>
      <c r="J1216" s="9">
        <v>0.28943560057887113</v>
      </c>
    </row>
    <row r="1217" spans="1:10" ht="16.5" thickTop="1" thickBot="1" x14ac:dyDescent="0.3">
      <c r="A1217" s="3"/>
      <c r="B1217" s="3"/>
      <c r="C1217" s="3"/>
      <c r="D1217" s="3"/>
      <c r="E1217" s="3"/>
      <c r="F1217" s="3"/>
      <c r="G1217" s="3"/>
      <c r="H1217" s="3"/>
      <c r="I1217" s="3"/>
      <c r="J1217" s="11"/>
    </row>
    <row r="1218" spans="1:10" ht="15.75" thickTop="1" x14ac:dyDescent="0.25">
      <c r="A1218" s="2" t="s">
        <v>7326</v>
      </c>
      <c r="B1218" s="2" t="s">
        <v>7327</v>
      </c>
      <c r="C1218" s="2" t="s">
        <v>8</v>
      </c>
      <c r="D1218" s="2" t="s">
        <v>103</v>
      </c>
      <c r="E1218" s="2" t="s">
        <v>923</v>
      </c>
      <c r="F1218" s="2" t="s">
        <v>3721</v>
      </c>
      <c r="G1218" s="2"/>
      <c r="H1218" s="2" t="s">
        <v>13</v>
      </c>
      <c r="I1218" s="2"/>
      <c r="J1218" s="12"/>
    </row>
    <row r="1219" spans="1:10" x14ac:dyDescent="0.25">
      <c r="A1219" t="s">
        <v>13</v>
      </c>
      <c r="B1219" t="s">
        <v>13</v>
      </c>
      <c r="C1219" t="s">
        <v>13</v>
      </c>
      <c r="D1219" t="s">
        <v>13</v>
      </c>
      <c r="E1219" t="s">
        <v>13</v>
      </c>
      <c r="F1219" t="s">
        <v>13</v>
      </c>
      <c r="G1219" t="s">
        <v>10</v>
      </c>
      <c r="H1219" t="s">
        <v>418</v>
      </c>
      <c r="I1219">
        <v>463</v>
      </c>
      <c r="J1219" s="9">
        <v>67.004341534008674</v>
      </c>
    </row>
    <row r="1220" spans="1:10" x14ac:dyDescent="0.25">
      <c r="A1220" t="s">
        <v>13</v>
      </c>
      <c r="B1220" t="s">
        <v>13</v>
      </c>
      <c r="C1220" t="s">
        <v>13</v>
      </c>
      <c r="D1220" t="s">
        <v>13</v>
      </c>
      <c r="E1220" t="s">
        <v>13</v>
      </c>
      <c r="F1220" t="s">
        <v>13</v>
      </c>
      <c r="G1220" t="s">
        <v>23</v>
      </c>
      <c r="H1220" t="s">
        <v>7312</v>
      </c>
      <c r="I1220">
        <v>137</v>
      </c>
      <c r="J1220" s="9">
        <v>19.826338639652676</v>
      </c>
    </row>
    <row r="1221" spans="1:10" x14ac:dyDescent="0.25">
      <c r="A1221" s="5" t="s">
        <v>13</v>
      </c>
      <c r="B1221" s="5" t="s">
        <v>13</v>
      </c>
      <c r="C1221" s="5" t="s">
        <v>13</v>
      </c>
      <c r="D1221" s="5" t="s">
        <v>13</v>
      </c>
      <c r="E1221" s="5" t="s">
        <v>13</v>
      </c>
      <c r="F1221" s="5" t="s">
        <v>13</v>
      </c>
      <c r="G1221" s="5" t="s">
        <v>30</v>
      </c>
      <c r="H1221" s="5" t="s">
        <v>7313</v>
      </c>
      <c r="I1221" s="5">
        <v>55</v>
      </c>
      <c r="J1221" s="14">
        <v>7.9594790159189586</v>
      </c>
    </row>
    <row r="1222" spans="1:10" x14ac:dyDescent="0.25">
      <c r="A1222" t="s">
        <v>13</v>
      </c>
      <c r="B1222" t="s">
        <v>13</v>
      </c>
      <c r="C1222" t="s">
        <v>13</v>
      </c>
      <c r="D1222" t="s">
        <v>13</v>
      </c>
      <c r="E1222" t="s">
        <v>13</v>
      </c>
      <c r="F1222" t="s">
        <v>13</v>
      </c>
      <c r="G1222" t="s">
        <v>7132</v>
      </c>
      <c r="H1222" t="s">
        <v>7133</v>
      </c>
      <c r="I1222">
        <v>20</v>
      </c>
      <c r="J1222" s="9">
        <v>2.8943560057887114</v>
      </c>
    </row>
    <row r="1223" spans="1:10" x14ac:dyDescent="0.25">
      <c r="A1223" t="s">
        <v>13</v>
      </c>
      <c r="B1223" t="s">
        <v>13</v>
      </c>
      <c r="C1223" t="s">
        <v>13</v>
      </c>
      <c r="D1223" t="s">
        <v>13</v>
      </c>
      <c r="E1223" t="s">
        <v>13</v>
      </c>
      <c r="F1223" t="s">
        <v>13</v>
      </c>
      <c r="G1223" t="s">
        <v>141</v>
      </c>
      <c r="H1223" t="s">
        <v>142</v>
      </c>
      <c r="I1223">
        <v>14</v>
      </c>
      <c r="J1223" s="9">
        <v>2.0260492040520983</v>
      </c>
    </row>
    <row r="1224" spans="1:10" ht="15.75" thickBot="1" x14ac:dyDescent="0.3">
      <c r="A1224" t="s">
        <v>13</v>
      </c>
      <c r="B1224" t="s">
        <v>13</v>
      </c>
      <c r="C1224" t="s">
        <v>13</v>
      </c>
      <c r="D1224" t="s">
        <v>13</v>
      </c>
      <c r="E1224" t="s">
        <v>13</v>
      </c>
      <c r="F1224" t="s">
        <v>13</v>
      </c>
      <c r="G1224" t="s">
        <v>128</v>
      </c>
      <c r="H1224" t="s">
        <v>129</v>
      </c>
      <c r="I1224">
        <v>2</v>
      </c>
      <c r="J1224" s="9">
        <v>0.28943560057887113</v>
      </c>
    </row>
    <row r="1225" spans="1:10" ht="16.5" thickTop="1" thickBot="1" x14ac:dyDescent="0.3">
      <c r="A1225" s="3"/>
      <c r="B1225" s="3"/>
      <c r="C1225" s="3"/>
      <c r="D1225" s="3"/>
      <c r="E1225" s="3"/>
      <c r="F1225" s="3"/>
      <c r="G1225" s="3"/>
      <c r="H1225" s="3"/>
      <c r="I1225" s="3"/>
      <c r="J1225" s="11"/>
    </row>
    <row r="1226" spans="1:10" ht="15.75" thickTop="1" x14ac:dyDescent="0.25">
      <c r="A1226" s="2" t="s">
        <v>7328</v>
      </c>
      <c r="B1226" s="2" t="s">
        <v>7329</v>
      </c>
      <c r="C1226" s="2" t="s">
        <v>8</v>
      </c>
      <c r="D1226" s="2" t="s">
        <v>103</v>
      </c>
      <c r="E1226" s="2" t="s">
        <v>925</v>
      </c>
      <c r="F1226" s="2" t="s">
        <v>111</v>
      </c>
      <c r="G1226" s="2"/>
      <c r="H1226" s="2" t="s">
        <v>13</v>
      </c>
      <c r="I1226" s="2"/>
      <c r="J1226" s="12"/>
    </row>
    <row r="1227" spans="1:10" x14ac:dyDescent="0.25">
      <c r="A1227" t="s">
        <v>13</v>
      </c>
      <c r="B1227" t="s">
        <v>13</v>
      </c>
      <c r="C1227" t="s">
        <v>13</v>
      </c>
      <c r="D1227" t="s">
        <v>13</v>
      </c>
      <c r="E1227" t="s">
        <v>13</v>
      </c>
      <c r="F1227" t="s">
        <v>13</v>
      </c>
      <c r="G1227" t="s">
        <v>10</v>
      </c>
      <c r="H1227" t="s">
        <v>418</v>
      </c>
      <c r="I1227">
        <v>367</v>
      </c>
      <c r="J1227" s="9">
        <v>53.111432706222864</v>
      </c>
    </row>
    <row r="1228" spans="1:10" x14ac:dyDescent="0.25">
      <c r="A1228" s="5" t="s">
        <v>13</v>
      </c>
      <c r="B1228" s="5" t="s">
        <v>13</v>
      </c>
      <c r="C1228" s="5" t="s">
        <v>13</v>
      </c>
      <c r="D1228" s="5" t="s">
        <v>13</v>
      </c>
      <c r="E1228" s="5" t="s">
        <v>13</v>
      </c>
      <c r="F1228" s="5" t="s">
        <v>13</v>
      </c>
      <c r="G1228" s="5" t="s">
        <v>23</v>
      </c>
      <c r="H1228" s="5" t="s">
        <v>107</v>
      </c>
      <c r="I1228" s="5">
        <v>172</v>
      </c>
      <c r="J1228" s="14">
        <v>24.891461649782919</v>
      </c>
    </row>
    <row r="1229" spans="1:10" x14ac:dyDescent="0.25">
      <c r="A1229" t="s">
        <v>13</v>
      </c>
      <c r="B1229" t="s">
        <v>13</v>
      </c>
      <c r="C1229" t="s">
        <v>13</v>
      </c>
      <c r="D1229" t="s">
        <v>13</v>
      </c>
      <c r="E1229" t="s">
        <v>13</v>
      </c>
      <c r="F1229" t="s">
        <v>13</v>
      </c>
      <c r="G1229" t="s">
        <v>7132</v>
      </c>
      <c r="H1229" t="s">
        <v>7133</v>
      </c>
      <c r="I1229">
        <v>142</v>
      </c>
      <c r="J1229" s="9">
        <v>20.549927641099856</v>
      </c>
    </row>
    <row r="1230" spans="1:10" x14ac:dyDescent="0.25">
      <c r="A1230" t="s">
        <v>13</v>
      </c>
      <c r="B1230" t="s">
        <v>13</v>
      </c>
      <c r="C1230" t="s">
        <v>13</v>
      </c>
      <c r="D1230" t="s">
        <v>13</v>
      </c>
      <c r="E1230" t="s">
        <v>13</v>
      </c>
      <c r="F1230" t="s">
        <v>13</v>
      </c>
      <c r="G1230" t="s">
        <v>141</v>
      </c>
      <c r="H1230" t="s">
        <v>142</v>
      </c>
      <c r="I1230">
        <v>8</v>
      </c>
      <c r="J1230" s="9">
        <v>1.1577424023154848</v>
      </c>
    </row>
    <row r="1231" spans="1:10" ht="15.75" thickBot="1" x14ac:dyDescent="0.3">
      <c r="A1231" t="s">
        <v>13</v>
      </c>
      <c r="B1231" t="s">
        <v>13</v>
      </c>
      <c r="C1231" t="s">
        <v>13</v>
      </c>
      <c r="D1231" t="s">
        <v>13</v>
      </c>
      <c r="E1231" t="s">
        <v>13</v>
      </c>
      <c r="F1231" t="s">
        <v>13</v>
      </c>
      <c r="G1231" t="s">
        <v>128</v>
      </c>
      <c r="H1231" t="s">
        <v>129</v>
      </c>
      <c r="I1231">
        <v>2</v>
      </c>
      <c r="J1231" s="9">
        <v>0.28943560057887113</v>
      </c>
    </row>
    <row r="1232" spans="1:10" ht="16.5" thickTop="1" thickBot="1" x14ac:dyDescent="0.3">
      <c r="A1232" s="3"/>
      <c r="B1232" s="3"/>
      <c r="C1232" s="3"/>
      <c r="D1232" s="3"/>
      <c r="E1232" s="3"/>
      <c r="F1232" s="3"/>
      <c r="G1232" s="3"/>
      <c r="H1232" s="3"/>
      <c r="I1232" s="3"/>
      <c r="J1232" s="11"/>
    </row>
    <row r="1233" spans="1:10" ht="15.75" thickTop="1" x14ac:dyDescent="0.25">
      <c r="A1233" s="2" t="s">
        <v>7330</v>
      </c>
      <c r="B1233" s="2" t="s">
        <v>7331</v>
      </c>
      <c r="C1233" s="2" t="s">
        <v>8</v>
      </c>
      <c r="D1233" s="2" t="s">
        <v>103</v>
      </c>
      <c r="E1233" s="2" t="s">
        <v>929</v>
      </c>
      <c r="F1233" s="2" t="s">
        <v>111</v>
      </c>
      <c r="G1233" s="2"/>
      <c r="H1233" s="2" t="s">
        <v>13</v>
      </c>
      <c r="I1233" s="2"/>
      <c r="J1233" s="12"/>
    </row>
    <row r="1234" spans="1:10" x14ac:dyDescent="0.25">
      <c r="A1234" t="s">
        <v>13</v>
      </c>
      <c r="B1234" t="s">
        <v>13</v>
      </c>
      <c r="C1234" t="s">
        <v>13</v>
      </c>
      <c r="D1234" t="s">
        <v>13</v>
      </c>
      <c r="E1234" t="s">
        <v>13</v>
      </c>
      <c r="F1234" t="s">
        <v>13</v>
      </c>
      <c r="G1234" t="s">
        <v>10</v>
      </c>
      <c r="H1234" t="s">
        <v>418</v>
      </c>
      <c r="I1234">
        <v>497</v>
      </c>
      <c r="J1234" s="9">
        <v>71.924746743849497</v>
      </c>
    </row>
    <row r="1235" spans="1:10" x14ac:dyDescent="0.25">
      <c r="A1235" s="5" t="s">
        <v>13</v>
      </c>
      <c r="B1235" s="5" t="s">
        <v>13</v>
      </c>
      <c r="C1235" s="5" t="s">
        <v>13</v>
      </c>
      <c r="D1235" s="5" t="s">
        <v>13</v>
      </c>
      <c r="E1235" s="5" t="s">
        <v>13</v>
      </c>
      <c r="F1235" s="5" t="s">
        <v>13</v>
      </c>
      <c r="G1235" s="5" t="s">
        <v>23</v>
      </c>
      <c r="H1235" s="5" t="s">
        <v>107</v>
      </c>
      <c r="I1235" s="5">
        <v>42</v>
      </c>
      <c r="J1235" s="14">
        <v>6.0781476121562941</v>
      </c>
    </row>
    <row r="1236" spans="1:10" x14ac:dyDescent="0.25">
      <c r="A1236" t="s">
        <v>13</v>
      </c>
      <c r="B1236" t="s">
        <v>13</v>
      </c>
      <c r="C1236" t="s">
        <v>13</v>
      </c>
      <c r="D1236" t="s">
        <v>13</v>
      </c>
      <c r="E1236" t="s">
        <v>13</v>
      </c>
      <c r="F1236" t="s">
        <v>13</v>
      </c>
      <c r="G1236" t="s">
        <v>7132</v>
      </c>
      <c r="H1236" t="s">
        <v>7133</v>
      </c>
      <c r="I1236">
        <v>142</v>
      </c>
      <c r="J1236" s="9">
        <v>20.549927641099856</v>
      </c>
    </row>
    <row r="1237" spans="1:10" x14ac:dyDescent="0.25">
      <c r="A1237" t="s">
        <v>13</v>
      </c>
      <c r="B1237" t="s">
        <v>13</v>
      </c>
      <c r="C1237" t="s">
        <v>13</v>
      </c>
      <c r="D1237" t="s">
        <v>13</v>
      </c>
      <c r="E1237" t="s">
        <v>13</v>
      </c>
      <c r="F1237" t="s">
        <v>13</v>
      </c>
      <c r="G1237" t="s">
        <v>141</v>
      </c>
      <c r="H1237" t="s">
        <v>142</v>
      </c>
      <c r="I1237">
        <v>8</v>
      </c>
      <c r="J1237" s="9">
        <v>1.1577424023154848</v>
      </c>
    </row>
    <row r="1238" spans="1:10" ht="15.75" thickBot="1" x14ac:dyDescent="0.3">
      <c r="A1238" t="s">
        <v>13</v>
      </c>
      <c r="B1238" t="s">
        <v>13</v>
      </c>
      <c r="C1238" t="s">
        <v>13</v>
      </c>
      <c r="D1238" t="s">
        <v>13</v>
      </c>
      <c r="E1238" t="s">
        <v>13</v>
      </c>
      <c r="F1238" t="s">
        <v>13</v>
      </c>
      <c r="G1238" t="s">
        <v>128</v>
      </c>
      <c r="H1238" t="s">
        <v>129</v>
      </c>
      <c r="I1238">
        <v>2</v>
      </c>
      <c r="J1238" s="9">
        <v>0.28943560057887113</v>
      </c>
    </row>
    <row r="1239" spans="1:10" ht="16.5" thickTop="1" thickBot="1" x14ac:dyDescent="0.3">
      <c r="A1239" s="3"/>
      <c r="B1239" s="3"/>
      <c r="C1239" s="3"/>
      <c r="D1239" s="3"/>
      <c r="E1239" s="3"/>
      <c r="F1239" s="3"/>
      <c r="G1239" s="3"/>
      <c r="H1239" s="3"/>
      <c r="I1239" s="3"/>
      <c r="J1239" s="11"/>
    </row>
    <row r="1240" spans="1:10" ht="15.75" thickTop="1" x14ac:dyDescent="0.25">
      <c r="A1240" s="2" t="s">
        <v>7332</v>
      </c>
      <c r="B1240" s="2" t="s">
        <v>7333</v>
      </c>
      <c r="C1240" s="2" t="s">
        <v>8</v>
      </c>
      <c r="D1240" s="2" t="s">
        <v>103</v>
      </c>
      <c r="E1240" s="2" t="s">
        <v>933</v>
      </c>
      <c r="F1240" s="2" t="s">
        <v>111</v>
      </c>
      <c r="G1240" s="2"/>
      <c r="H1240" s="2" t="s">
        <v>13</v>
      </c>
      <c r="I1240" s="2"/>
      <c r="J1240" s="12"/>
    </row>
    <row r="1241" spans="1:10" x14ac:dyDescent="0.25">
      <c r="A1241" t="s">
        <v>13</v>
      </c>
      <c r="B1241" t="s">
        <v>13</v>
      </c>
      <c r="C1241" t="s">
        <v>13</v>
      </c>
      <c r="D1241" t="s">
        <v>13</v>
      </c>
      <c r="E1241" t="s">
        <v>13</v>
      </c>
      <c r="F1241" t="s">
        <v>13</v>
      </c>
      <c r="G1241" t="s">
        <v>10</v>
      </c>
      <c r="H1241" t="s">
        <v>418</v>
      </c>
      <c r="I1241">
        <v>499</v>
      </c>
      <c r="J1241" s="9">
        <v>72.214182344428366</v>
      </c>
    </row>
    <row r="1242" spans="1:10" x14ac:dyDescent="0.25">
      <c r="A1242" s="5" t="s">
        <v>13</v>
      </c>
      <c r="B1242" s="5" t="s">
        <v>13</v>
      </c>
      <c r="C1242" s="5" t="s">
        <v>13</v>
      </c>
      <c r="D1242" s="5" t="s">
        <v>13</v>
      </c>
      <c r="E1242" s="5" t="s">
        <v>13</v>
      </c>
      <c r="F1242" s="5" t="s">
        <v>13</v>
      </c>
      <c r="G1242" s="5" t="s">
        <v>23</v>
      </c>
      <c r="H1242" s="5" t="s">
        <v>107</v>
      </c>
      <c r="I1242" s="5">
        <v>40</v>
      </c>
      <c r="J1242" s="14">
        <v>5.7887120115774229</v>
      </c>
    </row>
    <row r="1243" spans="1:10" x14ac:dyDescent="0.25">
      <c r="A1243" t="s">
        <v>13</v>
      </c>
      <c r="B1243" t="s">
        <v>13</v>
      </c>
      <c r="C1243" t="s">
        <v>13</v>
      </c>
      <c r="D1243" t="s">
        <v>13</v>
      </c>
      <c r="E1243" t="s">
        <v>13</v>
      </c>
      <c r="F1243" t="s">
        <v>13</v>
      </c>
      <c r="G1243" t="s">
        <v>7132</v>
      </c>
      <c r="H1243" t="s">
        <v>7133</v>
      </c>
      <c r="I1243">
        <v>142</v>
      </c>
      <c r="J1243" s="9">
        <v>20.549927641099856</v>
      </c>
    </row>
    <row r="1244" spans="1:10" x14ac:dyDescent="0.25">
      <c r="A1244" t="s">
        <v>13</v>
      </c>
      <c r="B1244" t="s">
        <v>13</v>
      </c>
      <c r="C1244" t="s">
        <v>13</v>
      </c>
      <c r="D1244" t="s">
        <v>13</v>
      </c>
      <c r="E1244" t="s">
        <v>13</v>
      </c>
      <c r="F1244" t="s">
        <v>13</v>
      </c>
      <c r="G1244" t="s">
        <v>141</v>
      </c>
      <c r="H1244" t="s">
        <v>142</v>
      </c>
      <c r="I1244">
        <v>8</v>
      </c>
      <c r="J1244" s="9">
        <v>1.1577424023154848</v>
      </c>
    </row>
    <row r="1245" spans="1:10" ht="15.75" thickBot="1" x14ac:dyDescent="0.3">
      <c r="A1245" t="s">
        <v>13</v>
      </c>
      <c r="B1245" t="s">
        <v>13</v>
      </c>
      <c r="C1245" t="s">
        <v>13</v>
      </c>
      <c r="D1245" t="s">
        <v>13</v>
      </c>
      <c r="E1245" t="s">
        <v>13</v>
      </c>
      <c r="F1245" t="s">
        <v>13</v>
      </c>
      <c r="G1245" t="s">
        <v>128</v>
      </c>
      <c r="H1245" t="s">
        <v>129</v>
      </c>
      <c r="I1245">
        <v>2</v>
      </c>
      <c r="J1245" s="9">
        <v>0.28943560057887113</v>
      </c>
    </row>
    <row r="1246" spans="1:10" ht="16.5" thickTop="1" thickBot="1" x14ac:dyDescent="0.3">
      <c r="A1246" s="3"/>
      <c r="B1246" s="3"/>
      <c r="C1246" s="3"/>
      <c r="D1246" s="3"/>
      <c r="E1246" s="3"/>
      <c r="F1246" s="3"/>
      <c r="G1246" s="3"/>
      <c r="H1246" s="3"/>
      <c r="I1246" s="3"/>
      <c r="J1246" s="11"/>
    </row>
    <row r="1247" spans="1:10" ht="15.75" thickTop="1" x14ac:dyDescent="0.25">
      <c r="A1247" s="2" t="s">
        <v>7334</v>
      </c>
      <c r="B1247" s="2" t="s">
        <v>7335</v>
      </c>
      <c r="C1247" s="2" t="s">
        <v>8</v>
      </c>
      <c r="D1247" s="2" t="s">
        <v>103</v>
      </c>
      <c r="E1247" s="2" t="s">
        <v>935</v>
      </c>
      <c r="F1247" s="2" t="s">
        <v>111</v>
      </c>
      <c r="G1247" s="2"/>
      <c r="H1247" s="2" t="s">
        <v>13</v>
      </c>
      <c r="I1247" s="2"/>
      <c r="J1247" s="12"/>
    </row>
    <row r="1248" spans="1:10" x14ac:dyDescent="0.25">
      <c r="A1248" t="s">
        <v>13</v>
      </c>
      <c r="B1248" t="s">
        <v>13</v>
      </c>
      <c r="C1248" t="s">
        <v>13</v>
      </c>
      <c r="D1248" t="s">
        <v>13</v>
      </c>
      <c r="E1248" t="s">
        <v>13</v>
      </c>
      <c r="F1248" t="s">
        <v>13</v>
      </c>
      <c r="G1248" t="s">
        <v>10</v>
      </c>
      <c r="H1248" t="s">
        <v>418</v>
      </c>
      <c r="I1248">
        <v>461</v>
      </c>
      <c r="J1248" s="9">
        <v>66.714905933429804</v>
      </c>
    </row>
    <row r="1249" spans="1:10" x14ac:dyDescent="0.25">
      <c r="A1249" s="5" t="s">
        <v>13</v>
      </c>
      <c r="B1249" s="5" t="s">
        <v>13</v>
      </c>
      <c r="C1249" s="5" t="s">
        <v>13</v>
      </c>
      <c r="D1249" s="5" t="s">
        <v>13</v>
      </c>
      <c r="E1249" s="5" t="s">
        <v>13</v>
      </c>
      <c r="F1249" s="5" t="s">
        <v>13</v>
      </c>
      <c r="G1249" s="5" t="s">
        <v>23</v>
      </c>
      <c r="H1249" s="5" t="s">
        <v>107</v>
      </c>
      <c r="I1249" s="5">
        <v>77</v>
      </c>
      <c r="J1249" s="14">
        <v>11.14327062228654</v>
      </c>
    </row>
    <row r="1250" spans="1:10" x14ac:dyDescent="0.25">
      <c r="A1250" t="s">
        <v>13</v>
      </c>
      <c r="B1250" t="s">
        <v>13</v>
      </c>
      <c r="C1250" t="s">
        <v>13</v>
      </c>
      <c r="D1250" t="s">
        <v>13</v>
      </c>
      <c r="E1250" t="s">
        <v>13</v>
      </c>
      <c r="F1250" t="s">
        <v>13</v>
      </c>
      <c r="G1250" t="s">
        <v>7132</v>
      </c>
      <c r="H1250" t="s">
        <v>7133</v>
      </c>
      <c r="I1250">
        <v>142</v>
      </c>
      <c r="J1250" s="9">
        <v>20.549927641099856</v>
      </c>
    </row>
    <row r="1251" spans="1:10" x14ac:dyDescent="0.25">
      <c r="A1251" t="s">
        <v>13</v>
      </c>
      <c r="B1251" t="s">
        <v>13</v>
      </c>
      <c r="C1251" t="s">
        <v>13</v>
      </c>
      <c r="D1251" t="s">
        <v>13</v>
      </c>
      <c r="E1251" t="s">
        <v>13</v>
      </c>
      <c r="F1251" t="s">
        <v>13</v>
      </c>
      <c r="G1251" t="s">
        <v>141</v>
      </c>
      <c r="H1251" t="s">
        <v>142</v>
      </c>
      <c r="I1251">
        <v>9</v>
      </c>
      <c r="J1251" s="9">
        <v>1.3024602026049203</v>
      </c>
    </row>
    <row r="1252" spans="1:10" ht="15.75" thickBot="1" x14ac:dyDescent="0.3">
      <c r="A1252" t="s">
        <v>13</v>
      </c>
      <c r="B1252" t="s">
        <v>13</v>
      </c>
      <c r="C1252" t="s">
        <v>13</v>
      </c>
      <c r="D1252" t="s">
        <v>13</v>
      </c>
      <c r="E1252" t="s">
        <v>13</v>
      </c>
      <c r="F1252" t="s">
        <v>13</v>
      </c>
      <c r="G1252" t="s">
        <v>128</v>
      </c>
      <c r="H1252" t="s">
        <v>129</v>
      </c>
      <c r="I1252">
        <v>2</v>
      </c>
      <c r="J1252" s="9">
        <v>0.28943560057887113</v>
      </c>
    </row>
    <row r="1253" spans="1:10" ht="16.5" thickTop="1" thickBot="1" x14ac:dyDescent="0.3">
      <c r="A1253" s="3"/>
      <c r="B1253" s="3"/>
      <c r="C1253" s="3"/>
      <c r="D1253" s="3"/>
      <c r="E1253" s="3"/>
      <c r="F1253" s="3"/>
      <c r="G1253" s="3"/>
      <c r="H1253" s="3"/>
      <c r="I1253" s="3"/>
      <c r="J1253" s="11"/>
    </row>
    <row r="1254" spans="1:10" ht="15.75" thickTop="1" x14ac:dyDescent="0.25">
      <c r="A1254" s="2" t="s">
        <v>7336</v>
      </c>
      <c r="B1254" s="2" t="s">
        <v>7337</v>
      </c>
      <c r="C1254" s="2" t="s">
        <v>8</v>
      </c>
      <c r="D1254" s="2" t="s">
        <v>103</v>
      </c>
      <c r="E1254" s="2" t="s">
        <v>939</v>
      </c>
      <c r="F1254" s="2" t="s">
        <v>111</v>
      </c>
      <c r="G1254" s="2"/>
      <c r="H1254" s="2" t="s">
        <v>13</v>
      </c>
      <c r="I1254" s="2"/>
      <c r="J1254" s="12"/>
    </row>
    <row r="1255" spans="1:10" x14ac:dyDescent="0.25">
      <c r="A1255" t="s">
        <v>13</v>
      </c>
      <c r="B1255" t="s">
        <v>13</v>
      </c>
      <c r="C1255" t="s">
        <v>13</v>
      </c>
      <c r="D1255" t="s">
        <v>13</v>
      </c>
      <c r="E1255" t="s">
        <v>13</v>
      </c>
      <c r="F1255" t="s">
        <v>13</v>
      </c>
      <c r="G1255" t="s">
        <v>10</v>
      </c>
      <c r="H1255" t="s">
        <v>418</v>
      </c>
      <c r="I1255">
        <v>109</v>
      </c>
      <c r="J1255" s="9">
        <v>15.774240231548481</v>
      </c>
    </row>
    <row r="1256" spans="1:10" x14ac:dyDescent="0.25">
      <c r="A1256" s="5" t="s">
        <v>13</v>
      </c>
      <c r="B1256" s="5" t="s">
        <v>13</v>
      </c>
      <c r="C1256" s="5" t="s">
        <v>13</v>
      </c>
      <c r="D1256" s="5" t="s">
        <v>13</v>
      </c>
      <c r="E1256" s="5" t="s">
        <v>13</v>
      </c>
      <c r="F1256" s="5" t="s">
        <v>13</v>
      </c>
      <c r="G1256" s="5" t="s">
        <v>23</v>
      </c>
      <c r="H1256" s="5" t="s">
        <v>107</v>
      </c>
      <c r="I1256" s="5">
        <v>428</v>
      </c>
      <c r="J1256" s="14">
        <v>61.939218523878438</v>
      </c>
    </row>
    <row r="1257" spans="1:10" x14ac:dyDescent="0.25">
      <c r="A1257" t="s">
        <v>13</v>
      </c>
      <c r="B1257" t="s">
        <v>13</v>
      </c>
      <c r="C1257" t="s">
        <v>13</v>
      </c>
      <c r="D1257" t="s">
        <v>13</v>
      </c>
      <c r="E1257" t="s">
        <v>13</v>
      </c>
      <c r="F1257" t="s">
        <v>13</v>
      </c>
      <c r="G1257" t="s">
        <v>7132</v>
      </c>
      <c r="H1257" t="s">
        <v>7133</v>
      </c>
      <c r="I1257">
        <v>142</v>
      </c>
      <c r="J1257" s="9">
        <v>20.549927641099856</v>
      </c>
    </row>
    <row r="1258" spans="1:10" x14ac:dyDescent="0.25">
      <c r="A1258" t="s">
        <v>13</v>
      </c>
      <c r="B1258" t="s">
        <v>13</v>
      </c>
      <c r="C1258" t="s">
        <v>13</v>
      </c>
      <c r="D1258" t="s">
        <v>13</v>
      </c>
      <c r="E1258" t="s">
        <v>13</v>
      </c>
      <c r="F1258" t="s">
        <v>13</v>
      </c>
      <c r="G1258" t="s">
        <v>141</v>
      </c>
      <c r="H1258" t="s">
        <v>142</v>
      </c>
      <c r="I1258">
        <v>10</v>
      </c>
      <c r="J1258" s="9">
        <v>1.4471780028943557</v>
      </c>
    </row>
    <row r="1259" spans="1:10" ht="15.75" thickBot="1" x14ac:dyDescent="0.3">
      <c r="A1259" t="s">
        <v>13</v>
      </c>
      <c r="B1259" t="s">
        <v>13</v>
      </c>
      <c r="C1259" t="s">
        <v>13</v>
      </c>
      <c r="D1259" t="s">
        <v>13</v>
      </c>
      <c r="E1259" t="s">
        <v>13</v>
      </c>
      <c r="F1259" t="s">
        <v>13</v>
      </c>
      <c r="G1259" t="s">
        <v>128</v>
      </c>
      <c r="H1259" t="s">
        <v>129</v>
      </c>
      <c r="I1259">
        <v>2</v>
      </c>
      <c r="J1259" s="9">
        <v>0.28943560057887113</v>
      </c>
    </row>
    <row r="1260" spans="1:10" ht="16.5" thickTop="1" thickBot="1" x14ac:dyDescent="0.3">
      <c r="A1260" s="3"/>
      <c r="B1260" s="3"/>
      <c r="C1260" s="3"/>
      <c r="D1260" s="3"/>
      <c r="E1260" s="3"/>
      <c r="F1260" s="3"/>
      <c r="G1260" s="3"/>
      <c r="H1260" s="3"/>
      <c r="I1260" s="3"/>
      <c r="J1260" s="11"/>
    </row>
    <row r="1261" spans="1:10" ht="15.75" thickTop="1" x14ac:dyDescent="0.25">
      <c r="A1261" s="2" t="s">
        <v>7338</v>
      </c>
      <c r="B1261" s="2" t="s">
        <v>7339</v>
      </c>
      <c r="C1261" s="2" t="s">
        <v>8</v>
      </c>
      <c r="D1261" s="2" t="s">
        <v>103</v>
      </c>
      <c r="E1261" s="2" t="s">
        <v>943</v>
      </c>
      <c r="F1261" s="2" t="s">
        <v>3721</v>
      </c>
      <c r="G1261" s="2"/>
      <c r="H1261" s="2" t="s">
        <v>13</v>
      </c>
      <c r="I1261" s="2"/>
      <c r="J1261" s="12"/>
    </row>
    <row r="1262" spans="1:10" x14ac:dyDescent="0.25">
      <c r="A1262" t="s">
        <v>13</v>
      </c>
      <c r="B1262" t="s">
        <v>13</v>
      </c>
      <c r="C1262" t="s">
        <v>13</v>
      </c>
      <c r="D1262" t="s">
        <v>13</v>
      </c>
      <c r="E1262" t="s">
        <v>13</v>
      </c>
      <c r="F1262" t="s">
        <v>13</v>
      </c>
      <c r="G1262" t="s">
        <v>10</v>
      </c>
      <c r="H1262" t="s">
        <v>7340</v>
      </c>
      <c r="I1262">
        <v>123</v>
      </c>
      <c r="J1262" s="9">
        <v>17.800289435600579</v>
      </c>
    </row>
    <row r="1263" spans="1:10" x14ac:dyDescent="0.25">
      <c r="A1263" t="s">
        <v>13</v>
      </c>
      <c r="B1263" t="s">
        <v>13</v>
      </c>
      <c r="C1263" t="s">
        <v>13</v>
      </c>
      <c r="D1263" t="s">
        <v>13</v>
      </c>
      <c r="E1263" t="s">
        <v>13</v>
      </c>
      <c r="F1263" t="s">
        <v>13</v>
      </c>
      <c r="G1263" t="s">
        <v>23</v>
      </c>
      <c r="H1263" t="s">
        <v>7341</v>
      </c>
      <c r="I1263">
        <v>236</v>
      </c>
      <c r="J1263" s="9">
        <v>34.153400868306804</v>
      </c>
    </row>
    <row r="1264" spans="1:10" x14ac:dyDescent="0.25">
      <c r="A1264" s="5" t="s">
        <v>13</v>
      </c>
      <c r="B1264" s="5" t="s">
        <v>13</v>
      </c>
      <c r="C1264" s="5" t="s">
        <v>13</v>
      </c>
      <c r="D1264" s="5" t="s">
        <v>13</v>
      </c>
      <c r="E1264" s="5" t="s">
        <v>13</v>
      </c>
      <c r="F1264" s="5" t="s">
        <v>13</v>
      </c>
      <c r="G1264" s="5" t="s">
        <v>30</v>
      </c>
      <c r="H1264" s="5" t="s">
        <v>7342</v>
      </c>
      <c r="I1264" s="5">
        <v>320</v>
      </c>
      <c r="J1264" s="14">
        <v>46.30969609261939</v>
      </c>
    </row>
    <row r="1265" spans="1:10" x14ac:dyDescent="0.25">
      <c r="A1265" t="s">
        <v>13</v>
      </c>
      <c r="B1265" t="s">
        <v>13</v>
      </c>
      <c r="C1265" t="s">
        <v>13</v>
      </c>
      <c r="D1265" t="s">
        <v>13</v>
      </c>
      <c r="E1265" t="s">
        <v>13</v>
      </c>
      <c r="F1265" t="s">
        <v>13</v>
      </c>
      <c r="G1265" t="s">
        <v>141</v>
      </c>
      <c r="H1265" t="s">
        <v>142</v>
      </c>
      <c r="I1265">
        <v>10</v>
      </c>
      <c r="J1265" s="9">
        <v>1.4471780028943557</v>
      </c>
    </row>
    <row r="1266" spans="1:10" ht="15.75" thickBot="1" x14ac:dyDescent="0.3">
      <c r="A1266" t="s">
        <v>13</v>
      </c>
      <c r="B1266" t="s">
        <v>13</v>
      </c>
      <c r="C1266" t="s">
        <v>13</v>
      </c>
      <c r="D1266" t="s">
        <v>13</v>
      </c>
      <c r="E1266" t="s">
        <v>13</v>
      </c>
      <c r="F1266" t="s">
        <v>13</v>
      </c>
      <c r="G1266" t="s">
        <v>128</v>
      </c>
      <c r="H1266" t="s">
        <v>129</v>
      </c>
      <c r="I1266">
        <v>2</v>
      </c>
      <c r="J1266" s="9">
        <v>0.28943560057887113</v>
      </c>
    </row>
    <row r="1267" spans="1:10" ht="16.5" thickTop="1" thickBot="1" x14ac:dyDescent="0.3">
      <c r="A1267" s="3"/>
      <c r="B1267" s="3"/>
      <c r="C1267" s="3"/>
      <c r="D1267" s="3"/>
      <c r="E1267" s="3"/>
      <c r="F1267" s="3"/>
      <c r="G1267" s="3"/>
      <c r="H1267" s="3"/>
      <c r="I1267" s="3"/>
      <c r="J1267" s="11"/>
    </row>
    <row r="1268" spans="1:10" ht="15.75" thickTop="1" x14ac:dyDescent="0.25">
      <c r="A1268" s="2" t="s">
        <v>7343</v>
      </c>
      <c r="B1268" s="2" t="s">
        <v>7344</v>
      </c>
      <c r="C1268" s="2" t="s">
        <v>8</v>
      </c>
      <c r="D1268" s="2" t="s">
        <v>103</v>
      </c>
      <c r="E1268" s="2" t="s">
        <v>945</v>
      </c>
      <c r="F1268" s="2" t="s">
        <v>3721</v>
      </c>
      <c r="G1268" s="2"/>
      <c r="H1268" s="2" t="s">
        <v>13</v>
      </c>
      <c r="I1268" s="2"/>
      <c r="J1268" s="12"/>
    </row>
    <row r="1269" spans="1:10" x14ac:dyDescent="0.25">
      <c r="A1269" t="s">
        <v>13</v>
      </c>
      <c r="B1269" t="s">
        <v>13</v>
      </c>
      <c r="C1269" t="s">
        <v>13</v>
      </c>
      <c r="D1269" t="s">
        <v>13</v>
      </c>
      <c r="E1269" t="s">
        <v>13</v>
      </c>
      <c r="F1269" t="s">
        <v>13</v>
      </c>
      <c r="G1269" t="s">
        <v>10</v>
      </c>
      <c r="H1269" t="s">
        <v>7340</v>
      </c>
      <c r="I1269">
        <v>137</v>
      </c>
      <c r="J1269" s="9">
        <v>19.826338639652676</v>
      </c>
    </row>
    <row r="1270" spans="1:10" x14ac:dyDescent="0.25">
      <c r="A1270" t="s">
        <v>13</v>
      </c>
      <c r="B1270" t="s">
        <v>13</v>
      </c>
      <c r="C1270" t="s">
        <v>13</v>
      </c>
      <c r="D1270" t="s">
        <v>13</v>
      </c>
      <c r="E1270" t="s">
        <v>13</v>
      </c>
      <c r="F1270" t="s">
        <v>13</v>
      </c>
      <c r="G1270" t="s">
        <v>23</v>
      </c>
      <c r="H1270" t="s">
        <v>7341</v>
      </c>
      <c r="I1270">
        <v>321</v>
      </c>
      <c r="J1270" s="9">
        <v>46.454413892908825</v>
      </c>
    </row>
    <row r="1271" spans="1:10" x14ac:dyDescent="0.25">
      <c r="A1271" s="5" t="s">
        <v>13</v>
      </c>
      <c r="B1271" s="5" t="s">
        <v>13</v>
      </c>
      <c r="C1271" s="5" t="s">
        <v>13</v>
      </c>
      <c r="D1271" s="5" t="s">
        <v>13</v>
      </c>
      <c r="E1271" s="5" t="s">
        <v>13</v>
      </c>
      <c r="F1271" s="5" t="s">
        <v>13</v>
      </c>
      <c r="G1271" s="5" t="s">
        <v>30</v>
      </c>
      <c r="H1271" s="5" t="s">
        <v>7342</v>
      </c>
      <c r="I1271" s="5">
        <v>222</v>
      </c>
      <c r="J1271" s="14">
        <v>32.127351664254697</v>
      </c>
    </row>
    <row r="1272" spans="1:10" x14ac:dyDescent="0.25">
      <c r="A1272" t="s">
        <v>13</v>
      </c>
      <c r="B1272" t="s">
        <v>13</v>
      </c>
      <c r="C1272" t="s">
        <v>13</v>
      </c>
      <c r="D1272" t="s">
        <v>13</v>
      </c>
      <c r="E1272" t="s">
        <v>13</v>
      </c>
      <c r="F1272" t="s">
        <v>13</v>
      </c>
      <c r="G1272" t="s">
        <v>141</v>
      </c>
      <c r="H1272" t="s">
        <v>142</v>
      </c>
      <c r="I1272">
        <v>9</v>
      </c>
      <c r="J1272" s="9">
        <v>1.3024602026049203</v>
      </c>
    </row>
    <row r="1273" spans="1:10" ht="15.75" thickBot="1" x14ac:dyDescent="0.3">
      <c r="A1273" t="s">
        <v>13</v>
      </c>
      <c r="B1273" t="s">
        <v>13</v>
      </c>
      <c r="C1273" t="s">
        <v>13</v>
      </c>
      <c r="D1273" t="s">
        <v>13</v>
      </c>
      <c r="E1273" t="s">
        <v>13</v>
      </c>
      <c r="F1273" t="s">
        <v>13</v>
      </c>
      <c r="G1273" t="s">
        <v>128</v>
      </c>
      <c r="H1273" t="s">
        <v>129</v>
      </c>
      <c r="I1273">
        <v>2</v>
      </c>
      <c r="J1273" s="9">
        <v>0.28943560057887113</v>
      </c>
    </row>
    <row r="1274" spans="1:10" ht="16.5" thickTop="1" thickBot="1" x14ac:dyDescent="0.3">
      <c r="A1274" s="3"/>
      <c r="B1274" s="3"/>
      <c r="C1274" s="3"/>
      <c r="D1274" s="3"/>
      <c r="E1274" s="3"/>
      <c r="F1274" s="3"/>
      <c r="G1274" s="3"/>
      <c r="H1274" s="3"/>
      <c r="I1274" s="3"/>
      <c r="J1274" s="11"/>
    </row>
    <row r="1275" spans="1:10" ht="16.5" thickTop="1" thickBot="1" x14ac:dyDescent="0.3">
      <c r="A1275" s="4" t="s">
        <v>7345</v>
      </c>
      <c r="B1275" s="4" t="s">
        <v>7346</v>
      </c>
      <c r="C1275" s="4" t="s">
        <v>8</v>
      </c>
      <c r="D1275" s="4" t="s">
        <v>9</v>
      </c>
      <c r="E1275" s="4" t="s">
        <v>949</v>
      </c>
      <c r="F1275" s="4" t="s">
        <v>7136</v>
      </c>
      <c r="G1275" s="4"/>
      <c r="H1275" s="4" t="s">
        <v>13</v>
      </c>
      <c r="I1275" s="4"/>
      <c r="J1275" s="13"/>
    </row>
    <row r="1276" spans="1:10" ht="16.5" thickTop="1" thickBot="1" x14ac:dyDescent="0.3">
      <c r="A1276" s="3" t="s">
        <v>13</v>
      </c>
      <c r="B1276" s="3" t="s">
        <v>13</v>
      </c>
      <c r="C1276" s="3" t="s">
        <v>13</v>
      </c>
      <c r="D1276" s="3" t="s">
        <v>13</v>
      </c>
      <c r="E1276" s="3" t="s">
        <v>13</v>
      </c>
      <c r="F1276" s="3" t="s">
        <v>13</v>
      </c>
      <c r="G1276" s="3" t="s">
        <v>13</v>
      </c>
      <c r="H1276" s="3" t="s">
        <v>13</v>
      </c>
      <c r="I1276" s="3"/>
      <c r="J1276" s="11"/>
    </row>
    <row r="1277" spans="1:10" ht="16.5" thickTop="1" thickBot="1" x14ac:dyDescent="0.3">
      <c r="A1277" s="4" t="s">
        <v>7347</v>
      </c>
      <c r="B1277" s="4" t="s">
        <v>7348</v>
      </c>
      <c r="C1277" s="4" t="s">
        <v>8</v>
      </c>
      <c r="D1277" s="4" t="s">
        <v>9</v>
      </c>
      <c r="E1277" s="4" t="s">
        <v>953</v>
      </c>
      <c r="F1277" s="4" t="s">
        <v>7136</v>
      </c>
      <c r="G1277" s="4"/>
      <c r="H1277" s="4" t="s">
        <v>13</v>
      </c>
      <c r="I1277" s="4"/>
      <c r="J1277" s="13"/>
    </row>
    <row r="1278" spans="1:10" ht="16.5" thickTop="1" thickBot="1" x14ac:dyDescent="0.3">
      <c r="A1278" s="3" t="s">
        <v>13</v>
      </c>
      <c r="B1278" s="3" t="s">
        <v>13</v>
      </c>
      <c r="C1278" s="3" t="s">
        <v>13</v>
      </c>
      <c r="D1278" s="3" t="s">
        <v>13</v>
      </c>
      <c r="E1278" s="3" t="s">
        <v>13</v>
      </c>
      <c r="F1278" s="3" t="s">
        <v>13</v>
      </c>
      <c r="G1278" s="3" t="s">
        <v>13</v>
      </c>
      <c r="H1278" s="3" t="s">
        <v>13</v>
      </c>
      <c r="I1278" s="3"/>
      <c r="J1278" s="11"/>
    </row>
    <row r="1279" spans="1:10" ht="16.5" thickTop="1" thickBot="1" x14ac:dyDescent="0.3">
      <c r="A1279" s="4" t="s">
        <v>7349</v>
      </c>
      <c r="B1279" s="4" t="s">
        <v>7350</v>
      </c>
      <c r="C1279" s="4" t="s">
        <v>8</v>
      </c>
      <c r="D1279" s="4" t="s">
        <v>9</v>
      </c>
      <c r="E1279" s="4" t="s">
        <v>955</v>
      </c>
      <c r="F1279" s="4" t="s">
        <v>7136</v>
      </c>
      <c r="G1279" s="4"/>
      <c r="H1279" s="4" t="s">
        <v>13</v>
      </c>
      <c r="I1279" s="4"/>
      <c r="J1279" s="13"/>
    </row>
    <row r="1280" spans="1:10" ht="16.5" thickTop="1" thickBot="1" x14ac:dyDescent="0.3">
      <c r="A1280" s="3" t="s">
        <v>13</v>
      </c>
      <c r="B1280" s="3" t="s">
        <v>13</v>
      </c>
      <c r="C1280" s="3" t="s">
        <v>13</v>
      </c>
      <c r="D1280" s="3" t="s">
        <v>13</v>
      </c>
      <c r="E1280" s="3" t="s">
        <v>13</v>
      </c>
      <c r="F1280" s="3" t="s">
        <v>13</v>
      </c>
      <c r="G1280" s="3" t="s">
        <v>13</v>
      </c>
      <c r="H1280" s="3" t="s">
        <v>13</v>
      </c>
      <c r="I1280" s="3"/>
      <c r="J1280" s="11"/>
    </row>
    <row r="1281" spans="1:10" ht="15.75" thickTop="1" x14ac:dyDescent="0.25">
      <c r="A1281" s="2" t="s">
        <v>7351</v>
      </c>
      <c r="B1281" s="2" t="s">
        <v>7352</v>
      </c>
      <c r="C1281" s="2" t="s">
        <v>8</v>
      </c>
      <c r="D1281" s="2" t="s">
        <v>103</v>
      </c>
      <c r="E1281" s="2" t="s">
        <v>959</v>
      </c>
      <c r="F1281" s="2" t="s">
        <v>134</v>
      </c>
      <c r="G1281" s="2"/>
      <c r="H1281" s="2" t="s">
        <v>13</v>
      </c>
      <c r="I1281" s="2"/>
      <c r="J1281" s="12"/>
    </row>
    <row r="1282" spans="1:10" x14ac:dyDescent="0.25">
      <c r="A1282" t="s">
        <v>13</v>
      </c>
      <c r="B1282" t="s">
        <v>13</v>
      </c>
      <c r="C1282" t="s">
        <v>13</v>
      </c>
      <c r="D1282" t="s">
        <v>13</v>
      </c>
      <c r="E1282" t="s">
        <v>13</v>
      </c>
      <c r="F1282" t="s">
        <v>13</v>
      </c>
      <c r="G1282" t="s">
        <v>10</v>
      </c>
      <c r="H1282" t="s">
        <v>7145</v>
      </c>
      <c r="I1282">
        <v>119</v>
      </c>
      <c r="J1282" s="9">
        <v>17.221418234442837</v>
      </c>
    </row>
    <row r="1283" spans="1:10" x14ac:dyDescent="0.25">
      <c r="A1283" t="s">
        <v>13</v>
      </c>
      <c r="B1283" t="s">
        <v>13</v>
      </c>
      <c r="C1283" t="s">
        <v>13</v>
      </c>
      <c r="D1283" t="s">
        <v>13</v>
      </c>
      <c r="E1283" t="s">
        <v>13</v>
      </c>
      <c r="F1283" t="s">
        <v>13</v>
      </c>
      <c r="G1283" t="s">
        <v>23</v>
      </c>
      <c r="H1283" t="s">
        <v>7146</v>
      </c>
      <c r="I1283">
        <v>220</v>
      </c>
      <c r="J1283" s="9">
        <v>31.837916063675831</v>
      </c>
    </row>
    <row r="1284" spans="1:10" x14ac:dyDescent="0.25">
      <c r="A1284" t="s">
        <v>13</v>
      </c>
      <c r="B1284" t="s">
        <v>13</v>
      </c>
      <c r="C1284" t="s">
        <v>13</v>
      </c>
      <c r="D1284" t="s">
        <v>13</v>
      </c>
      <c r="E1284" t="s">
        <v>13</v>
      </c>
      <c r="F1284" t="s">
        <v>13</v>
      </c>
      <c r="G1284" t="s">
        <v>30</v>
      </c>
      <c r="H1284" t="s">
        <v>7147</v>
      </c>
      <c r="I1284">
        <v>224</v>
      </c>
      <c r="J1284" s="9">
        <v>32.416787264833573</v>
      </c>
    </row>
    <row r="1285" spans="1:10" x14ac:dyDescent="0.25">
      <c r="A1285" s="5" t="s">
        <v>13</v>
      </c>
      <c r="B1285" s="5" t="s">
        <v>13</v>
      </c>
      <c r="C1285" s="5" t="s">
        <v>13</v>
      </c>
      <c r="D1285" s="5" t="s">
        <v>13</v>
      </c>
      <c r="E1285" s="5" t="s">
        <v>13</v>
      </c>
      <c r="F1285" s="5" t="s">
        <v>13</v>
      </c>
      <c r="G1285" s="5" t="s">
        <v>34</v>
      </c>
      <c r="H1285" s="5" t="s">
        <v>7148</v>
      </c>
      <c r="I1285" s="5">
        <v>123</v>
      </c>
      <c r="J1285" s="14">
        <v>17.800289435600579</v>
      </c>
    </row>
    <row r="1286" spans="1:10" x14ac:dyDescent="0.25">
      <c r="A1286" t="s">
        <v>13</v>
      </c>
      <c r="B1286" t="s">
        <v>13</v>
      </c>
      <c r="C1286" t="s">
        <v>13</v>
      </c>
      <c r="D1286" t="s">
        <v>13</v>
      </c>
      <c r="E1286" t="s">
        <v>13</v>
      </c>
      <c r="F1286" t="s">
        <v>13</v>
      </c>
      <c r="G1286" t="s">
        <v>141</v>
      </c>
      <c r="H1286" t="s">
        <v>142</v>
      </c>
      <c r="I1286">
        <v>3</v>
      </c>
      <c r="J1286" s="9">
        <v>0.43415340086830673</v>
      </c>
    </row>
    <row r="1287" spans="1:10" ht="15.75" thickBot="1" x14ac:dyDescent="0.3">
      <c r="A1287" t="s">
        <v>13</v>
      </c>
      <c r="B1287" t="s">
        <v>13</v>
      </c>
      <c r="C1287" t="s">
        <v>13</v>
      </c>
      <c r="D1287" t="s">
        <v>13</v>
      </c>
      <c r="E1287" t="s">
        <v>13</v>
      </c>
      <c r="F1287" t="s">
        <v>13</v>
      </c>
      <c r="G1287" t="s">
        <v>128</v>
      </c>
      <c r="H1287" t="s">
        <v>129</v>
      </c>
      <c r="I1287">
        <v>2</v>
      </c>
      <c r="J1287" s="9">
        <v>0.28943560057887113</v>
      </c>
    </row>
    <row r="1288" spans="1:10" ht="16.5" thickTop="1" thickBot="1" x14ac:dyDescent="0.3">
      <c r="A1288" s="3"/>
      <c r="B1288" s="3"/>
      <c r="C1288" s="3"/>
      <c r="D1288" s="3"/>
      <c r="E1288" s="3"/>
      <c r="F1288" s="3"/>
      <c r="G1288" s="3"/>
      <c r="H1288" s="3"/>
      <c r="I1288" s="3"/>
      <c r="J1288" s="11"/>
    </row>
    <row r="1289" spans="1:10" ht="15.75" thickTop="1" x14ac:dyDescent="0.25">
      <c r="A1289" s="2" t="s">
        <v>7353</v>
      </c>
      <c r="B1289" s="2" t="s">
        <v>7354</v>
      </c>
      <c r="C1289" s="2" t="s">
        <v>8</v>
      </c>
      <c r="D1289" s="2" t="s">
        <v>103</v>
      </c>
      <c r="E1289" s="2" t="s">
        <v>963</v>
      </c>
      <c r="F1289" s="2" t="s">
        <v>134</v>
      </c>
      <c r="G1289" s="2"/>
      <c r="H1289" s="2" t="s">
        <v>13</v>
      </c>
      <c r="I1289" s="2"/>
      <c r="J1289" s="12"/>
    </row>
    <row r="1290" spans="1:10" x14ac:dyDescent="0.25">
      <c r="A1290" t="s">
        <v>13</v>
      </c>
      <c r="B1290" t="s">
        <v>13</v>
      </c>
      <c r="C1290" t="s">
        <v>13</v>
      </c>
      <c r="D1290" t="s">
        <v>13</v>
      </c>
      <c r="E1290" t="s">
        <v>13</v>
      </c>
      <c r="F1290" t="s">
        <v>13</v>
      </c>
      <c r="G1290" t="s">
        <v>10</v>
      </c>
      <c r="H1290" t="s">
        <v>7145</v>
      </c>
      <c r="I1290">
        <v>112</v>
      </c>
      <c r="J1290" s="9">
        <v>16.208393632416787</v>
      </c>
    </row>
    <row r="1291" spans="1:10" x14ac:dyDescent="0.25">
      <c r="A1291" t="s">
        <v>13</v>
      </c>
      <c r="B1291" t="s">
        <v>13</v>
      </c>
      <c r="C1291" t="s">
        <v>13</v>
      </c>
      <c r="D1291" t="s">
        <v>13</v>
      </c>
      <c r="E1291" t="s">
        <v>13</v>
      </c>
      <c r="F1291" t="s">
        <v>13</v>
      </c>
      <c r="G1291" t="s">
        <v>23</v>
      </c>
      <c r="H1291" t="s">
        <v>7146</v>
      </c>
      <c r="I1291">
        <v>274</v>
      </c>
      <c r="J1291" s="9">
        <v>39.652677279305351</v>
      </c>
    </row>
    <row r="1292" spans="1:10" x14ac:dyDescent="0.25">
      <c r="A1292" t="s">
        <v>13</v>
      </c>
      <c r="B1292" t="s">
        <v>13</v>
      </c>
      <c r="C1292" t="s">
        <v>13</v>
      </c>
      <c r="D1292" t="s">
        <v>13</v>
      </c>
      <c r="E1292" t="s">
        <v>13</v>
      </c>
      <c r="F1292" t="s">
        <v>13</v>
      </c>
      <c r="G1292" t="s">
        <v>30</v>
      </c>
      <c r="H1292" t="s">
        <v>7147</v>
      </c>
      <c r="I1292">
        <v>219</v>
      </c>
      <c r="J1292" s="9">
        <v>31.693198263386392</v>
      </c>
    </row>
    <row r="1293" spans="1:10" x14ac:dyDescent="0.25">
      <c r="A1293" s="5" t="s">
        <v>13</v>
      </c>
      <c r="B1293" s="5" t="s">
        <v>13</v>
      </c>
      <c r="C1293" s="5" t="s">
        <v>13</v>
      </c>
      <c r="D1293" s="5" t="s">
        <v>13</v>
      </c>
      <c r="E1293" s="5" t="s">
        <v>13</v>
      </c>
      <c r="F1293" s="5" t="s">
        <v>13</v>
      </c>
      <c r="G1293" s="5" t="s">
        <v>34</v>
      </c>
      <c r="H1293" s="5" t="s">
        <v>7148</v>
      </c>
      <c r="I1293" s="5">
        <v>81</v>
      </c>
      <c r="J1293" s="14">
        <v>11.722141823444282</v>
      </c>
    </row>
    <row r="1294" spans="1:10" x14ac:dyDescent="0.25">
      <c r="A1294" t="s">
        <v>13</v>
      </c>
      <c r="B1294" t="s">
        <v>13</v>
      </c>
      <c r="C1294" t="s">
        <v>13</v>
      </c>
      <c r="D1294" t="s">
        <v>13</v>
      </c>
      <c r="E1294" t="s">
        <v>13</v>
      </c>
      <c r="F1294" t="s">
        <v>13</v>
      </c>
      <c r="G1294" t="s">
        <v>141</v>
      </c>
      <c r="H1294" t="s">
        <v>142</v>
      </c>
      <c r="I1294">
        <v>3</v>
      </c>
      <c r="J1294" s="9">
        <v>0.43415340086830673</v>
      </c>
    </row>
    <row r="1295" spans="1:10" ht="15.75" thickBot="1" x14ac:dyDescent="0.3">
      <c r="A1295" t="s">
        <v>13</v>
      </c>
      <c r="B1295" t="s">
        <v>13</v>
      </c>
      <c r="C1295" t="s">
        <v>13</v>
      </c>
      <c r="D1295" t="s">
        <v>13</v>
      </c>
      <c r="E1295" t="s">
        <v>13</v>
      </c>
      <c r="F1295" t="s">
        <v>13</v>
      </c>
      <c r="G1295" t="s">
        <v>128</v>
      </c>
      <c r="H1295" t="s">
        <v>129</v>
      </c>
      <c r="I1295">
        <v>2</v>
      </c>
      <c r="J1295" s="9">
        <v>0.28943560057887113</v>
      </c>
    </row>
    <row r="1296" spans="1:10" ht="16.5" thickTop="1" thickBot="1" x14ac:dyDescent="0.3">
      <c r="A1296" s="3"/>
      <c r="B1296" s="3"/>
      <c r="C1296" s="3"/>
      <c r="D1296" s="3"/>
      <c r="E1296" s="3"/>
      <c r="F1296" s="3"/>
      <c r="G1296" s="3"/>
      <c r="H1296" s="3"/>
      <c r="I1296" s="3"/>
      <c r="J1296" s="11"/>
    </row>
    <row r="1297" spans="1:10" ht="15.75" thickTop="1" x14ac:dyDescent="0.25">
      <c r="A1297" s="2" t="s">
        <v>7355</v>
      </c>
      <c r="B1297" s="2" t="s">
        <v>7356</v>
      </c>
      <c r="C1297" s="2" t="s">
        <v>8</v>
      </c>
      <c r="D1297" s="2" t="s">
        <v>103</v>
      </c>
      <c r="E1297" s="2" t="s">
        <v>968</v>
      </c>
      <c r="F1297" s="2" t="s">
        <v>134</v>
      </c>
      <c r="G1297" s="2"/>
      <c r="H1297" s="2" t="s">
        <v>13</v>
      </c>
      <c r="I1297" s="2"/>
      <c r="J1297" s="12"/>
    </row>
    <row r="1298" spans="1:10" x14ac:dyDescent="0.25">
      <c r="A1298" t="s">
        <v>13</v>
      </c>
      <c r="B1298" t="s">
        <v>13</v>
      </c>
      <c r="C1298" t="s">
        <v>13</v>
      </c>
      <c r="D1298" t="s">
        <v>13</v>
      </c>
      <c r="E1298" t="s">
        <v>13</v>
      </c>
      <c r="F1298" t="s">
        <v>13</v>
      </c>
      <c r="G1298" t="s">
        <v>10</v>
      </c>
      <c r="H1298" t="s">
        <v>7145</v>
      </c>
      <c r="I1298">
        <v>221</v>
      </c>
      <c r="J1298" s="9">
        <v>31.982633863965269</v>
      </c>
    </row>
    <row r="1299" spans="1:10" x14ac:dyDescent="0.25">
      <c r="A1299" t="s">
        <v>13</v>
      </c>
      <c r="B1299" t="s">
        <v>13</v>
      </c>
      <c r="C1299" t="s">
        <v>13</v>
      </c>
      <c r="D1299" t="s">
        <v>13</v>
      </c>
      <c r="E1299" t="s">
        <v>13</v>
      </c>
      <c r="F1299" t="s">
        <v>13</v>
      </c>
      <c r="G1299" t="s">
        <v>23</v>
      </c>
      <c r="H1299" t="s">
        <v>7146</v>
      </c>
      <c r="I1299">
        <v>309</v>
      </c>
      <c r="J1299" s="9">
        <v>44.717800289435601</v>
      </c>
    </row>
    <row r="1300" spans="1:10" x14ac:dyDescent="0.25">
      <c r="A1300" t="s">
        <v>13</v>
      </c>
      <c r="B1300" t="s">
        <v>13</v>
      </c>
      <c r="C1300" t="s">
        <v>13</v>
      </c>
      <c r="D1300" t="s">
        <v>13</v>
      </c>
      <c r="E1300" t="s">
        <v>13</v>
      </c>
      <c r="F1300" t="s">
        <v>13</v>
      </c>
      <c r="G1300" t="s">
        <v>30</v>
      </c>
      <c r="H1300" t="s">
        <v>7147</v>
      </c>
      <c r="I1300">
        <v>90</v>
      </c>
      <c r="J1300" s="9">
        <v>13.024602026049203</v>
      </c>
    </row>
    <row r="1301" spans="1:10" x14ac:dyDescent="0.25">
      <c r="A1301" s="5" t="s">
        <v>13</v>
      </c>
      <c r="B1301" s="5" t="s">
        <v>13</v>
      </c>
      <c r="C1301" s="5" t="s">
        <v>13</v>
      </c>
      <c r="D1301" s="5" t="s">
        <v>13</v>
      </c>
      <c r="E1301" s="5" t="s">
        <v>13</v>
      </c>
      <c r="F1301" s="5" t="s">
        <v>13</v>
      </c>
      <c r="G1301" s="5" t="s">
        <v>34</v>
      </c>
      <c r="H1301" s="5" t="s">
        <v>7148</v>
      </c>
      <c r="I1301" s="5">
        <v>65</v>
      </c>
      <c r="J1301" s="14">
        <v>9.4066570188133127</v>
      </c>
    </row>
    <row r="1302" spans="1:10" x14ac:dyDescent="0.25">
      <c r="A1302" t="s">
        <v>13</v>
      </c>
      <c r="B1302" t="s">
        <v>13</v>
      </c>
      <c r="C1302" t="s">
        <v>13</v>
      </c>
      <c r="D1302" t="s">
        <v>13</v>
      </c>
      <c r="E1302" t="s">
        <v>13</v>
      </c>
      <c r="F1302" t="s">
        <v>13</v>
      </c>
      <c r="G1302" t="s">
        <v>141</v>
      </c>
      <c r="H1302" t="s">
        <v>142</v>
      </c>
      <c r="I1302">
        <v>4</v>
      </c>
      <c r="J1302" s="9">
        <v>0.57887120115774227</v>
      </c>
    </row>
    <row r="1303" spans="1:10" ht="15.75" thickBot="1" x14ac:dyDescent="0.3">
      <c r="A1303" t="s">
        <v>13</v>
      </c>
      <c r="B1303" t="s">
        <v>13</v>
      </c>
      <c r="C1303" t="s">
        <v>13</v>
      </c>
      <c r="D1303" t="s">
        <v>13</v>
      </c>
      <c r="E1303" t="s">
        <v>13</v>
      </c>
      <c r="F1303" t="s">
        <v>13</v>
      </c>
      <c r="G1303" t="s">
        <v>128</v>
      </c>
      <c r="H1303" t="s">
        <v>129</v>
      </c>
      <c r="I1303">
        <v>2</v>
      </c>
      <c r="J1303" s="9">
        <v>0.28943560057887113</v>
      </c>
    </row>
    <row r="1304" spans="1:10" ht="16.5" thickTop="1" thickBot="1" x14ac:dyDescent="0.3">
      <c r="A1304" s="3"/>
      <c r="B1304" s="3"/>
      <c r="C1304" s="3"/>
      <c r="D1304" s="3"/>
      <c r="E1304" s="3"/>
      <c r="F1304" s="3"/>
      <c r="G1304" s="3"/>
      <c r="H1304" s="3"/>
      <c r="I1304" s="3"/>
      <c r="J1304" s="11"/>
    </row>
    <row r="1305" spans="1:10" ht="15.75" thickTop="1" x14ac:dyDescent="0.25">
      <c r="A1305" s="2" t="s">
        <v>7357</v>
      </c>
      <c r="B1305" s="2" t="s">
        <v>7358</v>
      </c>
      <c r="C1305" s="2" t="s">
        <v>8</v>
      </c>
      <c r="D1305" s="2" t="s">
        <v>103</v>
      </c>
      <c r="E1305" s="2" t="s">
        <v>971</v>
      </c>
      <c r="F1305" s="2" t="s">
        <v>134</v>
      </c>
      <c r="G1305" s="2"/>
      <c r="H1305" s="2" t="s">
        <v>13</v>
      </c>
      <c r="I1305" s="2"/>
      <c r="J1305" s="12"/>
    </row>
    <row r="1306" spans="1:10" x14ac:dyDescent="0.25">
      <c r="A1306" t="s">
        <v>13</v>
      </c>
      <c r="B1306" t="s">
        <v>13</v>
      </c>
      <c r="C1306" t="s">
        <v>13</v>
      </c>
      <c r="D1306" t="s">
        <v>13</v>
      </c>
      <c r="E1306" t="s">
        <v>13</v>
      </c>
      <c r="F1306" t="s">
        <v>13</v>
      </c>
      <c r="G1306" t="s">
        <v>10</v>
      </c>
      <c r="H1306" t="s">
        <v>7145</v>
      </c>
      <c r="I1306">
        <v>417</v>
      </c>
      <c r="J1306" s="9">
        <v>60.347322720694642</v>
      </c>
    </row>
    <row r="1307" spans="1:10" x14ac:dyDescent="0.25">
      <c r="A1307" t="s">
        <v>13</v>
      </c>
      <c r="B1307" t="s">
        <v>13</v>
      </c>
      <c r="C1307" t="s">
        <v>13</v>
      </c>
      <c r="D1307" t="s">
        <v>13</v>
      </c>
      <c r="E1307" t="s">
        <v>13</v>
      </c>
      <c r="F1307" t="s">
        <v>13</v>
      </c>
      <c r="G1307" t="s">
        <v>23</v>
      </c>
      <c r="H1307" t="s">
        <v>7146</v>
      </c>
      <c r="I1307">
        <v>130</v>
      </c>
      <c r="J1307" s="9">
        <v>18.813314037626625</v>
      </c>
    </row>
    <row r="1308" spans="1:10" x14ac:dyDescent="0.25">
      <c r="A1308" t="s">
        <v>13</v>
      </c>
      <c r="B1308" t="s">
        <v>13</v>
      </c>
      <c r="C1308" t="s">
        <v>13</v>
      </c>
      <c r="D1308" t="s">
        <v>13</v>
      </c>
      <c r="E1308" t="s">
        <v>13</v>
      </c>
      <c r="F1308" t="s">
        <v>13</v>
      </c>
      <c r="G1308" t="s">
        <v>30</v>
      </c>
      <c r="H1308" t="s">
        <v>7147</v>
      </c>
      <c r="I1308">
        <v>42</v>
      </c>
      <c r="J1308" s="9">
        <v>6.0781476121562941</v>
      </c>
    </row>
    <row r="1309" spans="1:10" x14ac:dyDescent="0.25">
      <c r="A1309" s="5" t="s">
        <v>13</v>
      </c>
      <c r="B1309" s="5" t="s">
        <v>13</v>
      </c>
      <c r="C1309" s="5" t="s">
        <v>13</v>
      </c>
      <c r="D1309" s="5" t="s">
        <v>13</v>
      </c>
      <c r="E1309" s="5" t="s">
        <v>13</v>
      </c>
      <c r="F1309" s="5" t="s">
        <v>13</v>
      </c>
      <c r="G1309" s="5" t="s">
        <v>34</v>
      </c>
      <c r="H1309" s="5" t="s">
        <v>7148</v>
      </c>
      <c r="I1309" s="5">
        <v>98</v>
      </c>
      <c r="J1309" s="14">
        <v>14.182344428364688</v>
      </c>
    </row>
    <row r="1310" spans="1:10" x14ac:dyDescent="0.25">
      <c r="A1310" t="s">
        <v>13</v>
      </c>
      <c r="B1310" t="s">
        <v>13</v>
      </c>
      <c r="C1310" t="s">
        <v>13</v>
      </c>
      <c r="D1310" t="s">
        <v>13</v>
      </c>
      <c r="E1310" t="s">
        <v>13</v>
      </c>
      <c r="F1310" t="s">
        <v>13</v>
      </c>
      <c r="G1310" t="s">
        <v>141</v>
      </c>
      <c r="H1310" t="s">
        <v>142</v>
      </c>
      <c r="I1310">
        <v>2</v>
      </c>
      <c r="J1310" s="9">
        <v>0.28943560057887113</v>
      </c>
    </row>
    <row r="1311" spans="1:10" ht="15.75" thickBot="1" x14ac:dyDescent="0.3">
      <c r="A1311" t="s">
        <v>13</v>
      </c>
      <c r="B1311" t="s">
        <v>13</v>
      </c>
      <c r="C1311" t="s">
        <v>13</v>
      </c>
      <c r="D1311" t="s">
        <v>13</v>
      </c>
      <c r="E1311" t="s">
        <v>13</v>
      </c>
      <c r="F1311" t="s">
        <v>13</v>
      </c>
      <c r="G1311" t="s">
        <v>128</v>
      </c>
      <c r="H1311" t="s">
        <v>129</v>
      </c>
      <c r="I1311">
        <v>2</v>
      </c>
      <c r="J1311" s="9">
        <v>0.28943560057887113</v>
      </c>
    </row>
    <row r="1312" spans="1:10" ht="16.5" thickTop="1" thickBot="1" x14ac:dyDescent="0.3">
      <c r="A1312" s="3"/>
      <c r="B1312" s="3"/>
      <c r="C1312" s="3"/>
      <c r="D1312" s="3"/>
      <c r="E1312" s="3"/>
      <c r="F1312" s="3"/>
      <c r="G1312" s="3"/>
      <c r="H1312" s="3"/>
      <c r="I1312" s="3"/>
      <c r="J1312" s="11"/>
    </row>
    <row r="1313" spans="1:10" ht="15.75" thickTop="1" x14ac:dyDescent="0.25">
      <c r="A1313" s="2" t="s">
        <v>7359</v>
      </c>
      <c r="B1313" s="2" t="s">
        <v>7360</v>
      </c>
      <c r="C1313" s="2" t="s">
        <v>8</v>
      </c>
      <c r="D1313" s="2" t="s">
        <v>103</v>
      </c>
      <c r="E1313" s="2" t="s">
        <v>974</v>
      </c>
      <c r="F1313" s="2" t="s">
        <v>134</v>
      </c>
      <c r="G1313" s="2"/>
      <c r="H1313" s="2" t="s">
        <v>13</v>
      </c>
      <c r="I1313" s="2"/>
      <c r="J1313" s="12"/>
    </row>
    <row r="1314" spans="1:10" x14ac:dyDescent="0.25">
      <c r="A1314" t="s">
        <v>13</v>
      </c>
      <c r="B1314" t="s">
        <v>13</v>
      </c>
      <c r="C1314" t="s">
        <v>13</v>
      </c>
      <c r="D1314" t="s">
        <v>13</v>
      </c>
      <c r="E1314" t="s">
        <v>13</v>
      </c>
      <c r="F1314" t="s">
        <v>13</v>
      </c>
      <c r="G1314" t="s">
        <v>10</v>
      </c>
      <c r="H1314" t="s">
        <v>7145</v>
      </c>
      <c r="I1314">
        <v>287</v>
      </c>
      <c r="J1314" s="9">
        <v>41.534008683068016</v>
      </c>
    </row>
    <row r="1315" spans="1:10" x14ac:dyDescent="0.25">
      <c r="A1315" t="s">
        <v>13</v>
      </c>
      <c r="B1315" t="s">
        <v>13</v>
      </c>
      <c r="C1315" t="s">
        <v>13</v>
      </c>
      <c r="D1315" t="s">
        <v>13</v>
      </c>
      <c r="E1315" t="s">
        <v>13</v>
      </c>
      <c r="F1315" t="s">
        <v>13</v>
      </c>
      <c r="G1315" t="s">
        <v>23</v>
      </c>
      <c r="H1315" t="s">
        <v>7146</v>
      </c>
      <c r="I1315">
        <v>255</v>
      </c>
      <c r="J1315" s="9">
        <v>36.903039073806077</v>
      </c>
    </row>
    <row r="1316" spans="1:10" x14ac:dyDescent="0.25">
      <c r="A1316" t="s">
        <v>13</v>
      </c>
      <c r="B1316" t="s">
        <v>13</v>
      </c>
      <c r="C1316" t="s">
        <v>13</v>
      </c>
      <c r="D1316" t="s">
        <v>13</v>
      </c>
      <c r="E1316" t="s">
        <v>13</v>
      </c>
      <c r="F1316" t="s">
        <v>13</v>
      </c>
      <c r="G1316" t="s">
        <v>30</v>
      </c>
      <c r="H1316" t="s">
        <v>7147</v>
      </c>
      <c r="I1316">
        <v>67</v>
      </c>
      <c r="J1316" s="9">
        <v>9.6960926193921857</v>
      </c>
    </row>
    <row r="1317" spans="1:10" x14ac:dyDescent="0.25">
      <c r="A1317" s="5" t="s">
        <v>13</v>
      </c>
      <c r="B1317" s="5" t="s">
        <v>13</v>
      </c>
      <c r="C1317" s="5" t="s">
        <v>13</v>
      </c>
      <c r="D1317" s="5" t="s">
        <v>13</v>
      </c>
      <c r="E1317" s="5" t="s">
        <v>13</v>
      </c>
      <c r="F1317" s="5" t="s">
        <v>13</v>
      </c>
      <c r="G1317" s="5" t="s">
        <v>34</v>
      </c>
      <c r="H1317" s="5" t="s">
        <v>7148</v>
      </c>
      <c r="I1317" s="5">
        <v>78</v>
      </c>
      <c r="J1317" s="14">
        <v>11.287988422575976</v>
      </c>
    </row>
    <row r="1318" spans="1:10" x14ac:dyDescent="0.25">
      <c r="A1318" t="s">
        <v>13</v>
      </c>
      <c r="B1318" t="s">
        <v>13</v>
      </c>
      <c r="C1318" t="s">
        <v>13</v>
      </c>
      <c r="D1318" t="s">
        <v>13</v>
      </c>
      <c r="E1318" t="s">
        <v>13</v>
      </c>
      <c r="F1318" t="s">
        <v>13</v>
      </c>
      <c r="G1318" t="s">
        <v>141</v>
      </c>
      <c r="H1318" t="s">
        <v>142</v>
      </c>
      <c r="I1318">
        <v>2</v>
      </c>
      <c r="J1318" s="9">
        <v>0.28943560057887113</v>
      </c>
    </row>
    <row r="1319" spans="1:10" ht="15.75" thickBot="1" x14ac:dyDescent="0.3">
      <c r="A1319" t="s">
        <v>13</v>
      </c>
      <c r="B1319" t="s">
        <v>13</v>
      </c>
      <c r="C1319" t="s">
        <v>13</v>
      </c>
      <c r="D1319" t="s">
        <v>13</v>
      </c>
      <c r="E1319" t="s">
        <v>13</v>
      </c>
      <c r="F1319" t="s">
        <v>13</v>
      </c>
      <c r="G1319" t="s">
        <v>128</v>
      </c>
      <c r="H1319" t="s">
        <v>129</v>
      </c>
      <c r="I1319">
        <v>2</v>
      </c>
      <c r="J1319" s="9">
        <v>0.28943560057887113</v>
      </c>
    </row>
    <row r="1320" spans="1:10" ht="16.5" thickTop="1" thickBot="1" x14ac:dyDescent="0.3">
      <c r="A1320" s="3"/>
      <c r="B1320" s="3"/>
      <c r="C1320" s="3"/>
      <c r="D1320" s="3"/>
      <c r="E1320" s="3"/>
      <c r="F1320" s="3"/>
      <c r="G1320" s="3"/>
      <c r="H1320" s="3"/>
      <c r="I1320" s="3"/>
      <c r="J1320" s="11"/>
    </row>
    <row r="1321" spans="1:10" ht="15.75" thickTop="1" x14ac:dyDescent="0.25">
      <c r="A1321" s="2" t="s">
        <v>7361</v>
      </c>
      <c r="B1321" s="2" t="s">
        <v>7362</v>
      </c>
      <c r="C1321" s="2" t="s">
        <v>8</v>
      </c>
      <c r="D1321" s="2" t="s">
        <v>103</v>
      </c>
      <c r="E1321" s="2" t="s">
        <v>977</v>
      </c>
      <c r="F1321" s="2" t="s">
        <v>134</v>
      </c>
      <c r="G1321" s="2"/>
      <c r="H1321" s="2" t="s">
        <v>13</v>
      </c>
      <c r="I1321" s="2"/>
      <c r="J1321" s="12"/>
    </row>
    <row r="1322" spans="1:10" x14ac:dyDescent="0.25">
      <c r="A1322" t="s">
        <v>13</v>
      </c>
      <c r="B1322" t="s">
        <v>13</v>
      </c>
      <c r="C1322" t="s">
        <v>13</v>
      </c>
      <c r="D1322" t="s">
        <v>13</v>
      </c>
      <c r="E1322" t="s">
        <v>13</v>
      </c>
      <c r="F1322" t="s">
        <v>13</v>
      </c>
      <c r="G1322" t="s">
        <v>10</v>
      </c>
      <c r="H1322" t="s">
        <v>7145</v>
      </c>
      <c r="I1322">
        <v>202</v>
      </c>
      <c r="J1322" s="9">
        <v>29.232995658465992</v>
      </c>
    </row>
    <row r="1323" spans="1:10" x14ac:dyDescent="0.25">
      <c r="A1323" t="s">
        <v>13</v>
      </c>
      <c r="B1323" t="s">
        <v>13</v>
      </c>
      <c r="C1323" t="s">
        <v>13</v>
      </c>
      <c r="D1323" t="s">
        <v>13</v>
      </c>
      <c r="E1323" t="s">
        <v>13</v>
      </c>
      <c r="F1323" t="s">
        <v>13</v>
      </c>
      <c r="G1323" t="s">
        <v>23</v>
      </c>
      <c r="H1323" t="s">
        <v>7146</v>
      </c>
      <c r="I1323">
        <v>303</v>
      </c>
      <c r="J1323" s="9">
        <v>43.849493487698993</v>
      </c>
    </row>
    <row r="1324" spans="1:10" x14ac:dyDescent="0.25">
      <c r="A1324" t="s">
        <v>13</v>
      </c>
      <c r="B1324" t="s">
        <v>13</v>
      </c>
      <c r="C1324" t="s">
        <v>13</v>
      </c>
      <c r="D1324" t="s">
        <v>13</v>
      </c>
      <c r="E1324" t="s">
        <v>13</v>
      </c>
      <c r="F1324" t="s">
        <v>13</v>
      </c>
      <c r="G1324" t="s">
        <v>30</v>
      </c>
      <c r="H1324" t="s">
        <v>7147</v>
      </c>
      <c r="I1324">
        <v>124</v>
      </c>
      <c r="J1324" s="9">
        <v>17.945007235890014</v>
      </c>
    </row>
    <row r="1325" spans="1:10" x14ac:dyDescent="0.25">
      <c r="A1325" s="5" t="s">
        <v>13</v>
      </c>
      <c r="B1325" s="5" t="s">
        <v>13</v>
      </c>
      <c r="C1325" s="5" t="s">
        <v>13</v>
      </c>
      <c r="D1325" s="5" t="s">
        <v>13</v>
      </c>
      <c r="E1325" s="5" t="s">
        <v>13</v>
      </c>
      <c r="F1325" s="5" t="s">
        <v>13</v>
      </c>
      <c r="G1325" s="5" t="s">
        <v>34</v>
      </c>
      <c r="H1325" s="5" t="s">
        <v>7148</v>
      </c>
      <c r="I1325" s="5">
        <v>55</v>
      </c>
      <c r="J1325" s="14">
        <v>7.9594790159189586</v>
      </c>
    </row>
    <row r="1326" spans="1:10" x14ac:dyDescent="0.25">
      <c r="A1326" t="s">
        <v>13</v>
      </c>
      <c r="B1326" t="s">
        <v>13</v>
      </c>
      <c r="C1326" t="s">
        <v>13</v>
      </c>
      <c r="D1326" t="s">
        <v>13</v>
      </c>
      <c r="E1326" t="s">
        <v>13</v>
      </c>
      <c r="F1326" t="s">
        <v>13</v>
      </c>
      <c r="G1326" t="s">
        <v>141</v>
      </c>
      <c r="H1326" t="s">
        <v>142</v>
      </c>
      <c r="I1326">
        <v>5</v>
      </c>
      <c r="J1326" s="9">
        <v>0.72358900144717797</v>
      </c>
    </row>
    <row r="1327" spans="1:10" ht="15.75" thickBot="1" x14ac:dyDescent="0.3">
      <c r="A1327" t="s">
        <v>13</v>
      </c>
      <c r="B1327" t="s">
        <v>13</v>
      </c>
      <c r="C1327" t="s">
        <v>13</v>
      </c>
      <c r="D1327" t="s">
        <v>13</v>
      </c>
      <c r="E1327" t="s">
        <v>13</v>
      </c>
      <c r="F1327" t="s">
        <v>13</v>
      </c>
      <c r="G1327" t="s">
        <v>128</v>
      </c>
      <c r="H1327" t="s">
        <v>129</v>
      </c>
      <c r="I1327">
        <v>2</v>
      </c>
      <c r="J1327" s="9">
        <v>0.28943560057887113</v>
      </c>
    </row>
    <row r="1328" spans="1:10" ht="16.5" thickTop="1" thickBot="1" x14ac:dyDescent="0.3">
      <c r="A1328" s="3"/>
      <c r="B1328" s="3"/>
      <c r="C1328" s="3"/>
      <c r="D1328" s="3"/>
      <c r="E1328" s="3"/>
      <c r="F1328" s="3"/>
      <c r="G1328" s="3"/>
      <c r="H1328" s="3"/>
      <c r="I1328" s="3"/>
      <c r="J1328" s="11"/>
    </row>
    <row r="1329" spans="1:10" ht="15.75" thickTop="1" x14ac:dyDescent="0.25">
      <c r="A1329" s="2" t="s">
        <v>7363</v>
      </c>
      <c r="B1329" s="2" t="s">
        <v>7364</v>
      </c>
      <c r="C1329" s="2" t="s">
        <v>8</v>
      </c>
      <c r="D1329" s="2" t="s">
        <v>103</v>
      </c>
      <c r="E1329" s="2" t="s">
        <v>980</v>
      </c>
      <c r="F1329" s="2" t="s">
        <v>134</v>
      </c>
      <c r="G1329" s="2"/>
      <c r="H1329" s="2" t="s">
        <v>13</v>
      </c>
      <c r="I1329" s="2"/>
      <c r="J1329" s="12"/>
    </row>
    <row r="1330" spans="1:10" x14ac:dyDescent="0.25">
      <c r="A1330" t="s">
        <v>13</v>
      </c>
      <c r="B1330" t="s">
        <v>13</v>
      </c>
      <c r="C1330" t="s">
        <v>13</v>
      </c>
      <c r="D1330" t="s">
        <v>13</v>
      </c>
      <c r="E1330" t="s">
        <v>13</v>
      </c>
      <c r="F1330" t="s">
        <v>13</v>
      </c>
      <c r="G1330" t="s">
        <v>10</v>
      </c>
      <c r="H1330" t="s">
        <v>7145</v>
      </c>
      <c r="I1330">
        <v>193</v>
      </c>
      <c r="J1330" s="9">
        <v>27.930535455861069</v>
      </c>
    </row>
    <row r="1331" spans="1:10" x14ac:dyDescent="0.25">
      <c r="A1331" t="s">
        <v>13</v>
      </c>
      <c r="B1331" t="s">
        <v>13</v>
      </c>
      <c r="C1331" t="s">
        <v>13</v>
      </c>
      <c r="D1331" t="s">
        <v>13</v>
      </c>
      <c r="E1331" t="s">
        <v>13</v>
      </c>
      <c r="F1331" t="s">
        <v>13</v>
      </c>
      <c r="G1331" t="s">
        <v>23</v>
      </c>
      <c r="H1331" t="s">
        <v>7146</v>
      </c>
      <c r="I1331">
        <v>207</v>
      </c>
      <c r="J1331" s="9">
        <v>29.956584659913172</v>
      </c>
    </row>
    <row r="1332" spans="1:10" x14ac:dyDescent="0.25">
      <c r="A1332" t="s">
        <v>13</v>
      </c>
      <c r="B1332" t="s">
        <v>13</v>
      </c>
      <c r="C1332" t="s">
        <v>13</v>
      </c>
      <c r="D1332" t="s">
        <v>13</v>
      </c>
      <c r="E1332" t="s">
        <v>13</v>
      </c>
      <c r="F1332" t="s">
        <v>13</v>
      </c>
      <c r="G1332" t="s">
        <v>30</v>
      </c>
      <c r="H1332" t="s">
        <v>7147</v>
      </c>
      <c r="I1332">
        <v>155</v>
      </c>
      <c r="J1332" s="9">
        <v>22.431259044862522</v>
      </c>
    </row>
    <row r="1333" spans="1:10" x14ac:dyDescent="0.25">
      <c r="A1333" s="5" t="s">
        <v>13</v>
      </c>
      <c r="B1333" s="5" t="s">
        <v>13</v>
      </c>
      <c r="C1333" s="5" t="s">
        <v>13</v>
      </c>
      <c r="D1333" s="5" t="s">
        <v>13</v>
      </c>
      <c r="E1333" s="5" t="s">
        <v>13</v>
      </c>
      <c r="F1333" s="5" t="s">
        <v>13</v>
      </c>
      <c r="G1333" s="5" t="s">
        <v>34</v>
      </c>
      <c r="H1333" s="5" t="s">
        <v>7148</v>
      </c>
      <c r="I1333" s="5">
        <v>132</v>
      </c>
      <c r="J1333" s="14">
        <v>19.102749638205495</v>
      </c>
    </row>
    <row r="1334" spans="1:10" x14ac:dyDescent="0.25">
      <c r="A1334" t="s">
        <v>13</v>
      </c>
      <c r="B1334" t="s">
        <v>13</v>
      </c>
      <c r="C1334" t="s">
        <v>13</v>
      </c>
      <c r="D1334" t="s">
        <v>13</v>
      </c>
      <c r="E1334" t="s">
        <v>13</v>
      </c>
      <c r="F1334" t="s">
        <v>13</v>
      </c>
      <c r="G1334" t="s">
        <v>141</v>
      </c>
      <c r="H1334" t="s">
        <v>142</v>
      </c>
      <c r="I1334">
        <v>2</v>
      </c>
      <c r="J1334" s="9">
        <v>0.28943560057887113</v>
      </c>
    </row>
    <row r="1335" spans="1:10" ht="15.75" thickBot="1" x14ac:dyDescent="0.3">
      <c r="A1335" t="s">
        <v>13</v>
      </c>
      <c r="B1335" t="s">
        <v>13</v>
      </c>
      <c r="C1335" t="s">
        <v>13</v>
      </c>
      <c r="D1335" t="s">
        <v>13</v>
      </c>
      <c r="E1335" t="s">
        <v>13</v>
      </c>
      <c r="F1335" t="s">
        <v>13</v>
      </c>
      <c r="G1335" t="s">
        <v>128</v>
      </c>
      <c r="H1335" t="s">
        <v>129</v>
      </c>
      <c r="I1335">
        <v>2</v>
      </c>
      <c r="J1335" s="9">
        <v>0.28943560057887113</v>
      </c>
    </row>
    <row r="1336" spans="1:10" ht="16.5" thickTop="1" thickBot="1" x14ac:dyDescent="0.3">
      <c r="A1336" s="3"/>
      <c r="B1336" s="3"/>
      <c r="C1336" s="3"/>
      <c r="D1336" s="3"/>
      <c r="E1336" s="3"/>
      <c r="F1336" s="3"/>
      <c r="G1336" s="3"/>
      <c r="H1336" s="3"/>
      <c r="I1336" s="3"/>
      <c r="J1336" s="11"/>
    </row>
    <row r="1337" spans="1:10" ht="15.75" thickTop="1" x14ac:dyDescent="0.25">
      <c r="A1337" s="2" t="s">
        <v>7365</v>
      </c>
      <c r="B1337" s="2" t="s">
        <v>7366</v>
      </c>
      <c r="C1337" s="2" t="s">
        <v>8</v>
      </c>
      <c r="D1337" s="2" t="s">
        <v>103</v>
      </c>
      <c r="E1337" s="2" t="s">
        <v>983</v>
      </c>
      <c r="F1337" s="2" t="s">
        <v>134</v>
      </c>
      <c r="G1337" s="2"/>
      <c r="H1337" s="2" t="s">
        <v>13</v>
      </c>
      <c r="I1337" s="2"/>
      <c r="J1337" s="12"/>
    </row>
    <row r="1338" spans="1:10" x14ac:dyDescent="0.25">
      <c r="A1338" t="s">
        <v>13</v>
      </c>
      <c r="B1338" t="s">
        <v>13</v>
      </c>
      <c r="C1338" t="s">
        <v>13</v>
      </c>
      <c r="D1338" t="s">
        <v>13</v>
      </c>
      <c r="E1338" t="s">
        <v>13</v>
      </c>
      <c r="F1338" t="s">
        <v>13</v>
      </c>
      <c r="G1338" t="s">
        <v>10</v>
      </c>
      <c r="H1338" t="s">
        <v>7145</v>
      </c>
      <c r="I1338">
        <v>221</v>
      </c>
      <c r="J1338" s="9">
        <v>31.982633863965269</v>
      </c>
    </row>
    <row r="1339" spans="1:10" x14ac:dyDescent="0.25">
      <c r="A1339" t="s">
        <v>13</v>
      </c>
      <c r="B1339" t="s">
        <v>13</v>
      </c>
      <c r="C1339" t="s">
        <v>13</v>
      </c>
      <c r="D1339" t="s">
        <v>13</v>
      </c>
      <c r="E1339" t="s">
        <v>13</v>
      </c>
      <c r="F1339" t="s">
        <v>13</v>
      </c>
      <c r="G1339" t="s">
        <v>23</v>
      </c>
      <c r="H1339" t="s">
        <v>7146</v>
      </c>
      <c r="I1339">
        <v>233</v>
      </c>
      <c r="J1339" s="9">
        <v>33.719247467438485</v>
      </c>
    </row>
    <row r="1340" spans="1:10" x14ac:dyDescent="0.25">
      <c r="A1340" t="s">
        <v>13</v>
      </c>
      <c r="B1340" t="s">
        <v>13</v>
      </c>
      <c r="C1340" t="s">
        <v>13</v>
      </c>
      <c r="D1340" t="s">
        <v>13</v>
      </c>
      <c r="E1340" t="s">
        <v>13</v>
      </c>
      <c r="F1340" t="s">
        <v>13</v>
      </c>
      <c r="G1340" t="s">
        <v>30</v>
      </c>
      <c r="H1340" t="s">
        <v>7147</v>
      </c>
      <c r="I1340">
        <v>167</v>
      </c>
      <c r="J1340" s="9">
        <v>24.167872648335745</v>
      </c>
    </row>
    <row r="1341" spans="1:10" x14ac:dyDescent="0.25">
      <c r="A1341" s="5" t="s">
        <v>13</v>
      </c>
      <c r="B1341" s="5" t="s">
        <v>13</v>
      </c>
      <c r="C1341" s="5" t="s">
        <v>13</v>
      </c>
      <c r="D1341" s="5" t="s">
        <v>13</v>
      </c>
      <c r="E1341" s="5" t="s">
        <v>13</v>
      </c>
      <c r="F1341" s="5" t="s">
        <v>13</v>
      </c>
      <c r="G1341" s="5" t="s">
        <v>34</v>
      </c>
      <c r="H1341" s="5" t="s">
        <v>7148</v>
      </c>
      <c r="I1341" s="5">
        <v>65</v>
      </c>
      <c r="J1341" s="14">
        <v>9.4066570188133127</v>
      </c>
    </row>
    <row r="1342" spans="1:10" x14ac:dyDescent="0.25">
      <c r="A1342" t="s">
        <v>13</v>
      </c>
      <c r="B1342" t="s">
        <v>13</v>
      </c>
      <c r="C1342" t="s">
        <v>13</v>
      </c>
      <c r="D1342" t="s">
        <v>13</v>
      </c>
      <c r="E1342" t="s">
        <v>13</v>
      </c>
      <c r="F1342" t="s">
        <v>13</v>
      </c>
      <c r="G1342" t="s">
        <v>141</v>
      </c>
      <c r="H1342" t="s">
        <v>142</v>
      </c>
      <c r="I1342">
        <v>3</v>
      </c>
      <c r="J1342" s="9">
        <v>0.43415340086830673</v>
      </c>
    </row>
    <row r="1343" spans="1:10" ht="15.75" thickBot="1" x14ac:dyDescent="0.3">
      <c r="A1343" t="s">
        <v>13</v>
      </c>
      <c r="B1343" t="s">
        <v>13</v>
      </c>
      <c r="C1343" t="s">
        <v>13</v>
      </c>
      <c r="D1343" t="s">
        <v>13</v>
      </c>
      <c r="E1343" t="s">
        <v>13</v>
      </c>
      <c r="F1343" t="s">
        <v>13</v>
      </c>
      <c r="G1343" t="s">
        <v>128</v>
      </c>
      <c r="H1343" t="s">
        <v>129</v>
      </c>
      <c r="I1343">
        <v>2</v>
      </c>
      <c r="J1343" s="9">
        <v>0.28943560057887113</v>
      </c>
    </row>
    <row r="1344" spans="1:10" ht="16.5" thickTop="1" thickBot="1" x14ac:dyDescent="0.3">
      <c r="A1344" s="3"/>
      <c r="B1344" s="3"/>
      <c r="C1344" s="3"/>
      <c r="D1344" s="3"/>
      <c r="E1344" s="3"/>
      <c r="F1344" s="3"/>
      <c r="G1344" s="3"/>
      <c r="H1344" s="3"/>
      <c r="I1344" s="3"/>
      <c r="J1344" s="11"/>
    </row>
    <row r="1345" spans="1:10" ht="15.75" thickTop="1" x14ac:dyDescent="0.25">
      <c r="A1345" s="2" t="s">
        <v>7367</v>
      </c>
      <c r="B1345" s="2" t="s">
        <v>7368</v>
      </c>
      <c r="C1345" s="2" t="s">
        <v>8</v>
      </c>
      <c r="D1345" s="2" t="s">
        <v>103</v>
      </c>
      <c r="E1345" s="2" t="s">
        <v>986</v>
      </c>
      <c r="F1345" s="2" t="s">
        <v>134</v>
      </c>
      <c r="G1345" s="2"/>
      <c r="H1345" s="2" t="s">
        <v>13</v>
      </c>
      <c r="I1345" s="2"/>
      <c r="J1345" s="12"/>
    </row>
    <row r="1346" spans="1:10" x14ac:dyDescent="0.25">
      <c r="A1346" t="s">
        <v>13</v>
      </c>
      <c r="B1346" t="s">
        <v>13</v>
      </c>
      <c r="C1346" t="s">
        <v>13</v>
      </c>
      <c r="D1346" t="s">
        <v>13</v>
      </c>
      <c r="E1346" t="s">
        <v>13</v>
      </c>
      <c r="F1346" t="s">
        <v>13</v>
      </c>
      <c r="G1346" t="s">
        <v>10</v>
      </c>
      <c r="H1346" t="s">
        <v>7145</v>
      </c>
      <c r="I1346">
        <v>188</v>
      </c>
      <c r="J1346" s="9">
        <v>27.206946454413892</v>
      </c>
    </row>
    <row r="1347" spans="1:10" x14ac:dyDescent="0.25">
      <c r="A1347" t="s">
        <v>13</v>
      </c>
      <c r="B1347" t="s">
        <v>13</v>
      </c>
      <c r="C1347" t="s">
        <v>13</v>
      </c>
      <c r="D1347" t="s">
        <v>13</v>
      </c>
      <c r="E1347" t="s">
        <v>13</v>
      </c>
      <c r="F1347" t="s">
        <v>13</v>
      </c>
      <c r="G1347" t="s">
        <v>23</v>
      </c>
      <c r="H1347" t="s">
        <v>7146</v>
      </c>
      <c r="I1347">
        <v>339</v>
      </c>
      <c r="J1347" s="9">
        <v>49.059334298118664</v>
      </c>
    </row>
    <row r="1348" spans="1:10" x14ac:dyDescent="0.25">
      <c r="A1348" t="s">
        <v>13</v>
      </c>
      <c r="B1348" t="s">
        <v>13</v>
      </c>
      <c r="C1348" t="s">
        <v>13</v>
      </c>
      <c r="D1348" t="s">
        <v>13</v>
      </c>
      <c r="E1348" t="s">
        <v>13</v>
      </c>
      <c r="F1348" t="s">
        <v>13</v>
      </c>
      <c r="G1348" t="s">
        <v>30</v>
      </c>
      <c r="H1348" t="s">
        <v>7147</v>
      </c>
      <c r="I1348">
        <v>133</v>
      </c>
      <c r="J1348" s="9">
        <v>19.247467438494937</v>
      </c>
    </row>
    <row r="1349" spans="1:10" x14ac:dyDescent="0.25">
      <c r="A1349" s="5" t="s">
        <v>13</v>
      </c>
      <c r="B1349" s="5" t="s">
        <v>13</v>
      </c>
      <c r="C1349" s="5" t="s">
        <v>13</v>
      </c>
      <c r="D1349" s="5" t="s">
        <v>13</v>
      </c>
      <c r="E1349" s="5" t="s">
        <v>13</v>
      </c>
      <c r="F1349" s="5" t="s">
        <v>13</v>
      </c>
      <c r="G1349" s="5" t="s">
        <v>34</v>
      </c>
      <c r="H1349" s="5" t="s">
        <v>7148</v>
      </c>
      <c r="I1349" s="5">
        <v>26</v>
      </c>
      <c r="J1349" s="14">
        <v>3.7626628075253254</v>
      </c>
    </row>
    <row r="1350" spans="1:10" x14ac:dyDescent="0.25">
      <c r="A1350" t="s">
        <v>13</v>
      </c>
      <c r="B1350" t="s">
        <v>13</v>
      </c>
      <c r="C1350" t="s">
        <v>13</v>
      </c>
      <c r="D1350" t="s">
        <v>13</v>
      </c>
      <c r="E1350" t="s">
        <v>13</v>
      </c>
      <c r="F1350" t="s">
        <v>13</v>
      </c>
      <c r="G1350" t="s">
        <v>141</v>
      </c>
      <c r="H1350" t="s">
        <v>142</v>
      </c>
      <c r="I1350">
        <v>3</v>
      </c>
      <c r="J1350" s="9">
        <v>0.43415340086830673</v>
      </c>
    </row>
    <row r="1351" spans="1:10" ht="15.75" thickBot="1" x14ac:dyDescent="0.3">
      <c r="A1351" t="s">
        <v>13</v>
      </c>
      <c r="B1351" t="s">
        <v>13</v>
      </c>
      <c r="C1351" t="s">
        <v>13</v>
      </c>
      <c r="D1351" t="s">
        <v>13</v>
      </c>
      <c r="E1351" t="s">
        <v>13</v>
      </c>
      <c r="F1351" t="s">
        <v>13</v>
      </c>
      <c r="G1351" t="s">
        <v>128</v>
      </c>
      <c r="H1351" t="s">
        <v>129</v>
      </c>
      <c r="I1351">
        <v>2</v>
      </c>
      <c r="J1351" s="9">
        <v>0.28943560057887113</v>
      </c>
    </row>
    <row r="1352" spans="1:10" ht="16.5" thickTop="1" thickBot="1" x14ac:dyDescent="0.3">
      <c r="A1352" s="3"/>
      <c r="B1352" s="3"/>
      <c r="C1352" s="3"/>
      <c r="D1352" s="3"/>
      <c r="E1352" s="3"/>
      <c r="F1352" s="3"/>
      <c r="G1352" s="3"/>
      <c r="H1352" s="3"/>
      <c r="I1352" s="3"/>
      <c r="J1352" s="11"/>
    </row>
    <row r="1353" spans="1:10" ht="15.75" thickTop="1" x14ac:dyDescent="0.25">
      <c r="A1353" s="2" t="s">
        <v>7369</v>
      </c>
      <c r="B1353" s="2" t="s">
        <v>7370</v>
      </c>
      <c r="C1353" s="2" t="s">
        <v>8</v>
      </c>
      <c r="D1353" s="2" t="s">
        <v>103</v>
      </c>
      <c r="E1353" s="2" t="s">
        <v>989</v>
      </c>
      <c r="F1353" s="2" t="s">
        <v>134</v>
      </c>
      <c r="G1353" s="2"/>
      <c r="H1353" s="2" t="s">
        <v>13</v>
      </c>
      <c r="I1353" s="2"/>
      <c r="J1353" s="12"/>
    </row>
    <row r="1354" spans="1:10" x14ac:dyDescent="0.25">
      <c r="A1354" t="s">
        <v>13</v>
      </c>
      <c r="B1354" t="s">
        <v>13</v>
      </c>
      <c r="C1354" t="s">
        <v>13</v>
      </c>
      <c r="D1354" t="s">
        <v>13</v>
      </c>
      <c r="E1354" t="s">
        <v>13</v>
      </c>
      <c r="F1354" t="s">
        <v>13</v>
      </c>
      <c r="G1354" t="s">
        <v>10</v>
      </c>
      <c r="H1354" t="s">
        <v>7145</v>
      </c>
      <c r="I1354">
        <v>206</v>
      </c>
      <c r="J1354" s="9">
        <v>29.811866859623731</v>
      </c>
    </row>
    <row r="1355" spans="1:10" x14ac:dyDescent="0.25">
      <c r="A1355" t="s">
        <v>13</v>
      </c>
      <c r="B1355" t="s">
        <v>13</v>
      </c>
      <c r="C1355" t="s">
        <v>13</v>
      </c>
      <c r="D1355" t="s">
        <v>13</v>
      </c>
      <c r="E1355" t="s">
        <v>13</v>
      </c>
      <c r="F1355" t="s">
        <v>13</v>
      </c>
      <c r="G1355" t="s">
        <v>23</v>
      </c>
      <c r="H1355" t="s">
        <v>7146</v>
      </c>
      <c r="I1355">
        <v>286</v>
      </c>
      <c r="J1355" s="9">
        <v>41.389290882778575</v>
      </c>
    </row>
    <row r="1356" spans="1:10" x14ac:dyDescent="0.25">
      <c r="A1356" t="s">
        <v>13</v>
      </c>
      <c r="B1356" t="s">
        <v>13</v>
      </c>
      <c r="C1356" t="s">
        <v>13</v>
      </c>
      <c r="D1356" t="s">
        <v>13</v>
      </c>
      <c r="E1356" t="s">
        <v>13</v>
      </c>
      <c r="F1356" t="s">
        <v>13</v>
      </c>
      <c r="G1356" t="s">
        <v>30</v>
      </c>
      <c r="H1356" t="s">
        <v>7147</v>
      </c>
      <c r="I1356">
        <v>111</v>
      </c>
      <c r="J1356" s="9">
        <v>16.063675832127348</v>
      </c>
    </row>
    <row r="1357" spans="1:10" x14ac:dyDescent="0.25">
      <c r="A1357" s="5" t="s">
        <v>13</v>
      </c>
      <c r="B1357" s="5" t="s">
        <v>13</v>
      </c>
      <c r="C1357" s="5" t="s">
        <v>13</v>
      </c>
      <c r="D1357" s="5" t="s">
        <v>13</v>
      </c>
      <c r="E1357" s="5" t="s">
        <v>13</v>
      </c>
      <c r="F1357" s="5" t="s">
        <v>13</v>
      </c>
      <c r="G1357" s="5" t="s">
        <v>34</v>
      </c>
      <c r="H1357" s="5" t="s">
        <v>7148</v>
      </c>
      <c r="I1357" s="5">
        <v>83</v>
      </c>
      <c r="J1357" s="14">
        <v>12.011577424023155</v>
      </c>
    </row>
    <row r="1358" spans="1:10" x14ac:dyDescent="0.25">
      <c r="A1358" t="s">
        <v>13</v>
      </c>
      <c r="B1358" t="s">
        <v>13</v>
      </c>
      <c r="C1358" t="s">
        <v>13</v>
      </c>
      <c r="D1358" t="s">
        <v>13</v>
      </c>
      <c r="E1358" t="s">
        <v>13</v>
      </c>
      <c r="F1358" t="s">
        <v>13</v>
      </c>
      <c r="G1358" t="s">
        <v>141</v>
      </c>
      <c r="H1358" t="s">
        <v>142</v>
      </c>
      <c r="I1358">
        <v>3</v>
      </c>
      <c r="J1358" s="9">
        <v>0.43415340086830673</v>
      </c>
    </row>
    <row r="1359" spans="1:10" ht="15.75" thickBot="1" x14ac:dyDescent="0.3">
      <c r="A1359" t="s">
        <v>13</v>
      </c>
      <c r="B1359" t="s">
        <v>13</v>
      </c>
      <c r="C1359" t="s">
        <v>13</v>
      </c>
      <c r="D1359" t="s">
        <v>13</v>
      </c>
      <c r="E1359" t="s">
        <v>13</v>
      </c>
      <c r="F1359" t="s">
        <v>13</v>
      </c>
      <c r="G1359" t="s">
        <v>128</v>
      </c>
      <c r="H1359" t="s">
        <v>129</v>
      </c>
      <c r="I1359">
        <v>2</v>
      </c>
      <c r="J1359" s="9">
        <v>0.28943560057887113</v>
      </c>
    </row>
    <row r="1360" spans="1:10" ht="16.5" thickTop="1" thickBot="1" x14ac:dyDescent="0.3">
      <c r="A1360" s="3"/>
      <c r="B1360" s="3"/>
      <c r="C1360" s="3"/>
      <c r="D1360" s="3"/>
      <c r="E1360" s="3"/>
      <c r="F1360" s="3"/>
      <c r="G1360" s="3"/>
      <c r="H1360" s="3"/>
      <c r="I1360" s="3"/>
      <c r="J1360" s="11"/>
    </row>
    <row r="1361" spans="1:10" ht="15.75" thickTop="1" x14ac:dyDescent="0.25">
      <c r="A1361" s="2" t="s">
        <v>7371</v>
      </c>
      <c r="B1361" s="2" t="s">
        <v>7372</v>
      </c>
      <c r="C1361" s="2" t="s">
        <v>8</v>
      </c>
      <c r="D1361" s="2" t="s">
        <v>103</v>
      </c>
      <c r="E1361" s="2" t="s">
        <v>992</v>
      </c>
      <c r="F1361" s="2" t="s">
        <v>111</v>
      </c>
      <c r="G1361" s="2"/>
      <c r="H1361" s="2" t="s">
        <v>13</v>
      </c>
      <c r="I1361" s="2"/>
      <c r="J1361" s="12"/>
    </row>
    <row r="1362" spans="1:10" x14ac:dyDescent="0.25">
      <c r="A1362" t="s">
        <v>13</v>
      </c>
      <c r="B1362" t="s">
        <v>13</v>
      </c>
      <c r="C1362" t="s">
        <v>13</v>
      </c>
      <c r="D1362" t="s">
        <v>13</v>
      </c>
      <c r="E1362" t="s">
        <v>13</v>
      </c>
      <c r="F1362" t="s">
        <v>13</v>
      </c>
      <c r="G1362" t="s">
        <v>10</v>
      </c>
      <c r="H1362" t="s">
        <v>418</v>
      </c>
      <c r="I1362">
        <v>683</v>
      </c>
      <c r="J1362" s="9">
        <v>98.842257597684508</v>
      </c>
    </row>
    <row r="1363" spans="1:10" x14ac:dyDescent="0.25">
      <c r="A1363" s="5" t="s">
        <v>13</v>
      </c>
      <c r="B1363" s="5" t="s">
        <v>13</v>
      </c>
      <c r="C1363" s="5" t="s">
        <v>13</v>
      </c>
      <c r="D1363" s="5" t="s">
        <v>13</v>
      </c>
      <c r="E1363" s="5" t="s">
        <v>13</v>
      </c>
      <c r="F1363" s="5" t="s">
        <v>13</v>
      </c>
      <c r="G1363" s="5" t="s">
        <v>23</v>
      </c>
      <c r="H1363" s="5" t="s">
        <v>107</v>
      </c>
      <c r="I1363" s="5">
        <v>4</v>
      </c>
      <c r="J1363" s="14">
        <v>0.57887120115774227</v>
      </c>
    </row>
    <row r="1364" spans="1:10" x14ac:dyDescent="0.25">
      <c r="A1364" t="s">
        <v>13</v>
      </c>
      <c r="B1364" t="s">
        <v>13</v>
      </c>
      <c r="C1364" t="s">
        <v>13</v>
      </c>
      <c r="D1364" t="s">
        <v>13</v>
      </c>
      <c r="E1364" t="s">
        <v>13</v>
      </c>
      <c r="F1364" t="s">
        <v>13</v>
      </c>
      <c r="G1364" t="s">
        <v>141</v>
      </c>
      <c r="H1364" t="s">
        <v>142</v>
      </c>
      <c r="I1364">
        <v>2</v>
      </c>
      <c r="J1364" s="9">
        <v>0.28943560057887113</v>
      </c>
    </row>
    <row r="1365" spans="1:10" ht="15.75" thickBot="1" x14ac:dyDescent="0.3">
      <c r="A1365" t="s">
        <v>13</v>
      </c>
      <c r="B1365" t="s">
        <v>13</v>
      </c>
      <c r="C1365" t="s">
        <v>13</v>
      </c>
      <c r="D1365" t="s">
        <v>13</v>
      </c>
      <c r="E1365" t="s">
        <v>13</v>
      </c>
      <c r="F1365" t="s">
        <v>13</v>
      </c>
      <c r="G1365" t="s">
        <v>128</v>
      </c>
      <c r="H1365" t="s">
        <v>129</v>
      </c>
      <c r="I1365">
        <v>2</v>
      </c>
      <c r="J1365" s="9">
        <v>0.28943560057887113</v>
      </c>
    </row>
    <row r="1366" spans="1:10" ht="16.5" thickTop="1" thickBot="1" x14ac:dyDescent="0.3">
      <c r="A1366" s="3"/>
      <c r="B1366" s="3"/>
      <c r="C1366" s="3"/>
      <c r="D1366" s="3"/>
      <c r="E1366" s="3"/>
      <c r="F1366" s="3"/>
      <c r="G1366" s="3"/>
      <c r="H1366" s="3"/>
      <c r="I1366" s="3"/>
      <c r="J1366" s="11"/>
    </row>
    <row r="1367" spans="1:10" ht="15.75" thickTop="1" x14ac:dyDescent="0.25">
      <c r="A1367" s="2" t="s">
        <v>7373</v>
      </c>
      <c r="B1367" s="2" t="s">
        <v>7374</v>
      </c>
      <c r="C1367" s="2" t="s">
        <v>8</v>
      </c>
      <c r="D1367" s="2" t="s">
        <v>103</v>
      </c>
      <c r="E1367" s="2" t="s">
        <v>994</v>
      </c>
      <c r="F1367" s="2" t="s">
        <v>111</v>
      </c>
      <c r="G1367" s="2"/>
      <c r="H1367" s="2" t="s">
        <v>13</v>
      </c>
      <c r="I1367" s="2"/>
      <c r="J1367" s="12"/>
    </row>
    <row r="1368" spans="1:10" x14ac:dyDescent="0.25">
      <c r="A1368" t="s">
        <v>13</v>
      </c>
      <c r="B1368" t="s">
        <v>13</v>
      </c>
      <c r="C1368" t="s">
        <v>13</v>
      </c>
      <c r="D1368" t="s">
        <v>13</v>
      </c>
      <c r="E1368" t="s">
        <v>13</v>
      </c>
      <c r="F1368" t="s">
        <v>13</v>
      </c>
      <c r="G1368" t="s">
        <v>10</v>
      </c>
      <c r="H1368" t="s">
        <v>418</v>
      </c>
      <c r="I1368">
        <v>663</v>
      </c>
      <c r="J1368" s="9">
        <v>95.947901591895786</v>
      </c>
    </row>
    <row r="1369" spans="1:10" x14ac:dyDescent="0.25">
      <c r="A1369" s="5" t="s">
        <v>13</v>
      </c>
      <c r="B1369" s="5" t="s">
        <v>13</v>
      </c>
      <c r="C1369" s="5" t="s">
        <v>13</v>
      </c>
      <c r="D1369" s="5" t="s">
        <v>13</v>
      </c>
      <c r="E1369" s="5" t="s">
        <v>13</v>
      </c>
      <c r="F1369" s="5" t="s">
        <v>13</v>
      </c>
      <c r="G1369" s="5" t="s">
        <v>23</v>
      </c>
      <c r="H1369" s="5" t="s">
        <v>107</v>
      </c>
      <c r="I1369" s="5">
        <v>25</v>
      </c>
      <c r="J1369" s="14">
        <v>3.6179450072358894</v>
      </c>
    </row>
    <row r="1370" spans="1:10" x14ac:dyDescent="0.25">
      <c r="A1370" t="s">
        <v>13</v>
      </c>
      <c r="B1370" t="s">
        <v>13</v>
      </c>
      <c r="C1370" t="s">
        <v>13</v>
      </c>
      <c r="D1370" t="s">
        <v>13</v>
      </c>
      <c r="E1370" t="s">
        <v>13</v>
      </c>
      <c r="F1370" t="s">
        <v>13</v>
      </c>
      <c r="G1370" t="s">
        <v>141</v>
      </c>
      <c r="H1370" t="s">
        <v>142</v>
      </c>
      <c r="I1370">
        <v>1</v>
      </c>
      <c r="J1370" s="9">
        <v>0.14471780028943557</v>
      </c>
    </row>
    <row r="1371" spans="1:10" ht="15.75" thickBot="1" x14ac:dyDescent="0.3">
      <c r="A1371" t="s">
        <v>13</v>
      </c>
      <c r="B1371" t="s">
        <v>13</v>
      </c>
      <c r="C1371" t="s">
        <v>13</v>
      </c>
      <c r="D1371" t="s">
        <v>13</v>
      </c>
      <c r="E1371" t="s">
        <v>13</v>
      </c>
      <c r="F1371" t="s">
        <v>13</v>
      </c>
      <c r="G1371" t="s">
        <v>128</v>
      </c>
      <c r="H1371" t="s">
        <v>129</v>
      </c>
      <c r="I1371">
        <v>2</v>
      </c>
      <c r="J1371" s="9">
        <v>0.28943560057887113</v>
      </c>
    </row>
    <row r="1372" spans="1:10" ht="16.5" thickTop="1" thickBot="1" x14ac:dyDescent="0.3">
      <c r="A1372" s="3"/>
      <c r="B1372" s="3"/>
      <c r="C1372" s="3"/>
      <c r="D1372" s="3"/>
      <c r="E1372" s="3"/>
      <c r="F1372" s="3"/>
      <c r="G1372" s="3"/>
      <c r="H1372" s="3"/>
      <c r="I1372" s="3"/>
      <c r="J1372" s="11"/>
    </row>
    <row r="1373" spans="1:10" ht="15.75" thickTop="1" x14ac:dyDescent="0.25">
      <c r="A1373" s="2" t="s">
        <v>7375</v>
      </c>
      <c r="B1373" s="2" t="s">
        <v>7376</v>
      </c>
      <c r="C1373" s="2" t="s">
        <v>8</v>
      </c>
      <c r="D1373" s="2" t="s">
        <v>103</v>
      </c>
      <c r="E1373" s="2" t="s">
        <v>998</v>
      </c>
      <c r="F1373" s="2" t="s">
        <v>111</v>
      </c>
      <c r="G1373" s="2"/>
      <c r="H1373" s="2" t="s">
        <v>13</v>
      </c>
      <c r="I1373" s="2"/>
      <c r="J1373" s="12"/>
    </row>
    <row r="1374" spans="1:10" x14ac:dyDescent="0.25">
      <c r="A1374" t="s">
        <v>13</v>
      </c>
      <c r="B1374" t="s">
        <v>13</v>
      </c>
      <c r="C1374" t="s">
        <v>13</v>
      </c>
      <c r="D1374" t="s">
        <v>13</v>
      </c>
      <c r="E1374" t="s">
        <v>13</v>
      </c>
      <c r="F1374" t="s">
        <v>13</v>
      </c>
      <c r="G1374" t="s">
        <v>10</v>
      </c>
      <c r="H1374" t="s">
        <v>418</v>
      </c>
      <c r="I1374">
        <v>473</v>
      </c>
      <c r="J1374" s="9">
        <v>68.451519536903035</v>
      </c>
    </row>
    <row r="1375" spans="1:10" x14ac:dyDescent="0.25">
      <c r="A1375" s="5" t="s">
        <v>13</v>
      </c>
      <c r="B1375" s="5" t="s">
        <v>13</v>
      </c>
      <c r="C1375" s="5" t="s">
        <v>13</v>
      </c>
      <c r="D1375" s="5" t="s">
        <v>13</v>
      </c>
      <c r="E1375" s="5" t="s">
        <v>13</v>
      </c>
      <c r="F1375" s="5" t="s">
        <v>13</v>
      </c>
      <c r="G1375" s="5" t="s">
        <v>23</v>
      </c>
      <c r="H1375" s="5" t="s">
        <v>107</v>
      </c>
      <c r="I1375" s="5">
        <v>214</v>
      </c>
      <c r="J1375" s="14">
        <v>30.969609261939219</v>
      </c>
    </row>
    <row r="1376" spans="1:10" x14ac:dyDescent="0.25">
      <c r="A1376" t="s">
        <v>13</v>
      </c>
      <c r="B1376" t="s">
        <v>13</v>
      </c>
      <c r="C1376" t="s">
        <v>13</v>
      </c>
      <c r="D1376" t="s">
        <v>13</v>
      </c>
      <c r="E1376" t="s">
        <v>13</v>
      </c>
      <c r="F1376" t="s">
        <v>13</v>
      </c>
      <c r="G1376" t="s">
        <v>141</v>
      </c>
      <c r="H1376" t="s">
        <v>142</v>
      </c>
      <c r="I1376">
        <v>2</v>
      </c>
      <c r="J1376" s="9">
        <v>0.28943560057887113</v>
      </c>
    </row>
    <row r="1377" spans="1:10" ht="15.75" thickBot="1" x14ac:dyDescent="0.3">
      <c r="A1377" t="s">
        <v>13</v>
      </c>
      <c r="B1377" t="s">
        <v>13</v>
      </c>
      <c r="C1377" t="s">
        <v>13</v>
      </c>
      <c r="D1377" t="s">
        <v>13</v>
      </c>
      <c r="E1377" t="s">
        <v>13</v>
      </c>
      <c r="F1377" t="s">
        <v>13</v>
      </c>
      <c r="G1377" t="s">
        <v>128</v>
      </c>
      <c r="H1377" t="s">
        <v>129</v>
      </c>
      <c r="I1377">
        <v>2</v>
      </c>
      <c r="J1377" s="9">
        <v>0.28943560057887113</v>
      </c>
    </row>
    <row r="1378" spans="1:10" ht="16.5" thickTop="1" thickBot="1" x14ac:dyDescent="0.3">
      <c r="A1378" s="3"/>
      <c r="B1378" s="3"/>
      <c r="C1378" s="3"/>
      <c r="D1378" s="3"/>
      <c r="E1378" s="3"/>
      <c r="F1378" s="3"/>
      <c r="G1378" s="3"/>
      <c r="H1378" s="3"/>
      <c r="I1378" s="3"/>
      <c r="J1378" s="11"/>
    </row>
    <row r="1379" spans="1:10" ht="15.75" thickTop="1" x14ac:dyDescent="0.25">
      <c r="A1379" s="2" t="s">
        <v>7377</v>
      </c>
      <c r="B1379" s="2" t="s">
        <v>7378</v>
      </c>
      <c r="C1379" s="2" t="s">
        <v>8</v>
      </c>
      <c r="D1379" s="2" t="s">
        <v>103</v>
      </c>
      <c r="E1379" s="2" t="s">
        <v>1002</v>
      </c>
      <c r="F1379" s="2" t="s">
        <v>111</v>
      </c>
      <c r="G1379" s="2"/>
      <c r="H1379" s="2" t="s">
        <v>13</v>
      </c>
      <c r="I1379" s="2"/>
      <c r="J1379" s="12"/>
    </row>
    <row r="1380" spans="1:10" x14ac:dyDescent="0.25">
      <c r="A1380" t="s">
        <v>13</v>
      </c>
      <c r="B1380" t="s">
        <v>13</v>
      </c>
      <c r="C1380" t="s">
        <v>13</v>
      </c>
      <c r="D1380" t="s">
        <v>13</v>
      </c>
      <c r="E1380" t="s">
        <v>13</v>
      </c>
      <c r="F1380" t="s">
        <v>13</v>
      </c>
      <c r="G1380" t="s">
        <v>10</v>
      </c>
      <c r="H1380" t="s">
        <v>418</v>
      </c>
      <c r="I1380">
        <v>633</v>
      </c>
      <c r="J1380" s="9">
        <v>91.60636758321273</v>
      </c>
    </row>
    <row r="1381" spans="1:10" x14ac:dyDescent="0.25">
      <c r="A1381" s="5" t="s">
        <v>13</v>
      </c>
      <c r="B1381" s="5" t="s">
        <v>13</v>
      </c>
      <c r="C1381" s="5" t="s">
        <v>13</v>
      </c>
      <c r="D1381" s="5" t="s">
        <v>13</v>
      </c>
      <c r="E1381" s="5" t="s">
        <v>13</v>
      </c>
      <c r="F1381" s="5" t="s">
        <v>13</v>
      </c>
      <c r="G1381" s="5" t="s">
        <v>23</v>
      </c>
      <c r="H1381" s="5" t="s">
        <v>107</v>
      </c>
      <c r="I1381" s="5">
        <v>53</v>
      </c>
      <c r="J1381" s="14">
        <v>7.6700434153400865</v>
      </c>
    </row>
    <row r="1382" spans="1:10" x14ac:dyDescent="0.25">
      <c r="A1382" t="s">
        <v>13</v>
      </c>
      <c r="B1382" t="s">
        <v>13</v>
      </c>
      <c r="C1382" t="s">
        <v>13</v>
      </c>
      <c r="D1382" t="s">
        <v>13</v>
      </c>
      <c r="E1382" t="s">
        <v>13</v>
      </c>
      <c r="F1382" t="s">
        <v>13</v>
      </c>
      <c r="G1382" t="s">
        <v>141</v>
      </c>
      <c r="H1382" t="s">
        <v>142</v>
      </c>
      <c r="I1382">
        <v>3</v>
      </c>
      <c r="J1382" s="9">
        <v>0.43415340086830673</v>
      </c>
    </row>
    <row r="1383" spans="1:10" ht="15.75" thickBot="1" x14ac:dyDescent="0.3">
      <c r="A1383" t="s">
        <v>13</v>
      </c>
      <c r="B1383" t="s">
        <v>13</v>
      </c>
      <c r="C1383" t="s">
        <v>13</v>
      </c>
      <c r="D1383" t="s">
        <v>13</v>
      </c>
      <c r="E1383" t="s">
        <v>13</v>
      </c>
      <c r="F1383" t="s">
        <v>13</v>
      </c>
      <c r="G1383" t="s">
        <v>128</v>
      </c>
      <c r="H1383" t="s">
        <v>129</v>
      </c>
      <c r="I1383">
        <v>2</v>
      </c>
      <c r="J1383" s="9">
        <v>0.28943560057887113</v>
      </c>
    </row>
    <row r="1384" spans="1:10" ht="16.5" thickTop="1" thickBot="1" x14ac:dyDescent="0.3">
      <c r="A1384" s="3"/>
      <c r="B1384" s="3"/>
      <c r="C1384" s="3"/>
      <c r="D1384" s="3"/>
      <c r="E1384" s="3"/>
      <c r="F1384" s="3"/>
      <c r="G1384" s="3"/>
      <c r="H1384" s="3"/>
      <c r="I1384" s="3"/>
      <c r="J1384" s="11"/>
    </row>
    <row r="1385" spans="1:10" ht="15.75" thickTop="1" x14ac:dyDescent="0.25">
      <c r="A1385" s="2" t="s">
        <v>7379</v>
      </c>
      <c r="B1385" s="2" t="s">
        <v>7380</v>
      </c>
      <c r="C1385" s="2" t="s">
        <v>8</v>
      </c>
      <c r="D1385" s="2" t="s">
        <v>103</v>
      </c>
      <c r="E1385" s="2" t="s">
        <v>1004</v>
      </c>
      <c r="F1385" s="2" t="s">
        <v>111</v>
      </c>
      <c r="G1385" s="2"/>
      <c r="H1385" s="2" t="s">
        <v>13</v>
      </c>
      <c r="I1385" s="2"/>
      <c r="J1385" s="12"/>
    </row>
    <row r="1386" spans="1:10" x14ac:dyDescent="0.25">
      <c r="A1386" t="s">
        <v>13</v>
      </c>
      <c r="B1386" t="s">
        <v>13</v>
      </c>
      <c r="C1386" t="s">
        <v>13</v>
      </c>
      <c r="D1386" t="s">
        <v>13</v>
      </c>
      <c r="E1386" t="s">
        <v>13</v>
      </c>
      <c r="F1386" t="s">
        <v>13</v>
      </c>
      <c r="G1386" t="s">
        <v>10</v>
      </c>
      <c r="H1386" t="s">
        <v>418</v>
      </c>
      <c r="I1386">
        <v>607</v>
      </c>
      <c r="J1386" s="9">
        <v>87.843704775687385</v>
      </c>
    </row>
    <row r="1387" spans="1:10" x14ac:dyDescent="0.25">
      <c r="A1387" s="5" t="s">
        <v>13</v>
      </c>
      <c r="B1387" s="5" t="s">
        <v>13</v>
      </c>
      <c r="C1387" s="5" t="s">
        <v>13</v>
      </c>
      <c r="D1387" s="5" t="s">
        <v>13</v>
      </c>
      <c r="E1387" s="5" t="s">
        <v>13</v>
      </c>
      <c r="F1387" s="5" t="s">
        <v>13</v>
      </c>
      <c r="G1387" s="5" t="s">
        <v>23</v>
      </c>
      <c r="H1387" s="5" t="s">
        <v>107</v>
      </c>
      <c r="I1387" s="5">
        <v>79</v>
      </c>
      <c r="J1387" s="14">
        <v>11.432706222865413</v>
      </c>
    </row>
    <row r="1388" spans="1:10" x14ac:dyDescent="0.25">
      <c r="A1388" t="s">
        <v>13</v>
      </c>
      <c r="B1388" t="s">
        <v>13</v>
      </c>
      <c r="C1388" t="s">
        <v>13</v>
      </c>
      <c r="D1388" t="s">
        <v>13</v>
      </c>
      <c r="E1388" t="s">
        <v>13</v>
      </c>
      <c r="F1388" t="s">
        <v>13</v>
      </c>
      <c r="G1388" t="s">
        <v>141</v>
      </c>
      <c r="H1388" t="s">
        <v>142</v>
      </c>
      <c r="I1388">
        <v>3</v>
      </c>
      <c r="J1388" s="9">
        <v>0.43415340086830673</v>
      </c>
    </row>
    <row r="1389" spans="1:10" ht="15.75" thickBot="1" x14ac:dyDescent="0.3">
      <c r="A1389" t="s">
        <v>13</v>
      </c>
      <c r="B1389" t="s">
        <v>13</v>
      </c>
      <c r="C1389" t="s">
        <v>13</v>
      </c>
      <c r="D1389" t="s">
        <v>13</v>
      </c>
      <c r="E1389" t="s">
        <v>13</v>
      </c>
      <c r="F1389" t="s">
        <v>13</v>
      </c>
      <c r="G1389" t="s">
        <v>128</v>
      </c>
      <c r="H1389" t="s">
        <v>129</v>
      </c>
      <c r="I1389">
        <v>2</v>
      </c>
      <c r="J1389" s="9">
        <v>0.28943560057887113</v>
      </c>
    </row>
    <row r="1390" spans="1:10" ht="16.5" thickTop="1" thickBot="1" x14ac:dyDescent="0.3">
      <c r="A1390" s="3"/>
      <c r="B1390" s="3"/>
      <c r="C1390" s="3"/>
      <c r="D1390" s="3"/>
      <c r="E1390" s="3"/>
      <c r="F1390" s="3"/>
      <c r="G1390" s="3"/>
      <c r="H1390" s="3"/>
      <c r="I1390" s="3"/>
      <c r="J1390" s="11"/>
    </row>
    <row r="1391" spans="1:10" ht="15.75" thickTop="1" x14ac:dyDescent="0.25">
      <c r="A1391" s="2" t="s">
        <v>7381</v>
      </c>
      <c r="B1391" s="2" t="s">
        <v>7382</v>
      </c>
      <c r="C1391" s="2" t="s">
        <v>8</v>
      </c>
      <c r="D1391" s="2" t="s">
        <v>103</v>
      </c>
      <c r="E1391" s="2" t="s">
        <v>1008</v>
      </c>
      <c r="F1391" s="2" t="s">
        <v>111</v>
      </c>
      <c r="G1391" s="2"/>
      <c r="H1391" s="2" t="s">
        <v>13</v>
      </c>
      <c r="I1391" s="2"/>
      <c r="J1391" s="12"/>
    </row>
    <row r="1392" spans="1:10" x14ac:dyDescent="0.25">
      <c r="A1392" t="s">
        <v>13</v>
      </c>
      <c r="B1392" t="s">
        <v>13</v>
      </c>
      <c r="C1392" t="s">
        <v>13</v>
      </c>
      <c r="D1392" t="s">
        <v>13</v>
      </c>
      <c r="E1392" t="s">
        <v>13</v>
      </c>
      <c r="F1392" t="s">
        <v>13</v>
      </c>
      <c r="G1392" t="s">
        <v>10</v>
      </c>
      <c r="H1392" t="s">
        <v>418</v>
      </c>
      <c r="I1392">
        <v>570</v>
      </c>
      <c r="J1392" s="9">
        <v>82.489146164978294</v>
      </c>
    </row>
    <row r="1393" spans="1:10" x14ac:dyDescent="0.25">
      <c r="A1393" s="5" t="s">
        <v>13</v>
      </c>
      <c r="B1393" s="5" t="s">
        <v>13</v>
      </c>
      <c r="C1393" s="5" t="s">
        <v>13</v>
      </c>
      <c r="D1393" s="5" t="s">
        <v>13</v>
      </c>
      <c r="E1393" s="5" t="s">
        <v>13</v>
      </c>
      <c r="F1393" s="5" t="s">
        <v>13</v>
      </c>
      <c r="G1393" s="5" t="s">
        <v>23</v>
      </c>
      <c r="H1393" s="5" t="s">
        <v>107</v>
      </c>
      <c r="I1393" s="5">
        <v>116</v>
      </c>
      <c r="J1393" s="14">
        <v>16.787264833574529</v>
      </c>
    </row>
    <row r="1394" spans="1:10" x14ac:dyDescent="0.25">
      <c r="A1394" t="s">
        <v>13</v>
      </c>
      <c r="B1394" t="s">
        <v>13</v>
      </c>
      <c r="C1394" t="s">
        <v>13</v>
      </c>
      <c r="D1394" t="s">
        <v>13</v>
      </c>
      <c r="E1394" t="s">
        <v>13</v>
      </c>
      <c r="F1394" t="s">
        <v>13</v>
      </c>
      <c r="G1394" t="s">
        <v>141</v>
      </c>
      <c r="H1394" t="s">
        <v>142</v>
      </c>
      <c r="I1394">
        <v>3</v>
      </c>
      <c r="J1394" s="9">
        <v>0.43415340086830673</v>
      </c>
    </row>
    <row r="1395" spans="1:10" ht="15.75" thickBot="1" x14ac:dyDescent="0.3">
      <c r="A1395" t="s">
        <v>13</v>
      </c>
      <c r="B1395" t="s">
        <v>13</v>
      </c>
      <c r="C1395" t="s">
        <v>13</v>
      </c>
      <c r="D1395" t="s">
        <v>13</v>
      </c>
      <c r="E1395" t="s">
        <v>13</v>
      </c>
      <c r="F1395" t="s">
        <v>13</v>
      </c>
      <c r="G1395" t="s">
        <v>128</v>
      </c>
      <c r="H1395" t="s">
        <v>129</v>
      </c>
      <c r="I1395">
        <v>2</v>
      </c>
      <c r="J1395" s="9">
        <v>0.28943560057887113</v>
      </c>
    </row>
    <row r="1396" spans="1:10" ht="16.5" thickTop="1" thickBot="1" x14ac:dyDescent="0.3">
      <c r="A1396" s="3"/>
      <c r="B1396" s="3"/>
      <c r="C1396" s="3"/>
      <c r="D1396" s="3"/>
      <c r="E1396" s="3"/>
      <c r="F1396" s="3"/>
      <c r="G1396" s="3"/>
      <c r="H1396" s="3"/>
      <c r="I1396" s="3"/>
      <c r="J1396" s="11"/>
    </row>
    <row r="1397" spans="1:10" ht="16.5" thickTop="1" thickBot="1" x14ac:dyDescent="0.3">
      <c r="A1397" s="4" t="s">
        <v>7383</v>
      </c>
      <c r="B1397" s="4" t="s">
        <v>7384</v>
      </c>
      <c r="C1397" s="4" t="s">
        <v>8</v>
      </c>
      <c r="D1397" s="4" t="s">
        <v>9</v>
      </c>
      <c r="E1397" s="4" t="s">
        <v>1012</v>
      </c>
      <c r="F1397" s="4" t="s">
        <v>7136</v>
      </c>
      <c r="G1397" s="4"/>
      <c r="H1397" s="4" t="s">
        <v>13</v>
      </c>
      <c r="I1397" s="4"/>
      <c r="J1397" s="13"/>
    </row>
    <row r="1398" spans="1:10" ht="16.5" thickTop="1" thickBot="1" x14ac:dyDescent="0.3">
      <c r="A1398" s="3" t="s">
        <v>13</v>
      </c>
      <c r="B1398" s="3" t="s">
        <v>13</v>
      </c>
      <c r="C1398" s="3" t="s">
        <v>13</v>
      </c>
      <c r="D1398" s="3" t="s">
        <v>13</v>
      </c>
      <c r="E1398" s="3" t="s">
        <v>13</v>
      </c>
      <c r="F1398" s="3" t="s">
        <v>13</v>
      </c>
      <c r="G1398" s="3" t="s">
        <v>13</v>
      </c>
      <c r="H1398" s="3" t="s">
        <v>13</v>
      </c>
      <c r="I1398" s="3"/>
      <c r="J1398" s="11"/>
    </row>
    <row r="1399" spans="1:10" ht="16.5" thickTop="1" thickBot="1" x14ac:dyDescent="0.3">
      <c r="A1399" s="4" t="s">
        <v>7385</v>
      </c>
      <c r="B1399" s="4" t="s">
        <v>7386</v>
      </c>
      <c r="C1399" s="4" t="s">
        <v>8</v>
      </c>
      <c r="D1399" s="4" t="s">
        <v>9</v>
      </c>
      <c r="E1399" s="4" t="s">
        <v>1015</v>
      </c>
      <c r="F1399" s="4" t="s">
        <v>7136</v>
      </c>
      <c r="G1399" s="4"/>
      <c r="H1399" s="4" t="s">
        <v>13</v>
      </c>
      <c r="I1399" s="4"/>
      <c r="J1399" s="13"/>
    </row>
    <row r="1400" spans="1:10" ht="16.5" thickTop="1" thickBot="1" x14ac:dyDescent="0.3">
      <c r="A1400" s="3" t="s">
        <v>13</v>
      </c>
      <c r="B1400" s="3" t="s">
        <v>13</v>
      </c>
      <c r="C1400" s="3" t="s">
        <v>13</v>
      </c>
      <c r="D1400" s="3" t="s">
        <v>13</v>
      </c>
      <c r="E1400" s="3" t="s">
        <v>13</v>
      </c>
      <c r="F1400" s="3" t="s">
        <v>13</v>
      </c>
      <c r="G1400" s="3" t="s">
        <v>13</v>
      </c>
      <c r="H1400" s="3" t="s">
        <v>13</v>
      </c>
      <c r="I1400" s="3"/>
      <c r="J1400" s="11"/>
    </row>
    <row r="1401" spans="1:10" ht="16.5" thickTop="1" thickBot="1" x14ac:dyDescent="0.3">
      <c r="A1401" s="4" t="s">
        <v>7387</v>
      </c>
      <c r="B1401" s="4" t="s">
        <v>7388</v>
      </c>
      <c r="C1401" s="4" t="s">
        <v>8</v>
      </c>
      <c r="D1401" s="4" t="s">
        <v>9</v>
      </c>
      <c r="E1401" s="4" t="s">
        <v>1017</v>
      </c>
      <c r="F1401" s="4" t="s">
        <v>7136</v>
      </c>
      <c r="G1401" s="4"/>
      <c r="H1401" s="4" t="s">
        <v>13</v>
      </c>
      <c r="I1401" s="4"/>
      <c r="J1401" s="13"/>
    </row>
    <row r="1402" spans="1:10" ht="16.5" thickTop="1" thickBot="1" x14ac:dyDescent="0.3">
      <c r="A1402" s="3" t="s">
        <v>13</v>
      </c>
      <c r="B1402" s="3" t="s">
        <v>13</v>
      </c>
      <c r="C1402" s="3" t="s">
        <v>13</v>
      </c>
      <c r="D1402" s="3" t="s">
        <v>13</v>
      </c>
      <c r="E1402" s="3" t="s">
        <v>13</v>
      </c>
      <c r="F1402" s="3" t="s">
        <v>13</v>
      </c>
      <c r="G1402" s="3" t="s">
        <v>13</v>
      </c>
      <c r="H1402" s="3" t="s">
        <v>13</v>
      </c>
      <c r="I1402" s="3"/>
      <c r="J1402" s="11"/>
    </row>
    <row r="1403" spans="1:10" ht="16.5" thickTop="1" thickBot="1" x14ac:dyDescent="0.3">
      <c r="A1403" s="4" t="s">
        <v>7389</v>
      </c>
      <c r="B1403" s="4" t="s">
        <v>7390</v>
      </c>
      <c r="C1403" s="4" t="s">
        <v>8</v>
      </c>
      <c r="D1403" s="4" t="s">
        <v>9</v>
      </c>
      <c r="E1403" s="4" t="s">
        <v>1021</v>
      </c>
      <c r="F1403" s="4" t="s">
        <v>7136</v>
      </c>
      <c r="G1403" s="4"/>
      <c r="H1403" s="4" t="s">
        <v>13</v>
      </c>
      <c r="I1403" s="4"/>
      <c r="J1403" s="13"/>
    </row>
    <row r="1404" spans="1:10" ht="16.5" thickTop="1" thickBot="1" x14ac:dyDescent="0.3">
      <c r="A1404" s="3" t="s">
        <v>13</v>
      </c>
      <c r="B1404" s="3" t="s">
        <v>13</v>
      </c>
      <c r="C1404" s="3" t="s">
        <v>13</v>
      </c>
      <c r="D1404" s="3" t="s">
        <v>13</v>
      </c>
      <c r="E1404" s="3" t="s">
        <v>13</v>
      </c>
      <c r="F1404" s="3" t="s">
        <v>13</v>
      </c>
      <c r="G1404" s="3" t="s">
        <v>13</v>
      </c>
      <c r="H1404" s="3" t="s">
        <v>13</v>
      </c>
      <c r="I1404" s="3"/>
      <c r="J1404" s="11"/>
    </row>
    <row r="1405" spans="1:10" ht="16.5" thickTop="1" thickBot="1" x14ac:dyDescent="0.3">
      <c r="A1405" s="4" t="s">
        <v>7391</v>
      </c>
      <c r="B1405" s="4" t="s">
        <v>7392</v>
      </c>
      <c r="C1405" s="4" t="s">
        <v>8</v>
      </c>
      <c r="D1405" s="4" t="s">
        <v>29</v>
      </c>
      <c r="E1405" s="4" t="s">
        <v>1025</v>
      </c>
      <c r="F1405" s="4" t="s">
        <v>7393</v>
      </c>
      <c r="G1405" s="4"/>
      <c r="H1405" s="4" t="s">
        <v>13</v>
      </c>
      <c r="I1405" s="4"/>
      <c r="J1405" s="13"/>
    </row>
    <row r="1406" spans="1:10" ht="16.5" thickTop="1" thickBot="1" x14ac:dyDescent="0.3">
      <c r="A1406" s="3" t="s">
        <v>13</v>
      </c>
      <c r="B1406" s="3" t="s">
        <v>13</v>
      </c>
      <c r="C1406" s="3" t="s">
        <v>13</v>
      </c>
      <c r="D1406" s="3" t="s">
        <v>13</v>
      </c>
      <c r="E1406" s="3" t="s">
        <v>13</v>
      </c>
      <c r="F1406" s="3" t="s">
        <v>13</v>
      </c>
      <c r="G1406" s="3" t="s">
        <v>13</v>
      </c>
      <c r="H1406" s="3" t="s">
        <v>13</v>
      </c>
      <c r="I1406" s="3"/>
      <c r="J1406" s="11"/>
    </row>
    <row r="1407" spans="1:10" ht="16.5" thickTop="1" thickBot="1" x14ac:dyDescent="0.3">
      <c r="A1407" s="4" t="s">
        <v>7394</v>
      </c>
      <c r="B1407" s="4" t="s">
        <v>7395</v>
      </c>
      <c r="C1407" s="4" t="s">
        <v>8</v>
      </c>
      <c r="D1407" s="4" t="s">
        <v>130</v>
      </c>
      <c r="E1407" s="4" t="s">
        <v>1028</v>
      </c>
      <c r="F1407" s="4" t="s">
        <v>7396</v>
      </c>
      <c r="G1407" s="4"/>
      <c r="H1407" s="4" t="s">
        <v>13</v>
      </c>
      <c r="I1407" s="4"/>
      <c r="J1407" s="13"/>
    </row>
    <row r="1408" spans="1:10" ht="16.5" thickTop="1" thickBot="1" x14ac:dyDescent="0.3">
      <c r="A1408" s="3" t="s">
        <v>13</v>
      </c>
      <c r="B1408" s="3" t="s">
        <v>13</v>
      </c>
      <c r="C1408" s="3" t="s">
        <v>13</v>
      </c>
      <c r="D1408" s="3" t="s">
        <v>13</v>
      </c>
      <c r="E1408" s="3" t="s">
        <v>13</v>
      </c>
      <c r="F1408" s="3" t="s">
        <v>13</v>
      </c>
      <c r="G1408" s="3" t="s">
        <v>13</v>
      </c>
      <c r="H1408" s="3" t="s">
        <v>13</v>
      </c>
      <c r="I1408" s="3"/>
      <c r="J1408" s="11"/>
    </row>
    <row r="1409" spans="1:10" ht="16.5" thickTop="1" thickBot="1" x14ac:dyDescent="0.3">
      <c r="A1409" s="4" t="s">
        <v>7397</v>
      </c>
      <c r="B1409" s="4" t="s">
        <v>7398</v>
      </c>
      <c r="C1409" s="4" t="s">
        <v>8</v>
      </c>
      <c r="D1409" s="4" t="s">
        <v>7399</v>
      </c>
      <c r="E1409" s="4" t="s">
        <v>1030</v>
      </c>
      <c r="F1409" s="4" t="s">
        <v>7400</v>
      </c>
      <c r="G1409" s="4"/>
      <c r="H1409" s="4" t="s">
        <v>13</v>
      </c>
      <c r="I1409" s="4"/>
      <c r="J1409" s="13"/>
    </row>
    <row r="1410" spans="1:10" ht="16.5" thickTop="1" thickBot="1" x14ac:dyDescent="0.3">
      <c r="A1410" s="3" t="s">
        <v>13</v>
      </c>
      <c r="B1410" s="3" t="s">
        <v>13</v>
      </c>
      <c r="C1410" s="3" t="s">
        <v>13</v>
      </c>
      <c r="D1410" s="3" t="s">
        <v>13</v>
      </c>
      <c r="E1410" s="3" t="s">
        <v>13</v>
      </c>
      <c r="F1410" s="3" t="s">
        <v>13</v>
      </c>
      <c r="G1410" s="3" t="s">
        <v>13</v>
      </c>
      <c r="H1410" s="3" t="s">
        <v>13</v>
      </c>
      <c r="I1410" s="3"/>
      <c r="J1410" s="11"/>
    </row>
    <row r="1411" spans="1:10" ht="16.5" thickTop="1" thickBot="1" x14ac:dyDescent="0.3">
      <c r="A1411" s="4" t="s">
        <v>7401</v>
      </c>
      <c r="B1411" s="4" t="s">
        <v>7402</v>
      </c>
      <c r="C1411" s="4" t="s">
        <v>8</v>
      </c>
      <c r="D1411" s="4" t="s">
        <v>7399</v>
      </c>
      <c r="E1411" s="4" t="s">
        <v>1034</v>
      </c>
      <c r="F1411" s="4" t="s">
        <v>301</v>
      </c>
      <c r="G1411" s="4"/>
      <c r="H1411" s="4" t="s">
        <v>13</v>
      </c>
      <c r="I1411" s="4"/>
      <c r="J1411" s="13"/>
    </row>
    <row r="1412" spans="1:10" ht="16.5" thickTop="1" thickBot="1" x14ac:dyDescent="0.3">
      <c r="A1412" s="3" t="s">
        <v>13</v>
      </c>
      <c r="B1412" s="3" t="s">
        <v>13</v>
      </c>
      <c r="C1412" s="3" t="s">
        <v>13</v>
      </c>
      <c r="D1412" s="3" t="s">
        <v>13</v>
      </c>
      <c r="E1412" s="3" t="s">
        <v>13</v>
      </c>
      <c r="F1412" s="3" t="s">
        <v>13</v>
      </c>
      <c r="G1412" s="3" t="s">
        <v>13</v>
      </c>
      <c r="H1412" s="3" t="s">
        <v>13</v>
      </c>
      <c r="I1412" s="3"/>
      <c r="J1412" s="11"/>
    </row>
    <row r="1413" spans="1:10" ht="16.5" thickTop="1" thickBot="1" x14ac:dyDescent="0.3">
      <c r="A1413" s="4" t="s">
        <v>7403</v>
      </c>
      <c r="B1413" s="4" t="s">
        <v>7404</v>
      </c>
      <c r="C1413" s="4" t="s">
        <v>8</v>
      </c>
      <c r="D1413" s="4" t="s">
        <v>7405</v>
      </c>
      <c r="E1413" s="4" t="s">
        <v>1038</v>
      </c>
      <c r="F1413" s="4" t="s">
        <v>7406</v>
      </c>
      <c r="G1413" s="4"/>
      <c r="H1413" s="4" t="s">
        <v>13</v>
      </c>
      <c r="I1413" s="4"/>
      <c r="J1413" s="13"/>
    </row>
    <row r="1414" spans="1:10" ht="16.5" thickTop="1" thickBot="1" x14ac:dyDescent="0.3">
      <c r="A1414" s="3" t="s">
        <v>13</v>
      </c>
      <c r="B1414" s="3" t="s">
        <v>13</v>
      </c>
      <c r="C1414" s="3" t="s">
        <v>13</v>
      </c>
      <c r="D1414" s="3" t="s">
        <v>13</v>
      </c>
      <c r="E1414" s="3" t="s">
        <v>13</v>
      </c>
      <c r="F1414" s="3" t="s">
        <v>13</v>
      </c>
      <c r="G1414" s="3" t="s">
        <v>13</v>
      </c>
      <c r="H1414" s="3" t="s">
        <v>13</v>
      </c>
      <c r="I1414" s="3"/>
      <c r="J1414" s="11"/>
    </row>
    <row r="1415" spans="1:10" ht="16.5" thickTop="1" thickBot="1" x14ac:dyDescent="0.3">
      <c r="A1415" s="4" t="s">
        <v>7407</v>
      </c>
      <c r="B1415" s="4" t="s">
        <v>7408</v>
      </c>
      <c r="C1415" s="4" t="s">
        <v>8</v>
      </c>
      <c r="D1415" s="4" t="s">
        <v>7405</v>
      </c>
      <c r="E1415" s="4" t="s">
        <v>1043</v>
      </c>
      <c r="F1415" s="4" t="s">
        <v>7409</v>
      </c>
      <c r="G1415" s="4"/>
      <c r="H1415" s="4" t="s">
        <v>13</v>
      </c>
      <c r="I1415" s="4"/>
      <c r="J1415" s="13"/>
    </row>
    <row r="1416" spans="1:10" ht="16.5" thickTop="1" thickBot="1" x14ac:dyDescent="0.3">
      <c r="A1416" s="3" t="s">
        <v>13</v>
      </c>
      <c r="B1416" s="3" t="s">
        <v>13</v>
      </c>
      <c r="C1416" s="3" t="s">
        <v>13</v>
      </c>
      <c r="D1416" s="3" t="s">
        <v>13</v>
      </c>
      <c r="E1416" s="3" t="s">
        <v>13</v>
      </c>
      <c r="F1416" s="3" t="s">
        <v>13</v>
      </c>
      <c r="G1416" s="3" t="s">
        <v>13</v>
      </c>
      <c r="H1416" s="3" t="s">
        <v>13</v>
      </c>
      <c r="I1416" s="3"/>
      <c r="J1416" s="11"/>
    </row>
    <row r="1417" spans="1:10" ht="16.5" thickTop="1" thickBot="1" x14ac:dyDescent="0.3">
      <c r="A1417" s="4" t="s">
        <v>7410</v>
      </c>
      <c r="B1417" s="4" t="s">
        <v>7411</v>
      </c>
      <c r="C1417" s="4" t="s">
        <v>8</v>
      </c>
      <c r="D1417" s="4" t="s">
        <v>7405</v>
      </c>
      <c r="E1417" s="4" t="s">
        <v>1046</v>
      </c>
      <c r="F1417" s="4" t="s">
        <v>7412</v>
      </c>
      <c r="G1417" s="4"/>
      <c r="H1417" s="4" t="s">
        <v>13</v>
      </c>
      <c r="I1417" s="4"/>
      <c r="J1417" s="13"/>
    </row>
    <row r="1418" spans="1:10" ht="16.5" thickTop="1" thickBot="1" x14ac:dyDescent="0.3">
      <c r="A1418" s="3" t="s">
        <v>13</v>
      </c>
      <c r="B1418" s="3" t="s">
        <v>13</v>
      </c>
      <c r="C1418" s="3" t="s">
        <v>13</v>
      </c>
      <c r="D1418" s="3" t="s">
        <v>13</v>
      </c>
      <c r="E1418" s="3" t="s">
        <v>13</v>
      </c>
      <c r="F1418" s="3" t="s">
        <v>13</v>
      </c>
      <c r="G1418" s="3" t="s">
        <v>13</v>
      </c>
      <c r="H1418" s="3" t="s">
        <v>13</v>
      </c>
      <c r="I1418" s="3"/>
      <c r="J1418" s="11"/>
    </row>
    <row r="1419" spans="1:10" ht="16.5" thickTop="1" thickBot="1" x14ac:dyDescent="0.3">
      <c r="A1419" s="4" t="s">
        <v>7413</v>
      </c>
      <c r="B1419" s="4" t="s">
        <v>7414</v>
      </c>
      <c r="C1419" s="4" t="s">
        <v>8</v>
      </c>
      <c r="D1419" s="4" t="s">
        <v>7405</v>
      </c>
      <c r="E1419" s="4" t="s">
        <v>1049</v>
      </c>
      <c r="F1419" s="4" t="s">
        <v>7415</v>
      </c>
      <c r="G1419" s="4"/>
      <c r="H1419" s="4" t="s">
        <v>13</v>
      </c>
      <c r="I1419" s="4"/>
      <c r="J1419" s="13"/>
    </row>
    <row r="1420" spans="1:10" ht="16.5" thickTop="1" thickBot="1" x14ac:dyDescent="0.3">
      <c r="A1420" s="3" t="s">
        <v>13</v>
      </c>
      <c r="B1420" s="3" t="s">
        <v>13</v>
      </c>
      <c r="C1420" s="3" t="s">
        <v>13</v>
      </c>
      <c r="D1420" s="3" t="s">
        <v>13</v>
      </c>
      <c r="E1420" s="3" t="s">
        <v>13</v>
      </c>
      <c r="F1420" s="3" t="s">
        <v>13</v>
      </c>
      <c r="G1420" s="3" t="s">
        <v>13</v>
      </c>
      <c r="H1420" s="3" t="s">
        <v>13</v>
      </c>
      <c r="I1420" s="3"/>
      <c r="J1420" s="11"/>
    </row>
    <row r="1421" spans="1:10" ht="16.5" thickTop="1" thickBot="1" x14ac:dyDescent="0.3">
      <c r="A1421" s="4" t="s">
        <v>7416</v>
      </c>
      <c r="B1421" s="4" t="s">
        <v>7417</v>
      </c>
      <c r="C1421" s="4" t="s">
        <v>8</v>
      </c>
      <c r="D1421" s="4" t="s">
        <v>7405</v>
      </c>
      <c r="E1421" s="4" t="s">
        <v>1051</v>
      </c>
      <c r="F1421" s="4" t="s">
        <v>7418</v>
      </c>
      <c r="G1421" s="4"/>
      <c r="H1421" s="4" t="s">
        <v>13</v>
      </c>
      <c r="I1421" s="4"/>
      <c r="J1421" s="13"/>
    </row>
    <row r="1422" spans="1:10" ht="16.5" thickTop="1" thickBot="1" x14ac:dyDescent="0.3">
      <c r="A1422" s="3" t="s">
        <v>13</v>
      </c>
      <c r="B1422" s="3" t="s">
        <v>13</v>
      </c>
      <c r="C1422" s="3" t="s">
        <v>13</v>
      </c>
      <c r="D1422" s="3" t="s">
        <v>13</v>
      </c>
      <c r="E1422" s="3" t="s">
        <v>13</v>
      </c>
      <c r="F1422" s="3" t="s">
        <v>13</v>
      </c>
      <c r="G1422" s="3" t="s">
        <v>13</v>
      </c>
      <c r="H1422" s="3" t="s">
        <v>13</v>
      </c>
      <c r="I1422" s="3"/>
      <c r="J1422" s="11"/>
    </row>
    <row r="1423" spans="1:10" ht="16.5" thickTop="1" thickBot="1" x14ac:dyDescent="0.3">
      <c r="A1423" s="4" t="s">
        <v>7419</v>
      </c>
      <c r="B1423" s="4" t="s">
        <v>7420</v>
      </c>
      <c r="C1423" s="4" t="s">
        <v>8</v>
      </c>
      <c r="D1423" s="4" t="s">
        <v>7421</v>
      </c>
      <c r="E1423" s="4" t="s">
        <v>1055</v>
      </c>
      <c r="F1423" s="4" t="s">
        <v>7422</v>
      </c>
      <c r="G1423" s="4"/>
      <c r="H1423" s="4" t="s">
        <v>13</v>
      </c>
      <c r="I1423" s="4"/>
      <c r="J1423" s="13"/>
    </row>
    <row r="1424" spans="1:10" ht="16.5" thickTop="1" thickBot="1" x14ac:dyDescent="0.3">
      <c r="A1424" s="3" t="s">
        <v>13</v>
      </c>
      <c r="B1424" s="3" t="s">
        <v>13</v>
      </c>
      <c r="C1424" s="3" t="s">
        <v>13</v>
      </c>
      <c r="D1424" s="3" t="s">
        <v>13</v>
      </c>
      <c r="E1424" s="3" t="s">
        <v>13</v>
      </c>
      <c r="F1424" s="3" t="s">
        <v>13</v>
      </c>
      <c r="G1424" s="3" t="s">
        <v>13</v>
      </c>
      <c r="H1424" s="3" t="s">
        <v>13</v>
      </c>
      <c r="I1424" s="3"/>
      <c r="J1424" s="11"/>
    </row>
    <row r="1425" spans="1:10" ht="16.5" thickTop="1" thickBot="1" x14ac:dyDescent="0.3">
      <c r="A1425" s="4" t="s">
        <v>7423</v>
      </c>
      <c r="B1425" s="4" t="s">
        <v>7424</v>
      </c>
      <c r="C1425" s="4" t="s">
        <v>8</v>
      </c>
      <c r="D1425" s="4" t="s">
        <v>7421</v>
      </c>
      <c r="E1425" s="4" t="s">
        <v>1059</v>
      </c>
      <c r="F1425" s="4" t="s">
        <v>7425</v>
      </c>
      <c r="G1425" s="4"/>
      <c r="H1425" s="4" t="s">
        <v>13</v>
      </c>
      <c r="I1425" s="4"/>
      <c r="J1425" s="13"/>
    </row>
    <row r="1426" spans="1:10" ht="16.5" thickTop="1" thickBot="1" x14ac:dyDescent="0.3">
      <c r="A1426" s="3" t="s">
        <v>13</v>
      </c>
      <c r="B1426" s="3" t="s">
        <v>13</v>
      </c>
      <c r="C1426" s="3" t="s">
        <v>13</v>
      </c>
      <c r="D1426" s="3" t="s">
        <v>13</v>
      </c>
      <c r="E1426" s="3" t="s">
        <v>13</v>
      </c>
      <c r="F1426" s="3" t="s">
        <v>13</v>
      </c>
      <c r="G1426" s="3" t="s">
        <v>13</v>
      </c>
      <c r="H1426" s="3" t="s">
        <v>13</v>
      </c>
      <c r="I1426" s="3"/>
      <c r="J1426" s="11"/>
    </row>
    <row r="1427" spans="1:10" ht="16.5" thickTop="1" thickBot="1" x14ac:dyDescent="0.3">
      <c r="A1427" s="4" t="s">
        <v>7426</v>
      </c>
      <c r="B1427" s="4" t="s">
        <v>7427</v>
      </c>
      <c r="C1427" s="4" t="s">
        <v>8</v>
      </c>
      <c r="D1427" s="4" t="s">
        <v>7428</v>
      </c>
      <c r="E1427" s="4" t="s">
        <v>1062</v>
      </c>
      <c r="F1427" s="4" t="s">
        <v>301</v>
      </c>
      <c r="G1427" s="4"/>
      <c r="H1427" s="4" t="s">
        <v>13</v>
      </c>
      <c r="I1427" s="4"/>
      <c r="J1427" s="13"/>
    </row>
    <row r="1428" spans="1:10" ht="16.5" thickTop="1" thickBot="1" x14ac:dyDescent="0.3">
      <c r="A1428" s="3" t="s">
        <v>13</v>
      </c>
      <c r="B1428" s="3" t="s">
        <v>13</v>
      </c>
      <c r="C1428" s="3" t="s">
        <v>13</v>
      </c>
      <c r="D1428" s="3" t="s">
        <v>13</v>
      </c>
      <c r="E1428" s="3" t="s">
        <v>13</v>
      </c>
      <c r="F1428" s="3" t="s">
        <v>13</v>
      </c>
      <c r="G1428" s="3" t="s">
        <v>13</v>
      </c>
      <c r="H1428" s="3" t="s">
        <v>13</v>
      </c>
      <c r="I1428" s="3"/>
      <c r="J1428" s="11"/>
    </row>
    <row r="1429" spans="1:10" ht="16.5" thickTop="1" thickBot="1" x14ac:dyDescent="0.3">
      <c r="A1429" s="4" t="s">
        <v>7429</v>
      </c>
      <c r="B1429" s="4" t="s">
        <v>7430</v>
      </c>
      <c r="C1429" s="4" t="s">
        <v>8</v>
      </c>
      <c r="D1429" s="4" t="s">
        <v>130</v>
      </c>
      <c r="E1429" s="4" t="s">
        <v>1064</v>
      </c>
      <c r="F1429" s="4" t="s">
        <v>132</v>
      </c>
      <c r="G1429" s="4"/>
      <c r="H1429" s="4" t="s">
        <v>13</v>
      </c>
      <c r="I1429" s="4"/>
      <c r="J1429" s="13"/>
    </row>
    <row r="1430" spans="1:10" ht="16.5" thickTop="1" thickBot="1" x14ac:dyDescent="0.3">
      <c r="A1430" s="3" t="s">
        <v>13</v>
      </c>
      <c r="B1430" s="3" t="s">
        <v>13</v>
      </c>
      <c r="C1430" s="3" t="s">
        <v>13</v>
      </c>
      <c r="D1430" s="3" t="s">
        <v>13</v>
      </c>
      <c r="E1430" s="3" t="s">
        <v>13</v>
      </c>
      <c r="F1430" s="3" t="s">
        <v>13</v>
      </c>
      <c r="G1430" s="3" t="s">
        <v>13</v>
      </c>
      <c r="H1430" s="3" t="s">
        <v>13</v>
      </c>
      <c r="I1430" s="3"/>
      <c r="J1430" s="11"/>
    </row>
    <row r="1431" spans="1:10" ht="16.5" thickTop="1" thickBot="1" x14ac:dyDescent="0.3">
      <c r="A1431" s="4" t="s">
        <v>7431</v>
      </c>
      <c r="B1431" s="4" t="s">
        <v>7432</v>
      </c>
      <c r="C1431" s="4" t="s">
        <v>8</v>
      </c>
      <c r="D1431" s="4" t="s">
        <v>7405</v>
      </c>
      <c r="E1431" s="4" t="s">
        <v>1068</v>
      </c>
      <c r="F1431" s="4" t="s">
        <v>7433</v>
      </c>
      <c r="G1431" s="4"/>
      <c r="H1431" s="4" t="s">
        <v>13</v>
      </c>
      <c r="I1431" s="4"/>
      <c r="J1431" s="13"/>
    </row>
    <row r="1432" spans="1:10" ht="16.5" thickTop="1" thickBot="1" x14ac:dyDescent="0.3">
      <c r="A1432" s="3" t="s">
        <v>13</v>
      </c>
      <c r="B1432" s="3" t="s">
        <v>13</v>
      </c>
      <c r="C1432" s="3" t="s">
        <v>13</v>
      </c>
      <c r="D1432" s="3" t="s">
        <v>13</v>
      </c>
      <c r="E1432" s="3" t="s">
        <v>13</v>
      </c>
      <c r="F1432" s="3" t="s">
        <v>13</v>
      </c>
      <c r="G1432" s="3" t="s">
        <v>13</v>
      </c>
      <c r="H1432" s="3" t="s">
        <v>13</v>
      </c>
      <c r="I1432" s="3"/>
      <c r="J1432" s="11"/>
    </row>
    <row r="1433" spans="1:10" ht="16.5" thickTop="1" thickBot="1" x14ac:dyDescent="0.3">
      <c r="A1433" s="4" t="s">
        <v>7434</v>
      </c>
      <c r="B1433" s="4" t="s">
        <v>7435</v>
      </c>
      <c r="C1433" s="4" t="s">
        <v>8</v>
      </c>
      <c r="D1433" s="4" t="s">
        <v>7405</v>
      </c>
      <c r="E1433" s="4" t="s">
        <v>1072</v>
      </c>
      <c r="F1433" s="4" t="s">
        <v>7436</v>
      </c>
      <c r="G1433" s="4"/>
      <c r="H1433" s="4" t="s">
        <v>13</v>
      </c>
      <c r="I1433" s="4"/>
      <c r="J1433" s="13"/>
    </row>
    <row r="1434" spans="1:10" ht="16.5" thickTop="1" thickBot="1" x14ac:dyDescent="0.3">
      <c r="A1434" s="3" t="s">
        <v>13</v>
      </c>
      <c r="B1434" s="3" t="s">
        <v>13</v>
      </c>
      <c r="C1434" s="3" t="s">
        <v>13</v>
      </c>
      <c r="D1434" s="3" t="s">
        <v>13</v>
      </c>
      <c r="E1434" s="3" t="s">
        <v>13</v>
      </c>
      <c r="F1434" s="3" t="s">
        <v>13</v>
      </c>
      <c r="G1434" s="3" t="s">
        <v>13</v>
      </c>
      <c r="H1434" s="3" t="s">
        <v>13</v>
      </c>
      <c r="I1434" s="3"/>
      <c r="J1434" s="11"/>
    </row>
    <row r="1435" spans="1:10" ht="16.5" thickTop="1" thickBot="1" x14ac:dyDescent="0.3">
      <c r="A1435" s="4" t="s">
        <v>7437</v>
      </c>
      <c r="B1435" s="4" t="s">
        <v>7438</v>
      </c>
      <c r="C1435" s="4" t="s">
        <v>8</v>
      </c>
      <c r="D1435" s="4" t="s">
        <v>7405</v>
      </c>
      <c r="E1435" s="4" t="s">
        <v>1075</v>
      </c>
      <c r="F1435" s="4" t="s">
        <v>301</v>
      </c>
      <c r="G1435" s="4"/>
      <c r="H1435" s="4" t="s">
        <v>13</v>
      </c>
      <c r="I1435" s="4"/>
      <c r="J1435" s="13"/>
    </row>
    <row r="1436" spans="1:10" ht="16.5" thickTop="1" thickBot="1" x14ac:dyDescent="0.3">
      <c r="A1436" s="3" t="s">
        <v>13</v>
      </c>
      <c r="B1436" s="3" t="s">
        <v>13</v>
      </c>
      <c r="C1436" s="3" t="s">
        <v>13</v>
      </c>
      <c r="D1436" s="3" t="s">
        <v>13</v>
      </c>
      <c r="E1436" s="3" t="s">
        <v>13</v>
      </c>
      <c r="F1436" s="3" t="s">
        <v>13</v>
      </c>
      <c r="G1436" s="3" t="s">
        <v>13</v>
      </c>
      <c r="H1436" s="3" t="s">
        <v>13</v>
      </c>
      <c r="I1436" s="3"/>
      <c r="J1436" s="11"/>
    </row>
    <row r="1437" spans="1:10" ht="16.5" thickTop="1" thickBot="1" x14ac:dyDescent="0.3">
      <c r="A1437" s="4" t="s">
        <v>7439</v>
      </c>
      <c r="B1437" s="4" t="s">
        <v>7440</v>
      </c>
      <c r="C1437" s="4" t="s">
        <v>8</v>
      </c>
      <c r="D1437" s="4" t="s">
        <v>7405</v>
      </c>
      <c r="E1437" s="4" t="s">
        <v>1077</v>
      </c>
      <c r="F1437" s="4" t="s">
        <v>301</v>
      </c>
      <c r="G1437" s="4"/>
      <c r="H1437" s="4" t="s">
        <v>13</v>
      </c>
      <c r="I1437" s="4"/>
      <c r="J1437" s="13"/>
    </row>
    <row r="1438" spans="1:10" ht="16.5" thickTop="1" thickBot="1" x14ac:dyDescent="0.3">
      <c r="A1438" s="3" t="s">
        <v>13</v>
      </c>
      <c r="B1438" s="3" t="s">
        <v>13</v>
      </c>
      <c r="C1438" s="3" t="s">
        <v>13</v>
      </c>
      <c r="D1438" s="3" t="s">
        <v>13</v>
      </c>
      <c r="E1438" s="3" t="s">
        <v>13</v>
      </c>
      <c r="F1438" s="3" t="s">
        <v>13</v>
      </c>
      <c r="G1438" s="3" t="s">
        <v>13</v>
      </c>
      <c r="H1438" s="3" t="s">
        <v>13</v>
      </c>
      <c r="I1438" s="3"/>
      <c r="J1438" s="11"/>
    </row>
    <row r="1439" spans="1:10" ht="16.5" thickTop="1" thickBot="1" x14ac:dyDescent="0.3">
      <c r="A1439" s="4" t="s">
        <v>7441</v>
      </c>
      <c r="B1439" s="4" t="s">
        <v>7442</v>
      </c>
      <c r="C1439" s="4" t="s">
        <v>8</v>
      </c>
      <c r="D1439" s="4" t="s">
        <v>7405</v>
      </c>
      <c r="E1439" s="4" t="s">
        <v>1081</v>
      </c>
      <c r="F1439" s="4" t="s">
        <v>7443</v>
      </c>
      <c r="G1439" s="4"/>
      <c r="H1439" s="4" t="s">
        <v>13</v>
      </c>
      <c r="I1439" s="4"/>
      <c r="J1439" s="13"/>
    </row>
    <row r="1440" spans="1:10" ht="16.5" thickTop="1" thickBot="1" x14ac:dyDescent="0.3">
      <c r="A1440" s="3" t="s">
        <v>13</v>
      </c>
      <c r="B1440" s="3" t="s">
        <v>13</v>
      </c>
      <c r="C1440" s="3" t="s">
        <v>13</v>
      </c>
      <c r="D1440" s="3" t="s">
        <v>13</v>
      </c>
      <c r="E1440" s="3" t="s">
        <v>13</v>
      </c>
      <c r="F1440" s="3" t="s">
        <v>13</v>
      </c>
      <c r="G1440" s="3" t="s">
        <v>13</v>
      </c>
      <c r="H1440" s="3" t="s">
        <v>13</v>
      </c>
      <c r="I1440" s="3"/>
      <c r="J1440" s="11"/>
    </row>
    <row r="1441" spans="1:10" ht="16.5" thickTop="1" thickBot="1" x14ac:dyDescent="0.3">
      <c r="A1441" s="4" t="s">
        <v>7444</v>
      </c>
      <c r="B1441" s="4" t="s">
        <v>7445</v>
      </c>
      <c r="C1441" s="4" t="s">
        <v>8</v>
      </c>
      <c r="D1441" s="4" t="s">
        <v>7405</v>
      </c>
      <c r="E1441" s="4" t="s">
        <v>1085</v>
      </c>
      <c r="F1441" s="4" t="s">
        <v>301</v>
      </c>
      <c r="G1441" s="4"/>
      <c r="H1441" s="4" t="s">
        <v>13</v>
      </c>
      <c r="I1441" s="4"/>
      <c r="J1441" s="13"/>
    </row>
    <row r="1442" spans="1:10" ht="16.5" thickTop="1" thickBot="1" x14ac:dyDescent="0.3">
      <c r="A1442" s="3" t="s">
        <v>13</v>
      </c>
      <c r="B1442" s="3" t="s">
        <v>13</v>
      </c>
      <c r="C1442" s="3" t="s">
        <v>13</v>
      </c>
      <c r="D1442" s="3" t="s">
        <v>13</v>
      </c>
      <c r="E1442" s="3" t="s">
        <v>13</v>
      </c>
      <c r="F1442" s="3" t="s">
        <v>13</v>
      </c>
      <c r="G1442" s="3" t="s">
        <v>13</v>
      </c>
      <c r="H1442" s="3" t="s">
        <v>13</v>
      </c>
      <c r="I1442" s="3"/>
      <c r="J1442" s="11"/>
    </row>
    <row r="1443" spans="1:10" ht="16.5" thickTop="1" thickBot="1" x14ac:dyDescent="0.3">
      <c r="A1443" s="4" t="s">
        <v>7446</v>
      </c>
      <c r="B1443" s="4" t="s">
        <v>7447</v>
      </c>
      <c r="C1443" s="4" t="s">
        <v>8</v>
      </c>
      <c r="D1443" s="4" t="s">
        <v>7448</v>
      </c>
      <c r="E1443" s="4" t="s">
        <v>1088</v>
      </c>
      <c r="F1443" s="4" t="s">
        <v>7165</v>
      </c>
      <c r="G1443" s="4"/>
      <c r="H1443" s="4" t="s">
        <v>13</v>
      </c>
      <c r="I1443" s="4"/>
      <c r="J1443" s="13"/>
    </row>
    <row r="1444" spans="1:10" ht="16.5" thickTop="1" thickBot="1" x14ac:dyDescent="0.3">
      <c r="A1444" s="3" t="s">
        <v>13</v>
      </c>
      <c r="B1444" s="3" t="s">
        <v>13</v>
      </c>
      <c r="C1444" s="3" t="s">
        <v>13</v>
      </c>
      <c r="D1444" s="3" t="s">
        <v>13</v>
      </c>
      <c r="E1444" s="3" t="s">
        <v>13</v>
      </c>
      <c r="F1444" s="3" t="s">
        <v>13</v>
      </c>
      <c r="G1444" s="3" t="s">
        <v>13</v>
      </c>
      <c r="H1444" s="3" t="s">
        <v>13</v>
      </c>
      <c r="I1444" s="3"/>
      <c r="J1444" s="11"/>
    </row>
    <row r="1445" spans="1:10" ht="16.5" thickTop="1" thickBot="1" x14ac:dyDescent="0.3">
      <c r="A1445" s="4" t="s">
        <v>7449</v>
      </c>
      <c r="B1445" s="4" t="s">
        <v>7450</v>
      </c>
      <c r="C1445" s="4" t="s">
        <v>8</v>
      </c>
      <c r="D1445" s="4" t="s">
        <v>7405</v>
      </c>
      <c r="E1445" s="4" t="s">
        <v>1090</v>
      </c>
      <c r="F1445" s="4" t="s">
        <v>301</v>
      </c>
      <c r="G1445" s="4"/>
      <c r="H1445" s="4" t="s">
        <v>13</v>
      </c>
      <c r="I1445" s="4"/>
      <c r="J1445" s="13"/>
    </row>
    <row r="1446" spans="1:10" ht="16.5" thickTop="1" thickBot="1" x14ac:dyDescent="0.3">
      <c r="A1446" s="3" t="s">
        <v>13</v>
      </c>
      <c r="B1446" s="3" t="s">
        <v>13</v>
      </c>
      <c r="C1446" s="3" t="s">
        <v>13</v>
      </c>
      <c r="D1446" s="3" t="s">
        <v>13</v>
      </c>
      <c r="E1446" s="3" t="s">
        <v>13</v>
      </c>
      <c r="F1446" s="3" t="s">
        <v>13</v>
      </c>
      <c r="G1446" s="3" t="s">
        <v>13</v>
      </c>
      <c r="H1446" s="3" t="s">
        <v>13</v>
      </c>
      <c r="I1446" s="3"/>
      <c r="J1446" s="11"/>
    </row>
    <row r="1447" spans="1:10" ht="16.5" thickTop="1" thickBot="1" x14ac:dyDescent="0.3">
      <c r="A1447" s="4" t="s">
        <v>7451</v>
      </c>
      <c r="B1447" s="4" t="s">
        <v>7452</v>
      </c>
      <c r="C1447" s="4" t="s">
        <v>8</v>
      </c>
      <c r="D1447" s="4" t="s">
        <v>7405</v>
      </c>
      <c r="E1447" s="4" t="s">
        <v>1094</v>
      </c>
      <c r="F1447" s="4" t="s">
        <v>301</v>
      </c>
      <c r="G1447" s="4"/>
      <c r="H1447" s="4" t="s">
        <v>13</v>
      </c>
      <c r="I1447" s="4"/>
      <c r="J1447" s="13"/>
    </row>
    <row r="1448" spans="1:10" ht="16.5" thickTop="1" thickBot="1" x14ac:dyDescent="0.3">
      <c r="A1448" s="3" t="s">
        <v>13</v>
      </c>
      <c r="B1448" s="3" t="s">
        <v>13</v>
      </c>
      <c r="C1448" s="3" t="s">
        <v>13</v>
      </c>
      <c r="D1448" s="3" t="s">
        <v>13</v>
      </c>
      <c r="E1448" s="3" t="s">
        <v>13</v>
      </c>
      <c r="F1448" s="3" t="s">
        <v>13</v>
      </c>
      <c r="G1448" s="3" t="s">
        <v>13</v>
      </c>
      <c r="H1448" s="3" t="s">
        <v>13</v>
      </c>
      <c r="I1448" s="3"/>
      <c r="J1448" s="11"/>
    </row>
    <row r="1449" spans="1:10" ht="16.5" thickTop="1" thickBot="1" x14ac:dyDescent="0.3">
      <c r="A1449" s="4" t="s">
        <v>7453</v>
      </c>
      <c r="B1449" s="4" t="s">
        <v>7454</v>
      </c>
      <c r="C1449" s="4" t="s">
        <v>8</v>
      </c>
      <c r="D1449" s="4" t="s">
        <v>7405</v>
      </c>
      <c r="E1449" s="4" t="s">
        <v>1098</v>
      </c>
      <c r="F1449" s="4" t="s">
        <v>301</v>
      </c>
      <c r="G1449" s="4"/>
      <c r="H1449" s="4" t="s">
        <v>13</v>
      </c>
      <c r="I1449" s="4"/>
      <c r="J1449" s="13"/>
    </row>
    <row r="1450" spans="1:10" ht="16.5" thickTop="1" thickBot="1" x14ac:dyDescent="0.3">
      <c r="A1450" s="3" t="s">
        <v>13</v>
      </c>
      <c r="B1450" s="3" t="s">
        <v>13</v>
      </c>
      <c r="C1450" s="3" t="s">
        <v>13</v>
      </c>
      <c r="D1450" s="3" t="s">
        <v>13</v>
      </c>
      <c r="E1450" s="3" t="s">
        <v>13</v>
      </c>
      <c r="F1450" s="3" t="s">
        <v>13</v>
      </c>
      <c r="G1450" s="3" t="s">
        <v>13</v>
      </c>
      <c r="H1450" s="3" t="s">
        <v>13</v>
      </c>
      <c r="I1450" s="3"/>
      <c r="J1450" s="11"/>
    </row>
    <row r="1451" spans="1:10" ht="16.5" thickTop="1" thickBot="1" x14ac:dyDescent="0.3">
      <c r="A1451" s="4" t="s">
        <v>7455</v>
      </c>
      <c r="B1451" s="4" t="s">
        <v>7456</v>
      </c>
      <c r="C1451" s="4" t="s">
        <v>8</v>
      </c>
      <c r="D1451" s="4" t="s">
        <v>7448</v>
      </c>
      <c r="E1451" s="4" t="s">
        <v>1101</v>
      </c>
      <c r="F1451" s="4" t="s">
        <v>7457</v>
      </c>
      <c r="G1451" s="4"/>
      <c r="H1451" s="4" t="s">
        <v>13</v>
      </c>
      <c r="I1451" s="4"/>
      <c r="J1451" s="13"/>
    </row>
    <row r="1452" spans="1:10" ht="16.5" thickTop="1" thickBot="1" x14ac:dyDescent="0.3">
      <c r="A1452" s="3" t="s">
        <v>13</v>
      </c>
      <c r="B1452" s="3" t="s">
        <v>13</v>
      </c>
      <c r="C1452" s="3" t="s">
        <v>13</v>
      </c>
      <c r="D1452" s="3" t="s">
        <v>13</v>
      </c>
      <c r="E1452" s="3" t="s">
        <v>13</v>
      </c>
      <c r="F1452" s="3" t="s">
        <v>13</v>
      </c>
      <c r="G1452" s="3" t="s">
        <v>13</v>
      </c>
      <c r="H1452" s="3" t="s">
        <v>13</v>
      </c>
      <c r="I1452" s="3"/>
      <c r="J1452" s="11"/>
    </row>
    <row r="1453" spans="1:10" ht="16.5" thickTop="1" thickBot="1" x14ac:dyDescent="0.3">
      <c r="A1453" s="4" t="s">
        <v>7458</v>
      </c>
      <c r="B1453" s="4" t="s">
        <v>7459</v>
      </c>
      <c r="C1453" s="4" t="s">
        <v>8</v>
      </c>
      <c r="D1453" s="4" t="s">
        <v>7421</v>
      </c>
      <c r="E1453" s="4" t="s">
        <v>1103</v>
      </c>
      <c r="F1453" s="4" t="s">
        <v>314</v>
      </c>
      <c r="G1453" s="4"/>
      <c r="H1453" s="4" t="s">
        <v>13</v>
      </c>
      <c r="I1453" s="4"/>
      <c r="J1453" s="13"/>
    </row>
    <row r="1454" spans="1:10" ht="16.5" thickTop="1" thickBot="1" x14ac:dyDescent="0.3">
      <c r="A1454" s="3" t="s">
        <v>13</v>
      </c>
      <c r="B1454" s="3" t="s">
        <v>13</v>
      </c>
      <c r="C1454" s="3" t="s">
        <v>13</v>
      </c>
      <c r="D1454" s="3" t="s">
        <v>13</v>
      </c>
      <c r="E1454" s="3" t="s">
        <v>13</v>
      </c>
      <c r="F1454" s="3" t="s">
        <v>13</v>
      </c>
      <c r="G1454" s="3" t="s">
        <v>13</v>
      </c>
      <c r="H1454" s="3" t="s">
        <v>13</v>
      </c>
      <c r="I1454" s="3"/>
      <c r="J1454" s="11"/>
    </row>
    <row r="1455" spans="1:10" ht="16.5" thickTop="1" thickBot="1" x14ac:dyDescent="0.3">
      <c r="A1455" s="4" t="s">
        <v>7460</v>
      </c>
      <c r="B1455" s="4" t="s">
        <v>7461</v>
      </c>
      <c r="C1455" s="4" t="s">
        <v>8</v>
      </c>
      <c r="D1455" s="4" t="s">
        <v>130</v>
      </c>
      <c r="E1455" s="4" t="s">
        <v>1107</v>
      </c>
      <c r="F1455" s="4" t="s">
        <v>7462</v>
      </c>
      <c r="G1455" s="4"/>
      <c r="H1455" s="4" t="s">
        <v>13</v>
      </c>
      <c r="I1455" s="4"/>
      <c r="J1455" s="13"/>
    </row>
    <row r="1456" spans="1:10" ht="16.5" thickTop="1" thickBot="1" x14ac:dyDescent="0.3">
      <c r="A1456" s="3" t="s">
        <v>13</v>
      </c>
      <c r="B1456" s="3" t="s">
        <v>13</v>
      </c>
      <c r="C1456" s="3" t="s">
        <v>13</v>
      </c>
      <c r="D1456" s="3" t="s">
        <v>13</v>
      </c>
      <c r="E1456" s="3" t="s">
        <v>13</v>
      </c>
      <c r="F1456" s="3" t="s">
        <v>13</v>
      </c>
      <c r="G1456" s="3" t="s">
        <v>13</v>
      </c>
      <c r="H1456" s="3" t="s">
        <v>13</v>
      </c>
      <c r="I1456" s="3"/>
      <c r="J1456" s="11"/>
    </row>
    <row r="1457" spans="1:10" ht="16.5" thickTop="1" thickBot="1" x14ac:dyDescent="0.3">
      <c r="A1457" s="4" t="s">
        <v>7463</v>
      </c>
      <c r="B1457" s="4" t="s">
        <v>7464</v>
      </c>
      <c r="C1457" s="4" t="s">
        <v>8</v>
      </c>
      <c r="D1457" s="4" t="s">
        <v>7405</v>
      </c>
      <c r="E1457" s="4" t="s">
        <v>1111</v>
      </c>
      <c r="F1457" s="4" t="s">
        <v>7465</v>
      </c>
      <c r="G1457" s="4"/>
      <c r="H1457" s="4" t="s">
        <v>13</v>
      </c>
      <c r="I1457" s="4"/>
      <c r="J1457" s="13"/>
    </row>
    <row r="1458" spans="1:10" ht="16.5" thickTop="1" thickBot="1" x14ac:dyDescent="0.3">
      <c r="A1458" s="3" t="s">
        <v>13</v>
      </c>
      <c r="B1458" s="3" t="s">
        <v>13</v>
      </c>
      <c r="C1458" s="3" t="s">
        <v>13</v>
      </c>
      <c r="D1458" s="3" t="s">
        <v>13</v>
      </c>
      <c r="E1458" s="3" t="s">
        <v>13</v>
      </c>
      <c r="F1458" s="3" t="s">
        <v>13</v>
      </c>
      <c r="G1458" s="3" t="s">
        <v>13</v>
      </c>
      <c r="H1458" s="3" t="s">
        <v>13</v>
      </c>
      <c r="I1458" s="3"/>
      <c r="J1458" s="11"/>
    </row>
    <row r="1459" spans="1:10" ht="16.5" thickTop="1" thickBot="1" x14ac:dyDescent="0.3">
      <c r="A1459" s="4" t="s">
        <v>7466</v>
      </c>
      <c r="B1459" s="4" t="s">
        <v>7467</v>
      </c>
      <c r="C1459" s="4" t="s">
        <v>8</v>
      </c>
      <c r="D1459" s="4" t="s">
        <v>7405</v>
      </c>
      <c r="E1459" s="4" t="s">
        <v>1114</v>
      </c>
      <c r="F1459" s="4" t="s">
        <v>7468</v>
      </c>
      <c r="G1459" s="4"/>
      <c r="H1459" s="4" t="s">
        <v>13</v>
      </c>
      <c r="I1459" s="4"/>
      <c r="J1459" s="13"/>
    </row>
    <row r="1460" spans="1:10" ht="16.5" thickTop="1" thickBot="1" x14ac:dyDescent="0.3">
      <c r="A1460" s="3" t="s">
        <v>13</v>
      </c>
      <c r="B1460" s="3" t="s">
        <v>13</v>
      </c>
      <c r="C1460" s="3" t="s">
        <v>13</v>
      </c>
      <c r="D1460" s="3" t="s">
        <v>13</v>
      </c>
      <c r="E1460" s="3" t="s">
        <v>13</v>
      </c>
      <c r="F1460" s="3" t="s">
        <v>13</v>
      </c>
      <c r="G1460" s="3" t="s">
        <v>13</v>
      </c>
      <c r="H1460" s="3" t="s">
        <v>13</v>
      </c>
      <c r="I1460" s="3"/>
      <c r="J1460" s="11"/>
    </row>
    <row r="1461" spans="1:10" ht="16.5" thickTop="1" thickBot="1" x14ac:dyDescent="0.3">
      <c r="A1461" s="4" t="s">
        <v>7469</v>
      </c>
      <c r="B1461" s="4" t="s">
        <v>7470</v>
      </c>
      <c r="C1461" s="4" t="s">
        <v>8</v>
      </c>
      <c r="D1461" s="4" t="s">
        <v>7399</v>
      </c>
      <c r="E1461" s="4" t="s">
        <v>1117</v>
      </c>
      <c r="F1461" s="4" t="s">
        <v>7471</v>
      </c>
      <c r="G1461" s="4"/>
      <c r="H1461" s="4" t="s">
        <v>13</v>
      </c>
      <c r="I1461" s="4"/>
      <c r="J1461" s="13"/>
    </row>
    <row r="1462" spans="1:10" ht="16.5" thickTop="1" thickBot="1" x14ac:dyDescent="0.3">
      <c r="A1462" s="3" t="s">
        <v>13</v>
      </c>
      <c r="B1462" s="3" t="s">
        <v>13</v>
      </c>
      <c r="C1462" s="3" t="s">
        <v>13</v>
      </c>
      <c r="D1462" s="3" t="s">
        <v>13</v>
      </c>
      <c r="E1462" s="3" t="s">
        <v>13</v>
      </c>
      <c r="F1462" s="3" t="s">
        <v>13</v>
      </c>
      <c r="G1462" s="3" t="s">
        <v>13</v>
      </c>
      <c r="H1462" s="3" t="s">
        <v>13</v>
      </c>
      <c r="I1462" s="3"/>
      <c r="J1462" s="11"/>
    </row>
    <row r="1463" spans="1:10" ht="15.75" thickTop="1" x14ac:dyDescent="0.25">
      <c r="A1463" s="2" t="s">
        <v>7472</v>
      </c>
      <c r="B1463" s="2" t="s">
        <v>7473</v>
      </c>
      <c r="C1463" s="2" t="s">
        <v>8</v>
      </c>
      <c r="D1463" s="2" t="s">
        <v>103</v>
      </c>
      <c r="E1463" s="2" t="s">
        <v>1120</v>
      </c>
      <c r="F1463" s="2" t="s">
        <v>3721</v>
      </c>
      <c r="G1463" s="2"/>
      <c r="H1463" s="2" t="s">
        <v>13</v>
      </c>
      <c r="I1463" s="2"/>
      <c r="J1463" s="12"/>
    </row>
    <row r="1464" spans="1:10" x14ac:dyDescent="0.25">
      <c r="A1464" t="s">
        <v>13</v>
      </c>
      <c r="B1464" t="s">
        <v>13</v>
      </c>
      <c r="C1464" t="s">
        <v>13</v>
      </c>
      <c r="D1464" t="s">
        <v>13</v>
      </c>
      <c r="E1464" t="s">
        <v>13</v>
      </c>
      <c r="F1464" t="s">
        <v>13</v>
      </c>
      <c r="G1464" t="s">
        <v>10</v>
      </c>
      <c r="H1464" t="s">
        <v>7474</v>
      </c>
      <c r="I1464">
        <v>34</v>
      </c>
      <c r="J1464" s="9">
        <v>4.9204052098408102</v>
      </c>
    </row>
    <row r="1465" spans="1:10" x14ac:dyDescent="0.25">
      <c r="A1465" t="s">
        <v>13</v>
      </c>
      <c r="B1465" t="s">
        <v>13</v>
      </c>
      <c r="C1465" t="s">
        <v>13</v>
      </c>
      <c r="D1465" t="s">
        <v>13</v>
      </c>
      <c r="E1465" t="s">
        <v>13</v>
      </c>
      <c r="F1465" t="s">
        <v>13</v>
      </c>
      <c r="G1465" t="s">
        <v>23</v>
      </c>
      <c r="H1465" t="s">
        <v>7475</v>
      </c>
      <c r="I1465">
        <v>43</v>
      </c>
      <c r="J1465" s="9">
        <v>6.2228654124457305</v>
      </c>
    </row>
    <row r="1466" spans="1:10" x14ac:dyDescent="0.25">
      <c r="A1466" s="5" t="s">
        <v>13</v>
      </c>
      <c r="B1466" s="5" t="s">
        <v>13</v>
      </c>
      <c r="C1466" s="5" t="s">
        <v>13</v>
      </c>
      <c r="D1466" s="5" t="s">
        <v>13</v>
      </c>
      <c r="E1466" s="5" t="s">
        <v>13</v>
      </c>
      <c r="F1466" s="5" t="s">
        <v>13</v>
      </c>
      <c r="G1466" s="5" t="s">
        <v>30</v>
      </c>
      <c r="H1466" s="5" t="s">
        <v>7476</v>
      </c>
      <c r="I1466" s="5">
        <v>607</v>
      </c>
      <c r="J1466" s="14">
        <v>87.843704775687385</v>
      </c>
    </row>
    <row r="1467" spans="1:10" ht="15.75" thickBot="1" x14ac:dyDescent="0.3">
      <c r="A1467" t="s">
        <v>13</v>
      </c>
      <c r="B1467" t="s">
        <v>13</v>
      </c>
      <c r="C1467" t="s">
        <v>13</v>
      </c>
      <c r="D1467" t="s">
        <v>13</v>
      </c>
      <c r="E1467" t="s">
        <v>13</v>
      </c>
      <c r="F1467" t="s">
        <v>13</v>
      </c>
      <c r="G1467" t="s">
        <v>141</v>
      </c>
      <c r="H1467" t="s">
        <v>142</v>
      </c>
      <c r="I1467">
        <v>7</v>
      </c>
      <c r="J1467" s="9">
        <v>1.0130246020260492</v>
      </c>
    </row>
    <row r="1468" spans="1:10" ht="16.5" thickTop="1" thickBot="1" x14ac:dyDescent="0.3">
      <c r="A1468" s="3"/>
      <c r="B1468" s="3"/>
      <c r="C1468" s="3"/>
      <c r="D1468" s="3"/>
      <c r="E1468" s="3"/>
      <c r="F1468" s="3"/>
      <c r="G1468" s="3"/>
      <c r="H1468" s="3"/>
      <c r="I1468" s="3"/>
      <c r="J1468" s="11"/>
    </row>
    <row r="1469" spans="1:10" ht="16.5" thickTop="1" thickBot="1" x14ac:dyDescent="0.3">
      <c r="A1469" s="4" t="s">
        <v>7477</v>
      </c>
      <c r="B1469" s="4" t="s">
        <v>7478</v>
      </c>
      <c r="C1469" s="4" t="s">
        <v>8</v>
      </c>
      <c r="D1469" s="4" t="s">
        <v>7479</v>
      </c>
      <c r="E1469" s="4" t="s">
        <v>1122</v>
      </c>
      <c r="F1469" s="4" t="s">
        <v>7480</v>
      </c>
      <c r="G1469" s="4"/>
      <c r="H1469" s="4" t="s">
        <v>13</v>
      </c>
      <c r="I1469" s="4"/>
      <c r="J1469" s="13"/>
    </row>
    <row r="1470" spans="1:10" ht="16.5" thickTop="1" thickBot="1" x14ac:dyDescent="0.3">
      <c r="A1470" s="3" t="s">
        <v>13</v>
      </c>
      <c r="B1470" s="3" t="s">
        <v>13</v>
      </c>
      <c r="C1470" s="3" t="s">
        <v>13</v>
      </c>
      <c r="D1470" s="3" t="s">
        <v>13</v>
      </c>
      <c r="E1470" s="3" t="s">
        <v>13</v>
      </c>
      <c r="F1470" s="3" t="s">
        <v>13</v>
      </c>
      <c r="G1470" s="3" t="s">
        <v>13</v>
      </c>
      <c r="H1470" s="3" t="s">
        <v>13</v>
      </c>
      <c r="I1470" s="3"/>
      <c r="J1470" s="11"/>
    </row>
    <row r="1471" spans="1:10" ht="16.5" thickTop="1" thickBot="1" x14ac:dyDescent="0.3">
      <c r="A1471" s="4" t="s">
        <v>7481</v>
      </c>
      <c r="B1471" s="4" t="s">
        <v>7482</v>
      </c>
      <c r="C1471" s="4" t="s">
        <v>8</v>
      </c>
      <c r="D1471" s="4" t="s">
        <v>7483</v>
      </c>
      <c r="E1471" s="4" t="s">
        <v>1126</v>
      </c>
      <c r="F1471" s="4" t="s">
        <v>7484</v>
      </c>
      <c r="G1471" s="4"/>
      <c r="H1471" s="4" t="s">
        <v>13</v>
      </c>
      <c r="I1471" s="4"/>
      <c r="J1471" s="13"/>
    </row>
    <row r="1472" spans="1:10" ht="16.5" thickTop="1" thickBot="1" x14ac:dyDescent="0.3">
      <c r="A1472" s="3" t="s">
        <v>13</v>
      </c>
      <c r="B1472" s="3" t="s">
        <v>13</v>
      </c>
      <c r="C1472" s="3" t="s">
        <v>13</v>
      </c>
      <c r="D1472" s="3" t="s">
        <v>13</v>
      </c>
      <c r="E1472" s="3" t="s">
        <v>13</v>
      </c>
      <c r="F1472" s="3" t="s">
        <v>13</v>
      </c>
      <c r="G1472" s="3" t="s">
        <v>13</v>
      </c>
      <c r="H1472" s="3" t="s">
        <v>13</v>
      </c>
      <c r="I1472" s="3"/>
      <c r="J1472" s="11"/>
    </row>
    <row r="1473" spans="1:10" ht="15.75" thickTop="1" x14ac:dyDescent="0.25">
      <c r="A1473" s="2" t="s">
        <v>412</v>
      </c>
      <c r="B1473" s="2" t="s">
        <v>413</v>
      </c>
      <c r="C1473" s="2" t="s">
        <v>21</v>
      </c>
      <c r="D1473" s="2" t="s">
        <v>414</v>
      </c>
      <c r="E1473" s="2" t="s">
        <v>1129</v>
      </c>
      <c r="F1473" s="2" t="s">
        <v>13</v>
      </c>
      <c r="G1473" s="2"/>
      <c r="H1473" s="2" t="s">
        <v>13</v>
      </c>
      <c r="I1473" s="2"/>
      <c r="J1473" s="12"/>
    </row>
    <row r="1474" spans="1:10" x14ac:dyDescent="0.25">
      <c r="A1474" t="s">
        <v>13</v>
      </c>
      <c r="B1474" t="s">
        <v>13</v>
      </c>
      <c r="C1474" t="s">
        <v>13</v>
      </c>
      <c r="D1474" t="s">
        <v>13</v>
      </c>
      <c r="E1474" t="s">
        <v>13</v>
      </c>
      <c r="F1474" t="s">
        <v>13</v>
      </c>
      <c r="G1474" t="s">
        <v>13</v>
      </c>
      <c r="H1474" t="s">
        <v>13</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580"/>
  <sheetViews>
    <sheetView showGridLines="0" workbookViewId="0">
      <pane ySplit="3" topLeftCell="A4" activePane="bottomLeft" state="frozen"/>
      <selection pane="bottomLeft"/>
    </sheetView>
  </sheetViews>
  <sheetFormatPr defaultRowHeight="15" x14ac:dyDescent="0.25"/>
  <cols>
    <col min="1" max="1" width="12" customWidth="1"/>
    <col min="2" max="2" width="41.7109375" customWidth="1"/>
    <col min="3" max="3" width="8.42578125" customWidth="1"/>
    <col min="4" max="4" width="9.7109375" customWidth="1"/>
    <col min="5" max="5" width="10.85546875" customWidth="1"/>
    <col min="6" max="6" width="10" customWidth="1"/>
    <col min="7" max="7" width="18" customWidth="1"/>
    <col min="8" max="8" width="39.85546875" customWidth="1"/>
    <col min="9" max="9" width="13.7109375" customWidth="1"/>
    <col min="10" max="10" width="11.42578125" style="9" customWidth="1"/>
  </cols>
  <sheetData>
    <row r="1" spans="1:10" x14ac:dyDescent="0.25">
      <c r="A1" s="19" t="s">
        <v>13544</v>
      </c>
    </row>
    <row r="2" spans="1:10" x14ac:dyDescent="0.25">
      <c r="A2" s="19" t="s">
        <v>13539</v>
      </c>
    </row>
    <row r="3" spans="1:10" x14ac:dyDescent="0.25">
      <c r="A3" t="s">
        <v>0</v>
      </c>
      <c r="B3" t="s">
        <v>1</v>
      </c>
      <c r="C3" t="s">
        <v>11594</v>
      </c>
      <c r="D3" t="s">
        <v>11595</v>
      </c>
      <c r="E3" t="s">
        <v>11596</v>
      </c>
      <c r="F3" t="s">
        <v>2</v>
      </c>
      <c r="G3" t="s">
        <v>11597</v>
      </c>
      <c r="H3" t="s">
        <v>3</v>
      </c>
      <c r="I3" t="s">
        <v>4</v>
      </c>
      <c r="J3" s="9" t="s">
        <v>5</v>
      </c>
    </row>
    <row r="4" spans="1:10" x14ac:dyDescent="0.25">
      <c r="A4" s="1" t="s">
        <v>6</v>
      </c>
      <c r="B4" s="1" t="s">
        <v>7</v>
      </c>
      <c r="C4" s="1" t="s">
        <v>8</v>
      </c>
      <c r="D4" s="1" t="s">
        <v>9</v>
      </c>
      <c r="E4" s="1" t="s">
        <v>10</v>
      </c>
      <c r="F4" s="1" t="s">
        <v>11</v>
      </c>
      <c r="G4" s="1"/>
      <c r="H4" s="1" t="s">
        <v>13</v>
      </c>
      <c r="I4" s="1"/>
      <c r="J4" s="10"/>
    </row>
    <row r="5" spans="1:10" x14ac:dyDescent="0.25">
      <c r="A5" t="s">
        <v>13</v>
      </c>
      <c r="B5" t="s">
        <v>13</v>
      </c>
      <c r="C5" t="s">
        <v>13</v>
      </c>
      <c r="D5" t="s">
        <v>13</v>
      </c>
      <c r="E5" t="s">
        <v>13</v>
      </c>
      <c r="F5" t="s">
        <v>13</v>
      </c>
      <c r="G5" t="s">
        <v>12</v>
      </c>
      <c r="H5" t="s">
        <v>14</v>
      </c>
      <c r="I5">
        <v>6349</v>
      </c>
      <c r="J5" s="9">
        <v>27.54327361068934</v>
      </c>
    </row>
    <row r="6" spans="1:10" x14ac:dyDescent="0.25">
      <c r="A6" t="s">
        <v>13</v>
      </c>
      <c r="B6" t="s">
        <v>13</v>
      </c>
      <c r="C6" t="s">
        <v>13</v>
      </c>
      <c r="D6" t="s">
        <v>13</v>
      </c>
      <c r="E6" t="s">
        <v>13</v>
      </c>
      <c r="F6" t="s">
        <v>13</v>
      </c>
      <c r="G6" t="s">
        <v>15</v>
      </c>
      <c r="H6" t="s">
        <v>16</v>
      </c>
      <c r="I6">
        <v>7841</v>
      </c>
      <c r="J6" s="9">
        <v>34.015877836102554</v>
      </c>
    </row>
    <row r="7" spans="1:10" ht="15.75" thickBot="1" x14ac:dyDescent="0.3">
      <c r="A7" t="s">
        <v>13</v>
      </c>
      <c r="B7" t="s">
        <v>13</v>
      </c>
      <c r="C7" t="s">
        <v>13</v>
      </c>
      <c r="D7" t="s">
        <v>13</v>
      </c>
      <c r="E7" t="s">
        <v>13</v>
      </c>
      <c r="F7" t="s">
        <v>13</v>
      </c>
      <c r="G7" t="s">
        <v>17</v>
      </c>
      <c r="H7" t="s">
        <v>18</v>
      </c>
      <c r="I7">
        <v>8861</v>
      </c>
      <c r="J7" s="9">
        <v>38.440848553208113</v>
      </c>
    </row>
    <row r="8" spans="1:10" ht="16.5" thickTop="1" thickBot="1" x14ac:dyDescent="0.3">
      <c r="A8" s="3"/>
      <c r="B8" s="3"/>
      <c r="C8" s="3"/>
      <c r="D8" s="3"/>
      <c r="E8" s="3"/>
      <c r="F8" s="3"/>
      <c r="G8" s="3"/>
      <c r="H8" s="3"/>
      <c r="I8" s="3"/>
      <c r="J8" s="11"/>
    </row>
    <row r="9" spans="1:10" ht="15.75" thickTop="1" x14ac:dyDescent="0.25">
      <c r="A9" s="2" t="s">
        <v>19</v>
      </c>
      <c r="B9" s="2" t="s">
        <v>20</v>
      </c>
      <c r="C9" s="2" t="s">
        <v>21</v>
      </c>
      <c r="D9" s="2" t="s">
        <v>22</v>
      </c>
      <c r="E9" s="2" t="s">
        <v>23</v>
      </c>
      <c r="F9" s="2" t="s">
        <v>13</v>
      </c>
      <c r="G9" s="2"/>
      <c r="H9" s="2" t="s">
        <v>13</v>
      </c>
      <c r="I9" s="2"/>
      <c r="J9" s="12"/>
    </row>
    <row r="10" spans="1:10" x14ac:dyDescent="0.25">
      <c r="A10" t="s">
        <v>13</v>
      </c>
      <c r="B10" t="s">
        <v>13</v>
      </c>
      <c r="C10" t="s">
        <v>13</v>
      </c>
      <c r="D10" t="s">
        <v>13</v>
      </c>
      <c r="E10" t="s">
        <v>13</v>
      </c>
      <c r="F10" t="s">
        <v>13</v>
      </c>
      <c r="G10" t="s">
        <v>24</v>
      </c>
      <c r="H10" t="s">
        <v>14</v>
      </c>
      <c r="I10">
        <v>6349</v>
      </c>
      <c r="J10" s="9">
        <v>27.54327361068934</v>
      </c>
    </row>
    <row r="11" spans="1:10" x14ac:dyDescent="0.25">
      <c r="A11" t="s">
        <v>13</v>
      </c>
      <c r="B11" t="s">
        <v>13</v>
      </c>
      <c r="C11" t="s">
        <v>13</v>
      </c>
      <c r="D11" t="s">
        <v>13</v>
      </c>
      <c r="E11" t="s">
        <v>13</v>
      </c>
      <c r="F11" t="s">
        <v>13</v>
      </c>
      <c r="G11" t="s">
        <v>25</v>
      </c>
      <c r="H11" t="s">
        <v>16</v>
      </c>
      <c r="I11">
        <v>7841</v>
      </c>
      <c r="J11" s="9">
        <v>34.015877836102554</v>
      </c>
    </row>
    <row r="12" spans="1:10" ht="15.75" thickBot="1" x14ac:dyDescent="0.3">
      <c r="A12" t="s">
        <v>13</v>
      </c>
      <c r="B12" t="s">
        <v>13</v>
      </c>
      <c r="C12" t="s">
        <v>13</v>
      </c>
      <c r="D12" t="s">
        <v>13</v>
      </c>
      <c r="E12" t="s">
        <v>13</v>
      </c>
      <c r="F12" t="s">
        <v>13</v>
      </c>
      <c r="G12" t="s">
        <v>26</v>
      </c>
      <c r="H12" t="s">
        <v>18</v>
      </c>
      <c r="I12">
        <v>8861</v>
      </c>
      <c r="J12" s="9">
        <v>38.440848553208113</v>
      </c>
    </row>
    <row r="13" spans="1:10" ht="16.5" thickTop="1" thickBot="1" x14ac:dyDescent="0.3">
      <c r="A13" s="3"/>
      <c r="B13" s="3"/>
      <c r="C13" s="3"/>
      <c r="D13" s="3"/>
      <c r="E13" s="3"/>
      <c r="F13" s="3"/>
      <c r="G13" s="3"/>
      <c r="H13" s="3"/>
      <c r="I13" s="3"/>
      <c r="J13" s="11"/>
    </row>
    <row r="14" spans="1:10" ht="16.5" thickTop="1" thickBot="1" x14ac:dyDescent="0.3">
      <c r="A14" s="4" t="s">
        <v>27</v>
      </c>
      <c r="B14" s="4" t="s">
        <v>28</v>
      </c>
      <c r="C14" s="4" t="s">
        <v>8</v>
      </c>
      <c r="D14" s="4" t="s">
        <v>29</v>
      </c>
      <c r="E14" s="4" t="s">
        <v>30</v>
      </c>
      <c r="F14" s="4" t="s">
        <v>31</v>
      </c>
      <c r="G14" s="4"/>
      <c r="H14" s="4" t="s">
        <v>13</v>
      </c>
      <c r="I14" s="4"/>
      <c r="J14" s="13"/>
    </row>
    <row r="15" spans="1:10" ht="16.5" thickTop="1" thickBot="1" x14ac:dyDescent="0.3">
      <c r="A15" s="3" t="s">
        <v>13</v>
      </c>
      <c r="B15" s="3" t="s">
        <v>13</v>
      </c>
      <c r="C15" s="3" t="s">
        <v>13</v>
      </c>
      <c r="D15" s="3" t="s">
        <v>13</v>
      </c>
      <c r="E15" s="3" t="s">
        <v>13</v>
      </c>
      <c r="F15" s="3" t="s">
        <v>13</v>
      </c>
      <c r="G15" s="3" t="s">
        <v>13</v>
      </c>
      <c r="H15" s="3" t="s">
        <v>13</v>
      </c>
      <c r="I15" s="3"/>
      <c r="J15" s="11"/>
    </row>
    <row r="16" spans="1:10" ht="16.5" thickTop="1" thickBot="1" x14ac:dyDescent="0.3">
      <c r="A16" s="4" t="s">
        <v>32</v>
      </c>
      <c r="B16" s="4" t="s">
        <v>33</v>
      </c>
      <c r="C16" s="4" t="s">
        <v>8</v>
      </c>
      <c r="D16" s="4" t="s">
        <v>29</v>
      </c>
      <c r="E16" s="4" t="s">
        <v>34</v>
      </c>
      <c r="F16" s="4" t="s">
        <v>35</v>
      </c>
      <c r="G16" s="4"/>
      <c r="H16" s="4" t="s">
        <v>13</v>
      </c>
      <c r="I16" s="4"/>
      <c r="J16" s="13"/>
    </row>
    <row r="17" spans="1:10" ht="16.5" thickTop="1" thickBot="1" x14ac:dyDescent="0.3">
      <c r="A17" s="3" t="s">
        <v>13</v>
      </c>
      <c r="B17" s="3" t="s">
        <v>13</v>
      </c>
      <c r="C17" s="3" t="s">
        <v>13</v>
      </c>
      <c r="D17" s="3" t="s">
        <v>13</v>
      </c>
      <c r="E17" s="3" t="s">
        <v>13</v>
      </c>
      <c r="F17" s="3" t="s">
        <v>13</v>
      </c>
      <c r="G17" s="3" t="s">
        <v>13</v>
      </c>
      <c r="H17" s="3" t="s">
        <v>13</v>
      </c>
      <c r="I17" s="3"/>
      <c r="J17" s="11"/>
    </row>
    <row r="18" spans="1:10" ht="16.5" thickTop="1" thickBot="1" x14ac:dyDescent="0.3">
      <c r="A18" s="4" t="s">
        <v>36</v>
      </c>
      <c r="B18" s="4" t="s">
        <v>37</v>
      </c>
      <c r="C18" s="4" t="s">
        <v>21</v>
      </c>
      <c r="D18" s="4" t="s">
        <v>38</v>
      </c>
      <c r="E18" s="4" t="s">
        <v>39</v>
      </c>
      <c r="F18" s="4" t="s">
        <v>13</v>
      </c>
      <c r="G18" s="4"/>
      <c r="H18" s="4" t="s">
        <v>13</v>
      </c>
      <c r="I18" s="4"/>
      <c r="J18" s="13"/>
    </row>
    <row r="19" spans="1:10" ht="16.5" thickTop="1" thickBot="1" x14ac:dyDescent="0.3">
      <c r="A19" s="3" t="s">
        <v>13</v>
      </c>
      <c r="B19" s="3" t="s">
        <v>13</v>
      </c>
      <c r="C19" s="3" t="s">
        <v>13</v>
      </c>
      <c r="D19" s="3" t="s">
        <v>13</v>
      </c>
      <c r="E19" s="3" t="s">
        <v>13</v>
      </c>
      <c r="F19" s="3" t="s">
        <v>13</v>
      </c>
      <c r="G19" s="3" t="s">
        <v>13</v>
      </c>
      <c r="H19" s="3" t="s">
        <v>13</v>
      </c>
      <c r="I19" s="3"/>
      <c r="J19" s="11"/>
    </row>
    <row r="20" spans="1:10" ht="15.75" thickTop="1" x14ac:dyDescent="0.25">
      <c r="A20" s="2" t="s">
        <v>40</v>
      </c>
      <c r="B20" s="2" t="s">
        <v>41</v>
      </c>
      <c r="C20" s="2" t="s">
        <v>21</v>
      </c>
      <c r="D20" s="2" t="s">
        <v>42</v>
      </c>
      <c r="E20" s="2" t="s">
        <v>43</v>
      </c>
      <c r="F20" s="2" t="s">
        <v>13</v>
      </c>
      <c r="G20" s="2"/>
      <c r="H20" s="2" t="s">
        <v>13</v>
      </c>
      <c r="I20" s="2"/>
      <c r="J20" s="12"/>
    </row>
    <row r="21" spans="1:10" x14ac:dyDescent="0.25">
      <c r="A21" t="s">
        <v>13</v>
      </c>
      <c r="B21" t="s">
        <v>13</v>
      </c>
      <c r="C21" t="s">
        <v>13</v>
      </c>
      <c r="D21" t="s">
        <v>13</v>
      </c>
      <c r="E21" t="s">
        <v>13</v>
      </c>
      <c r="F21" t="s">
        <v>13</v>
      </c>
      <c r="G21" t="s">
        <v>44</v>
      </c>
      <c r="H21" t="s">
        <v>14</v>
      </c>
      <c r="I21">
        <v>6349</v>
      </c>
      <c r="J21" s="9">
        <v>27.54327361068934</v>
      </c>
    </row>
    <row r="22" spans="1:10" x14ac:dyDescent="0.25">
      <c r="A22" t="s">
        <v>13</v>
      </c>
      <c r="B22" t="s">
        <v>13</v>
      </c>
      <c r="C22" t="s">
        <v>13</v>
      </c>
      <c r="D22" t="s">
        <v>13</v>
      </c>
      <c r="E22" t="s">
        <v>13</v>
      </c>
      <c r="F22" t="s">
        <v>13</v>
      </c>
      <c r="G22" t="s">
        <v>45</v>
      </c>
      <c r="H22" t="s">
        <v>16</v>
      </c>
      <c r="I22">
        <v>7841</v>
      </c>
      <c r="J22" s="9">
        <v>34.015877836102554</v>
      </c>
    </row>
    <row r="23" spans="1:10" ht="15.75" thickBot="1" x14ac:dyDescent="0.3">
      <c r="A23" t="s">
        <v>13</v>
      </c>
      <c r="B23" t="s">
        <v>13</v>
      </c>
      <c r="C23" t="s">
        <v>13</v>
      </c>
      <c r="D23" t="s">
        <v>13</v>
      </c>
      <c r="E23" t="s">
        <v>13</v>
      </c>
      <c r="F23" t="s">
        <v>13</v>
      </c>
      <c r="G23" t="s">
        <v>46</v>
      </c>
      <c r="H23" t="s">
        <v>18</v>
      </c>
      <c r="I23">
        <v>8861</v>
      </c>
      <c r="J23" s="9">
        <v>38.440848553208113</v>
      </c>
    </row>
    <row r="24" spans="1:10" ht="16.5" thickTop="1" thickBot="1" x14ac:dyDescent="0.3">
      <c r="A24" s="3"/>
      <c r="B24" s="3"/>
      <c r="C24" s="3"/>
      <c r="D24" s="3"/>
      <c r="E24" s="3"/>
      <c r="F24" s="3"/>
      <c r="G24" s="3"/>
      <c r="H24" s="3"/>
      <c r="I24" s="3"/>
      <c r="J24" s="11"/>
    </row>
    <row r="25" spans="1:10" ht="15.75" thickTop="1" x14ac:dyDescent="0.25">
      <c r="A25" s="2" t="s">
        <v>47</v>
      </c>
      <c r="B25" s="2" t="s">
        <v>47</v>
      </c>
      <c r="C25" s="2" t="s">
        <v>8</v>
      </c>
      <c r="D25" s="2" t="s">
        <v>48</v>
      </c>
      <c r="E25" s="2" t="s">
        <v>49</v>
      </c>
      <c r="F25" s="2" t="s">
        <v>50</v>
      </c>
      <c r="G25" s="2"/>
      <c r="H25" s="2" t="s">
        <v>13</v>
      </c>
      <c r="I25" s="2"/>
      <c r="J25" s="12"/>
    </row>
    <row r="26" spans="1:10" x14ac:dyDescent="0.25">
      <c r="A26" t="s">
        <v>13</v>
      </c>
      <c r="B26" t="s">
        <v>13</v>
      </c>
      <c r="C26" t="s">
        <v>13</v>
      </c>
      <c r="D26" t="s">
        <v>13</v>
      </c>
      <c r="E26" t="s">
        <v>13</v>
      </c>
      <c r="F26" t="s">
        <v>13</v>
      </c>
      <c r="G26" t="s">
        <v>51</v>
      </c>
      <c r="H26" t="s">
        <v>14</v>
      </c>
      <c r="I26">
        <v>4692</v>
      </c>
      <c r="J26" s="9">
        <v>20.354865298685525</v>
      </c>
    </row>
    <row r="27" spans="1:10" x14ac:dyDescent="0.25">
      <c r="A27" t="s">
        <v>13</v>
      </c>
      <c r="B27" t="s">
        <v>13</v>
      </c>
      <c r="C27" t="s">
        <v>13</v>
      </c>
      <c r="D27" t="s">
        <v>13</v>
      </c>
      <c r="E27" t="s">
        <v>13</v>
      </c>
      <c r="F27" t="s">
        <v>13</v>
      </c>
      <c r="G27" t="s">
        <v>52</v>
      </c>
      <c r="H27" t="s">
        <v>53</v>
      </c>
      <c r="I27">
        <v>1657</v>
      </c>
      <c r="J27" s="9">
        <v>7.1884083120038165</v>
      </c>
    </row>
    <row r="28" spans="1:10" x14ac:dyDescent="0.25">
      <c r="A28" t="s">
        <v>13</v>
      </c>
      <c r="B28" t="s">
        <v>13</v>
      </c>
      <c r="C28" t="s">
        <v>13</v>
      </c>
      <c r="D28" t="s">
        <v>13</v>
      </c>
      <c r="E28" t="s">
        <v>13</v>
      </c>
      <c r="F28" t="s">
        <v>13</v>
      </c>
      <c r="G28" t="s">
        <v>54</v>
      </c>
      <c r="H28" t="s">
        <v>16</v>
      </c>
      <c r="I28">
        <v>7841</v>
      </c>
      <c r="J28" s="9">
        <v>34.015877836102554</v>
      </c>
    </row>
    <row r="29" spans="1:10" ht="15.75" thickBot="1" x14ac:dyDescent="0.3">
      <c r="A29" t="s">
        <v>13</v>
      </c>
      <c r="B29" t="s">
        <v>13</v>
      </c>
      <c r="C29" t="s">
        <v>13</v>
      </c>
      <c r="D29" t="s">
        <v>13</v>
      </c>
      <c r="E29" t="s">
        <v>13</v>
      </c>
      <c r="F29" t="s">
        <v>13</v>
      </c>
      <c r="G29" t="s">
        <v>55</v>
      </c>
      <c r="H29" t="s">
        <v>18</v>
      </c>
      <c r="I29">
        <v>8861</v>
      </c>
      <c r="J29" s="9">
        <v>38.440848553208113</v>
      </c>
    </row>
    <row r="30" spans="1:10" ht="16.5" thickTop="1" thickBot="1" x14ac:dyDescent="0.3">
      <c r="A30" s="3"/>
      <c r="B30" s="3"/>
      <c r="C30" s="3"/>
      <c r="D30" s="3"/>
      <c r="E30" s="3"/>
      <c r="F30" s="3"/>
      <c r="G30" s="3"/>
      <c r="H30" s="3"/>
      <c r="I30" s="3"/>
      <c r="J30" s="11"/>
    </row>
    <row r="31" spans="1:10" ht="15.75" thickTop="1" x14ac:dyDescent="0.25">
      <c r="A31" s="2" t="s">
        <v>56</v>
      </c>
      <c r="B31" s="2" t="s">
        <v>57</v>
      </c>
      <c r="C31" s="2" t="s">
        <v>21</v>
      </c>
      <c r="D31" s="2" t="s">
        <v>58</v>
      </c>
      <c r="E31" s="2" t="s">
        <v>59</v>
      </c>
      <c r="F31" s="2" t="s">
        <v>13</v>
      </c>
      <c r="G31" s="2"/>
      <c r="H31" s="2" t="s">
        <v>13</v>
      </c>
      <c r="I31" s="2"/>
      <c r="J31" s="12"/>
    </row>
    <row r="32" spans="1:10" x14ac:dyDescent="0.25">
      <c r="A32" t="s">
        <v>13</v>
      </c>
      <c r="B32" t="s">
        <v>13</v>
      </c>
      <c r="C32" t="s">
        <v>13</v>
      </c>
      <c r="D32" t="s">
        <v>13</v>
      </c>
      <c r="E32" t="s">
        <v>13</v>
      </c>
      <c r="F32" t="s">
        <v>13</v>
      </c>
      <c r="G32" t="s">
        <v>60</v>
      </c>
      <c r="H32" t="s">
        <v>61</v>
      </c>
      <c r="I32">
        <v>2637</v>
      </c>
      <c r="J32" s="9">
        <v>11.439850765693462</v>
      </c>
    </row>
    <row r="33" spans="1:10" x14ac:dyDescent="0.25">
      <c r="A33" t="s">
        <v>13</v>
      </c>
      <c r="B33" t="s">
        <v>13</v>
      </c>
      <c r="C33" t="s">
        <v>13</v>
      </c>
      <c r="D33" t="s">
        <v>13</v>
      </c>
      <c r="E33" t="s">
        <v>13</v>
      </c>
      <c r="F33" t="s">
        <v>13</v>
      </c>
      <c r="G33" t="s">
        <v>62</v>
      </c>
      <c r="H33" t="s">
        <v>63</v>
      </c>
      <c r="I33">
        <v>570</v>
      </c>
      <c r="J33" s="9">
        <v>2.4727777536766302</v>
      </c>
    </row>
    <row r="34" spans="1:10" x14ac:dyDescent="0.25">
      <c r="A34" t="s">
        <v>13</v>
      </c>
      <c r="B34" t="s">
        <v>13</v>
      </c>
      <c r="C34" t="s">
        <v>13</v>
      </c>
      <c r="D34" t="s">
        <v>13</v>
      </c>
      <c r="E34" t="s">
        <v>13</v>
      </c>
      <c r="F34" t="s">
        <v>13</v>
      </c>
      <c r="G34" t="s">
        <v>64</v>
      </c>
      <c r="H34" t="s">
        <v>65</v>
      </c>
      <c r="I34">
        <v>713</v>
      </c>
      <c r="J34" s="9">
        <v>3.0931412953884863</v>
      </c>
    </row>
    <row r="35" spans="1:10" x14ac:dyDescent="0.25">
      <c r="A35" t="s">
        <v>13</v>
      </c>
      <c r="B35" t="s">
        <v>13</v>
      </c>
      <c r="C35" t="s">
        <v>13</v>
      </c>
      <c r="D35" t="s">
        <v>13</v>
      </c>
      <c r="E35" t="s">
        <v>13</v>
      </c>
      <c r="F35" t="s">
        <v>13</v>
      </c>
      <c r="G35" t="s">
        <v>66</v>
      </c>
      <c r="H35" t="s">
        <v>67</v>
      </c>
      <c r="I35">
        <v>449</v>
      </c>
      <c r="J35" s="9">
        <v>1.9478547568435207</v>
      </c>
    </row>
    <row r="36" spans="1:10" x14ac:dyDescent="0.25">
      <c r="A36" t="s">
        <v>13</v>
      </c>
      <c r="B36" t="s">
        <v>13</v>
      </c>
      <c r="C36" t="s">
        <v>13</v>
      </c>
      <c r="D36" t="s">
        <v>13</v>
      </c>
      <c r="E36" t="s">
        <v>13</v>
      </c>
      <c r="F36" t="s">
        <v>13</v>
      </c>
      <c r="G36" t="s">
        <v>68</v>
      </c>
      <c r="H36" t="s">
        <v>69</v>
      </c>
      <c r="I36">
        <v>323</v>
      </c>
      <c r="J36" s="9">
        <v>1.4012407270834235</v>
      </c>
    </row>
    <row r="37" spans="1:10" x14ac:dyDescent="0.25">
      <c r="A37" t="s">
        <v>13</v>
      </c>
      <c r="B37" t="s">
        <v>13</v>
      </c>
      <c r="C37" t="s">
        <v>13</v>
      </c>
      <c r="D37" t="s">
        <v>13</v>
      </c>
      <c r="E37" t="s">
        <v>13</v>
      </c>
      <c r="F37" t="s">
        <v>13</v>
      </c>
      <c r="G37" t="s">
        <v>70</v>
      </c>
      <c r="H37" t="s">
        <v>71</v>
      </c>
      <c r="I37">
        <v>1657</v>
      </c>
      <c r="J37" s="9">
        <v>7.1884083120038165</v>
      </c>
    </row>
    <row r="38" spans="1:10" x14ac:dyDescent="0.25">
      <c r="A38" t="s">
        <v>13</v>
      </c>
      <c r="B38" t="s">
        <v>13</v>
      </c>
      <c r="C38" t="s">
        <v>13</v>
      </c>
      <c r="D38" t="s">
        <v>13</v>
      </c>
      <c r="E38" t="s">
        <v>13</v>
      </c>
      <c r="F38" t="s">
        <v>13</v>
      </c>
      <c r="G38" t="s">
        <v>72</v>
      </c>
      <c r="H38" t="s">
        <v>73</v>
      </c>
      <c r="I38">
        <v>7841</v>
      </c>
      <c r="J38" s="9">
        <v>34.015877836102554</v>
      </c>
    </row>
    <row r="39" spans="1:10" x14ac:dyDescent="0.25">
      <c r="A39" t="s">
        <v>13</v>
      </c>
      <c r="B39" t="s">
        <v>13</v>
      </c>
      <c r="C39" t="s">
        <v>13</v>
      </c>
      <c r="D39" t="s">
        <v>13</v>
      </c>
      <c r="E39" t="s">
        <v>13</v>
      </c>
      <c r="F39" t="s">
        <v>13</v>
      </c>
      <c r="G39" t="s">
        <v>74</v>
      </c>
      <c r="H39" t="s">
        <v>75</v>
      </c>
      <c r="I39">
        <v>4929</v>
      </c>
      <c r="J39" s="9">
        <v>21.383020259424757</v>
      </c>
    </row>
    <row r="40" spans="1:10" x14ac:dyDescent="0.25">
      <c r="A40" t="s">
        <v>13</v>
      </c>
      <c r="B40" t="s">
        <v>13</v>
      </c>
      <c r="C40" t="s">
        <v>13</v>
      </c>
      <c r="D40" t="s">
        <v>13</v>
      </c>
      <c r="E40" t="s">
        <v>13</v>
      </c>
      <c r="F40" t="s">
        <v>13</v>
      </c>
      <c r="G40" t="s">
        <v>76</v>
      </c>
      <c r="H40" t="s">
        <v>77</v>
      </c>
      <c r="I40">
        <v>273</v>
      </c>
      <c r="J40" s="9">
        <v>1.1843303978135438</v>
      </c>
    </row>
    <row r="41" spans="1:10" x14ac:dyDescent="0.25">
      <c r="A41" t="s">
        <v>13</v>
      </c>
      <c r="B41" t="s">
        <v>13</v>
      </c>
      <c r="C41" t="s">
        <v>13</v>
      </c>
      <c r="D41" t="s">
        <v>13</v>
      </c>
      <c r="E41" t="s">
        <v>13</v>
      </c>
      <c r="F41" t="s">
        <v>13</v>
      </c>
      <c r="G41" t="s">
        <v>78</v>
      </c>
      <c r="H41" t="s">
        <v>79</v>
      </c>
      <c r="I41">
        <v>281</v>
      </c>
      <c r="J41" s="9">
        <v>1.2190360504967246</v>
      </c>
    </row>
    <row r="42" spans="1:10" x14ac:dyDescent="0.25">
      <c r="A42" t="s">
        <v>13</v>
      </c>
      <c r="B42" t="s">
        <v>13</v>
      </c>
      <c r="C42" t="s">
        <v>13</v>
      </c>
      <c r="D42" t="s">
        <v>13</v>
      </c>
      <c r="E42" t="s">
        <v>13</v>
      </c>
      <c r="F42" t="s">
        <v>13</v>
      </c>
      <c r="G42" t="s">
        <v>80</v>
      </c>
      <c r="H42" t="s">
        <v>81</v>
      </c>
      <c r="I42">
        <v>2661</v>
      </c>
      <c r="J42" s="9">
        <v>11.543967723743004</v>
      </c>
    </row>
    <row r="43" spans="1:10" x14ac:dyDescent="0.25">
      <c r="A43" t="s">
        <v>13</v>
      </c>
      <c r="B43" t="s">
        <v>13</v>
      </c>
      <c r="C43" t="s">
        <v>13</v>
      </c>
      <c r="D43" t="s">
        <v>13</v>
      </c>
      <c r="E43" t="s">
        <v>13</v>
      </c>
      <c r="F43" t="s">
        <v>13</v>
      </c>
      <c r="G43" t="s">
        <v>82</v>
      </c>
      <c r="H43" t="s">
        <v>83</v>
      </c>
      <c r="I43">
        <v>122</v>
      </c>
      <c r="J43" s="9">
        <v>0.5292612034185068</v>
      </c>
    </row>
    <row r="44" spans="1:10" x14ac:dyDescent="0.25">
      <c r="A44" t="s">
        <v>13</v>
      </c>
      <c r="B44" t="s">
        <v>13</v>
      </c>
      <c r="C44" t="s">
        <v>13</v>
      </c>
      <c r="D44" t="s">
        <v>13</v>
      </c>
      <c r="E44" t="s">
        <v>13</v>
      </c>
      <c r="F44" t="s">
        <v>13</v>
      </c>
      <c r="G44" t="s">
        <v>84</v>
      </c>
      <c r="H44" t="s">
        <v>85</v>
      </c>
      <c r="I44">
        <v>385</v>
      </c>
      <c r="J44" s="9">
        <v>1.6702095353780746</v>
      </c>
    </row>
    <row r="45" spans="1:10" x14ac:dyDescent="0.25">
      <c r="A45" t="s">
        <v>13</v>
      </c>
      <c r="B45" t="s">
        <v>13</v>
      </c>
      <c r="C45" t="s">
        <v>13</v>
      </c>
      <c r="D45" t="s">
        <v>13</v>
      </c>
      <c r="E45" t="s">
        <v>13</v>
      </c>
      <c r="F45" t="s">
        <v>13</v>
      </c>
      <c r="G45" t="s">
        <v>86</v>
      </c>
      <c r="H45" t="s">
        <v>87</v>
      </c>
      <c r="I45">
        <v>78</v>
      </c>
      <c r="J45" s="9">
        <v>0.3383801136610125</v>
      </c>
    </row>
    <row r="46" spans="1:10" x14ac:dyDescent="0.25">
      <c r="A46" t="s">
        <v>13</v>
      </c>
      <c r="B46" t="s">
        <v>13</v>
      </c>
      <c r="C46" t="s">
        <v>13</v>
      </c>
      <c r="D46" t="s">
        <v>13</v>
      </c>
      <c r="E46" t="s">
        <v>13</v>
      </c>
      <c r="F46" t="s">
        <v>13</v>
      </c>
      <c r="G46" t="s">
        <v>88</v>
      </c>
      <c r="H46" t="s">
        <v>89</v>
      </c>
      <c r="I46">
        <v>78</v>
      </c>
      <c r="J46" s="9">
        <v>0.3383801136610125</v>
      </c>
    </row>
    <row r="47" spans="1:10" ht="15.75" thickBot="1" x14ac:dyDescent="0.3">
      <c r="A47" t="s">
        <v>13</v>
      </c>
      <c r="B47" t="s">
        <v>13</v>
      </c>
      <c r="C47" t="s">
        <v>13</v>
      </c>
      <c r="D47" t="s">
        <v>13</v>
      </c>
      <c r="E47" t="s">
        <v>13</v>
      </c>
      <c r="F47" t="s">
        <v>13</v>
      </c>
      <c r="G47" t="s">
        <v>90</v>
      </c>
      <c r="H47" t="s">
        <v>91</v>
      </c>
      <c r="I47">
        <v>54</v>
      </c>
      <c r="J47" s="9">
        <v>0.23426315561147021</v>
      </c>
    </row>
    <row r="48" spans="1:10" ht="16.5" thickTop="1" thickBot="1" x14ac:dyDescent="0.3">
      <c r="A48" s="3"/>
      <c r="B48" s="3"/>
      <c r="C48" s="3"/>
      <c r="D48" s="3"/>
      <c r="E48" s="3"/>
      <c r="F48" s="3"/>
      <c r="G48" s="3"/>
      <c r="H48" s="3"/>
      <c r="I48" s="3"/>
      <c r="J48" s="11"/>
    </row>
    <row r="49" spans="1:10" ht="15.75" thickTop="1" x14ac:dyDescent="0.25">
      <c r="A49" s="2" t="s">
        <v>92</v>
      </c>
      <c r="B49" s="2" t="s">
        <v>93</v>
      </c>
      <c r="C49" s="2" t="s">
        <v>21</v>
      </c>
      <c r="D49" s="2" t="s">
        <v>58</v>
      </c>
      <c r="E49" s="2" t="s">
        <v>94</v>
      </c>
      <c r="F49" s="2" t="s">
        <v>13</v>
      </c>
      <c r="G49" s="2"/>
      <c r="H49" s="2" t="s">
        <v>13</v>
      </c>
      <c r="I49" s="2"/>
      <c r="J49" s="12"/>
    </row>
    <row r="50" spans="1:10" x14ac:dyDescent="0.25">
      <c r="A50" t="s">
        <v>13</v>
      </c>
      <c r="B50" t="s">
        <v>13</v>
      </c>
      <c r="C50" t="s">
        <v>13</v>
      </c>
      <c r="D50" t="s">
        <v>13</v>
      </c>
      <c r="E50" t="s">
        <v>13</v>
      </c>
      <c r="F50" t="s">
        <v>13</v>
      </c>
      <c r="G50" t="s">
        <v>95</v>
      </c>
      <c r="H50" t="s">
        <v>96</v>
      </c>
      <c r="I50">
        <v>4692</v>
      </c>
      <c r="J50" s="9">
        <v>20.354865298685525</v>
      </c>
    </row>
    <row r="51" spans="1:10" x14ac:dyDescent="0.25">
      <c r="A51" t="s">
        <v>13</v>
      </c>
      <c r="B51" t="s">
        <v>13</v>
      </c>
      <c r="C51" t="s">
        <v>13</v>
      </c>
      <c r="D51" t="s">
        <v>13</v>
      </c>
      <c r="E51" t="s">
        <v>13</v>
      </c>
      <c r="F51" t="s">
        <v>13</v>
      </c>
      <c r="G51" t="s">
        <v>97</v>
      </c>
      <c r="H51" t="s">
        <v>98</v>
      </c>
      <c r="I51">
        <v>1657</v>
      </c>
      <c r="J51" s="9">
        <v>7.1884083120038165</v>
      </c>
    </row>
    <row r="52" spans="1:10" x14ac:dyDescent="0.25">
      <c r="A52" t="s">
        <v>13</v>
      </c>
      <c r="B52" t="s">
        <v>13</v>
      </c>
      <c r="C52" t="s">
        <v>13</v>
      </c>
      <c r="D52" t="s">
        <v>13</v>
      </c>
      <c r="E52" t="s">
        <v>13</v>
      </c>
      <c r="F52" t="s">
        <v>13</v>
      </c>
      <c r="G52" t="s">
        <v>99</v>
      </c>
      <c r="H52" t="s">
        <v>16</v>
      </c>
      <c r="I52">
        <v>7841</v>
      </c>
      <c r="J52" s="9">
        <v>34.015877836102554</v>
      </c>
    </row>
    <row r="53" spans="1:10" ht="15.75" thickBot="1" x14ac:dyDescent="0.3">
      <c r="A53" t="s">
        <v>13</v>
      </c>
      <c r="B53" t="s">
        <v>13</v>
      </c>
      <c r="C53" t="s">
        <v>13</v>
      </c>
      <c r="D53" t="s">
        <v>13</v>
      </c>
      <c r="E53" t="s">
        <v>13</v>
      </c>
      <c r="F53" t="s">
        <v>13</v>
      </c>
      <c r="G53" t="s">
        <v>100</v>
      </c>
      <c r="H53" t="s">
        <v>18</v>
      </c>
      <c r="I53">
        <v>8861</v>
      </c>
      <c r="J53" s="9">
        <v>38.440848553208113</v>
      </c>
    </row>
    <row r="54" spans="1:10" ht="16.5" thickTop="1" thickBot="1" x14ac:dyDescent="0.3">
      <c r="A54" s="3"/>
      <c r="B54" s="3"/>
      <c r="C54" s="3"/>
      <c r="D54" s="3"/>
      <c r="E54" s="3"/>
      <c r="F54" s="3"/>
      <c r="G54" s="3"/>
      <c r="H54" s="3"/>
      <c r="I54" s="3"/>
      <c r="J54" s="11"/>
    </row>
    <row r="55" spans="1:10" ht="15.75" thickTop="1" x14ac:dyDescent="0.25">
      <c r="A55" s="2" t="s">
        <v>101</v>
      </c>
      <c r="B55" s="2" t="s">
        <v>102</v>
      </c>
      <c r="C55" s="2" t="s">
        <v>8</v>
      </c>
      <c r="D55" s="2" t="s">
        <v>103</v>
      </c>
      <c r="E55" s="2" t="s">
        <v>104</v>
      </c>
      <c r="F55" s="2" t="s">
        <v>105</v>
      </c>
      <c r="G55" s="2"/>
      <c r="H55" s="2" t="s">
        <v>13</v>
      </c>
      <c r="I55" s="2"/>
      <c r="J55" s="12"/>
    </row>
    <row r="56" spans="1:10" ht="15.75" thickBot="1" x14ac:dyDescent="0.3">
      <c r="A56" t="s">
        <v>13</v>
      </c>
      <c r="B56" t="s">
        <v>13</v>
      </c>
      <c r="C56" t="s">
        <v>13</v>
      </c>
      <c r="D56" t="s">
        <v>13</v>
      </c>
      <c r="E56" t="s">
        <v>13</v>
      </c>
      <c r="F56" t="s">
        <v>13</v>
      </c>
      <c r="G56" t="s">
        <v>106</v>
      </c>
      <c r="H56" t="s">
        <v>107</v>
      </c>
      <c r="I56">
        <v>23051</v>
      </c>
      <c r="J56" s="9">
        <v>100</v>
      </c>
    </row>
    <row r="57" spans="1:10" ht="16.5" thickTop="1" thickBot="1" x14ac:dyDescent="0.3">
      <c r="A57" s="3"/>
      <c r="B57" s="3"/>
      <c r="C57" s="3"/>
      <c r="D57" s="3"/>
      <c r="E57" s="3"/>
      <c r="F57" s="3"/>
      <c r="G57" s="3"/>
      <c r="H57" s="3"/>
      <c r="I57" s="3"/>
      <c r="J57" s="11"/>
    </row>
    <row r="58" spans="1:10" ht="15.75" thickTop="1" x14ac:dyDescent="0.25">
      <c r="A58" s="2" t="s">
        <v>108</v>
      </c>
      <c r="B58" s="2" t="s">
        <v>109</v>
      </c>
      <c r="C58" s="2" t="s">
        <v>8</v>
      </c>
      <c r="D58" s="2" t="s">
        <v>103</v>
      </c>
      <c r="E58" s="2" t="s">
        <v>110</v>
      </c>
      <c r="F58" s="2" t="s">
        <v>111</v>
      </c>
      <c r="G58" s="2"/>
      <c r="H58" s="2" t="s">
        <v>13</v>
      </c>
      <c r="I58" s="2"/>
      <c r="J58" s="12"/>
    </row>
    <row r="59" spans="1:10" x14ac:dyDescent="0.25">
      <c r="A59" t="s">
        <v>13</v>
      </c>
      <c r="B59" t="s">
        <v>13</v>
      </c>
      <c r="C59" t="s">
        <v>13</v>
      </c>
      <c r="D59" t="s">
        <v>13</v>
      </c>
      <c r="E59" t="s">
        <v>13</v>
      </c>
      <c r="F59" t="s">
        <v>13</v>
      </c>
      <c r="G59" t="s">
        <v>10</v>
      </c>
      <c r="H59" t="s">
        <v>112</v>
      </c>
      <c r="I59">
        <v>14190</v>
      </c>
      <c r="J59" s="9">
        <v>61.559151446791894</v>
      </c>
    </row>
    <row r="60" spans="1:10" ht="15.75" thickBot="1" x14ac:dyDescent="0.3">
      <c r="A60" t="s">
        <v>13</v>
      </c>
      <c r="B60" t="s">
        <v>13</v>
      </c>
      <c r="C60" t="s">
        <v>13</v>
      </c>
      <c r="D60" t="s">
        <v>13</v>
      </c>
      <c r="E60" t="s">
        <v>13</v>
      </c>
      <c r="F60" t="s">
        <v>13</v>
      </c>
      <c r="G60" t="s">
        <v>23</v>
      </c>
      <c r="H60" t="s">
        <v>113</v>
      </c>
      <c r="I60">
        <v>8861</v>
      </c>
      <c r="J60" s="9">
        <v>38.440848553208113</v>
      </c>
    </row>
    <row r="61" spans="1:10" ht="16.5" thickTop="1" thickBot="1" x14ac:dyDescent="0.3">
      <c r="A61" s="3"/>
      <c r="B61" s="3"/>
      <c r="C61" s="3"/>
      <c r="D61" s="3"/>
      <c r="E61" s="3"/>
      <c r="F61" s="3"/>
      <c r="G61" s="3"/>
      <c r="H61" s="3"/>
      <c r="I61" s="3"/>
      <c r="J61" s="11"/>
    </row>
    <row r="62" spans="1:10" ht="15.75" thickTop="1" x14ac:dyDescent="0.25">
      <c r="A62" s="2" t="s">
        <v>416</v>
      </c>
      <c r="B62" s="2" t="s">
        <v>417</v>
      </c>
      <c r="C62" s="2" t="s">
        <v>8</v>
      </c>
      <c r="D62" s="2" t="s">
        <v>103</v>
      </c>
      <c r="E62" s="2" t="s">
        <v>116</v>
      </c>
      <c r="F62" s="2" t="s">
        <v>301</v>
      </c>
      <c r="G62" s="2"/>
      <c r="H62" s="2" t="s">
        <v>13</v>
      </c>
      <c r="I62" s="2"/>
      <c r="J62" s="12"/>
    </row>
    <row r="63" spans="1:10" x14ac:dyDescent="0.25">
      <c r="A63" t="s">
        <v>13</v>
      </c>
      <c r="B63" t="s">
        <v>13</v>
      </c>
      <c r="C63" t="s">
        <v>13</v>
      </c>
      <c r="D63" t="s">
        <v>13</v>
      </c>
      <c r="E63" t="s">
        <v>13</v>
      </c>
      <c r="F63" t="s">
        <v>13</v>
      </c>
      <c r="G63" t="s">
        <v>106</v>
      </c>
      <c r="H63" t="s">
        <v>107</v>
      </c>
      <c r="I63">
        <v>14190</v>
      </c>
      <c r="J63" s="9">
        <v>61.559151446791894</v>
      </c>
    </row>
    <row r="64" spans="1:10" ht="15.75" thickBot="1" x14ac:dyDescent="0.3">
      <c r="A64" t="s">
        <v>13</v>
      </c>
      <c r="B64" t="s">
        <v>13</v>
      </c>
      <c r="C64" t="s">
        <v>13</v>
      </c>
      <c r="D64" t="s">
        <v>13</v>
      </c>
      <c r="E64" t="s">
        <v>13</v>
      </c>
      <c r="F64" t="s">
        <v>13</v>
      </c>
      <c r="G64" t="s">
        <v>10</v>
      </c>
      <c r="H64" t="s">
        <v>418</v>
      </c>
      <c r="I64">
        <v>8861</v>
      </c>
      <c r="J64" s="9">
        <v>38.440848553208113</v>
      </c>
    </row>
    <row r="65" spans="1:10" ht="16.5" thickTop="1" thickBot="1" x14ac:dyDescent="0.3">
      <c r="A65" s="3"/>
      <c r="B65" s="3"/>
      <c r="C65" s="3"/>
      <c r="D65" s="3"/>
      <c r="E65" s="3"/>
      <c r="F65" s="3"/>
      <c r="G65" s="3"/>
      <c r="H65" s="3"/>
      <c r="I65" s="3"/>
      <c r="J65" s="11"/>
    </row>
    <row r="66" spans="1:10" ht="15.75" thickTop="1" x14ac:dyDescent="0.25">
      <c r="A66" s="2" t="s">
        <v>419</v>
      </c>
      <c r="B66" s="2" t="s">
        <v>420</v>
      </c>
      <c r="C66" s="2" t="s">
        <v>8</v>
      </c>
      <c r="D66" s="2" t="s">
        <v>103</v>
      </c>
      <c r="E66" s="2" t="s">
        <v>131</v>
      </c>
      <c r="F66" s="2" t="s">
        <v>105</v>
      </c>
      <c r="G66" s="2"/>
      <c r="H66" s="2" t="s">
        <v>13</v>
      </c>
      <c r="I66" s="2"/>
      <c r="J66" s="12"/>
    </row>
    <row r="67" spans="1:10" ht="15.75" thickBot="1" x14ac:dyDescent="0.3">
      <c r="A67" t="s">
        <v>13</v>
      </c>
      <c r="B67" t="s">
        <v>13</v>
      </c>
      <c r="C67" t="s">
        <v>13</v>
      </c>
      <c r="D67" t="s">
        <v>13</v>
      </c>
      <c r="E67" t="s">
        <v>13</v>
      </c>
      <c r="F67" t="s">
        <v>13</v>
      </c>
      <c r="G67" t="s">
        <v>106</v>
      </c>
      <c r="H67" t="s">
        <v>107</v>
      </c>
      <c r="I67">
        <v>23051</v>
      </c>
      <c r="J67" s="9">
        <v>100</v>
      </c>
    </row>
    <row r="68" spans="1:10" ht="16.5" thickTop="1" thickBot="1" x14ac:dyDescent="0.3">
      <c r="A68" s="3"/>
      <c r="B68" s="3"/>
      <c r="C68" s="3"/>
      <c r="D68" s="3"/>
      <c r="E68" s="3"/>
      <c r="F68" s="3"/>
      <c r="G68" s="3"/>
      <c r="H68" s="3"/>
      <c r="I68" s="3"/>
      <c r="J68" s="11"/>
    </row>
    <row r="69" spans="1:10" ht="15.75" thickTop="1" x14ac:dyDescent="0.25">
      <c r="A69" s="2" t="s">
        <v>421</v>
      </c>
      <c r="B69" s="2" t="s">
        <v>422</v>
      </c>
      <c r="C69" s="2" t="s">
        <v>8</v>
      </c>
      <c r="D69" s="2" t="s">
        <v>103</v>
      </c>
      <c r="E69" s="2" t="s">
        <v>133</v>
      </c>
      <c r="F69" s="2" t="s">
        <v>105</v>
      </c>
      <c r="G69" s="2"/>
      <c r="H69" s="2" t="s">
        <v>13</v>
      </c>
      <c r="I69" s="2"/>
      <c r="J69" s="12"/>
    </row>
    <row r="70" spans="1:10" ht="15.75" thickBot="1" x14ac:dyDescent="0.3">
      <c r="A70" t="s">
        <v>13</v>
      </c>
      <c r="B70" t="s">
        <v>13</v>
      </c>
      <c r="C70" t="s">
        <v>13</v>
      </c>
      <c r="D70" t="s">
        <v>13</v>
      </c>
      <c r="E70" t="s">
        <v>13</v>
      </c>
      <c r="F70" t="s">
        <v>13</v>
      </c>
      <c r="G70" t="s">
        <v>106</v>
      </c>
      <c r="H70" t="s">
        <v>107</v>
      </c>
      <c r="I70">
        <v>23051</v>
      </c>
      <c r="J70" s="9">
        <v>100</v>
      </c>
    </row>
    <row r="71" spans="1:10" ht="16.5" thickTop="1" thickBot="1" x14ac:dyDescent="0.3">
      <c r="A71" s="3"/>
      <c r="B71" s="3"/>
      <c r="C71" s="3"/>
      <c r="D71" s="3"/>
      <c r="E71" s="3"/>
      <c r="F71" s="3"/>
      <c r="G71" s="3"/>
      <c r="H71" s="3"/>
      <c r="I71" s="3"/>
      <c r="J71" s="11"/>
    </row>
    <row r="72" spans="1:10" ht="15.75" thickTop="1" x14ac:dyDescent="0.25">
      <c r="A72" s="2" t="s">
        <v>423</v>
      </c>
      <c r="B72" s="2" t="s">
        <v>424</v>
      </c>
      <c r="C72" s="2" t="s">
        <v>21</v>
      </c>
      <c r="D72" s="2" t="s">
        <v>425</v>
      </c>
      <c r="E72" s="2" t="s">
        <v>143</v>
      </c>
      <c r="F72" s="2" t="s">
        <v>13</v>
      </c>
      <c r="G72" s="2"/>
      <c r="H72" s="2" t="s">
        <v>13</v>
      </c>
      <c r="I72" s="2"/>
      <c r="J72" s="12"/>
    </row>
    <row r="73" spans="1:10" ht="15.75" thickBot="1" x14ac:dyDescent="0.3">
      <c r="A73" t="s">
        <v>13</v>
      </c>
      <c r="B73" t="s">
        <v>13</v>
      </c>
      <c r="C73" t="s">
        <v>13</v>
      </c>
      <c r="D73" t="s">
        <v>13</v>
      </c>
      <c r="E73" t="s">
        <v>13</v>
      </c>
      <c r="F73" t="s">
        <v>13</v>
      </c>
      <c r="G73" t="s">
        <v>426</v>
      </c>
      <c r="H73" t="s">
        <v>427</v>
      </c>
      <c r="I73">
        <v>23051</v>
      </c>
      <c r="J73" s="9">
        <v>100</v>
      </c>
    </row>
    <row r="74" spans="1:10" ht="16.5" thickTop="1" thickBot="1" x14ac:dyDescent="0.3">
      <c r="A74" s="3"/>
      <c r="B74" s="3"/>
      <c r="C74" s="3"/>
      <c r="D74" s="3"/>
      <c r="E74" s="3"/>
      <c r="F74" s="3"/>
      <c r="G74" s="3"/>
      <c r="H74" s="3"/>
      <c r="I74" s="3"/>
      <c r="J74" s="11"/>
    </row>
    <row r="75" spans="1:10" ht="15.75" thickTop="1" x14ac:dyDescent="0.25">
      <c r="A75" s="2" t="s">
        <v>428</v>
      </c>
      <c r="B75" s="2" t="s">
        <v>429</v>
      </c>
      <c r="C75" s="2" t="s">
        <v>21</v>
      </c>
      <c r="D75" s="2" t="s">
        <v>425</v>
      </c>
      <c r="E75" s="2" t="s">
        <v>144</v>
      </c>
      <c r="F75" s="2" t="s">
        <v>13</v>
      </c>
      <c r="G75" s="2"/>
      <c r="H75" s="2" t="s">
        <v>13</v>
      </c>
      <c r="I75" s="2"/>
      <c r="J75" s="12"/>
    </row>
    <row r="76" spans="1:10" x14ac:dyDescent="0.25">
      <c r="A76" t="s">
        <v>13</v>
      </c>
      <c r="B76" t="s">
        <v>13</v>
      </c>
      <c r="C76" t="s">
        <v>13</v>
      </c>
      <c r="D76" t="s">
        <v>13</v>
      </c>
      <c r="E76" t="s">
        <v>13</v>
      </c>
      <c r="F76" t="s">
        <v>13</v>
      </c>
      <c r="G76" t="s">
        <v>430</v>
      </c>
      <c r="H76" t="s">
        <v>431</v>
      </c>
      <c r="I76">
        <v>8861</v>
      </c>
      <c r="J76" s="9">
        <v>38.440848553208113</v>
      </c>
    </row>
    <row r="77" spans="1:10" ht="15.75" thickBot="1" x14ac:dyDescent="0.3">
      <c r="A77" t="s">
        <v>13</v>
      </c>
      <c r="B77" t="s">
        <v>13</v>
      </c>
      <c r="C77" t="s">
        <v>13</v>
      </c>
      <c r="D77" t="s">
        <v>13</v>
      </c>
      <c r="E77" t="s">
        <v>13</v>
      </c>
      <c r="F77" t="s">
        <v>13</v>
      </c>
      <c r="G77" t="s">
        <v>426</v>
      </c>
      <c r="H77" t="s">
        <v>427</v>
      </c>
      <c r="I77">
        <v>14190</v>
      </c>
      <c r="J77" s="9">
        <v>61.559151446791894</v>
      </c>
    </row>
    <row r="78" spans="1:10" ht="16.5" thickTop="1" thickBot="1" x14ac:dyDescent="0.3">
      <c r="A78" s="3"/>
      <c r="B78" s="3"/>
      <c r="C78" s="3"/>
      <c r="D78" s="3"/>
      <c r="E78" s="3"/>
      <c r="F78" s="3"/>
      <c r="G78" s="3"/>
      <c r="H78" s="3"/>
      <c r="I78" s="3"/>
      <c r="J78" s="11"/>
    </row>
    <row r="79" spans="1:10" ht="15.75" thickTop="1" x14ac:dyDescent="0.25">
      <c r="A79" s="2" t="s">
        <v>114</v>
      </c>
      <c r="B79" s="2" t="s">
        <v>115</v>
      </c>
      <c r="C79" s="2" t="s">
        <v>8</v>
      </c>
      <c r="D79" s="2" t="s">
        <v>9</v>
      </c>
      <c r="E79" s="2" t="s">
        <v>145</v>
      </c>
      <c r="F79" s="2" t="s">
        <v>117</v>
      </c>
      <c r="G79" s="2"/>
      <c r="H79" s="2" t="s">
        <v>13</v>
      </c>
      <c r="I79" s="2"/>
      <c r="J79" s="12"/>
    </row>
    <row r="80" spans="1:10" x14ac:dyDescent="0.25">
      <c r="A80" t="s">
        <v>13</v>
      </c>
      <c r="B80" t="s">
        <v>13</v>
      </c>
      <c r="C80" t="s">
        <v>13</v>
      </c>
      <c r="D80" t="s">
        <v>13</v>
      </c>
      <c r="E80" t="s">
        <v>13</v>
      </c>
      <c r="F80" t="s">
        <v>13</v>
      </c>
      <c r="G80" t="s">
        <v>118</v>
      </c>
      <c r="H80" t="s">
        <v>119</v>
      </c>
      <c r="I80">
        <v>6349</v>
      </c>
      <c r="J80" s="9">
        <v>27.54327361068934</v>
      </c>
    </row>
    <row r="81" spans="1:10" x14ac:dyDescent="0.25">
      <c r="A81" t="s">
        <v>13</v>
      </c>
      <c r="B81" t="s">
        <v>13</v>
      </c>
      <c r="C81" t="s">
        <v>13</v>
      </c>
      <c r="D81" t="s">
        <v>13</v>
      </c>
      <c r="E81" t="s">
        <v>13</v>
      </c>
      <c r="F81" t="s">
        <v>13</v>
      </c>
      <c r="G81" t="s">
        <v>120</v>
      </c>
      <c r="H81" t="s">
        <v>121</v>
      </c>
      <c r="I81">
        <v>7675</v>
      </c>
      <c r="J81" s="9">
        <v>33.29573554292655</v>
      </c>
    </row>
    <row r="82" spans="1:10" x14ac:dyDescent="0.25">
      <c r="A82" t="s">
        <v>13</v>
      </c>
      <c r="B82" t="s">
        <v>13</v>
      </c>
      <c r="C82" t="s">
        <v>13</v>
      </c>
      <c r="D82" t="s">
        <v>13</v>
      </c>
      <c r="E82" t="s">
        <v>13</v>
      </c>
      <c r="F82" t="s">
        <v>13</v>
      </c>
      <c r="G82" t="s">
        <v>122</v>
      </c>
      <c r="H82" t="s">
        <v>123</v>
      </c>
      <c r="I82">
        <v>4808</v>
      </c>
      <c r="J82" s="9">
        <v>20.858097262591645</v>
      </c>
    </row>
    <row r="83" spans="1:10" x14ac:dyDescent="0.25">
      <c r="A83" t="s">
        <v>13</v>
      </c>
      <c r="B83" t="s">
        <v>13</v>
      </c>
      <c r="C83" t="s">
        <v>13</v>
      </c>
      <c r="D83" t="s">
        <v>13</v>
      </c>
      <c r="E83" t="s">
        <v>13</v>
      </c>
      <c r="F83" t="s">
        <v>13</v>
      </c>
      <c r="G83" t="s">
        <v>124</v>
      </c>
      <c r="H83" t="s">
        <v>125</v>
      </c>
      <c r="I83">
        <v>1114</v>
      </c>
      <c r="J83" s="9">
        <v>4.8327621361329225</v>
      </c>
    </row>
    <row r="84" spans="1:10" x14ac:dyDescent="0.25">
      <c r="A84" s="5" t="s">
        <v>13</v>
      </c>
      <c r="B84" s="5" t="s">
        <v>13</v>
      </c>
      <c r="C84" s="5" t="s">
        <v>13</v>
      </c>
      <c r="D84" s="5" t="s">
        <v>13</v>
      </c>
      <c r="E84" s="5" t="s">
        <v>13</v>
      </c>
      <c r="F84" s="5" t="s">
        <v>13</v>
      </c>
      <c r="G84" s="5" t="s">
        <v>126</v>
      </c>
      <c r="H84" s="5" t="s">
        <v>127</v>
      </c>
      <c r="I84" s="5">
        <v>3033</v>
      </c>
      <c r="J84" s="14">
        <v>13.157780573510911</v>
      </c>
    </row>
    <row r="85" spans="1:10" ht="15.75" thickBot="1" x14ac:dyDescent="0.3">
      <c r="A85" t="s">
        <v>13</v>
      </c>
      <c r="B85" t="s">
        <v>13</v>
      </c>
      <c r="C85" t="s">
        <v>13</v>
      </c>
      <c r="D85" t="s">
        <v>13</v>
      </c>
      <c r="E85" t="s">
        <v>13</v>
      </c>
      <c r="F85" t="s">
        <v>13</v>
      </c>
      <c r="G85" t="s">
        <v>128</v>
      </c>
      <c r="H85" t="s">
        <v>129</v>
      </c>
      <c r="I85">
        <v>72</v>
      </c>
      <c r="J85" s="9">
        <v>0.31235087414862694</v>
      </c>
    </row>
    <row r="86" spans="1:10" ht="16.5" thickTop="1" thickBot="1" x14ac:dyDescent="0.3">
      <c r="A86" s="3"/>
      <c r="B86" s="3"/>
      <c r="C86" s="3"/>
      <c r="D86" s="3"/>
      <c r="E86" s="3"/>
      <c r="F86" s="3"/>
      <c r="G86" s="3"/>
      <c r="H86" s="3"/>
      <c r="I86" s="3"/>
      <c r="J86" s="11"/>
    </row>
    <row r="87" spans="1:10" ht="15.75" thickTop="1" x14ac:dyDescent="0.25">
      <c r="A87" s="2" t="s">
        <v>155</v>
      </c>
      <c r="B87" s="2" t="s">
        <v>156</v>
      </c>
      <c r="C87" s="2" t="s">
        <v>8</v>
      </c>
      <c r="D87" s="2" t="s">
        <v>9</v>
      </c>
      <c r="E87" s="2" t="s">
        <v>146</v>
      </c>
      <c r="F87" s="2" t="s">
        <v>117</v>
      </c>
      <c r="G87" s="2"/>
      <c r="H87" s="2" t="s">
        <v>13</v>
      </c>
      <c r="I87" s="2"/>
      <c r="J87" s="12"/>
    </row>
    <row r="88" spans="1:10" x14ac:dyDescent="0.25">
      <c r="A88" t="s">
        <v>13</v>
      </c>
      <c r="B88" t="s">
        <v>13</v>
      </c>
      <c r="C88" t="s">
        <v>13</v>
      </c>
      <c r="D88" t="s">
        <v>13</v>
      </c>
      <c r="E88" t="s">
        <v>13</v>
      </c>
      <c r="F88" t="s">
        <v>13</v>
      </c>
      <c r="G88" t="s">
        <v>118</v>
      </c>
      <c r="H88" t="s">
        <v>119</v>
      </c>
      <c r="I88">
        <v>6349</v>
      </c>
      <c r="J88" s="9">
        <v>27.54327361068934</v>
      </c>
    </row>
    <row r="89" spans="1:10" x14ac:dyDescent="0.25">
      <c r="A89" t="s">
        <v>13</v>
      </c>
      <c r="B89" t="s">
        <v>13</v>
      </c>
      <c r="C89" t="s">
        <v>13</v>
      </c>
      <c r="D89" t="s">
        <v>13</v>
      </c>
      <c r="E89" t="s">
        <v>13</v>
      </c>
      <c r="F89" t="s">
        <v>13</v>
      </c>
      <c r="G89" t="s">
        <v>120</v>
      </c>
      <c r="H89" t="s">
        <v>121</v>
      </c>
      <c r="I89">
        <v>7428</v>
      </c>
      <c r="J89" s="9">
        <v>32.224198516333345</v>
      </c>
    </row>
    <row r="90" spans="1:10" x14ac:dyDescent="0.25">
      <c r="A90" t="s">
        <v>13</v>
      </c>
      <c r="B90" t="s">
        <v>13</v>
      </c>
      <c r="C90" t="s">
        <v>13</v>
      </c>
      <c r="D90" t="s">
        <v>13</v>
      </c>
      <c r="E90" t="s">
        <v>13</v>
      </c>
      <c r="F90" t="s">
        <v>13</v>
      </c>
      <c r="G90" t="s">
        <v>122</v>
      </c>
      <c r="H90" t="s">
        <v>123</v>
      </c>
      <c r="I90">
        <v>4808</v>
      </c>
      <c r="J90" s="9">
        <v>20.858097262591645</v>
      </c>
    </row>
    <row r="91" spans="1:10" x14ac:dyDescent="0.25">
      <c r="A91" t="s">
        <v>13</v>
      </c>
      <c r="B91" t="s">
        <v>13</v>
      </c>
      <c r="C91" t="s">
        <v>13</v>
      </c>
      <c r="D91" t="s">
        <v>13</v>
      </c>
      <c r="E91" t="s">
        <v>13</v>
      </c>
      <c r="F91" t="s">
        <v>13</v>
      </c>
      <c r="G91" t="s">
        <v>124</v>
      </c>
      <c r="H91" t="s">
        <v>125</v>
      </c>
      <c r="I91">
        <v>1433</v>
      </c>
      <c r="J91" s="9">
        <v>6.2166500368747561</v>
      </c>
    </row>
    <row r="92" spans="1:10" ht="15.75" thickBot="1" x14ac:dyDescent="0.3">
      <c r="A92" s="7" t="s">
        <v>13</v>
      </c>
      <c r="B92" s="7" t="s">
        <v>13</v>
      </c>
      <c r="C92" s="7" t="s">
        <v>13</v>
      </c>
      <c r="D92" s="7" t="s">
        <v>13</v>
      </c>
      <c r="E92" s="7" t="s">
        <v>13</v>
      </c>
      <c r="F92" s="7" t="s">
        <v>13</v>
      </c>
      <c r="G92" s="7" t="s">
        <v>126</v>
      </c>
      <c r="H92" s="7" t="s">
        <v>127</v>
      </c>
      <c r="I92" s="7">
        <v>3033</v>
      </c>
      <c r="J92" s="16">
        <v>13.157780573510911</v>
      </c>
    </row>
    <row r="93" spans="1:10" ht="16.5" thickTop="1" thickBot="1" x14ac:dyDescent="0.3">
      <c r="A93" s="3"/>
      <c r="B93" s="3"/>
      <c r="C93" s="3"/>
      <c r="D93" s="3"/>
      <c r="E93" s="3"/>
      <c r="F93" s="3"/>
      <c r="G93" s="3"/>
      <c r="H93" s="3"/>
      <c r="I93" s="3"/>
      <c r="J93" s="11"/>
    </row>
    <row r="94" spans="1:10" ht="15.75" thickTop="1" x14ac:dyDescent="0.25">
      <c r="A94" s="2" t="s">
        <v>432</v>
      </c>
      <c r="B94" s="2" t="s">
        <v>433</v>
      </c>
      <c r="C94" s="2" t="s">
        <v>8</v>
      </c>
      <c r="D94" s="2" t="s">
        <v>9</v>
      </c>
      <c r="E94" s="2" t="s">
        <v>147</v>
      </c>
      <c r="F94" s="2" t="s">
        <v>307</v>
      </c>
      <c r="G94" s="2"/>
      <c r="H94" s="2" t="s">
        <v>13</v>
      </c>
      <c r="I94" s="2"/>
      <c r="J94" s="12"/>
    </row>
    <row r="95" spans="1:10" ht="15.75" thickBot="1" x14ac:dyDescent="0.3">
      <c r="A95" t="s">
        <v>13</v>
      </c>
      <c r="B95" t="s">
        <v>13</v>
      </c>
      <c r="C95" t="s">
        <v>13</v>
      </c>
      <c r="D95" t="s">
        <v>13</v>
      </c>
      <c r="E95" t="s">
        <v>13</v>
      </c>
      <c r="F95" t="s">
        <v>13</v>
      </c>
      <c r="G95" t="s">
        <v>128</v>
      </c>
      <c r="H95" t="s">
        <v>129</v>
      </c>
      <c r="I95">
        <v>23051</v>
      </c>
      <c r="J95" s="9">
        <v>100</v>
      </c>
    </row>
    <row r="96" spans="1:10" ht="16.5" thickTop="1" thickBot="1" x14ac:dyDescent="0.3">
      <c r="A96" s="3"/>
      <c r="B96" s="3"/>
      <c r="C96" s="3"/>
      <c r="D96" s="3"/>
      <c r="E96" s="3"/>
      <c r="F96" s="3"/>
      <c r="G96" s="3"/>
      <c r="H96" s="3"/>
      <c r="I96" s="3"/>
      <c r="J96" s="11"/>
    </row>
    <row r="97" spans="1:10" ht="15.75" thickTop="1" x14ac:dyDescent="0.25">
      <c r="A97" s="2" t="s">
        <v>158</v>
      </c>
      <c r="B97" s="2" t="s">
        <v>159</v>
      </c>
      <c r="C97" s="2" t="s">
        <v>8</v>
      </c>
      <c r="D97" s="2" t="s">
        <v>103</v>
      </c>
      <c r="E97" s="2" t="s">
        <v>148</v>
      </c>
      <c r="F97" s="2" t="s">
        <v>160</v>
      </c>
      <c r="G97" s="2"/>
      <c r="H97" s="2" t="s">
        <v>13</v>
      </c>
      <c r="I97" s="2"/>
      <c r="J97" s="12"/>
    </row>
    <row r="98" spans="1:10" x14ac:dyDescent="0.25">
      <c r="A98" t="s">
        <v>13</v>
      </c>
      <c r="B98" t="s">
        <v>13</v>
      </c>
      <c r="C98" t="s">
        <v>13</v>
      </c>
      <c r="D98" t="s">
        <v>13</v>
      </c>
      <c r="E98" t="s">
        <v>13</v>
      </c>
      <c r="F98" t="s">
        <v>13</v>
      </c>
      <c r="G98" t="s">
        <v>10</v>
      </c>
      <c r="H98" t="s">
        <v>161</v>
      </c>
      <c r="I98">
        <v>1462</v>
      </c>
      <c r="J98" s="9">
        <v>6.3424580278512854</v>
      </c>
    </row>
    <row r="99" spans="1:10" x14ac:dyDescent="0.25">
      <c r="A99" t="s">
        <v>13</v>
      </c>
      <c r="B99" t="s">
        <v>13</v>
      </c>
      <c r="C99" t="s">
        <v>13</v>
      </c>
      <c r="D99" t="s">
        <v>13</v>
      </c>
      <c r="E99" t="s">
        <v>13</v>
      </c>
      <c r="F99" t="s">
        <v>13</v>
      </c>
      <c r="G99" t="s">
        <v>23</v>
      </c>
      <c r="H99" t="s">
        <v>162</v>
      </c>
      <c r="I99">
        <v>1478</v>
      </c>
      <c r="J99" s="9">
        <v>6.4118693332176475</v>
      </c>
    </row>
    <row r="100" spans="1:10" x14ac:dyDescent="0.25">
      <c r="A100" t="s">
        <v>13</v>
      </c>
      <c r="B100" t="s">
        <v>13</v>
      </c>
      <c r="C100" t="s">
        <v>13</v>
      </c>
      <c r="D100" t="s">
        <v>13</v>
      </c>
      <c r="E100" t="s">
        <v>13</v>
      </c>
      <c r="F100" t="s">
        <v>13</v>
      </c>
      <c r="G100" t="s">
        <v>30</v>
      </c>
      <c r="H100" t="s">
        <v>163</v>
      </c>
      <c r="I100">
        <v>1476</v>
      </c>
      <c r="J100" s="9">
        <v>6.4031929200468527</v>
      </c>
    </row>
    <row r="101" spans="1:10" x14ac:dyDescent="0.25">
      <c r="A101" t="s">
        <v>13</v>
      </c>
      <c r="B101" t="s">
        <v>13</v>
      </c>
      <c r="C101" t="s">
        <v>13</v>
      </c>
      <c r="D101" t="s">
        <v>13</v>
      </c>
      <c r="E101" t="s">
        <v>13</v>
      </c>
      <c r="F101" t="s">
        <v>13</v>
      </c>
      <c r="G101" t="s">
        <v>34</v>
      </c>
      <c r="H101" t="s">
        <v>164</v>
      </c>
      <c r="I101">
        <v>1496</v>
      </c>
      <c r="J101" s="9">
        <v>6.4899570517548044</v>
      </c>
    </row>
    <row r="102" spans="1:10" x14ac:dyDescent="0.25">
      <c r="A102" t="s">
        <v>13</v>
      </c>
      <c r="B102" t="s">
        <v>13</v>
      </c>
      <c r="C102" t="s">
        <v>13</v>
      </c>
      <c r="D102" t="s">
        <v>13</v>
      </c>
      <c r="E102" t="s">
        <v>13</v>
      </c>
      <c r="F102" t="s">
        <v>13</v>
      </c>
      <c r="G102" t="s">
        <v>43</v>
      </c>
      <c r="H102" t="s">
        <v>165</v>
      </c>
      <c r="I102">
        <v>1483</v>
      </c>
      <c r="J102" s="9">
        <v>6.4335603661446354</v>
      </c>
    </row>
    <row r="103" spans="1:10" x14ac:dyDescent="0.25">
      <c r="A103" s="5" t="s">
        <v>13</v>
      </c>
      <c r="B103" s="5" t="s">
        <v>13</v>
      </c>
      <c r="C103" s="5" t="s">
        <v>13</v>
      </c>
      <c r="D103" s="5" t="s">
        <v>13</v>
      </c>
      <c r="E103" s="5" t="s">
        <v>13</v>
      </c>
      <c r="F103" s="5" t="s">
        <v>13</v>
      </c>
      <c r="G103" s="5" t="s">
        <v>49</v>
      </c>
      <c r="H103" s="5" t="s">
        <v>166</v>
      </c>
      <c r="I103" s="5">
        <v>1466</v>
      </c>
      <c r="J103" s="14">
        <v>6.3598108541928768</v>
      </c>
    </row>
    <row r="104" spans="1:10" ht="15.75" thickBot="1" x14ac:dyDescent="0.3">
      <c r="A104" t="s">
        <v>13</v>
      </c>
      <c r="B104" t="s">
        <v>13</v>
      </c>
      <c r="C104" t="s">
        <v>13</v>
      </c>
      <c r="D104" t="s">
        <v>13</v>
      </c>
      <c r="E104" t="s">
        <v>13</v>
      </c>
      <c r="F104" t="s">
        <v>13</v>
      </c>
      <c r="G104" t="s">
        <v>128</v>
      </c>
      <c r="H104" t="s">
        <v>129</v>
      </c>
      <c r="I104">
        <v>14190</v>
      </c>
      <c r="J104" s="9">
        <v>61.559151446791894</v>
      </c>
    </row>
    <row r="105" spans="1:10" ht="16.5" thickTop="1" thickBot="1" x14ac:dyDescent="0.3">
      <c r="A105" s="3"/>
      <c r="B105" s="3"/>
      <c r="C105" s="3"/>
      <c r="D105" s="3"/>
      <c r="E105" s="3"/>
      <c r="F105" s="3"/>
      <c r="G105" s="3"/>
      <c r="H105" s="3"/>
      <c r="I105" s="3"/>
      <c r="J105" s="11"/>
    </row>
    <row r="106" spans="1:10" ht="15.75" thickTop="1" x14ac:dyDescent="0.25">
      <c r="A106" s="2" t="s">
        <v>167</v>
      </c>
      <c r="B106" s="2" t="s">
        <v>168</v>
      </c>
      <c r="C106" s="2" t="s">
        <v>8</v>
      </c>
      <c r="D106" s="2" t="s">
        <v>9</v>
      </c>
      <c r="E106" s="2" t="s">
        <v>149</v>
      </c>
      <c r="F106" s="2" t="s">
        <v>434</v>
      </c>
      <c r="G106" s="2"/>
      <c r="H106" s="2" t="s">
        <v>13</v>
      </c>
      <c r="I106" s="2"/>
      <c r="J106" s="12"/>
    </row>
    <row r="107" spans="1:10" x14ac:dyDescent="0.25">
      <c r="A107" t="s">
        <v>13</v>
      </c>
      <c r="B107" t="s">
        <v>13</v>
      </c>
      <c r="C107" t="s">
        <v>13</v>
      </c>
      <c r="D107" t="s">
        <v>13</v>
      </c>
      <c r="E107" t="s">
        <v>13</v>
      </c>
      <c r="F107" t="s">
        <v>13</v>
      </c>
      <c r="G107" t="s">
        <v>10</v>
      </c>
      <c r="H107" t="s">
        <v>435</v>
      </c>
      <c r="I107">
        <v>514</v>
      </c>
      <c r="J107" s="9">
        <v>2.2298381848943647</v>
      </c>
    </row>
    <row r="108" spans="1:10" x14ac:dyDescent="0.25">
      <c r="A108" t="s">
        <v>13</v>
      </c>
      <c r="B108" t="s">
        <v>13</v>
      </c>
      <c r="C108" t="s">
        <v>13</v>
      </c>
      <c r="D108" t="s">
        <v>13</v>
      </c>
      <c r="E108" t="s">
        <v>13</v>
      </c>
      <c r="F108" t="s">
        <v>13</v>
      </c>
      <c r="G108" t="s">
        <v>23</v>
      </c>
      <c r="H108" t="s">
        <v>436</v>
      </c>
      <c r="I108">
        <v>524</v>
      </c>
      <c r="J108" s="9">
        <v>2.2732202507483406</v>
      </c>
    </row>
    <row r="109" spans="1:10" x14ac:dyDescent="0.25">
      <c r="A109" t="s">
        <v>13</v>
      </c>
      <c r="B109" t="s">
        <v>13</v>
      </c>
      <c r="C109" t="s">
        <v>13</v>
      </c>
      <c r="D109" t="s">
        <v>13</v>
      </c>
      <c r="E109" t="s">
        <v>13</v>
      </c>
      <c r="F109" t="s">
        <v>13</v>
      </c>
      <c r="G109" t="s">
        <v>30</v>
      </c>
      <c r="H109" t="s">
        <v>437</v>
      </c>
      <c r="I109">
        <v>532</v>
      </c>
      <c r="J109" s="9">
        <v>2.3079259034315212</v>
      </c>
    </row>
    <row r="110" spans="1:10" x14ac:dyDescent="0.25">
      <c r="A110" t="s">
        <v>13</v>
      </c>
      <c r="B110" t="s">
        <v>13</v>
      </c>
      <c r="C110" t="s">
        <v>13</v>
      </c>
      <c r="D110" t="s">
        <v>13</v>
      </c>
      <c r="E110" t="s">
        <v>13</v>
      </c>
      <c r="F110" t="s">
        <v>13</v>
      </c>
      <c r="G110" t="s">
        <v>34</v>
      </c>
      <c r="H110" t="s">
        <v>438</v>
      </c>
      <c r="I110">
        <v>538</v>
      </c>
      <c r="J110" s="9">
        <v>2.3339551429439069</v>
      </c>
    </row>
    <row r="111" spans="1:10" x14ac:dyDescent="0.25">
      <c r="A111" t="s">
        <v>13</v>
      </c>
      <c r="B111" t="s">
        <v>13</v>
      </c>
      <c r="C111" t="s">
        <v>13</v>
      </c>
      <c r="D111" t="s">
        <v>13</v>
      </c>
      <c r="E111" t="s">
        <v>13</v>
      </c>
      <c r="F111" t="s">
        <v>13</v>
      </c>
      <c r="G111" t="s">
        <v>39</v>
      </c>
      <c r="H111" t="s">
        <v>439</v>
      </c>
      <c r="I111">
        <v>529</v>
      </c>
      <c r="J111" s="9">
        <v>2.2949112836753289</v>
      </c>
    </row>
    <row r="112" spans="1:10" x14ac:dyDescent="0.25">
      <c r="A112" t="s">
        <v>13</v>
      </c>
      <c r="B112" t="s">
        <v>13</v>
      </c>
      <c r="C112" t="s">
        <v>13</v>
      </c>
      <c r="D112" t="s">
        <v>13</v>
      </c>
      <c r="E112" t="s">
        <v>13</v>
      </c>
      <c r="F112" t="s">
        <v>13</v>
      </c>
      <c r="G112" t="s">
        <v>43</v>
      </c>
      <c r="H112" t="s">
        <v>440</v>
      </c>
      <c r="I112">
        <v>524</v>
      </c>
      <c r="J112" s="9">
        <v>2.2732202507483406</v>
      </c>
    </row>
    <row r="113" spans="1:10" x14ac:dyDescent="0.25">
      <c r="A113" t="s">
        <v>13</v>
      </c>
      <c r="B113" t="s">
        <v>13</v>
      </c>
      <c r="C113" t="s">
        <v>13</v>
      </c>
      <c r="D113" t="s">
        <v>13</v>
      </c>
      <c r="E113" t="s">
        <v>13</v>
      </c>
      <c r="F113" t="s">
        <v>13</v>
      </c>
      <c r="G113" t="s">
        <v>49</v>
      </c>
      <c r="H113" t="s">
        <v>441</v>
      </c>
      <c r="I113">
        <v>506</v>
      </c>
      <c r="J113" s="9">
        <v>2.1951325322111837</v>
      </c>
    </row>
    <row r="114" spans="1:10" x14ac:dyDescent="0.25">
      <c r="A114" t="s">
        <v>13</v>
      </c>
      <c r="B114" t="s">
        <v>13</v>
      </c>
      <c r="C114" t="s">
        <v>13</v>
      </c>
      <c r="D114" t="s">
        <v>13</v>
      </c>
      <c r="E114" t="s">
        <v>13</v>
      </c>
      <c r="F114" t="s">
        <v>13</v>
      </c>
      <c r="G114" t="s">
        <v>59</v>
      </c>
      <c r="H114" t="s">
        <v>442</v>
      </c>
      <c r="I114">
        <v>522</v>
      </c>
      <c r="J114" s="9">
        <v>2.2645438375775453</v>
      </c>
    </row>
    <row r="115" spans="1:10" x14ac:dyDescent="0.25">
      <c r="A115" t="s">
        <v>13</v>
      </c>
      <c r="B115" t="s">
        <v>13</v>
      </c>
      <c r="C115" t="s">
        <v>13</v>
      </c>
      <c r="D115" t="s">
        <v>13</v>
      </c>
      <c r="E115" t="s">
        <v>13</v>
      </c>
      <c r="F115" t="s">
        <v>13</v>
      </c>
      <c r="G115" t="s">
        <v>94</v>
      </c>
      <c r="H115" t="s">
        <v>443</v>
      </c>
      <c r="I115">
        <v>502</v>
      </c>
      <c r="J115" s="9">
        <v>2.1777797058695936</v>
      </c>
    </row>
    <row r="116" spans="1:10" x14ac:dyDescent="0.25">
      <c r="A116" t="s">
        <v>13</v>
      </c>
      <c r="B116" t="s">
        <v>13</v>
      </c>
      <c r="C116" t="s">
        <v>13</v>
      </c>
      <c r="D116" t="s">
        <v>13</v>
      </c>
      <c r="E116" t="s">
        <v>13</v>
      </c>
      <c r="F116" t="s">
        <v>13</v>
      </c>
      <c r="G116" t="s">
        <v>104</v>
      </c>
      <c r="H116" t="s">
        <v>444</v>
      </c>
      <c r="I116">
        <v>518</v>
      </c>
      <c r="J116" s="9">
        <v>2.2471910112359552</v>
      </c>
    </row>
    <row r="117" spans="1:10" x14ac:dyDescent="0.25">
      <c r="A117" t="s">
        <v>13</v>
      </c>
      <c r="B117" t="s">
        <v>13</v>
      </c>
      <c r="C117" t="s">
        <v>13</v>
      </c>
      <c r="D117" t="s">
        <v>13</v>
      </c>
      <c r="E117" t="s">
        <v>13</v>
      </c>
      <c r="F117" t="s">
        <v>13</v>
      </c>
      <c r="G117" t="s">
        <v>110</v>
      </c>
      <c r="H117" t="s">
        <v>445</v>
      </c>
      <c r="I117">
        <v>508</v>
      </c>
      <c r="J117" s="9">
        <v>2.2038089453819789</v>
      </c>
    </row>
    <row r="118" spans="1:10" x14ac:dyDescent="0.25">
      <c r="A118" t="s">
        <v>13</v>
      </c>
      <c r="B118" t="s">
        <v>13</v>
      </c>
      <c r="C118" t="s">
        <v>13</v>
      </c>
      <c r="D118" t="s">
        <v>13</v>
      </c>
      <c r="E118" t="s">
        <v>13</v>
      </c>
      <c r="F118" t="s">
        <v>13</v>
      </c>
      <c r="G118" t="s">
        <v>116</v>
      </c>
      <c r="H118" t="s">
        <v>446</v>
      </c>
      <c r="I118">
        <v>518</v>
      </c>
      <c r="J118" s="9">
        <v>2.2471910112359552</v>
      </c>
    </row>
    <row r="119" spans="1:10" x14ac:dyDescent="0.25">
      <c r="A119" t="s">
        <v>13</v>
      </c>
      <c r="B119" t="s">
        <v>13</v>
      </c>
      <c r="C119" t="s">
        <v>13</v>
      </c>
      <c r="D119" t="s">
        <v>13</v>
      </c>
      <c r="E119" t="s">
        <v>13</v>
      </c>
      <c r="F119" t="s">
        <v>13</v>
      </c>
      <c r="G119" t="s">
        <v>131</v>
      </c>
      <c r="H119" t="s">
        <v>447</v>
      </c>
      <c r="I119">
        <v>508</v>
      </c>
      <c r="J119" s="9">
        <v>2.2038089453819789</v>
      </c>
    </row>
    <row r="120" spans="1:10" x14ac:dyDescent="0.25">
      <c r="A120" t="s">
        <v>13</v>
      </c>
      <c r="B120" t="s">
        <v>13</v>
      </c>
      <c r="C120" t="s">
        <v>13</v>
      </c>
      <c r="D120" t="s">
        <v>13</v>
      </c>
      <c r="E120" t="s">
        <v>13</v>
      </c>
      <c r="F120" t="s">
        <v>13</v>
      </c>
      <c r="G120" t="s">
        <v>133</v>
      </c>
      <c r="H120" t="s">
        <v>448</v>
      </c>
      <c r="I120">
        <v>516</v>
      </c>
      <c r="J120" s="9">
        <v>2.23851459806516</v>
      </c>
    </row>
    <row r="121" spans="1:10" x14ac:dyDescent="0.25">
      <c r="A121" t="s">
        <v>13</v>
      </c>
      <c r="B121" t="s">
        <v>13</v>
      </c>
      <c r="C121" t="s">
        <v>13</v>
      </c>
      <c r="D121" t="s">
        <v>13</v>
      </c>
      <c r="E121" t="s">
        <v>13</v>
      </c>
      <c r="F121" t="s">
        <v>13</v>
      </c>
      <c r="G121" t="s">
        <v>143</v>
      </c>
      <c r="H121" t="s">
        <v>449</v>
      </c>
      <c r="I121">
        <v>526</v>
      </c>
      <c r="J121" s="9">
        <v>2.2818966639191358</v>
      </c>
    </row>
    <row r="122" spans="1:10" x14ac:dyDescent="0.25">
      <c r="A122" t="s">
        <v>13</v>
      </c>
      <c r="B122" t="s">
        <v>13</v>
      </c>
      <c r="C122" t="s">
        <v>13</v>
      </c>
      <c r="D122" t="s">
        <v>13</v>
      </c>
      <c r="E122" t="s">
        <v>13</v>
      </c>
      <c r="F122" t="s">
        <v>13</v>
      </c>
      <c r="G122" t="s">
        <v>144</v>
      </c>
      <c r="H122" t="s">
        <v>450</v>
      </c>
      <c r="I122">
        <v>533</v>
      </c>
      <c r="J122" s="9">
        <v>2.312264110016919</v>
      </c>
    </row>
    <row r="123" spans="1:10" x14ac:dyDescent="0.25">
      <c r="A123" t="s">
        <v>13</v>
      </c>
      <c r="B123" t="s">
        <v>13</v>
      </c>
      <c r="C123" t="s">
        <v>13</v>
      </c>
      <c r="D123" t="s">
        <v>13</v>
      </c>
      <c r="E123" t="s">
        <v>13</v>
      </c>
      <c r="F123" t="s">
        <v>13</v>
      </c>
      <c r="G123" t="s">
        <v>145</v>
      </c>
      <c r="H123" t="s">
        <v>451</v>
      </c>
      <c r="I123">
        <v>542</v>
      </c>
      <c r="J123" s="9">
        <v>2.3513079692854975</v>
      </c>
    </row>
    <row r="124" spans="1:10" x14ac:dyDescent="0.25">
      <c r="A124" t="s">
        <v>13</v>
      </c>
      <c r="B124" t="s">
        <v>13</v>
      </c>
      <c r="C124" t="s">
        <v>13</v>
      </c>
      <c r="D124" t="s">
        <v>13</v>
      </c>
      <c r="E124" t="s">
        <v>13</v>
      </c>
      <c r="F124" t="s">
        <v>13</v>
      </c>
      <c r="G124" t="s">
        <v>146</v>
      </c>
      <c r="H124" t="s">
        <v>452</v>
      </c>
      <c r="I124">
        <v>519</v>
      </c>
      <c r="J124" s="9">
        <v>2.2515292178213526</v>
      </c>
    </row>
    <row r="125" spans="1:10" x14ac:dyDescent="0.25">
      <c r="A125" t="s">
        <v>13</v>
      </c>
      <c r="B125" t="s">
        <v>13</v>
      </c>
      <c r="C125" t="s">
        <v>13</v>
      </c>
      <c r="D125" t="s">
        <v>13</v>
      </c>
      <c r="E125" t="s">
        <v>13</v>
      </c>
      <c r="F125" t="s">
        <v>13</v>
      </c>
      <c r="G125" t="s">
        <v>147</v>
      </c>
      <c r="H125" t="s">
        <v>453</v>
      </c>
      <c r="I125">
        <v>522</v>
      </c>
      <c r="J125" s="9">
        <v>2.2645438375775453</v>
      </c>
    </row>
    <row r="126" spans="1:10" x14ac:dyDescent="0.25">
      <c r="A126" t="s">
        <v>13</v>
      </c>
      <c r="B126" t="s">
        <v>13</v>
      </c>
      <c r="C126" t="s">
        <v>13</v>
      </c>
      <c r="D126" t="s">
        <v>13</v>
      </c>
      <c r="E126" t="s">
        <v>13</v>
      </c>
      <c r="F126" t="s">
        <v>13</v>
      </c>
      <c r="G126" t="s">
        <v>148</v>
      </c>
      <c r="H126" t="s">
        <v>454</v>
      </c>
      <c r="I126">
        <v>509</v>
      </c>
      <c r="J126" s="9">
        <v>2.2081471519673768</v>
      </c>
    </row>
    <row r="127" spans="1:10" x14ac:dyDescent="0.25">
      <c r="A127" t="s">
        <v>13</v>
      </c>
      <c r="B127" t="s">
        <v>13</v>
      </c>
      <c r="C127" t="s">
        <v>13</v>
      </c>
      <c r="D127" t="s">
        <v>13</v>
      </c>
      <c r="E127" t="s">
        <v>13</v>
      </c>
      <c r="F127" t="s">
        <v>13</v>
      </c>
      <c r="G127" t="s">
        <v>149</v>
      </c>
      <c r="H127" t="s">
        <v>455</v>
      </c>
      <c r="I127">
        <v>520</v>
      </c>
      <c r="J127" s="9">
        <v>2.25586742440675</v>
      </c>
    </row>
    <row r="128" spans="1:10" x14ac:dyDescent="0.25">
      <c r="A128" t="s">
        <v>13</v>
      </c>
      <c r="B128" t="s">
        <v>13</v>
      </c>
      <c r="C128" t="s">
        <v>13</v>
      </c>
      <c r="D128" t="s">
        <v>13</v>
      </c>
      <c r="E128" t="s">
        <v>13</v>
      </c>
      <c r="F128" t="s">
        <v>13</v>
      </c>
      <c r="G128" t="s">
        <v>304</v>
      </c>
      <c r="H128" t="s">
        <v>456</v>
      </c>
      <c r="I128">
        <v>519</v>
      </c>
      <c r="J128" s="9">
        <v>2.2515292178213526</v>
      </c>
    </row>
    <row r="129" spans="1:10" x14ac:dyDescent="0.25">
      <c r="A129" t="s">
        <v>13</v>
      </c>
      <c r="B129" t="s">
        <v>13</v>
      </c>
      <c r="C129" t="s">
        <v>13</v>
      </c>
      <c r="D129" t="s">
        <v>13</v>
      </c>
      <c r="E129" t="s">
        <v>13</v>
      </c>
      <c r="F129" t="s">
        <v>13</v>
      </c>
      <c r="G129" t="s">
        <v>305</v>
      </c>
      <c r="H129" t="s">
        <v>457</v>
      </c>
      <c r="I129">
        <v>508</v>
      </c>
      <c r="J129" s="9">
        <v>2.2038089453819789</v>
      </c>
    </row>
    <row r="130" spans="1:10" x14ac:dyDescent="0.25">
      <c r="A130" t="s">
        <v>13</v>
      </c>
      <c r="B130" t="s">
        <v>13</v>
      </c>
      <c r="C130" t="s">
        <v>13</v>
      </c>
      <c r="D130" t="s">
        <v>13</v>
      </c>
      <c r="E130" t="s">
        <v>13</v>
      </c>
      <c r="F130" t="s">
        <v>13</v>
      </c>
      <c r="G130" t="s">
        <v>306</v>
      </c>
      <c r="H130" t="s">
        <v>458</v>
      </c>
      <c r="I130">
        <v>508</v>
      </c>
      <c r="J130" s="9">
        <v>2.2038089453819789</v>
      </c>
    </row>
    <row r="131" spans="1:10" x14ac:dyDescent="0.25">
      <c r="A131" t="s">
        <v>13</v>
      </c>
      <c r="B131" t="s">
        <v>13</v>
      </c>
      <c r="C131" t="s">
        <v>13</v>
      </c>
      <c r="D131" t="s">
        <v>13</v>
      </c>
      <c r="E131" t="s">
        <v>13</v>
      </c>
      <c r="F131" t="s">
        <v>13</v>
      </c>
      <c r="G131" t="s">
        <v>308</v>
      </c>
      <c r="H131" t="s">
        <v>459</v>
      </c>
      <c r="I131">
        <v>287</v>
      </c>
      <c r="J131" s="9">
        <v>1.2450652900091099</v>
      </c>
    </row>
    <row r="132" spans="1:10" x14ac:dyDescent="0.25">
      <c r="A132" t="s">
        <v>13</v>
      </c>
      <c r="B132" t="s">
        <v>13</v>
      </c>
      <c r="C132" t="s">
        <v>13</v>
      </c>
      <c r="D132" t="s">
        <v>13</v>
      </c>
      <c r="E132" t="s">
        <v>13</v>
      </c>
      <c r="F132" t="s">
        <v>13</v>
      </c>
      <c r="G132" t="s">
        <v>309</v>
      </c>
      <c r="H132" t="s">
        <v>460</v>
      </c>
      <c r="I132">
        <v>281</v>
      </c>
      <c r="J132" s="9">
        <v>1.2190360504967246</v>
      </c>
    </row>
    <row r="133" spans="1:10" x14ac:dyDescent="0.25">
      <c r="A133" t="s">
        <v>13</v>
      </c>
      <c r="B133" t="s">
        <v>13</v>
      </c>
      <c r="C133" t="s">
        <v>13</v>
      </c>
      <c r="D133" t="s">
        <v>13</v>
      </c>
      <c r="E133" t="s">
        <v>13</v>
      </c>
      <c r="F133" t="s">
        <v>13</v>
      </c>
      <c r="G133" t="s">
        <v>310</v>
      </c>
      <c r="H133" t="s">
        <v>461</v>
      </c>
      <c r="I133">
        <v>284</v>
      </c>
      <c r="J133" s="9">
        <v>1.2320506702529175</v>
      </c>
    </row>
    <row r="134" spans="1:10" x14ac:dyDescent="0.25">
      <c r="A134" t="s">
        <v>13</v>
      </c>
      <c r="B134" t="s">
        <v>13</v>
      </c>
      <c r="C134" t="s">
        <v>13</v>
      </c>
      <c r="D134" t="s">
        <v>13</v>
      </c>
      <c r="E134" t="s">
        <v>13</v>
      </c>
      <c r="F134" t="s">
        <v>13</v>
      </c>
      <c r="G134" t="s">
        <v>311</v>
      </c>
      <c r="H134" t="s">
        <v>462</v>
      </c>
      <c r="I134">
        <v>285</v>
      </c>
      <c r="J134" s="9">
        <v>1.2363888768383151</v>
      </c>
    </row>
    <row r="135" spans="1:10" x14ac:dyDescent="0.25">
      <c r="A135" t="s">
        <v>13</v>
      </c>
      <c r="B135" t="s">
        <v>13</v>
      </c>
      <c r="C135" t="s">
        <v>13</v>
      </c>
      <c r="D135" t="s">
        <v>13</v>
      </c>
      <c r="E135" t="s">
        <v>13</v>
      </c>
      <c r="F135" t="s">
        <v>13</v>
      </c>
      <c r="G135" t="s">
        <v>312</v>
      </c>
      <c r="H135" t="s">
        <v>463</v>
      </c>
      <c r="I135">
        <v>295</v>
      </c>
      <c r="J135" s="9">
        <v>1.279770942692291</v>
      </c>
    </row>
    <row r="136" spans="1:10" x14ac:dyDescent="0.25">
      <c r="A136" t="s">
        <v>13</v>
      </c>
      <c r="B136" t="s">
        <v>13</v>
      </c>
      <c r="C136" t="s">
        <v>13</v>
      </c>
      <c r="D136" t="s">
        <v>13</v>
      </c>
      <c r="E136" t="s">
        <v>13</v>
      </c>
      <c r="F136" t="s">
        <v>13</v>
      </c>
      <c r="G136" t="s">
        <v>313</v>
      </c>
      <c r="H136" t="s">
        <v>464</v>
      </c>
      <c r="I136">
        <v>293</v>
      </c>
      <c r="J136" s="9">
        <v>1.2710945295214957</v>
      </c>
    </row>
    <row r="137" spans="1:10" x14ac:dyDescent="0.25">
      <c r="A137" t="s">
        <v>13</v>
      </c>
      <c r="B137" t="s">
        <v>13</v>
      </c>
      <c r="C137" t="s">
        <v>13</v>
      </c>
      <c r="D137" t="s">
        <v>13</v>
      </c>
      <c r="E137" t="s">
        <v>13</v>
      </c>
      <c r="F137" t="s">
        <v>13</v>
      </c>
      <c r="G137" t="s">
        <v>169</v>
      </c>
      <c r="H137" t="s">
        <v>170</v>
      </c>
      <c r="I137">
        <v>233</v>
      </c>
      <c r="J137" s="9">
        <v>1.0108021343976401</v>
      </c>
    </row>
    <row r="138" spans="1:10" x14ac:dyDescent="0.25">
      <c r="A138" t="s">
        <v>13</v>
      </c>
      <c r="B138" t="s">
        <v>13</v>
      </c>
      <c r="C138" t="s">
        <v>13</v>
      </c>
      <c r="D138" t="s">
        <v>13</v>
      </c>
      <c r="E138" t="s">
        <v>13</v>
      </c>
      <c r="F138" t="s">
        <v>13</v>
      </c>
      <c r="G138" t="s">
        <v>12</v>
      </c>
      <c r="H138" t="s">
        <v>171</v>
      </c>
      <c r="I138">
        <v>239</v>
      </c>
      <c r="J138" s="9">
        <v>1.0368313739100257</v>
      </c>
    </row>
    <row r="139" spans="1:10" x14ac:dyDescent="0.25">
      <c r="A139" t="s">
        <v>13</v>
      </c>
      <c r="B139" t="s">
        <v>13</v>
      </c>
      <c r="C139" t="s">
        <v>13</v>
      </c>
      <c r="D139" t="s">
        <v>13</v>
      </c>
      <c r="E139" t="s">
        <v>13</v>
      </c>
      <c r="F139" t="s">
        <v>13</v>
      </c>
      <c r="G139" t="s">
        <v>172</v>
      </c>
      <c r="H139" t="s">
        <v>173</v>
      </c>
      <c r="I139">
        <v>245</v>
      </c>
      <c r="J139" s="9">
        <v>1.0628606134224112</v>
      </c>
    </row>
    <row r="140" spans="1:10" x14ac:dyDescent="0.25">
      <c r="A140" t="s">
        <v>13</v>
      </c>
      <c r="B140" t="s">
        <v>13</v>
      </c>
      <c r="C140" t="s">
        <v>13</v>
      </c>
      <c r="D140" t="s">
        <v>13</v>
      </c>
      <c r="E140" t="s">
        <v>13</v>
      </c>
      <c r="F140" t="s">
        <v>13</v>
      </c>
      <c r="G140" t="s">
        <v>174</v>
      </c>
      <c r="H140" t="s">
        <v>175</v>
      </c>
      <c r="I140">
        <v>246</v>
      </c>
      <c r="J140" s="9">
        <v>1.0671988200078089</v>
      </c>
    </row>
    <row r="141" spans="1:10" x14ac:dyDescent="0.25">
      <c r="A141" t="s">
        <v>13</v>
      </c>
      <c r="B141" t="s">
        <v>13</v>
      </c>
      <c r="C141" t="s">
        <v>13</v>
      </c>
      <c r="D141" t="s">
        <v>13</v>
      </c>
      <c r="E141" t="s">
        <v>13</v>
      </c>
      <c r="F141" t="s">
        <v>13</v>
      </c>
      <c r="G141" t="s">
        <v>176</v>
      </c>
      <c r="H141" t="s">
        <v>177</v>
      </c>
      <c r="I141">
        <v>250</v>
      </c>
      <c r="J141" s="9">
        <v>1.0845516463493992</v>
      </c>
    </row>
    <row r="142" spans="1:10" x14ac:dyDescent="0.25">
      <c r="A142" t="s">
        <v>13</v>
      </c>
      <c r="B142" t="s">
        <v>13</v>
      </c>
      <c r="C142" t="s">
        <v>13</v>
      </c>
      <c r="D142" t="s">
        <v>13</v>
      </c>
      <c r="E142" t="s">
        <v>13</v>
      </c>
      <c r="F142" t="s">
        <v>13</v>
      </c>
      <c r="G142" t="s">
        <v>178</v>
      </c>
      <c r="H142" t="s">
        <v>179</v>
      </c>
      <c r="I142">
        <v>246</v>
      </c>
      <c r="J142" s="9">
        <v>1.0671988200078089</v>
      </c>
    </row>
    <row r="143" spans="1:10" x14ac:dyDescent="0.25">
      <c r="A143" t="s">
        <v>13</v>
      </c>
      <c r="B143" t="s">
        <v>13</v>
      </c>
      <c r="C143" t="s">
        <v>13</v>
      </c>
      <c r="D143" t="s">
        <v>13</v>
      </c>
      <c r="E143" t="s">
        <v>13</v>
      </c>
      <c r="F143" t="s">
        <v>13</v>
      </c>
      <c r="G143" t="s">
        <v>180</v>
      </c>
      <c r="H143" t="s">
        <v>181</v>
      </c>
      <c r="I143">
        <v>242</v>
      </c>
      <c r="J143" s="9">
        <v>1.0498459936662183</v>
      </c>
    </row>
    <row r="144" spans="1:10" x14ac:dyDescent="0.25">
      <c r="A144" t="s">
        <v>13</v>
      </c>
      <c r="B144" t="s">
        <v>13</v>
      </c>
      <c r="C144" t="s">
        <v>13</v>
      </c>
      <c r="D144" t="s">
        <v>13</v>
      </c>
      <c r="E144" t="s">
        <v>13</v>
      </c>
      <c r="F144" t="s">
        <v>13</v>
      </c>
      <c r="G144" t="s">
        <v>182</v>
      </c>
      <c r="H144" t="s">
        <v>183</v>
      </c>
      <c r="I144">
        <v>246</v>
      </c>
      <c r="J144" s="9">
        <v>1.0671988200078089</v>
      </c>
    </row>
    <row r="145" spans="1:10" x14ac:dyDescent="0.25">
      <c r="A145" t="s">
        <v>13</v>
      </c>
      <c r="B145" t="s">
        <v>13</v>
      </c>
      <c r="C145" t="s">
        <v>13</v>
      </c>
      <c r="D145" t="s">
        <v>13</v>
      </c>
      <c r="E145" t="s">
        <v>13</v>
      </c>
      <c r="F145" t="s">
        <v>13</v>
      </c>
      <c r="G145" t="s">
        <v>184</v>
      </c>
      <c r="H145" t="s">
        <v>185</v>
      </c>
      <c r="I145">
        <v>243</v>
      </c>
      <c r="J145" s="9">
        <v>1.054184200251616</v>
      </c>
    </row>
    <row r="146" spans="1:10" x14ac:dyDescent="0.25">
      <c r="A146" t="s">
        <v>13</v>
      </c>
      <c r="B146" t="s">
        <v>13</v>
      </c>
      <c r="C146" t="s">
        <v>13</v>
      </c>
      <c r="D146" t="s">
        <v>13</v>
      </c>
      <c r="E146" t="s">
        <v>13</v>
      </c>
      <c r="F146" t="s">
        <v>13</v>
      </c>
      <c r="G146" t="s">
        <v>186</v>
      </c>
      <c r="H146" t="s">
        <v>187</v>
      </c>
      <c r="I146">
        <v>245</v>
      </c>
      <c r="J146" s="9">
        <v>1.0628606134224112</v>
      </c>
    </row>
    <row r="147" spans="1:10" x14ac:dyDescent="0.25">
      <c r="A147" t="s">
        <v>13</v>
      </c>
      <c r="B147" t="s">
        <v>13</v>
      </c>
      <c r="C147" t="s">
        <v>13</v>
      </c>
      <c r="D147" t="s">
        <v>13</v>
      </c>
      <c r="E147" t="s">
        <v>13</v>
      </c>
      <c r="F147" t="s">
        <v>13</v>
      </c>
      <c r="G147" t="s">
        <v>188</v>
      </c>
      <c r="H147" t="s">
        <v>189</v>
      </c>
      <c r="I147">
        <v>247</v>
      </c>
      <c r="J147" s="9">
        <v>1.0715370265932063</v>
      </c>
    </row>
    <row r="148" spans="1:10" x14ac:dyDescent="0.25">
      <c r="A148" t="s">
        <v>13</v>
      </c>
      <c r="B148" t="s">
        <v>13</v>
      </c>
      <c r="C148" t="s">
        <v>13</v>
      </c>
      <c r="D148" t="s">
        <v>13</v>
      </c>
      <c r="E148" t="s">
        <v>13</v>
      </c>
      <c r="F148" t="s">
        <v>13</v>
      </c>
      <c r="G148" t="s">
        <v>190</v>
      </c>
      <c r="H148" t="s">
        <v>191</v>
      </c>
      <c r="I148">
        <v>242</v>
      </c>
      <c r="J148" s="9">
        <v>1.0498459936662183</v>
      </c>
    </row>
    <row r="149" spans="1:10" x14ac:dyDescent="0.25">
      <c r="A149" t="s">
        <v>13</v>
      </c>
      <c r="B149" t="s">
        <v>13</v>
      </c>
      <c r="C149" t="s">
        <v>13</v>
      </c>
      <c r="D149" t="s">
        <v>13</v>
      </c>
      <c r="E149" t="s">
        <v>13</v>
      </c>
      <c r="F149" t="s">
        <v>13</v>
      </c>
      <c r="G149" t="s">
        <v>192</v>
      </c>
      <c r="H149" t="s">
        <v>193</v>
      </c>
      <c r="I149">
        <v>240</v>
      </c>
      <c r="J149" s="9">
        <v>1.0411695804954231</v>
      </c>
    </row>
    <row r="150" spans="1:10" x14ac:dyDescent="0.25">
      <c r="A150" t="s">
        <v>13</v>
      </c>
      <c r="B150" t="s">
        <v>13</v>
      </c>
      <c r="C150" t="s">
        <v>13</v>
      </c>
      <c r="D150" t="s">
        <v>13</v>
      </c>
      <c r="E150" t="s">
        <v>13</v>
      </c>
      <c r="F150" t="s">
        <v>13</v>
      </c>
      <c r="G150" t="s">
        <v>194</v>
      </c>
      <c r="H150" t="s">
        <v>195</v>
      </c>
      <c r="I150">
        <v>243</v>
      </c>
      <c r="J150" s="9">
        <v>1.054184200251616</v>
      </c>
    </row>
    <row r="151" spans="1:10" x14ac:dyDescent="0.25">
      <c r="A151" t="s">
        <v>13</v>
      </c>
      <c r="B151" t="s">
        <v>13</v>
      </c>
      <c r="C151" t="s">
        <v>13</v>
      </c>
      <c r="D151" t="s">
        <v>13</v>
      </c>
      <c r="E151" t="s">
        <v>13</v>
      </c>
      <c r="F151" t="s">
        <v>13</v>
      </c>
      <c r="G151" t="s">
        <v>196</v>
      </c>
      <c r="H151" t="s">
        <v>197</v>
      </c>
      <c r="I151">
        <v>248</v>
      </c>
      <c r="J151" s="9">
        <v>1.0758752331786039</v>
      </c>
    </row>
    <row r="152" spans="1:10" x14ac:dyDescent="0.25">
      <c r="A152" t="s">
        <v>13</v>
      </c>
      <c r="B152" t="s">
        <v>13</v>
      </c>
      <c r="C152" t="s">
        <v>13</v>
      </c>
      <c r="D152" t="s">
        <v>13</v>
      </c>
      <c r="E152" t="s">
        <v>13</v>
      </c>
      <c r="F152" t="s">
        <v>13</v>
      </c>
      <c r="G152" t="s">
        <v>198</v>
      </c>
      <c r="H152" t="s">
        <v>199</v>
      </c>
      <c r="I152">
        <v>247</v>
      </c>
      <c r="J152" s="9">
        <v>1.0715370265932063</v>
      </c>
    </row>
    <row r="153" spans="1:10" x14ac:dyDescent="0.25">
      <c r="A153" t="s">
        <v>13</v>
      </c>
      <c r="B153" t="s">
        <v>13</v>
      </c>
      <c r="C153" t="s">
        <v>13</v>
      </c>
      <c r="D153" t="s">
        <v>13</v>
      </c>
      <c r="E153" t="s">
        <v>13</v>
      </c>
      <c r="F153" t="s">
        <v>13</v>
      </c>
      <c r="G153" t="s">
        <v>200</v>
      </c>
      <c r="H153" t="s">
        <v>201</v>
      </c>
      <c r="I153">
        <v>254</v>
      </c>
      <c r="J153" s="9">
        <v>1.1019044726909895</v>
      </c>
    </row>
    <row r="154" spans="1:10" x14ac:dyDescent="0.25">
      <c r="A154" t="s">
        <v>13</v>
      </c>
      <c r="B154" t="s">
        <v>13</v>
      </c>
      <c r="C154" t="s">
        <v>13</v>
      </c>
      <c r="D154" t="s">
        <v>13</v>
      </c>
      <c r="E154" t="s">
        <v>13</v>
      </c>
      <c r="F154" t="s">
        <v>13</v>
      </c>
      <c r="G154" t="s">
        <v>202</v>
      </c>
      <c r="H154" t="s">
        <v>203</v>
      </c>
      <c r="I154">
        <v>248</v>
      </c>
      <c r="J154" s="9">
        <v>1.0758752331786039</v>
      </c>
    </row>
    <row r="155" spans="1:10" x14ac:dyDescent="0.25">
      <c r="A155" t="s">
        <v>13</v>
      </c>
      <c r="B155" t="s">
        <v>13</v>
      </c>
      <c r="C155" t="s">
        <v>13</v>
      </c>
      <c r="D155" t="s">
        <v>13</v>
      </c>
      <c r="E155" t="s">
        <v>13</v>
      </c>
      <c r="F155" t="s">
        <v>13</v>
      </c>
      <c r="G155" t="s">
        <v>204</v>
      </c>
      <c r="H155" t="s">
        <v>205</v>
      </c>
      <c r="I155">
        <v>237</v>
      </c>
      <c r="J155" s="9">
        <v>1.0281549607392304</v>
      </c>
    </row>
    <row r="156" spans="1:10" x14ac:dyDescent="0.25">
      <c r="A156" t="s">
        <v>13</v>
      </c>
      <c r="B156" t="s">
        <v>13</v>
      </c>
      <c r="C156" t="s">
        <v>13</v>
      </c>
      <c r="D156" t="s">
        <v>13</v>
      </c>
      <c r="E156" t="s">
        <v>13</v>
      </c>
      <c r="F156" t="s">
        <v>13</v>
      </c>
      <c r="G156" t="s">
        <v>206</v>
      </c>
      <c r="H156" t="s">
        <v>207</v>
      </c>
      <c r="I156">
        <v>245</v>
      </c>
      <c r="J156" s="9">
        <v>1.0628606134224112</v>
      </c>
    </row>
    <row r="157" spans="1:10" x14ac:dyDescent="0.25">
      <c r="A157" t="s">
        <v>13</v>
      </c>
      <c r="B157" t="s">
        <v>13</v>
      </c>
      <c r="C157" t="s">
        <v>13</v>
      </c>
      <c r="D157" t="s">
        <v>13</v>
      </c>
      <c r="E157" t="s">
        <v>13</v>
      </c>
      <c r="F157" t="s">
        <v>13</v>
      </c>
      <c r="G157" t="s">
        <v>208</v>
      </c>
      <c r="H157" t="s">
        <v>209</v>
      </c>
      <c r="I157">
        <v>237</v>
      </c>
      <c r="J157" s="9">
        <v>1.0281549607392304</v>
      </c>
    </row>
    <row r="158" spans="1:10" x14ac:dyDescent="0.25">
      <c r="A158" t="s">
        <v>13</v>
      </c>
      <c r="B158" t="s">
        <v>13</v>
      </c>
      <c r="C158" t="s">
        <v>13</v>
      </c>
      <c r="D158" t="s">
        <v>13</v>
      </c>
      <c r="E158" t="s">
        <v>13</v>
      </c>
      <c r="F158" t="s">
        <v>13</v>
      </c>
      <c r="G158" t="s">
        <v>210</v>
      </c>
      <c r="H158" t="s">
        <v>211</v>
      </c>
      <c r="I158">
        <v>247</v>
      </c>
      <c r="J158" s="9">
        <v>1.0715370265932063</v>
      </c>
    </row>
    <row r="159" spans="1:10" x14ac:dyDescent="0.25">
      <c r="A159" t="s">
        <v>13</v>
      </c>
      <c r="B159" t="s">
        <v>13</v>
      </c>
      <c r="C159" t="s">
        <v>13</v>
      </c>
      <c r="D159" t="s">
        <v>13</v>
      </c>
      <c r="E159" t="s">
        <v>13</v>
      </c>
      <c r="F159" t="s">
        <v>13</v>
      </c>
      <c r="G159" t="s">
        <v>212</v>
      </c>
      <c r="H159" t="s">
        <v>213</v>
      </c>
      <c r="I159">
        <v>247</v>
      </c>
      <c r="J159" s="9">
        <v>1.0715370265932063</v>
      </c>
    </row>
    <row r="160" spans="1:10" x14ac:dyDescent="0.25">
      <c r="A160" t="s">
        <v>13</v>
      </c>
      <c r="B160" t="s">
        <v>13</v>
      </c>
      <c r="C160" t="s">
        <v>13</v>
      </c>
      <c r="D160" t="s">
        <v>13</v>
      </c>
      <c r="E160" t="s">
        <v>13</v>
      </c>
      <c r="F160" t="s">
        <v>13</v>
      </c>
      <c r="G160" t="s">
        <v>214</v>
      </c>
      <c r="H160" t="s">
        <v>215</v>
      </c>
      <c r="I160">
        <v>241</v>
      </c>
      <c r="J160" s="9">
        <v>1.0455077870808207</v>
      </c>
    </row>
    <row r="161" spans="1:10" x14ac:dyDescent="0.25">
      <c r="A161" t="s">
        <v>13</v>
      </c>
      <c r="B161" t="s">
        <v>13</v>
      </c>
      <c r="C161" t="s">
        <v>13</v>
      </c>
      <c r="D161" t="s">
        <v>13</v>
      </c>
      <c r="E161" t="s">
        <v>13</v>
      </c>
      <c r="F161" t="s">
        <v>13</v>
      </c>
      <c r="G161" t="s">
        <v>216</v>
      </c>
      <c r="H161" t="s">
        <v>217</v>
      </c>
      <c r="I161">
        <v>29</v>
      </c>
      <c r="J161" s="9">
        <v>0.12580799097653031</v>
      </c>
    </row>
    <row r="162" spans="1:10" x14ac:dyDescent="0.25">
      <c r="A162" t="s">
        <v>13</v>
      </c>
      <c r="B162" t="s">
        <v>13</v>
      </c>
      <c r="C162" t="s">
        <v>13</v>
      </c>
      <c r="D162" t="s">
        <v>13</v>
      </c>
      <c r="E162" t="s">
        <v>13</v>
      </c>
      <c r="F162" t="s">
        <v>13</v>
      </c>
      <c r="G162" t="s">
        <v>218</v>
      </c>
      <c r="H162" t="s">
        <v>219</v>
      </c>
      <c r="I162">
        <v>35</v>
      </c>
      <c r="J162" s="9">
        <v>0.15183723048891587</v>
      </c>
    </row>
    <row r="163" spans="1:10" x14ac:dyDescent="0.25">
      <c r="A163" t="s">
        <v>13</v>
      </c>
      <c r="B163" t="s">
        <v>13</v>
      </c>
      <c r="C163" t="s">
        <v>13</v>
      </c>
      <c r="D163" t="s">
        <v>13</v>
      </c>
      <c r="E163" t="s">
        <v>13</v>
      </c>
      <c r="F163" t="s">
        <v>13</v>
      </c>
      <c r="G163" t="s">
        <v>220</v>
      </c>
      <c r="H163" t="s">
        <v>221</v>
      </c>
      <c r="I163">
        <v>34</v>
      </c>
      <c r="J163" s="9">
        <v>0.14749902390351829</v>
      </c>
    </row>
    <row r="164" spans="1:10" x14ac:dyDescent="0.25">
      <c r="A164" t="s">
        <v>13</v>
      </c>
      <c r="B164" t="s">
        <v>13</v>
      </c>
      <c r="C164" t="s">
        <v>13</v>
      </c>
      <c r="D164" t="s">
        <v>13</v>
      </c>
      <c r="E164" t="s">
        <v>13</v>
      </c>
      <c r="F164" t="s">
        <v>13</v>
      </c>
      <c r="G164" t="s">
        <v>222</v>
      </c>
      <c r="H164" t="s">
        <v>223</v>
      </c>
      <c r="I164">
        <v>27</v>
      </c>
      <c r="J164" s="9">
        <v>0.1171315778057351</v>
      </c>
    </row>
    <row r="165" spans="1:10" x14ac:dyDescent="0.25">
      <c r="A165" t="s">
        <v>13</v>
      </c>
      <c r="B165" t="s">
        <v>13</v>
      </c>
      <c r="C165" t="s">
        <v>13</v>
      </c>
      <c r="D165" t="s">
        <v>13</v>
      </c>
      <c r="E165" t="s">
        <v>13</v>
      </c>
      <c r="F165" t="s">
        <v>13</v>
      </c>
      <c r="G165" t="s">
        <v>224</v>
      </c>
      <c r="H165" t="s">
        <v>225</v>
      </c>
      <c r="I165">
        <v>28</v>
      </c>
      <c r="J165" s="9">
        <v>0.12146978439113271</v>
      </c>
    </row>
    <row r="166" spans="1:10" x14ac:dyDescent="0.25">
      <c r="A166" t="s">
        <v>13</v>
      </c>
      <c r="B166" t="s">
        <v>13</v>
      </c>
      <c r="C166" t="s">
        <v>13</v>
      </c>
      <c r="D166" t="s">
        <v>13</v>
      </c>
      <c r="E166" t="s">
        <v>13</v>
      </c>
      <c r="F166" t="s">
        <v>13</v>
      </c>
      <c r="G166" t="s">
        <v>226</v>
      </c>
      <c r="H166" t="s">
        <v>227</v>
      </c>
      <c r="I166">
        <v>34</v>
      </c>
      <c r="J166" s="9">
        <v>0.14749902390351829</v>
      </c>
    </row>
    <row r="167" spans="1:10" x14ac:dyDescent="0.25">
      <c r="A167" t="s">
        <v>13</v>
      </c>
      <c r="B167" t="s">
        <v>13</v>
      </c>
      <c r="C167" t="s">
        <v>13</v>
      </c>
      <c r="D167" t="s">
        <v>13</v>
      </c>
      <c r="E167" t="s">
        <v>13</v>
      </c>
      <c r="F167" t="s">
        <v>13</v>
      </c>
      <c r="G167" t="s">
        <v>228</v>
      </c>
      <c r="H167" t="s">
        <v>229</v>
      </c>
      <c r="I167">
        <v>24</v>
      </c>
      <c r="J167" s="9">
        <v>0.10411695804954232</v>
      </c>
    </row>
    <row r="168" spans="1:10" x14ac:dyDescent="0.25">
      <c r="A168" t="s">
        <v>13</v>
      </c>
      <c r="B168" t="s">
        <v>13</v>
      </c>
      <c r="C168" t="s">
        <v>13</v>
      </c>
      <c r="D168" t="s">
        <v>13</v>
      </c>
      <c r="E168" t="s">
        <v>13</v>
      </c>
      <c r="F168" t="s">
        <v>13</v>
      </c>
      <c r="G168" t="s">
        <v>230</v>
      </c>
      <c r="H168" t="s">
        <v>231</v>
      </c>
      <c r="I168">
        <v>28</v>
      </c>
      <c r="J168" s="9">
        <v>0.12146978439113271</v>
      </c>
    </row>
    <row r="169" spans="1:10" x14ac:dyDescent="0.25">
      <c r="A169" t="s">
        <v>13</v>
      </c>
      <c r="B169" t="s">
        <v>13</v>
      </c>
      <c r="C169" t="s">
        <v>13</v>
      </c>
      <c r="D169" t="s">
        <v>13</v>
      </c>
      <c r="E169" t="s">
        <v>13</v>
      </c>
      <c r="F169" t="s">
        <v>13</v>
      </c>
      <c r="G169" t="s">
        <v>232</v>
      </c>
      <c r="H169" t="s">
        <v>233</v>
      </c>
      <c r="I169">
        <v>38</v>
      </c>
      <c r="J169" s="9">
        <v>0.16485185024510868</v>
      </c>
    </row>
    <row r="170" spans="1:10" x14ac:dyDescent="0.25">
      <c r="A170" t="s">
        <v>13</v>
      </c>
      <c r="B170" t="s">
        <v>13</v>
      </c>
      <c r="C170" t="s">
        <v>13</v>
      </c>
      <c r="D170" t="s">
        <v>13</v>
      </c>
      <c r="E170" t="s">
        <v>13</v>
      </c>
      <c r="F170" t="s">
        <v>13</v>
      </c>
      <c r="G170" t="s">
        <v>234</v>
      </c>
      <c r="H170" t="s">
        <v>235</v>
      </c>
      <c r="I170">
        <v>28</v>
      </c>
      <c r="J170" s="9">
        <v>0.12146978439113271</v>
      </c>
    </row>
    <row r="171" spans="1:10" x14ac:dyDescent="0.25">
      <c r="A171" t="s">
        <v>13</v>
      </c>
      <c r="B171" t="s">
        <v>13</v>
      </c>
      <c r="C171" t="s">
        <v>13</v>
      </c>
      <c r="D171" t="s">
        <v>13</v>
      </c>
      <c r="E171" t="s">
        <v>13</v>
      </c>
      <c r="F171" t="s">
        <v>13</v>
      </c>
      <c r="G171" t="s">
        <v>236</v>
      </c>
      <c r="H171" t="s">
        <v>237</v>
      </c>
      <c r="I171">
        <v>33</v>
      </c>
      <c r="J171" s="9">
        <v>0.14316081731812069</v>
      </c>
    </row>
    <row r="172" spans="1:10" x14ac:dyDescent="0.25">
      <c r="A172" t="s">
        <v>13</v>
      </c>
      <c r="B172" t="s">
        <v>13</v>
      </c>
      <c r="C172" t="s">
        <v>13</v>
      </c>
      <c r="D172" t="s">
        <v>13</v>
      </c>
      <c r="E172" t="s">
        <v>13</v>
      </c>
      <c r="F172" t="s">
        <v>13</v>
      </c>
      <c r="G172" t="s">
        <v>238</v>
      </c>
      <c r="H172" t="s">
        <v>239</v>
      </c>
      <c r="I172">
        <v>30</v>
      </c>
      <c r="J172" s="9">
        <v>0.13014619756192788</v>
      </c>
    </row>
    <row r="173" spans="1:10" x14ac:dyDescent="0.25">
      <c r="A173" t="s">
        <v>13</v>
      </c>
      <c r="B173" t="s">
        <v>13</v>
      </c>
      <c r="C173" t="s">
        <v>13</v>
      </c>
      <c r="D173" t="s">
        <v>13</v>
      </c>
      <c r="E173" t="s">
        <v>13</v>
      </c>
      <c r="F173" t="s">
        <v>13</v>
      </c>
      <c r="G173" t="s">
        <v>240</v>
      </c>
      <c r="H173" t="s">
        <v>241</v>
      </c>
      <c r="I173">
        <v>31</v>
      </c>
      <c r="J173" s="9">
        <v>0.13448440414732549</v>
      </c>
    </row>
    <row r="174" spans="1:10" x14ac:dyDescent="0.25">
      <c r="A174" t="s">
        <v>13</v>
      </c>
      <c r="B174" t="s">
        <v>13</v>
      </c>
      <c r="C174" t="s">
        <v>13</v>
      </c>
      <c r="D174" t="s">
        <v>13</v>
      </c>
      <c r="E174" t="s">
        <v>13</v>
      </c>
      <c r="F174" t="s">
        <v>13</v>
      </c>
      <c r="G174" t="s">
        <v>242</v>
      </c>
      <c r="H174" t="s">
        <v>243</v>
      </c>
      <c r="I174">
        <v>29</v>
      </c>
      <c r="J174" s="9">
        <v>0.12580799097653031</v>
      </c>
    </row>
    <row r="175" spans="1:10" x14ac:dyDescent="0.25">
      <c r="A175" t="s">
        <v>13</v>
      </c>
      <c r="B175" t="s">
        <v>13</v>
      </c>
      <c r="C175" t="s">
        <v>13</v>
      </c>
      <c r="D175" t="s">
        <v>13</v>
      </c>
      <c r="E175" t="s">
        <v>13</v>
      </c>
      <c r="F175" t="s">
        <v>13</v>
      </c>
      <c r="G175" t="s">
        <v>244</v>
      </c>
      <c r="H175" t="s">
        <v>245</v>
      </c>
      <c r="I175">
        <v>28</v>
      </c>
      <c r="J175" s="9">
        <v>0.12146978439113271</v>
      </c>
    </row>
    <row r="176" spans="1:10" x14ac:dyDescent="0.25">
      <c r="A176" t="s">
        <v>13</v>
      </c>
      <c r="B176" t="s">
        <v>13</v>
      </c>
      <c r="C176" t="s">
        <v>13</v>
      </c>
      <c r="D176" t="s">
        <v>13</v>
      </c>
      <c r="E176" t="s">
        <v>13</v>
      </c>
      <c r="F176" t="s">
        <v>13</v>
      </c>
      <c r="G176" t="s">
        <v>246</v>
      </c>
      <c r="H176" t="s">
        <v>247</v>
      </c>
      <c r="I176">
        <v>24</v>
      </c>
      <c r="J176" s="9">
        <v>0.10411695804954232</v>
      </c>
    </row>
    <row r="177" spans="1:10" x14ac:dyDescent="0.25">
      <c r="A177" t="s">
        <v>13</v>
      </c>
      <c r="B177" t="s">
        <v>13</v>
      </c>
      <c r="C177" t="s">
        <v>13</v>
      </c>
      <c r="D177" t="s">
        <v>13</v>
      </c>
      <c r="E177" t="s">
        <v>13</v>
      </c>
      <c r="F177" t="s">
        <v>13</v>
      </c>
      <c r="G177" t="s">
        <v>248</v>
      </c>
      <c r="H177" t="s">
        <v>249</v>
      </c>
      <c r="I177">
        <v>27</v>
      </c>
      <c r="J177" s="9">
        <v>0.1171315778057351</v>
      </c>
    </row>
    <row r="178" spans="1:10" x14ac:dyDescent="0.25">
      <c r="A178" t="s">
        <v>13</v>
      </c>
      <c r="B178" t="s">
        <v>13</v>
      </c>
      <c r="C178" t="s">
        <v>13</v>
      </c>
      <c r="D178" t="s">
        <v>13</v>
      </c>
      <c r="E178" t="s">
        <v>13</v>
      </c>
      <c r="F178" t="s">
        <v>13</v>
      </c>
      <c r="G178" t="s">
        <v>250</v>
      </c>
      <c r="H178" t="s">
        <v>251</v>
      </c>
      <c r="I178">
        <v>34</v>
      </c>
      <c r="J178" s="9">
        <v>0.14749902390351829</v>
      </c>
    </row>
    <row r="179" spans="1:10" x14ac:dyDescent="0.25">
      <c r="A179" t="s">
        <v>13</v>
      </c>
      <c r="B179" t="s">
        <v>13</v>
      </c>
      <c r="C179" t="s">
        <v>13</v>
      </c>
      <c r="D179" t="s">
        <v>13</v>
      </c>
      <c r="E179" t="s">
        <v>13</v>
      </c>
      <c r="F179" t="s">
        <v>13</v>
      </c>
      <c r="G179" t="s">
        <v>252</v>
      </c>
      <c r="H179" t="s">
        <v>253</v>
      </c>
      <c r="I179">
        <v>17</v>
      </c>
      <c r="J179" s="9">
        <v>7.3749511951759134E-2</v>
      </c>
    </row>
    <row r="180" spans="1:10" x14ac:dyDescent="0.25">
      <c r="A180" t="s">
        <v>13</v>
      </c>
      <c r="B180" t="s">
        <v>13</v>
      </c>
      <c r="C180" t="s">
        <v>13</v>
      </c>
      <c r="D180" t="s">
        <v>13</v>
      </c>
      <c r="E180" t="s">
        <v>13</v>
      </c>
      <c r="F180" t="s">
        <v>13</v>
      </c>
      <c r="G180" t="s">
        <v>254</v>
      </c>
      <c r="H180" t="s">
        <v>255</v>
      </c>
      <c r="I180">
        <v>34</v>
      </c>
      <c r="J180" s="9">
        <v>0.14749902390351829</v>
      </c>
    </row>
    <row r="181" spans="1:10" x14ac:dyDescent="0.25">
      <c r="A181" t="s">
        <v>13</v>
      </c>
      <c r="B181" t="s">
        <v>13</v>
      </c>
      <c r="C181" t="s">
        <v>13</v>
      </c>
      <c r="D181" t="s">
        <v>13</v>
      </c>
      <c r="E181" t="s">
        <v>13</v>
      </c>
      <c r="F181" t="s">
        <v>13</v>
      </c>
      <c r="G181" t="s">
        <v>256</v>
      </c>
      <c r="H181" t="s">
        <v>257</v>
      </c>
      <c r="I181">
        <v>33</v>
      </c>
      <c r="J181" s="9">
        <v>0.14316081731812069</v>
      </c>
    </row>
    <row r="182" spans="1:10" x14ac:dyDescent="0.25">
      <c r="A182" t="s">
        <v>13</v>
      </c>
      <c r="B182" t="s">
        <v>13</v>
      </c>
      <c r="C182" t="s">
        <v>13</v>
      </c>
      <c r="D182" t="s">
        <v>13</v>
      </c>
      <c r="E182" t="s">
        <v>13</v>
      </c>
      <c r="F182" t="s">
        <v>13</v>
      </c>
      <c r="G182" t="s">
        <v>258</v>
      </c>
      <c r="H182" t="s">
        <v>259</v>
      </c>
      <c r="I182">
        <v>29</v>
      </c>
      <c r="J182" s="9">
        <v>0.12580799097653031</v>
      </c>
    </row>
    <row r="183" spans="1:10" x14ac:dyDescent="0.25">
      <c r="A183" t="s">
        <v>13</v>
      </c>
      <c r="B183" t="s">
        <v>13</v>
      </c>
      <c r="C183" t="s">
        <v>13</v>
      </c>
      <c r="D183" t="s">
        <v>13</v>
      </c>
      <c r="E183" t="s">
        <v>13</v>
      </c>
      <c r="F183" t="s">
        <v>13</v>
      </c>
      <c r="G183" t="s">
        <v>260</v>
      </c>
      <c r="H183" t="s">
        <v>261</v>
      </c>
      <c r="I183">
        <v>33</v>
      </c>
      <c r="J183" s="9">
        <v>0.14316081731812069</v>
      </c>
    </row>
    <row r="184" spans="1:10" x14ac:dyDescent="0.25">
      <c r="A184" t="s">
        <v>13</v>
      </c>
      <c r="B184" t="s">
        <v>13</v>
      </c>
      <c r="C184" t="s">
        <v>13</v>
      </c>
      <c r="D184" t="s">
        <v>13</v>
      </c>
      <c r="E184" t="s">
        <v>13</v>
      </c>
      <c r="F184" t="s">
        <v>13</v>
      </c>
      <c r="G184" t="s">
        <v>262</v>
      </c>
      <c r="H184" t="s">
        <v>263</v>
      </c>
      <c r="I184">
        <v>25</v>
      </c>
      <c r="J184" s="9">
        <v>0.10845516463493993</v>
      </c>
    </row>
    <row r="185" spans="1:10" x14ac:dyDescent="0.25">
      <c r="A185" t="s">
        <v>13</v>
      </c>
      <c r="B185" t="s">
        <v>13</v>
      </c>
      <c r="C185" t="s">
        <v>13</v>
      </c>
      <c r="D185" t="s">
        <v>13</v>
      </c>
      <c r="E185" t="s">
        <v>13</v>
      </c>
      <c r="F185" t="s">
        <v>13</v>
      </c>
      <c r="G185" t="s">
        <v>264</v>
      </c>
      <c r="H185" t="s">
        <v>265</v>
      </c>
      <c r="I185">
        <v>35</v>
      </c>
      <c r="J185" s="9">
        <v>0.15183723048891587</v>
      </c>
    </row>
    <row r="186" spans="1:10" x14ac:dyDescent="0.25">
      <c r="A186" t="s">
        <v>13</v>
      </c>
      <c r="B186" t="s">
        <v>13</v>
      </c>
      <c r="C186" t="s">
        <v>13</v>
      </c>
      <c r="D186" t="s">
        <v>13</v>
      </c>
      <c r="E186" t="s">
        <v>13</v>
      </c>
      <c r="F186" t="s">
        <v>13</v>
      </c>
      <c r="G186" t="s">
        <v>266</v>
      </c>
      <c r="H186" t="s">
        <v>267</v>
      </c>
      <c r="I186">
        <v>30</v>
      </c>
      <c r="J186" s="9">
        <v>0.13014619756192788</v>
      </c>
    </row>
    <row r="187" spans="1:10" x14ac:dyDescent="0.25">
      <c r="A187" t="s">
        <v>13</v>
      </c>
      <c r="B187" t="s">
        <v>13</v>
      </c>
      <c r="C187" t="s">
        <v>13</v>
      </c>
      <c r="D187" t="s">
        <v>13</v>
      </c>
      <c r="E187" t="s">
        <v>13</v>
      </c>
      <c r="F187" t="s">
        <v>13</v>
      </c>
      <c r="G187" t="s">
        <v>268</v>
      </c>
      <c r="H187" t="s">
        <v>269</v>
      </c>
      <c r="I187">
        <v>24</v>
      </c>
      <c r="J187" s="9">
        <v>0.10411695804954232</v>
      </c>
    </row>
    <row r="188" spans="1:10" x14ac:dyDescent="0.25">
      <c r="A188" t="s">
        <v>13</v>
      </c>
      <c r="B188" t="s">
        <v>13</v>
      </c>
      <c r="C188" t="s">
        <v>13</v>
      </c>
      <c r="D188" t="s">
        <v>13</v>
      </c>
      <c r="E188" t="s">
        <v>13</v>
      </c>
      <c r="F188" t="s">
        <v>13</v>
      </c>
      <c r="G188" t="s">
        <v>270</v>
      </c>
      <c r="H188" t="s">
        <v>271</v>
      </c>
      <c r="I188">
        <v>24</v>
      </c>
      <c r="J188" s="9">
        <v>0.10411695804954232</v>
      </c>
    </row>
    <row r="189" spans="1:10" x14ac:dyDescent="0.25">
      <c r="A189" t="s">
        <v>13</v>
      </c>
      <c r="B189" t="s">
        <v>13</v>
      </c>
      <c r="C189" t="s">
        <v>13</v>
      </c>
      <c r="D189" t="s">
        <v>13</v>
      </c>
      <c r="E189" t="s">
        <v>13</v>
      </c>
      <c r="F189" t="s">
        <v>13</v>
      </c>
      <c r="G189" t="s">
        <v>272</v>
      </c>
      <c r="H189" t="s">
        <v>273</v>
      </c>
      <c r="I189">
        <v>35</v>
      </c>
      <c r="J189" s="9">
        <v>0.15183723048891587</v>
      </c>
    </row>
    <row r="190" spans="1:10" x14ac:dyDescent="0.25">
      <c r="A190" t="s">
        <v>13</v>
      </c>
      <c r="B190" t="s">
        <v>13</v>
      </c>
      <c r="C190" t="s">
        <v>13</v>
      </c>
      <c r="D190" t="s">
        <v>13</v>
      </c>
      <c r="E190" t="s">
        <v>13</v>
      </c>
      <c r="F190" t="s">
        <v>13</v>
      </c>
      <c r="G190" t="s">
        <v>274</v>
      </c>
      <c r="H190" t="s">
        <v>275</v>
      </c>
      <c r="I190">
        <v>26</v>
      </c>
      <c r="J190" s="9">
        <v>0.11279337122033752</v>
      </c>
    </row>
    <row r="191" spans="1:10" x14ac:dyDescent="0.25">
      <c r="A191" t="s">
        <v>13</v>
      </c>
      <c r="B191" t="s">
        <v>13</v>
      </c>
      <c r="C191" t="s">
        <v>13</v>
      </c>
      <c r="D191" t="s">
        <v>13</v>
      </c>
      <c r="E191" t="s">
        <v>13</v>
      </c>
      <c r="F191" t="s">
        <v>13</v>
      </c>
      <c r="G191" t="s">
        <v>276</v>
      </c>
      <c r="H191" t="s">
        <v>277</v>
      </c>
      <c r="I191">
        <v>20</v>
      </c>
      <c r="J191" s="9">
        <v>8.6764131707951914E-2</v>
      </c>
    </row>
    <row r="192" spans="1:10" x14ac:dyDescent="0.25">
      <c r="A192" t="s">
        <v>13</v>
      </c>
      <c r="B192" t="s">
        <v>13</v>
      </c>
      <c r="C192" t="s">
        <v>13</v>
      </c>
      <c r="D192" t="s">
        <v>13</v>
      </c>
      <c r="E192" t="s">
        <v>13</v>
      </c>
      <c r="F192" t="s">
        <v>13</v>
      </c>
      <c r="G192" t="s">
        <v>278</v>
      </c>
      <c r="H192" t="s">
        <v>279</v>
      </c>
      <c r="I192">
        <v>36</v>
      </c>
      <c r="J192" s="9">
        <v>0.15617543707431347</v>
      </c>
    </row>
    <row r="193" spans="1:10" x14ac:dyDescent="0.25">
      <c r="A193" t="s">
        <v>13</v>
      </c>
      <c r="B193" t="s">
        <v>13</v>
      </c>
      <c r="C193" t="s">
        <v>13</v>
      </c>
      <c r="D193" t="s">
        <v>13</v>
      </c>
      <c r="E193" t="s">
        <v>13</v>
      </c>
      <c r="F193" t="s">
        <v>13</v>
      </c>
      <c r="G193" t="s">
        <v>280</v>
      </c>
      <c r="H193" t="s">
        <v>281</v>
      </c>
      <c r="I193">
        <v>27</v>
      </c>
      <c r="J193" s="9">
        <v>0.1171315778057351</v>
      </c>
    </row>
    <row r="194" spans="1:10" x14ac:dyDescent="0.25">
      <c r="A194" t="s">
        <v>13</v>
      </c>
      <c r="B194" t="s">
        <v>13</v>
      </c>
      <c r="C194" t="s">
        <v>13</v>
      </c>
      <c r="D194" t="s">
        <v>13</v>
      </c>
      <c r="E194" t="s">
        <v>13</v>
      </c>
      <c r="F194" t="s">
        <v>13</v>
      </c>
      <c r="G194" t="s">
        <v>282</v>
      </c>
      <c r="H194" t="s">
        <v>283</v>
      </c>
      <c r="I194">
        <v>33</v>
      </c>
      <c r="J194" s="9">
        <v>0.14316081731812069</v>
      </c>
    </row>
    <row r="195" spans="1:10" x14ac:dyDescent="0.25">
      <c r="A195" t="s">
        <v>13</v>
      </c>
      <c r="B195" t="s">
        <v>13</v>
      </c>
      <c r="C195" t="s">
        <v>13</v>
      </c>
      <c r="D195" t="s">
        <v>13</v>
      </c>
      <c r="E195" t="s">
        <v>13</v>
      </c>
      <c r="F195" t="s">
        <v>13</v>
      </c>
      <c r="G195" t="s">
        <v>284</v>
      </c>
      <c r="H195" t="s">
        <v>285</v>
      </c>
      <c r="I195">
        <v>32</v>
      </c>
      <c r="J195" s="9">
        <v>0.13882261073272309</v>
      </c>
    </row>
    <row r="196" spans="1:10" x14ac:dyDescent="0.25">
      <c r="A196" t="s">
        <v>13</v>
      </c>
      <c r="B196" t="s">
        <v>13</v>
      </c>
      <c r="C196" t="s">
        <v>13</v>
      </c>
      <c r="D196" t="s">
        <v>13</v>
      </c>
      <c r="E196" t="s">
        <v>13</v>
      </c>
      <c r="F196" t="s">
        <v>13</v>
      </c>
      <c r="G196" t="s">
        <v>286</v>
      </c>
      <c r="H196" t="s">
        <v>287</v>
      </c>
      <c r="I196">
        <v>25</v>
      </c>
      <c r="J196" s="9">
        <v>0.10845516463493993</v>
      </c>
    </row>
    <row r="197" spans="1:10" x14ac:dyDescent="0.25">
      <c r="A197" t="s">
        <v>13</v>
      </c>
      <c r="B197" t="s">
        <v>13</v>
      </c>
      <c r="C197" t="s">
        <v>13</v>
      </c>
      <c r="D197" t="s">
        <v>13</v>
      </c>
      <c r="E197" t="s">
        <v>13</v>
      </c>
      <c r="F197" t="s">
        <v>13</v>
      </c>
      <c r="G197" t="s">
        <v>288</v>
      </c>
      <c r="H197" t="s">
        <v>289</v>
      </c>
      <c r="I197">
        <v>335</v>
      </c>
      <c r="J197" s="9">
        <v>1.4532992061081949</v>
      </c>
    </row>
    <row r="198" spans="1:10" x14ac:dyDescent="0.25">
      <c r="A198" t="s">
        <v>13</v>
      </c>
      <c r="B198" t="s">
        <v>13</v>
      </c>
      <c r="C198" t="s">
        <v>13</v>
      </c>
      <c r="D198" t="s">
        <v>13</v>
      </c>
      <c r="E198" t="s">
        <v>13</v>
      </c>
      <c r="F198" t="s">
        <v>13</v>
      </c>
      <c r="G198" t="s">
        <v>290</v>
      </c>
      <c r="H198" t="s">
        <v>291</v>
      </c>
      <c r="I198">
        <v>316</v>
      </c>
      <c r="J198" s="9">
        <v>1.3708732809856403</v>
      </c>
    </row>
    <row r="199" spans="1:10" x14ac:dyDescent="0.25">
      <c r="A199" t="s">
        <v>13</v>
      </c>
      <c r="B199" t="s">
        <v>13</v>
      </c>
      <c r="C199" t="s">
        <v>13</v>
      </c>
      <c r="D199" t="s">
        <v>13</v>
      </c>
      <c r="E199" t="s">
        <v>13</v>
      </c>
      <c r="F199" t="s">
        <v>13</v>
      </c>
      <c r="G199" t="s">
        <v>292</v>
      </c>
      <c r="H199" t="s">
        <v>293</v>
      </c>
      <c r="I199">
        <v>328</v>
      </c>
      <c r="J199" s="9">
        <v>1.4229317600104117</v>
      </c>
    </row>
    <row r="200" spans="1:10" x14ac:dyDescent="0.25">
      <c r="A200" t="s">
        <v>13</v>
      </c>
      <c r="B200" t="s">
        <v>13</v>
      </c>
      <c r="C200" t="s">
        <v>13</v>
      </c>
      <c r="D200" t="s">
        <v>13</v>
      </c>
      <c r="E200" t="s">
        <v>13</v>
      </c>
      <c r="F200" t="s">
        <v>13</v>
      </c>
      <c r="G200" t="s">
        <v>294</v>
      </c>
      <c r="H200" t="s">
        <v>295</v>
      </c>
      <c r="I200">
        <v>322</v>
      </c>
      <c r="J200" s="9">
        <v>1.3969025204980261</v>
      </c>
    </row>
    <row r="201" spans="1:10" x14ac:dyDescent="0.25">
      <c r="A201" t="s">
        <v>13</v>
      </c>
      <c r="B201" t="s">
        <v>13</v>
      </c>
      <c r="C201" t="s">
        <v>13</v>
      </c>
      <c r="D201" t="s">
        <v>13</v>
      </c>
      <c r="E201" t="s">
        <v>13</v>
      </c>
      <c r="F201" t="s">
        <v>13</v>
      </c>
      <c r="G201" t="s">
        <v>296</v>
      </c>
      <c r="H201" t="s">
        <v>297</v>
      </c>
      <c r="I201">
        <v>321</v>
      </c>
      <c r="J201" s="9">
        <v>1.3925643139126285</v>
      </c>
    </row>
    <row r="202" spans="1:10" ht="15.75" thickBot="1" x14ac:dyDescent="0.3">
      <c r="A202" t="s">
        <v>13</v>
      </c>
      <c r="B202" t="s">
        <v>13</v>
      </c>
      <c r="C202" t="s">
        <v>13</v>
      </c>
      <c r="D202" t="s">
        <v>13</v>
      </c>
      <c r="E202" t="s">
        <v>13</v>
      </c>
      <c r="F202" t="s">
        <v>13</v>
      </c>
      <c r="G202" t="s">
        <v>298</v>
      </c>
      <c r="H202" t="s">
        <v>299</v>
      </c>
      <c r="I202">
        <v>322</v>
      </c>
      <c r="J202" s="9">
        <v>1.3969025204980261</v>
      </c>
    </row>
    <row r="203" spans="1:10" ht="16.5" thickTop="1" thickBot="1" x14ac:dyDescent="0.3">
      <c r="A203" s="3"/>
      <c r="B203" s="3"/>
      <c r="C203" s="3"/>
      <c r="D203" s="3"/>
      <c r="E203" s="3"/>
      <c r="F203" s="3"/>
      <c r="G203" s="3"/>
      <c r="H203" s="3"/>
      <c r="I203" s="3"/>
      <c r="J203" s="11"/>
    </row>
    <row r="204" spans="1:10" ht="15.75" thickTop="1" x14ac:dyDescent="0.25">
      <c r="A204" s="2" t="s">
        <v>465</v>
      </c>
      <c r="B204" s="2" t="s">
        <v>466</v>
      </c>
      <c r="C204" s="2" t="s">
        <v>8</v>
      </c>
      <c r="D204" s="2" t="s">
        <v>103</v>
      </c>
      <c r="E204" s="2" t="s">
        <v>304</v>
      </c>
      <c r="F204" s="2" t="s">
        <v>301</v>
      </c>
      <c r="G204" s="2"/>
      <c r="H204" s="2" t="s">
        <v>13</v>
      </c>
      <c r="I204" s="2"/>
      <c r="J204" s="12"/>
    </row>
    <row r="205" spans="1:10" x14ac:dyDescent="0.25">
      <c r="A205" t="s">
        <v>13</v>
      </c>
      <c r="B205" t="s">
        <v>13</v>
      </c>
      <c r="C205" t="s">
        <v>13</v>
      </c>
      <c r="D205" t="s">
        <v>13</v>
      </c>
      <c r="E205" t="s">
        <v>13</v>
      </c>
      <c r="F205" t="s">
        <v>13</v>
      </c>
      <c r="G205" t="s">
        <v>106</v>
      </c>
      <c r="H205" t="s">
        <v>302</v>
      </c>
      <c r="I205">
        <v>195</v>
      </c>
      <c r="J205" s="9">
        <v>0.84595028415253137</v>
      </c>
    </row>
    <row r="206" spans="1:10" x14ac:dyDescent="0.25">
      <c r="A206" s="5" t="s">
        <v>13</v>
      </c>
      <c r="B206" s="5" t="s">
        <v>13</v>
      </c>
      <c r="C206" s="5" t="s">
        <v>13</v>
      </c>
      <c r="D206" s="5" t="s">
        <v>13</v>
      </c>
      <c r="E206" s="5" t="s">
        <v>13</v>
      </c>
      <c r="F206" s="5" t="s">
        <v>13</v>
      </c>
      <c r="G206" s="5" t="s">
        <v>10</v>
      </c>
      <c r="H206" s="5" t="s">
        <v>303</v>
      </c>
      <c r="I206" s="5">
        <v>732</v>
      </c>
      <c r="J206" s="14">
        <v>3.175567220511041</v>
      </c>
    </row>
    <row r="207" spans="1:10" x14ac:dyDescent="0.25">
      <c r="A207" t="s">
        <v>13</v>
      </c>
      <c r="B207" t="s">
        <v>13</v>
      </c>
      <c r="C207" t="s">
        <v>13</v>
      </c>
      <c r="D207" t="s">
        <v>13</v>
      </c>
      <c r="E207" t="s">
        <v>13</v>
      </c>
      <c r="F207" t="s">
        <v>13</v>
      </c>
      <c r="G207" t="s">
        <v>141</v>
      </c>
      <c r="H207" t="s">
        <v>142</v>
      </c>
      <c r="I207">
        <v>148</v>
      </c>
      <c r="J207" s="9">
        <v>0.6420545746388443</v>
      </c>
    </row>
    <row r="208" spans="1:10" ht="15.75" thickBot="1" x14ac:dyDescent="0.3">
      <c r="A208" t="s">
        <v>13</v>
      </c>
      <c r="B208" t="s">
        <v>13</v>
      </c>
      <c r="C208" t="s">
        <v>13</v>
      </c>
      <c r="D208" t="s">
        <v>13</v>
      </c>
      <c r="E208" t="s">
        <v>13</v>
      </c>
      <c r="F208" t="s">
        <v>13</v>
      </c>
      <c r="G208" t="s">
        <v>128</v>
      </c>
      <c r="H208" t="s">
        <v>129</v>
      </c>
      <c r="I208">
        <v>21976</v>
      </c>
      <c r="J208" s="9">
        <v>95.336427920697588</v>
      </c>
    </row>
    <row r="209" spans="1:10" ht="16.5" thickTop="1" thickBot="1" x14ac:dyDescent="0.3">
      <c r="A209" s="3"/>
      <c r="B209" s="3"/>
      <c r="C209" s="3"/>
      <c r="D209" s="3"/>
      <c r="E209" s="3"/>
      <c r="F209" s="3"/>
      <c r="G209" s="3"/>
      <c r="H209" s="3"/>
      <c r="I209" s="3"/>
      <c r="J209" s="11"/>
    </row>
    <row r="210" spans="1:10" ht="15.75" thickTop="1" x14ac:dyDescent="0.25">
      <c r="A210" s="2" t="s">
        <v>467</v>
      </c>
      <c r="B210" s="2" t="s">
        <v>468</v>
      </c>
      <c r="C210" s="2" t="s">
        <v>8</v>
      </c>
      <c r="D210" s="2" t="s">
        <v>103</v>
      </c>
      <c r="E210" s="2" t="s">
        <v>305</v>
      </c>
      <c r="F210" s="2" t="s">
        <v>301</v>
      </c>
      <c r="G210" s="2"/>
      <c r="H210" s="2" t="s">
        <v>13</v>
      </c>
      <c r="I210" s="2"/>
      <c r="J210" s="12"/>
    </row>
    <row r="211" spans="1:10" x14ac:dyDescent="0.25">
      <c r="A211" t="s">
        <v>13</v>
      </c>
      <c r="B211" t="s">
        <v>13</v>
      </c>
      <c r="C211" t="s">
        <v>13</v>
      </c>
      <c r="D211" t="s">
        <v>13</v>
      </c>
      <c r="E211" t="s">
        <v>13</v>
      </c>
      <c r="F211" t="s">
        <v>13</v>
      </c>
      <c r="G211" t="s">
        <v>106</v>
      </c>
      <c r="H211" t="s">
        <v>302</v>
      </c>
      <c r="I211">
        <v>80</v>
      </c>
      <c r="J211" s="9">
        <v>0.34705652683180765</v>
      </c>
    </row>
    <row r="212" spans="1:10" x14ac:dyDescent="0.25">
      <c r="A212" s="5" t="s">
        <v>13</v>
      </c>
      <c r="B212" s="5" t="s">
        <v>13</v>
      </c>
      <c r="C212" s="5" t="s">
        <v>13</v>
      </c>
      <c r="D212" s="5" t="s">
        <v>13</v>
      </c>
      <c r="E212" s="5" t="s">
        <v>13</v>
      </c>
      <c r="F212" s="5" t="s">
        <v>13</v>
      </c>
      <c r="G212" s="5" t="s">
        <v>10</v>
      </c>
      <c r="H212" s="5" t="s">
        <v>303</v>
      </c>
      <c r="I212" s="5">
        <v>853</v>
      </c>
      <c r="J212" s="14">
        <v>3.7004902173441496</v>
      </c>
    </row>
    <row r="213" spans="1:10" x14ac:dyDescent="0.25">
      <c r="A213" t="s">
        <v>13</v>
      </c>
      <c r="B213" t="s">
        <v>13</v>
      </c>
      <c r="C213" t="s">
        <v>13</v>
      </c>
      <c r="D213" t="s">
        <v>13</v>
      </c>
      <c r="E213" t="s">
        <v>13</v>
      </c>
      <c r="F213" t="s">
        <v>13</v>
      </c>
      <c r="G213" t="s">
        <v>141</v>
      </c>
      <c r="H213" t="s">
        <v>142</v>
      </c>
      <c r="I213">
        <v>142</v>
      </c>
      <c r="J213" s="9">
        <v>0.61602533512645874</v>
      </c>
    </row>
    <row r="214" spans="1:10" ht="15.75" thickBot="1" x14ac:dyDescent="0.3">
      <c r="A214" t="s">
        <v>13</v>
      </c>
      <c r="B214" t="s">
        <v>13</v>
      </c>
      <c r="C214" t="s">
        <v>13</v>
      </c>
      <c r="D214" t="s">
        <v>13</v>
      </c>
      <c r="E214" t="s">
        <v>13</v>
      </c>
      <c r="F214" t="s">
        <v>13</v>
      </c>
      <c r="G214" t="s">
        <v>128</v>
      </c>
      <c r="H214" t="s">
        <v>129</v>
      </c>
      <c r="I214">
        <v>21976</v>
      </c>
      <c r="J214" s="9">
        <v>95.336427920697588</v>
      </c>
    </row>
    <row r="215" spans="1:10" ht="16.5" thickTop="1" thickBot="1" x14ac:dyDescent="0.3">
      <c r="A215" s="3"/>
      <c r="B215" s="3"/>
      <c r="C215" s="3"/>
      <c r="D215" s="3"/>
      <c r="E215" s="3"/>
      <c r="F215" s="3"/>
      <c r="G215" s="3"/>
      <c r="H215" s="3"/>
      <c r="I215" s="3"/>
      <c r="J215" s="11"/>
    </row>
    <row r="216" spans="1:10" ht="15.75" thickTop="1" x14ac:dyDescent="0.25">
      <c r="A216" s="2" t="s">
        <v>469</v>
      </c>
      <c r="B216" s="2" t="s">
        <v>470</v>
      </c>
      <c r="C216" s="2" t="s">
        <v>8</v>
      </c>
      <c r="D216" s="2" t="s">
        <v>103</v>
      </c>
      <c r="E216" s="2" t="s">
        <v>306</v>
      </c>
      <c r="F216" s="2" t="s">
        <v>301</v>
      </c>
      <c r="G216" s="2"/>
      <c r="H216" s="2" t="s">
        <v>13</v>
      </c>
      <c r="I216" s="2"/>
      <c r="J216" s="12"/>
    </row>
    <row r="217" spans="1:10" x14ac:dyDescent="0.25">
      <c r="A217" t="s">
        <v>13</v>
      </c>
      <c r="B217" t="s">
        <v>13</v>
      </c>
      <c r="C217" t="s">
        <v>13</v>
      </c>
      <c r="D217" t="s">
        <v>13</v>
      </c>
      <c r="E217" t="s">
        <v>13</v>
      </c>
      <c r="F217" t="s">
        <v>13</v>
      </c>
      <c r="G217" t="s">
        <v>106</v>
      </c>
      <c r="H217" t="s">
        <v>302</v>
      </c>
      <c r="I217">
        <v>60</v>
      </c>
      <c r="J217" s="9">
        <v>0.26029239512385577</v>
      </c>
    </row>
    <row r="218" spans="1:10" x14ac:dyDescent="0.25">
      <c r="A218" s="5" t="s">
        <v>13</v>
      </c>
      <c r="B218" s="5" t="s">
        <v>13</v>
      </c>
      <c r="C218" s="5" t="s">
        <v>13</v>
      </c>
      <c r="D218" s="5" t="s">
        <v>13</v>
      </c>
      <c r="E218" s="5" t="s">
        <v>13</v>
      </c>
      <c r="F218" s="5" t="s">
        <v>13</v>
      </c>
      <c r="G218" s="5" t="s">
        <v>10</v>
      </c>
      <c r="H218" s="5" t="s">
        <v>303</v>
      </c>
      <c r="I218" s="5">
        <v>886</v>
      </c>
      <c r="J218" s="14">
        <v>3.8436510346622703</v>
      </c>
    </row>
    <row r="219" spans="1:10" x14ac:dyDescent="0.25">
      <c r="A219" t="s">
        <v>13</v>
      </c>
      <c r="B219" t="s">
        <v>13</v>
      </c>
      <c r="C219" t="s">
        <v>13</v>
      </c>
      <c r="D219" t="s">
        <v>13</v>
      </c>
      <c r="E219" t="s">
        <v>13</v>
      </c>
      <c r="F219" t="s">
        <v>13</v>
      </c>
      <c r="G219" t="s">
        <v>141</v>
      </c>
      <c r="H219" t="s">
        <v>142</v>
      </c>
      <c r="I219">
        <v>129</v>
      </c>
      <c r="J219" s="9">
        <v>0.55962864951628999</v>
      </c>
    </row>
    <row r="220" spans="1:10" ht="15.75" thickBot="1" x14ac:dyDescent="0.3">
      <c r="A220" t="s">
        <v>13</v>
      </c>
      <c r="B220" t="s">
        <v>13</v>
      </c>
      <c r="C220" t="s">
        <v>13</v>
      </c>
      <c r="D220" t="s">
        <v>13</v>
      </c>
      <c r="E220" t="s">
        <v>13</v>
      </c>
      <c r="F220" t="s">
        <v>13</v>
      </c>
      <c r="G220" t="s">
        <v>128</v>
      </c>
      <c r="H220" t="s">
        <v>129</v>
      </c>
      <c r="I220">
        <v>21976</v>
      </c>
      <c r="J220" s="9">
        <v>95.336427920697588</v>
      </c>
    </row>
    <row r="221" spans="1:10" ht="16.5" thickTop="1" thickBot="1" x14ac:dyDescent="0.3">
      <c r="A221" s="3"/>
      <c r="B221" s="3"/>
      <c r="C221" s="3"/>
      <c r="D221" s="3"/>
      <c r="E221" s="3"/>
      <c r="F221" s="3"/>
      <c r="G221" s="3"/>
      <c r="H221" s="3"/>
      <c r="I221" s="3"/>
      <c r="J221" s="11"/>
    </row>
    <row r="222" spans="1:10" ht="15.75" thickTop="1" x14ac:dyDescent="0.25">
      <c r="A222" s="2" t="s">
        <v>471</v>
      </c>
      <c r="B222" s="2" t="s">
        <v>472</v>
      </c>
      <c r="C222" s="2" t="s">
        <v>8</v>
      </c>
      <c r="D222" s="2" t="s">
        <v>103</v>
      </c>
      <c r="E222" s="2" t="s">
        <v>308</v>
      </c>
      <c r="F222" s="2" t="s">
        <v>301</v>
      </c>
      <c r="G222" s="2"/>
      <c r="H222" s="2" t="s">
        <v>13</v>
      </c>
      <c r="I222" s="2"/>
      <c r="J222" s="12"/>
    </row>
    <row r="223" spans="1:10" x14ac:dyDescent="0.25">
      <c r="A223" t="s">
        <v>13</v>
      </c>
      <c r="B223" t="s">
        <v>13</v>
      </c>
      <c r="C223" t="s">
        <v>13</v>
      </c>
      <c r="D223" t="s">
        <v>13</v>
      </c>
      <c r="E223" t="s">
        <v>13</v>
      </c>
      <c r="F223" t="s">
        <v>13</v>
      </c>
      <c r="G223" t="s">
        <v>106</v>
      </c>
      <c r="H223" t="s">
        <v>302</v>
      </c>
      <c r="I223">
        <v>115</v>
      </c>
      <c r="J223" s="9">
        <v>0.49889375732072361</v>
      </c>
    </row>
    <row r="224" spans="1:10" x14ac:dyDescent="0.25">
      <c r="A224" s="5" t="s">
        <v>13</v>
      </c>
      <c r="B224" s="5" t="s">
        <v>13</v>
      </c>
      <c r="C224" s="5" t="s">
        <v>13</v>
      </c>
      <c r="D224" s="5" t="s">
        <v>13</v>
      </c>
      <c r="E224" s="5" t="s">
        <v>13</v>
      </c>
      <c r="F224" s="5" t="s">
        <v>13</v>
      </c>
      <c r="G224" s="5" t="s">
        <v>10</v>
      </c>
      <c r="H224" s="5" t="s">
        <v>303</v>
      </c>
      <c r="I224" s="5">
        <v>813</v>
      </c>
      <c r="J224" s="14">
        <v>3.5269619539282462</v>
      </c>
    </row>
    <row r="225" spans="1:10" x14ac:dyDescent="0.25">
      <c r="A225" t="s">
        <v>13</v>
      </c>
      <c r="B225" t="s">
        <v>13</v>
      </c>
      <c r="C225" t="s">
        <v>13</v>
      </c>
      <c r="D225" t="s">
        <v>13</v>
      </c>
      <c r="E225" t="s">
        <v>13</v>
      </c>
      <c r="F225" t="s">
        <v>13</v>
      </c>
      <c r="G225" t="s">
        <v>141</v>
      </c>
      <c r="H225" t="s">
        <v>142</v>
      </c>
      <c r="I225">
        <v>147</v>
      </c>
      <c r="J225" s="9">
        <v>0.63771636805344667</v>
      </c>
    </row>
    <row r="226" spans="1:10" ht="15.75" thickBot="1" x14ac:dyDescent="0.3">
      <c r="A226" t="s">
        <v>13</v>
      </c>
      <c r="B226" t="s">
        <v>13</v>
      </c>
      <c r="C226" t="s">
        <v>13</v>
      </c>
      <c r="D226" t="s">
        <v>13</v>
      </c>
      <c r="E226" t="s">
        <v>13</v>
      </c>
      <c r="F226" t="s">
        <v>13</v>
      </c>
      <c r="G226" t="s">
        <v>128</v>
      </c>
      <c r="H226" t="s">
        <v>129</v>
      </c>
      <c r="I226">
        <v>21976</v>
      </c>
      <c r="J226" s="9">
        <v>95.336427920697588</v>
      </c>
    </row>
    <row r="227" spans="1:10" ht="16.5" thickTop="1" thickBot="1" x14ac:dyDescent="0.3">
      <c r="A227" s="3"/>
      <c r="B227" s="3"/>
      <c r="C227" s="3"/>
      <c r="D227" s="3"/>
      <c r="E227" s="3"/>
      <c r="F227" s="3"/>
      <c r="G227" s="3"/>
      <c r="H227" s="3"/>
      <c r="I227" s="3"/>
      <c r="J227" s="11"/>
    </row>
    <row r="228" spans="1:10" ht="15.75" thickTop="1" x14ac:dyDescent="0.25">
      <c r="A228" s="2" t="s">
        <v>473</v>
      </c>
      <c r="B228" s="2" t="s">
        <v>474</v>
      </c>
      <c r="C228" s="2" t="s">
        <v>8</v>
      </c>
      <c r="D228" s="2" t="s">
        <v>103</v>
      </c>
      <c r="E228" s="2" t="s">
        <v>309</v>
      </c>
      <c r="F228" s="2" t="s">
        <v>301</v>
      </c>
      <c r="G228" s="2"/>
      <c r="H228" s="2" t="s">
        <v>13</v>
      </c>
      <c r="I228" s="2"/>
      <c r="J228" s="12"/>
    </row>
    <row r="229" spans="1:10" x14ac:dyDescent="0.25">
      <c r="A229" t="s">
        <v>13</v>
      </c>
      <c r="B229" t="s">
        <v>13</v>
      </c>
      <c r="C229" t="s">
        <v>13</v>
      </c>
      <c r="D229" t="s">
        <v>13</v>
      </c>
      <c r="E229" t="s">
        <v>13</v>
      </c>
      <c r="F229" t="s">
        <v>13</v>
      </c>
      <c r="G229" t="s">
        <v>106</v>
      </c>
      <c r="H229" t="s">
        <v>302</v>
      </c>
      <c r="I229">
        <v>443</v>
      </c>
      <c r="J229" s="9">
        <v>1.9218255173311352</v>
      </c>
    </row>
    <row r="230" spans="1:10" x14ac:dyDescent="0.25">
      <c r="A230" s="5" t="s">
        <v>13</v>
      </c>
      <c r="B230" s="5" t="s">
        <v>13</v>
      </c>
      <c r="C230" s="5" t="s">
        <v>13</v>
      </c>
      <c r="D230" s="5" t="s">
        <v>13</v>
      </c>
      <c r="E230" s="5" t="s">
        <v>13</v>
      </c>
      <c r="F230" s="5" t="s">
        <v>13</v>
      </c>
      <c r="G230" s="5" t="s">
        <v>10</v>
      </c>
      <c r="H230" s="5" t="s">
        <v>303</v>
      </c>
      <c r="I230" s="5">
        <v>434</v>
      </c>
      <c r="J230" s="14">
        <v>1.8827816580625567</v>
      </c>
    </row>
    <row r="231" spans="1:10" x14ac:dyDescent="0.25">
      <c r="A231" t="s">
        <v>13</v>
      </c>
      <c r="B231" t="s">
        <v>13</v>
      </c>
      <c r="C231" t="s">
        <v>13</v>
      </c>
      <c r="D231" t="s">
        <v>13</v>
      </c>
      <c r="E231" t="s">
        <v>13</v>
      </c>
      <c r="F231" t="s">
        <v>13</v>
      </c>
      <c r="G231" t="s">
        <v>475</v>
      </c>
      <c r="H231" t="s">
        <v>476</v>
      </c>
      <c r="I231">
        <v>1</v>
      </c>
      <c r="J231" s="9">
        <v>4.3382065853975965E-3</v>
      </c>
    </row>
    <row r="232" spans="1:10" x14ac:dyDescent="0.25">
      <c r="A232" t="s">
        <v>13</v>
      </c>
      <c r="B232" t="s">
        <v>13</v>
      </c>
      <c r="C232" t="s">
        <v>13</v>
      </c>
      <c r="D232" t="s">
        <v>13</v>
      </c>
      <c r="E232" t="s">
        <v>13</v>
      </c>
      <c r="F232" t="s">
        <v>13</v>
      </c>
      <c r="G232" t="s">
        <v>141</v>
      </c>
      <c r="H232" t="s">
        <v>142</v>
      </c>
      <c r="I232">
        <v>197</v>
      </c>
      <c r="J232" s="9">
        <v>0.85462669732332641</v>
      </c>
    </row>
    <row r="233" spans="1:10" ht="15.75" thickBot="1" x14ac:dyDescent="0.3">
      <c r="A233" t="s">
        <v>13</v>
      </c>
      <c r="B233" t="s">
        <v>13</v>
      </c>
      <c r="C233" t="s">
        <v>13</v>
      </c>
      <c r="D233" t="s">
        <v>13</v>
      </c>
      <c r="E233" t="s">
        <v>13</v>
      </c>
      <c r="F233" t="s">
        <v>13</v>
      </c>
      <c r="G233" t="s">
        <v>128</v>
      </c>
      <c r="H233" t="s">
        <v>129</v>
      </c>
      <c r="I233">
        <v>21976</v>
      </c>
      <c r="J233" s="9">
        <v>95.336427920697588</v>
      </c>
    </row>
    <row r="234" spans="1:10" ht="16.5" thickTop="1" thickBot="1" x14ac:dyDescent="0.3">
      <c r="A234" s="3"/>
      <c r="B234" s="3"/>
      <c r="C234" s="3"/>
      <c r="D234" s="3"/>
      <c r="E234" s="3"/>
      <c r="F234" s="3"/>
      <c r="G234" s="3"/>
      <c r="H234" s="3"/>
      <c r="I234" s="3"/>
      <c r="J234" s="11"/>
    </row>
    <row r="235" spans="1:10" ht="15.75" thickTop="1" x14ac:dyDescent="0.25">
      <c r="A235" s="2" t="s">
        <v>477</v>
      </c>
      <c r="B235" s="2" t="s">
        <v>478</v>
      </c>
      <c r="C235" s="2" t="s">
        <v>8</v>
      </c>
      <c r="D235" s="2" t="s">
        <v>103</v>
      </c>
      <c r="E235" s="2" t="s">
        <v>310</v>
      </c>
      <c r="F235" s="2" t="s">
        <v>301</v>
      </c>
      <c r="G235" s="2"/>
      <c r="H235" s="2" t="s">
        <v>13</v>
      </c>
      <c r="I235" s="2"/>
      <c r="J235" s="12"/>
    </row>
    <row r="236" spans="1:10" x14ac:dyDescent="0.25">
      <c r="A236" t="s">
        <v>13</v>
      </c>
      <c r="B236" t="s">
        <v>13</v>
      </c>
      <c r="C236" t="s">
        <v>13</v>
      </c>
      <c r="D236" t="s">
        <v>13</v>
      </c>
      <c r="E236" t="s">
        <v>13</v>
      </c>
      <c r="F236" t="s">
        <v>13</v>
      </c>
      <c r="G236" t="s">
        <v>106</v>
      </c>
      <c r="H236" t="s">
        <v>302</v>
      </c>
      <c r="I236">
        <v>368</v>
      </c>
      <c r="J236" s="9">
        <v>1.5964600234263155</v>
      </c>
    </row>
    <row r="237" spans="1:10" x14ac:dyDescent="0.25">
      <c r="A237" s="5" t="s">
        <v>13</v>
      </c>
      <c r="B237" s="5" t="s">
        <v>13</v>
      </c>
      <c r="C237" s="5" t="s">
        <v>13</v>
      </c>
      <c r="D237" s="5" t="s">
        <v>13</v>
      </c>
      <c r="E237" s="5" t="s">
        <v>13</v>
      </c>
      <c r="F237" s="5" t="s">
        <v>13</v>
      </c>
      <c r="G237" s="5" t="s">
        <v>10</v>
      </c>
      <c r="H237" s="5" t="s">
        <v>303</v>
      </c>
      <c r="I237" s="5">
        <v>593</v>
      </c>
      <c r="J237" s="14">
        <v>2.5725565051407746</v>
      </c>
    </row>
    <row r="238" spans="1:10" x14ac:dyDescent="0.25">
      <c r="A238" t="s">
        <v>13</v>
      </c>
      <c r="B238" t="s">
        <v>13</v>
      </c>
      <c r="C238" t="s">
        <v>13</v>
      </c>
      <c r="D238" t="s">
        <v>13</v>
      </c>
      <c r="E238" t="s">
        <v>13</v>
      </c>
      <c r="F238" t="s">
        <v>13</v>
      </c>
      <c r="G238" t="s">
        <v>475</v>
      </c>
      <c r="H238" t="s">
        <v>476</v>
      </c>
      <c r="I238">
        <v>1</v>
      </c>
      <c r="J238" s="9">
        <v>4.3382065853975965E-3</v>
      </c>
    </row>
    <row r="239" spans="1:10" x14ac:dyDescent="0.25">
      <c r="A239" t="s">
        <v>13</v>
      </c>
      <c r="B239" t="s">
        <v>13</v>
      </c>
      <c r="C239" t="s">
        <v>13</v>
      </c>
      <c r="D239" t="s">
        <v>13</v>
      </c>
      <c r="E239" t="s">
        <v>13</v>
      </c>
      <c r="F239" t="s">
        <v>13</v>
      </c>
      <c r="G239" t="s">
        <v>141</v>
      </c>
      <c r="H239" t="s">
        <v>142</v>
      </c>
      <c r="I239">
        <v>113</v>
      </c>
      <c r="J239" s="9">
        <v>0.4902173441499284</v>
      </c>
    </row>
    <row r="240" spans="1:10" ht="15.75" thickBot="1" x14ac:dyDescent="0.3">
      <c r="A240" t="s">
        <v>13</v>
      </c>
      <c r="B240" t="s">
        <v>13</v>
      </c>
      <c r="C240" t="s">
        <v>13</v>
      </c>
      <c r="D240" t="s">
        <v>13</v>
      </c>
      <c r="E240" t="s">
        <v>13</v>
      </c>
      <c r="F240" t="s">
        <v>13</v>
      </c>
      <c r="G240" t="s">
        <v>128</v>
      </c>
      <c r="H240" t="s">
        <v>129</v>
      </c>
      <c r="I240">
        <v>21976</v>
      </c>
      <c r="J240" s="9">
        <v>95.336427920697588</v>
      </c>
    </row>
    <row r="241" spans="1:10" ht="16.5" thickTop="1" thickBot="1" x14ac:dyDescent="0.3">
      <c r="A241" s="3"/>
      <c r="B241" s="3"/>
      <c r="C241" s="3"/>
      <c r="D241" s="3"/>
      <c r="E241" s="3"/>
      <c r="F241" s="3"/>
      <c r="G241" s="3"/>
      <c r="H241" s="3"/>
      <c r="I241" s="3"/>
      <c r="J241" s="11"/>
    </row>
    <row r="242" spans="1:10" ht="16.5" thickTop="1" thickBot="1" x14ac:dyDescent="0.3">
      <c r="A242" s="4" t="s">
        <v>479</v>
      </c>
      <c r="B242" s="4" t="s">
        <v>14166</v>
      </c>
      <c r="C242" s="4" t="s">
        <v>8</v>
      </c>
      <c r="D242" s="4" t="s">
        <v>29</v>
      </c>
      <c r="E242" s="4" t="s">
        <v>311</v>
      </c>
      <c r="F242" s="4" t="s">
        <v>480</v>
      </c>
      <c r="G242" s="4"/>
      <c r="H242" s="4" t="s">
        <v>13</v>
      </c>
      <c r="I242" s="4"/>
      <c r="J242" s="13"/>
    </row>
    <row r="243" spans="1:10" ht="16.5" thickTop="1" thickBot="1" x14ac:dyDescent="0.3">
      <c r="A243" s="3" t="s">
        <v>13</v>
      </c>
      <c r="B243" s="3" t="s">
        <v>13</v>
      </c>
      <c r="C243" s="3" t="s">
        <v>13</v>
      </c>
      <c r="D243" s="3" t="s">
        <v>13</v>
      </c>
      <c r="E243" s="3" t="s">
        <v>13</v>
      </c>
      <c r="F243" s="3" t="s">
        <v>13</v>
      </c>
      <c r="G243" s="3" t="s">
        <v>13</v>
      </c>
      <c r="H243" s="3" t="s">
        <v>13</v>
      </c>
      <c r="I243" s="3"/>
      <c r="J243" s="11"/>
    </row>
    <row r="244" spans="1:10" ht="16.5" thickTop="1" thickBot="1" x14ac:dyDescent="0.3">
      <c r="A244" s="4" t="s">
        <v>481</v>
      </c>
      <c r="B244" s="4" t="s">
        <v>482</v>
      </c>
      <c r="C244" s="4" t="s">
        <v>8</v>
      </c>
      <c r="D244" s="4" t="s">
        <v>300</v>
      </c>
      <c r="E244" s="4" t="s">
        <v>312</v>
      </c>
      <c r="F244" s="4" t="s">
        <v>483</v>
      </c>
      <c r="G244" s="4"/>
      <c r="H244" s="4" t="s">
        <v>13</v>
      </c>
      <c r="I244" s="4"/>
      <c r="J244" s="13"/>
    </row>
    <row r="245" spans="1:10" ht="16.5" thickTop="1" thickBot="1" x14ac:dyDescent="0.3">
      <c r="A245" s="3" t="s">
        <v>13</v>
      </c>
      <c r="B245" s="3" t="s">
        <v>13</v>
      </c>
      <c r="C245" s="3" t="s">
        <v>13</v>
      </c>
      <c r="D245" s="3" t="s">
        <v>13</v>
      </c>
      <c r="E245" s="3" t="s">
        <v>13</v>
      </c>
      <c r="F245" s="3" t="s">
        <v>13</v>
      </c>
      <c r="G245" s="3" t="s">
        <v>13</v>
      </c>
      <c r="H245" s="3" t="s">
        <v>13</v>
      </c>
      <c r="I245" s="3"/>
      <c r="J245" s="11"/>
    </row>
    <row r="246" spans="1:10" ht="15.75" thickTop="1" x14ac:dyDescent="0.25">
      <c r="A246" s="2" t="s">
        <v>484</v>
      </c>
      <c r="B246" s="2" t="s">
        <v>485</v>
      </c>
      <c r="C246" s="2" t="s">
        <v>8</v>
      </c>
      <c r="D246" s="2" t="s">
        <v>103</v>
      </c>
      <c r="E246" s="2" t="s">
        <v>313</v>
      </c>
      <c r="F246" s="2" t="s">
        <v>301</v>
      </c>
      <c r="G246" s="2"/>
      <c r="H246" s="2" t="s">
        <v>13</v>
      </c>
      <c r="I246" s="2"/>
      <c r="J246" s="12"/>
    </row>
    <row r="247" spans="1:10" x14ac:dyDescent="0.25">
      <c r="A247" t="s">
        <v>13</v>
      </c>
      <c r="B247" t="s">
        <v>13</v>
      </c>
      <c r="C247" t="s">
        <v>13</v>
      </c>
      <c r="D247" t="s">
        <v>13</v>
      </c>
      <c r="E247" t="s">
        <v>13</v>
      </c>
      <c r="F247" t="s">
        <v>13</v>
      </c>
      <c r="G247" t="s">
        <v>106</v>
      </c>
      <c r="H247" t="s">
        <v>302</v>
      </c>
      <c r="I247">
        <v>268</v>
      </c>
      <c r="J247" s="9">
        <v>1.1626393648865558</v>
      </c>
    </row>
    <row r="248" spans="1:10" x14ac:dyDescent="0.25">
      <c r="A248" s="5" t="s">
        <v>13</v>
      </c>
      <c r="B248" s="5" t="s">
        <v>13</v>
      </c>
      <c r="C248" s="5" t="s">
        <v>13</v>
      </c>
      <c r="D248" s="5" t="s">
        <v>13</v>
      </c>
      <c r="E248" s="5" t="s">
        <v>13</v>
      </c>
      <c r="F248" s="5" t="s">
        <v>13</v>
      </c>
      <c r="G248" s="5" t="s">
        <v>10</v>
      </c>
      <c r="H248" s="5" t="s">
        <v>303</v>
      </c>
      <c r="I248" s="5">
        <v>764</v>
      </c>
      <c r="J248" s="14">
        <v>3.3143898312437639</v>
      </c>
    </row>
    <row r="249" spans="1:10" x14ac:dyDescent="0.25">
      <c r="A249" t="s">
        <v>13</v>
      </c>
      <c r="B249" t="s">
        <v>13</v>
      </c>
      <c r="C249" t="s">
        <v>13</v>
      </c>
      <c r="D249" t="s">
        <v>13</v>
      </c>
      <c r="E249" t="s">
        <v>13</v>
      </c>
      <c r="F249" t="s">
        <v>13</v>
      </c>
      <c r="G249" t="s">
        <v>475</v>
      </c>
      <c r="H249" t="s">
        <v>476</v>
      </c>
      <c r="I249">
        <v>1</v>
      </c>
      <c r="J249" s="9">
        <v>4.3382065853975965E-3</v>
      </c>
    </row>
    <row r="250" spans="1:10" x14ac:dyDescent="0.25">
      <c r="A250" t="s">
        <v>13</v>
      </c>
      <c r="B250" t="s">
        <v>13</v>
      </c>
      <c r="C250" t="s">
        <v>13</v>
      </c>
      <c r="D250" t="s">
        <v>13</v>
      </c>
      <c r="E250" t="s">
        <v>13</v>
      </c>
      <c r="F250" t="s">
        <v>13</v>
      </c>
      <c r="G250" t="s">
        <v>141</v>
      </c>
      <c r="H250" t="s">
        <v>142</v>
      </c>
      <c r="I250">
        <v>42</v>
      </c>
      <c r="J250" s="9">
        <v>0.18220467658669909</v>
      </c>
    </row>
    <row r="251" spans="1:10" ht="15.75" thickBot="1" x14ac:dyDescent="0.3">
      <c r="A251" t="s">
        <v>13</v>
      </c>
      <c r="B251" t="s">
        <v>13</v>
      </c>
      <c r="C251" t="s">
        <v>13</v>
      </c>
      <c r="D251" t="s">
        <v>13</v>
      </c>
      <c r="E251" t="s">
        <v>13</v>
      </c>
      <c r="F251" t="s">
        <v>13</v>
      </c>
      <c r="G251" t="s">
        <v>128</v>
      </c>
      <c r="H251" t="s">
        <v>129</v>
      </c>
      <c r="I251">
        <v>21976</v>
      </c>
      <c r="J251" s="9">
        <v>95.336427920697588</v>
      </c>
    </row>
    <row r="252" spans="1:10" ht="16.5" thickTop="1" thickBot="1" x14ac:dyDescent="0.3">
      <c r="A252" s="3"/>
      <c r="B252" s="3"/>
      <c r="C252" s="3"/>
      <c r="D252" s="3"/>
      <c r="E252" s="3"/>
      <c r="F252" s="3"/>
      <c r="G252" s="3"/>
      <c r="H252" s="3"/>
      <c r="I252" s="3"/>
      <c r="J252" s="11"/>
    </row>
    <row r="253" spans="1:10" ht="16.5" thickTop="1" thickBot="1" x14ac:dyDescent="0.3">
      <c r="A253" s="4" t="s">
        <v>486</v>
      </c>
      <c r="B253" s="4" t="s">
        <v>14167</v>
      </c>
      <c r="C253" s="4" t="s">
        <v>8</v>
      </c>
      <c r="D253" s="4" t="s">
        <v>29</v>
      </c>
      <c r="E253" s="4" t="s">
        <v>169</v>
      </c>
      <c r="F253" s="4" t="s">
        <v>487</v>
      </c>
      <c r="G253" s="4"/>
      <c r="H253" s="4" t="s">
        <v>13</v>
      </c>
      <c r="I253" s="4"/>
      <c r="J253" s="13"/>
    </row>
    <row r="254" spans="1:10" ht="16.5" thickTop="1" thickBot="1" x14ac:dyDescent="0.3">
      <c r="A254" s="3" t="s">
        <v>13</v>
      </c>
      <c r="B254" s="3" t="s">
        <v>13</v>
      </c>
      <c r="C254" s="3" t="s">
        <v>13</v>
      </c>
      <c r="D254" s="3" t="s">
        <v>13</v>
      </c>
      <c r="E254" s="3" t="s">
        <v>13</v>
      </c>
      <c r="F254" s="3" t="s">
        <v>13</v>
      </c>
      <c r="G254" s="3" t="s">
        <v>13</v>
      </c>
      <c r="H254" s="3" t="s">
        <v>13</v>
      </c>
      <c r="I254" s="3"/>
      <c r="J254" s="11"/>
    </row>
    <row r="255" spans="1:10" ht="16.5" thickTop="1" thickBot="1" x14ac:dyDescent="0.3">
      <c r="A255" s="4" t="s">
        <v>488</v>
      </c>
      <c r="B255" s="4" t="s">
        <v>489</v>
      </c>
      <c r="C255" s="4" t="s">
        <v>8</v>
      </c>
      <c r="D255" s="4" t="s">
        <v>300</v>
      </c>
      <c r="E255" s="4" t="s">
        <v>12</v>
      </c>
      <c r="F255" s="4" t="s">
        <v>490</v>
      </c>
      <c r="G255" s="4"/>
      <c r="H255" s="4" t="s">
        <v>13</v>
      </c>
      <c r="I255" s="4"/>
      <c r="J255" s="13"/>
    </row>
    <row r="256" spans="1:10" ht="16.5" thickTop="1" thickBot="1" x14ac:dyDescent="0.3">
      <c r="A256" s="3" t="s">
        <v>13</v>
      </c>
      <c r="B256" s="3" t="s">
        <v>13</v>
      </c>
      <c r="C256" s="3" t="s">
        <v>13</v>
      </c>
      <c r="D256" s="3" t="s">
        <v>13</v>
      </c>
      <c r="E256" s="3" t="s">
        <v>13</v>
      </c>
      <c r="F256" s="3" t="s">
        <v>13</v>
      </c>
      <c r="G256" s="3" t="s">
        <v>13</v>
      </c>
      <c r="H256" s="3" t="s">
        <v>13</v>
      </c>
      <c r="I256" s="3"/>
      <c r="J256" s="11"/>
    </row>
    <row r="257" spans="1:10" ht="15.75" thickTop="1" x14ac:dyDescent="0.25">
      <c r="A257" s="2" t="s">
        <v>491</v>
      </c>
      <c r="B257" s="2" t="s">
        <v>492</v>
      </c>
      <c r="C257" s="2" t="s">
        <v>8</v>
      </c>
      <c r="D257" s="2" t="s">
        <v>130</v>
      </c>
      <c r="E257" s="2" t="s">
        <v>172</v>
      </c>
      <c r="F257" s="2" t="s">
        <v>134</v>
      </c>
      <c r="G257" s="2"/>
      <c r="H257" s="2" t="s">
        <v>13</v>
      </c>
      <c r="I257" s="2"/>
      <c r="J257" s="12"/>
    </row>
    <row r="258" spans="1:10" x14ac:dyDescent="0.25">
      <c r="A258" t="s">
        <v>13</v>
      </c>
      <c r="B258" t="s">
        <v>13</v>
      </c>
      <c r="C258" t="s">
        <v>13</v>
      </c>
      <c r="D258" t="s">
        <v>13</v>
      </c>
      <c r="E258" t="s">
        <v>13</v>
      </c>
      <c r="F258" t="s">
        <v>13</v>
      </c>
      <c r="G258" t="s">
        <v>10</v>
      </c>
      <c r="H258" t="s">
        <v>430</v>
      </c>
      <c r="I258">
        <v>24</v>
      </c>
      <c r="J258" s="9">
        <v>0.10411695804954232</v>
      </c>
    </row>
    <row r="259" spans="1:10" x14ac:dyDescent="0.25">
      <c r="A259" t="s">
        <v>13</v>
      </c>
      <c r="B259" t="s">
        <v>13</v>
      </c>
      <c r="C259" t="s">
        <v>13</v>
      </c>
      <c r="D259" t="s">
        <v>13</v>
      </c>
      <c r="E259" t="s">
        <v>13</v>
      </c>
      <c r="F259" t="s">
        <v>13</v>
      </c>
      <c r="G259" t="s">
        <v>23</v>
      </c>
      <c r="H259" t="s">
        <v>426</v>
      </c>
      <c r="I259">
        <v>64</v>
      </c>
      <c r="J259" s="9">
        <v>0.27764522146544618</v>
      </c>
    </row>
    <row r="260" spans="1:10" x14ac:dyDescent="0.25">
      <c r="A260" t="s">
        <v>13</v>
      </c>
      <c r="B260" t="s">
        <v>13</v>
      </c>
      <c r="C260" t="s">
        <v>13</v>
      </c>
      <c r="D260" t="s">
        <v>13</v>
      </c>
      <c r="E260" t="s">
        <v>13</v>
      </c>
      <c r="F260" t="s">
        <v>13</v>
      </c>
      <c r="G260" t="s">
        <v>30</v>
      </c>
      <c r="H260" t="s">
        <v>493</v>
      </c>
      <c r="I260">
        <v>945</v>
      </c>
      <c r="J260" s="9">
        <v>4.0996052232007276</v>
      </c>
    </row>
    <row r="261" spans="1:10" x14ac:dyDescent="0.25">
      <c r="A261" s="5" t="s">
        <v>13</v>
      </c>
      <c r="B261" s="5" t="s">
        <v>13</v>
      </c>
      <c r="C261" s="5" t="s">
        <v>13</v>
      </c>
      <c r="D261" s="5" t="s">
        <v>13</v>
      </c>
      <c r="E261" s="5" t="s">
        <v>13</v>
      </c>
      <c r="F261" s="5" t="s">
        <v>13</v>
      </c>
      <c r="G261" s="5" t="s">
        <v>34</v>
      </c>
      <c r="H261" s="5" t="s">
        <v>494</v>
      </c>
      <c r="I261" s="5">
        <v>35</v>
      </c>
      <c r="J261" s="14">
        <v>0.15183723048891587</v>
      </c>
    </row>
    <row r="262" spans="1:10" x14ac:dyDescent="0.25">
      <c r="A262" t="s">
        <v>13</v>
      </c>
      <c r="B262" t="s">
        <v>13</v>
      </c>
      <c r="C262" t="s">
        <v>13</v>
      </c>
      <c r="D262" t="s">
        <v>13</v>
      </c>
      <c r="E262" t="s">
        <v>13</v>
      </c>
      <c r="F262" t="s">
        <v>13</v>
      </c>
      <c r="G262" t="s">
        <v>495</v>
      </c>
      <c r="H262" t="s">
        <v>142</v>
      </c>
      <c r="I262">
        <v>4</v>
      </c>
      <c r="J262" s="9">
        <v>1.735282634159039E-2</v>
      </c>
    </row>
    <row r="263" spans="1:10" ht="15.75" thickBot="1" x14ac:dyDescent="0.3">
      <c r="A263" t="s">
        <v>13</v>
      </c>
      <c r="B263" t="s">
        <v>13</v>
      </c>
      <c r="C263" t="s">
        <v>13</v>
      </c>
      <c r="D263" t="s">
        <v>13</v>
      </c>
      <c r="E263" t="s">
        <v>13</v>
      </c>
      <c r="F263" t="s">
        <v>13</v>
      </c>
      <c r="G263" t="s">
        <v>128</v>
      </c>
      <c r="H263" t="s">
        <v>129</v>
      </c>
      <c r="I263">
        <v>21979</v>
      </c>
      <c r="J263" s="9">
        <v>95.349442540453794</v>
      </c>
    </row>
    <row r="264" spans="1:10" ht="16.5" thickTop="1" thickBot="1" x14ac:dyDescent="0.3">
      <c r="A264" s="3"/>
      <c r="B264" s="3"/>
      <c r="C264" s="3"/>
      <c r="D264" s="3"/>
      <c r="E264" s="3"/>
      <c r="F264" s="3"/>
      <c r="G264" s="3"/>
      <c r="H264" s="3"/>
      <c r="I264" s="3"/>
      <c r="J264" s="11"/>
    </row>
    <row r="265" spans="1:10" ht="15.75" thickTop="1" x14ac:dyDescent="0.25">
      <c r="A265" s="2" t="s">
        <v>496</v>
      </c>
      <c r="B265" s="2" t="s">
        <v>497</v>
      </c>
      <c r="C265" s="2" t="s">
        <v>8</v>
      </c>
      <c r="D265" s="2" t="s">
        <v>103</v>
      </c>
      <c r="E265" s="2" t="s">
        <v>174</v>
      </c>
      <c r="F265" s="2" t="s">
        <v>301</v>
      </c>
      <c r="G265" s="2"/>
      <c r="H265" s="2" t="s">
        <v>13</v>
      </c>
      <c r="I265" s="2"/>
      <c r="J265" s="12"/>
    </row>
    <row r="266" spans="1:10" x14ac:dyDescent="0.25">
      <c r="A266" t="s">
        <v>13</v>
      </c>
      <c r="B266" t="s">
        <v>13</v>
      </c>
      <c r="C266" t="s">
        <v>13</v>
      </c>
      <c r="D266" t="s">
        <v>13</v>
      </c>
      <c r="E266" t="s">
        <v>13</v>
      </c>
      <c r="F266" t="s">
        <v>13</v>
      </c>
      <c r="G266" t="s">
        <v>106</v>
      </c>
      <c r="H266" t="s">
        <v>498</v>
      </c>
      <c r="I266">
        <v>125</v>
      </c>
      <c r="J266" s="9">
        <v>0.54227582317469958</v>
      </c>
    </row>
    <row r="267" spans="1:10" x14ac:dyDescent="0.25">
      <c r="A267" s="5" t="s">
        <v>13</v>
      </c>
      <c r="B267" s="5" t="s">
        <v>13</v>
      </c>
      <c r="C267" s="5" t="s">
        <v>13</v>
      </c>
      <c r="D267" s="5" t="s">
        <v>13</v>
      </c>
      <c r="E267" s="5" t="s">
        <v>13</v>
      </c>
      <c r="F267" s="5" t="s">
        <v>13</v>
      </c>
      <c r="G267" s="5" t="s">
        <v>10</v>
      </c>
      <c r="H267" s="5" t="s">
        <v>499</v>
      </c>
      <c r="I267" s="5">
        <v>946</v>
      </c>
      <c r="J267" s="14">
        <v>4.1039434297861268</v>
      </c>
    </row>
    <row r="268" spans="1:10" x14ac:dyDescent="0.25">
      <c r="A268" t="s">
        <v>13</v>
      </c>
      <c r="B268" t="s">
        <v>13</v>
      </c>
      <c r="C268" t="s">
        <v>13</v>
      </c>
      <c r="D268" t="s">
        <v>13</v>
      </c>
      <c r="E268" t="s">
        <v>13</v>
      </c>
      <c r="F268" t="s">
        <v>13</v>
      </c>
      <c r="G268" t="s">
        <v>475</v>
      </c>
      <c r="H268" t="s">
        <v>476</v>
      </c>
      <c r="I268">
        <v>1</v>
      </c>
      <c r="J268" s="9">
        <v>4.3382065853975965E-3</v>
      </c>
    </row>
    <row r="269" spans="1:10" x14ac:dyDescent="0.25">
      <c r="A269" t="s">
        <v>13</v>
      </c>
      <c r="B269" t="s">
        <v>13</v>
      </c>
      <c r="C269" t="s">
        <v>13</v>
      </c>
      <c r="D269" t="s">
        <v>13</v>
      </c>
      <c r="E269" t="s">
        <v>13</v>
      </c>
      <c r="F269" t="s">
        <v>13</v>
      </c>
      <c r="G269" t="s">
        <v>141</v>
      </c>
      <c r="H269" t="s">
        <v>142</v>
      </c>
      <c r="I269">
        <v>3</v>
      </c>
      <c r="J269" s="9">
        <v>1.3014619756192791E-2</v>
      </c>
    </row>
    <row r="270" spans="1:10" ht="15.75" thickBot="1" x14ac:dyDescent="0.3">
      <c r="A270" t="s">
        <v>13</v>
      </c>
      <c r="B270" t="s">
        <v>13</v>
      </c>
      <c r="C270" t="s">
        <v>13</v>
      </c>
      <c r="D270" t="s">
        <v>13</v>
      </c>
      <c r="E270" t="s">
        <v>13</v>
      </c>
      <c r="F270" t="s">
        <v>13</v>
      </c>
      <c r="G270" t="s">
        <v>128</v>
      </c>
      <c r="H270" t="s">
        <v>129</v>
      </c>
      <c r="I270">
        <v>21976</v>
      </c>
      <c r="J270" s="9">
        <v>95.336427920697588</v>
      </c>
    </row>
    <row r="271" spans="1:10" ht="16.5" thickTop="1" thickBot="1" x14ac:dyDescent="0.3">
      <c r="A271" s="3"/>
      <c r="B271" s="3"/>
      <c r="C271" s="3"/>
      <c r="D271" s="3"/>
      <c r="E271" s="3"/>
      <c r="F271" s="3"/>
      <c r="G271" s="3"/>
      <c r="H271" s="3"/>
      <c r="I271" s="3"/>
      <c r="J271" s="11"/>
    </row>
    <row r="272" spans="1:10" ht="16.5" thickTop="1" thickBot="1" x14ac:dyDescent="0.3">
      <c r="A272" s="4" t="s">
        <v>500</v>
      </c>
      <c r="B272" s="4" t="s">
        <v>14168</v>
      </c>
      <c r="C272" s="4" t="s">
        <v>8</v>
      </c>
      <c r="D272" s="4" t="s">
        <v>29</v>
      </c>
      <c r="E272" s="4" t="s">
        <v>176</v>
      </c>
      <c r="F272" s="4" t="s">
        <v>501</v>
      </c>
      <c r="G272" s="4"/>
      <c r="H272" s="4" t="s">
        <v>13</v>
      </c>
      <c r="I272" s="4"/>
      <c r="J272" s="13"/>
    </row>
    <row r="273" spans="1:10" ht="16.5" thickTop="1" thickBot="1" x14ac:dyDescent="0.3">
      <c r="A273" s="3" t="s">
        <v>13</v>
      </c>
      <c r="B273" s="3" t="s">
        <v>13</v>
      </c>
      <c r="C273" s="3" t="s">
        <v>13</v>
      </c>
      <c r="D273" s="3" t="s">
        <v>13</v>
      </c>
      <c r="E273" s="3" t="s">
        <v>13</v>
      </c>
      <c r="F273" s="3" t="s">
        <v>13</v>
      </c>
      <c r="G273" s="3" t="s">
        <v>13</v>
      </c>
      <c r="H273" s="3" t="s">
        <v>13</v>
      </c>
      <c r="I273" s="3"/>
      <c r="J273" s="11"/>
    </row>
    <row r="274" spans="1:10" ht="16.5" thickTop="1" thickBot="1" x14ac:dyDescent="0.3">
      <c r="A274" s="4" t="s">
        <v>502</v>
      </c>
      <c r="B274" s="4" t="s">
        <v>503</v>
      </c>
      <c r="C274" s="4" t="s">
        <v>8</v>
      </c>
      <c r="D274" s="4" t="s">
        <v>300</v>
      </c>
      <c r="E274" s="4" t="s">
        <v>178</v>
      </c>
      <c r="F274" s="4" t="s">
        <v>504</v>
      </c>
      <c r="G274" s="4"/>
      <c r="H274" s="4" t="s">
        <v>13</v>
      </c>
      <c r="I274" s="4"/>
      <c r="J274" s="13"/>
    </row>
    <row r="275" spans="1:10" ht="16.5" thickTop="1" thickBot="1" x14ac:dyDescent="0.3">
      <c r="A275" s="3" t="s">
        <v>13</v>
      </c>
      <c r="B275" s="3" t="s">
        <v>13</v>
      </c>
      <c r="C275" s="3" t="s">
        <v>13</v>
      </c>
      <c r="D275" s="3" t="s">
        <v>13</v>
      </c>
      <c r="E275" s="3" t="s">
        <v>13</v>
      </c>
      <c r="F275" s="3" t="s">
        <v>13</v>
      </c>
      <c r="G275" s="3" t="s">
        <v>13</v>
      </c>
      <c r="H275" s="3" t="s">
        <v>13</v>
      </c>
      <c r="I275" s="3"/>
      <c r="J275" s="11"/>
    </row>
    <row r="276" spans="1:10" ht="15.75" thickTop="1" x14ac:dyDescent="0.25">
      <c r="A276" s="2" t="s">
        <v>505</v>
      </c>
      <c r="B276" s="2" t="s">
        <v>506</v>
      </c>
      <c r="C276" s="2" t="s">
        <v>8</v>
      </c>
      <c r="D276" s="2" t="s">
        <v>103</v>
      </c>
      <c r="E276" s="2" t="s">
        <v>180</v>
      </c>
      <c r="F276" s="2" t="s">
        <v>315</v>
      </c>
      <c r="G276" s="2"/>
      <c r="H276" s="2" t="s">
        <v>13</v>
      </c>
      <c r="I276" s="2"/>
      <c r="J276" s="12"/>
    </row>
    <row r="277" spans="1:10" x14ac:dyDescent="0.25">
      <c r="A277" t="s">
        <v>13</v>
      </c>
      <c r="B277" t="s">
        <v>13</v>
      </c>
      <c r="C277" t="s">
        <v>13</v>
      </c>
      <c r="D277" t="s">
        <v>13</v>
      </c>
      <c r="E277" t="s">
        <v>13</v>
      </c>
      <c r="F277" t="s">
        <v>13</v>
      </c>
      <c r="G277" t="s">
        <v>106</v>
      </c>
      <c r="H277" t="s">
        <v>302</v>
      </c>
      <c r="I277">
        <v>319</v>
      </c>
      <c r="J277" s="9">
        <v>1.3838879007418332</v>
      </c>
    </row>
    <row r="278" spans="1:10" x14ac:dyDescent="0.25">
      <c r="A278" t="s">
        <v>13</v>
      </c>
      <c r="B278" t="s">
        <v>13</v>
      </c>
      <c r="C278" t="s">
        <v>13</v>
      </c>
      <c r="D278" t="s">
        <v>13</v>
      </c>
      <c r="E278" t="s">
        <v>13</v>
      </c>
      <c r="F278" t="s">
        <v>13</v>
      </c>
      <c r="G278" t="s">
        <v>10</v>
      </c>
      <c r="H278" t="s">
        <v>316</v>
      </c>
      <c r="I278">
        <v>443</v>
      </c>
      <c r="J278" s="9">
        <v>1.9218255173311352</v>
      </c>
    </row>
    <row r="279" spans="1:10" x14ac:dyDescent="0.25">
      <c r="A279" s="5" t="s">
        <v>13</v>
      </c>
      <c r="B279" s="5" t="s">
        <v>13</v>
      </c>
      <c r="C279" s="5" t="s">
        <v>13</v>
      </c>
      <c r="D279" s="5" t="s">
        <v>13</v>
      </c>
      <c r="E279" s="5" t="s">
        <v>13</v>
      </c>
      <c r="F279" s="5" t="s">
        <v>13</v>
      </c>
      <c r="G279" s="5" t="s">
        <v>23</v>
      </c>
      <c r="H279" s="5" t="s">
        <v>317</v>
      </c>
      <c r="I279" s="5">
        <v>285</v>
      </c>
      <c r="J279" s="14">
        <v>1.2363888768383151</v>
      </c>
    </row>
    <row r="280" spans="1:10" x14ac:dyDescent="0.25">
      <c r="A280" t="s">
        <v>13</v>
      </c>
      <c r="B280" t="s">
        <v>13</v>
      </c>
      <c r="C280" t="s">
        <v>13</v>
      </c>
      <c r="D280" t="s">
        <v>13</v>
      </c>
      <c r="E280" t="s">
        <v>13</v>
      </c>
      <c r="F280" t="s">
        <v>13</v>
      </c>
      <c r="G280" t="s">
        <v>475</v>
      </c>
      <c r="H280" t="s">
        <v>476</v>
      </c>
      <c r="I280">
        <v>1</v>
      </c>
      <c r="J280" s="9">
        <v>4.3382065853975965E-3</v>
      </c>
    </row>
    <row r="281" spans="1:10" x14ac:dyDescent="0.25">
      <c r="A281" t="s">
        <v>13</v>
      </c>
      <c r="B281" t="s">
        <v>13</v>
      </c>
      <c r="C281" t="s">
        <v>13</v>
      </c>
      <c r="D281" t="s">
        <v>13</v>
      </c>
      <c r="E281" t="s">
        <v>13</v>
      </c>
      <c r="F281" t="s">
        <v>13</v>
      </c>
      <c r="G281" t="s">
        <v>141</v>
      </c>
      <c r="H281" t="s">
        <v>142</v>
      </c>
      <c r="I281">
        <v>23</v>
      </c>
      <c r="J281" s="9">
        <v>9.9778751464144722E-2</v>
      </c>
    </row>
    <row r="282" spans="1:10" ht="15.75" thickBot="1" x14ac:dyDescent="0.3">
      <c r="A282" t="s">
        <v>13</v>
      </c>
      <c r="B282" t="s">
        <v>13</v>
      </c>
      <c r="C282" t="s">
        <v>13</v>
      </c>
      <c r="D282" t="s">
        <v>13</v>
      </c>
      <c r="E282" t="s">
        <v>13</v>
      </c>
      <c r="F282" t="s">
        <v>13</v>
      </c>
      <c r="G282" t="s">
        <v>128</v>
      </c>
      <c r="H282" t="s">
        <v>129</v>
      </c>
      <c r="I282">
        <v>21980</v>
      </c>
      <c r="J282" s="9">
        <v>95.353780747039167</v>
      </c>
    </row>
    <row r="283" spans="1:10" ht="16.5" thickTop="1" thickBot="1" x14ac:dyDescent="0.3">
      <c r="A283" s="3"/>
      <c r="B283" s="3"/>
      <c r="C283" s="3"/>
      <c r="D283" s="3"/>
      <c r="E283" s="3"/>
      <c r="F283" s="3"/>
      <c r="G283" s="3"/>
      <c r="H283" s="3"/>
      <c r="I283" s="3"/>
      <c r="J283" s="11"/>
    </row>
    <row r="284" spans="1:10" ht="16.5" thickTop="1" thickBot="1" x14ac:dyDescent="0.3">
      <c r="A284" s="4" t="s">
        <v>507</v>
      </c>
      <c r="B284" s="4" t="s">
        <v>14169</v>
      </c>
      <c r="C284" s="4" t="s">
        <v>8</v>
      </c>
      <c r="D284" s="4" t="s">
        <v>29</v>
      </c>
      <c r="E284" s="4" t="s">
        <v>182</v>
      </c>
      <c r="F284" s="4" t="s">
        <v>508</v>
      </c>
      <c r="G284" s="4"/>
      <c r="H284" s="4" t="s">
        <v>13</v>
      </c>
      <c r="I284" s="4"/>
      <c r="J284" s="13"/>
    </row>
    <row r="285" spans="1:10" ht="16.5" thickTop="1" thickBot="1" x14ac:dyDescent="0.3">
      <c r="A285" s="3" t="s">
        <v>13</v>
      </c>
      <c r="B285" s="3" t="s">
        <v>13</v>
      </c>
      <c r="C285" s="3" t="s">
        <v>13</v>
      </c>
      <c r="D285" s="3" t="s">
        <v>13</v>
      </c>
      <c r="E285" s="3" t="s">
        <v>13</v>
      </c>
      <c r="F285" s="3" t="s">
        <v>13</v>
      </c>
      <c r="G285" s="3" t="s">
        <v>13</v>
      </c>
      <c r="H285" s="3" t="s">
        <v>13</v>
      </c>
      <c r="I285" s="3"/>
      <c r="J285" s="11"/>
    </row>
    <row r="286" spans="1:10" ht="16.5" thickTop="1" thickBot="1" x14ac:dyDescent="0.3">
      <c r="A286" s="4" t="s">
        <v>509</v>
      </c>
      <c r="B286" s="4" t="s">
        <v>510</v>
      </c>
      <c r="C286" s="4" t="s">
        <v>8</v>
      </c>
      <c r="D286" s="4" t="s">
        <v>300</v>
      </c>
      <c r="E286" s="4" t="s">
        <v>184</v>
      </c>
      <c r="F286" s="4" t="s">
        <v>511</v>
      </c>
      <c r="G286" s="4"/>
      <c r="H286" s="4" t="s">
        <v>13</v>
      </c>
      <c r="I286" s="4"/>
      <c r="J286" s="13"/>
    </row>
    <row r="287" spans="1:10" ht="16.5" thickTop="1" thickBot="1" x14ac:dyDescent="0.3">
      <c r="A287" s="3" t="s">
        <v>13</v>
      </c>
      <c r="B287" s="3" t="s">
        <v>13</v>
      </c>
      <c r="C287" s="3" t="s">
        <v>13</v>
      </c>
      <c r="D287" s="3" t="s">
        <v>13</v>
      </c>
      <c r="E287" s="3" t="s">
        <v>13</v>
      </c>
      <c r="F287" s="3" t="s">
        <v>13</v>
      </c>
      <c r="G287" s="3" t="s">
        <v>13</v>
      </c>
      <c r="H287" s="3" t="s">
        <v>13</v>
      </c>
      <c r="I287" s="3"/>
      <c r="J287" s="11"/>
    </row>
    <row r="288" spans="1:10" ht="15.75" thickTop="1" x14ac:dyDescent="0.25">
      <c r="A288" s="2" t="s">
        <v>512</v>
      </c>
      <c r="B288" s="2" t="s">
        <v>513</v>
      </c>
      <c r="C288" s="2" t="s">
        <v>8</v>
      </c>
      <c r="D288" s="2" t="s">
        <v>103</v>
      </c>
      <c r="E288" s="2" t="s">
        <v>186</v>
      </c>
      <c r="F288" s="2" t="s">
        <v>315</v>
      </c>
      <c r="G288" s="2"/>
      <c r="H288" s="2" t="s">
        <v>13</v>
      </c>
      <c r="I288" s="2"/>
      <c r="J288" s="12"/>
    </row>
    <row r="289" spans="1:10" x14ac:dyDescent="0.25">
      <c r="A289" t="s">
        <v>13</v>
      </c>
      <c r="B289" t="s">
        <v>13</v>
      </c>
      <c r="C289" t="s">
        <v>13</v>
      </c>
      <c r="D289" t="s">
        <v>13</v>
      </c>
      <c r="E289" t="s">
        <v>13</v>
      </c>
      <c r="F289" t="s">
        <v>13</v>
      </c>
      <c r="G289" t="s">
        <v>106</v>
      </c>
      <c r="H289" t="s">
        <v>302</v>
      </c>
      <c r="I289">
        <v>511</v>
      </c>
      <c r="J289" s="9">
        <v>2.216823565138172</v>
      </c>
    </row>
    <row r="290" spans="1:10" x14ac:dyDescent="0.25">
      <c r="A290" t="s">
        <v>13</v>
      </c>
      <c r="B290" t="s">
        <v>13</v>
      </c>
      <c r="C290" t="s">
        <v>13</v>
      </c>
      <c r="D290" t="s">
        <v>13</v>
      </c>
      <c r="E290" t="s">
        <v>13</v>
      </c>
      <c r="F290" t="s">
        <v>13</v>
      </c>
      <c r="G290" t="s">
        <v>10</v>
      </c>
      <c r="H290" t="s">
        <v>316</v>
      </c>
      <c r="I290">
        <v>711</v>
      </c>
      <c r="J290" s="9">
        <v>3.084464882217691</v>
      </c>
    </row>
    <row r="291" spans="1:10" x14ac:dyDescent="0.25">
      <c r="A291" s="5" t="s">
        <v>13</v>
      </c>
      <c r="B291" s="5" t="s">
        <v>13</v>
      </c>
      <c r="C291" s="5" t="s">
        <v>13</v>
      </c>
      <c r="D291" s="5" t="s">
        <v>13</v>
      </c>
      <c r="E291" s="5" t="s">
        <v>13</v>
      </c>
      <c r="F291" s="5" t="s">
        <v>13</v>
      </c>
      <c r="G291" s="5" t="s">
        <v>23</v>
      </c>
      <c r="H291" s="5" t="s">
        <v>317</v>
      </c>
      <c r="I291" s="5">
        <v>1902</v>
      </c>
      <c r="J291" s="14">
        <v>8.2512689254262312</v>
      </c>
    </row>
    <row r="292" spans="1:10" x14ac:dyDescent="0.25">
      <c r="A292" t="s">
        <v>13</v>
      </c>
      <c r="B292" t="s">
        <v>13</v>
      </c>
      <c r="C292" t="s">
        <v>13</v>
      </c>
      <c r="D292" t="s">
        <v>13</v>
      </c>
      <c r="E292" t="s">
        <v>13</v>
      </c>
      <c r="F292" t="s">
        <v>13</v>
      </c>
      <c r="G292" t="s">
        <v>475</v>
      </c>
      <c r="H292" t="s">
        <v>476</v>
      </c>
      <c r="I292">
        <v>1</v>
      </c>
      <c r="J292" s="9">
        <v>4.3382065853975965E-3</v>
      </c>
    </row>
    <row r="293" spans="1:10" x14ac:dyDescent="0.25">
      <c r="A293" t="s">
        <v>13</v>
      </c>
      <c r="B293" t="s">
        <v>13</v>
      </c>
      <c r="C293" t="s">
        <v>13</v>
      </c>
      <c r="D293" t="s">
        <v>13</v>
      </c>
      <c r="E293" t="s">
        <v>13</v>
      </c>
      <c r="F293" t="s">
        <v>13</v>
      </c>
      <c r="G293" t="s">
        <v>139</v>
      </c>
      <c r="H293" t="s">
        <v>140</v>
      </c>
      <c r="I293">
        <v>20</v>
      </c>
      <c r="J293" s="9">
        <v>8.6764131707951914E-2</v>
      </c>
    </row>
    <row r="294" spans="1:10" x14ac:dyDescent="0.25">
      <c r="A294" t="s">
        <v>13</v>
      </c>
      <c r="B294" t="s">
        <v>13</v>
      </c>
      <c r="C294" t="s">
        <v>13</v>
      </c>
      <c r="D294" t="s">
        <v>13</v>
      </c>
      <c r="E294" t="s">
        <v>13</v>
      </c>
      <c r="F294" t="s">
        <v>13</v>
      </c>
      <c r="G294" t="s">
        <v>514</v>
      </c>
      <c r="H294" t="s">
        <v>515</v>
      </c>
      <c r="I294">
        <v>1</v>
      </c>
      <c r="J294" s="9">
        <v>4.3382065853975965E-3</v>
      </c>
    </row>
    <row r="295" spans="1:10" x14ac:dyDescent="0.25">
      <c r="A295" t="s">
        <v>13</v>
      </c>
      <c r="B295" t="s">
        <v>13</v>
      </c>
      <c r="C295" t="s">
        <v>13</v>
      </c>
      <c r="D295" t="s">
        <v>13</v>
      </c>
      <c r="E295" t="s">
        <v>13</v>
      </c>
      <c r="F295" t="s">
        <v>13</v>
      </c>
      <c r="G295" t="s">
        <v>141</v>
      </c>
      <c r="H295" t="s">
        <v>142</v>
      </c>
      <c r="I295">
        <v>265</v>
      </c>
      <c r="J295" s="9">
        <v>1.1496247451303632</v>
      </c>
    </row>
    <row r="296" spans="1:10" ht="15.75" thickBot="1" x14ac:dyDescent="0.3">
      <c r="A296" t="s">
        <v>13</v>
      </c>
      <c r="B296" t="s">
        <v>13</v>
      </c>
      <c r="C296" t="s">
        <v>13</v>
      </c>
      <c r="D296" t="s">
        <v>13</v>
      </c>
      <c r="E296" t="s">
        <v>13</v>
      </c>
      <c r="F296" t="s">
        <v>13</v>
      </c>
      <c r="G296" t="s">
        <v>128</v>
      </c>
      <c r="H296" t="s">
        <v>129</v>
      </c>
      <c r="I296">
        <v>19640</v>
      </c>
      <c r="J296" s="9">
        <v>85.202377337208802</v>
      </c>
    </row>
    <row r="297" spans="1:10" ht="16.5" thickTop="1" thickBot="1" x14ac:dyDescent="0.3">
      <c r="A297" s="3"/>
      <c r="B297" s="3"/>
      <c r="C297" s="3"/>
      <c r="D297" s="3"/>
      <c r="E297" s="3"/>
      <c r="F297" s="3"/>
      <c r="G297" s="3"/>
      <c r="H297" s="3"/>
      <c r="I297" s="3"/>
      <c r="J297" s="11"/>
    </row>
    <row r="298" spans="1:10" ht="16.5" thickTop="1" thickBot="1" x14ac:dyDescent="0.3">
      <c r="A298" s="4" t="s">
        <v>516</v>
      </c>
      <c r="B298" s="4" t="s">
        <v>14170</v>
      </c>
      <c r="C298" s="4" t="s">
        <v>8</v>
      </c>
      <c r="D298" s="4" t="s">
        <v>29</v>
      </c>
      <c r="E298" s="4" t="s">
        <v>188</v>
      </c>
      <c r="F298" s="4" t="s">
        <v>517</v>
      </c>
      <c r="G298" s="4"/>
      <c r="H298" s="4" t="s">
        <v>13</v>
      </c>
      <c r="I298" s="4"/>
      <c r="J298" s="13"/>
    </row>
    <row r="299" spans="1:10" ht="16.5" thickTop="1" thickBot="1" x14ac:dyDescent="0.3">
      <c r="A299" s="3" t="s">
        <v>13</v>
      </c>
      <c r="B299" s="3" t="s">
        <v>13</v>
      </c>
      <c r="C299" s="3" t="s">
        <v>13</v>
      </c>
      <c r="D299" s="3" t="s">
        <v>13</v>
      </c>
      <c r="E299" s="3" t="s">
        <v>13</v>
      </c>
      <c r="F299" s="3" t="s">
        <v>13</v>
      </c>
      <c r="G299" s="3" t="s">
        <v>13</v>
      </c>
      <c r="H299" s="3" t="s">
        <v>13</v>
      </c>
      <c r="I299" s="3"/>
      <c r="J299" s="11"/>
    </row>
    <row r="300" spans="1:10" ht="16.5" thickTop="1" thickBot="1" x14ac:dyDescent="0.3">
      <c r="A300" s="4" t="s">
        <v>518</v>
      </c>
      <c r="B300" s="4" t="s">
        <v>519</v>
      </c>
      <c r="C300" s="4" t="s">
        <v>8</v>
      </c>
      <c r="D300" s="4" t="s">
        <v>300</v>
      </c>
      <c r="E300" s="4" t="s">
        <v>190</v>
      </c>
      <c r="F300" s="4" t="s">
        <v>520</v>
      </c>
      <c r="G300" s="4"/>
      <c r="H300" s="4" t="s">
        <v>13</v>
      </c>
      <c r="I300" s="4"/>
      <c r="J300" s="13"/>
    </row>
    <row r="301" spans="1:10" ht="16.5" thickTop="1" thickBot="1" x14ac:dyDescent="0.3">
      <c r="A301" s="3" t="s">
        <v>13</v>
      </c>
      <c r="B301" s="3" t="s">
        <v>13</v>
      </c>
      <c r="C301" s="3" t="s">
        <v>13</v>
      </c>
      <c r="D301" s="3" t="s">
        <v>13</v>
      </c>
      <c r="E301" s="3" t="s">
        <v>13</v>
      </c>
      <c r="F301" s="3" t="s">
        <v>13</v>
      </c>
      <c r="G301" s="3" t="s">
        <v>13</v>
      </c>
      <c r="H301" s="3" t="s">
        <v>13</v>
      </c>
      <c r="I301" s="3"/>
      <c r="J301" s="11"/>
    </row>
    <row r="302" spans="1:10" ht="15.75" thickTop="1" x14ac:dyDescent="0.25">
      <c r="A302" s="2" t="s">
        <v>521</v>
      </c>
      <c r="B302" s="2" t="s">
        <v>522</v>
      </c>
      <c r="C302" s="2" t="s">
        <v>8</v>
      </c>
      <c r="D302" s="2" t="s">
        <v>103</v>
      </c>
      <c r="E302" s="2" t="s">
        <v>192</v>
      </c>
      <c r="F302" s="2" t="s">
        <v>301</v>
      </c>
      <c r="G302" s="2"/>
      <c r="H302" s="2" t="s">
        <v>13</v>
      </c>
      <c r="I302" s="2"/>
      <c r="J302" s="12"/>
    </row>
    <row r="303" spans="1:10" x14ac:dyDescent="0.25">
      <c r="A303" t="s">
        <v>13</v>
      </c>
      <c r="B303" t="s">
        <v>13</v>
      </c>
      <c r="C303" t="s">
        <v>13</v>
      </c>
      <c r="D303" t="s">
        <v>13</v>
      </c>
      <c r="E303" t="s">
        <v>13</v>
      </c>
      <c r="F303" t="s">
        <v>13</v>
      </c>
      <c r="G303" t="s">
        <v>106</v>
      </c>
      <c r="H303" t="s">
        <v>302</v>
      </c>
      <c r="I303">
        <v>962</v>
      </c>
      <c r="J303" s="9">
        <v>4.173354735152488</v>
      </c>
    </row>
    <row r="304" spans="1:10" x14ac:dyDescent="0.25">
      <c r="A304" s="5" t="s">
        <v>13</v>
      </c>
      <c r="B304" s="5" t="s">
        <v>13</v>
      </c>
      <c r="C304" s="5" t="s">
        <v>13</v>
      </c>
      <c r="D304" s="5" t="s">
        <v>13</v>
      </c>
      <c r="E304" s="5" t="s">
        <v>13</v>
      </c>
      <c r="F304" s="5" t="s">
        <v>13</v>
      </c>
      <c r="G304" s="5" t="s">
        <v>10</v>
      </c>
      <c r="H304" s="5" t="s">
        <v>303</v>
      </c>
      <c r="I304" s="5">
        <v>54</v>
      </c>
      <c r="J304" s="14">
        <v>0.23426315561147021</v>
      </c>
    </row>
    <row r="305" spans="1:10" x14ac:dyDescent="0.25">
      <c r="A305" t="s">
        <v>13</v>
      </c>
      <c r="B305" t="s">
        <v>13</v>
      </c>
      <c r="C305" t="s">
        <v>13</v>
      </c>
      <c r="D305" t="s">
        <v>13</v>
      </c>
      <c r="E305" t="s">
        <v>13</v>
      </c>
      <c r="F305" t="s">
        <v>13</v>
      </c>
      <c r="G305" t="s">
        <v>475</v>
      </c>
      <c r="H305" t="s">
        <v>476</v>
      </c>
      <c r="I305">
        <v>1</v>
      </c>
      <c r="J305" s="9">
        <v>4.3382065853975965E-3</v>
      </c>
    </row>
    <row r="306" spans="1:10" x14ac:dyDescent="0.25">
      <c r="A306" t="s">
        <v>13</v>
      </c>
      <c r="B306" t="s">
        <v>13</v>
      </c>
      <c r="C306" t="s">
        <v>13</v>
      </c>
      <c r="D306" t="s">
        <v>13</v>
      </c>
      <c r="E306" t="s">
        <v>13</v>
      </c>
      <c r="F306" t="s">
        <v>13</v>
      </c>
      <c r="G306" t="s">
        <v>141</v>
      </c>
      <c r="H306" t="s">
        <v>142</v>
      </c>
      <c r="I306">
        <v>48</v>
      </c>
      <c r="J306" s="9">
        <v>0.20823391609908465</v>
      </c>
    </row>
    <row r="307" spans="1:10" ht="15.75" thickBot="1" x14ac:dyDescent="0.3">
      <c r="A307" t="s">
        <v>13</v>
      </c>
      <c r="B307" t="s">
        <v>13</v>
      </c>
      <c r="C307" t="s">
        <v>13</v>
      </c>
      <c r="D307" t="s">
        <v>13</v>
      </c>
      <c r="E307" t="s">
        <v>13</v>
      </c>
      <c r="F307" t="s">
        <v>13</v>
      </c>
      <c r="G307" t="s">
        <v>128</v>
      </c>
      <c r="H307" t="s">
        <v>129</v>
      </c>
      <c r="I307">
        <v>21986</v>
      </c>
      <c r="J307" s="9">
        <v>95.379809986551564</v>
      </c>
    </row>
    <row r="308" spans="1:10" ht="16.5" thickTop="1" thickBot="1" x14ac:dyDescent="0.3">
      <c r="A308" s="3"/>
      <c r="B308" s="3"/>
      <c r="C308" s="3"/>
      <c r="D308" s="3"/>
      <c r="E308" s="3"/>
      <c r="F308" s="3"/>
      <c r="G308" s="3"/>
      <c r="H308" s="3"/>
      <c r="I308" s="3"/>
      <c r="J308" s="11"/>
    </row>
    <row r="309" spans="1:10" ht="16.5" thickTop="1" thickBot="1" x14ac:dyDescent="0.3">
      <c r="A309" s="4" t="s">
        <v>523</v>
      </c>
      <c r="B309" s="4" t="s">
        <v>14171</v>
      </c>
      <c r="C309" s="4" t="s">
        <v>8</v>
      </c>
      <c r="D309" s="4" t="s">
        <v>29</v>
      </c>
      <c r="E309" s="4" t="s">
        <v>194</v>
      </c>
      <c r="F309" s="4" t="s">
        <v>524</v>
      </c>
      <c r="G309" s="4"/>
      <c r="H309" s="4" t="s">
        <v>13</v>
      </c>
      <c r="I309" s="4"/>
      <c r="J309" s="13"/>
    </row>
    <row r="310" spans="1:10" ht="16.5" thickTop="1" thickBot="1" x14ac:dyDescent="0.3">
      <c r="A310" s="3" t="s">
        <v>13</v>
      </c>
      <c r="B310" s="3" t="s">
        <v>13</v>
      </c>
      <c r="C310" s="3" t="s">
        <v>13</v>
      </c>
      <c r="D310" s="3" t="s">
        <v>13</v>
      </c>
      <c r="E310" s="3" t="s">
        <v>13</v>
      </c>
      <c r="F310" s="3" t="s">
        <v>13</v>
      </c>
      <c r="G310" s="3" t="s">
        <v>13</v>
      </c>
      <c r="H310" s="3" t="s">
        <v>13</v>
      </c>
      <c r="I310" s="3"/>
      <c r="J310" s="11"/>
    </row>
    <row r="311" spans="1:10" ht="16.5" thickTop="1" thickBot="1" x14ac:dyDescent="0.3">
      <c r="A311" s="4" t="s">
        <v>525</v>
      </c>
      <c r="B311" s="4" t="s">
        <v>526</v>
      </c>
      <c r="C311" s="4" t="s">
        <v>8</v>
      </c>
      <c r="D311" s="4" t="s">
        <v>300</v>
      </c>
      <c r="E311" s="4" t="s">
        <v>196</v>
      </c>
      <c r="F311" s="4" t="s">
        <v>527</v>
      </c>
      <c r="G311" s="4"/>
      <c r="H311" s="4" t="s">
        <v>13</v>
      </c>
      <c r="I311" s="4"/>
      <c r="J311" s="13"/>
    </row>
    <row r="312" spans="1:10" ht="16.5" thickTop="1" thickBot="1" x14ac:dyDescent="0.3">
      <c r="A312" s="3" t="s">
        <v>13</v>
      </c>
      <c r="B312" s="3" t="s">
        <v>13</v>
      </c>
      <c r="C312" s="3" t="s">
        <v>13</v>
      </c>
      <c r="D312" s="3" t="s">
        <v>13</v>
      </c>
      <c r="E312" s="3" t="s">
        <v>13</v>
      </c>
      <c r="F312" s="3" t="s">
        <v>13</v>
      </c>
      <c r="G312" s="3" t="s">
        <v>13</v>
      </c>
      <c r="H312" s="3" t="s">
        <v>13</v>
      </c>
      <c r="I312" s="3"/>
      <c r="J312" s="11"/>
    </row>
    <row r="313" spans="1:10" ht="15.75" thickTop="1" x14ac:dyDescent="0.25">
      <c r="A313" s="2" t="s">
        <v>528</v>
      </c>
      <c r="B313" s="2" t="s">
        <v>529</v>
      </c>
      <c r="C313" s="2" t="s">
        <v>8</v>
      </c>
      <c r="D313" s="2" t="s">
        <v>103</v>
      </c>
      <c r="E313" s="2" t="s">
        <v>198</v>
      </c>
      <c r="F313" s="2" t="s">
        <v>301</v>
      </c>
      <c r="G313" s="2"/>
      <c r="H313" s="2" t="s">
        <v>13</v>
      </c>
      <c r="I313" s="2"/>
      <c r="J313" s="12"/>
    </row>
    <row r="314" spans="1:10" x14ac:dyDescent="0.25">
      <c r="A314" t="s">
        <v>13</v>
      </c>
      <c r="B314" t="s">
        <v>13</v>
      </c>
      <c r="C314" t="s">
        <v>13</v>
      </c>
      <c r="D314" t="s">
        <v>13</v>
      </c>
      <c r="E314" t="s">
        <v>13</v>
      </c>
      <c r="F314" t="s">
        <v>13</v>
      </c>
      <c r="G314" t="s">
        <v>106</v>
      </c>
      <c r="H314" t="s">
        <v>302</v>
      </c>
      <c r="I314">
        <v>924</v>
      </c>
      <c r="J314" s="9">
        <v>4.0085028849073794</v>
      </c>
    </row>
    <row r="315" spans="1:10" x14ac:dyDescent="0.25">
      <c r="A315" s="5" t="s">
        <v>13</v>
      </c>
      <c r="B315" s="5" t="s">
        <v>13</v>
      </c>
      <c r="C315" s="5" t="s">
        <v>13</v>
      </c>
      <c r="D315" s="5" t="s">
        <v>13</v>
      </c>
      <c r="E315" s="5" t="s">
        <v>13</v>
      </c>
      <c r="F315" s="5" t="s">
        <v>13</v>
      </c>
      <c r="G315" s="5" t="s">
        <v>10</v>
      </c>
      <c r="H315" s="5" t="s">
        <v>303</v>
      </c>
      <c r="I315" s="5">
        <v>130</v>
      </c>
      <c r="J315" s="14">
        <v>0.56396685610168751</v>
      </c>
    </row>
    <row r="316" spans="1:10" x14ac:dyDescent="0.25">
      <c r="A316" t="s">
        <v>13</v>
      </c>
      <c r="B316" t="s">
        <v>13</v>
      </c>
      <c r="C316" t="s">
        <v>13</v>
      </c>
      <c r="D316" t="s">
        <v>13</v>
      </c>
      <c r="E316" t="s">
        <v>13</v>
      </c>
      <c r="F316" t="s">
        <v>13</v>
      </c>
      <c r="G316" t="s">
        <v>475</v>
      </c>
      <c r="H316" t="s">
        <v>476</v>
      </c>
      <c r="I316">
        <v>1</v>
      </c>
      <c r="J316" s="9">
        <v>4.3382065853975965E-3</v>
      </c>
    </row>
    <row r="317" spans="1:10" x14ac:dyDescent="0.25">
      <c r="A317" t="s">
        <v>13</v>
      </c>
      <c r="B317" t="s">
        <v>13</v>
      </c>
      <c r="C317" t="s">
        <v>13</v>
      </c>
      <c r="D317" t="s">
        <v>13</v>
      </c>
      <c r="E317" t="s">
        <v>13</v>
      </c>
      <c r="F317" t="s">
        <v>13</v>
      </c>
      <c r="G317" t="s">
        <v>141</v>
      </c>
      <c r="H317" t="s">
        <v>142</v>
      </c>
      <c r="I317">
        <v>11</v>
      </c>
      <c r="J317" s="9">
        <v>4.7720272439373559E-2</v>
      </c>
    </row>
    <row r="318" spans="1:10" ht="15.75" thickBot="1" x14ac:dyDescent="0.3">
      <c r="A318" t="s">
        <v>13</v>
      </c>
      <c r="B318" t="s">
        <v>13</v>
      </c>
      <c r="C318" t="s">
        <v>13</v>
      </c>
      <c r="D318" t="s">
        <v>13</v>
      </c>
      <c r="E318" t="s">
        <v>13</v>
      </c>
      <c r="F318" t="s">
        <v>13</v>
      </c>
      <c r="G318" t="s">
        <v>128</v>
      </c>
      <c r="H318" t="s">
        <v>129</v>
      </c>
      <c r="I318">
        <v>21985</v>
      </c>
      <c r="J318" s="9">
        <v>95.375471779966162</v>
      </c>
    </row>
    <row r="319" spans="1:10" ht="16.5" thickTop="1" thickBot="1" x14ac:dyDescent="0.3">
      <c r="A319" s="3"/>
      <c r="B319" s="3"/>
      <c r="C319" s="3"/>
      <c r="D319" s="3"/>
      <c r="E319" s="3"/>
      <c r="F319" s="3"/>
      <c r="G319" s="3"/>
      <c r="H319" s="3"/>
      <c r="I319" s="3"/>
      <c r="J319" s="11"/>
    </row>
    <row r="320" spans="1:10" ht="16.5" thickTop="1" thickBot="1" x14ac:dyDescent="0.3">
      <c r="A320" s="4" t="s">
        <v>530</v>
      </c>
      <c r="B320" s="4" t="s">
        <v>14172</v>
      </c>
      <c r="C320" s="4" t="s">
        <v>8</v>
      </c>
      <c r="D320" s="4" t="s">
        <v>29</v>
      </c>
      <c r="E320" s="4" t="s">
        <v>200</v>
      </c>
      <c r="F320" s="4" t="s">
        <v>531</v>
      </c>
      <c r="G320" s="4"/>
      <c r="H320" s="4" t="s">
        <v>13</v>
      </c>
      <c r="I320" s="4"/>
      <c r="J320" s="13"/>
    </row>
    <row r="321" spans="1:10" ht="16.5" thickTop="1" thickBot="1" x14ac:dyDescent="0.3">
      <c r="A321" s="3" t="s">
        <v>13</v>
      </c>
      <c r="B321" s="3" t="s">
        <v>13</v>
      </c>
      <c r="C321" s="3" t="s">
        <v>13</v>
      </c>
      <c r="D321" s="3" t="s">
        <v>13</v>
      </c>
      <c r="E321" s="3" t="s">
        <v>13</v>
      </c>
      <c r="F321" s="3" t="s">
        <v>13</v>
      </c>
      <c r="G321" s="3" t="s">
        <v>13</v>
      </c>
      <c r="H321" s="3" t="s">
        <v>13</v>
      </c>
      <c r="I321" s="3"/>
      <c r="J321" s="11"/>
    </row>
    <row r="322" spans="1:10" ht="16.5" thickTop="1" thickBot="1" x14ac:dyDescent="0.3">
      <c r="A322" s="4" t="s">
        <v>532</v>
      </c>
      <c r="B322" s="4" t="s">
        <v>533</v>
      </c>
      <c r="C322" s="4" t="s">
        <v>8</v>
      </c>
      <c r="D322" s="4" t="s">
        <v>300</v>
      </c>
      <c r="E322" s="4" t="s">
        <v>202</v>
      </c>
      <c r="F322" s="4" t="s">
        <v>534</v>
      </c>
      <c r="G322" s="4"/>
      <c r="H322" s="4" t="s">
        <v>13</v>
      </c>
      <c r="I322" s="4"/>
      <c r="J322" s="13"/>
    </row>
    <row r="323" spans="1:10" ht="16.5" thickTop="1" thickBot="1" x14ac:dyDescent="0.3">
      <c r="A323" s="3" t="s">
        <v>13</v>
      </c>
      <c r="B323" s="3" t="s">
        <v>13</v>
      </c>
      <c r="C323" s="3" t="s">
        <v>13</v>
      </c>
      <c r="D323" s="3" t="s">
        <v>13</v>
      </c>
      <c r="E323" s="3" t="s">
        <v>13</v>
      </c>
      <c r="F323" s="3" t="s">
        <v>13</v>
      </c>
      <c r="G323" s="3" t="s">
        <v>13</v>
      </c>
      <c r="H323" s="3" t="s">
        <v>13</v>
      </c>
      <c r="I323" s="3"/>
      <c r="J323" s="11"/>
    </row>
    <row r="324" spans="1:10" ht="15.75" thickTop="1" x14ac:dyDescent="0.25">
      <c r="A324" s="2" t="s">
        <v>535</v>
      </c>
      <c r="B324" s="2" t="s">
        <v>536</v>
      </c>
      <c r="C324" s="2" t="s">
        <v>8</v>
      </c>
      <c r="D324" s="2" t="s">
        <v>130</v>
      </c>
      <c r="E324" s="2" t="s">
        <v>204</v>
      </c>
      <c r="F324" s="2" t="s">
        <v>134</v>
      </c>
      <c r="G324" s="2"/>
      <c r="H324" s="2" t="s">
        <v>13</v>
      </c>
      <c r="I324" s="2"/>
      <c r="J324" s="12"/>
    </row>
    <row r="325" spans="1:10" x14ac:dyDescent="0.25">
      <c r="A325" t="s">
        <v>13</v>
      </c>
      <c r="B325" t="s">
        <v>13</v>
      </c>
      <c r="C325" t="s">
        <v>13</v>
      </c>
      <c r="D325" t="s">
        <v>13</v>
      </c>
      <c r="E325" t="s">
        <v>13</v>
      </c>
      <c r="F325" t="s">
        <v>13</v>
      </c>
      <c r="G325" t="s">
        <v>10</v>
      </c>
      <c r="H325" t="s">
        <v>430</v>
      </c>
      <c r="I325">
        <v>107</v>
      </c>
      <c r="J325" s="9">
        <v>0.4641881046375429</v>
      </c>
    </row>
    <row r="326" spans="1:10" x14ac:dyDescent="0.25">
      <c r="A326" t="s">
        <v>13</v>
      </c>
      <c r="B326" t="s">
        <v>13</v>
      </c>
      <c r="C326" t="s">
        <v>13</v>
      </c>
      <c r="D326" t="s">
        <v>13</v>
      </c>
      <c r="E326" t="s">
        <v>13</v>
      </c>
      <c r="F326" t="s">
        <v>13</v>
      </c>
      <c r="G326" t="s">
        <v>23</v>
      </c>
      <c r="H326" t="s">
        <v>426</v>
      </c>
      <c r="I326">
        <v>63</v>
      </c>
      <c r="J326" s="9">
        <v>0.2733070148800486</v>
      </c>
    </row>
    <row r="327" spans="1:10" x14ac:dyDescent="0.25">
      <c r="A327" t="s">
        <v>13</v>
      </c>
      <c r="B327" t="s">
        <v>13</v>
      </c>
      <c r="C327" t="s">
        <v>13</v>
      </c>
      <c r="D327" t="s">
        <v>13</v>
      </c>
      <c r="E327" t="s">
        <v>13</v>
      </c>
      <c r="F327" t="s">
        <v>13</v>
      </c>
      <c r="G327" t="s">
        <v>30</v>
      </c>
      <c r="H327" t="s">
        <v>493</v>
      </c>
      <c r="I327">
        <v>866</v>
      </c>
      <c r="J327" s="9">
        <v>3.7568869029543186</v>
      </c>
    </row>
    <row r="328" spans="1:10" x14ac:dyDescent="0.25">
      <c r="A328" s="5" t="s">
        <v>13</v>
      </c>
      <c r="B328" s="5" t="s">
        <v>13</v>
      </c>
      <c r="C328" s="5" t="s">
        <v>13</v>
      </c>
      <c r="D328" s="5" t="s">
        <v>13</v>
      </c>
      <c r="E328" s="5" t="s">
        <v>13</v>
      </c>
      <c r="F328" s="5" t="s">
        <v>13</v>
      </c>
      <c r="G328" s="5" t="s">
        <v>34</v>
      </c>
      <c r="H328" s="5" t="s">
        <v>494</v>
      </c>
      <c r="I328" s="5">
        <v>28</v>
      </c>
      <c r="J328" s="14">
        <v>0.12146978439113271</v>
      </c>
    </row>
    <row r="329" spans="1:10" x14ac:dyDescent="0.25">
      <c r="A329" t="s">
        <v>13</v>
      </c>
      <c r="B329" t="s">
        <v>13</v>
      </c>
      <c r="C329" t="s">
        <v>13</v>
      </c>
      <c r="D329" t="s">
        <v>13</v>
      </c>
      <c r="E329" t="s">
        <v>13</v>
      </c>
      <c r="F329" t="s">
        <v>13</v>
      </c>
      <c r="G329" t="s">
        <v>495</v>
      </c>
      <c r="H329" t="s">
        <v>142</v>
      </c>
      <c r="I329">
        <v>2</v>
      </c>
      <c r="J329" s="9">
        <v>8.6764131707951931E-3</v>
      </c>
    </row>
    <row r="330" spans="1:10" ht="15.75" thickBot="1" x14ac:dyDescent="0.3">
      <c r="A330" t="s">
        <v>13</v>
      </c>
      <c r="B330" t="s">
        <v>13</v>
      </c>
      <c r="C330" t="s">
        <v>13</v>
      </c>
      <c r="D330" t="s">
        <v>13</v>
      </c>
      <c r="E330" t="s">
        <v>13</v>
      </c>
      <c r="F330" t="s">
        <v>13</v>
      </c>
      <c r="G330" t="s">
        <v>128</v>
      </c>
      <c r="H330" t="s">
        <v>129</v>
      </c>
      <c r="I330">
        <v>21985</v>
      </c>
      <c r="J330" s="9">
        <v>95.375471779966162</v>
      </c>
    </row>
    <row r="331" spans="1:10" ht="16.5" thickTop="1" thickBot="1" x14ac:dyDescent="0.3">
      <c r="A331" s="3"/>
      <c r="B331" s="3"/>
      <c r="C331" s="3"/>
      <c r="D331" s="3"/>
      <c r="E331" s="3"/>
      <c r="F331" s="3"/>
      <c r="G331" s="3"/>
      <c r="H331" s="3"/>
      <c r="I331" s="3"/>
      <c r="J331" s="11"/>
    </row>
    <row r="332" spans="1:10" ht="15.75" thickTop="1" x14ac:dyDescent="0.25">
      <c r="A332" s="2" t="s">
        <v>537</v>
      </c>
      <c r="B332" s="2" t="s">
        <v>538</v>
      </c>
      <c r="C332" s="2" t="s">
        <v>8</v>
      </c>
      <c r="D332" s="2" t="s">
        <v>103</v>
      </c>
      <c r="E332" s="2" t="s">
        <v>206</v>
      </c>
      <c r="F332" s="2" t="s">
        <v>301</v>
      </c>
      <c r="G332" s="2"/>
      <c r="H332" s="2" t="s">
        <v>13</v>
      </c>
      <c r="I332" s="2"/>
      <c r="J332" s="12"/>
    </row>
    <row r="333" spans="1:10" x14ac:dyDescent="0.25">
      <c r="A333" t="s">
        <v>13</v>
      </c>
      <c r="B333" t="s">
        <v>13</v>
      </c>
      <c r="C333" t="s">
        <v>13</v>
      </c>
      <c r="D333" t="s">
        <v>13</v>
      </c>
      <c r="E333" t="s">
        <v>13</v>
      </c>
      <c r="F333" t="s">
        <v>13</v>
      </c>
      <c r="G333" t="s">
        <v>106</v>
      </c>
      <c r="H333" t="s">
        <v>498</v>
      </c>
      <c r="I333">
        <v>198</v>
      </c>
      <c r="J333" s="9">
        <v>0.85896490390872415</v>
      </c>
    </row>
    <row r="334" spans="1:10" x14ac:dyDescent="0.25">
      <c r="A334" s="5" t="s">
        <v>13</v>
      </c>
      <c r="B334" s="5" t="s">
        <v>13</v>
      </c>
      <c r="C334" s="5" t="s">
        <v>13</v>
      </c>
      <c r="D334" s="5" t="s">
        <v>13</v>
      </c>
      <c r="E334" s="5" t="s">
        <v>13</v>
      </c>
      <c r="F334" s="5" t="s">
        <v>13</v>
      </c>
      <c r="G334" s="5" t="s">
        <v>10</v>
      </c>
      <c r="H334" s="5" t="s">
        <v>499</v>
      </c>
      <c r="I334" s="5">
        <v>866</v>
      </c>
      <c r="J334" s="14">
        <v>3.7568869029543186</v>
      </c>
    </row>
    <row r="335" spans="1:10" x14ac:dyDescent="0.25">
      <c r="A335" t="s">
        <v>13</v>
      </c>
      <c r="B335" t="s">
        <v>13</v>
      </c>
      <c r="C335" t="s">
        <v>13</v>
      </c>
      <c r="D335" t="s">
        <v>13</v>
      </c>
      <c r="E335" t="s">
        <v>13</v>
      </c>
      <c r="F335" t="s">
        <v>13</v>
      </c>
      <c r="G335" t="s">
        <v>475</v>
      </c>
      <c r="H335" t="s">
        <v>476</v>
      </c>
      <c r="I335">
        <v>1</v>
      </c>
      <c r="J335" s="9">
        <v>4.3382065853975965E-3</v>
      </c>
    </row>
    <row r="336" spans="1:10" x14ac:dyDescent="0.25">
      <c r="A336" t="s">
        <v>13</v>
      </c>
      <c r="B336" t="s">
        <v>13</v>
      </c>
      <c r="C336" t="s">
        <v>13</v>
      </c>
      <c r="D336" t="s">
        <v>13</v>
      </c>
      <c r="E336" t="s">
        <v>13</v>
      </c>
      <c r="F336" t="s">
        <v>13</v>
      </c>
      <c r="G336" t="s">
        <v>141</v>
      </c>
      <c r="H336" t="s">
        <v>142</v>
      </c>
      <c r="I336">
        <v>1</v>
      </c>
      <c r="J336" s="9">
        <v>4.3382065853975965E-3</v>
      </c>
    </row>
    <row r="337" spans="1:10" ht="15.75" thickBot="1" x14ac:dyDescent="0.3">
      <c r="A337" t="s">
        <v>13</v>
      </c>
      <c r="B337" t="s">
        <v>13</v>
      </c>
      <c r="C337" t="s">
        <v>13</v>
      </c>
      <c r="D337" t="s">
        <v>13</v>
      </c>
      <c r="E337" t="s">
        <v>13</v>
      </c>
      <c r="F337" t="s">
        <v>13</v>
      </c>
      <c r="G337" t="s">
        <v>128</v>
      </c>
      <c r="H337" t="s">
        <v>129</v>
      </c>
      <c r="I337">
        <v>21985</v>
      </c>
      <c r="J337" s="9">
        <v>95.375471779966162</v>
      </c>
    </row>
    <row r="338" spans="1:10" ht="16.5" thickTop="1" thickBot="1" x14ac:dyDescent="0.3">
      <c r="A338" s="3"/>
      <c r="B338" s="3"/>
      <c r="C338" s="3"/>
      <c r="D338" s="3"/>
      <c r="E338" s="3"/>
      <c r="F338" s="3"/>
      <c r="G338" s="3"/>
      <c r="H338" s="3"/>
      <c r="I338" s="3"/>
      <c r="J338" s="11"/>
    </row>
    <row r="339" spans="1:10" ht="16.5" thickTop="1" thickBot="1" x14ac:dyDescent="0.3">
      <c r="A339" s="4" t="s">
        <v>539</v>
      </c>
      <c r="B339" s="4" t="s">
        <v>14173</v>
      </c>
      <c r="C339" s="4" t="s">
        <v>8</v>
      </c>
      <c r="D339" s="4" t="s">
        <v>29</v>
      </c>
      <c r="E339" s="4" t="s">
        <v>208</v>
      </c>
      <c r="F339" s="4" t="s">
        <v>540</v>
      </c>
      <c r="G339" s="4"/>
      <c r="H339" s="4" t="s">
        <v>13</v>
      </c>
      <c r="I339" s="4"/>
      <c r="J339" s="13"/>
    </row>
    <row r="340" spans="1:10" ht="16.5" thickTop="1" thickBot="1" x14ac:dyDescent="0.3">
      <c r="A340" s="3" t="s">
        <v>13</v>
      </c>
      <c r="B340" s="3" t="s">
        <v>13</v>
      </c>
      <c r="C340" s="3" t="s">
        <v>13</v>
      </c>
      <c r="D340" s="3" t="s">
        <v>13</v>
      </c>
      <c r="E340" s="3" t="s">
        <v>13</v>
      </c>
      <c r="F340" s="3" t="s">
        <v>13</v>
      </c>
      <c r="G340" s="3" t="s">
        <v>13</v>
      </c>
      <c r="H340" s="3" t="s">
        <v>13</v>
      </c>
      <c r="I340" s="3"/>
      <c r="J340" s="11"/>
    </row>
    <row r="341" spans="1:10" ht="16.5" thickTop="1" thickBot="1" x14ac:dyDescent="0.3">
      <c r="A341" s="4" t="s">
        <v>541</v>
      </c>
      <c r="B341" s="4" t="s">
        <v>542</v>
      </c>
      <c r="C341" s="4" t="s">
        <v>8</v>
      </c>
      <c r="D341" s="4" t="s">
        <v>300</v>
      </c>
      <c r="E341" s="4" t="s">
        <v>210</v>
      </c>
      <c r="F341" s="4" t="s">
        <v>543</v>
      </c>
      <c r="G341" s="4"/>
      <c r="H341" s="4" t="s">
        <v>13</v>
      </c>
      <c r="I341" s="4"/>
      <c r="J341" s="13"/>
    </row>
    <row r="342" spans="1:10" ht="16.5" thickTop="1" thickBot="1" x14ac:dyDescent="0.3">
      <c r="A342" s="3" t="s">
        <v>13</v>
      </c>
      <c r="B342" s="3" t="s">
        <v>13</v>
      </c>
      <c r="C342" s="3" t="s">
        <v>13</v>
      </c>
      <c r="D342" s="3" t="s">
        <v>13</v>
      </c>
      <c r="E342" s="3" t="s">
        <v>13</v>
      </c>
      <c r="F342" s="3" t="s">
        <v>13</v>
      </c>
      <c r="G342" s="3" t="s">
        <v>13</v>
      </c>
      <c r="H342" s="3" t="s">
        <v>13</v>
      </c>
      <c r="I342" s="3"/>
      <c r="J342" s="11"/>
    </row>
    <row r="343" spans="1:10" ht="15.75" thickTop="1" x14ac:dyDescent="0.25">
      <c r="A343" s="2" t="s">
        <v>544</v>
      </c>
      <c r="B343" s="2" t="s">
        <v>545</v>
      </c>
      <c r="C343" s="2" t="s">
        <v>8</v>
      </c>
      <c r="D343" s="2" t="s">
        <v>103</v>
      </c>
      <c r="E343" s="2" t="s">
        <v>212</v>
      </c>
      <c r="F343" s="2" t="s">
        <v>301</v>
      </c>
      <c r="G343" s="2"/>
      <c r="H343" s="2" t="s">
        <v>13</v>
      </c>
      <c r="I343" s="2"/>
      <c r="J343" s="12"/>
    </row>
    <row r="344" spans="1:10" x14ac:dyDescent="0.25">
      <c r="A344" t="s">
        <v>13</v>
      </c>
      <c r="B344" t="s">
        <v>13</v>
      </c>
      <c r="C344" t="s">
        <v>13</v>
      </c>
      <c r="D344" t="s">
        <v>13</v>
      </c>
      <c r="E344" t="s">
        <v>13</v>
      </c>
      <c r="F344" t="s">
        <v>13</v>
      </c>
      <c r="G344" t="s">
        <v>106</v>
      </c>
      <c r="H344" t="s">
        <v>498</v>
      </c>
      <c r="I344">
        <v>753</v>
      </c>
      <c r="J344" s="9">
        <v>3.2666695588043906</v>
      </c>
    </row>
    <row r="345" spans="1:10" x14ac:dyDescent="0.25">
      <c r="A345" s="5" t="s">
        <v>13</v>
      </c>
      <c r="B345" s="5" t="s">
        <v>13</v>
      </c>
      <c r="C345" s="5" t="s">
        <v>13</v>
      </c>
      <c r="D345" s="5" t="s">
        <v>13</v>
      </c>
      <c r="E345" s="5" t="s">
        <v>13</v>
      </c>
      <c r="F345" s="5" t="s">
        <v>13</v>
      </c>
      <c r="G345" s="5" t="s">
        <v>10</v>
      </c>
      <c r="H345" s="5" t="s">
        <v>499</v>
      </c>
      <c r="I345" s="5">
        <v>191</v>
      </c>
      <c r="J345" s="14">
        <v>0.82859745781094096</v>
      </c>
    </row>
    <row r="346" spans="1:10" x14ac:dyDescent="0.25">
      <c r="A346" t="s">
        <v>13</v>
      </c>
      <c r="B346" t="s">
        <v>13</v>
      </c>
      <c r="C346" t="s">
        <v>13</v>
      </c>
      <c r="D346" t="s">
        <v>13</v>
      </c>
      <c r="E346" t="s">
        <v>13</v>
      </c>
      <c r="F346" t="s">
        <v>13</v>
      </c>
      <c r="G346" t="s">
        <v>475</v>
      </c>
      <c r="H346" t="s">
        <v>476</v>
      </c>
      <c r="I346">
        <v>2</v>
      </c>
      <c r="J346" s="9">
        <v>8.6764131707951931E-3</v>
      </c>
    </row>
    <row r="347" spans="1:10" x14ac:dyDescent="0.25">
      <c r="A347" t="s">
        <v>13</v>
      </c>
      <c r="B347" t="s">
        <v>13</v>
      </c>
      <c r="C347" t="s">
        <v>13</v>
      </c>
      <c r="D347" t="s">
        <v>13</v>
      </c>
      <c r="E347" t="s">
        <v>13</v>
      </c>
      <c r="F347" t="s">
        <v>13</v>
      </c>
      <c r="G347" t="s">
        <v>141</v>
      </c>
      <c r="H347" t="s">
        <v>142</v>
      </c>
      <c r="I347">
        <v>118</v>
      </c>
      <c r="J347" s="9">
        <v>0.51190837707691639</v>
      </c>
    </row>
    <row r="348" spans="1:10" ht="15.75" thickBot="1" x14ac:dyDescent="0.3">
      <c r="A348" t="s">
        <v>13</v>
      </c>
      <c r="B348" t="s">
        <v>13</v>
      </c>
      <c r="C348" t="s">
        <v>13</v>
      </c>
      <c r="D348" t="s">
        <v>13</v>
      </c>
      <c r="E348" t="s">
        <v>13</v>
      </c>
      <c r="F348" t="s">
        <v>13</v>
      </c>
      <c r="G348" t="s">
        <v>128</v>
      </c>
      <c r="H348" t="s">
        <v>129</v>
      </c>
      <c r="I348">
        <v>21987</v>
      </c>
      <c r="J348" s="9">
        <v>95.384148193136937</v>
      </c>
    </row>
    <row r="349" spans="1:10" ht="16.5" thickTop="1" thickBot="1" x14ac:dyDescent="0.3">
      <c r="A349" s="3"/>
      <c r="B349" s="3"/>
      <c r="C349" s="3"/>
      <c r="D349" s="3"/>
      <c r="E349" s="3"/>
      <c r="F349" s="3"/>
      <c r="G349" s="3"/>
      <c r="H349" s="3"/>
      <c r="I349" s="3"/>
      <c r="J349" s="11"/>
    </row>
    <row r="350" spans="1:10" ht="16.5" thickTop="1" thickBot="1" x14ac:dyDescent="0.3">
      <c r="A350" s="4" t="s">
        <v>546</v>
      </c>
      <c r="B350" s="4" t="s">
        <v>14174</v>
      </c>
      <c r="C350" s="4" t="s">
        <v>8</v>
      </c>
      <c r="D350" s="4" t="s">
        <v>29</v>
      </c>
      <c r="E350" s="4" t="s">
        <v>214</v>
      </c>
      <c r="F350" s="4" t="s">
        <v>547</v>
      </c>
      <c r="G350" s="4"/>
      <c r="H350" s="4" t="s">
        <v>13</v>
      </c>
      <c r="I350" s="4"/>
      <c r="J350" s="13"/>
    </row>
    <row r="351" spans="1:10" ht="16.5" thickTop="1" thickBot="1" x14ac:dyDescent="0.3">
      <c r="A351" s="3" t="s">
        <v>13</v>
      </c>
      <c r="B351" s="3" t="s">
        <v>13</v>
      </c>
      <c r="C351" s="3" t="s">
        <v>13</v>
      </c>
      <c r="D351" s="3" t="s">
        <v>13</v>
      </c>
      <c r="E351" s="3" t="s">
        <v>13</v>
      </c>
      <c r="F351" s="3" t="s">
        <v>13</v>
      </c>
      <c r="G351" s="3" t="s">
        <v>13</v>
      </c>
      <c r="H351" s="3" t="s">
        <v>13</v>
      </c>
      <c r="I351" s="3"/>
      <c r="J351" s="11"/>
    </row>
    <row r="352" spans="1:10" ht="16.5" thickTop="1" thickBot="1" x14ac:dyDescent="0.3">
      <c r="A352" s="4" t="s">
        <v>548</v>
      </c>
      <c r="B352" s="4" t="s">
        <v>549</v>
      </c>
      <c r="C352" s="4" t="s">
        <v>8</v>
      </c>
      <c r="D352" s="4" t="s">
        <v>300</v>
      </c>
      <c r="E352" s="4" t="s">
        <v>216</v>
      </c>
      <c r="F352" s="4" t="s">
        <v>550</v>
      </c>
      <c r="G352" s="4"/>
      <c r="H352" s="4" t="s">
        <v>13</v>
      </c>
      <c r="I352" s="4"/>
      <c r="J352" s="13"/>
    </row>
    <row r="353" spans="1:10" ht="16.5" thickTop="1" thickBot="1" x14ac:dyDescent="0.3">
      <c r="A353" s="3" t="s">
        <v>13</v>
      </c>
      <c r="B353" s="3" t="s">
        <v>13</v>
      </c>
      <c r="C353" s="3" t="s">
        <v>13</v>
      </c>
      <c r="D353" s="3" t="s">
        <v>13</v>
      </c>
      <c r="E353" s="3" t="s">
        <v>13</v>
      </c>
      <c r="F353" s="3" t="s">
        <v>13</v>
      </c>
      <c r="G353" s="3" t="s">
        <v>13</v>
      </c>
      <c r="H353" s="3" t="s">
        <v>13</v>
      </c>
      <c r="I353" s="3"/>
      <c r="J353" s="11"/>
    </row>
    <row r="354" spans="1:10" ht="15.75" thickTop="1" x14ac:dyDescent="0.25">
      <c r="A354" s="2" t="s">
        <v>551</v>
      </c>
      <c r="B354" s="2" t="s">
        <v>552</v>
      </c>
      <c r="C354" s="2" t="s">
        <v>8</v>
      </c>
      <c r="D354" s="2" t="s">
        <v>130</v>
      </c>
      <c r="E354" s="2" t="s">
        <v>218</v>
      </c>
      <c r="F354" s="2" t="s">
        <v>134</v>
      </c>
      <c r="G354" s="2"/>
      <c r="H354" s="2" t="s">
        <v>13</v>
      </c>
      <c r="I354" s="2"/>
      <c r="J354" s="12"/>
    </row>
    <row r="355" spans="1:10" x14ac:dyDescent="0.25">
      <c r="A355" t="s">
        <v>13</v>
      </c>
      <c r="B355" t="s">
        <v>13</v>
      </c>
      <c r="C355" t="s">
        <v>13</v>
      </c>
      <c r="D355" t="s">
        <v>13</v>
      </c>
      <c r="E355" t="s">
        <v>13</v>
      </c>
      <c r="F355" t="s">
        <v>13</v>
      </c>
      <c r="G355" t="s">
        <v>10</v>
      </c>
      <c r="H355" t="s">
        <v>430</v>
      </c>
      <c r="I355">
        <v>439</v>
      </c>
      <c r="J355" s="9">
        <v>1.9044726909895449</v>
      </c>
    </row>
    <row r="356" spans="1:10" x14ac:dyDescent="0.25">
      <c r="A356" t="s">
        <v>13</v>
      </c>
      <c r="B356" t="s">
        <v>13</v>
      </c>
      <c r="C356" t="s">
        <v>13</v>
      </c>
      <c r="D356" t="s">
        <v>13</v>
      </c>
      <c r="E356" t="s">
        <v>13</v>
      </c>
      <c r="F356" t="s">
        <v>13</v>
      </c>
      <c r="G356" t="s">
        <v>23</v>
      </c>
      <c r="H356" t="s">
        <v>426</v>
      </c>
      <c r="I356">
        <v>162</v>
      </c>
      <c r="J356" s="9">
        <v>0.70278946683441068</v>
      </c>
    </row>
    <row r="357" spans="1:10" x14ac:dyDescent="0.25">
      <c r="A357" t="s">
        <v>13</v>
      </c>
      <c r="B357" t="s">
        <v>13</v>
      </c>
      <c r="C357" t="s">
        <v>13</v>
      </c>
      <c r="D357" t="s">
        <v>13</v>
      </c>
      <c r="E357" t="s">
        <v>13</v>
      </c>
      <c r="F357" t="s">
        <v>13</v>
      </c>
      <c r="G357" t="s">
        <v>30</v>
      </c>
      <c r="H357" t="s">
        <v>493</v>
      </c>
      <c r="I357">
        <v>276</v>
      </c>
      <c r="J357" s="9">
        <v>1.1973450175697367</v>
      </c>
    </row>
    <row r="358" spans="1:10" x14ac:dyDescent="0.25">
      <c r="A358" s="5" t="s">
        <v>13</v>
      </c>
      <c r="B358" s="5" t="s">
        <v>13</v>
      </c>
      <c r="C358" s="5" t="s">
        <v>13</v>
      </c>
      <c r="D358" s="5" t="s">
        <v>13</v>
      </c>
      <c r="E358" s="5" t="s">
        <v>13</v>
      </c>
      <c r="F358" s="5" t="s">
        <v>13</v>
      </c>
      <c r="G358" s="5" t="s">
        <v>34</v>
      </c>
      <c r="H358" s="5" t="s">
        <v>494</v>
      </c>
      <c r="I358" s="5">
        <v>168</v>
      </c>
      <c r="J358" s="14">
        <v>0.72881870634679635</v>
      </c>
    </row>
    <row r="359" spans="1:10" x14ac:dyDescent="0.25">
      <c r="A359" t="s">
        <v>13</v>
      </c>
      <c r="B359" t="s">
        <v>13</v>
      </c>
      <c r="C359" t="s">
        <v>13</v>
      </c>
      <c r="D359" t="s">
        <v>13</v>
      </c>
      <c r="E359" t="s">
        <v>13</v>
      </c>
      <c r="F359" t="s">
        <v>13</v>
      </c>
      <c r="G359" t="s">
        <v>495</v>
      </c>
      <c r="H359" t="s">
        <v>142</v>
      </c>
      <c r="I359">
        <v>8</v>
      </c>
      <c r="J359" s="9">
        <v>3.4705652683180779E-2</v>
      </c>
    </row>
    <row r="360" spans="1:10" ht="15.75" thickBot="1" x14ac:dyDescent="0.3">
      <c r="A360" t="s">
        <v>13</v>
      </c>
      <c r="B360" t="s">
        <v>13</v>
      </c>
      <c r="C360" t="s">
        <v>13</v>
      </c>
      <c r="D360" t="s">
        <v>13</v>
      </c>
      <c r="E360" t="s">
        <v>13</v>
      </c>
      <c r="F360" t="s">
        <v>13</v>
      </c>
      <c r="G360" t="s">
        <v>128</v>
      </c>
      <c r="H360" t="s">
        <v>129</v>
      </c>
      <c r="I360">
        <v>21998</v>
      </c>
      <c r="J360" s="9">
        <v>95.431868465576329</v>
      </c>
    </row>
    <row r="361" spans="1:10" ht="16.5" thickTop="1" thickBot="1" x14ac:dyDescent="0.3">
      <c r="A361" s="3"/>
      <c r="B361" s="3"/>
      <c r="C361" s="3"/>
      <c r="D361" s="3"/>
      <c r="E361" s="3"/>
      <c r="F361" s="3"/>
      <c r="G361" s="3"/>
      <c r="H361" s="3"/>
      <c r="I361" s="3"/>
      <c r="J361" s="11"/>
    </row>
    <row r="362" spans="1:10" ht="15.75" thickTop="1" x14ac:dyDescent="0.25">
      <c r="A362" s="2" t="s">
        <v>553</v>
      </c>
      <c r="B362" s="2" t="s">
        <v>554</v>
      </c>
      <c r="C362" s="2" t="s">
        <v>8</v>
      </c>
      <c r="D362" s="2" t="s">
        <v>103</v>
      </c>
      <c r="E362" s="2" t="s">
        <v>220</v>
      </c>
      <c r="F362" s="2" t="s">
        <v>301</v>
      </c>
      <c r="G362" s="2"/>
      <c r="H362" s="2" t="s">
        <v>13</v>
      </c>
      <c r="I362" s="2"/>
      <c r="J362" s="12"/>
    </row>
    <row r="363" spans="1:10" x14ac:dyDescent="0.25">
      <c r="A363" t="s">
        <v>13</v>
      </c>
      <c r="B363" t="s">
        <v>13</v>
      </c>
      <c r="C363" t="s">
        <v>13</v>
      </c>
      <c r="D363" t="s">
        <v>13</v>
      </c>
      <c r="E363" t="s">
        <v>13</v>
      </c>
      <c r="F363" t="s">
        <v>13</v>
      </c>
      <c r="G363" t="s">
        <v>106</v>
      </c>
      <c r="H363" t="s">
        <v>498</v>
      </c>
      <c r="I363">
        <v>610</v>
      </c>
      <c r="J363" s="9">
        <v>2.6463060170925341</v>
      </c>
    </row>
    <row r="364" spans="1:10" x14ac:dyDescent="0.25">
      <c r="A364" s="5" t="s">
        <v>13</v>
      </c>
      <c r="B364" s="5" t="s">
        <v>13</v>
      </c>
      <c r="C364" s="5" t="s">
        <v>13</v>
      </c>
      <c r="D364" s="5" t="s">
        <v>13</v>
      </c>
      <c r="E364" s="5" t="s">
        <v>13</v>
      </c>
      <c r="F364" s="5" t="s">
        <v>13</v>
      </c>
      <c r="G364" s="5" t="s">
        <v>10</v>
      </c>
      <c r="H364" s="5" t="s">
        <v>499</v>
      </c>
      <c r="I364" s="5">
        <v>442</v>
      </c>
      <c r="J364" s="14">
        <v>1.9174873107457375</v>
      </c>
    </row>
    <row r="365" spans="1:10" x14ac:dyDescent="0.25">
      <c r="A365" t="s">
        <v>13</v>
      </c>
      <c r="B365" t="s">
        <v>13</v>
      </c>
      <c r="C365" t="s">
        <v>13</v>
      </c>
      <c r="D365" t="s">
        <v>13</v>
      </c>
      <c r="E365" t="s">
        <v>13</v>
      </c>
      <c r="F365" t="s">
        <v>13</v>
      </c>
      <c r="G365" t="s">
        <v>475</v>
      </c>
      <c r="H365" t="s">
        <v>476</v>
      </c>
      <c r="I365">
        <v>2</v>
      </c>
      <c r="J365" s="9">
        <v>8.6764131707951931E-3</v>
      </c>
    </row>
    <row r="366" spans="1:10" x14ac:dyDescent="0.25">
      <c r="A366" t="s">
        <v>13</v>
      </c>
      <c r="B366" t="s">
        <v>13</v>
      </c>
      <c r="C366" t="s">
        <v>13</v>
      </c>
      <c r="D366" t="s">
        <v>13</v>
      </c>
      <c r="E366" t="s">
        <v>13</v>
      </c>
      <c r="F366" t="s">
        <v>13</v>
      </c>
      <c r="G366" t="s">
        <v>141</v>
      </c>
      <c r="H366" t="s">
        <v>142</v>
      </c>
      <c r="I366">
        <v>6</v>
      </c>
      <c r="J366" s="9">
        <v>2.6029239512385581E-2</v>
      </c>
    </row>
    <row r="367" spans="1:10" ht="15.75" thickBot="1" x14ac:dyDescent="0.3">
      <c r="A367" t="s">
        <v>13</v>
      </c>
      <c r="B367" t="s">
        <v>13</v>
      </c>
      <c r="C367" t="s">
        <v>13</v>
      </c>
      <c r="D367" t="s">
        <v>13</v>
      </c>
      <c r="E367" t="s">
        <v>13</v>
      </c>
      <c r="F367" t="s">
        <v>13</v>
      </c>
      <c r="G367" t="s">
        <v>128</v>
      </c>
      <c r="H367" t="s">
        <v>129</v>
      </c>
      <c r="I367">
        <v>21991</v>
      </c>
      <c r="J367" s="9">
        <v>95.401501019478545</v>
      </c>
    </row>
    <row r="368" spans="1:10" ht="16.5" thickTop="1" thickBot="1" x14ac:dyDescent="0.3">
      <c r="A368" s="3"/>
      <c r="B368" s="3"/>
      <c r="C368" s="3"/>
      <c r="D368" s="3"/>
      <c r="E368" s="3"/>
      <c r="F368" s="3"/>
      <c r="G368" s="3"/>
      <c r="H368" s="3"/>
      <c r="I368" s="3"/>
      <c r="J368" s="11"/>
    </row>
    <row r="369" spans="1:10" ht="16.5" thickTop="1" thickBot="1" x14ac:dyDescent="0.3">
      <c r="A369" s="4" t="s">
        <v>555</v>
      </c>
      <c r="B369" s="4" t="s">
        <v>14175</v>
      </c>
      <c r="C369" s="4" t="s">
        <v>8</v>
      </c>
      <c r="D369" s="4" t="s">
        <v>29</v>
      </c>
      <c r="E369" s="4" t="s">
        <v>222</v>
      </c>
      <c r="F369" s="4" t="s">
        <v>556</v>
      </c>
      <c r="G369" s="4"/>
      <c r="H369" s="4" t="s">
        <v>13</v>
      </c>
      <c r="I369" s="4"/>
      <c r="J369" s="13"/>
    </row>
    <row r="370" spans="1:10" ht="16.5" thickTop="1" thickBot="1" x14ac:dyDescent="0.3">
      <c r="A370" s="3" t="s">
        <v>13</v>
      </c>
      <c r="B370" s="3" t="s">
        <v>13</v>
      </c>
      <c r="C370" s="3" t="s">
        <v>13</v>
      </c>
      <c r="D370" s="3" t="s">
        <v>13</v>
      </c>
      <c r="E370" s="3" t="s">
        <v>13</v>
      </c>
      <c r="F370" s="3" t="s">
        <v>13</v>
      </c>
      <c r="G370" s="3" t="s">
        <v>13</v>
      </c>
      <c r="H370" s="3" t="s">
        <v>13</v>
      </c>
      <c r="I370" s="3"/>
      <c r="J370" s="11"/>
    </row>
    <row r="371" spans="1:10" ht="16.5" thickTop="1" thickBot="1" x14ac:dyDescent="0.3">
      <c r="A371" s="4" t="s">
        <v>557</v>
      </c>
      <c r="B371" s="4" t="s">
        <v>558</v>
      </c>
      <c r="C371" s="4" t="s">
        <v>8</v>
      </c>
      <c r="D371" s="4" t="s">
        <v>300</v>
      </c>
      <c r="E371" s="4" t="s">
        <v>224</v>
      </c>
      <c r="F371" s="4" t="s">
        <v>559</v>
      </c>
      <c r="G371" s="4"/>
      <c r="H371" s="4" t="s">
        <v>13</v>
      </c>
      <c r="I371" s="4"/>
      <c r="J371" s="13"/>
    </row>
    <row r="372" spans="1:10" ht="16.5" thickTop="1" thickBot="1" x14ac:dyDescent="0.3">
      <c r="A372" s="3" t="s">
        <v>13</v>
      </c>
      <c r="B372" s="3" t="s">
        <v>13</v>
      </c>
      <c r="C372" s="3" t="s">
        <v>13</v>
      </c>
      <c r="D372" s="3" t="s">
        <v>13</v>
      </c>
      <c r="E372" s="3" t="s">
        <v>13</v>
      </c>
      <c r="F372" s="3" t="s">
        <v>13</v>
      </c>
      <c r="G372" s="3" t="s">
        <v>13</v>
      </c>
      <c r="H372" s="3" t="s">
        <v>13</v>
      </c>
      <c r="I372" s="3"/>
      <c r="J372" s="11"/>
    </row>
    <row r="373" spans="1:10" ht="15.75" thickTop="1" x14ac:dyDescent="0.25">
      <c r="A373" s="2" t="s">
        <v>560</v>
      </c>
      <c r="B373" s="2" t="s">
        <v>561</v>
      </c>
      <c r="C373" s="2" t="s">
        <v>8</v>
      </c>
      <c r="D373" s="2" t="s">
        <v>130</v>
      </c>
      <c r="E373" s="2" t="s">
        <v>226</v>
      </c>
      <c r="F373" s="2" t="s">
        <v>134</v>
      </c>
      <c r="G373" s="2"/>
      <c r="H373" s="2" t="s">
        <v>13</v>
      </c>
      <c r="I373" s="2"/>
      <c r="J373" s="12"/>
    </row>
    <row r="374" spans="1:10" x14ac:dyDescent="0.25">
      <c r="A374" t="s">
        <v>13</v>
      </c>
      <c r="B374" t="s">
        <v>13</v>
      </c>
      <c r="C374" t="s">
        <v>13</v>
      </c>
      <c r="D374" t="s">
        <v>13</v>
      </c>
      <c r="E374" t="s">
        <v>13</v>
      </c>
      <c r="F374" t="s">
        <v>13</v>
      </c>
      <c r="G374" t="s">
        <v>10</v>
      </c>
      <c r="H374" t="s">
        <v>430</v>
      </c>
      <c r="I374">
        <v>109</v>
      </c>
      <c r="J374" s="9">
        <v>0.4728645178083381</v>
      </c>
    </row>
    <row r="375" spans="1:10" x14ac:dyDescent="0.25">
      <c r="A375" t="s">
        <v>13</v>
      </c>
      <c r="B375" t="s">
        <v>13</v>
      </c>
      <c r="C375" t="s">
        <v>13</v>
      </c>
      <c r="D375" t="s">
        <v>13</v>
      </c>
      <c r="E375" t="s">
        <v>13</v>
      </c>
      <c r="F375" t="s">
        <v>13</v>
      </c>
      <c r="G375" t="s">
        <v>23</v>
      </c>
      <c r="H375" t="s">
        <v>426</v>
      </c>
      <c r="I375">
        <v>191</v>
      </c>
      <c r="J375" s="9">
        <v>0.82859745781094096</v>
      </c>
    </row>
    <row r="376" spans="1:10" x14ac:dyDescent="0.25">
      <c r="A376" t="s">
        <v>13</v>
      </c>
      <c r="B376" t="s">
        <v>13</v>
      </c>
      <c r="C376" t="s">
        <v>13</v>
      </c>
      <c r="D376" t="s">
        <v>13</v>
      </c>
      <c r="E376" t="s">
        <v>13</v>
      </c>
      <c r="F376" t="s">
        <v>13</v>
      </c>
      <c r="G376" t="s">
        <v>30</v>
      </c>
      <c r="H376" t="s">
        <v>493</v>
      </c>
      <c r="I376">
        <v>313</v>
      </c>
      <c r="J376" s="9">
        <v>1.3578586612294476</v>
      </c>
    </row>
    <row r="377" spans="1:10" x14ac:dyDescent="0.25">
      <c r="A377" s="5" t="s">
        <v>13</v>
      </c>
      <c r="B377" s="5" t="s">
        <v>13</v>
      </c>
      <c r="C377" s="5" t="s">
        <v>13</v>
      </c>
      <c r="D377" s="5" t="s">
        <v>13</v>
      </c>
      <c r="E377" s="5" t="s">
        <v>13</v>
      </c>
      <c r="F377" s="5" t="s">
        <v>13</v>
      </c>
      <c r="G377" s="5" t="s">
        <v>34</v>
      </c>
      <c r="H377" s="5" t="s">
        <v>494</v>
      </c>
      <c r="I377" s="5">
        <v>432</v>
      </c>
      <c r="J377" s="14">
        <v>1.8741052448917617</v>
      </c>
    </row>
    <row r="378" spans="1:10" x14ac:dyDescent="0.25">
      <c r="A378" t="s">
        <v>13</v>
      </c>
      <c r="B378" t="s">
        <v>13</v>
      </c>
      <c r="C378" t="s">
        <v>13</v>
      </c>
      <c r="D378" t="s">
        <v>13</v>
      </c>
      <c r="E378" t="s">
        <v>13</v>
      </c>
      <c r="F378" t="s">
        <v>13</v>
      </c>
      <c r="G378" t="s">
        <v>495</v>
      </c>
      <c r="H378" t="s">
        <v>142</v>
      </c>
      <c r="I378">
        <v>9</v>
      </c>
      <c r="J378" s="9">
        <v>3.9043859268578368E-2</v>
      </c>
    </row>
    <row r="379" spans="1:10" ht="15.75" thickBot="1" x14ac:dyDescent="0.3">
      <c r="A379" t="s">
        <v>13</v>
      </c>
      <c r="B379" t="s">
        <v>13</v>
      </c>
      <c r="C379" t="s">
        <v>13</v>
      </c>
      <c r="D379" t="s">
        <v>13</v>
      </c>
      <c r="E379" t="s">
        <v>13</v>
      </c>
      <c r="F379" t="s">
        <v>13</v>
      </c>
      <c r="G379" t="s">
        <v>128</v>
      </c>
      <c r="H379" t="s">
        <v>129</v>
      </c>
      <c r="I379">
        <v>21997</v>
      </c>
      <c r="J379" s="9">
        <v>95.427530258990927</v>
      </c>
    </row>
    <row r="380" spans="1:10" ht="16.5" thickTop="1" thickBot="1" x14ac:dyDescent="0.3">
      <c r="A380" s="3"/>
      <c r="B380" s="3"/>
      <c r="C380" s="3"/>
      <c r="D380" s="3"/>
      <c r="E380" s="3"/>
      <c r="F380" s="3"/>
      <c r="G380" s="3"/>
      <c r="H380" s="3"/>
      <c r="I380" s="3"/>
      <c r="J380" s="11"/>
    </row>
    <row r="381" spans="1:10" ht="15.75" thickTop="1" x14ac:dyDescent="0.25">
      <c r="A381" s="2" t="s">
        <v>562</v>
      </c>
      <c r="B381" s="2" t="s">
        <v>563</v>
      </c>
      <c r="C381" s="2" t="s">
        <v>8</v>
      </c>
      <c r="D381" s="2" t="s">
        <v>103</v>
      </c>
      <c r="E381" s="2" t="s">
        <v>228</v>
      </c>
      <c r="F381" s="2" t="s">
        <v>301</v>
      </c>
      <c r="G381" s="2"/>
      <c r="H381" s="2" t="s">
        <v>13</v>
      </c>
      <c r="I381" s="2"/>
      <c r="J381" s="12"/>
    </row>
    <row r="382" spans="1:10" x14ac:dyDescent="0.25">
      <c r="A382" t="s">
        <v>13</v>
      </c>
      <c r="B382" t="s">
        <v>13</v>
      </c>
      <c r="C382" t="s">
        <v>13</v>
      </c>
      <c r="D382" t="s">
        <v>13</v>
      </c>
      <c r="E382" t="s">
        <v>13</v>
      </c>
      <c r="F382" t="s">
        <v>13</v>
      </c>
      <c r="G382" t="s">
        <v>106</v>
      </c>
      <c r="H382" t="s">
        <v>498</v>
      </c>
      <c r="I382">
        <v>617</v>
      </c>
      <c r="J382" s="9">
        <v>2.6766734631903177</v>
      </c>
    </row>
    <row r="383" spans="1:10" x14ac:dyDescent="0.25">
      <c r="A383" s="5" t="s">
        <v>13</v>
      </c>
      <c r="B383" s="5" t="s">
        <v>13</v>
      </c>
      <c r="C383" s="5" t="s">
        <v>13</v>
      </c>
      <c r="D383" s="5" t="s">
        <v>13</v>
      </c>
      <c r="E383" s="5" t="s">
        <v>13</v>
      </c>
      <c r="F383" s="5" t="s">
        <v>13</v>
      </c>
      <c r="G383" s="5" t="s">
        <v>10</v>
      </c>
      <c r="H383" s="5" t="s">
        <v>499</v>
      </c>
      <c r="I383" s="5">
        <v>434</v>
      </c>
      <c r="J383" s="14">
        <v>1.8827816580625567</v>
      </c>
    </row>
    <row r="384" spans="1:10" x14ac:dyDescent="0.25">
      <c r="A384" t="s">
        <v>13</v>
      </c>
      <c r="B384" t="s">
        <v>13</v>
      </c>
      <c r="C384" t="s">
        <v>13</v>
      </c>
      <c r="D384" t="s">
        <v>13</v>
      </c>
      <c r="E384" t="s">
        <v>13</v>
      </c>
      <c r="F384" t="s">
        <v>13</v>
      </c>
      <c r="G384" t="s">
        <v>475</v>
      </c>
      <c r="H384" t="s">
        <v>476</v>
      </c>
      <c r="I384">
        <v>2</v>
      </c>
      <c r="J384" s="9">
        <v>8.6764131707951931E-3</v>
      </c>
    </row>
    <row r="385" spans="1:10" x14ac:dyDescent="0.25">
      <c r="A385" t="s">
        <v>13</v>
      </c>
      <c r="B385" t="s">
        <v>13</v>
      </c>
      <c r="C385" t="s">
        <v>13</v>
      </c>
      <c r="D385" t="s">
        <v>13</v>
      </c>
      <c r="E385" t="s">
        <v>13</v>
      </c>
      <c r="F385" t="s">
        <v>13</v>
      </c>
      <c r="G385" t="s">
        <v>141</v>
      </c>
      <c r="H385" t="s">
        <v>142</v>
      </c>
      <c r="I385">
        <v>7</v>
      </c>
      <c r="J385" s="9">
        <v>3.0367446097783177E-2</v>
      </c>
    </row>
    <row r="386" spans="1:10" ht="15.75" thickBot="1" x14ac:dyDescent="0.3">
      <c r="A386" t="s">
        <v>13</v>
      </c>
      <c r="B386" t="s">
        <v>13</v>
      </c>
      <c r="C386" t="s">
        <v>13</v>
      </c>
      <c r="D386" t="s">
        <v>13</v>
      </c>
      <c r="E386" t="s">
        <v>13</v>
      </c>
      <c r="F386" t="s">
        <v>13</v>
      </c>
      <c r="G386" t="s">
        <v>128</v>
      </c>
      <c r="H386" t="s">
        <v>129</v>
      </c>
      <c r="I386">
        <v>21991</v>
      </c>
      <c r="J386" s="9">
        <v>95.401501019478545</v>
      </c>
    </row>
    <row r="387" spans="1:10" ht="16.5" thickTop="1" thickBot="1" x14ac:dyDescent="0.3">
      <c r="A387" s="3"/>
      <c r="B387" s="3"/>
      <c r="C387" s="3"/>
      <c r="D387" s="3"/>
      <c r="E387" s="3"/>
      <c r="F387" s="3"/>
      <c r="G387" s="3"/>
      <c r="H387" s="3"/>
      <c r="I387" s="3"/>
      <c r="J387" s="11"/>
    </row>
    <row r="388" spans="1:10" ht="16.5" thickTop="1" thickBot="1" x14ac:dyDescent="0.3">
      <c r="A388" s="4" t="s">
        <v>564</v>
      </c>
      <c r="B388" s="4" t="s">
        <v>14176</v>
      </c>
      <c r="C388" s="4" t="s">
        <v>8</v>
      </c>
      <c r="D388" s="4" t="s">
        <v>29</v>
      </c>
      <c r="E388" s="4" t="s">
        <v>230</v>
      </c>
      <c r="F388" s="4" t="s">
        <v>565</v>
      </c>
      <c r="G388" s="4"/>
      <c r="H388" s="4" t="s">
        <v>13</v>
      </c>
      <c r="I388" s="4"/>
      <c r="J388" s="13"/>
    </row>
    <row r="389" spans="1:10" ht="16.5" thickTop="1" thickBot="1" x14ac:dyDescent="0.3">
      <c r="A389" s="3" t="s">
        <v>13</v>
      </c>
      <c r="B389" s="3" t="s">
        <v>13</v>
      </c>
      <c r="C389" s="3" t="s">
        <v>13</v>
      </c>
      <c r="D389" s="3" t="s">
        <v>13</v>
      </c>
      <c r="E389" s="3" t="s">
        <v>13</v>
      </c>
      <c r="F389" s="3" t="s">
        <v>13</v>
      </c>
      <c r="G389" s="3" t="s">
        <v>13</v>
      </c>
      <c r="H389" s="3" t="s">
        <v>13</v>
      </c>
      <c r="I389" s="3"/>
      <c r="J389" s="11"/>
    </row>
    <row r="390" spans="1:10" ht="16.5" thickTop="1" thickBot="1" x14ac:dyDescent="0.3">
      <c r="A390" s="4" t="s">
        <v>566</v>
      </c>
      <c r="B390" s="4" t="s">
        <v>567</v>
      </c>
      <c r="C390" s="4" t="s">
        <v>8</v>
      </c>
      <c r="D390" s="4" t="s">
        <v>300</v>
      </c>
      <c r="E390" s="4" t="s">
        <v>232</v>
      </c>
      <c r="F390" s="4" t="s">
        <v>568</v>
      </c>
      <c r="G390" s="4"/>
      <c r="H390" s="4" t="s">
        <v>13</v>
      </c>
      <c r="I390" s="4"/>
      <c r="J390" s="13"/>
    </row>
    <row r="391" spans="1:10" ht="16.5" thickTop="1" thickBot="1" x14ac:dyDescent="0.3">
      <c r="A391" s="3" t="s">
        <v>13</v>
      </c>
      <c r="B391" s="3" t="s">
        <v>13</v>
      </c>
      <c r="C391" s="3" t="s">
        <v>13</v>
      </c>
      <c r="D391" s="3" t="s">
        <v>13</v>
      </c>
      <c r="E391" s="3" t="s">
        <v>13</v>
      </c>
      <c r="F391" s="3" t="s">
        <v>13</v>
      </c>
      <c r="G391" s="3" t="s">
        <v>13</v>
      </c>
      <c r="H391" s="3" t="s">
        <v>13</v>
      </c>
      <c r="I391" s="3"/>
      <c r="J391" s="11"/>
    </row>
    <row r="392" spans="1:10" ht="15.75" thickTop="1" x14ac:dyDescent="0.25">
      <c r="A392" s="2" t="s">
        <v>569</v>
      </c>
      <c r="B392" s="2" t="s">
        <v>570</v>
      </c>
      <c r="C392" s="2" t="s">
        <v>8</v>
      </c>
      <c r="D392" s="2" t="s">
        <v>130</v>
      </c>
      <c r="E392" s="2" t="s">
        <v>234</v>
      </c>
      <c r="F392" s="2" t="s">
        <v>134</v>
      </c>
      <c r="G392" s="2"/>
      <c r="H392" s="2" t="s">
        <v>13</v>
      </c>
      <c r="I392" s="2"/>
      <c r="J392" s="12"/>
    </row>
    <row r="393" spans="1:10" x14ac:dyDescent="0.25">
      <c r="A393" t="s">
        <v>13</v>
      </c>
      <c r="B393" t="s">
        <v>13</v>
      </c>
      <c r="C393" t="s">
        <v>13</v>
      </c>
      <c r="D393" t="s">
        <v>13</v>
      </c>
      <c r="E393" t="s">
        <v>13</v>
      </c>
      <c r="F393" t="s">
        <v>13</v>
      </c>
      <c r="G393" t="s">
        <v>10</v>
      </c>
      <c r="H393" t="s">
        <v>430</v>
      </c>
      <c r="I393">
        <v>54</v>
      </c>
      <c r="J393" s="9">
        <v>0.23426315561147021</v>
      </c>
    </row>
    <row r="394" spans="1:10" x14ac:dyDescent="0.25">
      <c r="A394" t="s">
        <v>13</v>
      </c>
      <c r="B394" t="s">
        <v>13</v>
      </c>
      <c r="C394" t="s">
        <v>13</v>
      </c>
      <c r="D394" t="s">
        <v>13</v>
      </c>
      <c r="E394" t="s">
        <v>13</v>
      </c>
      <c r="F394" t="s">
        <v>13</v>
      </c>
      <c r="G394" t="s">
        <v>23</v>
      </c>
      <c r="H394" t="s">
        <v>426</v>
      </c>
      <c r="I394">
        <v>54</v>
      </c>
      <c r="J394" s="9">
        <v>0.23426315561147021</v>
      </c>
    </row>
    <row r="395" spans="1:10" x14ac:dyDescent="0.25">
      <c r="A395" t="s">
        <v>13</v>
      </c>
      <c r="B395" t="s">
        <v>13</v>
      </c>
      <c r="C395" t="s">
        <v>13</v>
      </c>
      <c r="D395" t="s">
        <v>13</v>
      </c>
      <c r="E395" t="s">
        <v>13</v>
      </c>
      <c r="F395" t="s">
        <v>13</v>
      </c>
      <c r="G395" t="s">
        <v>30</v>
      </c>
      <c r="H395" t="s">
        <v>493</v>
      </c>
      <c r="I395">
        <v>813</v>
      </c>
      <c r="J395" s="9">
        <v>3.5269619539282462</v>
      </c>
    </row>
    <row r="396" spans="1:10" x14ac:dyDescent="0.25">
      <c r="A396" s="5" t="s">
        <v>13</v>
      </c>
      <c r="B396" s="5" t="s">
        <v>13</v>
      </c>
      <c r="C396" s="5" t="s">
        <v>13</v>
      </c>
      <c r="D396" s="5" t="s">
        <v>13</v>
      </c>
      <c r="E396" s="5" t="s">
        <v>13</v>
      </c>
      <c r="F396" s="5" t="s">
        <v>13</v>
      </c>
      <c r="G396" s="5" t="s">
        <v>34</v>
      </c>
      <c r="H396" s="5" t="s">
        <v>494</v>
      </c>
      <c r="I396" s="5">
        <v>124</v>
      </c>
      <c r="J396" s="14">
        <v>0.53793761658930195</v>
      </c>
    </row>
    <row r="397" spans="1:10" x14ac:dyDescent="0.25">
      <c r="A397" t="s">
        <v>13</v>
      </c>
      <c r="B397" t="s">
        <v>13</v>
      </c>
      <c r="C397" t="s">
        <v>13</v>
      </c>
      <c r="D397" t="s">
        <v>13</v>
      </c>
      <c r="E397" t="s">
        <v>13</v>
      </c>
      <c r="F397" t="s">
        <v>13</v>
      </c>
      <c r="G397" t="s">
        <v>495</v>
      </c>
      <c r="H397" t="s">
        <v>142</v>
      </c>
      <c r="I397">
        <v>9</v>
      </c>
      <c r="J397" s="9">
        <v>3.9043859268578368E-2</v>
      </c>
    </row>
    <row r="398" spans="1:10" ht="15.75" thickBot="1" x14ac:dyDescent="0.3">
      <c r="A398" t="s">
        <v>13</v>
      </c>
      <c r="B398" t="s">
        <v>13</v>
      </c>
      <c r="C398" t="s">
        <v>13</v>
      </c>
      <c r="D398" t="s">
        <v>13</v>
      </c>
      <c r="E398" t="s">
        <v>13</v>
      </c>
      <c r="F398" t="s">
        <v>13</v>
      </c>
      <c r="G398" t="s">
        <v>128</v>
      </c>
      <c r="H398" t="s">
        <v>129</v>
      </c>
      <c r="I398">
        <v>21997</v>
      </c>
      <c r="J398" s="9">
        <v>95.427530258990927</v>
      </c>
    </row>
    <row r="399" spans="1:10" ht="16.5" thickTop="1" thickBot="1" x14ac:dyDescent="0.3">
      <c r="A399" s="3"/>
      <c r="B399" s="3"/>
      <c r="C399" s="3"/>
      <c r="D399" s="3"/>
      <c r="E399" s="3"/>
      <c r="F399" s="3"/>
      <c r="G399" s="3"/>
      <c r="H399" s="3"/>
      <c r="I399" s="3"/>
      <c r="J399" s="11"/>
    </row>
    <row r="400" spans="1:10" ht="15.75" thickTop="1" x14ac:dyDescent="0.25">
      <c r="A400" s="2" t="s">
        <v>571</v>
      </c>
      <c r="B400" s="2" t="s">
        <v>572</v>
      </c>
      <c r="C400" s="2" t="s">
        <v>8</v>
      </c>
      <c r="D400" s="2" t="s">
        <v>103</v>
      </c>
      <c r="E400" s="2" t="s">
        <v>236</v>
      </c>
      <c r="F400" s="2" t="s">
        <v>301</v>
      </c>
      <c r="G400" s="2"/>
      <c r="H400" s="2" t="s">
        <v>13</v>
      </c>
      <c r="I400" s="2"/>
      <c r="J400" s="12"/>
    </row>
    <row r="401" spans="1:10" x14ac:dyDescent="0.25">
      <c r="A401" t="s">
        <v>13</v>
      </c>
      <c r="B401" t="s">
        <v>13</v>
      </c>
      <c r="C401" t="s">
        <v>13</v>
      </c>
      <c r="D401" t="s">
        <v>13</v>
      </c>
      <c r="E401" t="s">
        <v>13</v>
      </c>
      <c r="F401" t="s">
        <v>13</v>
      </c>
      <c r="G401" t="s">
        <v>106</v>
      </c>
      <c r="H401" t="s">
        <v>498</v>
      </c>
      <c r="I401">
        <v>233</v>
      </c>
      <c r="J401" s="9">
        <v>1.0108021343976401</v>
      </c>
    </row>
    <row r="402" spans="1:10" x14ac:dyDescent="0.25">
      <c r="A402" s="5" t="s">
        <v>13</v>
      </c>
      <c r="B402" s="5" t="s">
        <v>13</v>
      </c>
      <c r="C402" s="5" t="s">
        <v>13</v>
      </c>
      <c r="D402" s="5" t="s">
        <v>13</v>
      </c>
      <c r="E402" s="5" t="s">
        <v>13</v>
      </c>
      <c r="F402" s="5" t="s">
        <v>13</v>
      </c>
      <c r="G402" s="5" t="s">
        <v>10</v>
      </c>
      <c r="H402" s="5" t="s">
        <v>499</v>
      </c>
      <c r="I402" s="5">
        <v>814</v>
      </c>
      <c r="J402" s="14">
        <v>3.5313001605136436</v>
      </c>
    </row>
    <row r="403" spans="1:10" x14ac:dyDescent="0.25">
      <c r="A403" t="s">
        <v>13</v>
      </c>
      <c r="B403" t="s">
        <v>13</v>
      </c>
      <c r="C403" t="s">
        <v>13</v>
      </c>
      <c r="D403" t="s">
        <v>13</v>
      </c>
      <c r="E403" t="s">
        <v>13</v>
      </c>
      <c r="F403" t="s">
        <v>13</v>
      </c>
      <c r="G403" t="s">
        <v>475</v>
      </c>
      <c r="H403" t="s">
        <v>476</v>
      </c>
      <c r="I403">
        <v>2</v>
      </c>
      <c r="J403" s="9">
        <v>8.6764131707951931E-3</v>
      </c>
    </row>
    <row r="404" spans="1:10" x14ac:dyDescent="0.25">
      <c r="A404" t="s">
        <v>13</v>
      </c>
      <c r="B404" t="s">
        <v>13</v>
      </c>
      <c r="C404" t="s">
        <v>13</v>
      </c>
      <c r="D404" t="s">
        <v>13</v>
      </c>
      <c r="E404" t="s">
        <v>13</v>
      </c>
      <c r="F404" t="s">
        <v>13</v>
      </c>
      <c r="G404" t="s">
        <v>141</v>
      </c>
      <c r="H404" t="s">
        <v>142</v>
      </c>
      <c r="I404">
        <v>7</v>
      </c>
      <c r="J404" s="9">
        <v>3.0367446097783177E-2</v>
      </c>
    </row>
    <row r="405" spans="1:10" ht="15.75" thickBot="1" x14ac:dyDescent="0.3">
      <c r="A405" t="s">
        <v>13</v>
      </c>
      <c r="B405" t="s">
        <v>13</v>
      </c>
      <c r="C405" t="s">
        <v>13</v>
      </c>
      <c r="D405" t="s">
        <v>13</v>
      </c>
      <c r="E405" t="s">
        <v>13</v>
      </c>
      <c r="F405" t="s">
        <v>13</v>
      </c>
      <c r="G405" t="s">
        <v>128</v>
      </c>
      <c r="H405" t="s">
        <v>129</v>
      </c>
      <c r="I405">
        <v>21995</v>
      </c>
      <c r="J405" s="9">
        <v>95.418853845820124</v>
      </c>
    </row>
    <row r="406" spans="1:10" ht="16.5" thickTop="1" thickBot="1" x14ac:dyDescent="0.3">
      <c r="A406" s="3"/>
      <c r="B406" s="3"/>
      <c r="C406" s="3"/>
      <c r="D406" s="3"/>
      <c r="E406" s="3"/>
      <c r="F406" s="3"/>
      <c r="G406" s="3"/>
      <c r="H406" s="3"/>
      <c r="I406" s="3"/>
      <c r="J406" s="11"/>
    </row>
    <row r="407" spans="1:10" ht="16.5" thickTop="1" thickBot="1" x14ac:dyDescent="0.3">
      <c r="A407" s="4" t="s">
        <v>573</v>
      </c>
      <c r="B407" s="4" t="s">
        <v>14177</v>
      </c>
      <c r="C407" s="4" t="s">
        <v>8</v>
      </c>
      <c r="D407" s="4" t="s">
        <v>29</v>
      </c>
      <c r="E407" s="4" t="s">
        <v>238</v>
      </c>
      <c r="F407" s="4" t="s">
        <v>574</v>
      </c>
      <c r="G407" s="4"/>
      <c r="H407" s="4" t="s">
        <v>13</v>
      </c>
      <c r="I407" s="4"/>
      <c r="J407" s="13"/>
    </row>
    <row r="408" spans="1:10" ht="16.5" thickTop="1" thickBot="1" x14ac:dyDescent="0.3">
      <c r="A408" s="3" t="s">
        <v>13</v>
      </c>
      <c r="B408" s="3" t="s">
        <v>13</v>
      </c>
      <c r="C408" s="3" t="s">
        <v>13</v>
      </c>
      <c r="D408" s="3" t="s">
        <v>13</v>
      </c>
      <c r="E408" s="3" t="s">
        <v>13</v>
      </c>
      <c r="F408" s="3" t="s">
        <v>13</v>
      </c>
      <c r="G408" s="3" t="s">
        <v>13</v>
      </c>
      <c r="H408" s="3" t="s">
        <v>13</v>
      </c>
      <c r="I408" s="3"/>
      <c r="J408" s="11"/>
    </row>
    <row r="409" spans="1:10" ht="16.5" thickTop="1" thickBot="1" x14ac:dyDescent="0.3">
      <c r="A409" s="4" t="s">
        <v>575</v>
      </c>
      <c r="B409" s="4" t="s">
        <v>576</v>
      </c>
      <c r="C409" s="4" t="s">
        <v>8</v>
      </c>
      <c r="D409" s="4" t="s">
        <v>300</v>
      </c>
      <c r="E409" s="4" t="s">
        <v>240</v>
      </c>
      <c r="F409" s="4" t="s">
        <v>577</v>
      </c>
      <c r="G409" s="4"/>
      <c r="H409" s="4" t="s">
        <v>13</v>
      </c>
      <c r="I409" s="4"/>
      <c r="J409" s="13"/>
    </row>
    <row r="410" spans="1:10" ht="16.5" thickTop="1" thickBot="1" x14ac:dyDescent="0.3">
      <c r="A410" s="3" t="s">
        <v>13</v>
      </c>
      <c r="B410" s="3" t="s">
        <v>13</v>
      </c>
      <c r="C410" s="3" t="s">
        <v>13</v>
      </c>
      <c r="D410" s="3" t="s">
        <v>13</v>
      </c>
      <c r="E410" s="3" t="s">
        <v>13</v>
      </c>
      <c r="F410" s="3" t="s">
        <v>13</v>
      </c>
      <c r="G410" s="3" t="s">
        <v>13</v>
      </c>
      <c r="H410" s="3" t="s">
        <v>13</v>
      </c>
      <c r="I410" s="3"/>
      <c r="J410" s="11"/>
    </row>
    <row r="411" spans="1:10" ht="15.75" thickTop="1" x14ac:dyDescent="0.25">
      <c r="A411" s="2" t="s">
        <v>578</v>
      </c>
      <c r="B411" s="2" t="s">
        <v>579</v>
      </c>
      <c r="C411" s="2" t="s">
        <v>8</v>
      </c>
      <c r="D411" s="2" t="s">
        <v>130</v>
      </c>
      <c r="E411" s="2" t="s">
        <v>242</v>
      </c>
      <c r="F411" s="2" t="s">
        <v>134</v>
      </c>
      <c r="G411" s="2"/>
      <c r="H411" s="2" t="s">
        <v>13</v>
      </c>
      <c r="I411" s="2"/>
      <c r="J411" s="12"/>
    </row>
    <row r="412" spans="1:10" x14ac:dyDescent="0.25">
      <c r="A412" t="s">
        <v>13</v>
      </c>
      <c r="B412" t="s">
        <v>13</v>
      </c>
      <c r="C412" t="s">
        <v>13</v>
      </c>
      <c r="D412" t="s">
        <v>13</v>
      </c>
      <c r="E412" t="s">
        <v>13</v>
      </c>
      <c r="F412" t="s">
        <v>13</v>
      </c>
      <c r="G412" t="s">
        <v>10</v>
      </c>
      <c r="H412" t="s">
        <v>430</v>
      </c>
      <c r="I412">
        <v>261</v>
      </c>
      <c r="J412" s="9">
        <v>1.1322719187887726</v>
      </c>
    </row>
    <row r="413" spans="1:10" x14ac:dyDescent="0.25">
      <c r="A413" t="s">
        <v>13</v>
      </c>
      <c r="B413" t="s">
        <v>13</v>
      </c>
      <c r="C413" t="s">
        <v>13</v>
      </c>
      <c r="D413" t="s">
        <v>13</v>
      </c>
      <c r="E413" t="s">
        <v>13</v>
      </c>
      <c r="F413" t="s">
        <v>13</v>
      </c>
      <c r="G413" t="s">
        <v>23</v>
      </c>
      <c r="H413" t="s">
        <v>426</v>
      </c>
      <c r="I413">
        <v>159</v>
      </c>
      <c r="J413" s="9">
        <v>0.68977484707821779</v>
      </c>
    </row>
    <row r="414" spans="1:10" x14ac:dyDescent="0.25">
      <c r="A414" t="s">
        <v>13</v>
      </c>
      <c r="B414" t="s">
        <v>13</v>
      </c>
      <c r="C414" t="s">
        <v>13</v>
      </c>
      <c r="D414" t="s">
        <v>13</v>
      </c>
      <c r="E414" t="s">
        <v>13</v>
      </c>
      <c r="F414" t="s">
        <v>13</v>
      </c>
      <c r="G414" t="s">
        <v>30</v>
      </c>
      <c r="H414" t="s">
        <v>493</v>
      </c>
      <c r="I414">
        <v>505</v>
      </c>
      <c r="J414" s="9">
        <v>2.1907943256257862</v>
      </c>
    </row>
    <row r="415" spans="1:10" x14ac:dyDescent="0.25">
      <c r="A415" s="5" t="s">
        <v>13</v>
      </c>
      <c r="B415" s="5" t="s">
        <v>13</v>
      </c>
      <c r="C415" s="5" t="s">
        <v>13</v>
      </c>
      <c r="D415" s="5" t="s">
        <v>13</v>
      </c>
      <c r="E415" s="5" t="s">
        <v>13</v>
      </c>
      <c r="F415" s="5" t="s">
        <v>13</v>
      </c>
      <c r="G415" s="5" t="s">
        <v>34</v>
      </c>
      <c r="H415" s="5" t="s">
        <v>494</v>
      </c>
      <c r="I415" s="5">
        <v>124</v>
      </c>
      <c r="J415" s="14">
        <v>0.53793761658930195</v>
      </c>
    </row>
    <row r="416" spans="1:10" x14ac:dyDescent="0.25">
      <c r="A416" t="s">
        <v>13</v>
      </c>
      <c r="B416" t="s">
        <v>13</v>
      </c>
      <c r="C416" t="s">
        <v>13</v>
      </c>
      <c r="D416" t="s">
        <v>13</v>
      </c>
      <c r="E416" t="s">
        <v>13</v>
      </c>
      <c r="F416" t="s">
        <v>13</v>
      </c>
      <c r="G416" t="s">
        <v>495</v>
      </c>
      <c r="H416" t="s">
        <v>142</v>
      </c>
      <c r="I416">
        <v>5</v>
      </c>
      <c r="J416" s="9">
        <v>2.1691032926987978E-2</v>
      </c>
    </row>
    <row r="417" spans="1:10" ht="15.75" thickBot="1" x14ac:dyDescent="0.3">
      <c r="A417" t="s">
        <v>13</v>
      </c>
      <c r="B417" t="s">
        <v>13</v>
      </c>
      <c r="C417" t="s">
        <v>13</v>
      </c>
      <c r="D417" t="s">
        <v>13</v>
      </c>
      <c r="E417" t="s">
        <v>13</v>
      </c>
      <c r="F417" t="s">
        <v>13</v>
      </c>
      <c r="G417" t="s">
        <v>128</v>
      </c>
      <c r="H417" t="s">
        <v>129</v>
      </c>
      <c r="I417">
        <v>21997</v>
      </c>
      <c r="J417" s="9">
        <v>95.427530258990927</v>
      </c>
    </row>
    <row r="418" spans="1:10" ht="16.5" thickTop="1" thickBot="1" x14ac:dyDescent="0.3">
      <c r="A418" s="3"/>
      <c r="B418" s="3"/>
      <c r="C418" s="3"/>
      <c r="D418" s="3"/>
      <c r="E418" s="3"/>
      <c r="F418" s="3"/>
      <c r="G418" s="3"/>
      <c r="H418" s="3"/>
      <c r="I418" s="3"/>
      <c r="J418" s="11"/>
    </row>
    <row r="419" spans="1:10" ht="15.75" thickTop="1" x14ac:dyDescent="0.25">
      <c r="A419" s="2" t="s">
        <v>580</v>
      </c>
      <c r="B419" s="2" t="s">
        <v>581</v>
      </c>
      <c r="C419" s="2" t="s">
        <v>8</v>
      </c>
      <c r="D419" s="2" t="s">
        <v>103</v>
      </c>
      <c r="E419" s="2" t="s">
        <v>244</v>
      </c>
      <c r="F419" s="2" t="s">
        <v>301</v>
      </c>
      <c r="G419" s="2"/>
      <c r="H419" s="2" t="s">
        <v>13</v>
      </c>
      <c r="I419" s="2"/>
      <c r="J419" s="12"/>
    </row>
    <row r="420" spans="1:10" x14ac:dyDescent="0.25">
      <c r="A420" t="s">
        <v>13</v>
      </c>
      <c r="B420" t="s">
        <v>13</v>
      </c>
      <c r="C420" t="s">
        <v>13</v>
      </c>
      <c r="D420" t="s">
        <v>13</v>
      </c>
      <c r="E420" t="s">
        <v>13</v>
      </c>
      <c r="F420" t="s">
        <v>13</v>
      </c>
      <c r="G420" t="s">
        <v>106</v>
      </c>
      <c r="H420" t="s">
        <v>498</v>
      </c>
      <c r="I420">
        <v>545</v>
      </c>
      <c r="J420" s="9">
        <v>2.3643225890416906</v>
      </c>
    </row>
    <row r="421" spans="1:10" x14ac:dyDescent="0.25">
      <c r="A421" s="5" t="s">
        <v>13</v>
      </c>
      <c r="B421" s="5" t="s">
        <v>13</v>
      </c>
      <c r="C421" s="5" t="s">
        <v>13</v>
      </c>
      <c r="D421" s="5" t="s">
        <v>13</v>
      </c>
      <c r="E421" s="5" t="s">
        <v>13</v>
      </c>
      <c r="F421" s="5" t="s">
        <v>13</v>
      </c>
      <c r="G421" s="5" t="s">
        <v>10</v>
      </c>
      <c r="H421" s="5" t="s">
        <v>499</v>
      </c>
      <c r="I421" s="5">
        <v>505</v>
      </c>
      <c r="J421" s="14">
        <v>2.1907943256257862</v>
      </c>
    </row>
    <row r="422" spans="1:10" x14ac:dyDescent="0.25">
      <c r="A422" t="s">
        <v>13</v>
      </c>
      <c r="B422" t="s">
        <v>13</v>
      </c>
      <c r="C422" t="s">
        <v>13</v>
      </c>
      <c r="D422" t="s">
        <v>13</v>
      </c>
      <c r="E422" t="s">
        <v>13</v>
      </c>
      <c r="F422" t="s">
        <v>13</v>
      </c>
      <c r="G422" t="s">
        <v>475</v>
      </c>
      <c r="H422" t="s">
        <v>476</v>
      </c>
      <c r="I422">
        <v>5</v>
      </c>
      <c r="J422" s="9">
        <v>2.1691032926987978E-2</v>
      </c>
    </row>
    <row r="423" spans="1:10" ht="15.75" thickBot="1" x14ac:dyDescent="0.3">
      <c r="A423" t="s">
        <v>13</v>
      </c>
      <c r="B423" t="s">
        <v>13</v>
      </c>
      <c r="C423" t="s">
        <v>13</v>
      </c>
      <c r="D423" t="s">
        <v>13</v>
      </c>
      <c r="E423" t="s">
        <v>13</v>
      </c>
      <c r="F423" t="s">
        <v>13</v>
      </c>
      <c r="G423" t="s">
        <v>128</v>
      </c>
      <c r="H423" t="s">
        <v>129</v>
      </c>
      <c r="I423">
        <v>21996</v>
      </c>
      <c r="J423" s="9">
        <v>95.42319205240554</v>
      </c>
    </row>
    <row r="424" spans="1:10" ht="16.5" thickTop="1" thickBot="1" x14ac:dyDescent="0.3">
      <c r="A424" s="3"/>
      <c r="B424" s="3"/>
      <c r="C424" s="3"/>
      <c r="D424" s="3"/>
      <c r="E424" s="3"/>
      <c r="F424" s="3"/>
      <c r="G424" s="3"/>
      <c r="H424" s="3"/>
      <c r="I424" s="3"/>
      <c r="J424" s="11"/>
    </row>
    <row r="425" spans="1:10" ht="16.5" thickTop="1" thickBot="1" x14ac:dyDescent="0.3">
      <c r="A425" s="4" t="s">
        <v>582</v>
      </c>
      <c r="B425" s="4" t="s">
        <v>14178</v>
      </c>
      <c r="C425" s="4" t="s">
        <v>8</v>
      </c>
      <c r="D425" s="4" t="s">
        <v>29</v>
      </c>
      <c r="E425" s="4" t="s">
        <v>246</v>
      </c>
      <c r="F425" s="4" t="s">
        <v>583</v>
      </c>
      <c r="G425" s="4"/>
      <c r="H425" s="4" t="s">
        <v>13</v>
      </c>
      <c r="I425" s="4"/>
      <c r="J425" s="13"/>
    </row>
    <row r="426" spans="1:10" ht="16.5" thickTop="1" thickBot="1" x14ac:dyDescent="0.3">
      <c r="A426" s="3" t="s">
        <v>13</v>
      </c>
      <c r="B426" s="3" t="s">
        <v>13</v>
      </c>
      <c r="C426" s="3" t="s">
        <v>13</v>
      </c>
      <c r="D426" s="3" t="s">
        <v>13</v>
      </c>
      <c r="E426" s="3" t="s">
        <v>13</v>
      </c>
      <c r="F426" s="3" t="s">
        <v>13</v>
      </c>
      <c r="G426" s="3" t="s">
        <v>13</v>
      </c>
      <c r="H426" s="3" t="s">
        <v>13</v>
      </c>
      <c r="I426" s="3"/>
      <c r="J426" s="11"/>
    </row>
    <row r="427" spans="1:10" ht="16.5" thickTop="1" thickBot="1" x14ac:dyDescent="0.3">
      <c r="A427" s="4" t="s">
        <v>584</v>
      </c>
      <c r="B427" s="4" t="s">
        <v>585</v>
      </c>
      <c r="C427" s="4" t="s">
        <v>8</v>
      </c>
      <c r="D427" s="4" t="s">
        <v>300</v>
      </c>
      <c r="E427" s="4" t="s">
        <v>248</v>
      </c>
      <c r="F427" s="4" t="s">
        <v>586</v>
      </c>
      <c r="G427" s="4"/>
      <c r="H427" s="4" t="s">
        <v>13</v>
      </c>
      <c r="I427" s="4"/>
      <c r="J427" s="13"/>
    </row>
    <row r="428" spans="1:10" ht="16.5" thickTop="1" thickBot="1" x14ac:dyDescent="0.3">
      <c r="A428" s="3" t="s">
        <v>13</v>
      </c>
      <c r="B428" s="3" t="s">
        <v>13</v>
      </c>
      <c r="C428" s="3" t="s">
        <v>13</v>
      </c>
      <c r="D428" s="3" t="s">
        <v>13</v>
      </c>
      <c r="E428" s="3" t="s">
        <v>13</v>
      </c>
      <c r="F428" s="3" t="s">
        <v>13</v>
      </c>
      <c r="G428" s="3" t="s">
        <v>13</v>
      </c>
      <c r="H428" s="3" t="s">
        <v>13</v>
      </c>
      <c r="I428" s="3"/>
      <c r="J428" s="11"/>
    </row>
    <row r="429" spans="1:10" ht="15.75" thickTop="1" x14ac:dyDescent="0.25">
      <c r="A429" s="2" t="s">
        <v>587</v>
      </c>
      <c r="B429" s="2" t="s">
        <v>588</v>
      </c>
      <c r="C429" s="2" t="s">
        <v>8</v>
      </c>
      <c r="D429" s="2" t="s">
        <v>130</v>
      </c>
      <c r="E429" s="2" t="s">
        <v>250</v>
      </c>
      <c r="F429" s="2" t="s">
        <v>134</v>
      </c>
      <c r="G429" s="2"/>
      <c r="H429" s="2" t="s">
        <v>13</v>
      </c>
      <c r="I429" s="2"/>
      <c r="J429" s="12"/>
    </row>
    <row r="430" spans="1:10" x14ac:dyDescent="0.25">
      <c r="A430" t="s">
        <v>13</v>
      </c>
      <c r="B430" t="s">
        <v>13</v>
      </c>
      <c r="C430" t="s">
        <v>13</v>
      </c>
      <c r="D430" t="s">
        <v>13</v>
      </c>
      <c r="E430" t="s">
        <v>13</v>
      </c>
      <c r="F430" t="s">
        <v>13</v>
      </c>
      <c r="G430" t="s">
        <v>10</v>
      </c>
      <c r="H430" t="s">
        <v>430</v>
      </c>
      <c r="I430">
        <v>96</v>
      </c>
      <c r="J430" s="9">
        <v>0.4164678321981693</v>
      </c>
    </row>
    <row r="431" spans="1:10" x14ac:dyDescent="0.25">
      <c r="A431" t="s">
        <v>13</v>
      </c>
      <c r="B431" t="s">
        <v>13</v>
      </c>
      <c r="C431" t="s">
        <v>13</v>
      </c>
      <c r="D431" t="s">
        <v>13</v>
      </c>
      <c r="E431" t="s">
        <v>13</v>
      </c>
      <c r="F431" t="s">
        <v>13</v>
      </c>
      <c r="G431" t="s">
        <v>23</v>
      </c>
      <c r="H431" t="s">
        <v>426</v>
      </c>
      <c r="I431">
        <v>571</v>
      </c>
      <c r="J431" s="9">
        <v>2.4771159602620276</v>
      </c>
    </row>
    <row r="432" spans="1:10" x14ac:dyDescent="0.25">
      <c r="A432" t="s">
        <v>13</v>
      </c>
      <c r="B432" t="s">
        <v>13</v>
      </c>
      <c r="C432" t="s">
        <v>13</v>
      </c>
      <c r="D432" t="s">
        <v>13</v>
      </c>
      <c r="E432" t="s">
        <v>13</v>
      </c>
      <c r="F432" t="s">
        <v>13</v>
      </c>
      <c r="G432" t="s">
        <v>30</v>
      </c>
      <c r="H432" t="s">
        <v>493</v>
      </c>
      <c r="I432">
        <v>138</v>
      </c>
      <c r="J432" s="9">
        <v>0.59867250878486833</v>
      </c>
    </row>
    <row r="433" spans="1:10" x14ac:dyDescent="0.25">
      <c r="A433" s="5" t="s">
        <v>13</v>
      </c>
      <c r="B433" s="5" t="s">
        <v>13</v>
      </c>
      <c r="C433" s="5" t="s">
        <v>13</v>
      </c>
      <c r="D433" s="5" t="s">
        <v>13</v>
      </c>
      <c r="E433" s="5" t="s">
        <v>13</v>
      </c>
      <c r="F433" s="5" t="s">
        <v>13</v>
      </c>
      <c r="G433" s="5" t="s">
        <v>34</v>
      </c>
      <c r="H433" s="5" t="s">
        <v>494</v>
      </c>
      <c r="I433" s="5">
        <v>228</v>
      </c>
      <c r="J433" s="14">
        <v>0.98911110147065195</v>
      </c>
    </row>
    <row r="434" spans="1:10" x14ac:dyDescent="0.25">
      <c r="A434" t="s">
        <v>13</v>
      </c>
      <c r="B434" t="s">
        <v>13</v>
      </c>
      <c r="C434" t="s">
        <v>13</v>
      </c>
      <c r="D434" t="s">
        <v>13</v>
      </c>
      <c r="E434" t="s">
        <v>13</v>
      </c>
      <c r="F434" t="s">
        <v>13</v>
      </c>
      <c r="G434" t="s">
        <v>495</v>
      </c>
      <c r="H434" t="s">
        <v>142</v>
      </c>
      <c r="I434">
        <v>54</v>
      </c>
      <c r="J434" s="9">
        <v>0.23426315561147021</v>
      </c>
    </row>
    <row r="435" spans="1:10" ht="15.75" thickBot="1" x14ac:dyDescent="0.3">
      <c r="A435" t="s">
        <v>13</v>
      </c>
      <c r="B435" t="s">
        <v>13</v>
      </c>
      <c r="C435" t="s">
        <v>13</v>
      </c>
      <c r="D435" t="s">
        <v>13</v>
      </c>
      <c r="E435" t="s">
        <v>13</v>
      </c>
      <c r="F435" t="s">
        <v>13</v>
      </c>
      <c r="G435" t="s">
        <v>128</v>
      </c>
      <c r="H435" t="s">
        <v>129</v>
      </c>
      <c r="I435">
        <v>21964</v>
      </c>
      <c r="J435" s="9">
        <v>95.284369441672794</v>
      </c>
    </row>
    <row r="436" spans="1:10" ht="16.5" thickTop="1" thickBot="1" x14ac:dyDescent="0.3">
      <c r="A436" s="3"/>
      <c r="B436" s="3"/>
      <c r="C436" s="3"/>
      <c r="D436" s="3"/>
      <c r="E436" s="3"/>
      <c r="F436" s="3"/>
      <c r="G436" s="3"/>
      <c r="H436" s="3"/>
      <c r="I436" s="3"/>
      <c r="J436" s="11"/>
    </row>
    <row r="437" spans="1:10" ht="15.75" thickTop="1" x14ac:dyDescent="0.25">
      <c r="A437" s="2" t="s">
        <v>589</v>
      </c>
      <c r="B437" s="2" t="s">
        <v>590</v>
      </c>
      <c r="C437" s="2" t="s">
        <v>8</v>
      </c>
      <c r="D437" s="2" t="s">
        <v>103</v>
      </c>
      <c r="E437" s="2" t="s">
        <v>252</v>
      </c>
      <c r="F437" s="2" t="s">
        <v>301</v>
      </c>
      <c r="G437" s="2"/>
      <c r="H437" s="2" t="s">
        <v>13</v>
      </c>
      <c r="I437" s="2"/>
      <c r="J437" s="12"/>
    </row>
    <row r="438" spans="1:10" x14ac:dyDescent="0.25">
      <c r="A438" t="s">
        <v>13</v>
      </c>
      <c r="B438" t="s">
        <v>13</v>
      </c>
      <c r="C438" t="s">
        <v>13</v>
      </c>
      <c r="D438" t="s">
        <v>13</v>
      </c>
      <c r="E438" t="s">
        <v>13</v>
      </c>
      <c r="F438" t="s">
        <v>13</v>
      </c>
      <c r="G438" t="s">
        <v>106</v>
      </c>
      <c r="H438" t="s">
        <v>498</v>
      </c>
      <c r="I438">
        <v>464</v>
      </c>
      <c r="J438" s="9">
        <v>2.012927855624485</v>
      </c>
    </row>
    <row r="439" spans="1:10" x14ac:dyDescent="0.25">
      <c r="A439" s="5" t="s">
        <v>13</v>
      </c>
      <c r="B439" s="5" t="s">
        <v>13</v>
      </c>
      <c r="C439" s="5" t="s">
        <v>13</v>
      </c>
      <c r="D439" s="5" t="s">
        <v>13</v>
      </c>
      <c r="E439" s="5" t="s">
        <v>13</v>
      </c>
      <c r="F439" s="5" t="s">
        <v>13</v>
      </c>
      <c r="G439" s="5" t="s">
        <v>10</v>
      </c>
      <c r="H439" s="5" t="s">
        <v>499</v>
      </c>
      <c r="I439" s="5">
        <v>570</v>
      </c>
      <c r="J439" s="14">
        <v>2.4727777536766302</v>
      </c>
    </row>
    <row r="440" spans="1:10" x14ac:dyDescent="0.25">
      <c r="A440" t="s">
        <v>13</v>
      </c>
      <c r="B440" t="s">
        <v>13</v>
      </c>
      <c r="C440" t="s">
        <v>13</v>
      </c>
      <c r="D440" t="s">
        <v>13</v>
      </c>
      <c r="E440" t="s">
        <v>13</v>
      </c>
      <c r="F440" t="s">
        <v>13</v>
      </c>
      <c r="G440" t="s">
        <v>475</v>
      </c>
      <c r="H440" t="s">
        <v>476</v>
      </c>
      <c r="I440">
        <v>1</v>
      </c>
      <c r="J440" s="9">
        <v>4.3382065853975965E-3</v>
      </c>
    </row>
    <row r="441" spans="1:10" x14ac:dyDescent="0.25">
      <c r="A441" t="s">
        <v>13</v>
      </c>
      <c r="B441" t="s">
        <v>13</v>
      </c>
      <c r="C441" t="s">
        <v>13</v>
      </c>
      <c r="D441" t="s">
        <v>13</v>
      </c>
      <c r="E441" t="s">
        <v>13</v>
      </c>
      <c r="F441" t="s">
        <v>13</v>
      </c>
      <c r="G441" t="s">
        <v>141</v>
      </c>
      <c r="H441" t="s">
        <v>142</v>
      </c>
      <c r="I441">
        <v>53</v>
      </c>
      <c r="J441" s="9">
        <v>0.22992494902607261</v>
      </c>
    </row>
    <row r="442" spans="1:10" ht="15.75" thickBot="1" x14ac:dyDescent="0.3">
      <c r="A442" t="s">
        <v>13</v>
      </c>
      <c r="B442" t="s">
        <v>13</v>
      </c>
      <c r="C442" t="s">
        <v>13</v>
      </c>
      <c r="D442" t="s">
        <v>13</v>
      </c>
      <c r="E442" t="s">
        <v>13</v>
      </c>
      <c r="F442" t="s">
        <v>13</v>
      </c>
      <c r="G442" t="s">
        <v>128</v>
      </c>
      <c r="H442" t="s">
        <v>129</v>
      </c>
      <c r="I442">
        <v>21963</v>
      </c>
      <c r="J442" s="9">
        <v>95.280031235087407</v>
      </c>
    </row>
    <row r="443" spans="1:10" ht="16.5" thickTop="1" thickBot="1" x14ac:dyDescent="0.3">
      <c r="A443" s="3"/>
      <c r="B443" s="3"/>
      <c r="C443" s="3"/>
      <c r="D443" s="3"/>
      <c r="E443" s="3"/>
      <c r="F443" s="3"/>
      <c r="G443" s="3"/>
      <c r="H443" s="3"/>
      <c r="I443" s="3"/>
      <c r="J443" s="11"/>
    </row>
    <row r="444" spans="1:10" ht="16.5" thickTop="1" thickBot="1" x14ac:dyDescent="0.3">
      <c r="A444" s="4" t="s">
        <v>591</v>
      </c>
      <c r="B444" s="4" t="s">
        <v>14179</v>
      </c>
      <c r="C444" s="4" t="s">
        <v>8</v>
      </c>
      <c r="D444" s="4" t="s">
        <v>29</v>
      </c>
      <c r="E444" s="4" t="s">
        <v>254</v>
      </c>
      <c r="F444" s="4" t="s">
        <v>592</v>
      </c>
      <c r="G444" s="4"/>
      <c r="H444" s="4" t="s">
        <v>13</v>
      </c>
      <c r="I444" s="4"/>
      <c r="J444" s="13"/>
    </row>
    <row r="445" spans="1:10" ht="16.5" thickTop="1" thickBot="1" x14ac:dyDescent="0.3">
      <c r="A445" s="3" t="s">
        <v>13</v>
      </c>
      <c r="B445" s="3" t="s">
        <v>13</v>
      </c>
      <c r="C445" s="3" t="s">
        <v>13</v>
      </c>
      <c r="D445" s="3" t="s">
        <v>13</v>
      </c>
      <c r="E445" s="3" t="s">
        <v>13</v>
      </c>
      <c r="F445" s="3" t="s">
        <v>13</v>
      </c>
      <c r="G445" s="3" t="s">
        <v>13</v>
      </c>
      <c r="H445" s="3" t="s">
        <v>13</v>
      </c>
      <c r="I445" s="3"/>
      <c r="J445" s="11"/>
    </row>
    <row r="446" spans="1:10" ht="16.5" thickTop="1" thickBot="1" x14ac:dyDescent="0.3">
      <c r="A446" s="4" t="s">
        <v>593</v>
      </c>
      <c r="B446" s="4" t="s">
        <v>594</v>
      </c>
      <c r="C446" s="4" t="s">
        <v>8</v>
      </c>
      <c r="D446" s="4" t="s">
        <v>300</v>
      </c>
      <c r="E446" s="4" t="s">
        <v>256</v>
      </c>
      <c r="F446" s="4" t="s">
        <v>595</v>
      </c>
      <c r="G446" s="4"/>
      <c r="H446" s="4" t="s">
        <v>13</v>
      </c>
      <c r="I446" s="4"/>
      <c r="J446" s="13"/>
    </row>
    <row r="447" spans="1:10" ht="16.5" thickTop="1" thickBot="1" x14ac:dyDescent="0.3">
      <c r="A447" s="3" t="s">
        <v>13</v>
      </c>
      <c r="B447" s="3" t="s">
        <v>13</v>
      </c>
      <c r="C447" s="3" t="s">
        <v>13</v>
      </c>
      <c r="D447" s="3" t="s">
        <v>13</v>
      </c>
      <c r="E447" s="3" t="s">
        <v>13</v>
      </c>
      <c r="F447" s="3" t="s">
        <v>13</v>
      </c>
      <c r="G447" s="3" t="s">
        <v>13</v>
      </c>
      <c r="H447" s="3" t="s">
        <v>13</v>
      </c>
      <c r="I447" s="3"/>
      <c r="J447" s="11"/>
    </row>
    <row r="448" spans="1:10" ht="15.75" thickTop="1" x14ac:dyDescent="0.25">
      <c r="A448" s="2" t="s">
        <v>596</v>
      </c>
      <c r="B448" s="2" t="s">
        <v>597</v>
      </c>
      <c r="C448" s="2" t="s">
        <v>8</v>
      </c>
      <c r="D448" s="2" t="s">
        <v>130</v>
      </c>
      <c r="E448" s="2" t="s">
        <v>258</v>
      </c>
      <c r="F448" s="2" t="s">
        <v>111</v>
      </c>
      <c r="G448" s="2"/>
      <c r="H448" s="2" t="s">
        <v>13</v>
      </c>
      <c r="I448" s="2"/>
      <c r="J448" s="12"/>
    </row>
    <row r="449" spans="1:10" x14ac:dyDescent="0.25">
      <c r="A449" t="s">
        <v>13</v>
      </c>
      <c r="B449" t="s">
        <v>13</v>
      </c>
      <c r="C449" t="s">
        <v>13</v>
      </c>
      <c r="D449" t="s">
        <v>13</v>
      </c>
      <c r="E449" t="s">
        <v>13</v>
      </c>
      <c r="F449" t="s">
        <v>13</v>
      </c>
      <c r="G449" t="s">
        <v>10</v>
      </c>
      <c r="H449" t="s">
        <v>418</v>
      </c>
      <c r="I449">
        <v>485</v>
      </c>
      <c r="J449" s="9">
        <v>2.1040301939178345</v>
      </c>
    </row>
    <row r="450" spans="1:10" x14ac:dyDescent="0.25">
      <c r="A450" s="5" t="s">
        <v>13</v>
      </c>
      <c r="B450" s="5" t="s">
        <v>13</v>
      </c>
      <c r="C450" s="5" t="s">
        <v>13</v>
      </c>
      <c r="D450" s="5" t="s">
        <v>13</v>
      </c>
      <c r="E450" s="5" t="s">
        <v>13</v>
      </c>
      <c r="F450" s="5" t="s">
        <v>13</v>
      </c>
      <c r="G450" s="5" t="s">
        <v>23</v>
      </c>
      <c r="H450" s="5" t="s">
        <v>107</v>
      </c>
      <c r="I450" s="5">
        <v>537</v>
      </c>
      <c r="J450" s="14">
        <v>2.3296169363585095</v>
      </c>
    </row>
    <row r="451" spans="1:10" x14ac:dyDescent="0.25">
      <c r="A451" t="s">
        <v>13</v>
      </c>
      <c r="B451" t="s">
        <v>13</v>
      </c>
      <c r="C451" t="s">
        <v>13</v>
      </c>
      <c r="D451" t="s">
        <v>13</v>
      </c>
      <c r="E451" t="s">
        <v>13</v>
      </c>
      <c r="F451" t="s">
        <v>13</v>
      </c>
      <c r="G451" t="s">
        <v>495</v>
      </c>
      <c r="H451" t="s">
        <v>142</v>
      </c>
      <c r="I451">
        <v>65</v>
      </c>
      <c r="J451" s="9">
        <v>0.28198342805084375</v>
      </c>
    </row>
    <row r="452" spans="1:10" ht="15.75" thickBot="1" x14ac:dyDescent="0.3">
      <c r="A452" t="s">
        <v>13</v>
      </c>
      <c r="B452" t="s">
        <v>13</v>
      </c>
      <c r="C452" t="s">
        <v>13</v>
      </c>
      <c r="D452" t="s">
        <v>13</v>
      </c>
      <c r="E452" t="s">
        <v>13</v>
      </c>
      <c r="F452" t="s">
        <v>13</v>
      </c>
      <c r="G452" t="s">
        <v>128</v>
      </c>
      <c r="H452" t="s">
        <v>129</v>
      </c>
      <c r="I452">
        <v>21964</v>
      </c>
      <c r="J452" s="9">
        <v>95.284369441672794</v>
      </c>
    </row>
    <row r="453" spans="1:10" ht="16.5" thickTop="1" thickBot="1" x14ac:dyDescent="0.3">
      <c r="A453" s="3"/>
      <c r="B453" s="3"/>
      <c r="C453" s="3"/>
      <c r="D453" s="3"/>
      <c r="E453" s="3"/>
      <c r="F453" s="3"/>
      <c r="G453" s="3"/>
      <c r="H453" s="3"/>
      <c r="I453" s="3"/>
      <c r="J453" s="11"/>
    </row>
    <row r="454" spans="1:10" ht="15.75" thickTop="1" x14ac:dyDescent="0.25">
      <c r="A454" s="2" t="s">
        <v>598</v>
      </c>
      <c r="B454" s="2" t="s">
        <v>599</v>
      </c>
      <c r="C454" s="2" t="s">
        <v>8</v>
      </c>
      <c r="D454" s="2" t="s">
        <v>130</v>
      </c>
      <c r="E454" s="2" t="s">
        <v>260</v>
      </c>
      <c r="F454" s="2" t="s">
        <v>111</v>
      </c>
      <c r="G454" s="2"/>
      <c r="H454" s="2" t="s">
        <v>13</v>
      </c>
      <c r="I454" s="2"/>
      <c r="J454" s="12"/>
    </row>
    <row r="455" spans="1:10" x14ac:dyDescent="0.25">
      <c r="A455" t="s">
        <v>13</v>
      </c>
      <c r="B455" t="s">
        <v>13</v>
      </c>
      <c r="C455" t="s">
        <v>13</v>
      </c>
      <c r="D455" t="s">
        <v>13</v>
      </c>
      <c r="E455" t="s">
        <v>13</v>
      </c>
      <c r="F455" t="s">
        <v>13</v>
      </c>
      <c r="G455" t="s">
        <v>10</v>
      </c>
      <c r="H455" t="s">
        <v>418</v>
      </c>
      <c r="I455">
        <v>916</v>
      </c>
      <c r="J455" s="9">
        <v>3.9737972322241983</v>
      </c>
    </row>
    <row r="456" spans="1:10" x14ac:dyDescent="0.25">
      <c r="A456" s="5" t="s">
        <v>13</v>
      </c>
      <c r="B456" s="5" t="s">
        <v>13</v>
      </c>
      <c r="C456" s="5" t="s">
        <v>13</v>
      </c>
      <c r="D456" s="5" t="s">
        <v>13</v>
      </c>
      <c r="E456" s="5" t="s">
        <v>13</v>
      </c>
      <c r="F456" s="5" t="s">
        <v>13</v>
      </c>
      <c r="G456" s="5" t="s">
        <v>23</v>
      </c>
      <c r="H456" s="5" t="s">
        <v>107</v>
      </c>
      <c r="I456" s="5">
        <v>109</v>
      </c>
      <c r="J456" s="14">
        <v>0.4728645178083381</v>
      </c>
    </row>
    <row r="457" spans="1:10" x14ac:dyDescent="0.25">
      <c r="A457" t="s">
        <v>13</v>
      </c>
      <c r="B457" t="s">
        <v>13</v>
      </c>
      <c r="C457" t="s">
        <v>13</v>
      </c>
      <c r="D457" t="s">
        <v>13</v>
      </c>
      <c r="E457" t="s">
        <v>13</v>
      </c>
      <c r="F457" t="s">
        <v>13</v>
      </c>
      <c r="G457" t="s">
        <v>495</v>
      </c>
      <c r="H457" t="s">
        <v>142</v>
      </c>
      <c r="I457">
        <v>62</v>
      </c>
      <c r="J457" s="9">
        <v>0.26896880829465097</v>
      </c>
    </row>
    <row r="458" spans="1:10" ht="15.75" thickBot="1" x14ac:dyDescent="0.3">
      <c r="A458" t="s">
        <v>13</v>
      </c>
      <c r="B458" t="s">
        <v>13</v>
      </c>
      <c r="C458" t="s">
        <v>13</v>
      </c>
      <c r="D458" t="s">
        <v>13</v>
      </c>
      <c r="E458" t="s">
        <v>13</v>
      </c>
      <c r="F458" t="s">
        <v>13</v>
      </c>
      <c r="G458" t="s">
        <v>128</v>
      </c>
      <c r="H458" t="s">
        <v>129</v>
      </c>
      <c r="I458">
        <v>21964</v>
      </c>
      <c r="J458" s="9">
        <v>95.284369441672794</v>
      </c>
    </row>
    <row r="459" spans="1:10" ht="16.5" thickTop="1" thickBot="1" x14ac:dyDescent="0.3">
      <c r="A459" s="3"/>
      <c r="B459" s="3"/>
      <c r="C459" s="3"/>
      <c r="D459" s="3"/>
      <c r="E459" s="3"/>
      <c r="F459" s="3"/>
      <c r="G459" s="3"/>
      <c r="H459" s="3"/>
      <c r="I459" s="3"/>
      <c r="J459" s="11"/>
    </row>
    <row r="460" spans="1:10" ht="15.75" thickTop="1" x14ac:dyDescent="0.25">
      <c r="A460" s="2" t="s">
        <v>600</v>
      </c>
      <c r="B460" s="2" t="s">
        <v>601</v>
      </c>
      <c r="C460" s="2" t="s">
        <v>8</v>
      </c>
      <c r="D460" s="2" t="s">
        <v>130</v>
      </c>
      <c r="E460" s="2" t="s">
        <v>262</v>
      </c>
      <c r="F460" s="2" t="s">
        <v>111</v>
      </c>
      <c r="G460" s="2"/>
      <c r="H460" s="2" t="s">
        <v>13</v>
      </c>
      <c r="I460" s="2"/>
      <c r="J460" s="12"/>
    </row>
    <row r="461" spans="1:10" x14ac:dyDescent="0.25">
      <c r="A461" t="s">
        <v>13</v>
      </c>
      <c r="B461" t="s">
        <v>13</v>
      </c>
      <c r="C461" t="s">
        <v>13</v>
      </c>
      <c r="D461" t="s">
        <v>13</v>
      </c>
      <c r="E461" t="s">
        <v>13</v>
      </c>
      <c r="F461" t="s">
        <v>13</v>
      </c>
      <c r="G461" t="s">
        <v>10</v>
      </c>
      <c r="H461" t="s">
        <v>418</v>
      </c>
      <c r="I461">
        <v>489</v>
      </c>
      <c r="J461" s="9">
        <v>2.1213830202594246</v>
      </c>
    </row>
    <row r="462" spans="1:10" x14ac:dyDescent="0.25">
      <c r="A462" s="5" t="s">
        <v>13</v>
      </c>
      <c r="B462" s="5" t="s">
        <v>13</v>
      </c>
      <c r="C462" s="5" t="s">
        <v>13</v>
      </c>
      <c r="D462" s="5" t="s">
        <v>13</v>
      </c>
      <c r="E462" s="5" t="s">
        <v>13</v>
      </c>
      <c r="F462" s="5" t="s">
        <v>13</v>
      </c>
      <c r="G462" s="5" t="s">
        <v>23</v>
      </c>
      <c r="H462" s="5" t="s">
        <v>107</v>
      </c>
      <c r="I462" s="5">
        <v>535</v>
      </c>
      <c r="J462" s="14">
        <v>2.3209405231877143</v>
      </c>
    </row>
    <row r="463" spans="1:10" x14ac:dyDescent="0.25">
      <c r="A463" t="s">
        <v>13</v>
      </c>
      <c r="B463" t="s">
        <v>13</v>
      </c>
      <c r="C463" t="s">
        <v>13</v>
      </c>
      <c r="D463" t="s">
        <v>13</v>
      </c>
      <c r="E463" t="s">
        <v>13</v>
      </c>
      <c r="F463" t="s">
        <v>13</v>
      </c>
      <c r="G463" t="s">
        <v>495</v>
      </c>
      <c r="H463" t="s">
        <v>142</v>
      </c>
      <c r="I463">
        <v>63</v>
      </c>
      <c r="J463" s="9">
        <v>0.2733070148800486</v>
      </c>
    </row>
    <row r="464" spans="1:10" ht="15.75" thickBot="1" x14ac:dyDescent="0.3">
      <c r="A464" t="s">
        <v>13</v>
      </c>
      <c r="B464" t="s">
        <v>13</v>
      </c>
      <c r="C464" t="s">
        <v>13</v>
      </c>
      <c r="D464" t="s">
        <v>13</v>
      </c>
      <c r="E464" t="s">
        <v>13</v>
      </c>
      <c r="F464" t="s">
        <v>13</v>
      </c>
      <c r="G464" t="s">
        <v>128</v>
      </c>
      <c r="H464" t="s">
        <v>129</v>
      </c>
      <c r="I464">
        <v>21964</v>
      </c>
      <c r="J464" s="9">
        <v>95.284369441672794</v>
      </c>
    </row>
    <row r="465" spans="1:10" ht="16.5" thickTop="1" thickBot="1" x14ac:dyDescent="0.3">
      <c r="A465" s="3"/>
      <c r="B465" s="3"/>
      <c r="C465" s="3"/>
      <c r="D465" s="3"/>
      <c r="E465" s="3"/>
      <c r="F465" s="3"/>
      <c r="G465" s="3"/>
      <c r="H465" s="3"/>
      <c r="I465" s="3"/>
      <c r="J465" s="11"/>
    </row>
    <row r="466" spans="1:10" ht="15.75" thickTop="1" x14ac:dyDescent="0.25">
      <c r="A466" s="2" t="s">
        <v>602</v>
      </c>
      <c r="B466" s="2" t="s">
        <v>603</v>
      </c>
      <c r="C466" s="2" t="s">
        <v>8</v>
      </c>
      <c r="D466" s="2" t="s">
        <v>130</v>
      </c>
      <c r="E466" s="2" t="s">
        <v>264</v>
      </c>
      <c r="F466" s="2" t="s">
        <v>111</v>
      </c>
      <c r="G466" s="2"/>
      <c r="H466" s="2" t="s">
        <v>13</v>
      </c>
      <c r="I466" s="2"/>
      <c r="J466" s="12"/>
    </row>
    <row r="467" spans="1:10" x14ac:dyDescent="0.25">
      <c r="A467" t="s">
        <v>13</v>
      </c>
      <c r="B467" t="s">
        <v>13</v>
      </c>
      <c r="C467" t="s">
        <v>13</v>
      </c>
      <c r="D467" t="s">
        <v>13</v>
      </c>
      <c r="E467" t="s">
        <v>13</v>
      </c>
      <c r="F467" t="s">
        <v>13</v>
      </c>
      <c r="G467" t="s">
        <v>10</v>
      </c>
      <c r="H467" t="s">
        <v>418</v>
      </c>
      <c r="I467">
        <v>633</v>
      </c>
      <c r="J467" s="9">
        <v>2.7460847685566785</v>
      </c>
    </row>
    <row r="468" spans="1:10" x14ac:dyDescent="0.25">
      <c r="A468" s="5" t="s">
        <v>13</v>
      </c>
      <c r="B468" s="5" t="s">
        <v>13</v>
      </c>
      <c r="C468" s="5" t="s">
        <v>13</v>
      </c>
      <c r="D468" s="5" t="s">
        <v>13</v>
      </c>
      <c r="E468" s="5" t="s">
        <v>13</v>
      </c>
      <c r="F468" s="5" t="s">
        <v>13</v>
      </c>
      <c r="G468" s="5" t="s">
        <v>23</v>
      </c>
      <c r="H468" s="5" t="s">
        <v>107</v>
      </c>
      <c r="I468" s="5">
        <v>386</v>
      </c>
      <c r="J468" s="14">
        <v>1.6745477419634724</v>
      </c>
    </row>
    <row r="469" spans="1:10" x14ac:dyDescent="0.25">
      <c r="A469" t="s">
        <v>13</v>
      </c>
      <c r="B469" t="s">
        <v>13</v>
      </c>
      <c r="C469" t="s">
        <v>13</v>
      </c>
      <c r="D469" t="s">
        <v>13</v>
      </c>
      <c r="E469" t="s">
        <v>13</v>
      </c>
      <c r="F469" t="s">
        <v>13</v>
      </c>
      <c r="G469" t="s">
        <v>495</v>
      </c>
      <c r="H469" t="s">
        <v>142</v>
      </c>
      <c r="I469">
        <v>68</v>
      </c>
      <c r="J469" s="9">
        <v>0.29499804780703659</v>
      </c>
    </row>
    <row r="470" spans="1:10" ht="15.75" thickBot="1" x14ac:dyDescent="0.3">
      <c r="A470" t="s">
        <v>13</v>
      </c>
      <c r="B470" t="s">
        <v>13</v>
      </c>
      <c r="C470" t="s">
        <v>13</v>
      </c>
      <c r="D470" t="s">
        <v>13</v>
      </c>
      <c r="E470" t="s">
        <v>13</v>
      </c>
      <c r="F470" t="s">
        <v>13</v>
      </c>
      <c r="G470" t="s">
        <v>128</v>
      </c>
      <c r="H470" t="s">
        <v>129</v>
      </c>
      <c r="I470">
        <v>21964</v>
      </c>
      <c r="J470" s="9">
        <v>95.284369441672794</v>
      </c>
    </row>
    <row r="471" spans="1:10" ht="16.5" thickTop="1" thickBot="1" x14ac:dyDescent="0.3">
      <c r="A471" s="3"/>
      <c r="B471" s="3"/>
      <c r="C471" s="3"/>
      <c r="D471" s="3"/>
      <c r="E471" s="3"/>
      <c r="F471" s="3"/>
      <c r="G471" s="3"/>
      <c r="H471" s="3"/>
      <c r="I471" s="3"/>
      <c r="J471" s="11"/>
    </row>
    <row r="472" spans="1:10" ht="15.75" thickTop="1" x14ac:dyDescent="0.25">
      <c r="A472" s="2" t="s">
        <v>604</v>
      </c>
      <c r="B472" s="2" t="s">
        <v>605</v>
      </c>
      <c r="C472" s="2" t="s">
        <v>8</v>
      </c>
      <c r="D472" s="2" t="s">
        <v>130</v>
      </c>
      <c r="E472" s="2" t="s">
        <v>266</v>
      </c>
      <c r="F472" s="2" t="s">
        <v>111</v>
      </c>
      <c r="G472" s="2"/>
      <c r="H472" s="2" t="s">
        <v>13</v>
      </c>
      <c r="I472" s="2"/>
      <c r="J472" s="12"/>
    </row>
    <row r="473" spans="1:10" x14ac:dyDescent="0.25">
      <c r="A473" t="s">
        <v>13</v>
      </c>
      <c r="B473" t="s">
        <v>13</v>
      </c>
      <c r="C473" t="s">
        <v>13</v>
      </c>
      <c r="D473" t="s">
        <v>13</v>
      </c>
      <c r="E473" t="s">
        <v>13</v>
      </c>
      <c r="F473" t="s">
        <v>13</v>
      </c>
      <c r="G473" t="s">
        <v>10</v>
      </c>
      <c r="H473" t="s">
        <v>418</v>
      </c>
      <c r="I473">
        <v>318</v>
      </c>
      <c r="J473" s="9">
        <v>1.3795496941564358</v>
      </c>
    </row>
    <row r="474" spans="1:10" x14ac:dyDescent="0.25">
      <c r="A474" s="5" t="s">
        <v>13</v>
      </c>
      <c r="B474" s="5" t="s">
        <v>13</v>
      </c>
      <c r="C474" s="5" t="s">
        <v>13</v>
      </c>
      <c r="D474" s="5" t="s">
        <v>13</v>
      </c>
      <c r="E474" s="5" t="s">
        <v>13</v>
      </c>
      <c r="F474" s="5" t="s">
        <v>13</v>
      </c>
      <c r="G474" s="5" t="s">
        <v>23</v>
      </c>
      <c r="H474" s="5" t="s">
        <v>107</v>
      </c>
      <c r="I474" s="5">
        <v>697</v>
      </c>
      <c r="J474" s="14">
        <v>3.0237299900221246</v>
      </c>
    </row>
    <row r="475" spans="1:10" x14ac:dyDescent="0.25">
      <c r="A475" t="s">
        <v>13</v>
      </c>
      <c r="B475" t="s">
        <v>13</v>
      </c>
      <c r="C475" t="s">
        <v>13</v>
      </c>
      <c r="D475" t="s">
        <v>13</v>
      </c>
      <c r="E475" t="s">
        <v>13</v>
      </c>
      <c r="F475" t="s">
        <v>13</v>
      </c>
      <c r="G475" t="s">
        <v>495</v>
      </c>
      <c r="H475" t="s">
        <v>142</v>
      </c>
      <c r="I475">
        <v>72</v>
      </c>
      <c r="J475" s="9">
        <v>0.31235087414862694</v>
      </c>
    </row>
    <row r="476" spans="1:10" ht="15.75" thickBot="1" x14ac:dyDescent="0.3">
      <c r="A476" t="s">
        <v>13</v>
      </c>
      <c r="B476" t="s">
        <v>13</v>
      </c>
      <c r="C476" t="s">
        <v>13</v>
      </c>
      <c r="D476" t="s">
        <v>13</v>
      </c>
      <c r="E476" t="s">
        <v>13</v>
      </c>
      <c r="F476" t="s">
        <v>13</v>
      </c>
      <c r="G476" t="s">
        <v>128</v>
      </c>
      <c r="H476" t="s">
        <v>129</v>
      </c>
      <c r="I476">
        <v>21964</v>
      </c>
      <c r="J476" s="9">
        <v>95.284369441672794</v>
      </c>
    </row>
    <row r="477" spans="1:10" ht="16.5" thickTop="1" thickBot="1" x14ac:dyDescent="0.3">
      <c r="A477" s="3"/>
      <c r="B477" s="3"/>
      <c r="C477" s="3"/>
      <c r="D477" s="3"/>
      <c r="E477" s="3"/>
      <c r="F477" s="3"/>
      <c r="G477" s="3"/>
      <c r="H477" s="3"/>
      <c r="I477" s="3"/>
      <c r="J477" s="11"/>
    </row>
    <row r="478" spans="1:10" ht="15.75" thickTop="1" x14ac:dyDescent="0.25">
      <c r="A478" s="2" t="s">
        <v>606</v>
      </c>
      <c r="B478" s="2" t="s">
        <v>607</v>
      </c>
      <c r="C478" s="2" t="s">
        <v>8</v>
      </c>
      <c r="D478" s="2" t="s">
        <v>130</v>
      </c>
      <c r="E478" s="2" t="s">
        <v>268</v>
      </c>
      <c r="F478" s="2" t="s">
        <v>111</v>
      </c>
      <c r="G478" s="2"/>
      <c r="H478" s="2" t="s">
        <v>13</v>
      </c>
      <c r="I478" s="2"/>
      <c r="J478" s="12"/>
    </row>
    <row r="479" spans="1:10" x14ac:dyDescent="0.25">
      <c r="A479" t="s">
        <v>13</v>
      </c>
      <c r="B479" t="s">
        <v>13</v>
      </c>
      <c r="C479" t="s">
        <v>13</v>
      </c>
      <c r="D479" t="s">
        <v>13</v>
      </c>
      <c r="E479" t="s">
        <v>13</v>
      </c>
      <c r="F479" t="s">
        <v>13</v>
      </c>
      <c r="G479" t="s">
        <v>10</v>
      </c>
      <c r="H479" t="s">
        <v>418</v>
      </c>
      <c r="I479">
        <v>371</v>
      </c>
      <c r="J479" s="9">
        <v>1.6094746431825082</v>
      </c>
    </row>
    <row r="480" spans="1:10" x14ac:dyDescent="0.25">
      <c r="A480" s="5" t="s">
        <v>13</v>
      </c>
      <c r="B480" s="5" t="s">
        <v>13</v>
      </c>
      <c r="C480" s="5" t="s">
        <v>13</v>
      </c>
      <c r="D480" s="5" t="s">
        <v>13</v>
      </c>
      <c r="E480" s="5" t="s">
        <v>13</v>
      </c>
      <c r="F480" s="5" t="s">
        <v>13</v>
      </c>
      <c r="G480" s="5" t="s">
        <v>23</v>
      </c>
      <c r="H480" s="5" t="s">
        <v>107</v>
      </c>
      <c r="I480" s="5">
        <v>645</v>
      </c>
      <c r="J480" s="14">
        <v>2.7981432475814496</v>
      </c>
    </row>
    <row r="481" spans="1:10" x14ac:dyDescent="0.25">
      <c r="A481" t="s">
        <v>13</v>
      </c>
      <c r="B481" t="s">
        <v>13</v>
      </c>
      <c r="C481" t="s">
        <v>13</v>
      </c>
      <c r="D481" t="s">
        <v>13</v>
      </c>
      <c r="E481" t="s">
        <v>13</v>
      </c>
      <c r="F481" t="s">
        <v>13</v>
      </c>
      <c r="G481" t="s">
        <v>495</v>
      </c>
      <c r="H481" t="s">
        <v>142</v>
      </c>
      <c r="I481">
        <v>71</v>
      </c>
      <c r="J481" s="9">
        <v>0.30801266756322937</v>
      </c>
    </row>
    <row r="482" spans="1:10" ht="15.75" thickBot="1" x14ac:dyDescent="0.3">
      <c r="A482" t="s">
        <v>13</v>
      </c>
      <c r="B482" t="s">
        <v>13</v>
      </c>
      <c r="C482" t="s">
        <v>13</v>
      </c>
      <c r="D482" t="s">
        <v>13</v>
      </c>
      <c r="E482" t="s">
        <v>13</v>
      </c>
      <c r="F482" t="s">
        <v>13</v>
      </c>
      <c r="G482" t="s">
        <v>128</v>
      </c>
      <c r="H482" t="s">
        <v>129</v>
      </c>
      <c r="I482">
        <v>21964</v>
      </c>
      <c r="J482" s="9">
        <v>95.284369441672794</v>
      </c>
    </row>
    <row r="483" spans="1:10" ht="16.5" thickTop="1" thickBot="1" x14ac:dyDescent="0.3">
      <c r="A483" s="3"/>
      <c r="B483" s="3"/>
      <c r="C483" s="3"/>
      <c r="D483" s="3"/>
      <c r="E483" s="3"/>
      <c r="F483" s="3"/>
      <c r="G483" s="3"/>
      <c r="H483" s="3"/>
      <c r="I483" s="3"/>
      <c r="J483" s="11"/>
    </row>
    <row r="484" spans="1:10" ht="15.75" thickTop="1" x14ac:dyDescent="0.25">
      <c r="A484" s="2" t="s">
        <v>608</v>
      </c>
      <c r="B484" s="2" t="s">
        <v>609</v>
      </c>
      <c r="C484" s="2" t="s">
        <v>8</v>
      </c>
      <c r="D484" s="2" t="s">
        <v>130</v>
      </c>
      <c r="E484" s="2" t="s">
        <v>270</v>
      </c>
      <c r="F484" s="2" t="s">
        <v>111</v>
      </c>
      <c r="G484" s="2"/>
      <c r="H484" s="2" t="s">
        <v>13</v>
      </c>
      <c r="I484" s="2"/>
      <c r="J484" s="12"/>
    </row>
    <row r="485" spans="1:10" x14ac:dyDescent="0.25">
      <c r="A485" t="s">
        <v>13</v>
      </c>
      <c r="B485" t="s">
        <v>13</v>
      </c>
      <c r="C485" t="s">
        <v>13</v>
      </c>
      <c r="D485" t="s">
        <v>13</v>
      </c>
      <c r="E485" t="s">
        <v>13</v>
      </c>
      <c r="F485" t="s">
        <v>13</v>
      </c>
      <c r="G485" t="s">
        <v>10</v>
      </c>
      <c r="H485" t="s">
        <v>418</v>
      </c>
      <c r="I485">
        <v>741</v>
      </c>
      <c r="J485" s="9">
        <v>3.214611079779619</v>
      </c>
    </row>
    <row r="486" spans="1:10" x14ac:dyDescent="0.25">
      <c r="A486" s="5" t="s">
        <v>13</v>
      </c>
      <c r="B486" s="5" t="s">
        <v>13</v>
      </c>
      <c r="C486" s="5" t="s">
        <v>13</v>
      </c>
      <c r="D486" s="5" t="s">
        <v>13</v>
      </c>
      <c r="E486" s="5" t="s">
        <v>13</v>
      </c>
      <c r="F486" s="5" t="s">
        <v>13</v>
      </c>
      <c r="G486" s="5" t="s">
        <v>23</v>
      </c>
      <c r="H486" s="5" t="s">
        <v>107</v>
      </c>
      <c r="I486" s="5">
        <v>276</v>
      </c>
      <c r="J486" s="14">
        <v>1.1973450175697367</v>
      </c>
    </row>
    <row r="487" spans="1:10" x14ac:dyDescent="0.25">
      <c r="A487" t="s">
        <v>13</v>
      </c>
      <c r="B487" t="s">
        <v>13</v>
      </c>
      <c r="C487" t="s">
        <v>13</v>
      </c>
      <c r="D487" t="s">
        <v>13</v>
      </c>
      <c r="E487" t="s">
        <v>13</v>
      </c>
      <c r="F487" t="s">
        <v>13</v>
      </c>
      <c r="G487" t="s">
        <v>495</v>
      </c>
      <c r="H487" t="s">
        <v>142</v>
      </c>
      <c r="I487">
        <v>70</v>
      </c>
      <c r="J487" s="9">
        <v>0.30367446097783174</v>
      </c>
    </row>
    <row r="488" spans="1:10" ht="15.75" thickBot="1" x14ac:dyDescent="0.3">
      <c r="A488" t="s">
        <v>13</v>
      </c>
      <c r="B488" t="s">
        <v>13</v>
      </c>
      <c r="C488" t="s">
        <v>13</v>
      </c>
      <c r="D488" t="s">
        <v>13</v>
      </c>
      <c r="E488" t="s">
        <v>13</v>
      </c>
      <c r="F488" t="s">
        <v>13</v>
      </c>
      <c r="G488" t="s">
        <v>128</v>
      </c>
      <c r="H488" t="s">
        <v>129</v>
      </c>
      <c r="I488">
        <v>21964</v>
      </c>
      <c r="J488" s="9">
        <v>95.284369441672794</v>
      </c>
    </row>
    <row r="489" spans="1:10" ht="16.5" thickTop="1" thickBot="1" x14ac:dyDescent="0.3">
      <c r="A489" s="3"/>
      <c r="B489" s="3"/>
      <c r="C489" s="3"/>
      <c r="D489" s="3"/>
      <c r="E489" s="3"/>
      <c r="F489" s="3"/>
      <c r="G489" s="3"/>
      <c r="H489" s="3"/>
      <c r="I489" s="3"/>
      <c r="J489" s="11"/>
    </row>
    <row r="490" spans="1:10" ht="15.75" thickTop="1" x14ac:dyDescent="0.25">
      <c r="A490" s="2" t="s">
        <v>610</v>
      </c>
      <c r="B490" s="2" t="s">
        <v>611</v>
      </c>
      <c r="C490" s="2" t="s">
        <v>8</v>
      </c>
      <c r="D490" s="2" t="s">
        <v>103</v>
      </c>
      <c r="E490" s="2" t="s">
        <v>272</v>
      </c>
      <c r="F490" s="2" t="s">
        <v>315</v>
      </c>
      <c r="G490" s="2"/>
      <c r="H490" s="2" t="s">
        <v>13</v>
      </c>
      <c r="I490" s="2"/>
      <c r="J490" s="12"/>
    </row>
    <row r="491" spans="1:10" x14ac:dyDescent="0.25">
      <c r="A491" t="s">
        <v>13</v>
      </c>
      <c r="B491" t="s">
        <v>13</v>
      </c>
      <c r="C491" t="s">
        <v>13</v>
      </c>
      <c r="D491" t="s">
        <v>13</v>
      </c>
      <c r="E491" t="s">
        <v>13</v>
      </c>
      <c r="F491" t="s">
        <v>13</v>
      </c>
      <c r="G491" t="s">
        <v>106</v>
      </c>
      <c r="H491" t="s">
        <v>498</v>
      </c>
      <c r="I491">
        <v>553</v>
      </c>
      <c r="J491" s="9">
        <v>2.3990282417248707</v>
      </c>
    </row>
    <row r="492" spans="1:10" x14ac:dyDescent="0.25">
      <c r="A492" t="s">
        <v>13</v>
      </c>
      <c r="B492" t="s">
        <v>13</v>
      </c>
      <c r="C492" t="s">
        <v>13</v>
      </c>
      <c r="D492" t="s">
        <v>13</v>
      </c>
      <c r="E492" t="s">
        <v>13</v>
      </c>
      <c r="F492" t="s">
        <v>13</v>
      </c>
      <c r="G492" t="s">
        <v>10</v>
      </c>
      <c r="H492" t="s">
        <v>612</v>
      </c>
      <c r="I492">
        <v>395</v>
      </c>
      <c r="J492" s="9">
        <v>1.7135916012320507</v>
      </c>
    </row>
    <row r="493" spans="1:10" x14ac:dyDescent="0.25">
      <c r="A493" s="5" t="s">
        <v>13</v>
      </c>
      <c r="B493" s="5" t="s">
        <v>13</v>
      </c>
      <c r="C493" s="5" t="s">
        <v>13</v>
      </c>
      <c r="D493" s="5" t="s">
        <v>13</v>
      </c>
      <c r="E493" s="5" t="s">
        <v>13</v>
      </c>
      <c r="F493" s="5" t="s">
        <v>13</v>
      </c>
      <c r="G493" s="5" t="s">
        <v>23</v>
      </c>
      <c r="H493" s="5" t="s">
        <v>499</v>
      </c>
      <c r="I493" s="5">
        <v>81</v>
      </c>
      <c r="J493" s="14">
        <v>0.35139473341720534</v>
      </c>
    </row>
    <row r="494" spans="1:10" x14ac:dyDescent="0.25">
      <c r="A494" t="s">
        <v>13</v>
      </c>
      <c r="B494" t="s">
        <v>13</v>
      </c>
      <c r="C494" t="s">
        <v>13</v>
      </c>
      <c r="D494" t="s">
        <v>13</v>
      </c>
      <c r="E494" t="s">
        <v>13</v>
      </c>
      <c r="F494" t="s">
        <v>13</v>
      </c>
      <c r="G494" t="s">
        <v>475</v>
      </c>
      <c r="H494" t="s">
        <v>476</v>
      </c>
      <c r="I494">
        <v>1</v>
      </c>
      <c r="J494" s="9">
        <v>4.3382065853975965E-3</v>
      </c>
    </row>
    <row r="495" spans="1:10" x14ac:dyDescent="0.25">
      <c r="A495" t="s">
        <v>13</v>
      </c>
      <c r="B495" t="s">
        <v>13</v>
      </c>
      <c r="C495" t="s">
        <v>13</v>
      </c>
      <c r="D495" t="s">
        <v>13</v>
      </c>
      <c r="E495" t="s">
        <v>13</v>
      </c>
      <c r="F495" t="s">
        <v>13</v>
      </c>
      <c r="G495" t="s">
        <v>141</v>
      </c>
      <c r="H495" t="s">
        <v>142</v>
      </c>
      <c r="I495">
        <v>58</v>
      </c>
      <c r="J495" s="9">
        <v>0.25161598195306062</v>
      </c>
    </row>
    <row r="496" spans="1:10" ht="15.75" thickBot="1" x14ac:dyDescent="0.3">
      <c r="A496" t="s">
        <v>13</v>
      </c>
      <c r="B496" t="s">
        <v>13</v>
      </c>
      <c r="C496" t="s">
        <v>13</v>
      </c>
      <c r="D496" t="s">
        <v>13</v>
      </c>
      <c r="E496" t="s">
        <v>13</v>
      </c>
      <c r="F496" t="s">
        <v>13</v>
      </c>
      <c r="G496" t="s">
        <v>128</v>
      </c>
      <c r="H496" t="s">
        <v>129</v>
      </c>
      <c r="I496">
        <v>21963</v>
      </c>
      <c r="J496" s="9">
        <v>95.280031235087407</v>
      </c>
    </row>
    <row r="497" spans="1:10" ht="16.5" thickTop="1" thickBot="1" x14ac:dyDescent="0.3">
      <c r="A497" s="3"/>
      <c r="B497" s="3"/>
      <c r="C497" s="3"/>
      <c r="D497" s="3"/>
      <c r="E497" s="3"/>
      <c r="F497" s="3"/>
      <c r="G497" s="3"/>
      <c r="H497" s="3"/>
      <c r="I497" s="3"/>
      <c r="J497" s="11"/>
    </row>
    <row r="498" spans="1:10" ht="16.5" thickTop="1" thickBot="1" x14ac:dyDescent="0.3">
      <c r="A498" s="4" t="s">
        <v>613</v>
      </c>
      <c r="B498" s="4" t="s">
        <v>14180</v>
      </c>
      <c r="C498" s="4" t="s">
        <v>8</v>
      </c>
      <c r="D498" s="4" t="s">
        <v>29</v>
      </c>
      <c r="E498" s="4" t="s">
        <v>274</v>
      </c>
      <c r="F498" s="4" t="s">
        <v>614</v>
      </c>
      <c r="G498" s="4"/>
      <c r="H498" s="4" t="s">
        <v>13</v>
      </c>
      <c r="I498" s="4"/>
      <c r="J498" s="13"/>
    </row>
    <row r="499" spans="1:10" ht="16.5" thickTop="1" thickBot="1" x14ac:dyDescent="0.3">
      <c r="A499" s="3" t="s">
        <v>13</v>
      </c>
      <c r="B499" s="3" t="s">
        <v>13</v>
      </c>
      <c r="C499" s="3" t="s">
        <v>13</v>
      </c>
      <c r="D499" s="3" t="s">
        <v>13</v>
      </c>
      <c r="E499" s="3" t="s">
        <v>13</v>
      </c>
      <c r="F499" s="3" t="s">
        <v>13</v>
      </c>
      <c r="G499" s="3" t="s">
        <v>13</v>
      </c>
      <c r="H499" s="3" t="s">
        <v>13</v>
      </c>
      <c r="I499" s="3"/>
      <c r="J499" s="11"/>
    </row>
    <row r="500" spans="1:10" ht="16.5" thickTop="1" thickBot="1" x14ac:dyDescent="0.3">
      <c r="A500" s="4" t="s">
        <v>615</v>
      </c>
      <c r="B500" s="4" t="s">
        <v>616</v>
      </c>
      <c r="C500" s="4" t="s">
        <v>8</v>
      </c>
      <c r="D500" s="4" t="s">
        <v>300</v>
      </c>
      <c r="E500" s="4" t="s">
        <v>276</v>
      </c>
      <c r="F500" s="4" t="s">
        <v>617</v>
      </c>
      <c r="G500" s="4"/>
      <c r="H500" s="4" t="s">
        <v>13</v>
      </c>
      <c r="I500" s="4"/>
      <c r="J500" s="13"/>
    </row>
    <row r="501" spans="1:10" ht="16.5" thickTop="1" thickBot="1" x14ac:dyDescent="0.3">
      <c r="A501" s="3" t="s">
        <v>13</v>
      </c>
      <c r="B501" s="3" t="s">
        <v>13</v>
      </c>
      <c r="C501" s="3" t="s">
        <v>13</v>
      </c>
      <c r="D501" s="3" t="s">
        <v>13</v>
      </c>
      <c r="E501" s="3" t="s">
        <v>13</v>
      </c>
      <c r="F501" s="3" t="s">
        <v>13</v>
      </c>
      <c r="G501" s="3" t="s">
        <v>13</v>
      </c>
      <c r="H501" s="3" t="s">
        <v>13</v>
      </c>
      <c r="I501" s="3"/>
      <c r="J501" s="11"/>
    </row>
    <row r="502" spans="1:10" ht="15.75" thickTop="1" x14ac:dyDescent="0.25">
      <c r="A502" s="2" t="s">
        <v>618</v>
      </c>
      <c r="B502" s="2" t="s">
        <v>619</v>
      </c>
      <c r="C502" s="2" t="s">
        <v>8</v>
      </c>
      <c r="D502" s="2" t="s">
        <v>103</v>
      </c>
      <c r="E502" s="2" t="s">
        <v>278</v>
      </c>
      <c r="F502" s="2" t="s">
        <v>301</v>
      </c>
      <c r="G502" s="2"/>
      <c r="H502" s="2" t="s">
        <v>13</v>
      </c>
      <c r="I502" s="2"/>
      <c r="J502" s="12"/>
    </row>
    <row r="503" spans="1:10" x14ac:dyDescent="0.25">
      <c r="A503" t="s">
        <v>13</v>
      </c>
      <c r="B503" t="s">
        <v>13</v>
      </c>
      <c r="C503" t="s">
        <v>13</v>
      </c>
      <c r="D503" t="s">
        <v>13</v>
      </c>
      <c r="E503" t="s">
        <v>13</v>
      </c>
      <c r="F503" t="s">
        <v>13</v>
      </c>
      <c r="G503" t="s">
        <v>106</v>
      </c>
      <c r="H503" t="s">
        <v>302</v>
      </c>
      <c r="I503">
        <v>558</v>
      </c>
      <c r="J503" s="9">
        <v>2.4207192746518582</v>
      </c>
    </row>
    <row r="504" spans="1:10" x14ac:dyDescent="0.25">
      <c r="A504" s="5" t="s">
        <v>13</v>
      </c>
      <c r="B504" s="5" t="s">
        <v>13</v>
      </c>
      <c r="C504" s="5" t="s">
        <v>13</v>
      </c>
      <c r="D504" s="5" t="s">
        <v>13</v>
      </c>
      <c r="E504" s="5" t="s">
        <v>13</v>
      </c>
      <c r="F504" s="5" t="s">
        <v>13</v>
      </c>
      <c r="G504" s="5" t="s">
        <v>10</v>
      </c>
      <c r="H504" s="5" t="s">
        <v>303</v>
      </c>
      <c r="I504" s="5">
        <v>421</v>
      </c>
      <c r="J504" s="14">
        <v>1.826384972452388</v>
      </c>
    </row>
    <row r="505" spans="1:10" x14ac:dyDescent="0.25">
      <c r="A505" t="s">
        <v>13</v>
      </c>
      <c r="B505" t="s">
        <v>13</v>
      </c>
      <c r="C505" t="s">
        <v>13</v>
      </c>
      <c r="D505" t="s">
        <v>13</v>
      </c>
      <c r="E505" t="s">
        <v>13</v>
      </c>
      <c r="F505" t="s">
        <v>13</v>
      </c>
      <c r="G505" t="s">
        <v>475</v>
      </c>
      <c r="H505" t="s">
        <v>476</v>
      </c>
      <c r="I505">
        <v>1</v>
      </c>
      <c r="J505" s="9">
        <v>4.3382065853975965E-3</v>
      </c>
    </row>
    <row r="506" spans="1:10" x14ac:dyDescent="0.25">
      <c r="A506" t="s">
        <v>13</v>
      </c>
      <c r="B506" t="s">
        <v>13</v>
      </c>
      <c r="C506" t="s">
        <v>13</v>
      </c>
      <c r="D506" t="s">
        <v>13</v>
      </c>
      <c r="E506" t="s">
        <v>13</v>
      </c>
      <c r="F506" t="s">
        <v>13</v>
      </c>
      <c r="G506" t="s">
        <v>141</v>
      </c>
      <c r="H506" t="s">
        <v>142</v>
      </c>
      <c r="I506">
        <v>107</v>
      </c>
      <c r="J506" s="9">
        <v>0.4641881046375429</v>
      </c>
    </row>
    <row r="507" spans="1:10" ht="15.75" thickBot="1" x14ac:dyDescent="0.3">
      <c r="A507" t="s">
        <v>13</v>
      </c>
      <c r="B507" t="s">
        <v>13</v>
      </c>
      <c r="C507" t="s">
        <v>13</v>
      </c>
      <c r="D507" t="s">
        <v>13</v>
      </c>
      <c r="E507" t="s">
        <v>13</v>
      </c>
      <c r="F507" t="s">
        <v>13</v>
      </c>
      <c r="G507" t="s">
        <v>128</v>
      </c>
      <c r="H507" t="s">
        <v>129</v>
      </c>
      <c r="I507">
        <v>21964</v>
      </c>
      <c r="J507" s="9">
        <v>95.284369441672794</v>
      </c>
    </row>
    <row r="508" spans="1:10" ht="16.5" thickTop="1" thickBot="1" x14ac:dyDescent="0.3">
      <c r="A508" s="3"/>
      <c r="B508" s="3"/>
      <c r="C508" s="3"/>
      <c r="D508" s="3"/>
      <c r="E508" s="3"/>
      <c r="F508" s="3"/>
      <c r="G508" s="3"/>
      <c r="H508" s="3"/>
      <c r="I508" s="3"/>
      <c r="J508" s="11"/>
    </row>
    <row r="509" spans="1:10" ht="16.5" thickTop="1" thickBot="1" x14ac:dyDescent="0.3">
      <c r="A509" s="4" t="s">
        <v>620</v>
      </c>
      <c r="B509" s="4" t="s">
        <v>14181</v>
      </c>
      <c r="C509" s="4" t="s">
        <v>8</v>
      </c>
      <c r="D509" s="4" t="s">
        <v>29</v>
      </c>
      <c r="E509" s="4" t="s">
        <v>280</v>
      </c>
      <c r="F509" s="4" t="s">
        <v>621</v>
      </c>
      <c r="G509" s="4"/>
      <c r="H509" s="4" t="s">
        <v>13</v>
      </c>
      <c r="I509" s="4"/>
      <c r="J509" s="13"/>
    </row>
    <row r="510" spans="1:10" ht="16.5" thickTop="1" thickBot="1" x14ac:dyDescent="0.3">
      <c r="A510" s="3" t="s">
        <v>13</v>
      </c>
      <c r="B510" s="3" t="s">
        <v>13</v>
      </c>
      <c r="C510" s="3" t="s">
        <v>13</v>
      </c>
      <c r="D510" s="3" t="s">
        <v>13</v>
      </c>
      <c r="E510" s="3" t="s">
        <v>13</v>
      </c>
      <c r="F510" s="3" t="s">
        <v>13</v>
      </c>
      <c r="G510" s="3" t="s">
        <v>13</v>
      </c>
      <c r="H510" s="3" t="s">
        <v>13</v>
      </c>
      <c r="I510" s="3"/>
      <c r="J510" s="11"/>
    </row>
    <row r="511" spans="1:10" ht="16.5" thickTop="1" thickBot="1" x14ac:dyDescent="0.3">
      <c r="A511" s="4" t="s">
        <v>622</v>
      </c>
      <c r="B511" s="4" t="s">
        <v>623</v>
      </c>
      <c r="C511" s="4" t="s">
        <v>8</v>
      </c>
      <c r="D511" s="4" t="s">
        <v>300</v>
      </c>
      <c r="E511" s="4" t="s">
        <v>282</v>
      </c>
      <c r="F511" s="4" t="s">
        <v>624</v>
      </c>
      <c r="G511" s="4"/>
      <c r="H511" s="4" t="s">
        <v>13</v>
      </c>
      <c r="I511" s="4"/>
      <c r="J511" s="13"/>
    </row>
    <row r="512" spans="1:10" ht="16.5" thickTop="1" thickBot="1" x14ac:dyDescent="0.3">
      <c r="A512" s="3" t="s">
        <v>13</v>
      </c>
      <c r="B512" s="3" t="s">
        <v>13</v>
      </c>
      <c r="C512" s="3" t="s">
        <v>13</v>
      </c>
      <c r="D512" s="3" t="s">
        <v>13</v>
      </c>
      <c r="E512" s="3" t="s">
        <v>13</v>
      </c>
      <c r="F512" s="3" t="s">
        <v>13</v>
      </c>
      <c r="G512" s="3" t="s">
        <v>13</v>
      </c>
      <c r="H512" s="3" t="s">
        <v>13</v>
      </c>
      <c r="I512" s="3"/>
      <c r="J512" s="11"/>
    </row>
    <row r="513" spans="1:10" ht="15.75" thickTop="1" x14ac:dyDescent="0.25">
      <c r="A513" s="2" t="s">
        <v>625</v>
      </c>
      <c r="B513" s="2" t="s">
        <v>626</v>
      </c>
      <c r="C513" s="2" t="s">
        <v>8</v>
      </c>
      <c r="D513" s="2" t="s">
        <v>103</v>
      </c>
      <c r="E513" s="2" t="s">
        <v>284</v>
      </c>
      <c r="F513" s="2" t="s">
        <v>301</v>
      </c>
      <c r="G513" s="2"/>
      <c r="H513" s="2" t="s">
        <v>13</v>
      </c>
      <c r="I513" s="2"/>
      <c r="J513" s="12"/>
    </row>
    <row r="514" spans="1:10" x14ac:dyDescent="0.25">
      <c r="A514" t="s">
        <v>13</v>
      </c>
      <c r="B514" t="s">
        <v>13</v>
      </c>
      <c r="C514" t="s">
        <v>13</v>
      </c>
      <c r="D514" t="s">
        <v>13</v>
      </c>
      <c r="E514" t="s">
        <v>13</v>
      </c>
      <c r="F514" t="s">
        <v>13</v>
      </c>
      <c r="G514" t="s">
        <v>106</v>
      </c>
      <c r="H514" t="s">
        <v>302</v>
      </c>
      <c r="I514">
        <v>365</v>
      </c>
      <c r="J514" s="9">
        <v>1.5834454036701227</v>
      </c>
    </row>
    <row r="515" spans="1:10" x14ac:dyDescent="0.25">
      <c r="A515" s="5" t="s">
        <v>13</v>
      </c>
      <c r="B515" s="5" t="s">
        <v>13</v>
      </c>
      <c r="C515" s="5" t="s">
        <v>13</v>
      </c>
      <c r="D515" s="5" t="s">
        <v>13</v>
      </c>
      <c r="E515" s="5" t="s">
        <v>13</v>
      </c>
      <c r="F515" s="5" t="s">
        <v>13</v>
      </c>
      <c r="G515" s="5" t="s">
        <v>10</v>
      </c>
      <c r="H515" s="5" t="s">
        <v>303</v>
      </c>
      <c r="I515" s="5">
        <v>629</v>
      </c>
      <c r="J515" s="14">
        <v>2.7287319422150884</v>
      </c>
    </row>
    <row r="516" spans="1:10" x14ac:dyDescent="0.25">
      <c r="A516" t="s">
        <v>13</v>
      </c>
      <c r="B516" t="s">
        <v>13</v>
      </c>
      <c r="C516" t="s">
        <v>13</v>
      </c>
      <c r="D516" t="s">
        <v>13</v>
      </c>
      <c r="E516" t="s">
        <v>13</v>
      </c>
      <c r="F516" t="s">
        <v>13</v>
      </c>
      <c r="G516" t="s">
        <v>475</v>
      </c>
      <c r="H516" t="s">
        <v>476</v>
      </c>
      <c r="I516">
        <v>1</v>
      </c>
      <c r="J516" s="9">
        <v>4.3382065853975965E-3</v>
      </c>
    </row>
    <row r="517" spans="1:10" x14ac:dyDescent="0.25">
      <c r="A517" t="s">
        <v>13</v>
      </c>
      <c r="B517" t="s">
        <v>13</v>
      </c>
      <c r="C517" t="s">
        <v>13</v>
      </c>
      <c r="D517" t="s">
        <v>13</v>
      </c>
      <c r="E517" t="s">
        <v>13</v>
      </c>
      <c r="F517" t="s">
        <v>13</v>
      </c>
      <c r="G517" t="s">
        <v>141</v>
      </c>
      <c r="H517" t="s">
        <v>142</v>
      </c>
      <c r="I517">
        <v>92</v>
      </c>
      <c r="J517" s="9">
        <v>0.39911500585657889</v>
      </c>
    </row>
    <row r="518" spans="1:10" ht="15.75" thickBot="1" x14ac:dyDescent="0.3">
      <c r="A518" t="s">
        <v>13</v>
      </c>
      <c r="B518" t="s">
        <v>13</v>
      </c>
      <c r="C518" t="s">
        <v>13</v>
      </c>
      <c r="D518" t="s">
        <v>13</v>
      </c>
      <c r="E518" t="s">
        <v>13</v>
      </c>
      <c r="F518" t="s">
        <v>13</v>
      </c>
      <c r="G518" t="s">
        <v>128</v>
      </c>
      <c r="H518" t="s">
        <v>129</v>
      </c>
      <c r="I518">
        <v>21964</v>
      </c>
      <c r="J518" s="9">
        <v>95.284369441672794</v>
      </c>
    </row>
    <row r="519" spans="1:10" ht="16.5" thickTop="1" thickBot="1" x14ac:dyDescent="0.3">
      <c r="A519" s="3"/>
      <c r="B519" s="3"/>
      <c r="C519" s="3"/>
      <c r="D519" s="3"/>
      <c r="E519" s="3"/>
      <c r="F519" s="3"/>
      <c r="G519" s="3"/>
      <c r="H519" s="3"/>
      <c r="I519" s="3"/>
      <c r="J519" s="11"/>
    </row>
    <row r="520" spans="1:10" ht="16.5" thickTop="1" thickBot="1" x14ac:dyDescent="0.3">
      <c r="A520" s="4" t="s">
        <v>627</v>
      </c>
      <c r="B520" s="4" t="s">
        <v>14182</v>
      </c>
      <c r="C520" s="4" t="s">
        <v>8</v>
      </c>
      <c r="D520" s="4" t="s">
        <v>29</v>
      </c>
      <c r="E520" s="4" t="s">
        <v>286</v>
      </c>
      <c r="F520" s="4" t="s">
        <v>628</v>
      </c>
      <c r="G520" s="4"/>
      <c r="H520" s="4" t="s">
        <v>13</v>
      </c>
      <c r="I520" s="4"/>
      <c r="J520" s="13"/>
    </row>
    <row r="521" spans="1:10" ht="16.5" thickTop="1" thickBot="1" x14ac:dyDescent="0.3">
      <c r="A521" s="3" t="s">
        <v>13</v>
      </c>
      <c r="B521" s="3" t="s">
        <v>13</v>
      </c>
      <c r="C521" s="3" t="s">
        <v>13</v>
      </c>
      <c r="D521" s="3" t="s">
        <v>13</v>
      </c>
      <c r="E521" s="3" t="s">
        <v>13</v>
      </c>
      <c r="F521" s="3" t="s">
        <v>13</v>
      </c>
      <c r="G521" s="3" t="s">
        <v>13</v>
      </c>
      <c r="H521" s="3" t="s">
        <v>13</v>
      </c>
      <c r="I521" s="3"/>
      <c r="J521" s="11"/>
    </row>
    <row r="522" spans="1:10" ht="16.5" thickTop="1" thickBot="1" x14ac:dyDescent="0.3">
      <c r="A522" s="4" t="s">
        <v>629</v>
      </c>
      <c r="B522" s="4" t="s">
        <v>630</v>
      </c>
      <c r="C522" s="4" t="s">
        <v>8</v>
      </c>
      <c r="D522" s="4" t="s">
        <v>300</v>
      </c>
      <c r="E522" s="4" t="s">
        <v>288</v>
      </c>
      <c r="F522" s="4" t="s">
        <v>631</v>
      </c>
      <c r="G522" s="4"/>
      <c r="H522" s="4" t="s">
        <v>13</v>
      </c>
      <c r="I522" s="4"/>
      <c r="J522" s="13"/>
    </row>
    <row r="523" spans="1:10" ht="16.5" thickTop="1" thickBot="1" x14ac:dyDescent="0.3">
      <c r="A523" s="3" t="s">
        <v>13</v>
      </c>
      <c r="B523" s="3" t="s">
        <v>13</v>
      </c>
      <c r="C523" s="3" t="s">
        <v>13</v>
      </c>
      <c r="D523" s="3" t="s">
        <v>13</v>
      </c>
      <c r="E523" s="3" t="s">
        <v>13</v>
      </c>
      <c r="F523" s="3" t="s">
        <v>13</v>
      </c>
      <c r="G523" s="3" t="s">
        <v>13</v>
      </c>
      <c r="H523" s="3" t="s">
        <v>13</v>
      </c>
      <c r="I523" s="3"/>
      <c r="J523" s="11"/>
    </row>
    <row r="524" spans="1:10" ht="15.75" thickTop="1" x14ac:dyDescent="0.25">
      <c r="A524" s="2" t="s">
        <v>632</v>
      </c>
      <c r="B524" s="2" t="s">
        <v>633</v>
      </c>
      <c r="C524" s="2" t="s">
        <v>8</v>
      </c>
      <c r="D524" s="2" t="s">
        <v>130</v>
      </c>
      <c r="E524" s="2" t="s">
        <v>290</v>
      </c>
      <c r="F524" s="2" t="s">
        <v>134</v>
      </c>
      <c r="G524" s="2"/>
      <c r="H524" s="2" t="s">
        <v>13</v>
      </c>
      <c r="I524" s="2"/>
      <c r="J524" s="12"/>
    </row>
    <row r="525" spans="1:10" x14ac:dyDescent="0.25">
      <c r="A525" t="s">
        <v>13</v>
      </c>
      <c r="B525" t="s">
        <v>13</v>
      </c>
      <c r="C525" t="s">
        <v>13</v>
      </c>
      <c r="D525" t="s">
        <v>13</v>
      </c>
      <c r="E525" t="s">
        <v>13</v>
      </c>
      <c r="F525" t="s">
        <v>13</v>
      </c>
      <c r="G525" t="s">
        <v>10</v>
      </c>
      <c r="H525" t="s">
        <v>430</v>
      </c>
      <c r="I525">
        <v>66</v>
      </c>
      <c r="J525" s="9">
        <v>0.28632163463624138</v>
      </c>
    </row>
    <row r="526" spans="1:10" x14ac:dyDescent="0.25">
      <c r="A526" t="s">
        <v>13</v>
      </c>
      <c r="B526" t="s">
        <v>13</v>
      </c>
      <c r="C526" t="s">
        <v>13</v>
      </c>
      <c r="D526" t="s">
        <v>13</v>
      </c>
      <c r="E526" t="s">
        <v>13</v>
      </c>
      <c r="F526" t="s">
        <v>13</v>
      </c>
      <c r="G526" t="s">
        <v>23</v>
      </c>
      <c r="H526" t="s">
        <v>426</v>
      </c>
      <c r="I526">
        <v>176</v>
      </c>
      <c r="J526" s="9">
        <v>0.76352435902997695</v>
      </c>
    </row>
    <row r="527" spans="1:10" x14ac:dyDescent="0.25">
      <c r="A527" t="s">
        <v>13</v>
      </c>
      <c r="B527" t="s">
        <v>13</v>
      </c>
      <c r="C527" t="s">
        <v>13</v>
      </c>
      <c r="D527" t="s">
        <v>13</v>
      </c>
      <c r="E527" t="s">
        <v>13</v>
      </c>
      <c r="F527" t="s">
        <v>13</v>
      </c>
      <c r="G527" t="s">
        <v>30</v>
      </c>
      <c r="H527" t="s">
        <v>493</v>
      </c>
      <c r="I527">
        <v>96</v>
      </c>
      <c r="J527" s="9">
        <v>0.4164678321981693</v>
      </c>
    </row>
    <row r="528" spans="1:10" x14ac:dyDescent="0.25">
      <c r="A528" s="5" t="s">
        <v>13</v>
      </c>
      <c r="B528" s="5" t="s">
        <v>13</v>
      </c>
      <c r="C528" s="5" t="s">
        <v>13</v>
      </c>
      <c r="D528" s="5" t="s">
        <v>13</v>
      </c>
      <c r="E528" s="5" t="s">
        <v>13</v>
      </c>
      <c r="F528" s="5" t="s">
        <v>13</v>
      </c>
      <c r="G528" s="5" t="s">
        <v>34</v>
      </c>
      <c r="H528" s="5" t="s">
        <v>494</v>
      </c>
      <c r="I528" s="5">
        <v>742</v>
      </c>
      <c r="J528" s="14">
        <v>3.2189492863650164</v>
      </c>
    </row>
    <row r="529" spans="1:10" x14ac:dyDescent="0.25">
      <c r="A529" t="s">
        <v>13</v>
      </c>
      <c r="B529" t="s">
        <v>13</v>
      </c>
      <c r="C529" t="s">
        <v>13</v>
      </c>
      <c r="D529" t="s">
        <v>13</v>
      </c>
      <c r="E529" t="s">
        <v>13</v>
      </c>
      <c r="F529" t="s">
        <v>13</v>
      </c>
      <c r="G529" t="s">
        <v>495</v>
      </c>
      <c r="H529" t="s">
        <v>142</v>
      </c>
      <c r="I529">
        <v>6</v>
      </c>
      <c r="J529" s="9">
        <v>2.6029239512385581E-2</v>
      </c>
    </row>
    <row r="530" spans="1:10" ht="15.75" thickBot="1" x14ac:dyDescent="0.3">
      <c r="A530" t="s">
        <v>13</v>
      </c>
      <c r="B530" t="s">
        <v>13</v>
      </c>
      <c r="C530" t="s">
        <v>13</v>
      </c>
      <c r="D530" t="s">
        <v>13</v>
      </c>
      <c r="E530" t="s">
        <v>13</v>
      </c>
      <c r="F530" t="s">
        <v>13</v>
      </c>
      <c r="G530" t="s">
        <v>128</v>
      </c>
      <c r="H530" t="s">
        <v>129</v>
      </c>
      <c r="I530">
        <v>21965</v>
      </c>
      <c r="J530" s="9">
        <v>95.28870764825821</v>
      </c>
    </row>
    <row r="531" spans="1:10" ht="16.5" thickTop="1" thickBot="1" x14ac:dyDescent="0.3">
      <c r="A531" s="3"/>
      <c r="B531" s="3"/>
      <c r="C531" s="3"/>
      <c r="D531" s="3"/>
      <c r="E531" s="3"/>
      <c r="F531" s="3"/>
      <c r="G531" s="3"/>
      <c r="H531" s="3"/>
      <c r="I531" s="3"/>
      <c r="J531" s="11"/>
    </row>
    <row r="532" spans="1:10" ht="15.75" thickTop="1" x14ac:dyDescent="0.25">
      <c r="A532" s="2" t="s">
        <v>634</v>
      </c>
      <c r="B532" s="2" t="s">
        <v>635</v>
      </c>
      <c r="C532" s="2" t="s">
        <v>8</v>
      </c>
      <c r="D532" s="2" t="s">
        <v>103</v>
      </c>
      <c r="E532" s="2" t="s">
        <v>292</v>
      </c>
      <c r="F532" s="2" t="s">
        <v>301</v>
      </c>
      <c r="G532" s="2"/>
      <c r="H532" s="2" t="s">
        <v>13</v>
      </c>
      <c r="I532" s="2"/>
      <c r="J532" s="12"/>
    </row>
    <row r="533" spans="1:10" x14ac:dyDescent="0.25">
      <c r="A533" t="s">
        <v>13</v>
      </c>
      <c r="B533" t="s">
        <v>13</v>
      </c>
      <c r="C533" t="s">
        <v>13</v>
      </c>
      <c r="D533" t="s">
        <v>13</v>
      </c>
      <c r="E533" t="s">
        <v>13</v>
      </c>
      <c r="F533" t="s">
        <v>13</v>
      </c>
      <c r="G533" t="s">
        <v>106</v>
      </c>
      <c r="H533" t="s">
        <v>498</v>
      </c>
      <c r="I533">
        <v>338</v>
      </c>
      <c r="J533" s="9">
        <v>1.4663138258643877</v>
      </c>
    </row>
    <row r="534" spans="1:10" x14ac:dyDescent="0.25">
      <c r="A534" s="5" t="s">
        <v>13</v>
      </c>
      <c r="B534" s="5" t="s">
        <v>13</v>
      </c>
      <c r="C534" s="5" t="s">
        <v>13</v>
      </c>
      <c r="D534" s="5" t="s">
        <v>13</v>
      </c>
      <c r="E534" s="5" t="s">
        <v>13</v>
      </c>
      <c r="F534" s="5" t="s">
        <v>13</v>
      </c>
      <c r="G534" s="5" t="s">
        <v>10</v>
      </c>
      <c r="H534" s="5" t="s">
        <v>499</v>
      </c>
      <c r="I534" s="5">
        <v>743</v>
      </c>
      <c r="J534" s="14">
        <v>3.2232874929504138</v>
      </c>
    </row>
    <row r="535" spans="1:10" x14ac:dyDescent="0.25">
      <c r="A535" t="s">
        <v>13</v>
      </c>
      <c r="B535" t="s">
        <v>13</v>
      </c>
      <c r="C535" t="s">
        <v>13</v>
      </c>
      <c r="D535" t="s">
        <v>13</v>
      </c>
      <c r="E535" t="s">
        <v>13</v>
      </c>
      <c r="F535" t="s">
        <v>13</v>
      </c>
      <c r="G535" t="s">
        <v>475</v>
      </c>
      <c r="H535" t="s">
        <v>476</v>
      </c>
      <c r="I535">
        <v>1</v>
      </c>
      <c r="J535" s="9">
        <v>4.3382065853975965E-3</v>
      </c>
    </row>
    <row r="536" spans="1:10" x14ac:dyDescent="0.25">
      <c r="A536" t="s">
        <v>13</v>
      </c>
      <c r="B536" t="s">
        <v>13</v>
      </c>
      <c r="C536" t="s">
        <v>13</v>
      </c>
      <c r="D536" t="s">
        <v>13</v>
      </c>
      <c r="E536" t="s">
        <v>13</v>
      </c>
      <c r="F536" t="s">
        <v>13</v>
      </c>
      <c r="G536" t="s">
        <v>141</v>
      </c>
      <c r="H536" t="s">
        <v>142</v>
      </c>
      <c r="I536">
        <v>5</v>
      </c>
      <c r="J536" s="9">
        <v>2.1691032926987978E-2</v>
      </c>
    </row>
    <row r="537" spans="1:10" ht="15.75" thickBot="1" x14ac:dyDescent="0.3">
      <c r="A537" t="s">
        <v>13</v>
      </c>
      <c r="B537" t="s">
        <v>13</v>
      </c>
      <c r="C537" t="s">
        <v>13</v>
      </c>
      <c r="D537" t="s">
        <v>13</v>
      </c>
      <c r="E537" t="s">
        <v>13</v>
      </c>
      <c r="F537" t="s">
        <v>13</v>
      </c>
      <c r="G537" t="s">
        <v>128</v>
      </c>
      <c r="H537" t="s">
        <v>129</v>
      </c>
      <c r="I537">
        <v>21964</v>
      </c>
      <c r="J537" s="9">
        <v>95.284369441672794</v>
      </c>
    </row>
    <row r="538" spans="1:10" ht="16.5" thickTop="1" thickBot="1" x14ac:dyDescent="0.3">
      <c r="A538" s="3"/>
      <c r="B538" s="3"/>
      <c r="C538" s="3"/>
      <c r="D538" s="3"/>
      <c r="E538" s="3"/>
      <c r="F538" s="3"/>
      <c r="G538" s="3"/>
      <c r="H538" s="3"/>
      <c r="I538" s="3"/>
      <c r="J538" s="11"/>
    </row>
    <row r="539" spans="1:10" ht="16.5" thickTop="1" thickBot="1" x14ac:dyDescent="0.3">
      <c r="A539" s="4" t="s">
        <v>636</v>
      </c>
      <c r="B539" s="4" t="s">
        <v>14183</v>
      </c>
      <c r="C539" s="4" t="s">
        <v>8</v>
      </c>
      <c r="D539" s="4" t="s">
        <v>29</v>
      </c>
      <c r="E539" s="4" t="s">
        <v>294</v>
      </c>
      <c r="F539" s="4" t="s">
        <v>637</v>
      </c>
      <c r="G539" s="4"/>
      <c r="H539" s="4" t="s">
        <v>13</v>
      </c>
      <c r="I539" s="4"/>
      <c r="J539" s="13"/>
    </row>
    <row r="540" spans="1:10" ht="16.5" thickTop="1" thickBot="1" x14ac:dyDescent="0.3">
      <c r="A540" s="3" t="s">
        <v>13</v>
      </c>
      <c r="B540" s="3" t="s">
        <v>13</v>
      </c>
      <c r="C540" s="3" t="s">
        <v>13</v>
      </c>
      <c r="D540" s="3" t="s">
        <v>13</v>
      </c>
      <c r="E540" s="3" t="s">
        <v>13</v>
      </c>
      <c r="F540" s="3" t="s">
        <v>13</v>
      </c>
      <c r="G540" s="3" t="s">
        <v>13</v>
      </c>
      <c r="H540" s="3" t="s">
        <v>13</v>
      </c>
      <c r="I540" s="3"/>
      <c r="J540" s="11"/>
    </row>
    <row r="541" spans="1:10" ht="16.5" thickTop="1" thickBot="1" x14ac:dyDescent="0.3">
      <c r="A541" s="4" t="s">
        <v>638</v>
      </c>
      <c r="B541" s="4" t="s">
        <v>639</v>
      </c>
      <c r="C541" s="4" t="s">
        <v>8</v>
      </c>
      <c r="D541" s="4" t="s">
        <v>300</v>
      </c>
      <c r="E541" s="4" t="s">
        <v>296</v>
      </c>
      <c r="F541" s="4" t="s">
        <v>640</v>
      </c>
      <c r="G541" s="4"/>
      <c r="H541" s="4" t="s">
        <v>13</v>
      </c>
      <c r="I541" s="4"/>
      <c r="J541" s="13"/>
    </row>
    <row r="542" spans="1:10" ht="16.5" thickTop="1" thickBot="1" x14ac:dyDescent="0.3">
      <c r="A542" s="3" t="s">
        <v>13</v>
      </c>
      <c r="B542" s="3" t="s">
        <v>13</v>
      </c>
      <c r="C542" s="3" t="s">
        <v>13</v>
      </c>
      <c r="D542" s="3" t="s">
        <v>13</v>
      </c>
      <c r="E542" s="3" t="s">
        <v>13</v>
      </c>
      <c r="F542" s="3" t="s">
        <v>13</v>
      </c>
      <c r="G542" s="3" t="s">
        <v>13</v>
      </c>
      <c r="H542" s="3" t="s">
        <v>13</v>
      </c>
      <c r="I542" s="3"/>
      <c r="J542" s="11"/>
    </row>
    <row r="543" spans="1:10" ht="15.75" thickTop="1" x14ac:dyDescent="0.25">
      <c r="A543" s="2" t="s">
        <v>641</v>
      </c>
      <c r="B543" s="2" t="s">
        <v>642</v>
      </c>
      <c r="C543" s="2" t="s">
        <v>8</v>
      </c>
      <c r="D543" s="2" t="s">
        <v>103</v>
      </c>
      <c r="E543" s="2" t="s">
        <v>298</v>
      </c>
      <c r="F543" s="2" t="s">
        <v>315</v>
      </c>
      <c r="G543" s="2"/>
      <c r="H543" s="2" t="s">
        <v>13</v>
      </c>
      <c r="I543" s="2"/>
      <c r="J543" s="12"/>
    </row>
    <row r="544" spans="1:10" x14ac:dyDescent="0.25">
      <c r="A544" t="s">
        <v>13</v>
      </c>
      <c r="B544" t="s">
        <v>13</v>
      </c>
      <c r="C544" t="s">
        <v>13</v>
      </c>
      <c r="D544" t="s">
        <v>13</v>
      </c>
      <c r="E544" t="s">
        <v>13</v>
      </c>
      <c r="F544" t="s">
        <v>13</v>
      </c>
      <c r="G544" t="s">
        <v>106</v>
      </c>
      <c r="H544" t="s">
        <v>302</v>
      </c>
      <c r="I544">
        <v>423</v>
      </c>
      <c r="J544" s="9">
        <v>1.8350613856231832</v>
      </c>
    </row>
    <row r="545" spans="1:10" x14ac:dyDescent="0.25">
      <c r="A545" t="s">
        <v>13</v>
      </c>
      <c r="B545" t="s">
        <v>13</v>
      </c>
      <c r="C545" t="s">
        <v>13</v>
      </c>
      <c r="D545" t="s">
        <v>13</v>
      </c>
      <c r="E545" t="s">
        <v>13</v>
      </c>
      <c r="F545" t="s">
        <v>13</v>
      </c>
      <c r="G545" t="s">
        <v>10</v>
      </c>
      <c r="H545" t="s">
        <v>316</v>
      </c>
      <c r="I545">
        <v>363</v>
      </c>
      <c r="J545" s="9">
        <v>1.5747689904993276</v>
      </c>
    </row>
    <row r="546" spans="1:10" x14ac:dyDescent="0.25">
      <c r="A546" s="5" t="s">
        <v>13</v>
      </c>
      <c r="B546" s="5" t="s">
        <v>13</v>
      </c>
      <c r="C546" s="5" t="s">
        <v>13</v>
      </c>
      <c r="D546" s="5" t="s">
        <v>13</v>
      </c>
      <c r="E546" s="5" t="s">
        <v>13</v>
      </c>
      <c r="F546" s="5" t="s">
        <v>13</v>
      </c>
      <c r="G546" s="5" t="s">
        <v>23</v>
      </c>
      <c r="H546" s="5" t="s">
        <v>317</v>
      </c>
      <c r="I546" s="5">
        <v>275</v>
      </c>
      <c r="J546" s="14">
        <v>1.193006810984339</v>
      </c>
    </row>
    <row r="547" spans="1:10" x14ac:dyDescent="0.25">
      <c r="A547" t="s">
        <v>13</v>
      </c>
      <c r="B547" t="s">
        <v>13</v>
      </c>
      <c r="C547" t="s">
        <v>13</v>
      </c>
      <c r="D547" t="s">
        <v>13</v>
      </c>
      <c r="E547" t="s">
        <v>13</v>
      </c>
      <c r="F547" t="s">
        <v>13</v>
      </c>
      <c r="G547" t="s">
        <v>475</v>
      </c>
      <c r="H547" t="s">
        <v>476</v>
      </c>
      <c r="I547">
        <v>1</v>
      </c>
      <c r="J547" s="9">
        <v>4.3382065853975965E-3</v>
      </c>
    </row>
    <row r="548" spans="1:10" x14ac:dyDescent="0.25">
      <c r="A548" t="s">
        <v>13</v>
      </c>
      <c r="B548" t="s">
        <v>13</v>
      </c>
      <c r="C548" t="s">
        <v>13</v>
      </c>
      <c r="D548" t="s">
        <v>13</v>
      </c>
      <c r="E548" t="s">
        <v>13</v>
      </c>
      <c r="F548" t="s">
        <v>13</v>
      </c>
      <c r="G548" t="s">
        <v>141</v>
      </c>
      <c r="H548" t="s">
        <v>142</v>
      </c>
      <c r="I548">
        <v>24</v>
      </c>
      <c r="J548" s="9">
        <v>0.10411695804954232</v>
      </c>
    </row>
    <row r="549" spans="1:10" ht="15.75" thickBot="1" x14ac:dyDescent="0.3">
      <c r="A549" t="s">
        <v>13</v>
      </c>
      <c r="B549" t="s">
        <v>13</v>
      </c>
      <c r="C549" t="s">
        <v>13</v>
      </c>
      <c r="D549" t="s">
        <v>13</v>
      </c>
      <c r="E549" t="s">
        <v>13</v>
      </c>
      <c r="F549" t="s">
        <v>13</v>
      </c>
      <c r="G549" t="s">
        <v>128</v>
      </c>
      <c r="H549" t="s">
        <v>129</v>
      </c>
      <c r="I549">
        <v>21965</v>
      </c>
      <c r="J549" s="9">
        <v>95.28870764825821</v>
      </c>
    </row>
    <row r="550" spans="1:10" ht="16.5" thickTop="1" thickBot="1" x14ac:dyDescent="0.3">
      <c r="A550" s="3"/>
      <c r="B550" s="3"/>
      <c r="C550" s="3"/>
      <c r="D550" s="3"/>
      <c r="E550" s="3"/>
      <c r="F550" s="3"/>
      <c r="G550" s="3"/>
      <c r="H550" s="3"/>
      <c r="I550" s="3"/>
      <c r="J550" s="11"/>
    </row>
    <row r="551" spans="1:10" ht="16.5" thickTop="1" thickBot="1" x14ac:dyDescent="0.3">
      <c r="A551" s="4" t="s">
        <v>643</v>
      </c>
      <c r="B551" s="4" t="s">
        <v>14184</v>
      </c>
      <c r="C551" s="4" t="s">
        <v>8</v>
      </c>
      <c r="D551" s="4" t="s">
        <v>29</v>
      </c>
      <c r="E551" s="4" t="s">
        <v>319</v>
      </c>
      <c r="F551" s="4" t="s">
        <v>644</v>
      </c>
      <c r="G551" s="4"/>
      <c r="H551" s="4" t="s">
        <v>13</v>
      </c>
      <c r="I551" s="4"/>
      <c r="J551" s="13"/>
    </row>
    <row r="552" spans="1:10" ht="16.5" thickTop="1" thickBot="1" x14ac:dyDescent="0.3">
      <c r="A552" s="3" t="s">
        <v>13</v>
      </c>
      <c r="B552" s="3" t="s">
        <v>13</v>
      </c>
      <c r="C552" s="3" t="s">
        <v>13</v>
      </c>
      <c r="D552" s="3" t="s">
        <v>13</v>
      </c>
      <c r="E552" s="3" t="s">
        <v>13</v>
      </c>
      <c r="F552" s="3" t="s">
        <v>13</v>
      </c>
      <c r="G552" s="3" t="s">
        <v>13</v>
      </c>
      <c r="H552" s="3" t="s">
        <v>13</v>
      </c>
      <c r="I552" s="3"/>
      <c r="J552" s="11"/>
    </row>
    <row r="553" spans="1:10" ht="16.5" thickTop="1" thickBot="1" x14ac:dyDescent="0.3">
      <c r="A553" s="4" t="s">
        <v>645</v>
      </c>
      <c r="B553" s="4" t="s">
        <v>646</v>
      </c>
      <c r="C553" s="4" t="s">
        <v>8</v>
      </c>
      <c r="D553" s="4" t="s">
        <v>300</v>
      </c>
      <c r="E553" s="4" t="s">
        <v>320</v>
      </c>
      <c r="F553" s="4" t="s">
        <v>647</v>
      </c>
      <c r="G553" s="4"/>
      <c r="H553" s="4" t="s">
        <v>13</v>
      </c>
      <c r="I553" s="4"/>
      <c r="J553" s="13"/>
    </row>
    <row r="554" spans="1:10" ht="16.5" thickTop="1" thickBot="1" x14ac:dyDescent="0.3">
      <c r="A554" s="3" t="s">
        <v>13</v>
      </c>
      <c r="B554" s="3" t="s">
        <v>13</v>
      </c>
      <c r="C554" s="3" t="s">
        <v>13</v>
      </c>
      <c r="D554" s="3" t="s">
        <v>13</v>
      </c>
      <c r="E554" s="3" t="s">
        <v>13</v>
      </c>
      <c r="F554" s="3" t="s">
        <v>13</v>
      </c>
      <c r="G554" s="3" t="s">
        <v>13</v>
      </c>
      <c r="H554" s="3" t="s">
        <v>13</v>
      </c>
      <c r="I554" s="3"/>
      <c r="J554" s="11"/>
    </row>
    <row r="555" spans="1:10" ht="15.75" thickTop="1" x14ac:dyDescent="0.25">
      <c r="A555" s="2" t="s">
        <v>648</v>
      </c>
      <c r="B555" s="2" t="s">
        <v>649</v>
      </c>
      <c r="C555" s="2" t="s">
        <v>8</v>
      </c>
      <c r="D555" s="2" t="s">
        <v>103</v>
      </c>
      <c r="E555" s="2" t="s">
        <v>321</v>
      </c>
      <c r="F555" s="2" t="s">
        <v>307</v>
      </c>
      <c r="G555" s="2"/>
      <c r="H555" s="2" t="s">
        <v>13</v>
      </c>
      <c r="I555" s="2"/>
      <c r="J555" s="12"/>
    </row>
    <row r="556" spans="1:10" ht="15.75" thickBot="1" x14ac:dyDescent="0.3">
      <c r="A556" t="s">
        <v>13</v>
      </c>
      <c r="B556" t="s">
        <v>13</v>
      </c>
      <c r="C556" t="s">
        <v>13</v>
      </c>
      <c r="D556" t="s">
        <v>13</v>
      </c>
      <c r="E556" t="s">
        <v>13</v>
      </c>
      <c r="F556" t="s">
        <v>13</v>
      </c>
      <c r="G556" t="s">
        <v>128</v>
      </c>
      <c r="H556" t="s">
        <v>129</v>
      </c>
      <c r="I556">
        <v>23051</v>
      </c>
      <c r="J556" s="9">
        <v>100</v>
      </c>
    </row>
    <row r="557" spans="1:10" ht="16.5" thickTop="1" thickBot="1" x14ac:dyDescent="0.3">
      <c r="A557" s="3"/>
      <c r="B557" s="3"/>
      <c r="C557" s="3"/>
      <c r="D557" s="3"/>
      <c r="E557" s="3"/>
      <c r="F557" s="3"/>
      <c r="G557" s="3"/>
      <c r="H557" s="3"/>
      <c r="I557" s="3"/>
      <c r="J557" s="11"/>
    </row>
    <row r="558" spans="1:10" ht="15.75" thickTop="1" x14ac:dyDescent="0.25">
      <c r="A558" s="2" t="s">
        <v>650</v>
      </c>
      <c r="B558" s="2" t="s">
        <v>651</v>
      </c>
      <c r="C558" s="2" t="s">
        <v>8</v>
      </c>
      <c r="D558" s="2" t="s">
        <v>103</v>
      </c>
      <c r="E558" s="2" t="s">
        <v>322</v>
      </c>
      <c r="F558" s="2" t="s">
        <v>315</v>
      </c>
      <c r="G558" s="2"/>
      <c r="H558" s="2" t="s">
        <v>13</v>
      </c>
      <c r="I558" s="2"/>
      <c r="J558" s="12"/>
    </row>
    <row r="559" spans="1:10" x14ac:dyDescent="0.25">
      <c r="A559" t="s">
        <v>13</v>
      </c>
      <c r="B559" t="s">
        <v>13</v>
      </c>
      <c r="C559" t="s">
        <v>13</v>
      </c>
      <c r="D559" t="s">
        <v>13</v>
      </c>
      <c r="E559" t="s">
        <v>13</v>
      </c>
      <c r="F559" t="s">
        <v>13</v>
      </c>
      <c r="G559" t="s">
        <v>106</v>
      </c>
      <c r="H559" t="s">
        <v>302</v>
      </c>
      <c r="I559">
        <v>563</v>
      </c>
      <c r="J559" s="9">
        <v>2.442410307578847</v>
      </c>
    </row>
    <row r="560" spans="1:10" x14ac:dyDescent="0.25">
      <c r="A560" t="s">
        <v>13</v>
      </c>
      <c r="B560" t="s">
        <v>13</v>
      </c>
      <c r="C560" t="s">
        <v>13</v>
      </c>
      <c r="D560" t="s">
        <v>13</v>
      </c>
      <c r="E560" t="s">
        <v>13</v>
      </c>
      <c r="F560" t="s">
        <v>13</v>
      </c>
      <c r="G560" t="s">
        <v>10</v>
      </c>
      <c r="H560" t="s">
        <v>316</v>
      </c>
      <c r="I560">
        <v>269</v>
      </c>
      <c r="J560" s="9">
        <v>1.1669775714719535</v>
      </c>
    </row>
    <row r="561" spans="1:10" x14ac:dyDescent="0.25">
      <c r="A561" s="5" t="s">
        <v>13</v>
      </c>
      <c r="B561" s="5" t="s">
        <v>13</v>
      </c>
      <c r="C561" s="5" t="s">
        <v>13</v>
      </c>
      <c r="D561" s="5" t="s">
        <v>13</v>
      </c>
      <c r="E561" s="5" t="s">
        <v>13</v>
      </c>
      <c r="F561" s="5" t="s">
        <v>13</v>
      </c>
      <c r="G561" s="5" t="s">
        <v>23</v>
      </c>
      <c r="H561" s="5" t="s">
        <v>317</v>
      </c>
      <c r="I561" s="5">
        <v>220</v>
      </c>
      <c r="J561" s="14">
        <v>0.95440544878747124</v>
      </c>
    </row>
    <row r="562" spans="1:10" x14ac:dyDescent="0.25">
      <c r="A562" t="s">
        <v>13</v>
      </c>
      <c r="B562" t="s">
        <v>13</v>
      </c>
      <c r="C562" t="s">
        <v>13</v>
      </c>
      <c r="D562" t="s">
        <v>13</v>
      </c>
      <c r="E562" t="s">
        <v>13</v>
      </c>
      <c r="F562" t="s">
        <v>13</v>
      </c>
      <c r="G562" t="s">
        <v>475</v>
      </c>
      <c r="H562" t="s">
        <v>476</v>
      </c>
      <c r="I562">
        <v>1</v>
      </c>
      <c r="J562" s="9">
        <v>4.3382065853975965E-3</v>
      </c>
    </row>
    <row r="563" spans="1:10" x14ac:dyDescent="0.25">
      <c r="A563" t="s">
        <v>13</v>
      </c>
      <c r="B563" t="s">
        <v>13</v>
      </c>
      <c r="C563" t="s">
        <v>13</v>
      </c>
      <c r="D563" t="s">
        <v>13</v>
      </c>
      <c r="E563" t="s">
        <v>13</v>
      </c>
      <c r="F563" t="s">
        <v>13</v>
      </c>
      <c r="G563" t="s">
        <v>141</v>
      </c>
      <c r="H563" t="s">
        <v>142</v>
      </c>
      <c r="I563">
        <v>33</v>
      </c>
      <c r="J563" s="9">
        <v>0.14316081731812069</v>
      </c>
    </row>
    <row r="564" spans="1:10" ht="15.75" thickBot="1" x14ac:dyDescent="0.3">
      <c r="A564" t="s">
        <v>13</v>
      </c>
      <c r="B564" t="s">
        <v>13</v>
      </c>
      <c r="C564" t="s">
        <v>13</v>
      </c>
      <c r="D564" t="s">
        <v>13</v>
      </c>
      <c r="E564" t="s">
        <v>13</v>
      </c>
      <c r="F564" t="s">
        <v>13</v>
      </c>
      <c r="G564" t="s">
        <v>128</v>
      </c>
      <c r="H564" t="s">
        <v>129</v>
      </c>
      <c r="I564">
        <v>21965</v>
      </c>
      <c r="J564" s="9">
        <v>95.28870764825821</v>
      </c>
    </row>
    <row r="565" spans="1:10" ht="16.5" thickTop="1" thickBot="1" x14ac:dyDescent="0.3">
      <c r="A565" s="3"/>
      <c r="B565" s="3"/>
      <c r="C565" s="3"/>
      <c r="D565" s="3"/>
      <c r="E565" s="3"/>
      <c r="F565" s="3"/>
      <c r="G565" s="3"/>
      <c r="H565" s="3"/>
      <c r="I565" s="3"/>
      <c r="J565" s="11"/>
    </row>
    <row r="566" spans="1:10" ht="16.5" thickTop="1" thickBot="1" x14ac:dyDescent="0.3">
      <c r="A566" s="4" t="s">
        <v>652</v>
      </c>
      <c r="B566" s="4" t="s">
        <v>14185</v>
      </c>
      <c r="C566" s="4" t="s">
        <v>8</v>
      </c>
      <c r="D566" s="4" t="s">
        <v>29</v>
      </c>
      <c r="E566" s="4" t="s">
        <v>323</v>
      </c>
      <c r="F566" s="4" t="s">
        <v>653</v>
      </c>
      <c r="G566" s="4"/>
      <c r="H566" s="4" t="s">
        <v>13</v>
      </c>
      <c r="I566" s="4"/>
      <c r="J566" s="13"/>
    </row>
    <row r="567" spans="1:10" ht="16.5" thickTop="1" thickBot="1" x14ac:dyDescent="0.3">
      <c r="A567" s="3" t="s">
        <v>13</v>
      </c>
      <c r="B567" s="3" t="s">
        <v>13</v>
      </c>
      <c r="C567" s="3" t="s">
        <v>13</v>
      </c>
      <c r="D567" s="3" t="s">
        <v>13</v>
      </c>
      <c r="E567" s="3" t="s">
        <v>13</v>
      </c>
      <c r="F567" s="3" t="s">
        <v>13</v>
      </c>
      <c r="G567" s="3" t="s">
        <v>13</v>
      </c>
      <c r="H567" s="3" t="s">
        <v>13</v>
      </c>
      <c r="I567" s="3"/>
      <c r="J567" s="11"/>
    </row>
    <row r="568" spans="1:10" ht="16.5" thickTop="1" thickBot="1" x14ac:dyDescent="0.3">
      <c r="A568" s="4" t="s">
        <v>654</v>
      </c>
      <c r="B568" s="4" t="s">
        <v>655</v>
      </c>
      <c r="C568" s="4" t="s">
        <v>8</v>
      </c>
      <c r="D568" s="4" t="s">
        <v>300</v>
      </c>
      <c r="E568" s="4" t="s">
        <v>324</v>
      </c>
      <c r="F568" s="4" t="s">
        <v>656</v>
      </c>
      <c r="G568" s="4"/>
      <c r="H568" s="4" t="s">
        <v>13</v>
      </c>
      <c r="I568" s="4"/>
      <c r="J568" s="13"/>
    </row>
    <row r="569" spans="1:10" ht="16.5" thickTop="1" thickBot="1" x14ac:dyDescent="0.3">
      <c r="A569" s="3" t="s">
        <v>13</v>
      </c>
      <c r="B569" s="3" t="s">
        <v>13</v>
      </c>
      <c r="C569" s="3" t="s">
        <v>13</v>
      </c>
      <c r="D569" s="3" t="s">
        <v>13</v>
      </c>
      <c r="E569" s="3" t="s">
        <v>13</v>
      </c>
      <c r="F569" s="3" t="s">
        <v>13</v>
      </c>
      <c r="G569" s="3" t="s">
        <v>13</v>
      </c>
      <c r="H569" s="3" t="s">
        <v>13</v>
      </c>
      <c r="I569" s="3"/>
      <c r="J569" s="11"/>
    </row>
    <row r="570" spans="1:10" ht="15.75" thickTop="1" x14ac:dyDescent="0.25">
      <c r="A570" s="2" t="s">
        <v>657</v>
      </c>
      <c r="B570" s="2" t="s">
        <v>658</v>
      </c>
      <c r="C570" s="2" t="s">
        <v>8</v>
      </c>
      <c r="D570" s="2" t="s">
        <v>130</v>
      </c>
      <c r="E570" s="2" t="s">
        <v>325</v>
      </c>
      <c r="F570" s="2" t="s">
        <v>134</v>
      </c>
      <c r="G570" s="2"/>
      <c r="H570" s="2" t="s">
        <v>13</v>
      </c>
      <c r="I570" s="2"/>
      <c r="J570" s="12"/>
    </row>
    <row r="571" spans="1:10" x14ac:dyDescent="0.25">
      <c r="A571" t="s">
        <v>13</v>
      </c>
      <c r="B571" t="s">
        <v>13</v>
      </c>
      <c r="C571" t="s">
        <v>13</v>
      </c>
      <c r="D571" t="s">
        <v>13</v>
      </c>
      <c r="E571" t="s">
        <v>13</v>
      </c>
      <c r="F571" t="s">
        <v>13</v>
      </c>
      <c r="G571" t="s">
        <v>10</v>
      </c>
      <c r="H571" t="s">
        <v>430</v>
      </c>
      <c r="I571">
        <v>52</v>
      </c>
      <c r="J571" s="9">
        <v>0.22558674244067503</v>
      </c>
    </row>
    <row r="572" spans="1:10" x14ac:dyDescent="0.25">
      <c r="A572" t="s">
        <v>13</v>
      </c>
      <c r="B572" t="s">
        <v>13</v>
      </c>
      <c r="C572" t="s">
        <v>13</v>
      </c>
      <c r="D572" t="s">
        <v>13</v>
      </c>
      <c r="E572" t="s">
        <v>13</v>
      </c>
      <c r="F572" t="s">
        <v>13</v>
      </c>
      <c r="G572" t="s">
        <v>23</v>
      </c>
      <c r="H572" t="s">
        <v>426</v>
      </c>
      <c r="I572">
        <v>78</v>
      </c>
      <c r="J572" s="9">
        <v>0.3383801136610125</v>
      </c>
    </row>
    <row r="573" spans="1:10" x14ac:dyDescent="0.25">
      <c r="A573" t="s">
        <v>13</v>
      </c>
      <c r="B573" t="s">
        <v>13</v>
      </c>
      <c r="C573" t="s">
        <v>13</v>
      </c>
      <c r="D573" t="s">
        <v>13</v>
      </c>
      <c r="E573" t="s">
        <v>13</v>
      </c>
      <c r="F573" t="s">
        <v>13</v>
      </c>
      <c r="G573" t="s">
        <v>30</v>
      </c>
      <c r="H573" t="s">
        <v>493</v>
      </c>
      <c r="I573">
        <v>160</v>
      </c>
      <c r="J573" s="9">
        <v>0.69411305366361531</v>
      </c>
    </row>
    <row r="574" spans="1:10" x14ac:dyDescent="0.25">
      <c r="A574" s="5" t="s">
        <v>13</v>
      </c>
      <c r="B574" s="5" t="s">
        <v>13</v>
      </c>
      <c r="C574" s="5" t="s">
        <v>13</v>
      </c>
      <c r="D574" s="5" t="s">
        <v>13</v>
      </c>
      <c r="E574" s="5" t="s">
        <v>13</v>
      </c>
      <c r="F574" s="5" t="s">
        <v>13</v>
      </c>
      <c r="G574" s="5" t="s">
        <v>34</v>
      </c>
      <c r="H574" s="5" t="s">
        <v>494</v>
      </c>
      <c r="I574" s="5">
        <v>784</v>
      </c>
      <c r="J574" s="14">
        <v>3.401153962951716</v>
      </c>
    </row>
    <row r="575" spans="1:10" x14ac:dyDescent="0.25">
      <c r="A575" t="s">
        <v>13</v>
      </c>
      <c r="B575" t="s">
        <v>13</v>
      </c>
      <c r="C575" t="s">
        <v>13</v>
      </c>
      <c r="D575" t="s">
        <v>13</v>
      </c>
      <c r="E575" t="s">
        <v>13</v>
      </c>
      <c r="F575" t="s">
        <v>13</v>
      </c>
      <c r="G575" t="s">
        <v>495</v>
      </c>
      <c r="H575" t="s">
        <v>142</v>
      </c>
      <c r="I575">
        <v>2</v>
      </c>
      <c r="J575" s="9">
        <v>8.6764131707951931E-3</v>
      </c>
    </row>
    <row r="576" spans="1:10" ht="15.75" thickBot="1" x14ac:dyDescent="0.3">
      <c r="A576" t="s">
        <v>13</v>
      </c>
      <c r="B576" t="s">
        <v>13</v>
      </c>
      <c r="C576" t="s">
        <v>13</v>
      </c>
      <c r="D576" t="s">
        <v>13</v>
      </c>
      <c r="E576" t="s">
        <v>13</v>
      </c>
      <c r="F576" t="s">
        <v>13</v>
      </c>
      <c r="G576" t="s">
        <v>128</v>
      </c>
      <c r="H576" t="s">
        <v>129</v>
      </c>
      <c r="I576">
        <v>21975</v>
      </c>
      <c r="J576" s="9">
        <v>95.332089714112186</v>
      </c>
    </row>
    <row r="577" spans="1:10" ht="16.5" thickTop="1" thickBot="1" x14ac:dyDescent="0.3">
      <c r="A577" s="3"/>
      <c r="B577" s="3"/>
      <c r="C577" s="3"/>
      <c r="D577" s="3"/>
      <c r="E577" s="3"/>
      <c r="F577" s="3"/>
      <c r="G577" s="3"/>
      <c r="H577" s="3"/>
      <c r="I577" s="3"/>
      <c r="J577" s="11"/>
    </row>
    <row r="578" spans="1:10" ht="15.75" thickTop="1" x14ac:dyDescent="0.25">
      <c r="A578" s="2" t="s">
        <v>659</v>
      </c>
      <c r="B578" s="2" t="s">
        <v>660</v>
      </c>
      <c r="C578" s="2" t="s">
        <v>8</v>
      </c>
      <c r="D578" s="2" t="s">
        <v>103</v>
      </c>
      <c r="E578" s="2" t="s">
        <v>326</v>
      </c>
      <c r="F578" s="2" t="s">
        <v>301</v>
      </c>
      <c r="G578" s="2"/>
      <c r="H578" s="2" t="s">
        <v>13</v>
      </c>
      <c r="I578" s="2"/>
      <c r="J578" s="12"/>
    </row>
    <row r="579" spans="1:10" x14ac:dyDescent="0.25">
      <c r="A579" t="s">
        <v>13</v>
      </c>
      <c r="B579" t="s">
        <v>13</v>
      </c>
      <c r="C579" t="s">
        <v>13</v>
      </c>
      <c r="D579" t="s">
        <v>13</v>
      </c>
      <c r="E579" t="s">
        <v>13</v>
      </c>
      <c r="F579" t="s">
        <v>13</v>
      </c>
      <c r="G579" t="s">
        <v>106</v>
      </c>
      <c r="H579" t="s">
        <v>498</v>
      </c>
      <c r="I579">
        <v>291</v>
      </c>
      <c r="J579" s="9">
        <v>1.2624181163507007</v>
      </c>
    </row>
    <row r="580" spans="1:10" x14ac:dyDescent="0.25">
      <c r="A580" s="5" t="s">
        <v>13</v>
      </c>
      <c r="B580" s="5" t="s">
        <v>13</v>
      </c>
      <c r="C580" s="5" t="s">
        <v>13</v>
      </c>
      <c r="D580" s="5" t="s">
        <v>13</v>
      </c>
      <c r="E580" s="5" t="s">
        <v>13</v>
      </c>
      <c r="F580" s="5" t="s">
        <v>13</v>
      </c>
      <c r="G580" s="5" t="s">
        <v>10</v>
      </c>
      <c r="H580" s="5" t="s">
        <v>499</v>
      </c>
      <c r="I580" s="5">
        <v>792</v>
      </c>
      <c r="J580" s="14">
        <v>3.4358596156348966</v>
      </c>
    </row>
    <row r="581" spans="1:10" x14ac:dyDescent="0.25">
      <c r="A581" t="s">
        <v>13</v>
      </c>
      <c r="B581" t="s">
        <v>13</v>
      </c>
      <c r="C581" t="s">
        <v>13</v>
      </c>
      <c r="D581" t="s">
        <v>13</v>
      </c>
      <c r="E581" t="s">
        <v>13</v>
      </c>
      <c r="F581" t="s">
        <v>13</v>
      </c>
      <c r="G581" t="s">
        <v>475</v>
      </c>
      <c r="H581" t="s">
        <v>476</v>
      </c>
      <c r="I581">
        <v>2</v>
      </c>
      <c r="J581" s="9">
        <v>8.6764131707951931E-3</v>
      </c>
    </row>
    <row r="582" spans="1:10" ht="15.75" thickBot="1" x14ac:dyDescent="0.3">
      <c r="A582" t="s">
        <v>13</v>
      </c>
      <c r="B582" t="s">
        <v>13</v>
      </c>
      <c r="C582" t="s">
        <v>13</v>
      </c>
      <c r="D582" t="s">
        <v>13</v>
      </c>
      <c r="E582" t="s">
        <v>13</v>
      </c>
      <c r="F582" t="s">
        <v>13</v>
      </c>
      <c r="G582" t="s">
        <v>128</v>
      </c>
      <c r="H582" t="s">
        <v>129</v>
      </c>
      <c r="I582">
        <v>21966</v>
      </c>
      <c r="J582" s="9">
        <v>95.293045854843612</v>
      </c>
    </row>
    <row r="583" spans="1:10" ht="16.5" thickTop="1" thickBot="1" x14ac:dyDescent="0.3">
      <c r="A583" s="3"/>
      <c r="B583" s="3"/>
      <c r="C583" s="3"/>
      <c r="D583" s="3"/>
      <c r="E583" s="3"/>
      <c r="F583" s="3"/>
      <c r="G583" s="3"/>
      <c r="H583" s="3"/>
      <c r="I583" s="3"/>
      <c r="J583" s="11"/>
    </row>
    <row r="584" spans="1:10" ht="16.5" thickTop="1" thickBot="1" x14ac:dyDescent="0.3">
      <c r="A584" s="4" t="s">
        <v>661</v>
      </c>
      <c r="B584" s="4" t="s">
        <v>14186</v>
      </c>
      <c r="C584" s="4" t="s">
        <v>8</v>
      </c>
      <c r="D584" s="4" t="s">
        <v>29</v>
      </c>
      <c r="E584" s="4" t="s">
        <v>327</v>
      </c>
      <c r="F584" s="4" t="s">
        <v>662</v>
      </c>
      <c r="G584" s="4"/>
      <c r="H584" s="4" t="s">
        <v>13</v>
      </c>
      <c r="I584" s="4"/>
      <c r="J584" s="13"/>
    </row>
    <row r="585" spans="1:10" ht="16.5" thickTop="1" thickBot="1" x14ac:dyDescent="0.3">
      <c r="A585" s="3" t="s">
        <v>13</v>
      </c>
      <c r="B585" s="3" t="s">
        <v>13</v>
      </c>
      <c r="C585" s="3" t="s">
        <v>13</v>
      </c>
      <c r="D585" s="3" t="s">
        <v>13</v>
      </c>
      <c r="E585" s="3" t="s">
        <v>13</v>
      </c>
      <c r="F585" s="3" t="s">
        <v>13</v>
      </c>
      <c r="G585" s="3" t="s">
        <v>13</v>
      </c>
      <c r="H585" s="3" t="s">
        <v>13</v>
      </c>
      <c r="I585" s="3"/>
      <c r="J585" s="11"/>
    </row>
    <row r="586" spans="1:10" ht="16.5" thickTop="1" thickBot="1" x14ac:dyDescent="0.3">
      <c r="A586" s="4" t="s">
        <v>663</v>
      </c>
      <c r="B586" s="4" t="s">
        <v>664</v>
      </c>
      <c r="C586" s="4" t="s">
        <v>8</v>
      </c>
      <c r="D586" s="4" t="s">
        <v>300</v>
      </c>
      <c r="E586" s="4" t="s">
        <v>328</v>
      </c>
      <c r="F586" s="4" t="s">
        <v>665</v>
      </c>
      <c r="G586" s="4"/>
      <c r="H586" s="4" t="s">
        <v>13</v>
      </c>
      <c r="I586" s="4"/>
      <c r="J586" s="13"/>
    </row>
    <row r="587" spans="1:10" ht="16.5" thickTop="1" thickBot="1" x14ac:dyDescent="0.3">
      <c r="A587" s="3" t="s">
        <v>13</v>
      </c>
      <c r="B587" s="3" t="s">
        <v>13</v>
      </c>
      <c r="C587" s="3" t="s">
        <v>13</v>
      </c>
      <c r="D587" s="3" t="s">
        <v>13</v>
      </c>
      <c r="E587" s="3" t="s">
        <v>13</v>
      </c>
      <c r="F587" s="3" t="s">
        <v>13</v>
      </c>
      <c r="G587" s="3" t="s">
        <v>13</v>
      </c>
      <c r="H587" s="3" t="s">
        <v>13</v>
      </c>
      <c r="I587" s="3"/>
      <c r="J587" s="11"/>
    </row>
    <row r="588" spans="1:10" ht="15.75" thickTop="1" x14ac:dyDescent="0.25">
      <c r="A588" s="2" t="s">
        <v>666</v>
      </c>
      <c r="B588" s="2" t="s">
        <v>667</v>
      </c>
      <c r="C588" s="2" t="s">
        <v>8</v>
      </c>
      <c r="D588" s="2" t="s">
        <v>103</v>
      </c>
      <c r="E588" s="2" t="s">
        <v>329</v>
      </c>
      <c r="F588" s="2" t="s">
        <v>301</v>
      </c>
      <c r="G588" s="2"/>
      <c r="H588" s="2" t="s">
        <v>13</v>
      </c>
      <c r="I588" s="2"/>
      <c r="J588" s="12"/>
    </row>
    <row r="589" spans="1:10" x14ac:dyDescent="0.25">
      <c r="A589" t="s">
        <v>13</v>
      </c>
      <c r="B589" t="s">
        <v>13</v>
      </c>
      <c r="C589" t="s">
        <v>13</v>
      </c>
      <c r="D589" t="s">
        <v>13</v>
      </c>
      <c r="E589" t="s">
        <v>13</v>
      </c>
      <c r="F589" t="s">
        <v>13</v>
      </c>
      <c r="G589" t="s">
        <v>106</v>
      </c>
      <c r="H589" t="s">
        <v>302</v>
      </c>
      <c r="I589">
        <v>624</v>
      </c>
      <c r="J589" s="9">
        <v>2.7070409092881</v>
      </c>
    </row>
    <row r="590" spans="1:10" x14ac:dyDescent="0.25">
      <c r="A590" s="5" t="s">
        <v>13</v>
      </c>
      <c r="B590" s="5" t="s">
        <v>13</v>
      </c>
      <c r="C590" s="5" t="s">
        <v>13</v>
      </c>
      <c r="D590" s="5" t="s">
        <v>13</v>
      </c>
      <c r="E590" s="5" t="s">
        <v>13</v>
      </c>
      <c r="F590" s="5" t="s">
        <v>13</v>
      </c>
      <c r="G590" s="5" t="s">
        <v>10</v>
      </c>
      <c r="H590" s="5" t="s">
        <v>303</v>
      </c>
      <c r="I590" s="5">
        <v>406</v>
      </c>
      <c r="J590" s="14">
        <v>1.7613118736714244</v>
      </c>
    </row>
    <row r="591" spans="1:10" x14ac:dyDescent="0.25">
      <c r="A591" t="s">
        <v>13</v>
      </c>
      <c r="B591" t="s">
        <v>13</v>
      </c>
      <c r="C591" t="s">
        <v>13</v>
      </c>
      <c r="D591" t="s">
        <v>13</v>
      </c>
      <c r="E591" t="s">
        <v>13</v>
      </c>
      <c r="F591" t="s">
        <v>13</v>
      </c>
      <c r="G591" t="s">
        <v>475</v>
      </c>
      <c r="H591" t="s">
        <v>476</v>
      </c>
      <c r="I591">
        <v>3</v>
      </c>
      <c r="J591" s="9">
        <v>1.3014619756192791E-2</v>
      </c>
    </row>
    <row r="592" spans="1:10" x14ac:dyDescent="0.25">
      <c r="A592" t="s">
        <v>13</v>
      </c>
      <c r="B592" t="s">
        <v>13</v>
      </c>
      <c r="C592" t="s">
        <v>13</v>
      </c>
      <c r="D592" t="s">
        <v>13</v>
      </c>
      <c r="E592" t="s">
        <v>13</v>
      </c>
      <c r="F592" t="s">
        <v>13</v>
      </c>
      <c r="G592" t="s">
        <v>141</v>
      </c>
      <c r="H592" t="s">
        <v>142</v>
      </c>
      <c r="I592">
        <v>43</v>
      </c>
      <c r="J592" s="9">
        <v>0.18654288317209669</v>
      </c>
    </row>
    <row r="593" spans="1:10" ht="15.75" thickBot="1" x14ac:dyDescent="0.3">
      <c r="A593" t="s">
        <v>13</v>
      </c>
      <c r="B593" t="s">
        <v>13</v>
      </c>
      <c r="C593" t="s">
        <v>13</v>
      </c>
      <c r="D593" t="s">
        <v>13</v>
      </c>
      <c r="E593" t="s">
        <v>13</v>
      </c>
      <c r="F593" t="s">
        <v>13</v>
      </c>
      <c r="G593" t="s">
        <v>128</v>
      </c>
      <c r="H593" t="s">
        <v>129</v>
      </c>
      <c r="I593">
        <v>21975</v>
      </c>
      <c r="J593" s="9">
        <v>95.332089714112186</v>
      </c>
    </row>
    <row r="594" spans="1:10" ht="16.5" thickTop="1" thickBot="1" x14ac:dyDescent="0.3">
      <c r="A594" s="3"/>
      <c r="B594" s="3"/>
      <c r="C594" s="3"/>
      <c r="D594" s="3"/>
      <c r="E594" s="3"/>
      <c r="F594" s="3"/>
      <c r="G594" s="3"/>
      <c r="H594" s="3"/>
      <c r="I594" s="3"/>
      <c r="J594" s="11"/>
    </row>
    <row r="595" spans="1:10" ht="16.5" thickTop="1" thickBot="1" x14ac:dyDescent="0.3">
      <c r="A595" s="4" t="s">
        <v>668</v>
      </c>
      <c r="B595" s="4" t="s">
        <v>14187</v>
      </c>
      <c r="C595" s="4" t="s">
        <v>8</v>
      </c>
      <c r="D595" s="4" t="s">
        <v>29</v>
      </c>
      <c r="E595" s="4" t="s">
        <v>330</v>
      </c>
      <c r="F595" s="4" t="s">
        <v>669</v>
      </c>
      <c r="G595" s="4"/>
      <c r="H595" s="4" t="s">
        <v>13</v>
      </c>
      <c r="I595" s="4"/>
      <c r="J595" s="13"/>
    </row>
    <row r="596" spans="1:10" ht="16.5" thickTop="1" thickBot="1" x14ac:dyDescent="0.3">
      <c r="A596" s="3" t="s">
        <v>13</v>
      </c>
      <c r="B596" s="3" t="s">
        <v>13</v>
      </c>
      <c r="C596" s="3" t="s">
        <v>13</v>
      </c>
      <c r="D596" s="3" t="s">
        <v>13</v>
      </c>
      <c r="E596" s="3" t="s">
        <v>13</v>
      </c>
      <c r="F596" s="3" t="s">
        <v>13</v>
      </c>
      <c r="G596" s="3" t="s">
        <v>13</v>
      </c>
      <c r="H596" s="3" t="s">
        <v>13</v>
      </c>
      <c r="I596" s="3"/>
      <c r="J596" s="11"/>
    </row>
    <row r="597" spans="1:10" ht="16.5" thickTop="1" thickBot="1" x14ac:dyDescent="0.3">
      <c r="A597" s="4" t="s">
        <v>670</v>
      </c>
      <c r="B597" s="4" t="s">
        <v>671</v>
      </c>
      <c r="C597" s="4" t="s">
        <v>8</v>
      </c>
      <c r="D597" s="4" t="s">
        <v>300</v>
      </c>
      <c r="E597" s="4" t="s">
        <v>331</v>
      </c>
      <c r="F597" s="4" t="s">
        <v>672</v>
      </c>
      <c r="G597" s="4"/>
      <c r="H597" s="4" t="s">
        <v>13</v>
      </c>
      <c r="I597" s="4"/>
      <c r="J597" s="13"/>
    </row>
    <row r="598" spans="1:10" ht="16.5" thickTop="1" thickBot="1" x14ac:dyDescent="0.3">
      <c r="A598" s="3" t="s">
        <v>13</v>
      </c>
      <c r="B598" s="3" t="s">
        <v>13</v>
      </c>
      <c r="C598" s="3" t="s">
        <v>13</v>
      </c>
      <c r="D598" s="3" t="s">
        <v>13</v>
      </c>
      <c r="E598" s="3" t="s">
        <v>13</v>
      </c>
      <c r="F598" s="3" t="s">
        <v>13</v>
      </c>
      <c r="G598" s="3" t="s">
        <v>13</v>
      </c>
      <c r="H598" s="3" t="s">
        <v>13</v>
      </c>
      <c r="I598" s="3"/>
      <c r="J598" s="11"/>
    </row>
    <row r="599" spans="1:10" ht="15.75" thickTop="1" x14ac:dyDescent="0.25">
      <c r="A599" s="2" t="s">
        <v>673</v>
      </c>
      <c r="B599" s="2" t="s">
        <v>674</v>
      </c>
      <c r="C599" s="2" t="s">
        <v>8</v>
      </c>
      <c r="D599" s="2" t="s">
        <v>103</v>
      </c>
      <c r="E599" s="2" t="s">
        <v>332</v>
      </c>
      <c r="F599" s="2" t="s">
        <v>315</v>
      </c>
      <c r="G599" s="2"/>
      <c r="H599" s="2" t="s">
        <v>13</v>
      </c>
      <c r="I599" s="2"/>
      <c r="J599" s="12"/>
    </row>
    <row r="600" spans="1:10" x14ac:dyDescent="0.25">
      <c r="A600" t="s">
        <v>13</v>
      </c>
      <c r="B600" t="s">
        <v>13</v>
      </c>
      <c r="C600" t="s">
        <v>13</v>
      </c>
      <c r="D600" t="s">
        <v>13</v>
      </c>
      <c r="E600" t="s">
        <v>13</v>
      </c>
      <c r="F600" t="s">
        <v>13</v>
      </c>
      <c r="G600" t="s">
        <v>106</v>
      </c>
      <c r="H600" t="s">
        <v>302</v>
      </c>
      <c r="I600">
        <v>593</v>
      </c>
      <c r="J600" s="9">
        <v>2.5725565051407746</v>
      </c>
    </row>
    <row r="601" spans="1:10" x14ac:dyDescent="0.25">
      <c r="A601" t="s">
        <v>13</v>
      </c>
      <c r="B601" t="s">
        <v>13</v>
      </c>
      <c r="C601" t="s">
        <v>13</v>
      </c>
      <c r="D601" t="s">
        <v>13</v>
      </c>
      <c r="E601" t="s">
        <v>13</v>
      </c>
      <c r="F601" t="s">
        <v>13</v>
      </c>
      <c r="G601" t="s">
        <v>10</v>
      </c>
      <c r="H601" t="s">
        <v>675</v>
      </c>
      <c r="I601">
        <v>70</v>
      </c>
      <c r="J601" s="9">
        <v>0.30367446097783174</v>
      </c>
    </row>
    <row r="602" spans="1:10" x14ac:dyDescent="0.25">
      <c r="A602" s="5" t="s">
        <v>13</v>
      </c>
      <c r="B602" s="5" t="s">
        <v>13</v>
      </c>
      <c r="C602" s="5" t="s">
        <v>13</v>
      </c>
      <c r="D602" s="5" t="s">
        <v>13</v>
      </c>
      <c r="E602" s="5" t="s">
        <v>13</v>
      </c>
      <c r="F602" s="5" t="s">
        <v>13</v>
      </c>
      <c r="G602" s="5" t="s">
        <v>23</v>
      </c>
      <c r="H602" s="5" t="s">
        <v>317</v>
      </c>
      <c r="I602" s="5">
        <v>380</v>
      </c>
      <c r="J602" s="14">
        <v>1.6485185024510869</v>
      </c>
    </row>
    <row r="603" spans="1:10" x14ac:dyDescent="0.25">
      <c r="A603" t="s">
        <v>13</v>
      </c>
      <c r="B603" t="s">
        <v>13</v>
      </c>
      <c r="C603" t="s">
        <v>13</v>
      </c>
      <c r="D603" t="s">
        <v>13</v>
      </c>
      <c r="E603" t="s">
        <v>13</v>
      </c>
      <c r="F603" t="s">
        <v>13</v>
      </c>
      <c r="G603" t="s">
        <v>475</v>
      </c>
      <c r="H603" t="s">
        <v>476</v>
      </c>
      <c r="I603">
        <v>5</v>
      </c>
      <c r="J603" s="9">
        <v>2.1691032926987978E-2</v>
      </c>
    </row>
    <row r="604" spans="1:10" x14ac:dyDescent="0.25">
      <c r="A604" t="s">
        <v>13</v>
      </c>
      <c r="B604" t="s">
        <v>13</v>
      </c>
      <c r="C604" t="s">
        <v>13</v>
      </c>
      <c r="D604" t="s">
        <v>13</v>
      </c>
      <c r="E604" t="s">
        <v>13</v>
      </c>
      <c r="F604" t="s">
        <v>13</v>
      </c>
      <c r="G604" t="s">
        <v>141</v>
      </c>
      <c r="H604" t="s">
        <v>142</v>
      </c>
      <c r="I604">
        <v>28</v>
      </c>
      <c r="J604" s="9">
        <v>0.12146978439113271</v>
      </c>
    </row>
    <row r="605" spans="1:10" ht="15.75" thickBot="1" x14ac:dyDescent="0.3">
      <c r="A605" t="s">
        <v>13</v>
      </c>
      <c r="B605" t="s">
        <v>13</v>
      </c>
      <c r="C605" t="s">
        <v>13</v>
      </c>
      <c r="D605" t="s">
        <v>13</v>
      </c>
      <c r="E605" t="s">
        <v>13</v>
      </c>
      <c r="F605" t="s">
        <v>13</v>
      </c>
      <c r="G605" t="s">
        <v>128</v>
      </c>
      <c r="H605" t="s">
        <v>129</v>
      </c>
      <c r="I605">
        <v>21975</v>
      </c>
      <c r="J605" s="9">
        <v>95.332089714112186</v>
      </c>
    </row>
    <row r="606" spans="1:10" ht="16.5" thickTop="1" thickBot="1" x14ac:dyDescent="0.3">
      <c r="A606" s="3"/>
      <c r="B606" s="3"/>
      <c r="C606" s="3"/>
      <c r="D606" s="3"/>
      <c r="E606" s="3"/>
      <c r="F606" s="3"/>
      <c r="G606" s="3"/>
      <c r="H606" s="3"/>
      <c r="I606" s="3"/>
      <c r="J606" s="11"/>
    </row>
    <row r="607" spans="1:10" ht="16.5" thickTop="1" thickBot="1" x14ac:dyDescent="0.3">
      <c r="A607" s="4" t="s">
        <v>676</v>
      </c>
      <c r="B607" s="4" t="s">
        <v>14188</v>
      </c>
      <c r="C607" s="4" t="s">
        <v>8</v>
      </c>
      <c r="D607" s="4" t="s">
        <v>29</v>
      </c>
      <c r="E607" s="4" t="s">
        <v>333</v>
      </c>
      <c r="F607" s="4" t="s">
        <v>677</v>
      </c>
      <c r="G607" s="4"/>
      <c r="H607" s="4" t="s">
        <v>13</v>
      </c>
      <c r="I607" s="4"/>
      <c r="J607" s="13"/>
    </row>
    <row r="608" spans="1:10" ht="16.5" thickTop="1" thickBot="1" x14ac:dyDescent="0.3">
      <c r="A608" s="3" t="s">
        <v>13</v>
      </c>
      <c r="B608" s="3" t="s">
        <v>13</v>
      </c>
      <c r="C608" s="3" t="s">
        <v>13</v>
      </c>
      <c r="D608" s="3" t="s">
        <v>13</v>
      </c>
      <c r="E608" s="3" t="s">
        <v>13</v>
      </c>
      <c r="F608" s="3" t="s">
        <v>13</v>
      </c>
      <c r="G608" s="3" t="s">
        <v>13</v>
      </c>
      <c r="H608" s="3" t="s">
        <v>13</v>
      </c>
      <c r="I608" s="3"/>
      <c r="J608" s="11"/>
    </row>
    <row r="609" spans="1:10" ht="16.5" thickTop="1" thickBot="1" x14ac:dyDescent="0.3">
      <c r="A609" s="4" t="s">
        <v>678</v>
      </c>
      <c r="B609" s="4" t="s">
        <v>679</v>
      </c>
      <c r="C609" s="4" t="s">
        <v>8</v>
      </c>
      <c r="D609" s="4" t="s">
        <v>300</v>
      </c>
      <c r="E609" s="4" t="s">
        <v>334</v>
      </c>
      <c r="F609" s="4" t="s">
        <v>680</v>
      </c>
      <c r="G609" s="4"/>
      <c r="H609" s="4" t="s">
        <v>13</v>
      </c>
      <c r="I609" s="4"/>
      <c r="J609" s="13"/>
    </row>
    <row r="610" spans="1:10" ht="16.5" thickTop="1" thickBot="1" x14ac:dyDescent="0.3">
      <c r="A610" s="3" t="s">
        <v>13</v>
      </c>
      <c r="B610" s="3" t="s">
        <v>13</v>
      </c>
      <c r="C610" s="3" t="s">
        <v>13</v>
      </c>
      <c r="D610" s="3" t="s">
        <v>13</v>
      </c>
      <c r="E610" s="3" t="s">
        <v>13</v>
      </c>
      <c r="F610" s="3" t="s">
        <v>13</v>
      </c>
      <c r="G610" s="3" t="s">
        <v>13</v>
      </c>
      <c r="H610" s="3" t="s">
        <v>13</v>
      </c>
      <c r="I610" s="3"/>
      <c r="J610" s="11"/>
    </row>
    <row r="611" spans="1:10" ht="15.75" thickTop="1" x14ac:dyDescent="0.25">
      <c r="A611" s="2" t="s">
        <v>681</v>
      </c>
      <c r="B611" s="2" t="s">
        <v>682</v>
      </c>
      <c r="C611" s="2" t="s">
        <v>8</v>
      </c>
      <c r="D611" s="2" t="s">
        <v>103</v>
      </c>
      <c r="E611" s="2" t="s">
        <v>335</v>
      </c>
      <c r="F611" s="2" t="s">
        <v>301</v>
      </c>
      <c r="G611" s="2"/>
      <c r="H611" s="2" t="s">
        <v>13</v>
      </c>
      <c r="I611" s="2"/>
      <c r="J611" s="12"/>
    </row>
    <row r="612" spans="1:10" x14ac:dyDescent="0.25">
      <c r="A612" t="s">
        <v>13</v>
      </c>
      <c r="B612" t="s">
        <v>13</v>
      </c>
      <c r="C612" t="s">
        <v>13</v>
      </c>
      <c r="D612" t="s">
        <v>13</v>
      </c>
      <c r="E612" t="s">
        <v>13</v>
      </c>
      <c r="F612" t="s">
        <v>13</v>
      </c>
      <c r="G612" t="s">
        <v>106</v>
      </c>
      <c r="H612" t="s">
        <v>302</v>
      </c>
      <c r="I612">
        <v>456</v>
      </c>
      <c r="J612" s="9">
        <v>1.9782222029413039</v>
      </c>
    </row>
    <row r="613" spans="1:10" x14ac:dyDescent="0.25">
      <c r="A613" s="5" t="s">
        <v>13</v>
      </c>
      <c r="B613" s="5" t="s">
        <v>13</v>
      </c>
      <c r="C613" s="5" t="s">
        <v>13</v>
      </c>
      <c r="D613" s="5" t="s">
        <v>13</v>
      </c>
      <c r="E613" s="5" t="s">
        <v>13</v>
      </c>
      <c r="F613" s="5" t="s">
        <v>13</v>
      </c>
      <c r="G613" s="5" t="s">
        <v>10</v>
      </c>
      <c r="H613" s="5" t="s">
        <v>303</v>
      </c>
      <c r="I613" s="5">
        <v>576</v>
      </c>
      <c r="J613" s="14">
        <v>2.4988069931890156</v>
      </c>
    </row>
    <row r="614" spans="1:10" x14ac:dyDescent="0.25">
      <c r="A614" t="s">
        <v>13</v>
      </c>
      <c r="B614" t="s">
        <v>13</v>
      </c>
      <c r="C614" t="s">
        <v>13</v>
      </c>
      <c r="D614" t="s">
        <v>13</v>
      </c>
      <c r="E614" t="s">
        <v>13</v>
      </c>
      <c r="F614" t="s">
        <v>13</v>
      </c>
      <c r="G614" t="s">
        <v>475</v>
      </c>
      <c r="H614" t="s">
        <v>476</v>
      </c>
      <c r="I614">
        <v>7</v>
      </c>
      <c r="J614" s="9">
        <v>3.0367446097783177E-2</v>
      </c>
    </row>
    <row r="615" spans="1:10" x14ac:dyDescent="0.25">
      <c r="A615" t="s">
        <v>13</v>
      </c>
      <c r="B615" t="s">
        <v>13</v>
      </c>
      <c r="C615" t="s">
        <v>13</v>
      </c>
      <c r="D615" t="s">
        <v>13</v>
      </c>
      <c r="E615" t="s">
        <v>13</v>
      </c>
      <c r="F615" t="s">
        <v>13</v>
      </c>
      <c r="G615" t="s">
        <v>141</v>
      </c>
      <c r="H615" t="s">
        <v>142</v>
      </c>
      <c r="I615">
        <v>36</v>
      </c>
      <c r="J615" s="9">
        <v>0.15617543707431347</v>
      </c>
    </row>
    <row r="616" spans="1:10" ht="15.75" thickBot="1" x14ac:dyDescent="0.3">
      <c r="A616" t="s">
        <v>13</v>
      </c>
      <c r="B616" t="s">
        <v>13</v>
      </c>
      <c r="C616" t="s">
        <v>13</v>
      </c>
      <c r="D616" t="s">
        <v>13</v>
      </c>
      <c r="E616" t="s">
        <v>13</v>
      </c>
      <c r="F616" t="s">
        <v>13</v>
      </c>
      <c r="G616" t="s">
        <v>128</v>
      </c>
      <c r="H616" t="s">
        <v>129</v>
      </c>
      <c r="I616">
        <v>21976</v>
      </c>
      <c r="J616" s="9">
        <v>95.336427920697588</v>
      </c>
    </row>
    <row r="617" spans="1:10" ht="16.5" thickTop="1" thickBot="1" x14ac:dyDescent="0.3">
      <c r="A617" s="3"/>
      <c r="B617" s="3"/>
      <c r="C617" s="3"/>
      <c r="D617" s="3"/>
      <c r="E617" s="3"/>
      <c r="F617" s="3"/>
      <c r="G617" s="3"/>
      <c r="H617" s="3"/>
      <c r="I617" s="3"/>
      <c r="J617" s="11"/>
    </row>
    <row r="618" spans="1:10" ht="16.5" thickTop="1" thickBot="1" x14ac:dyDescent="0.3">
      <c r="A618" s="4" t="s">
        <v>683</v>
      </c>
      <c r="B618" s="4" t="s">
        <v>14189</v>
      </c>
      <c r="C618" s="4" t="s">
        <v>8</v>
      </c>
      <c r="D618" s="4" t="s">
        <v>29</v>
      </c>
      <c r="E618" s="4" t="s">
        <v>336</v>
      </c>
      <c r="F618" s="4" t="s">
        <v>684</v>
      </c>
      <c r="G618" s="4"/>
      <c r="H618" s="4" t="s">
        <v>13</v>
      </c>
      <c r="I618" s="4"/>
      <c r="J618" s="13"/>
    </row>
    <row r="619" spans="1:10" ht="16.5" thickTop="1" thickBot="1" x14ac:dyDescent="0.3">
      <c r="A619" s="3" t="s">
        <v>13</v>
      </c>
      <c r="B619" s="3" t="s">
        <v>13</v>
      </c>
      <c r="C619" s="3" t="s">
        <v>13</v>
      </c>
      <c r="D619" s="3" t="s">
        <v>13</v>
      </c>
      <c r="E619" s="3" t="s">
        <v>13</v>
      </c>
      <c r="F619" s="3" t="s">
        <v>13</v>
      </c>
      <c r="G619" s="3" t="s">
        <v>13</v>
      </c>
      <c r="H619" s="3" t="s">
        <v>13</v>
      </c>
      <c r="I619" s="3"/>
      <c r="J619" s="11"/>
    </row>
    <row r="620" spans="1:10" ht="16.5" thickTop="1" thickBot="1" x14ac:dyDescent="0.3">
      <c r="A620" s="4" t="s">
        <v>685</v>
      </c>
      <c r="B620" s="4" t="s">
        <v>686</v>
      </c>
      <c r="C620" s="4" t="s">
        <v>8</v>
      </c>
      <c r="D620" s="4" t="s">
        <v>300</v>
      </c>
      <c r="E620" s="4" t="s">
        <v>337</v>
      </c>
      <c r="F620" s="4" t="s">
        <v>687</v>
      </c>
      <c r="G620" s="4"/>
      <c r="H620" s="4" t="s">
        <v>13</v>
      </c>
      <c r="I620" s="4"/>
      <c r="J620" s="13"/>
    </row>
    <row r="621" spans="1:10" ht="16.5" thickTop="1" thickBot="1" x14ac:dyDescent="0.3">
      <c r="A621" s="3" t="s">
        <v>13</v>
      </c>
      <c r="B621" s="3" t="s">
        <v>13</v>
      </c>
      <c r="C621" s="3" t="s">
        <v>13</v>
      </c>
      <c r="D621" s="3" t="s">
        <v>13</v>
      </c>
      <c r="E621" s="3" t="s">
        <v>13</v>
      </c>
      <c r="F621" s="3" t="s">
        <v>13</v>
      </c>
      <c r="G621" s="3" t="s">
        <v>13</v>
      </c>
      <c r="H621" s="3" t="s">
        <v>13</v>
      </c>
      <c r="I621" s="3"/>
      <c r="J621" s="11"/>
    </row>
    <row r="622" spans="1:10" ht="15.75" thickTop="1" x14ac:dyDescent="0.25">
      <c r="A622" s="2" t="s">
        <v>688</v>
      </c>
      <c r="B622" s="2" t="s">
        <v>689</v>
      </c>
      <c r="C622" s="2" t="s">
        <v>8</v>
      </c>
      <c r="D622" s="2" t="s">
        <v>103</v>
      </c>
      <c r="E622" s="2" t="s">
        <v>338</v>
      </c>
      <c r="F622" s="2" t="s">
        <v>301</v>
      </c>
      <c r="G622" s="2"/>
      <c r="H622" s="2" t="s">
        <v>13</v>
      </c>
      <c r="I622" s="2"/>
      <c r="J622" s="12"/>
    </row>
    <row r="623" spans="1:10" x14ac:dyDescent="0.25">
      <c r="A623" t="s">
        <v>13</v>
      </c>
      <c r="B623" t="s">
        <v>13</v>
      </c>
      <c r="C623" t="s">
        <v>13</v>
      </c>
      <c r="D623" t="s">
        <v>13</v>
      </c>
      <c r="E623" t="s">
        <v>13</v>
      </c>
      <c r="F623" t="s">
        <v>13</v>
      </c>
      <c r="G623" t="s">
        <v>106</v>
      </c>
      <c r="H623" t="s">
        <v>498</v>
      </c>
      <c r="I623">
        <v>451</v>
      </c>
      <c r="J623" s="9">
        <v>1.956531170014316</v>
      </c>
    </row>
    <row r="624" spans="1:10" x14ac:dyDescent="0.25">
      <c r="A624" s="5" t="s">
        <v>13</v>
      </c>
      <c r="B624" s="5" t="s">
        <v>13</v>
      </c>
      <c r="C624" s="5" t="s">
        <v>13</v>
      </c>
      <c r="D624" s="5" t="s">
        <v>13</v>
      </c>
      <c r="E624" s="5" t="s">
        <v>13</v>
      </c>
      <c r="F624" s="5" t="s">
        <v>13</v>
      </c>
      <c r="G624" s="5" t="s">
        <v>10</v>
      </c>
      <c r="H624" s="5" t="s">
        <v>499</v>
      </c>
      <c r="I624" s="5">
        <v>606</v>
      </c>
      <c r="J624" s="14">
        <v>2.6289531907509436</v>
      </c>
    </row>
    <row r="625" spans="1:10" x14ac:dyDescent="0.25">
      <c r="A625" t="s">
        <v>13</v>
      </c>
      <c r="B625" t="s">
        <v>13</v>
      </c>
      <c r="C625" t="s">
        <v>13</v>
      </c>
      <c r="D625" t="s">
        <v>13</v>
      </c>
      <c r="E625" t="s">
        <v>13</v>
      </c>
      <c r="F625" t="s">
        <v>13</v>
      </c>
      <c r="G625" t="s">
        <v>475</v>
      </c>
      <c r="H625" t="s">
        <v>476</v>
      </c>
      <c r="I625">
        <v>11</v>
      </c>
      <c r="J625" s="9">
        <v>4.7720272439373559E-2</v>
      </c>
    </row>
    <row r="626" spans="1:10" x14ac:dyDescent="0.25">
      <c r="A626" t="s">
        <v>13</v>
      </c>
      <c r="B626" t="s">
        <v>13</v>
      </c>
      <c r="C626" t="s">
        <v>13</v>
      </c>
      <c r="D626" t="s">
        <v>13</v>
      </c>
      <c r="E626" t="s">
        <v>13</v>
      </c>
      <c r="F626" t="s">
        <v>13</v>
      </c>
      <c r="G626" t="s">
        <v>141</v>
      </c>
      <c r="H626" t="s">
        <v>142</v>
      </c>
      <c r="I626">
        <v>2</v>
      </c>
      <c r="J626" s="9">
        <v>8.6764131707951931E-3</v>
      </c>
    </row>
    <row r="627" spans="1:10" ht="15.75" thickBot="1" x14ac:dyDescent="0.3">
      <c r="A627" t="s">
        <v>13</v>
      </c>
      <c r="B627" t="s">
        <v>13</v>
      </c>
      <c r="C627" t="s">
        <v>13</v>
      </c>
      <c r="D627" t="s">
        <v>13</v>
      </c>
      <c r="E627" t="s">
        <v>13</v>
      </c>
      <c r="F627" t="s">
        <v>13</v>
      </c>
      <c r="G627" t="s">
        <v>128</v>
      </c>
      <c r="H627" t="s">
        <v>129</v>
      </c>
      <c r="I627">
        <v>21981</v>
      </c>
      <c r="J627" s="9">
        <v>95.358118953624555</v>
      </c>
    </row>
    <row r="628" spans="1:10" ht="16.5" thickTop="1" thickBot="1" x14ac:dyDescent="0.3">
      <c r="A628" s="3"/>
      <c r="B628" s="3"/>
      <c r="C628" s="3"/>
      <c r="D628" s="3"/>
      <c r="E628" s="3"/>
      <c r="F628" s="3"/>
      <c r="G628" s="3"/>
      <c r="H628" s="3"/>
      <c r="I628" s="3"/>
      <c r="J628" s="11"/>
    </row>
    <row r="629" spans="1:10" ht="16.5" thickTop="1" thickBot="1" x14ac:dyDescent="0.3">
      <c r="A629" s="4" t="s">
        <v>690</v>
      </c>
      <c r="B629" s="4" t="s">
        <v>14190</v>
      </c>
      <c r="C629" s="4" t="s">
        <v>8</v>
      </c>
      <c r="D629" s="4" t="s">
        <v>29</v>
      </c>
      <c r="E629" s="4" t="s">
        <v>339</v>
      </c>
      <c r="F629" s="4" t="s">
        <v>691</v>
      </c>
      <c r="G629" s="4"/>
      <c r="H629" s="4" t="s">
        <v>13</v>
      </c>
      <c r="I629" s="4"/>
      <c r="J629" s="13"/>
    </row>
    <row r="630" spans="1:10" ht="16.5" thickTop="1" thickBot="1" x14ac:dyDescent="0.3">
      <c r="A630" s="3" t="s">
        <v>13</v>
      </c>
      <c r="B630" s="3" t="s">
        <v>13</v>
      </c>
      <c r="C630" s="3" t="s">
        <v>13</v>
      </c>
      <c r="D630" s="3" t="s">
        <v>13</v>
      </c>
      <c r="E630" s="3" t="s">
        <v>13</v>
      </c>
      <c r="F630" s="3" t="s">
        <v>13</v>
      </c>
      <c r="G630" s="3" t="s">
        <v>13</v>
      </c>
      <c r="H630" s="3" t="s">
        <v>13</v>
      </c>
      <c r="I630" s="3"/>
      <c r="J630" s="11"/>
    </row>
    <row r="631" spans="1:10" ht="16.5" thickTop="1" thickBot="1" x14ac:dyDescent="0.3">
      <c r="A631" s="4" t="s">
        <v>692</v>
      </c>
      <c r="B631" s="4" t="s">
        <v>693</v>
      </c>
      <c r="C631" s="4" t="s">
        <v>8</v>
      </c>
      <c r="D631" s="4" t="s">
        <v>300</v>
      </c>
      <c r="E631" s="4" t="s">
        <v>340</v>
      </c>
      <c r="F631" s="4" t="s">
        <v>694</v>
      </c>
      <c r="G631" s="4"/>
      <c r="H631" s="4" t="s">
        <v>13</v>
      </c>
      <c r="I631" s="4"/>
      <c r="J631" s="13"/>
    </row>
    <row r="632" spans="1:10" ht="16.5" thickTop="1" thickBot="1" x14ac:dyDescent="0.3">
      <c r="A632" s="3" t="s">
        <v>13</v>
      </c>
      <c r="B632" s="3" t="s">
        <v>13</v>
      </c>
      <c r="C632" s="3" t="s">
        <v>13</v>
      </c>
      <c r="D632" s="3" t="s">
        <v>13</v>
      </c>
      <c r="E632" s="3" t="s">
        <v>13</v>
      </c>
      <c r="F632" s="3" t="s">
        <v>13</v>
      </c>
      <c r="G632" s="3" t="s">
        <v>13</v>
      </c>
      <c r="H632" s="3" t="s">
        <v>13</v>
      </c>
      <c r="I632" s="3"/>
      <c r="J632" s="11"/>
    </row>
    <row r="633" spans="1:10" ht="15.75" thickTop="1" x14ac:dyDescent="0.25">
      <c r="A633" s="2" t="s">
        <v>695</v>
      </c>
      <c r="B633" s="2" t="s">
        <v>696</v>
      </c>
      <c r="C633" s="2" t="s">
        <v>8</v>
      </c>
      <c r="D633" s="2" t="s">
        <v>103</v>
      </c>
      <c r="E633" s="2" t="s">
        <v>341</v>
      </c>
      <c r="F633" s="2" t="s">
        <v>301</v>
      </c>
      <c r="G633" s="2"/>
      <c r="H633" s="2" t="s">
        <v>13</v>
      </c>
      <c r="I633" s="2"/>
      <c r="J633" s="12"/>
    </row>
    <row r="634" spans="1:10" x14ac:dyDescent="0.25">
      <c r="A634" t="s">
        <v>13</v>
      </c>
      <c r="B634" t="s">
        <v>13</v>
      </c>
      <c r="C634" t="s">
        <v>13</v>
      </c>
      <c r="D634" t="s">
        <v>13</v>
      </c>
      <c r="E634" t="s">
        <v>13</v>
      </c>
      <c r="F634" t="s">
        <v>13</v>
      </c>
      <c r="G634" t="s">
        <v>106</v>
      </c>
      <c r="H634" t="s">
        <v>498</v>
      </c>
      <c r="I634">
        <v>613</v>
      </c>
      <c r="J634" s="9">
        <v>2.6593206368487268</v>
      </c>
    </row>
    <row r="635" spans="1:10" x14ac:dyDescent="0.25">
      <c r="A635" s="5" t="s">
        <v>13</v>
      </c>
      <c r="B635" s="5" t="s">
        <v>13</v>
      </c>
      <c r="C635" s="5" t="s">
        <v>13</v>
      </c>
      <c r="D635" s="5" t="s">
        <v>13</v>
      </c>
      <c r="E635" s="5" t="s">
        <v>13</v>
      </c>
      <c r="F635" s="5" t="s">
        <v>13</v>
      </c>
      <c r="G635" s="5" t="s">
        <v>10</v>
      </c>
      <c r="H635" s="5" t="s">
        <v>499</v>
      </c>
      <c r="I635" s="5">
        <v>441</v>
      </c>
      <c r="J635" s="14">
        <v>1.9131491041603399</v>
      </c>
    </row>
    <row r="636" spans="1:10" x14ac:dyDescent="0.25">
      <c r="A636" t="s">
        <v>13</v>
      </c>
      <c r="B636" t="s">
        <v>13</v>
      </c>
      <c r="C636" t="s">
        <v>13</v>
      </c>
      <c r="D636" t="s">
        <v>13</v>
      </c>
      <c r="E636" t="s">
        <v>13</v>
      </c>
      <c r="F636" t="s">
        <v>13</v>
      </c>
      <c r="G636" t="s">
        <v>475</v>
      </c>
      <c r="H636" t="s">
        <v>476</v>
      </c>
      <c r="I636">
        <v>12</v>
      </c>
      <c r="J636" s="9">
        <v>5.2058479024771162E-2</v>
      </c>
    </row>
    <row r="637" spans="1:10" x14ac:dyDescent="0.25">
      <c r="A637" t="s">
        <v>13</v>
      </c>
      <c r="B637" t="s">
        <v>13</v>
      </c>
      <c r="C637" t="s">
        <v>13</v>
      </c>
      <c r="D637" t="s">
        <v>13</v>
      </c>
      <c r="E637" t="s">
        <v>13</v>
      </c>
      <c r="F637" t="s">
        <v>13</v>
      </c>
      <c r="G637" t="s">
        <v>141</v>
      </c>
      <c r="H637" t="s">
        <v>142</v>
      </c>
      <c r="I637">
        <v>1</v>
      </c>
      <c r="J637" s="9">
        <v>4.3382065853975965E-3</v>
      </c>
    </row>
    <row r="638" spans="1:10" ht="15.75" thickBot="1" x14ac:dyDescent="0.3">
      <c r="A638" t="s">
        <v>13</v>
      </c>
      <c r="B638" t="s">
        <v>13</v>
      </c>
      <c r="C638" t="s">
        <v>13</v>
      </c>
      <c r="D638" t="s">
        <v>13</v>
      </c>
      <c r="E638" t="s">
        <v>13</v>
      </c>
      <c r="F638" t="s">
        <v>13</v>
      </c>
      <c r="G638" t="s">
        <v>128</v>
      </c>
      <c r="H638" t="s">
        <v>129</v>
      </c>
      <c r="I638">
        <v>21984</v>
      </c>
      <c r="J638" s="9">
        <v>95.371133573380774</v>
      </c>
    </row>
    <row r="639" spans="1:10" ht="16.5" thickTop="1" thickBot="1" x14ac:dyDescent="0.3">
      <c r="A639" s="3"/>
      <c r="B639" s="3"/>
      <c r="C639" s="3"/>
      <c r="D639" s="3"/>
      <c r="E639" s="3"/>
      <c r="F639" s="3"/>
      <c r="G639" s="3"/>
      <c r="H639" s="3"/>
      <c r="I639" s="3"/>
      <c r="J639" s="11"/>
    </row>
    <row r="640" spans="1:10" ht="16.5" thickTop="1" thickBot="1" x14ac:dyDescent="0.3">
      <c r="A640" s="4" t="s">
        <v>697</v>
      </c>
      <c r="B640" s="4" t="s">
        <v>14191</v>
      </c>
      <c r="C640" s="4" t="s">
        <v>8</v>
      </c>
      <c r="D640" s="4" t="s">
        <v>29</v>
      </c>
      <c r="E640" s="4" t="s">
        <v>342</v>
      </c>
      <c r="F640" s="4" t="s">
        <v>698</v>
      </c>
      <c r="G640" s="4"/>
      <c r="H640" s="4" t="s">
        <v>13</v>
      </c>
      <c r="I640" s="4"/>
      <c r="J640" s="13"/>
    </row>
    <row r="641" spans="1:10" ht="16.5" thickTop="1" thickBot="1" x14ac:dyDescent="0.3">
      <c r="A641" s="3" t="s">
        <v>13</v>
      </c>
      <c r="B641" s="3" t="s">
        <v>13</v>
      </c>
      <c r="C641" s="3" t="s">
        <v>13</v>
      </c>
      <c r="D641" s="3" t="s">
        <v>13</v>
      </c>
      <c r="E641" s="3" t="s">
        <v>13</v>
      </c>
      <c r="F641" s="3" t="s">
        <v>13</v>
      </c>
      <c r="G641" s="3" t="s">
        <v>13</v>
      </c>
      <c r="H641" s="3" t="s">
        <v>13</v>
      </c>
      <c r="I641" s="3"/>
      <c r="J641" s="11"/>
    </row>
    <row r="642" spans="1:10" ht="16.5" thickTop="1" thickBot="1" x14ac:dyDescent="0.3">
      <c r="A642" s="4" t="s">
        <v>699</v>
      </c>
      <c r="B642" s="4" t="s">
        <v>700</v>
      </c>
      <c r="C642" s="4" t="s">
        <v>8</v>
      </c>
      <c r="D642" s="4" t="s">
        <v>300</v>
      </c>
      <c r="E642" s="4" t="s">
        <v>343</v>
      </c>
      <c r="F642" s="4" t="s">
        <v>701</v>
      </c>
      <c r="G642" s="4"/>
      <c r="H642" s="4" t="s">
        <v>13</v>
      </c>
      <c r="I642" s="4"/>
      <c r="J642" s="13"/>
    </row>
    <row r="643" spans="1:10" ht="16.5" thickTop="1" thickBot="1" x14ac:dyDescent="0.3">
      <c r="A643" s="3" t="s">
        <v>13</v>
      </c>
      <c r="B643" s="3" t="s">
        <v>13</v>
      </c>
      <c r="C643" s="3" t="s">
        <v>13</v>
      </c>
      <c r="D643" s="3" t="s">
        <v>13</v>
      </c>
      <c r="E643" s="3" t="s">
        <v>13</v>
      </c>
      <c r="F643" s="3" t="s">
        <v>13</v>
      </c>
      <c r="G643" s="3" t="s">
        <v>13</v>
      </c>
      <c r="H643" s="3" t="s">
        <v>13</v>
      </c>
      <c r="I643" s="3"/>
      <c r="J643" s="11"/>
    </row>
    <row r="644" spans="1:10" ht="15.75" thickTop="1" x14ac:dyDescent="0.25">
      <c r="A644" s="2" t="s">
        <v>702</v>
      </c>
      <c r="B644" s="2" t="s">
        <v>703</v>
      </c>
      <c r="C644" s="2" t="s">
        <v>8</v>
      </c>
      <c r="D644" s="2" t="s">
        <v>103</v>
      </c>
      <c r="E644" s="2" t="s">
        <v>344</v>
      </c>
      <c r="F644" s="2" t="s">
        <v>315</v>
      </c>
      <c r="G644" s="2"/>
      <c r="H644" s="2" t="s">
        <v>13</v>
      </c>
      <c r="I644" s="2"/>
      <c r="J644" s="12"/>
    </row>
    <row r="645" spans="1:10" x14ac:dyDescent="0.25">
      <c r="A645" t="s">
        <v>13</v>
      </c>
      <c r="B645" t="s">
        <v>13</v>
      </c>
      <c r="C645" t="s">
        <v>13</v>
      </c>
      <c r="D645" t="s">
        <v>13</v>
      </c>
      <c r="E645" t="s">
        <v>13</v>
      </c>
      <c r="F645" t="s">
        <v>13</v>
      </c>
      <c r="G645" t="s">
        <v>106</v>
      </c>
      <c r="H645" t="s">
        <v>498</v>
      </c>
      <c r="I645">
        <v>847</v>
      </c>
      <c r="J645" s="9">
        <v>3.6744609778317647</v>
      </c>
    </row>
    <row r="646" spans="1:10" x14ac:dyDescent="0.25">
      <c r="A646" t="s">
        <v>13</v>
      </c>
      <c r="B646" t="s">
        <v>13</v>
      </c>
      <c r="C646" t="s">
        <v>13</v>
      </c>
      <c r="D646" t="s">
        <v>13</v>
      </c>
      <c r="E646" t="s">
        <v>13</v>
      </c>
      <c r="F646" t="s">
        <v>13</v>
      </c>
      <c r="G646" t="s">
        <v>10</v>
      </c>
      <c r="H646" t="s">
        <v>612</v>
      </c>
      <c r="I646">
        <v>179</v>
      </c>
      <c r="J646" s="9">
        <v>0.77653897878616973</v>
      </c>
    </row>
    <row r="647" spans="1:10" x14ac:dyDescent="0.25">
      <c r="A647" s="5" t="s">
        <v>13</v>
      </c>
      <c r="B647" s="5" t="s">
        <v>13</v>
      </c>
      <c r="C647" s="5" t="s">
        <v>13</v>
      </c>
      <c r="D647" s="5" t="s">
        <v>13</v>
      </c>
      <c r="E647" s="5" t="s">
        <v>13</v>
      </c>
      <c r="F647" s="5" t="s">
        <v>13</v>
      </c>
      <c r="G647" s="5" t="s">
        <v>23</v>
      </c>
      <c r="H647" s="5" t="s">
        <v>499</v>
      </c>
      <c r="I647" s="5">
        <v>10</v>
      </c>
      <c r="J647" s="14">
        <v>4.3382065853975957E-2</v>
      </c>
    </row>
    <row r="648" spans="1:10" x14ac:dyDescent="0.25">
      <c r="A648" t="s">
        <v>13</v>
      </c>
      <c r="B648" t="s">
        <v>13</v>
      </c>
      <c r="C648" t="s">
        <v>13</v>
      </c>
      <c r="D648" t="s">
        <v>13</v>
      </c>
      <c r="E648" t="s">
        <v>13</v>
      </c>
      <c r="F648" t="s">
        <v>13</v>
      </c>
      <c r="G648" t="s">
        <v>475</v>
      </c>
      <c r="H648" t="s">
        <v>476</v>
      </c>
      <c r="I648">
        <v>23</v>
      </c>
      <c r="J648" s="9">
        <v>9.9778751464144722E-2</v>
      </c>
    </row>
    <row r="649" spans="1:10" ht="15.75" thickBot="1" x14ac:dyDescent="0.3">
      <c r="A649" t="s">
        <v>13</v>
      </c>
      <c r="B649" t="s">
        <v>13</v>
      </c>
      <c r="C649" t="s">
        <v>13</v>
      </c>
      <c r="D649" t="s">
        <v>13</v>
      </c>
      <c r="E649" t="s">
        <v>13</v>
      </c>
      <c r="F649" t="s">
        <v>13</v>
      </c>
      <c r="G649" t="s">
        <v>128</v>
      </c>
      <c r="H649" t="s">
        <v>129</v>
      </c>
      <c r="I649">
        <v>21992</v>
      </c>
      <c r="J649" s="9">
        <v>95.405839226063947</v>
      </c>
    </row>
    <row r="650" spans="1:10" ht="16.5" thickTop="1" thickBot="1" x14ac:dyDescent="0.3">
      <c r="A650" s="3"/>
      <c r="B650" s="3"/>
      <c r="C650" s="3"/>
      <c r="D650" s="3"/>
      <c r="E650" s="3"/>
      <c r="F650" s="3"/>
      <c r="G650" s="3"/>
      <c r="H650" s="3"/>
      <c r="I650" s="3"/>
      <c r="J650" s="11"/>
    </row>
    <row r="651" spans="1:10" ht="16.5" thickTop="1" thickBot="1" x14ac:dyDescent="0.3">
      <c r="A651" s="4" t="s">
        <v>704</v>
      </c>
      <c r="B651" s="4" t="s">
        <v>14192</v>
      </c>
      <c r="C651" s="4" t="s">
        <v>8</v>
      </c>
      <c r="D651" s="4" t="s">
        <v>29</v>
      </c>
      <c r="E651" s="4" t="s">
        <v>345</v>
      </c>
      <c r="F651" s="4" t="s">
        <v>705</v>
      </c>
      <c r="G651" s="4"/>
      <c r="H651" s="4" t="s">
        <v>13</v>
      </c>
      <c r="I651" s="4"/>
      <c r="J651" s="13"/>
    </row>
    <row r="652" spans="1:10" ht="16.5" thickTop="1" thickBot="1" x14ac:dyDescent="0.3">
      <c r="A652" s="3" t="s">
        <v>13</v>
      </c>
      <c r="B652" s="3" t="s">
        <v>13</v>
      </c>
      <c r="C652" s="3" t="s">
        <v>13</v>
      </c>
      <c r="D652" s="3" t="s">
        <v>13</v>
      </c>
      <c r="E652" s="3" t="s">
        <v>13</v>
      </c>
      <c r="F652" s="3" t="s">
        <v>13</v>
      </c>
      <c r="G652" s="3" t="s">
        <v>13</v>
      </c>
      <c r="H652" s="3" t="s">
        <v>13</v>
      </c>
      <c r="I652" s="3"/>
      <c r="J652" s="11"/>
    </row>
    <row r="653" spans="1:10" ht="16.5" thickTop="1" thickBot="1" x14ac:dyDescent="0.3">
      <c r="A653" s="4" t="s">
        <v>706</v>
      </c>
      <c r="B653" s="4" t="s">
        <v>707</v>
      </c>
      <c r="C653" s="4" t="s">
        <v>8</v>
      </c>
      <c r="D653" s="4" t="s">
        <v>300</v>
      </c>
      <c r="E653" s="4" t="s">
        <v>346</v>
      </c>
      <c r="F653" s="4" t="s">
        <v>708</v>
      </c>
      <c r="G653" s="4"/>
      <c r="H653" s="4" t="s">
        <v>13</v>
      </c>
      <c r="I653" s="4"/>
      <c r="J653" s="13"/>
    </row>
    <row r="654" spans="1:10" ht="16.5" thickTop="1" thickBot="1" x14ac:dyDescent="0.3">
      <c r="A654" s="3" t="s">
        <v>13</v>
      </c>
      <c r="B654" s="3" t="s">
        <v>13</v>
      </c>
      <c r="C654" s="3" t="s">
        <v>13</v>
      </c>
      <c r="D654" s="3" t="s">
        <v>13</v>
      </c>
      <c r="E654" s="3" t="s">
        <v>13</v>
      </c>
      <c r="F654" s="3" t="s">
        <v>13</v>
      </c>
      <c r="G654" s="3" t="s">
        <v>13</v>
      </c>
      <c r="H654" s="3" t="s">
        <v>13</v>
      </c>
      <c r="I654" s="3"/>
      <c r="J654" s="11"/>
    </row>
    <row r="655" spans="1:10" ht="15.75" thickTop="1" x14ac:dyDescent="0.25">
      <c r="A655" s="2" t="s">
        <v>709</v>
      </c>
      <c r="B655" s="2" t="s">
        <v>710</v>
      </c>
      <c r="C655" s="2" t="s">
        <v>8</v>
      </c>
      <c r="D655" s="2" t="s">
        <v>103</v>
      </c>
      <c r="E655" s="2" t="s">
        <v>347</v>
      </c>
      <c r="F655" s="2" t="s">
        <v>301</v>
      </c>
      <c r="G655" s="2"/>
      <c r="H655" s="2" t="s">
        <v>13</v>
      </c>
      <c r="I655" s="2"/>
      <c r="J655" s="12"/>
    </row>
    <row r="656" spans="1:10" x14ac:dyDescent="0.25">
      <c r="A656" t="s">
        <v>13</v>
      </c>
      <c r="B656" t="s">
        <v>13</v>
      </c>
      <c r="C656" t="s">
        <v>13</v>
      </c>
      <c r="D656" t="s">
        <v>13</v>
      </c>
      <c r="E656" t="s">
        <v>13</v>
      </c>
      <c r="F656" t="s">
        <v>13</v>
      </c>
      <c r="G656" t="s">
        <v>106</v>
      </c>
      <c r="H656" t="s">
        <v>302</v>
      </c>
      <c r="I656">
        <v>338</v>
      </c>
      <c r="J656" s="9">
        <v>1.4663138258643877</v>
      </c>
    </row>
    <row r="657" spans="1:10" x14ac:dyDescent="0.25">
      <c r="A657" s="5" t="s">
        <v>13</v>
      </c>
      <c r="B657" s="5" t="s">
        <v>13</v>
      </c>
      <c r="C657" s="5" t="s">
        <v>13</v>
      </c>
      <c r="D657" s="5" t="s">
        <v>13</v>
      </c>
      <c r="E657" s="5" t="s">
        <v>13</v>
      </c>
      <c r="F657" s="5" t="s">
        <v>13</v>
      </c>
      <c r="G657" s="5" t="s">
        <v>10</v>
      </c>
      <c r="H657" s="5" t="s">
        <v>303</v>
      </c>
      <c r="I657" s="5">
        <v>740</v>
      </c>
      <c r="J657" s="14">
        <v>3.2102728731942216</v>
      </c>
    </row>
    <row r="658" spans="1:10" x14ac:dyDescent="0.25">
      <c r="A658" t="s">
        <v>13</v>
      </c>
      <c r="B658" t="s">
        <v>13</v>
      </c>
      <c r="C658" t="s">
        <v>13</v>
      </c>
      <c r="D658" t="s">
        <v>13</v>
      </c>
      <c r="E658" t="s">
        <v>13</v>
      </c>
      <c r="F658" t="s">
        <v>13</v>
      </c>
      <c r="G658" t="s">
        <v>139</v>
      </c>
      <c r="H658" t="s">
        <v>140</v>
      </c>
      <c r="I658">
        <v>1</v>
      </c>
      <c r="J658" s="9">
        <v>4.3382065853975965E-3</v>
      </c>
    </row>
    <row r="659" spans="1:10" x14ac:dyDescent="0.25">
      <c r="A659" t="s">
        <v>13</v>
      </c>
      <c r="B659" t="s">
        <v>13</v>
      </c>
      <c r="C659" t="s">
        <v>13</v>
      </c>
      <c r="D659" t="s">
        <v>13</v>
      </c>
      <c r="E659" t="s">
        <v>13</v>
      </c>
      <c r="F659" t="s">
        <v>13</v>
      </c>
      <c r="G659" t="s">
        <v>141</v>
      </c>
      <c r="H659" t="s">
        <v>142</v>
      </c>
      <c r="I659">
        <v>11</v>
      </c>
      <c r="J659" s="9">
        <v>4.7720272439373559E-2</v>
      </c>
    </row>
    <row r="660" spans="1:10" ht="15.75" thickBot="1" x14ac:dyDescent="0.3">
      <c r="A660" t="s">
        <v>13</v>
      </c>
      <c r="B660" t="s">
        <v>13</v>
      </c>
      <c r="C660" t="s">
        <v>13</v>
      </c>
      <c r="D660" t="s">
        <v>13</v>
      </c>
      <c r="E660" t="s">
        <v>13</v>
      </c>
      <c r="F660" t="s">
        <v>13</v>
      </c>
      <c r="G660" t="s">
        <v>128</v>
      </c>
      <c r="H660" t="s">
        <v>129</v>
      </c>
      <c r="I660">
        <v>21961</v>
      </c>
      <c r="J660" s="9">
        <v>95.271354821916617</v>
      </c>
    </row>
    <row r="661" spans="1:10" ht="16.5" thickTop="1" thickBot="1" x14ac:dyDescent="0.3">
      <c r="A661" s="3"/>
      <c r="B661" s="3"/>
      <c r="C661" s="3"/>
      <c r="D661" s="3"/>
      <c r="E661" s="3"/>
      <c r="F661" s="3"/>
      <c r="G661" s="3"/>
      <c r="H661" s="3"/>
      <c r="I661" s="3"/>
      <c r="J661" s="11"/>
    </row>
    <row r="662" spans="1:10" ht="16.5" thickTop="1" thickBot="1" x14ac:dyDescent="0.3">
      <c r="A662" s="4" t="s">
        <v>711</v>
      </c>
      <c r="B662" s="4" t="s">
        <v>14193</v>
      </c>
      <c r="C662" s="4" t="s">
        <v>8</v>
      </c>
      <c r="D662" s="4" t="s">
        <v>29</v>
      </c>
      <c r="E662" s="4" t="s">
        <v>348</v>
      </c>
      <c r="F662" s="4" t="s">
        <v>712</v>
      </c>
      <c r="G662" s="4"/>
      <c r="H662" s="4" t="s">
        <v>13</v>
      </c>
      <c r="I662" s="4"/>
      <c r="J662" s="13"/>
    </row>
    <row r="663" spans="1:10" ht="16.5" thickTop="1" thickBot="1" x14ac:dyDescent="0.3">
      <c r="A663" s="3" t="s">
        <v>13</v>
      </c>
      <c r="B663" s="3" t="s">
        <v>13</v>
      </c>
      <c r="C663" s="3" t="s">
        <v>13</v>
      </c>
      <c r="D663" s="3" t="s">
        <v>13</v>
      </c>
      <c r="E663" s="3" t="s">
        <v>13</v>
      </c>
      <c r="F663" s="3" t="s">
        <v>13</v>
      </c>
      <c r="G663" s="3" t="s">
        <v>13</v>
      </c>
      <c r="H663" s="3" t="s">
        <v>13</v>
      </c>
      <c r="I663" s="3"/>
      <c r="J663" s="11"/>
    </row>
    <row r="664" spans="1:10" ht="16.5" thickTop="1" thickBot="1" x14ac:dyDescent="0.3">
      <c r="A664" s="4" t="s">
        <v>713</v>
      </c>
      <c r="B664" s="4" t="s">
        <v>714</v>
      </c>
      <c r="C664" s="4" t="s">
        <v>8</v>
      </c>
      <c r="D664" s="4" t="s">
        <v>300</v>
      </c>
      <c r="E664" s="4" t="s">
        <v>349</v>
      </c>
      <c r="F664" s="4" t="s">
        <v>715</v>
      </c>
      <c r="G664" s="4"/>
      <c r="H664" s="4" t="s">
        <v>13</v>
      </c>
      <c r="I664" s="4"/>
      <c r="J664" s="13"/>
    </row>
    <row r="665" spans="1:10" ht="16.5" thickTop="1" thickBot="1" x14ac:dyDescent="0.3">
      <c r="A665" s="3" t="s">
        <v>13</v>
      </c>
      <c r="B665" s="3" t="s">
        <v>13</v>
      </c>
      <c r="C665" s="3" t="s">
        <v>13</v>
      </c>
      <c r="D665" s="3" t="s">
        <v>13</v>
      </c>
      <c r="E665" s="3" t="s">
        <v>13</v>
      </c>
      <c r="F665" s="3" t="s">
        <v>13</v>
      </c>
      <c r="G665" s="3" t="s">
        <v>13</v>
      </c>
      <c r="H665" s="3" t="s">
        <v>13</v>
      </c>
      <c r="I665" s="3"/>
      <c r="J665" s="11"/>
    </row>
    <row r="666" spans="1:10" ht="15.75" thickTop="1" x14ac:dyDescent="0.25">
      <c r="A666" s="2" t="s">
        <v>716</v>
      </c>
      <c r="B666" s="2" t="s">
        <v>717</v>
      </c>
      <c r="C666" s="2" t="s">
        <v>8</v>
      </c>
      <c r="D666" s="2" t="s">
        <v>103</v>
      </c>
      <c r="E666" s="2" t="s">
        <v>350</v>
      </c>
      <c r="F666" s="2" t="s">
        <v>315</v>
      </c>
      <c r="G666" s="2"/>
      <c r="H666" s="2" t="s">
        <v>13</v>
      </c>
      <c r="I666" s="2"/>
      <c r="J666" s="12"/>
    </row>
    <row r="667" spans="1:10" x14ac:dyDescent="0.25">
      <c r="A667" t="s">
        <v>13</v>
      </c>
      <c r="B667" t="s">
        <v>13</v>
      </c>
      <c r="C667" t="s">
        <v>13</v>
      </c>
      <c r="D667" t="s">
        <v>13</v>
      </c>
      <c r="E667" t="s">
        <v>13</v>
      </c>
      <c r="F667" t="s">
        <v>13</v>
      </c>
      <c r="G667" t="s">
        <v>106</v>
      </c>
      <c r="H667" t="s">
        <v>302</v>
      </c>
      <c r="I667">
        <v>436</v>
      </c>
      <c r="J667" s="9">
        <v>1.8914580712333524</v>
      </c>
    </row>
    <row r="668" spans="1:10" x14ac:dyDescent="0.25">
      <c r="A668" t="s">
        <v>13</v>
      </c>
      <c r="B668" t="s">
        <v>13</v>
      </c>
      <c r="C668" t="s">
        <v>13</v>
      </c>
      <c r="D668" t="s">
        <v>13</v>
      </c>
      <c r="E668" t="s">
        <v>13</v>
      </c>
      <c r="F668" t="s">
        <v>13</v>
      </c>
      <c r="G668" t="s">
        <v>10</v>
      </c>
      <c r="H668" t="s">
        <v>316</v>
      </c>
      <c r="I668">
        <v>16</v>
      </c>
      <c r="J668" s="9">
        <v>6.9411305366361559E-2</v>
      </c>
    </row>
    <row r="669" spans="1:10" x14ac:dyDescent="0.25">
      <c r="A669" s="5" t="s">
        <v>13</v>
      </c>
      <c r="B669" s="5" t="s">
        <v>13</v>
      </c>
      <c r="C669" s="5" t="s">
        <v>13</v>
      </c>
      <c r="D669" s="5" t="s">
        <v>13</v>
      </c>
      <c r="E669" s="5" t="s">
        <v>13</v>
      </c>
      <c r="F669" s="5" t="s">
        <v>13</v>
      </c>
      <c r="G669" s="5" t="s">
        <v>23</v>
      </c>
      <c r="H669" s="5" t="s">
        <v>317</v>
      </c>
      <c r="I669" s="5">
        <v>618</v>
      </c>
      <c r="J669" s="14">
        <v>2.6810116697757143</v>
      </c>
    </row>
    <row r="670" spans="1:10" x14ac:dyDescent="0.25">
      <c r="A670" t="s">
        <v>13</v>
      </c>
      <c r="B670" t="s">
        <v>13</v>
      </c>
      <c r="C670" t="s">
        <v>13</v>
      </c>
      <c r="D670" t="s">
        <v>13</v>
      </c>
      <c r="E670" t="s">
        <v>13</v>
      </c>
      <c r="F670" t="s">
        <v>13</v>
      </c>
      <c r="G670" t="s">
        <v>139</v>
      </c>
      <c r="H670" t="s">
        <v>140</v>
      </c>
      <c r="I670">
        <v>1</v>
      </c>
      <c r="J670" s="9">
        <v>4.3382065853975965E-3</v>
      </c>
    </row>
    <row r="671" spans="1:10" x14ac:dyDescent="0.25">
      <c r="A671" t="s">
        <v>13</v>
      </c>
      <c r="B671" t="s">
        <v>13</v>
      </c>
      <c r="C671" t="s">
        <v>13</v>
      </c>
      <c r="D671" t="s">
        <v>13</v>
      </c>
      <c r="E671" t="s">
        <v>13</v>
      </c>
      <c r="F671" t="s">
        <v>13</v>
      </c>
      <c r="G671" t="s">
        <v>141</v>
      </c>
      <c r="H671" t="s">
        <v>142</v>
      </c>
      <c r="I671">
        <v>20</v>
      </c>
      <c r="J671" s="9">
        <v>8.6764131707951914E-2</v>
      </c>
    </row>
    <row r="672" spans="1:10" ht="15.75" thickBot="1" x14ac:dyDescent="0.3">
      <c r="A672" t="s">
        <v>13</v>
      </c>
      <c r="B672" t="s">
        <v>13</v>
      </c>
      <c r="C672" t="s">
        <v>13</v>
      </c>
      <c r="D672" t="s">
        <v>13</v>
      </c>
      <c r="E672" t="s">
        <v>13</v>
      </c>
      <c r="F672" t="s">
        <v>13</v>
      </c>
      <c r="G672" t="s">
        <v>128</v>
      </c>
      <c r="H672" t="s">
        <v>129</v>
      </c>
      <c r="I672">
        <v>21960</v>
      </c>
      <c r="J672" s="9">
        <v>95.267016615331215</v>
      </c>
    </row>
    <row r="673" spans="1:10" ht="16.5" thickTop="1" thickBot="1" x14ac:dyDescent="0.3">
      <c r="A673" s="3"/>
      <c r="B673" s="3"/>
      <c r="C673" s="3"/>
      <c r="D673" s="3"/>
      <c r="E673" s="3"/>
      <c r="F673" s="3"/>
      <c r="G673" s="3"/>
      <c r="H673" s="3"/>
      <c r="I673" s="3"/>
      <c r="J673" s="11"/>
    </row>
    <row r="674" spans="1:10" ht="16.5" thickTop="1" thickBot="1" x14ac:dyDescent="0.3">
      <c r="A674" s="4" t="s">
        <v>718</v>
      </c>
      <c r="B674" s="4" t="s">
        <v>14194</v>
      </c>
      <c r="C674" s="4" t="s">
        <v>8</v>
      </c>
      <c r="D674" s="4" t="s">
        <v>29</v>
      </c>
      <c r="E674" s="4" t="s">
        <v>351</v>
      </c>
      <c r="F674" s="4" t="s">
        <v>719</v>
      </c>
      <c r="G674" s="4"/>
      <c r="H674" s="4" t="s">
        <v>13</v>
      </c>
      <c r="I674" s="4"/>
      <c r="J674" s="13"/>
    </row>
    <row r="675" spans="1:10" ht="16.5" thickTop="1" thickBot="1" x14ac:dyDescent="0.3">
      <c r="A675" s="3" t="s">
        <v>13</v>
      </c>
      <c r="B675" s="3" t="s">
        <v>13</v>
      </c>
      <c r="C675" s="3" t="s">
        <v>13</v>
      </c>
      <c r="D675" s="3" t="s">
        <v>13</v>
      </c>
      <c r="E675" s="3" t="s">
        <v>13</v>
      </c>
      <c r="F675" s="3" t="s">
        <v>13</v>
      </c>
      <c r="G675" s="3" t="s">
        <v>13</v>
      </c>
      <c r="H675" s="3" t="s">
        <v>13</v>
      </c>
      <c r="I675" s="3"/>
      <c r="J675" s="11"/>
    </row>
    <row r="676" spans="1:10" ht="16.5" thickTop="1" thickBot="1" x14ac:dyDescent="0.3">
      <c r="A676" s="4" t="s">
        <v>720</v>
      </c>
      <c r="B676" s="4" t="s">
        <v>721</v>
      </c>
      <c r="C676" s="4" t="s">
        <v>8</v>
      </c>
      <c r="D676" s="4" t="s">
        <v>300</v>
      </c>
      <c r="E676" s="4" t="s">
        <v>352</v>
      </c>
      <c r="F676" s="4" t="s">
        <v>722</v>
      </c>
      <c r="G676" s="4"/>
      <c r="H676" s="4" t="s">
        <v>13</v>
      </c>
      <c r="I676" s="4"/>
      <c r="J676" s="13"/>
    </row>
    <row r="677" spans="1:10" ht="16.5" thickTop="1" thickBot="1" x14ac:dyDescent="0.3">
      <c r="A677" s="3" t="s">
        <v>13</v>
      </c>
      <c r="B677" s="3" t="s">
        <v>13</v>
      </c>
      <c r="C677" s="3" t="s">
        <v>13</v>
      </c>
      <c r="D677" s="3" t="s">
        <v>13</v>
      </c>
      <c r="E677" s="3" t="s">
        <v>13</v>
      </c>
      <c r="F677" s="3" t="s">
        <v>13</v>
      </c>
      <c r="G677" s="3" t="s">
        <v>13</v>
      </c>
      <c r="H677" s="3" t="s">
        <v>13</v>
      </c>
      <c r="I677" s="3"/>
      <c r="J677" s="11"/>
    </row>
    <row r="678" spans="1:10" ht="15.75" thickTop="1" x14ac:dyDescent="0.25">
      <c r="A678" s="2" t="s">
        <v>723</v>
      </c>
      <c r="B678" s="2" t="s">
        <v>724</v>
      </c>
      <c r="C678" s="2" t="s">
        <v>8</v>
      </c>
      <c r="D678" s="2" t="s">
        <v>103</v>
      </c>
      <c r="E678" s="2" t="s">
        <v>353</v>
      </c>
      <c r="F678" s="2" t="s">
        <v>301</v>
      </c>
      <c r="G678" s="2"/>
      <c r="H678" s="2" t="s">
        <v>13</v>
      </c>
      <c r="I678" s="2"/>
      <c r="J678" s="12"/>
    </row>
    <row r="679" spans="1:10" x14ac:dyDescent="0.25">
      <c r="A679" t="s">
        <v>13</v>
      </c>
      <c r="B679" t="s">
        <v>13</v>
      </c>
      <c r="C679" t="s">
        <v>13</v>
      </c>
      <c r="D679" t="s">
        <v>13</v>
      </c>
      <c r="E679" t="s">
        <v>13</v>
      </c>
      <c r="F679" t="s">
        <v>13</v>
      </c>
      <c r="G679" t="s">
        <v>106</v>
      </c>
      <c r="H679" t="s">
        <v>302</v>
      </c>
      <c r="I679">
        <v>630</v>
      </c>
      <c r="J679" s="9">
        <v>2.7330701488004858</v>
      </c>
    </row>
    <row r="680" spans="1:10" x14ac:dyDescent="0.25">
      <c r="A680" s="5" t="s">
        <v>13</v>
      </c>
      <c r="B680" s="5" t="s">
        <v>13</v>
      </c>
      <c r="C680" s="5" t="s">
        <v>13</v>
      </c>
      <c r="D680" s="5" t="s">
        <v>13</v>
      </c>
      <c r="E680" s="5" t="s">
        <v>13</v>
      </c>
      <c r="F680" s="5" t="s">
        <v>13</v>
      </c>
      <c r="G680" s="5" t="s">
        <v>10</v>
      </c>
      <c r="H680" s="5" t="s">
        <v>303</v>
      </c>
      <c r="I680" s="5">
        <v>433</v>
      </c>
      <c r="J680" s="14">
        <v>1.8784434514771593</v>
      </c>
    </row>
    <row r="681" spans="1:10" x14ac:dyDescent="0.25">
      <c r="A681" t="s">
        <v>13</v>
      </c>
      <c r="B681" t="s">
        <v>13</v>
      </c>
      <c r="C681" t="s">
        <v>13</v>
      </c>
      <c r="D681" t="s">
        <v>13</v>
      </c>
      <c r="E681" t="s">
        <v>13</v>
      </c>
      <c r="F681" t="s">
        <v>13</v>
      </c>
      <c r="G681" t="s">
        <v>139</v>
      </c>
      <c r="H681" t="s">
        <v>140</v>
      </c>
      <c r="I681">
        <v>1</v>
      </c>
      <c r="J681" s="9">
        <v>4.3382065853975965E-3</v>
      </c>
    </row>
    <row r="682" spans="1:10" x14ac:dyDescent="0.25">
      <c r="A682" t="s">
        <v>13</v>
      </c>
      <c r="B682" t="s">
        <v>13</v>
      </c>
      <c r="C682" t="s">
        <v>13</v>
      </c>
      <c r="D682" t="s">
        <v>13</v>
      </c>
      <c r="E682" t="s">
        <v>13</v>
      </c>
      <c r="F682" t="s">
        <v>13</v>
      </c>
      <c r="G682" t="s">
        <v>141</v>
      </c>
      <c r="H682" t="s">
        <v>142</v>
      </c>
      <c r="I682">
        <v>27</v>
      </c>
      <c r="J682" s="9">
        <v>0.1171315778057351</v>
      </c>
    </row>
    <row r="683" spans="1:10" ht="15.75" thickBot="1" x14ac:dyDescent="0.3">
      <c r="A683" t="s">
        <v>13</v>
      </c>
      <c r="B683" t="s">
        <v>13</v>
      </c>
      <c r="C683" t="s">
        <v>13</v>
      </c>
      <c r="D683" t="s">
        <v>13</v>
      </c>
      <c r="E683" t="s">
        <v>13</v>
      </c>
      <c r="F683" t="s">
        <v>13</v>
      </c>
      <c r="G683" t="s">
        <v>128</v>
      </c>
      <c r="H683" t="s">
        <v>129</v>
      </c>
      <c r="I683">
        <v>21960</v>
      </c>
      <c r="J683" s="9">
        <v>95.267016615331215</v>
      </c>
    </row>
    <row r="684" spans="1:10" ht="16.5" thickTop="1" thickBot="1" x14ac:dyDescent="0.3">
      <c r="A684" s="3"/>
      <c r="B684" s="3"/>
      <c r="C684" s="3"/>
      <c r="D684" s="3"/>
      <c r="E684" s="3"/>
      <c r="F684" s="3"/>
      <c r="G684" s="3"/>
      <c r="H684" s="3"/>
      <c r="I684" s="3"/>
      <c r="J684" s="11"/>
    </row>
    <row r="685" spans="1:10" ht="16.5" thickTop="1" thickBot="1" x14ac:dyDescent="0.3">
      <c r="A685" s="4" t="s">
        <v>725</v>
      </c>
      <c r="B685" s="4" t="s">
        <v>14195</v>
      </c>
      <c r="C685" s="4" t="s">
        <v>8</v>
      </c>
      <c r="D685" s="4" t="s">
        <v>29</v>
      </c>
      <c r="E685" s="4" t="s">
        <v>354</v>
      </c>
      <c r="F685" s="4" t="s">
        <v>726</v>
      </c>
      <c r="G685" s="4"/>
      <c r="H685" s="4" t="s">
        <v>13</v>
      </c>
      <c r="I685" s="4"/>
      <c r="J685" s="13"/>
    </row>
    <row r="686" spans="1:10" ht="16.5" thickTop="1" thickBot="1" x14ac:dyDescent="0.3">
      <c r="A686" s="3" t="s">
        <v>13</v>
      </c>
      <c r="B686" s="3" t="s">
        <v>13</v>
      </c>
      <c r="C686" s="3" t="s">
        <v>13</v>
      </c>
      <c r="D686" s="3" t="s">
        <v>13</v>
      </c>
      <c r="E686" s="3" t="s">
        <v>13</v>
      </c>
      <c r="F686" s="3" t="s">
        <v>13</v>
      </c>
      <c r="G686" s="3" t="s">
        <v>13</v>
      </c>
      <c r="H686" s="3" t="s">
        <v>13</v>
      </c>
      <c r="I686" s="3"/>
      <c r="J686" s="11"/>
    </row>
    <row r="687" spans="1:10" ht="16.5" thickTop="1" thickBot="1" x14ac:dyDescent="0.3">
      <c r="A687" s="4" t="s">
        <v>727</v>
      </c>
      <c r="B687" s="4" t="s">
        <v>728</v>
      </c>
      <c r="C687" s="4" t="s">
        <v>8</v>
      </c>
      <c r="D687" s="4" t="s">
        <v>300</v>
      </c>
      <c r="E687" s="4" t="s">
        <v>355</v>
      </c>
      <c r="F687" s="4" t="s">
        <v>729</v>
      </c>
      <c r="G687" s="4"/>
      <c r="H687" s="4" t="s">
        <v>13</v>
      </c>
      <c r="I687" s="4"/>
      <c r="J687" s="13"/>
    </row>
    <row r="688" spans="1:10" ht="16.5" thickTop="1" thickBot="1" x14ac:dyDescent="0.3">
      <c r="A688" s="3" t="s">
        <v>13</v>
      </c>
      <c r="B688" s="3" t="s">
        <v>13</v>
      </c>
      <c r="C688" s="3" t="s">
        <v>13</v>
      </c>
      <c r="D688" s="3" t="s">
        <v>13</v>
      </c>
      <c r="E688" s="3" t="s">
        <v>13</v>
      </c>
      <c r="F688" s="3" t="s">
        <v>13</v>
      </c>
      <c r="G688" s="3" t="s">
        <v>13</v>
      </c>
      <c r="H688" s="3" t="s">
        <v>13</v>
      </c>
      <c r="I688" s="3"/>
      <c r="J688" s="11"/>
    </row>
    <row r="689" spans="1:10" ht="15.75" thickTop="1" x14ac:dyDescent="0.25">
      <c r="A689" s="2" t="s">
        <v>730</v>
      </c>
      <c r="B689" s="2" t="s">
        <v>731</v>
      </c>
      <c r="C689" s="2" t="s">
        <v>8</v>
      </c>
      <c r="D689" s="2" t="s">
        <v>103</v>
      </c>
      <c r="E689" s="2" t="s">
        <v>356</v>
      </c>
      <c r="F689" s="2" t="s">
        <v>301</v>
      </c>
      <c r="G689" s="2"/>
      <c r="H689" s="2" t="s">
        <v>13</v>
      </c>
      <c r="I689" s="2"/>
      <c r="J689" s="12"/>
    </row>
    <row r="690" spans="1:10" x14ac:dyDescent="0.25">
      <c r="A690" t="s">
        <v>13</v>
      </c>
      <c r="B690" t="s">
        <v>13</v>
      </c>
      <c r="C690" t="s">
        <v>13</v>
      </c>
      <c r="D690" t="s">
        <v>13</v>
      </c>
      <c r="E690" t="s">
        <v>13</v>
      </c>
      <c r="F690" t="s">
        <v>13</v>
      </c>
      <c r="G690" t="s">
        <v>106</v>
      </c>
      <c r="H690" t="s">
        <v>302</v>
      </c>
      <c r="I690">
        <v>246</v>
      </c>
      <c r="J690" s="9">
        <v>1.0671988200078089</v>
      </c>
    </row>
    <row r="691" spans="1:10" x14ac:dyDescent="0.25">
      <c r="A691" s="5" t="s">
        <v>13</v>
      </c>
      <c r="B691" s="5" t="s">
        <v>13</v>
      </c>
      <c r="C691" s="5" t="s">
        <v>13</v>
      </c>
      <c r="D691" s="5" t="s">
        <v>13</v>
      </c>
      <c r="E691" s="5" t="s">
        <v>13</v>
      </c>
      <c r="F691" s="5" t="s">
        <v>13</v>
      </c>
      <c r="G691" s="5" t="s">
        <v>10</v>
      </c>
      <c r="H691" s="5" t="s">
        <v>303</v>
      </c>
      <c r="I691" s="5">
        <v>833</v>
      </c>
      <c r="J691" s="14">
        <v>3.6137260856361975</v>
      </c>
    </row>
    <row r="692" spans="1:10" x14ac:dyDescent="0.25">
      <c r="A692" t="s">
        <v>13</v>
      </c>
      <c r="B692" t="s">
        <v>13</v>
      </c>
      <c r="C692" t="s">
        <v>13</v>
      </c>
      <c r="D692" t="s">
        <v>13</v>
      </c>
      <c r="E692" t="s">
        <v>13</v>
      </c>
      <c r="F692" t="s">
        <v>13</v>
      </c>
      <c r="G692" t="s">
        <v>139</v>
      </c>
      <c r="H692" t="s">
        <v>140</v>
      </c>
      <c r="I692">
        <v>1</v>
      </c>
      <c r="J692" s="9">
        <v>4.3382065853975965E-3</v>
      </c>
    </row>
    <row r="693" spans="1:10" x14ac:dyDescent="0.25">
      <c r="A693" t="s">
        <v>13</v>
      </c>
      <c r="B693" t="s">
        <v>13</v>
      </c>
      <c r="C693" t="s">
        <v>13</v>
      </c>
      <c r="D693" t="s">
        <v>13</v>
      </c>
      <c r="E693" t="s">
        <v>13</v>
      </c>
      <c r="F693" t="s">
        <v>13</v>
      </c>
      <c r="G693" t="s">
        <v>141</v>
      </c>
      <c r="H693" t="s">
        <v>142</v>
      </c>
      <c r="I693">
        <v>11</v>
      </c>
      <c r="J693" s="9">
        <v>4.7720272439373559E-2</v>
      </c>
    </row>
    <row r="694" spans="1:10" ht="15.75" thickBot="1" x14ac:dyDescent="0.3">
      <c r="A694" t="s">
        <v>13</v>
      </c>
      <c r="B694" t="s">
        <v>13</v>
      </c>
      <c r="C694" t="s">
        <v>13</v>
      </c>
      <c r="D694" t="s">
        <v>13</v>
      </c>
      <c r="E694" t="s">
        <v>13</v>
      </c>
      <c r="F694" t="s">
        <v>13</v>
      </c>
      <c r="G694" t="s">
        <v>128</v>
      </c>
      <c r="H694" t="s">
        <v>129</v>
      </c>
      <c r="I694">
        <v>21960</v>
      </c>
      <c r="J694" s="9">
        <v>95.267016615331215</v>
      </c>
    </row>
    <row r="695" spans="1:10" ht="16.5" thickTop="1" thickBot="1" x14ac:dyDescent="0.3">
      <c r="A695" s="3"/>
      <c r="B695" s="3"/>
      <c r="C695" s="3"/>
      <c r="D695" s="3"/>
      <c r="E695" s="3"/>
      <c r="F695" s="3"/>
      <c r="G695" s="3"/>
      <c r="H695" s="3"/>
      <c r="I695" s="3"/>
      <c r="J695" s="11"/>
    </row>
    <row r="696" spans="1:10" ht="16.5" thickTop="1" thickBot="1" x14ac:dyDescent="0.3">
      <c r="A696" s="4" t="s">
        <v>732</v>
      </c>
      <c r="B696" s="4" t="s">
        <v>14196</v>
      </c>
      <c r="C696" s="4" t="s">
        <v>8</v>
      </c>
      <c r="D696" s="4" t="s">
        <v>29</v>
      </c>
      <c r="E696" s="4" t="s">
        <v>357</v>
      </c>
      <c r="F696" s="4" t="s">
        <v>733</v>
      </c>
      <c r="G696" s="4"/>
      <c r="H696" s="4" t="s">
        <v>13</v>
      </c>
      <c r="I696" s="4"/>
      <c r="J696" s="13"/>
    </row>
    <row r="697" spans="1:10" ht="16.5" thickTop="1" thickBot="1" x14ac:dyDescent="0.3">
      <c r="A697" s="3" t="s">
        <v>13</v>
      </c>
      <c r="B697" s="3" t="s">
        <v>13</v>
      </c>
      <c r="C697" s="3" t="s">
        <v>13</v>
      </c>
      <c r="D697" s="3" t="s">
        <v>13</v>
      </c>
      <c r="E697" s="3" t="s">
        <v>13</v>
      </c>
      <c r="F697" s="3" t="s">
        <v>13</v>
      </c>
      <c r="G697" s="3" t="s">
        <v>13</v>
      </c>
      <c r="H697" s="3" t="s">
        <v>13</v>
      </c>
      <c r="I697" s="3"/>
      <c r="J697" s="11"/>
    </row>
    <row r="698" spans="1:10" ht="16.5" thickTop="1" thickBot="1" x14ac:dyDescent="0.3">
      <c r="A698" s="4" t="s">
        <v>734</v>
      </c>
      <c r="B698" s="4" t="s">
        <v>735</v>
      </c>
      <c r="C698" s="4" t="s">
        <v>8</v>
      </c>
      <c r="D698" s="4" t="s">
        <v>300</v>
      </c>
      <c r="E698" s="4" t="s">
        <v>358</v>
      </c>
      <c r="F698" s="4" t="s">
        <v>736</v>
      </c>
      <c r="G698" s="4"/>
      <c r="H698" s="4" t="s">
        <v>13</v>
      </c>
      <c r="I698" s="4"/>
      <c r="J698" s="13"/>
    </row>
    <row r="699" spans="1:10" ht="16.5" thickTop="1" thickBot="1" x14ac:dyDescent="0.3">
      <c r="A699" s="3" t="s">
        <v>13</v>
      </c>
      <c r="B699" s="3" t="s">
        <v>13</v>
      </c>
      <c r="C699" s="3" t="s">
        <v>13</v>
      </c>
      <c r="D699" s="3" t="s">
        <v>13</v>
      </c>
      <c r="E699" s="3" t="s">
        <v>13</v>
      </c>
      <c r="F699" s="3" t="s">
        <v>13</v>
      </c>
      <c r="G699" s="3" t="s">
        <v>13</v>
      </c>
      <c r="H699" s="3" t="s">
        <v>13</v>
      </c>
      <c r="I699" s="3"/>
      <c r="J699" s="11"/>
    </row>
    <row r="700" spans="1:10" ht="15.75" thickTop="1" x14ac:dyDescent="0.25">
      <c r="A700" s="2" t="s">
        <v>737</v>
      </c>
      <c r="B700" s="2" t="s">
        <v>738</v>
      </c>
      <c r="C700" s="2" t="s">
        <v>8</v>
      </c>
      <c r="D700" s="2" t="s">
        <v>130</v>
      </c>
      <c r="E700" s="2" t="s">
        <v>359</v>
      </c>
      <c r="F700" s="2" t="s">
        <v>134</v>
      </c>
      <c r="G700" s="2"/>
      <c r="H700" s="2" t="s">
        <v>13</v>
      </c>
      <c r="I700" s="2"/>
      <c r="J700" s="12"/>
    </row>
    <row r="701" spans="1:10" x14ac:dyDescent="0.25">
      <c r="A701" t="s">
        <v>13</v>
      </c>
      <c r="B701" t="s">
        <v>13</v>
      </c>
      <c r="C701" t="s">
        <v>13</v>
      </c>
      <c r="D701" t="s">
        <v>13</v>
      </c>
      <c r="E701" t="s">
        <v>13</v>
      </c>
      <c r="F701" t="s">
        <v>13</v>
      </c>
      <c r="G701" t="s">
        <v>10</v>
      </c>
      <c r="H701" t="s">
        <v>430</v>
      </c>
      <c r="I701">
        <v>736</v>
      </c>
      <c r="J701" s="9">
        <v>3.1929200468526311</v>
      </c>
    </row>
    <row r="702" spans="1:10" x14ac:dyDescent="0.25">
      <c r="A702" t="s">
        <v>13</v>
      </c>
      <c r="B702" t="s">
        <v>13</v>
      </c>
      <c r="C702" t="s">
        <v>13</v>
      </c>
      <c r="D702" t="s">
        <v>13</v>
      </c>
      <c r="E702" t="s">
        <v>13</v>
      </c>
      <c r="F702" t="s">
        <v>13</v>
      </c>
      <c r="G702" t="s">
        <v>23</v>
      </c>
      <c r="H702" t="s">
        <v>426</v>
      </c>
      <c r="I702">
        <v>128</v>
      </c>
      <c r="J702" s="9">
        <v>0.55529044293089236</v>
      </c>
    </row>
    <row r="703" spans="1:10" x14ac:dyDescent="0.25">
      <c r="A703" t="s">
        <v>13</v>
      </c>
      <c r="B703" t="s">
        <v>13</v>
      </c>
      <c r="C703" t="s">
        <v>13</v>
      </c>
      <c r="D703" t="s">
        <v>13</v>
      </c>
      <c r="E703" t="s">
        <v>13</v>
      </c>
      <c r="F703" t="s">
        <v>13</v>
      </c>
      <c r="G703" t="s">
        <v>30</v>
      </c>
      <c r="H703" t="s">
        <v>493</v>
      </c>
      <c r="I703">
        <v>133</v>
      </c>
      <c r="J703" s="9">
        <v>0.57698147585788029</v>
      </c>
    </row>
    <row r="704" spans="1:10" x14ac:dyDescent="0.25">
      <c r="A704" s="5" t="s">
        <v>13</v>
      </c>
      <c r="B704" s="5" t="s">
        <v>13</v>
      </c>
      <c r="C704" s="5" t="s">
        <v>13</v>
      </c>
      <c r="D704" s="5" t="s">
        <v>13</v>
      </c>
      <c r="E704" s="5" t="s">
        <v>13</v>
      </c>
      <c r="F704" s="5" t="s">
        <v>13</v>
      </c>
      <c r="G704" s="5" t="s">
        <v>34</v>
      </c>
      <c r="H704" s="5" t="s">
        <v>494</v>
      </c>
      <c r="I704" s="5">
        <v>85</v>
      </c>
      <c r="J704" s="14">
        <v>0.3687475597587957</v>
      </c>
    </row>
    <row r="705" spans="1:10" x14ac:dyDescent="0.25">
      <c r="A705" t="s">
        <v>13</v>
      </c>
      <c r="B705" t="s">
        <v>13</v>
      </c>
      <c r="C705" t="s">
        <v>13</v>
      </c>
      <c r="D705" t="s">
        <v>13</v>
      </c>
      <c r="E705" t="s">
        <v>13</v>
      </c>
      <c r="F705" t="s">
        <v>13</v>
      </c>
      <c r="G705" t="s">
        <v>495</v>
      </c>
      <c r="H705" t="s">
        <v>142</v>
      </c>
      <c r="I705">
        <v>3</v>
      </c>
      <c r="J705" s="9">
        <v>1.3014619756192791E-2</v>
      </c>
    </row>
    <row r="706" spans="1:10" ht="15.75" thickBot="1" x14ac:dyDescent="0.3">
      <c r="A706" t="s">
        <v>13</v>
      </c>
      <c r="B706" t="s">
        <v>13</v>
      </c>
      <c r="C706" t="s">
        <v>13</v>
      </c>
      <c r="D706" t="s">
        <v>13</v>
      </c>
      <c r="E706" t="s">
        <v>13</v>
      </c>
      <c r="F706" t="s">
        <v>13</v>
      </c>
      <c r="G706" t="s">
        <v>128</v>
      </c>
      <c r="H706" t="s">
        <v>129</v>
      </c>
      <c r="I706">
        <v>21966</v>
      </c>
      <c r="J706" s="9">
        <v>95.293045854843612</v>
      </c>
    </row>
    <row r="707" spans="1:10" ht="16.5" thickTop="1" thickBot="1" x14ac:dyDescent="0.3">
      <c r="A707" s="3"/>
      <c r="B707" s="3"/>
      <c r="C707" s="3"/>
      <c r="D707" s="3"/>
      <c r="E707" s="3"/>
      <c r="F707" s="3"/>
      <c r="G707" s="3"/>
      <c r="H707" s="3"/>
      <c r="I707" s="3"/>
      <c r="J707" s="11"/>
    </row>
    <row r="708" spans="1:10" ht="15.75" thickTop="1" x14ac:dyDescent="0.25">
      <c r="A708" s="2" t="s">
        <v>739</v>
      </c>
      <c r="B708" s="2" t="s">
        <v>740</v>
      </c>
      <c r="C708" s="2" t="s">
        <v>8</v>
      </c>
      <c r="D708" s="2" t="s">
        <v>103</v>
      </c>
      <c r="E708" s="2" t="s">
        <v>360</v>
      </c>
      <c r="F708" s="2" t="s">
        <v>301</v>
      </c>
      <c r="G708" s="2"/>
      <c r="H708" s="2" t="s">
        <v>13</v>
      </c>
      <c r="I708" s="2"/>
      <c r="J708" s="12"/>
    </row>
    <row r="709" spans="1:10" x14ac:dyDescent="0.25">
      <c r="A709" t="s">
        <v>13</v>
      </c>
      <c r="B709" t="s">
        <v>13</v>
      </c>
      <c r="C709" t="s">
        <v>13</v>
      </c>
      <c r="D709" t="s">
        <v>13</v>
      </c>
      <c r="E709" t="s">
        <v>13</v>
      </c>
      <c r="F709" t="s">
        <v>13</v>
      </c>
      <c r="G709" t="s">
        <v>106</v>
      </c>
      <c r="H709" t="s">
        <v>498</v>
      </c>
      <c r="I709">
        <v>348</v>
      </c>
      <c r="J709" s="9">
        <v>1.5096958917183636</v>
      </c>
    </row>
    <row r="710" spans="1:10" x14ac:dyDescent="0.25">
      <c r="A710" s="5" t="s">
        <v>13</v>
      </c>
      <c r="B710" s="5" t="s">
        <v>13</v>
      </c>
      <c r="C710" s="5" t="s">
        <v>13</v>
      </c>
      <c r="D710" s="5" t="s">
        <v>13</v>
      </c>
      <c r="E710" s="5" t="s">
        <v>13</v>
      </c>
      <c r="F710" s="5" t="s">
        <v>13</v>
      </c>
      <c r="G710" s="5" t="s">
        <v>10</v>
      </c>
      <c r="H710" s="5" t="s">
        <v>499</v>
      </c>
      <c r="I710" s="5">
        <v>738</v>
      </c>
      <c r="J710" s="14">
        <v>3.2015964600234263</v>
      </c>
    </row>
    <row r="711" spans="1:10" x14ac:dyDescent="0.25">
      <c r="A711" t="s">
        <v>13</v>
      </c>
      <c r="B711" t="s">
        <v>13</v>
      </c>
      <c r="C711" t="s">
        <v>13</v>
      </c>
      <c r="D711" t="s">
        <v>13</v>
      </c>
      <c r="E711" t="s">
        <v>13</v>
      </c>
      <c r="F711" t="s">
        <v>13</v>
      </c>
      <c r="G711" t="s">
        <v>141</v>
      </c>
      <c r="H711" t="s">
        <v>142</v>
      </c>
      <c r="I711">
        <v>3</v>
      </c>
      <c r="J711" s="9">
        <v>1.3014619756192791E-2</v>
      </c>
    </row>
    <row r="712" spans="1:10" ht="15.75" thickBot="1" x14ac:dyDescent="0.3">
      <c r="A712" t="s">
        <v>13</v>
      </c>
      <c r="B712" t="s">
        <v>13</v>
      </c>
      <c r="C712" t="s">
        <v>13</v>
      </c>
      <c r="D712" t="s">
        <v>13</v>
      </c>
      <c r="E712" t="s">
        <v>13</v>
      </c>
      <c r="F712" t="s">
        <v>13</v>
      </c>
      <c r="G712" t="s">
        <v>128</v>
      </c>
      <c r="H712" t="s">
        <v>129</v>
      </c>
      <c r="I712">
        <v>21962</v>
      </c>
      <c r="J712" s="9">
        <v>95.275693028502019</v>
      </c>
    </row>
    <row r="713" spans="1:10" ht="16.5" thickTop="1" thickBot="1" x14ac:dyDescent="0.3">
      <c r="A713" s="3"/>
      <c r="B713" s="3"/>
      <c r="C713" s="3"/>
      <c r="D713" s="3"/>
      <c r="E713" s="3"/>
      <c r="F713" s="3"/>
      <c r="G713" s="3"/>
      <c r="H713" s="3"/>
      <c r="I713" s="3"/>
      <c r="J713" s="11"/>
    </row>
    <row r="714" spans="1:10" ht="16.5" thickTop="1" thickBot="1" x14ac:dyDescent="0.3">
      <c r="A714" s="4" t="s">
        <v>741</v>
      </c>
      <c r="B714" s="4" t="s">
        <v>14197</v>
      </c>
      <c r="C714" s="4" t="s">
        <v>8</v>
      </c>
      <c r="D714" s="4" t="s">
        <v>29</v>
      </c>
      <c r="E714" s="4" t="s">
        <v>361</v>
      </c>
      <c r="F714" s="4" t="s">
        <v>742</v>
      </c>
      <c r="G714" s="4"/>
      <c r="H714" s="4" t="s">
        <v>13</v>
      </c>
      <c r="I714" s="4"/>
      <c r="J714" s="13"/>
    </row>
    <row r="715" spans="1:10" ht="16.5" thickTop="1" thickBot="1" x14ac:dyDescent="0.3">
      <c r="A715" s="3" t="s">
        <v>13</v>
      </c>
      <c r="B715" s="3" t="s">
        <v>13</v>
      </c>
      <c r="C715" s="3" t="s">
        <v>13</v>
      </c>
      <c r="D715" s="3" t="s">
        <v>13</v>
      </c>
      <c r="E715" s="3" t="s">
        <v>13</v>
      </c>
      <c r="F715" s="3" t="s">
        <v>13</v>
      </c>
      <c r="G715" s="3" t="s">
        <v>13</v>
      </c>
      <c r="H715" s="3" t="s">
        <v>13</v>
      </c>
      <c r="I715" s="3"/>
      <c r="J715" s="11"/>
    </row>
    <row r="716" spans="1:10" ht="16.5" thickTop="1" thickBot="1" x14ac:dyDescent="0.3">
      <c r="A716" s="4" t="s">
        <v>743</v>
      </c>
      <c r="B716" s="4" t="s">
        <v>744</v>
      </c>
      <c r="C716" s="4" t="s">
        <v>8</v>
      </c>
      <c r="D716" s="4" t="s">
        <v>300</v>
      </c>
      <c r="E716" s="4" t="s">
        <v>362</v>
      </c>
      <c r="F716" s="4" t="s">
        <v>745</v>
      </c>
      <c r="G716" s="4"/>
      <c r="H716" s="4" t="s">
        <v>13</v>
      </c>
      <c r="I716" s="4"/>
      <c r="J716" s="13"/>
    </row>
    <row r="717" spans="1:10" ht="16.5" thickTop="1" thickBot="1" x14ac:dyDescent="0.3">
      <c r="A717" s="3" t="s">
        <v>13</v>
      </c>
      <c r="B717" s="3" t="s">
        <v>13</v>
      </c>
      <c r="C717" s="3" t="s">
        <v>13</v>
      </c>
      <c r="D717" s="3" t="s">
        <v>13</v>
      </c>
      <c r="E717" s="3" t="s">
        <v>13</v>
      </c>
      <c r="F717" s="3" t="s">
        <v>13</v>
      </c>
      <c r="G717" s="3" t="s">
        <v>13</v>
      </c>
      <c r="H717" s="3" t="s">
        <v>13</v>
      </c>
      <c r="I717" s="3"/>
      <c r="J717" s="11"/>
    </row>
    <row r="718" spans="1:10" ht="15.75" thickTop="1" x14ac:dyDescent="0.25">
      <c r="A718" s="2" t="s">
        <v>746</v>
      </c>
      <c r="B718" s="2" t="s">
        <v>747</v>
      </c>
      <c r="C718" s="2" t="s">
        <v>8</v>
      </c>
      <c r="D718" s="2" t="s">
        <v>103</v>
      </c>
      <c r="E718" s="2" t="s">
        <v>363</v>
      </c>
      <c r="F718" s="2" t="s">
        <v>301</v>
      </c>
      <c r="G718" s="2"/>
      <c r="H718" s="2" t="s">
        <v>13</v>
      </c>
      <c r="I718" s="2"/>
      <c r="J718" s="12"/>
    </row>
    <row r="719" spans="1:10" x14ac:dyDescent="0.25">
      <c r="A719" t="s">
        <v>13</v>
      </c>
      <c r="B719" t="s">
        <v>13</v>
      </c>
      <c r="C719" t="s">
        <v>13</v>
      </c>
      <c r="D719" t="s">
        <v>13</v>
      </c>
      <c r="E719" t="s">
        <v>13</v>
      </c>
      <c r="F719" t="s">
        <v>13</v>
      </c>
      <c r="G719" t="s">
        <v>106</v>
      </c>
      <c r="H719" t="s">
        <v>302</v>
      </c>
      <c r="I719">
        <v>462</v>
      </c>
      <c r="J719" s="9">
        <v>2.0042514424536897</v>
      </c>
    </row>
    <row r="720" spans="1:10" x14ac:dyDescent="0.25">
      <c r="A720" s="5" t="s">
        <v>13</v>
      </c>
      <c r="B720" s="5" t="s">
        <v>13</v>
      </c>
      <c r="C720" s="5" t="s">
        <v>13</v>
      </c>
      <c r="D720" s="5" t="s">
        <v>13</v>
      </c>
      <c r="E720" s="5" t="s">
        <v>13</v>
      </c>
      <c r="F720" s="5" t="s">
        <v>13</v>
      </c>
      <c r="G720" s="5" t="s">
        <v>10</v>
      </c>
      <c r="H720" s="5" t="s">
        <v>303</v>
      </c>
      <c r="I720" s="5">
        <v>602</v>
      </c>
      <c r="J720" s="14">
        <v>2.6116003644093526</v>
      </c>
    </row>
    <row r="721" spans="1:10" x14ac:dyDescent="0.25">
      <c r="A721" t="s">
        <v>13</v>
      </c>
      <c r="B721" t="s">
        <v>13</v>
      </c>
      <c r="C721" t="s">
        <v>13</v>
      </c>
      <c r="D721" t="s">
        <v>13</v>
      </c>
      <c r="E721" t="s">
        <v>13</v>
      </c>
      <c r="F721" t="s">
        <v>13</v>
      </c>
      <c r="G721" t="s">
        <v>475</v>
      </c>
      <c r="H721" t="s">
        <v>476</v>
      </c>
      <c r="I721">
        <v>1</v>
      </c>
      <c r="J721" s="9">
        <v>4.3382065853975965E-3</v>
      </c>
    </row>
    <row r="722" spans="1:10" x14ac:dyDescent="0.25">
      <c r="A722" t="s">
        <v>13</v>
      </c>
      <c r="B722" t="s">
        <v>13</v>
      </c>
      <c r="C722" t="s">
        <v>13</v>
      </c>
      <c r="D722" t="s">
        <v>13</v>
      </c>
      <c r="E722" t="s">
        <v>13</v>
      </c>
      <c r="F722" t="s">
        <v>13</v>
      </c>
      <c r="G722" t="s">
        <v>139</v>
      </c>
      <c r="H722" t="s">
        <v>140</v>
      </c>
      <c r="I722">
        <v>1</v>
      </c>
      <c r="J722" s="9">
        <v>4.3382065853975965E-3</v>
      </c>
    </row>
    <row r="723" spans="1:10" x14ac:dyDescent="0.25">
      <c r="A723" t="s">
        <v>13</v>
      </c>
      <c r="B723" t="s">
        <v>13</v>
      </c>
      <c r="C723" t="s">
        <v>13</v>
      </c>
      <c r="D723" t="s">
        <v>13</v>
      </c>
      <c r="E723" t="s">
        <v>13</v>
      </c>
      <c r="F723" t="s">
        <v>13</v>
      </c>
      <c r="G723" t="s">
        <v>141</v>
      </c>
      <c r="H723" t="s">
        <v>142</v>
      </c>
      <c r="I723">
        <v>19</v>
      </c>
      <c r="J723" s="9">
        <v>8.2425925122554339E-2</v>
      </c>
    </row>
    <row r="724" spans="1:10" ht="15.75" thickBot="1" x14ac:dyDescent="0.3">
      <c r="A724" t="s">
        <v>13</v>
      </c>
      <c r="B724" t="s">
        <v>13</v>
      </c>
      <c r="C724" t="s">
        <v>13</v>
      </c>
      <c r="D724" t="s">
        <v>13</v>
      </c>
      <c r="E724" t="s">
        <v>13</v>
      </c>
      <c r="F724" t="s">
        <v>13</v>
      </c>
      <c r="G724" t="s">
        <v>128</v>
      </c>
      <c r="H724" t="s">
        <v>129</v>
      </c>
      <c r="I724">
        <v>21966</v>
      </c>
      <c r="J724" s="9">
        <v>95.293045854843612</v>
      </c>
    </row>
    <row r="725" spans="1:10" ht="16.5" thickTop="1" thickBot="1" x14ac:dyDescent="0.3">
      <c r="A725" s="3"/>
      <c r="B725" s="3"/>
      <c r="C725" s="3"/>
      <c r="D725" s="3"/>
      <c r="E725" s="3"/>
      <c r="F725" s="3"/>
      <c r="G725" s="3"/>
      <c r="H725" s="3"/>
      <c r="I725" s="3"/>
      <c r="J725" s="11"/>
    </row>
    <row r="726" spans="1:10" ht="16.5" thickTop="1" thickBot="1" x14ac:dyDescent="0.3">
      <c r="A726" s="4" t="s">
        <v>748</v>
      </c>
      <c r="B726" s="4" t="s">
        <v>14198</v>
      </c>
      <c r="C726" s="4" t="s">
        <v>8</v>
      </c>
      <c r="D726" s="4" t="s">
        <v>29</v>
      </c>
      <c r="E726" s="4" t="s">
        <v>364</v>
      </c>
      <c r="F726" s="4" t="s">
        <v>749</v>
      </c>
      <c r="G726" s="4"/>
      <c r="H726" s="4" t="s">
        <v>13</v>
      </c>
      <c r="I726" s="4"/>
      <c r="J726" s="13"/>
    </row>
    <row r="727" spans="1:10" ht="16.5" thickTop="1" thickBot="1" x14ac:dyDescent="0.3">
      <c r="A727" s="3" t="s">
        <v>13</v>
      </c>
      <c r="B727" s="3" t="s">
        <v>13</v>
      </c>
      <c r="C727" s="3" t="s">
        <v>13</v>
      </c>
      <c r="D727" s="3" t="s">
        <v>13</v>
      </c>
      <c r="E727" s="3" t="s">
        <v>13</v>
      </c>
      <c r="F727" s="3" t="s">
        <v>13</v>
      </c>
      <c r="G727" s="3" t="s">
        <v>13</v>
      </c>
      <c r="H727" s="3" t="s">
        <v>13</v>
      </c>
      <c r="I727" s="3"/>
      <c r="J727" s="11"/>
    </row>
    <row r="728" spans="1:10" ht="16.5" thickTop="1" thickBot="1" x14ac:dyDescent="0.3">
      <c r="A728" s="4" t="s">
        <v>750</v>
      </c>
      <c r="B728" s="4" t="s">
        <v>751</v>
      </c>
      <c r="C728" s="4" t="s">
        <v>8</v>
      </c>
      <c r="D728" s="4" t="s">
        <v>300</v>
      </c>
      <c r="E728" s="4" t="s">
        <v>365</v>
      </c>
      <c r="F728" s="4" t="s">
        <v>752</v>
      </c>
      <c r="G728" s="4"/>
      <c r="H728" s="4" t="s">
        <v>13</v>
      </c>
      <c r="I728" s="4"/>
      <c r="J728" s="13"/>
    </row>
    <row r="729" spans="1:10" ht="16.5" thickTop="1" thickBot="1" x14ac:dyDescent="0.3">
      <c r="A729" s="3" t="s">
        <v>13</v>
      </c>
      <c r="B729" s="3" t="s">
        <v>13</v>
      </c>
      <c r="C729" s="3" t="s">
        <v>13</v>
      </c>
      <c r="D729" s="3" t="s">
        <v>13</v>
      </c>
      <c r="E729" s="3" t="s">
        <v>13</v>
      </c>
      <c r="F729" s="3" t="s">
        <v>13</v>
      </c>
      <c r="G729" s="3" t="s">
        <v>13</v>
      </c>
      <c r="H729" s="3" t="s">
        <v>13</v>
      </c>
      <c r="I729" s="3"/>
      <c r="J729" s="11"/>
    </row>
    <row r="730" spans="1:10" ht="15.75" thickTop="1" x14ac:dyDescent="0.25">
      <c r="A730" s="2" t="s">
        <v>753</v>
      </c>
      <c r="B730" s="2" t="s">
        <v>754</v>
      </c>
      <c r="C730" s="2" t="s">
        <v>8</v>
      </c>
      <c r="D730" s="2" t="s">
        <v>130</v>
      </c>
      <c r="E730" s="2" t="s">
        <v>366</v>
      </c>
      <c r="F730" s="2" t="s">
        <v>111</v>
      </c>
      <c r="G730" s="2"/>
      <c r="H730" s="2" t="s">
        <v>13</v>
      </c>
      <c r="I730" s="2"/>
      <c r="J730" s="12"/>
    </row>
    <row r="731" spans="1:10" x14ac:dyDescent="0.25">
      <c r="A731" t="s">
        <v>13</v>
      </c>
      <c r="B731" t="s">
        <v>13</v>
      </c>
      <c r="C731" t="s">
        <v>13</v>
      </c>
      <c r="D731" t="s">
        <v>13</v>
      </c>
      <c r="E731" t="s">
        <v>13</v>
      </c>
      <c r="F731" t="s">
        <v>13</v>
      </c>
      <c r="G731" t="s">
        <v>10</v>
      </c>
      <c r="H731" t="s">
        <v>418</v>
      </c>
      <c r="I731">
        <v>328</v>
      </c>
      <c r="J731" s="9">
        <v>1.4229317600104117</v>
      </c>
    </row>
    <row r="732" spans="1:10" x14ac:dyDescent="0.25">
      <c r="A732" s="5" t="s">
        <v>13</v>
      </c>
      <c r="B732" s="5" t="s">
        <v>13</v>
      </c>
      <c r="C732" s="5" t="s">
        <v>13</v>
      </c>
      <c r="D732" s="5" t="s">
        <v>13</v>
      </c>
      <c r="E732" s="5" t="s">
        <v>13</v>
      </c>
      <c r="F732" s="5" t="s">
        <v>13</v>
      </c>
      <c r="G732" s="5" t="s">
        <v>23</v>
      </c>
      <c r="H732" s="5" t="s">
        <v>107</v>
      </c>
      <c r="I732" s="5">
        <v>752</v>
      </c>
      <c r="J732" s="14">
        <v>3.2623313522189927</v>
      </c>
    </row>
    <row r="733" spans="1:10" x14ac:dyDescent="0.25">
      <c r="A733" t="s">
        <v>13</v>
      </c>
      <c r="B733" t="s">
        <v>13</v>
      </c>
      <c r="C733" t="s">
        <v>13</v>
      </c>
      <c r="D733" t="s">
        <v>13</v>
      </c>
      <c r="E733" t="s">
        <v>13</v>
      </c>
      <c r="F733" t="s">
        <v>13</v>
      </c>
      <c r="G733" t="s">
        <v>495</v>
      </c>
      <c r="H733" t="s">
        <v>142</v>
      </c>
      <c r="I733">
        <v>5</v>
      </c>
      <c r="J733" s="9">
        <v>2.1691032926987978E-2</v>
      </c>
    </row>
    <row r="734" spans="1:10" ht="15.75" thickBot="1" x14ac:dyDescent="0.3">
      <c r="A734" t="s">
        <v>13</v>
      </c>
      <c r="B734" t="s">
        <v>13</v>
      </c>
      <c r="C734" t="s">
        <v>13</v>
      </c>
      <c r="D734" t="s">
        <v>13</v>
      </c>
      <c r="E734" t="s">
        <v>13</v>
      </c>
      <c r="F734" t="s">
        <v>13</v>
      </c>
      <c r="G734" t="s">
        <v>128</v>
      </c>
      <c r="H734" t="s">
        <v>129</v>
      </c>
      <c r="I734">
        <v>21966</v>
      </c>
      <c r="J734" s="9">
        <v>95.293045854843612</v>
      </c>
    </row>
    <row r="735" spans="1:10" ht="16.5" thickTop="1" thickBot="1" x14ac:dyDescent="0.3">
      <c r="A735" s="3"/>
      <c r="B735" s="3"/>
      <c r="C735" s="3"/>
      <c r="D735" s="3"/>
      <c r="E735" s="3"/>
      <c r="F735" s="3"/>
      <c r="G735" s="3"/>
      <c r="H735" s="3"/>
      <c r="I735" s="3"/>
      <c r="J735" s="11"/>
    </row>
    <row r="736" spans="1:10" ht="15.75" thickTop="1" x14ac:dyDescent="0.25">
      <c r="A736" s="2" t="s">
        <v>755</v>
      </c>
      <c r="B736" s="2" t="s">
        <v>756</v>
      </c>
      <c r="C736" s="2" t="s">
        <v>8</v>
      </c>
      <c r="D736" s="2" t="s">
        <v>130</v>
      </c>
      <c r="E736" s="2" t="s">
        <v>367</v>
      </c>
      <c r="F736" s="2" t="s">
        <v>111</v>
      </c>
      <c r="G736" s="2"/>
      <c r="H736" s="2" t="s">
        <v>13</v>
      </c>
      <c r="I736" s="2"/>
      <c r="J736" s="12"/>
    </row>
    <row r="737" spans="1:10" x14ac:dyDescent="0.25">
      <c r="A737" t="s">
        <v>13</v>
      </c>
      <c r="B737" t="s">
        <v>13</v>
      </c>
      <c r="C737" t="s">
        <v>13</v>
      </c>
      <c r="D737" t="s">
        <v>13</v>
      </c>
      <c r="E737" t="s">
        <v>13</v>
      </c>
      <c r="F737" t="s">
        <v>13</v>
      </c>
      <c r="G737" t="s">
        <v>10</v>
      </c>
      <c r="H737" t="s">
        <v>418</v>
      </c>
      <c r="I737">
        <v>713</v>
      </c>
      <c r="J737" s="9">
        <v>3.0931412953884863</v>
      </c>
    </row>
    <row r="738" spans="1:10" x14ac:dyDescent="0.25">
      <c r="A738" s="5" t="s">
        <v>13</v>
      </c>
      <c r="B738" s="5" t="s">
        <v>13</v>
      </c>
      <c r="C738" s="5" t="s">
        <v>13</v>
      </c>
      <c r="D738" s="5" t="s">
        <v>13</v>
      </c>
      <c r="E738" s="5" t="s">
        <v>13</v>
      </c>
      <c r="F738" s="5" t="s">
        <v>13</v>
      </c>
      <c r="G738" s="5" t="s">
        <v>23</v>
      </c>
      <c r="H738" s="5" t="s">
        <v>107</v>
      </c>
      <c r="I738" s="5">
        <v>363</v>
      </c>
      <c r="J738" s="14">
        <v>1.5747689904993276</v>
      </c>
    </row>
    <row r="739" spans="1:10" x14ac:dyDescent="0.25">
      <c r="A739" t="s">
        <v>13</v>
      </c>
      <c r="B739" t="s">
        <v>13</v>
      </c>
      <c r="C739" t="s">
        <v>13</v>
      </c>
      <c r="D739" t="s">
        <v>13</v>
      </c>
      <c r="E739" t="s">
        <v>13</v>
      </c>
      <c r="F739" t="s">
        <v>13</v>
      </c>
      <c r="G739" t="s">
        <v>495</v>
      </c>
      <c r="H739" t="s">
        <v>142</v>
      </c>
      <c r="I739">
        <v>9</v>
      </c>
      <c r="J739" s="9">
        <v>3.9043859268578368E-2</v>
      </c>
    </row>
    <row r="740" spans="1:10" ht="15.75" thickBot="1" x14ac:dyDescent="0.3">
      <c r="A740" t="s">
        <v>13</v>
      </c>
      <c r="B740" t="s">
        <v>13</v>
      </c>
      <c r="C740" t="s">
        <v>13</v>
      </c>
      <c r="D740" t="s">
        <v>13</v>
      </c>
      <c r="E740" t="s">
        <v>13</v>
      </c>
      <c r="F740" t="s">
        <v>13</v>
      </c>
      <c r="G740" t="s">
        <v>128</v>
      </c>
      <c r="H740" t="s">
        <v>129</v>
      </c>
      <c r="I740">
        <v>21966</v>
      </c>
      <c r="J740" s="9">
        <v>95.293045854843612</v>
      </c>
    </row>
    <row r="741" spans="1:10" ht="16.5" thickTop="1" thickBot="1" x14ac:dyDescent="0.3">
      <c r="A741" s="3"/>
      <c r="B741" s="3"/>
      <c r="C741" s="3"/>
      <c r="D741" s="3"/>
      <c r="E741" s="3"/>
      <c r="F741" s="3"/>
      <c r="G741" s="3"/>
      <c r="H741" s="3"/>
      <c r="I741" s="3"/>
      <c r="J741" s="11"/>
    </row>
    <row r="742" spans="1:10" ht="15.75" thickTop="1" x14ac:dyDescent="0.25">
      <c r="A742" s="2" t="s">
        <v>757</v>
      </c>
      <c r="B742" s="2" t="s">
        <v>758</v>
      </c>
      <c r="C742" s="2" t="s">
        <v>8</v>
      </c>
      <c r="D742" s="2" t="s">
        <v>130</v>
      </c>
      <c r="E742" s="2" t="s">
        <v>368</v>
      </c>
      <c r="F742" s="2" t="s">
        <v>111</v>
      </c>
      <c r="G742" s="2"/>
      <c r="H742" s="2" t="s">
        <v>13</v>
      </c>
      <c r="I742" s="2"/>
      <c r="J742" s="12"/>
    </row>
    <row r="743" spans="1:10" x14ac:dyDescent="0.25">
      <c r="A743" t="s">
        <v>13</v>
      </c>
      <c r="B743" t="s">
        <v>13</v>
      </c>
      <c r="C743" t="s">
        <v>13</v>
      </c>
      <c r="D743" t="s">
        <v>13</v>
      </c>
      <c r="E743" t="s">
        <v>13</v>
      </c>
      <c r="F743" t="s">
        <v>13</v>
      </c>
      <c r="G743" t="s">
        <v>10</v>
      </c>
      <c r="H743" t="s">
        <v>418</v>
      </c>
      <c r="I743">
        <v>986</v>
      </c>
      <c r="J743" s="9">
        <v>4.2774716932020302</v>
      </c>
    </row>
    <row r="744" spans="1:10" x14ac:dyDescent="0.25">
      <c r="A744" s="5" t="s">
        <v>13</v>
      </c>
      <c r="B744" s="5" t="s">
        <v>13</v>
      </c>
      <c r="C744" s="5" t="s">
        <v>13</v>
      </c>
      <c r="D744" s="5" t="s">
        <v>13</v>
      </c>
      <c r="E744" s="5" t="s">
        <v>13</v>
      </c>
      <c r="F744" s="5" t="s">
        <v>13</v>
      </c>
      <c r="G744" s="5" t="s">
        <v>23</v>
      </c>
      <c r="H744" s="5" t="s">
        <v>107</v>
      </c>
      <c r="I744" s="5">
        <v>90</v>
      </c>
      <c r="J744" s="14">
        <v>0.39043859268578368</v>
      </c>
    </row>
    <row r="745" spans="1:10" x14ac:dyDescent="0.25">
      <c r="A745" t="s">
        <v>13</v>
      </c>
      <c r="B745" t="s">
        <v>13</v>
      </c>
      <c r="C745" t="s">
        <v>13</v>
      </c>
      <c r="D745" t="s">
        <v>13</v>
      </c>
      <c r="E745" t="s">
        <v>13</v>
      </c>
      <c r="F745" t="s">
        <v>13</v>
      </c>
      <c r="G745" t="s">
        <v>495</v>
      </c>
      <c r="H745" t="s">
        <v>142</v>
      </c>
      <c r="I745">
        <v>9</v>
      </c>
      <c r="J745" s="9">
        <v>3.9043859268578368E-2</v>
      </c>
    </row>
    <row r="746" spans="1:10" ht="15.75" thickBot="1" x14ac:dyDescent="0.3">
      <c r="A746" t="s">
        <v>13</v>
      </c>
      <c r="B746" t="s">
        <v>13</v>
      </c>
      <c r="C746" t="s">
        <v>13</v>
      </c>
      <c r="D746" t="s">
        <v>13</v>
      </c>
      <c r="E746" t="s">
        <v>13</v>
      </c>
      <c r="F746" t="s">
        <v>13</v>
      </c>
      <c r="G746" t="s">
        <v>128</v>
      </c>
      <c r="H746" t="s">
        <v>129</v>
      </c>
      <c r="I746">
        <v>21966</v>
      </c>
      <c r="J746" s="9">
        <v>95.293045854843612</v>
      </c>
    </row>
    <row r="747" spans="1:10" ht="16.5" thickTop="1" thickBot="1" x14ac:dyDescent="0.3">
      <c r="A747" s="3"/>
      <c r="B747" s="3"/>
      <c r="C747" s="3"/>
      <c r="D747" s="3"/>
      <c r="E747" s="3"/>
      <c r="F747" s="3"/>
      <c r="G747" s="3"/>
      <c r="H747" s="3"/>
      <c r="I747" s="3"/>
      <c r="J747" s="11"/>
    </row>
    <row r="748" spans="1:10" ht="15.75" thickTop="1" x14ac:dyDescent="0.25">
      <c r="A748" s="2" t="s">
        <v>759</v>
      </c>
      <c r="B748" s="2" t="s">
        <v>760</v>
      </c>
      <c r="C748" s="2" t="s">
        <v>8</v>
      </c>
      <c r="D748" s="2" t="s">
        <v>130</v>
      </c>
      <c r="E748" s="2" t="s">
        <v>369</v>
      </c>
      <c r="F748" s="2" t="s">
        <v>111</v>
      </c>
      <c r="G748" s="2"/>
      <c r="H748" s="2" t="s">
        <v>13</v>
      </c>
      <c r="I748" s="2"/>
      <c r="J748" s="12"/>
    </row>
    <row r="749" spans="1:10" x14ac:dyDescent="0.25">
      <c r="A749" t="s">
        <v>13</v>
      </c>
      <c r="B749" t="s">
        <v>13</v>
      </c>
      <c r="C749" t="s">
        <v>13</v>
      </c>
      <c r="D749" t="s">
        <v>13</v>
      </c>
      <c r="E749" t="s">
        <v>13</v>
      </c>
      <c r="F749" t="s">
        <v>13</v>
      </c>
      <c r="G749" t="s">
        <v>10</v>
      </c>
      <c r="H749" t="s">
        <v>418</v>
      </c>
      <c r="I749">
        <v>444</v>
      </c>
      <c r="J749" s="9">
        <v>1.9261637239165328</v>
      </c>
    </row>
    <row r="750" spans="1:10" x14ac:dyDescent="0.25">
      <c r="A750" s="5" t="s">
        <v>13</v>
      </c>
      <c r="B750" s="5" t="s">
        <v>13</v>
      </c>
      <c r="C750" s="5" t="s">
        <v>13</v>
      </c>
      <c r="D750" s="5" t="s">
        <v>13</v>
      </c>
      <c r="E750" s="5" t="s">
        <v>13</v>
      </c>
      <c r="F750" s="5" t="s">
        <v>13</v>
      </c>
      <c r="G750" s="5" t="s">
        <v>23</v>
      </c>
      <c r="H750" s="5" t="s">
        <v>107</v>
      </c>
      <c r="I750" s="5">
        <v>631</v>
      </c>
      <c r="J750" s="14">
        <v>2.7374083553858832</v>
      </c>
    </row>
    <row r="751" spans="1:10" x14ac:dyDescent="0.25">
      <c r="A751" t="s">
        <v>13</v>
      </c>
      <c r="B751" t="s">
        <v>13</v>
      </c>
      <c r="C751" t="s">
        <v>13</v>
      </c>
      <c r="D751" t="s">
        <v>13</v>
      </c>
      <c r="E751" t="s">
        <v>13</v>
      </c>
      <c r="F751" t="s">
        <v>13</v>
      </c>
      <c r="G751" t="s">
        <v>495</v>
      </c>
      <c r="H751" t="s">
        <v>142</v>
      </c>
      <c r="I751">
        <v>10</v>
      </c>
      <c r="J751" s="9">
        <v>4.3382065853975957E-2</v>
      </c>
    </row>
    <row r="752" spans="1:10" ht="15.75" thickBot="1" x14ac:dyDescent="0.3">
      <c r="A752" t="s">
        <v>13</v>
      </c>
      <c r="B752" t="s">
        <v>13</v>
      </c>
      <c r="C752" t="s">
        <v>13</v>
      </c>
      <c r="D752" t="s">
        <v>13</v>
      </c>
      <c r="E752" t="s">
        <v>13</v>
      </c>
      <c r="F752" t="s">
        <v>13</v>
      </c>
      <c r="G752" t="s">
        <v>128</v>
      </c>
      <c r="H752" t="s">
        <v>129</v>
      </c>
      <c r="I752">
        <v>21966</v>
      </c>
      <c r="J752" s="9">
        <v>95.293045854843612</v>
      </c>
    </row>
    <row r="753" spans="1:10" ht="16.5" thickTop="1" thickBot="1" x14ac:dyDescent="0.3">
      <c r="A753" s="3"/>
      <c r="B753" s="3"/>
      <c r="C753" s="3"/>
      <c r="D753" s="3"/>
      <c r="E753" s="3"/>
      <c r="F753" s="3"/>
      <c r="G753" s="3"/>
      <c r="H753" s="3"/>
      <c r="I753" s="3"/>
      <c r="J753" s="11"/>
    </row>
    <row r="754" spans="1:10" ht="15.75" thickTop="1" x14ac:dyDescent="0.25">
      <c r="A754" s="2" t="s">
        <v>761</v>
      </c>
      <c r="B754" s="2" t="s">
        <v>762</v>
      </c>
      <c r="C754" s="2" t="s">
        <v>8</v>
      </c>
      <c r="D754" s="2" t="s">
        <v>103</v>
      </c>
      <c r="E754" s="2" t="s">
        <v>370</v>
      </c>
      <c r="F754" s="2" t="s">
        <v>301</v>
      </c>
      <c r="G754" s="2"/>
      <c r="H754" s="2" t="s">
        <v>13</v>
      </c>
      <c r="I754" s="2"/>
      <c r="J754" s="12"/>
    </row>
    <row r="755" spans="1:10" x14ac:dyDescent="0.25">
      <c r="A755" t="s">
        <v>13</v>
      </c>
      <c r="B755" t="s">
        <v>13</v>
      </c>
      <c r="C755" t="s">
        <v>13</v>
      </c>
      <c r="D755" t="s">
        <v>13</v>
      </c>
      <c r="E755" t="s">
        <v>13</v>
      </c>
      <c r="F755" t="s">
        <v>13</v>
      </c>
      <c r="G755" t="s">
        <v>106</v>
      </c>
      <c r="H755" t="s">
        <v>498</v>
      </c>
      <c r="I755">
        <v>723</v>
      </c>
      <c r="J755" s="9">
        <v>3.1365233612424621</v>
      </c>
    </row>
    <row r="756" spans="1:10" x14ac:dyDescent="0.25">
      <c r="A756" s="5" t="s">
        <v>13</v>
      </c>
      <c r="B756" s="5" t="s">
        <v>13</v>
      </c>
      <c r="C756" s="5" t="s">
        <v>13</v>
      </c>
      <c r="D756" s="5" t="s">
        <v>13</v>
      </c>
      <c r="E756" s="5" t="s">
        <v>13</v>
      </c>
      <c r="F756" s="5" t="s">
        <v>13</v>
      </c>
      <c r="G756" s="5" t="s">
        <v>10</v>
      </c>
      <c r="H756" s="5" t="s">
        <v>499</v>
      </c>
      <c r="I756" s="5">
        <v>361</v>
      </c>
      <c r="J756" s="14">
        <v>1.5660925773285324</v>
      </c>
    </row>
    <row r="757" spans="1:10" x14ac:dyDescent="0.25">
      <c r="A757" t="s">
        <v>13</v>
      </c>
      <c r="B757" t="s">
        <v>13</v>
      </c>
      <c r="C757" t="s">
        <v>13</v>
      </c>
      <c r="D757" t="s">
        <v>13</v>
      </c>
      <c r="E757" t="s">
        <v>13</v>
      </c>
      <c r="F757" t="s">
        <v>13</v>
      </c>
      <c r="G757" t="s">
        <v>475</v>
      </c>
      <c r="H757" t="s">
        <v>476</v>
      </c>
      <c r="I757">
        <v>1</v>
      </c>
      <c r="J757" s="9">
        <v>4.3382065853975965E-3</v>
      </c>
    </row>
    <row r="758" spans="1:10" x14ac:dyDescent="0.25">
      <c r="A758" t="s">
        <v>13</v>
      </c>
      <c r="B758" t="s">
        <v>13</v>
      </c>
      <c r="C758" t="s">
        <v>13</v>
      </c>
      <c r="D758" t="s">
        <v>13</v>
      </c>
      <c r="E758" t="s">
        <v>13</v>
      </c>
      <c r="F758" t="s">
        <v>13</v>
      </c>
      <c r="G758" t="s">
        <v>141</v>
      </c>
      <c r="H758" t="s">
        <v>142</v>
      </c>
      <c r="I758">
        <v>1</v>
      </c>
      <c r="J758" s="9">
        <v>4.3382065853975965E-3</v>
      </c>
    </row>
    <row r="759" spans="1:10" ht="15.75" thickBot="1" x14ac:dyDescent="0.3">
      <c r="A759" t="s">
        <v>13</v>
      </c>
      <c r="B759" t="s">
        <v>13</v>
      </c>
      <c r="C759" t="s">
        <v>13</v>
      </c>
      <c r="D759" t="s">
        <v>13</v>
      </c>
      <c r="E759" t="s">
        <v>13</v>
      </c>
      <c r="F759" t="s">
        <v>13</v>
      </c>
      <c r="G759" t="s">
        <v>128</v>
      </c>
      <c r="H759" t="s">
        <v>129</v>
      </c>
      <c r="I759">
        <v>21965</v>
      </c>
      <c r="J759" s="9">
        <v>95.28870764825821</v>
      </c>
    </row>
    <row r="760" spans="1:10" ht="16.5" thickTop="1" thickBot="1" x14ac:dyDescent="0.3">
      <c r="A760" s="3"/>
      <c r="B760" s="3"/>
      <c r="C760" s="3"/>
      <c r="D760" s="3"/>
      <c r="E760" s="3"/>
      <c r="F760" s="3"/>
      <c r="G760" s="3"/>
      <c r="H760" s="3"/>
      <c r="I760" s="3"/>
      <c r="J760" s="11"/>
    </row>
    <row r="761" spans="1:10" ht="16.5" thickTop="1" thickBot="1" x14ac:dyDescent="0.3">
      <c r="A761" s="4" t="s">
        <v>763</v>
      </c>
      <c r="B761" s="4" t="s">
        <v>14199</v>
      </c>
      <c r="C761" s="4" t="s">
        <v>8</v>
      </c>
      <c r="D761" s="4" t="s">
        <v>29</v>
      </c>
      <c r="E761" s="4" t="s">
        <v>371</v>
      </c>
      <c r="F761" s="4" t="s">
        <v>764</v>
      </c>
      <c r="G761" s="4"/>
      <c r="H761" s="4" t="s">
        <v>13</v>
      </c>
      <c r="I761" s="4"/>
      <c r="J761" s="13"/>
    </row>
    <row r="762" spans="1:10" ht="16.5" thickTop="1" thickBot="1" x14ac:dyDescent="0.3">
      <c r="A762" s="3" t="s">
        <v>13</v>
      </c>
      <c r="B762" s="3" t="s">
        <v>13</v>
      </c>
      <c r="C762" s="3" t="s">
        <v>13</v>
      </c>
      <c r="D762" s="3" t="s">
        <v>13</v>
      </c>
      <c r="E762" s="3" t="s">
        <v>13</v>
      </c>
      <c r="F762" s="3" t="s">
        <v>13</v>
      </c>
      <c r="G762" s="3" t="s">
        <v>13</v>
      </c>
      <c r="H762" s="3" t="s">
        <v>13</v>
      </c>
      <c r="I762" s="3"/>
      <c r="J762" s="11"/>
    </row>
    <row r="763" spans="1:10" ht="16.5" thickTop="1" thickBot="1" x14ac:dyDescent="0.3">
      <c r="A763" s="4" t="s">
        <v>765</v>
      </c>
      <c r="B763" s="4" t="s">
        <v>766</v>
      </c>
      <c r="C763" s="4" t="s">
        <v>8</v>
      </c>
      <c r="D763" s="4" t="s">
        <v>300</v>
      </c>
      <c r="E763" s="4" t="s">
        <v>372</v>
      </c>
      <c r="F763" s="4" t="s">
        <v>767</v>
      </c>
      <c r="G763" s="4"/>
      <c r="H763" s="4" t="s">
        <v>13</v>
      </c>
      <c r="I763" s="4"/>
      <c r="J763" s="13"/>
    </row>
    <row r="764" spans="1:10" ht="16.5" thickTop="1" thickBot="1" x14ac:dyDescent="0.3">
      <c r="A764" s="3" t="s">
        <v>13</v>
      </c>
      <c r="B764" s="3" t="s">
        <v>13</v>
      </c>
      <c r="C764" s="3" t="s">
        <v>13</v>
      </c>
      <c r="D764" s="3" t="s">
        <v>13</v>
      </c>
      <c r="E764" s="3" t="s">
        <v>13</v>
      </c>
      <c r="F764" s="3" t="s">
        <v>13</v>
      </c>
      <c r="G764" s="3" t="s">
        <v>13</v>
      </c>
      <c r="H764" s="3" t="s">
        <v>13</v>
      </c>
      <c r="I764" s="3"/>
      <c r="J764" s="11"/>
    </row>
    <row r="765" spans="1:10" ht="15.75" thickTop="1" x14ac:dyDescent="0.25">
      <c r="A765" s="2" t="s">
        <v>768</v>
      </c>
      <c r="B765" s="2" t="s">
        <v>769</v>
      </c>
      <c r="C765" s="2" t="s">
        <v>8</v>
      </c>
      <c r="D765" s="2" t="s">
        <v>103</v>
      </c>
      <c r="E765" s="2" t="s">
        <v>373</v>
      </c>
      <c r="F765" s="2" t="s">
        <v>301</v>
      </c>
      <c r="G765" s="2"/>
      <c r="H765" s="2" t="s">
        <v>13</v>
      </c>
      <c r="I765" s="2"/>
      <c r="J765" s="12"/>
    </row>
    <row r="766" spans="1:10" x14ac:dyDescent="0.25">
      <c r="A766" t="s">
        <v>13</v>
      </c>
      <c r="B766" t="s">
        <v>13</v>
      </c>
      <c r="C766" t="s">
        <v>13</v>
      </c>
      <c r="D766" t="s">
        <v>13</v>
      </c>
      <c r="E766" t="s">
        <v>13</v>
      </c>
      <c r="F766" t="s">
        <v>13</v>
      </c>
      <c r="G766" t="s">
        <v>106</v>
      </c>
      <c r="H766" t="s">
        <v>302</v>
      </c>
      <c r="I766">
        <v>460</v>
      </c>
      <c r="J766" s="9">
        <v>1.9955750292828944</v>
      </c>
    </row>
    <row r="767" spans="1:10" x14ac:dyDescent="0.25">
      <c r="A767" s="5" t="s">
        <v>13</v>
      </c>
      <c r="B767" s="5" t="s">
        <v>13</v>
      </c>
      <c r="C767" s="5" t="s">
        <v>13</v>
      </c>
      <c r="D767" s="5" t="s">
        <v>13</v>
      </c>
      <c r="E767" s="5" t="s">
        <v>13</v>
      </c>
      <c r="F767" s="5" t="s">
        <v>13</v>
      </c>
      <c r="G767" s="5" t="s">
        <v>10</v>
      </c>
      <c r="H767" s="5" t="s">
        <v>303</v>
      </c>
      <c r="I767" s="5">
        <v>605</v>
      </c>
      <c r="J767" s="14">
        <v>2.6246149841655457</v>
      </c>
    </row>
    <row r="768" spans="1:10" x14ac:dyDescent="0.25">
      <c r="A768" t="s">
        <v>13</v>
      </c>
      <c r="B768" t="s">
        <v>13</v>
      </c>
      <c r="C768" t="s">
        <v>13</v>
      </c>
      <c r="D768" t="s">
        <v>13</v>
      </c>
      <c r="E768" t="s">
        <v>13</v>
      </c>
      <c r="F768" t="s">
        <v>13</v>
      </c>
      <c r="G768" t="s">
        <v>475</v>
      </c>
      <c r="H768" t="s">
        <v>476</v>
      </c>
      <c r="I768">
        <v>1</v>
      </c>
      <c r="J768" s="9">
        <v>4.3382065853975965E-3</v>
      </c>
    </row>
    <row r="769" spans="1:10" x14ac:dyDescent="0.25">
      <c r="A769" t="s">
        <v>13</v>
      </c>
      <c r="B769" t="s">
        <v>13</v>
      </c>
      <c r="C769" t="s">
        <v>13</v>
      </c>
      <c r="D769" t="s">
        <v>13</v>
      </c>
      <c r="E769" t="s">
        <v>13</v>
      </c>
      <c r="F769" t="s">
        <v>13</v>
      </c>
      <c r="G769" t="s">
        <v>139</v>
      </c>
      <c r="H769" t="s">
        <v>140</v>
      </c>
      <c r="I769">
        <v>1</v>
      </c>
      <c r="J769" s="9">
        <v>4.3382065853975965E-3</v>
      </c>
    </row>
    <row r="770" spans="1:10" x14ac:dyDescent="0.25">
      <c r="A770" t="s">
        <v>13</v>
      </c>
      <c r="B770" t="s">
        <v>13</v>
      </c>
      <c r="C770" t="s">
        <v>13</v>
      </c>
      <c r="D770" t="s">
        <v>13</v>
      </c>
      <c r="E770" t="s">
        <v>13</v>
      </c>
      <c r="F770" t="s">
        <v>13</v>
      </c>
      <c r="G770" t="s">
        <v>141</v>
      </c>
      <c r="H770" t="s">
        <v>142</v>
      </c>
      <c r="I770">
        <v>18</v>
      </c>
      <c r="J770" s="9">
        <v>7.8087718537156736E-2</v>
      </c>
    </row>
    <row r="771" spans="1:10" ht="15.75" thickBot="1" x14ac:dyDescent="0.3">
      <c r="A771" t="s">
        <v>13</v>
      </c>
      <c r="B771" t="s">
        <v>13</v>
      </c>
      <c r="C771" t="s">
        <v>13</v>
      </c>
      <c r="D771" t="s">
        <v>13</v>
      </c>
      <c r="E771" t="s">
        <v>13</v>
      </c>
      <c r="F771" t="s">
        <v>13</v>
      </c>
      <c r="G771" t="s">
        <v>128</v>
      </c>
      <c r="H771" t="s">
        <v>129</v>
      </c>
      <c r="I771">
        <v>21966</v>
      </c>
      <c r="J771" s="9">
        <v>95.293045854843612</v>
      </c>
    </row>
    <row r="772" spans="1:10" ht="16.5" thickTop="1" thickBot="1" x14ac:dyDescent="0.3">
      <c r="A772" s="3"/>
      <c r="B772" s="3"/>
      <c r="C772" s="3"/>
      <c r="D772" s="3"/>
      <c r="E772" s="3"/>
      <c r="F772" s="3"/>
      <c r="G772" s="3"/>
      <c r="H772" s="3"/>
      <c r="I772" s="3"/>
      <c r="J772" s="11"/>
    </row>
    <row r="773" spans="1:10" ht="16.5" thickTop="1" thickBot="1" x14ac:dyDescent="0.3">
      <c r="A773" s="4" t="s">
        <v>770</v>
      </c>
      <c r="B773" s="4" t="s">
        <v>14200</v>
      </c>
      <c r="C773" s="4" t="s">
        <v>8</v>
      </c>
      <c r="D773" s="4" t="s">
        <v>29</v>
      </c>
      <c r="E773" s="4" t="s">
        <v>374</v>
      </c>
      <c r="F773" s="4" t="s">
        <v>771</v>
      </c>
      <c r="G773" s="4"/>
      <c r="H773" s="4" t="s">
        <v>13</v>
      </c>
      <c r="I773" s="4"/>
      <c r="J773" s="13"/>
    </row>
    <row r="774" spans="1:10" ht="16.5" thickTop="1" thickBot="1" x14ac:dyDescent="0.3">
      <c r="A774" s="3" t="s">
        <v>13</v>
      </c>
      <c r="B774" s="3" t="s">
        <v>13</v>
      </c>
      <c r="C774" s="3" t="s">
        <v>13</v>
      </c>
      <c r="D774" s="3" t="s">
        <v>13</v>
      </c>
      <c r="E774" s="3" t="s">
        <v>13</v>
      </c>
      <c r="F774" s="3" t="s">
        <v>13</v>
      </c>
      <c r="G774" s="3" t="s">
        <v>13</v>
      </c>
      <c r="H774" s="3" t="s">
        <v>13</v>
      </c>
      <c r="I774" s="3"/>
      <c r="J774" s="11"/>
    </row>
    <row r="775" spans="1:10" ht="16.5" thickTop="1" thickBot="1" x14ac:dyDescent="0.3">
      <c r="A775" s="4" t="s">
        <v>772</v>
      </c>
      <c r="B775" s="4" t="s">
        <v>773</v>
      </c>
      <c r="C775" s="4" t="s">
        <v>8</v>
      </c>
      <c r="D775" s="4" t="s">
        <v>300</v>
      </c>
      <c r="E775" s="4" t="s">
        <v>375</v>
      </c>
      <c r="F775" s="4" t="s">
        <v>774</v>
      </c>
      <c r="G775" s="4"/>
      <c r="H775" s="4" t="s">
        <v>13</v>
      </c>
      <c r="I775" s="4"/>
      <c r="J775" s="13"/>
    </row>
    <row r="776" spans="1:10" ht="16.5" thickTop="1" thickBot="1" x14ac:dyDescent="0.3">
      <c r="A776" s="3" t="s">
        <v>13</v>
      </c>
      <c r="B776" s="3" t="s">
        <v>13</v>
      </c>
      <c r="C776" s="3" t="s">
        <v>13</v>
      </c>
      <c r="D776" s="3" t="s">
        <v>13</v>
      </c>
      <c r="E776" s="3" t="s">
        <v>13</v>
      </c>
      <c r="F776" s="3" t="s">
        <v>13</v>
      </c>
      <c r="G776" s="3" t="s">
        <v>13</v>
      </c>
      <c r="H776" s="3" t="s">
        <v>13</v>
      </c>
      <c r="I776" s="3"/>
      <c r="J776" s="11"/>
    </row>
    <row r="777" spans="1:10" ht="15.75" thickTop="1" x14ac:dyDescent="0.25">
      <c r="A777" s="2" t="s">
        <v>775</v>
      </c>
      <c r="B777" s="2" t="s">
        <v>776</v>
      </c>
      <c r="C777" s="2" t="s">
        <v>8</v>
      </c>
      <c r="D777" s="2" t="s">
        <v>130</v>
      </c>
      <c r="E777" s="2" t="s">
        <v>376</v>
      </c>
      <c r="F777" s="2" t="s">
        <v>777</v>
      </c>
      <c r="G777" s="2"/>
      <c r="H777" s="2" t="s">
        <v>13</v>
      </c>
      <c r="I777" s="2"/>
      <c r="J777" s="12"/>
    </row>
    <row r="778" spans="1:10" x14ac:dyDescent="0.25">
      <c r="A778" t="s">
        <v>13</v>
      </c>
      <c r="B778" t="s">
        <v>13</v>
      </c>
      <c r="C778" t="s">
        <v>13</v>
      </c>
      <c r="D778" t="s">
        <v>13</v>
      </c>
      <c r="E778" t="s">
        <v>13</v>
      </c>
      <c r="F778" t="s">
        <v>13</v>
      </c>
      <c r="G778" t="s">
        <v>10</v>
      </c>
      <c r="H778" t="s">
        <v>430</v>
      </c>
      <c r="I778">
        <v>32</v>
      </c>
      <c r="J778" s="9">
        <v>0.13882261073272309</v>
      </c>
    </row>
    <row r="779" spans="1:10" x14ac:dyDescent="0.25">
      <c r="A779" t="s">
        <v>13</v>
      </c>
      <c r="B779" t="s">
        <v>13</v>
      </c>
      <c r="C779" t="s">
        <v>13</v>
      </c>
      <c r="D779" t="s">
        <v>13</v>
      </c>
      <c r="E779" t="s">
        <v>13</v>
      </c>
      <c r="F779" t="s">
        <v>13</v>
      </c>
      <c r="G779" t="s">
        <v>23</v>
      </c>
      <c r="H779" t="s">
        <v>426</v>
      </c>
      <c r="I779">
        <v>59</v>
      </c>
      <c r="J779" s="9">
        <v>0.25595418853845819</v>
      </c>
    </row>
    <row r="780" spans="1:10" x14ac:dyDescent="0.25">
      <c r="A780" t="s">
        <v>13</v>
      </c>
      <c r="B780" t="s">
        <v>13</v>
      </c>
      <c r="C780" t="s">
        <v>13</v>
      </c>
      <c r="D780" t="s">
        <v>13</v>
      </c>
      <c r="E780" t="s">
        <v>13</v>
      </c>
      <c r="F780" t="s">
        <v>13</v>
      </c>
      <c r="G780" t="s">
        <v>30</v>
      </c>
      <c r="H780" t="s">
        <v>493</v>
      </c>
      <c r="I780">
        <v>934</v>
      </c>
      <c r="J780" s="9">
        <v>4.0518849507613552</v>
      </c>
    </row>
    <row r="781" spans="1:10" x14ac:dyDescent="0.25">
      <c r="A781" t="s">
        <v>13</v>
      </c>
      <c r="B781" t="s">
        <v>13</v>
      </c>
      <c r="C781" t="s">
        <v>13</v>
      </c>
      <c r="D781" t="s">
        <v>13</v>
      </c>
      <c r="E781" t="s">
        <v>13</v>
      </c>
      <c r="F781" t="s">
        <v>13</v>
      </c>
      <c r="G781" t="s">
        <v>34</v>
      </c>
      <c r="H781" t="s">
        <v>494</v>
      </c>
      <c r="I781">
        <v>24</v>
      </c>
      <c r="J781" s="9">
        <v>0.10411695804954232</v>
      </c>
    </row>
    <row r="782" spans="1:10" x14ac:dyDescent="0.25">
      <c r="A782" s="5" t="s">
        <v>13</v>
      </c>
      <c r="B782" s="5" t="s">
        <v>13</v>
      </c>
      <c r="C782" s="5" t="s">
        <v>13</v>
      </c>
      <c r="D782" s="5" t="s">
        <v>13</v>
      </c>
      <c r="E782" s="5" t="s">
        <v>13</v>
      </c>
      <c r="F782" s="5" t="s">
        <v>13</v>
      </c>
      <c r="G782" s="5" t="s">
        <v>39</v>
      </c>
      <c r="H782" s="5" t="s">
        <v>778</v>
      </c>
      <c r="I782" s="5">
        <v>24</v>
      </c>
      <c r="J782" s="14">
        <v>0.10411695804954232</v>
      </c>
    </row>
    <row r="783" spans="1:10" x14ac:dyDescent="0.25">
      <c r="A783" t="s">
        <v>13</v>
      </c>
      <c r="B783" t="s">
        <v>13</v>
      </c>
      <c r="C783" t="s">
        <v>13</v>
      </c>
      <c r="D783" t="s">
        <v>13</v>
      </c>
      <c r="E783" t="s">
        <v>13</v>
      </c>
      <c r="F783" t="s">
        <v>13</v>
      </c>
      <c r="G783" t="s">
        <v>495</v>
      </c>
      <c r="H783" t="s">
        <v>142</v>
      </c>
      <c r="I783">
        <v>3</v>
      </c>
      <c r="J783" s="9">
        <v>1.3014619756192791E-2</v>
      </c>
    </row>
    <row r="784" spans="1:10" ht="15.75" thickBot="1" x14ac:dyDescent="0.3">
      <c r="A784" t="s">
        <v>13</v>
      </c>
      <c r="B784" t="s">
        <v>13</v>
      </c>
      <c r="C784" t="s">
        <v>13</v>
      </c>
      <c r="D784" t="s">
        <v>13</v>
      </c>
      <c r="E784" t="s">
        <v>13</v>
      </c>
      <c r="F784" t="s">
        <v>13</v>
      </c>
      <c r="G784" t="s">
        <v>128</v>
      </c>
      <c r="H784" t="s">
        <v>129</v>
      </c>
      <c r="I784">
        <v>21975</v>
      </c>
      <c r="J784" s="9">
        <v>95.332089714112186</v>
      </c>
    </row>
    <row r="785" spans="1:10" ht="16.5" thickTop="1" thickBot="1" x14ac:dyDescent="0.3">
      <c r="A785" s="3"/>
      <c r="B785" s="3"/>
      <c r="C785" s="3"/>
      <c r="D785" s="3"/>
      <c r="E785" s="3"/>
      <c r="F785" s="3"/>
      <c r="G785" s="3"/>
      <c r="H785" s="3"/>
      <c r="I785" s="3"/>
      <c r="J785" s="11"/>
    </row>
    <row r="786" spans="1:10" ht="15.75" thickTop="1" x14ac:dyDescent="0.25">
      <c r="A786" s="2" t="s">
        <v>779</v>
      </c>
      <c r="B786" s="2" t="s">
        <v>780</v>
      </c>
      <c r="C786" s="2" t="s">
        <v>8</v>
      </c>
      <c r="D786" s="2" t="s">
        <v>103</v>
      </c>
      <c r="E786" s="2" t="s">
        <v>377</v>
      </c>
      <c r="F786" s="2" t="s">
        <v>301</v>
      </c>
      <c r="G786" s="2"/>
      <c r="H786" s="2" t="s">
        <v>13</v>
      </c>
      <c r="I786" s="2"/>
      <c r="J786" s="12"/>
    </row>
    <row r="787" spans="1:10" x14ac:dyDescent="0.25">
      <c r="A787" t="s">
        <v>13</v>
      </c>
      <c r="B787" t="s">
        <v>13</v>
      </c>
      <c r="C787" t="s">
        <v>13</v>
      </c>
      <c r="D787" t="s">
        <v>13</v>
      </c>
      <c r="E787" t="s">
        <v>13</v>
      </c>
      <c r="F787" t="s">
        <v>13</v>
      </c>
      <c r="G787" t="s">
        <v>106</v>
      </c>
      <c r="H787" t="s">
        <v>498</v>
      </c>
      <c r="I787">
        <v>142</v>
      </c>
      <c r="J787" s="9">
        <v>0.61602533512645874</v>
      </c>
    </row>
    <row r="788" spans="1:10" x14ac:dyDescent="0.25">
      <c r="A788" s="5" t="s">
        <v>13</v>
      </c>
      <c r="B788" s="5" t="s">
        <v>13</v>
      </c>
      <c r="C788" s="5" t="s">
        <v>13</v>
      </c>
      <c r="D788" s="5" t="s">
        <v>13</v>
      </c>
      <c r="E788" s="5" t="s">
        <v>13</v>
      </c>
      <c r="F788" s="5" t="s">
        <v>13</v>
      </c>
      <c r="G788" s="5" t="s">
        <v>10</v>
      </c>
      <c r="H788" s="5" t="s">
        <v>499</v>
      </c>
      <c r="I788" s="5">
        <v>937</v>
      </c>
      <c r="J788" s="14">
        <v>4.0648995705175484</v>
      </c>
    </row>
    <row r="789" spans="1:10" x14ac:dyDescent="0.25">
      <c r="A789" t="s">
        <v>13</v>
      </c>
      <c r="B789" t="s">
        <v>13</v>
      </c>
      <c r="C789" t="s">
        <v>13</v>
      </c>
      <c r="D789" t="s">
        <v>13</v>
      </c>
      <c r="E789" t="s">
        <v>13</v>
      </c>
      <c r="F789" t="s">
        <v>13</v>
      </c>
      <c r="G789" t="s">
        <v>475</v>
      </c>
      <c r="H789" t="s">
        <v>476</v>
      </c>
      <c r="I789">
        <v>1</v>
      </c>
      <c r="J789" s="9">
        <v>4.3382065853975965E-3</v>
      </c>
    </row>
    <row r="790" spans="1:10" x14ac:dyDescent="0.25">
      <c r="A790" t="s">
        <v>13</v>
      </c>
      <c r="B790" t="s">
        <v>13</v>
      </c>
      <c r="C790" t="s">
        <v>13</v>
      </c>
      <c r="D790" t="s">
        <v>13</v>
      </c>
      <c r="E790" t="s">
        <v>13</v>
      </c>
      <c r="F790" t="s">
        <v>13</v>
      </c>
      <c r="G790" t="s">
        <v>141</v>
      </c>
      <c r="H790" t="s">
        <v>142</v>
      </c>
      <c r="I790">
        <v>2</v>
      </c>
      <c r="J790" s="9">
        <v>8.6764131707951931E-3</v>
      </c>
    </row>
    <row r="791" spans="1:10" ht="15.75" thickBot="1" x14ac:dyDescent="0.3">
      <c r="A791" t="s">
        <v>13</v>
      </c>
      <c r="B791" t="s">
        <v>13</v>
      </c>
      <c r="C791" t="s">
        <v>13</v>
      </c>
      <c r="D791" t="s">
        <v>13</v>
      </c>
      <c r="E791" t="s">
        <v>13</v>
      </c>
      <c r="F791" t="s">
        <v>13</v>
      </c>
      <c r="G791" t="s">
        <v>128</v>
      </c>
      <c r="H791" t="s">
        <v>129</v>
      </c>
      <c r="I791">
        <v>21969</v>
      </c>
      <c r="J791" s="9">
        <v>95.306060474599803</v>
      </c>
    </row>
    <row r="792" spans="1:10" ht="16.5" thickTop="1" thickBot="1" x14ac:dyDescent="0.3">
      <c r="A792" s="3"/>
      <c r="B792" s="3"/>
      <c r="C792" s="3"/>
      <c r="D792" s="3"/>
      <c r="E792" s="3"/>
      <c r="F792" s="3"/>
      <c r="G792" s="3"/>
      <c r="H792" s="3"/>
      <c r="I792" s="3"/>
      <c r="J792" s="11"/>
    </row>
    <row r="793" spans="1:10" ht="16.5" thickTop="1" thickBot="1" x14ac:dyDescent="0.3">
      <c r="A793" s="4" t="s">
        <v>781</v>
      </c>
      <c r="B793" s="4" t="s">
        <v>14201</v>
      </c>
      <c r="C793" s="4" t="s">
        <v>8</v>
      </c>
      <c r="D793" s="4" t="s">
        <v>29</v>
      </c>
      <c r="E793" s="4" t="s">
        <v>118</v>
      </c>
      <c r="F793" s="4" t="s">
        <v>782</v>
      </c>
      <c r="G793" s="4"/>
      <c r="H793" s="4" t="s">
        <v>13</v>
      </c>
      <c r="I793" s="4"/>
      <c r="J793" s="13"/>
    </row>
    <row r="794" spans="1:10" ht="16.5" thickTop="1" thickBot="1" x14ac:dyDescent="0.3">
      <c r="A794" s="3" t="s">
        <v>13</v>
      </c>
      <c r="B794" s="3" t="s">
        <v>13</v>
      </c>
      <c r="C794" s="3" t="s">
        <v>13</v>
      </c>
      <c r="D794" s="3" t="s">
        <v>13</v>
      </c>
      <c r="E794" s="3" t="s">
        <v>13</v>
      </c>
      <c r="F794" s="3" t="s">
        <v>13</v>
      </c>
      <c r="G794" s="3" t="s">
        <v>13</v>
      </c>
      <c r="H794" s="3" t="s">
        <v>13</v>
      </c>
      <c r="I794" s="3"/>
      <c r="J794" s="11"/>
    </row>
    <row r="795" spans="1:10" ht="16.5" thickTop="1" thickBot="1" x14ac:dyDescent="0.3">
      <c r="A795" s="4" t="s">
        <v>783</v>
      </c>
      <c r="B795" s="4" t="s">
        <v>784</v>
      </c>
      <c r="C795" s="4" t="s">
        <v>8</v>
      </c>
      <c r="D795" s="4" t="s">
        <v>300</v>
      </c>
      <c r="E795" s="4" t="s">
        <v>378</v>
      </c>
      <c r="F795" s="4" t="s">
        <v>785</v>
      </c>
      <c r="G795" s="4"/>
      <c r="H795" s="4" t="s">
        <v>13</v>
      </c>
      <c r="I795" s="4"/>
      <c r="J795" s="13"/>
    </row>
    <row r="796" spans="1:10" ht="16.5" thickTop="1" thickBot="1" x14ac:dyDescent="0.3">
      <c r="A796" s="3" t="s">
        <v>13</v>
      </c>
      <c r="B796" s="3" t="s">
        <v>13</v>
      </c>
      <c r="C796" s="3" t="s">
        <v>13</v>
      </c>
      <c r="D796" s="3" t="s">
        <v>13</v>
      </c>
      <c r="E796" s="3" t="s">
        <v>13</v>
      </c>
      <c r="F796" s="3" t="s">
        <v>13</v>
      </c>
      <c r="G796" s="3" t="s">
        <v>13</v>
      </c>
      <c r="H796" s="3" t="s">
        <v>13</v>
      </c>
      <c r="I796" s="3"/>
      <c r="J796" s="11"/>
    </row>
    <row r="797" spans="1:10" ht="15.75" thickTop="1" x14ac:dyDescent="0.25">
      <c r="A797" s="2" t="s">
        <v>786</v>
      </c>
      <c r="B797" s="2" t="s">
        <v>787</v>
      </c>
      <c r="C797" s="2" t="s">
        <v>8</v>
      </c>
      <c r="D797" s="2" t="s">
        <v>130</v>
      </c>
      <c r="E797" s="2" t="s">
        <v>379</v>
      </c>
      <c r="F797" s="2" t="s">
        <v>134</v>
      </c>
      <c r="G797" s="2"/>
      <c r="H797" s="2" t="s">
        <v>13</v>
      </c>
      <c r="I797" s="2"/>
      <c r="J797" s="12"/>
    </row>
    <row r="798" spans="1:10" x14ac:dyDescent="0.25">
      <c r="A798" t="s">
        <v>13</v>
      </c>
      <c r="B798" t="s">
        <v>13</v>
      </c>
      <c r="C798" t="s">
        <v>13</v>
      </c>
      <c r="D798" t="s">
        <v>13</v>
      </c>
      <c r="E798" t="s">
        <v>13</v>
      </c>
      <c r="F798" t="s">
        <v>13</v>
      </c>
      <c r="G798" t="s">
        <v>10</v>
      </c>
      <c r="H798" t="s">
        <v>430</v>
      </c>
      <c r="I798">
        <v>291</v>
      </c>
      <c r="J798" s="9">
        <v>1.2624181163507007</v>
      </c>
    </row>
    <row r="799" spans="1:10" x14ac:dyDescent="0.25">
      <c r="A799" t="s">
        <v>13</v>
      </c>
      <c r="B799" t="s">
        <v>13</v>
      </c>
      <c r="C799" t="s">
        <v>13</v>
      </c>
      <c r="D799" t="s">
        <v>13</v>
      </c>
      <c r="E799" t="s">
        <v>13</v>
      </c>
      <c r="F799" t="s">
        <v>13</v>
      </c>
      <c r="G799" t="s">
        <v>23</v>
      </c>
      <c r="H799" t="s">
        <v>426</v>
      </c>
      <c r="I799">
        <v>272</v>
      </c>
      <c r="J799" s="9">
        <v>1.1799921912281464</v>
      </c>
    </row>
    <row r="800" spans="1:10" x14ac:dyDescent="0.25">
      <c r="A800" t="s">
        <v>13</v>
      </c>
      <c r="B800" t="s">
        <v>13</v>
      </c>
      <c r="C800" t="s">
        <v>13</v>
      </c>
      <c r="D800" t="s">
        <v>13</v>
      </c>
      <c r="E800" t="s">
        <v>13</v>
      </c>
      <c r="F800" t="s">
        <v>13</v>
      </c>
      <c r="G800" t="s">
        <v>30</v>
      </c>
      <c r="H800" t="s">
        <v>493</v>
      </c>
      <c r="I800">
        <v>397</v>
      </c>
      <c r="J800" s="9">
        <v>1.7222680144028459</v>
      </c>
    </row>
    <row r="801" spans="1:10" x14ac:dyDescent="0.25">
      <c r="A801" s="5" t="s">
        <v>13</v>
      </c>
      <c r="B801" s="5" t="s">
        <v>13</v>
      </c>
      <c r="C801" s="5" t="s">
        <v>13</v>
      </c>
      <c r="D801" s="5" t="s">
        <v>13</v>
      </c>
      <c r="E801" s="5" t="s">
        <v>13</v>
      </c>
      <c r="F801" s="5" t="s">
        <v>13</v>
      </c>
      <c r="G801" s="5" t="s">
        <v>34</v>
      </c>
      <c r="H801" s="5" t="s">
        <v>494</v>
      </c>
      <c r="I801" s="5">
        <v>110</v>
      </c>
      <c r="J801" s="14">
        <v>0.47720272439373562</v>
      </c>
    </row>
    <row r="802" spans="1:10" x14ac:dyDescent="0.25">
      <c r="A802" t="s">
        <v>13</v>
      </c>
      <c r="B802" t="s">
        <v>13</v>
      </c>
      <c r="C802" t="s">
        <v>13</v>
      </c>
      <c r="D802" t="s">
        <v>13</v>
      </c>
      <c r="E802" t="s">
        <v>13</v>
      </c>
      <c r="F802" t="s">
        <v>13</v>
      </c>
      <c r="G802" t="s">
        <v>495</v>
      </c>
      <c r="H802" t="s">
        <v>142</v>
      </c>
      <c r="I802">
        <v>6</v>
      </c>
      <c r="J802" s="9">
        <v>2.6029239512385581E-2</v>
      </c>
    </row>
    <row r="803" spans="1:10" ht="15.75" thickBot="1" x14ac:dyDescent="0.3">
      <c r="A803" t="s">
        <v>13</v>
      </c>
      <c r="B803" t="s">
        <v>13</v>
      </c>
      <c r="C803" t="s">
        <v>13</v>
      </c>
      <c r="D803" t="s">
        <v>13</v>
      </c>
      <c r="E803" t="s">
        <v>13</v>
      </c>
      <c r="F803" t="s">
        <v>13</v>
      </c>
      <c r="G803" t="s">
        <v>128</v>
      </c>
      <c r="H803" t="s">
        <v>129</v>
      </c>
      <c r="I803">
        <v>21975</v>
      </c>
      <c r="J803" s="9">
        <v>95.332089714112186</v>
      </c>
    </row>
    <row r="804" spans="1:10" ht="16.5" thickTop="1" thickBot="1" x14ac:dyDescent="0.3">
      <c r="A804" s="3"/>
      <c r="B804" s="3"/>
      <c r="C804" s="3"/>
      <c r="D804" s="3"/>
      <c r="E804" s="3"/>
      <c r="F804" s="3"/>
      <c r="G804" s="3"/>
      <c r="H804" s="3"/>
      <c r="I804" s="3"/>
      <c r="J804" s="11"/>
    </row>
    <row r="805" spans="1:10" ht="15.75" thickTop="1" x14ac:dyDescent="0.25">
      <c r="A805" s="2" t="s">
        <v>788</v>
      </c>
      <c r="B805" s="2" t="s">
        <v>789</v>
      </c>
      <c r="C805" s="2" t="s">
        <v>8</v>
      </c>
      <c r="D805" s="2" t="s">
        <v>103</v>
      </c>
      <c r="E805" s="2" t="s">
        <v>380</v>
      </c>
      <c r="F805" s="2" t="s">
        <v>301</v>
      </c>
      <c r="G805" s="2"/>
      <c r="H805" s="2" t="s">
        <v>13</v>
      </c>
      <c r="I805" s="2"/>
      <c r="J805" s="12"/>
    </row>
    <row r="806" spans="1:10" x14ac:dyDescent="0.25">
      <c r="A806" t="s">
        <v>13</v>
      </c>
      <c r="B806" t="s">
        <v>13</v>
      </c>
      <c r="C806" t="s">
        <v>13</v>
      </c>
      <c r="D806" t="s">
        <v>13</v>
      </c>
      <c r="E806" t="s">
        <v>13</v>
      </c>
      <c r="F806" t="s">
        <v>13</v>
      </c>
      <c r="G806" t="s">
        <v>106</v>
      </c>
      <c r="H806" t="s">
        <v>498</v>
      </c>
      <c r="I806">
        <v>676</v>
      </c>
      <c r="J806" s="9">
        <v>2.9326276517287755</v>
      </c>
    </row>
    <row r="807" spans="1:10" x14ac:dyDescent="0.25">
      <c r="A807" s="5" t="s">
        <v>13</v>
      </c>
      <c r="B807" s="5" t="s">
        <v>13</v>
      </c>
      <c r="C807" s="5" t="s">
        <v>13</v>
      </c>
      <c r="D807" s="5" t="s">
        <v>13</v>
      </c>
      <c r="E807" s="5" t="s">
        <v>13</v>
      </c>
      <c r="F807" s="5" t="s">
        <v>13</v>
      </c>
      <c r="G807" s="5" t="s">
        <v>10</v>
      </c>
      <c r="H807" s="5" t="s">
        <v>499</v>
      </c>
      <c r="I807" s="5">
        <v>399</v>
      </c>
      <c r="J807" s="14">
        <v>1.730944427573641</v>
      </c>
    </row>
    <row r="808" spans="1:10" x14ac:dyDescent="0.25">
      <c r="A808" t="s">
        <v>13</v>
      </c>
      <c r="B808" t="s">
        <v>13</v>
      </c>
      <c r="C808" t="s">
        <v>13</v>
      </c>
      <c r="D808" t="s">
        <v>13</v>
      </c>
      <c r="E808" t="s">
        <v>13</v>
      </c>
      <c r="F808" t="s">
        <v>13</v>
      </c>
      <c r="G808" t="s">
        <v>475</v>
      </c>
      <c r="H808" t="s">
        <v>476</v>
      </c>
      <c r="I808">
        <v>1</v>
      </c>
      <c r="J808" s="9">
        <v>4.3382065853975965E-3</v>
      </c>
    </row>
    <row r="809" spans="1:10" x14ac:dyDescent="0.25">
      <c r="A809" t="s">
        <v>13</v>
      </c>
      <c r="B809" t="s">
        <v>13</v>
      </c>
      <c r="C809" t="s">
        <v>13</v>
      </c>
      <c r="D809" t="s">
        <v>13</v>
      </c>
      <c r="E809" t="s">
        <v>13</v>
      </c>
      <c r="F809" t="s">
        <v>13</v>
      </c>
      <c r="G809" t="s">
        <v>141</v>
      </c>
      <c r="H809" t="s">
        <v>142</v>
      </c>
      <c r="I809">
        <v>5</v>
      </c>
      <c r="J809" s="9">
        <v>2.1691032926987978E-2</v>
      </c>
    </row>
    <row r="810" spans="1:10" ht="15.75" thickBot="1" x14ac:dyDescent="0.3">
      <c r="A810" t="s">
        <v>13</v>
      </c>
      <c r="B810" t="s">
        <v>13</v>
      </c>
      <c r="C810" t="s">
        <v>13</v>
      </c>
      <c r="D810" t="s">
        <v>13</v>
      </c>
      <c r="E810" t="s">
        <v>13</v>
      </c>
      <c r="F810" t="s">
        <v>13</v>
      </c>
      <c r="G810" t="s">
        <v>128</v>
      </c>
      <c r="H810" t="s">
        <v>129</v>
      </c>
      <c r="I810">
        <v>21970</v>
      </c>
      <c r="J810" s="9">
        <v>95.310398681185191</v>
      </c>
    </row>
    <row r="811" spans="1:10" ht="16.5" thickTop="1" thickBot="1" x14ac:dyDescent="0.3">
      <c r="A811" s="3"/>
      <c r="B811" s="3"/>
      <c r="C811" s="3"/>
      <c r="D811" s="3"/>
      <c r="E811" s="3"/>
      <c r="F811" s="3"/>
      <c r="G811" s="3"/>
      <c r="H811" s="3"/>
      <c r="I811" s="3"/>
      <c r="J811" s="11"/>
    </row>
    <row r="812" spans="1:10" ht="16.5" thickTop="1" thickBot="1" x14ac:dyDescent="0.3">
      <c r="A812" s="4" t="s">
        <v>790</v>
      </c>
      <c r="B812" s="4" t="s">
        <v>14202</v>
      </c>
      <c r="C812" s="4" t="s">
        <v>8</v>
      </c>
      <c r="D812" s="4" t="s">
        <v>29</v>
      </c>
      <c r="E812" s="4" t="s">
        <v>381</v>
      </c>
      <c r="F812" s="4" t="s">
        <v>791</v>
      </c>
      <c r="G812" s="4"/>
      <c r="H812" s="4" t="s">
        <v>13</v>
      </c>
      <c r="I812" s="4"/>
      <c r="J812" s="13"/>
    </row>
    <row r="813" spans="1:10" ht="16.5" thickTop="1" thickBot="1" x14ac:dyDescent="0.3">
      <c r="A813" s="3" t="s">
        <v>13</v>
      </c>
      <c r="B813" s="3" t="s">
        <v>13</v>
      </c>
      <c r="C813" s="3" t="s">
        <v>13</v>
      </c>
      <c r="D813" s="3" t="s">
        <v>13</v>
      </c>
      <c r="E813" s="3" t="s">
        <v>13</v>
      </c>
      <c r="F813" s="3" t="s">
        <v>13</v>
      </c>
      <c r="G813" s="3" t="s">
        <v>13</v>
      </c>
      <c r="H813" s="3" t="s">
        <v>13</v>
      </c>
      <c r="I813" s="3"/>
      <c r="J813" s="11"/>
    </row>
    <row r="814" spans="1:10" ht="16.5" thickTop="1" thickBot="1" x14ac:dyDescent="0.3">
      <c r="A814" s="4" t="s">
        <v>792</v>
      </c>
      <c r="B814" s="4" t="s">
        <v>793</v>
      </c>
      <c r="C814" s="4" t="s">
        <v>8</v>
      </c>
      <c r="D814" s="4" t="s">
        <v>300</v>
      </c>
      <c r="E814" s="4" t="s">
        <v>382</v>
      </c>
      <c r="F814" s="4" t="s">
        <v>794</v>
      </c>
      <c r="G814" s="4"/>
      <c r="H814" s="4" t="s">
        <v>13</v>
      </c>
      <c r="I814" s="4"/>
      <c r="J814" s="13"/>
    </row>
    <row r="815" spans="1:10" ht="16.5" thickTop="1" thickBot="1" x14ac:dyDescent="0.3">
      <c r="A815" s="3" t="s">
        <v>13</v>
      </c>
      <c r="B815" s="3" t="s">
        <v>13</v>
      </c>
      <c r="C815" s="3" t="s">
        <v>13</v>
      </c>
      <c r="D815" s="3" t="s">
        <v>13</v>
      </c>
      <c r="E815" s="3" t="s">
        <v>13</v>
      </c>
      <c r="F815" s="3" t="s">
        <v>13</v>
      </c>
      <c r="G815" s="3" t="s">
        <v>13</v>
      </c>
      <c r="H815" s="3" t="s">
        <v>13</v>
      </c>
      <c r="I815" s="3"/>
      <c r="J815" s="11"/>
    </row>
    <row r="816" spans="1:10" ht="15.75" thickTop="1" x14ac:dyDescent="0.25">
      <c r="A816" s="2" t="s">
        <v>795</v>
      </c>
      <c r="B816" s="2" t="s">
        <v>796</v>
      </c>
      <c r="C816" s="2" t="s">
        <v>8</v>
      </c>
      <c r="D816" s="2" t="s">
        <v>103</v>
      </c>
      <c r="E816" s="2" t="s">
        <v>383</v>
      </c>
      <c r="F816" s="2" t="s">
        <v>301</v>
      </c>
      <c r="G816" s="2"/>
      <c r="H816" s="2" t="s">
        <v>13</v>
      </c>
      <c r="I816" s="2"/>
      <c r="J816" s="12"/>
    </row>
    <row r="817" spans="1:10" x14ac:dyDescent="0.25">
      <c r="A817" t="s">
        <v>13</v>
      </c>
      <c r="B817" t="s">
        <v>13</v>
      </c>
      <c r="C817" t="s">
        <v>13</v>
      </c>
      <c r="D817" t="s">
        <v>13</v>
      </c>
      <c r="E817" t="s">
        <v>13</v>
      </c>
      <c r="F817" t="s">
        <v>13</v>
      </c>
      <c r="G817" t="s">
        <v>106</v>
      </c>
      <c r="H817" t="s">
        <v>302</v>
      </c>
      <c r="I817">
        <v>829</v>
      </c>
      <c r="J817" s="9">
        <v>3.5963732592946074</v>
      </c>
    </row>
    <row r="818" spans="1:10" x14ac:dyDescent="0.25">
      <c r="A818" s="5" t="s">
        <v>13</v>
      </c>
      <c r="B818" s="5" t="s">
        <v>13</v>
      </c>
      <c r="C818" s="5" t="s">
        <v>13</v>
      </c>
      <c r="D818" s="5" t="s">
        <v>13</v>
      </c>
      <c r="E818" s="5" t="s">
        <v>13</v>
      </c>
      <c r="F818" s="5" t="s">
        <v>13</v>
      </c>
      <c r="G818" s="5" t="s">
        <v>10</v>
      </c>
      <c r="H818" s="5" t="s">
        <v>303</v>
      </c>
      <c r="I818" s="5">
        <v>200</v>
      </c>
      <c r="J818" s="14">
        <v>0.86764131707951941</v>
      </c>
    </row>
    <row r="819" spans="1:10" x14ac:dyDescent="0.25">
      <c r="A819" t="s">
        <v>13</v>
      </c>
      <c r="B819" t="s">
        <v>13</v>
      </c>
      <c r="C819" t="s">
        <v>13</v>
      </c>
      <c r="D819" t="s">
        <v>13</v>
      </c>
      <c r="E819" t="s">
        <v>13</v>
      </c>
      <c r="F819" t="s">
        <v>13</v>
      </c>
      <c r="G819" t="s">
        <v>475</v>
      </c>
      <c r="H819" t="s">
        <v>476</v>
      </c>
      <c r="I819">
        <v>1</v>
      </c>
      <c r="J819" s="9">
        <v>4.3382065853975965E-3</v>
      </c>
    </row>
    <row r="820" spans="1:10" x14ac:dyDescent="0.25">
      <c r="A820" t="s">
        <v>13</v>
      </c>
      <c r="B820" t="s">
        <v>13</v>
      </c>
      <c r="C820" t="s">
        <v>13</v>
      </c>
      <c r="D820" t="s">
        <v>13</v>
      </c>
      <c r="E820" t="s">
        <v>13</v>
      </c>
      <c r="F820" t="s">
        <v>13</v>
      </c>
      <c r="G820" t="s">
        <v>139</v>
      </c>
      <c r="H820" t="s">
        <v>140</v>
      </c>
      <c r="I820">
        <v>1</v>
      </c>
      <c r="J820" s="9">
        <v>4.3382065853975965E-3</v>
      </c>
    </row>
    <row r="821" spans="1:10" x14ac:dyDescent="0.25">
      <c r="A821" t="s">
        <v>13</v>
      </c>
      <c r="B821" t="s">
        <v>13</v>
      </c>
      <c r="C821" t="s">
        <v>13</v>
      </c>
      <c r="D821" t="s">
        <v>13</v>
      </c>
      <c r="E821" t="s">
        <v>13</v>
      </c>
      <c r="F821" t="s">
        <v>13</v>
      </c>
      <c r="G821" t="s">
        <v>141</v>
      </c>
      <c r="H821" t="s">
        <v>142</v>
      </c>
      <c r="I821">
        <v>45</v>
      </c>
      <c r="J821" s="9">
        <v>0.19521929634289184</v>
      </c>
    </row>
    <row r="822" spans="1:10" ht="15.75" thickBot="1" x14ac:dyDescent="0.3">
      <c r="A822" t="s">
        <v>13</v>
      </c>
      <c r="B822" t="s">
        <v>13</v>
      </c>
      <c r="C822" t="s">
        <v>13</v>
      </c>
      <c r="D822" t="s">
        <v>13</v>
      </c>
      <c r="E822" t="s">
        <v>13</v>
      </c>
      <c r="F822" t="s">
        <v>13</v>
      </c>
      <c r="G822" t="s">
        <v>128</v>
      </c>
      <c r="H822" t="s">
        <v>129</v>
      </c>
      <c r="I822">
        <v>21975</v>
      </c>
      <c r="J822" s="9">
        <v>95.332089714112186</v>
      </c>
    </row>
    <row r="823" spans="1:10" ht="16.5" thickTop="1" thickBot="1" x14ac:dyDescent="0.3">
      <c r="A823" s="3"/>
      <c r="B823" s="3"/>
      <c r="C823" s="3"/>
      <c r="D823" s="3"/>
      <c r="E823" s="3"/>
      <c r="F823" s="3"/>
      <c r="G823" s="3"/>
      <c r="H823" s="3"/>
      <c r="I823" s="3"/>
      <c r="J823" s="11"/>
    </row>
    <row r="824" spans="1:10" ht="16.5" thickTop="1" thickBot="1" x14ac:dyDescent="0.3">
      <c r="A824" s="4" t="s">
        <v>797</v>
      </c>
      <c r="B824" s="4" t="s">
        <v>14203</v>
      </c>
      <c r="C824" s="4" t="s">
        <v>8</v>
      </c>
      <c r="D824" s="4" t="s">
        <v>29</v>
      </c>
      <c r="E824" s="4" t="s">
        <v>384</v>
      </c>
      <c r="F824" s="4" t="s">
        <v>798</v>
      </c>
      <c r="G824" s="4"/>
      <c r="H824" s="4" t="s">
        <v>13</v>
      </c>
      <c r="I824" s="4"/>
      <c r="J824" s="13"/>
    </row>
    <row r="825" spans="1:10" ht="16.5" thickTop="1" thickBot="1" x14ac:dyDescent="0.3">
      <c r="A825" s="3" t="s">
        <v>13</v>
      </c>
      <c r="B825" s="3" t="s">
        <v>13</v>
      </c>
      <c r="C825" s="3" t="s">
        <v>13</v>
      </c>
      <c r="D825" s="3" t="s">
        <v>13</v>
      </c>
      <c r="E825" s="3" t="s">
        <v>13</v>
      </c>
      <c r="F825" s="3" t="s">
        <v>13</v>
      </c>
      <c r="G825" s="3" t="s">
        <v>13</v>
      </c>
      <c r="H825" s="3" t="s">
        <v>13</v>
      </c>
      <c r="I825" s="3"/>
      <c r="J825" s="11"/>
    </row>
    <row r="826" spans="1:10" ht="16.5" thickTop="1" thickBot="1" x14ac:dyDescent="0.3">
      <c r="A826" s="4" t="s">
        <v>799</v>
      </c>
      <c r="B826" s="4" t="s">
        <v>800</v>
      </c>
      <c r="C826" s="4" t="s">
        <v>8</v>
      </c>
      <c r="D826" s="4" t="s">
        <v>300</v>
      </c>
      <c r="E826" s="4" t="s">
        <v>385</v>
      </c>
      <c r="F826" s="4" t="s">
        <v>801</v>
      </c>
      <c r="G826" s="4"/>
      <c r="H826" s="4" t="s">
        <v>13</v>
      </c>
      <c r="I826" s="4"/>
      <c r="J826" s="13"/>
    </row>
    <row r="827" spans="1:10" ht="16.5" thickTop="1" thickBot="1" x14ac:dyDescent="0.3">
      <c r="A827" s="3" t="s">
        <v>13</v>
      </c>
      <c r="B827" s="3" t="s">
        <v>13</v>
      </c>
      <c r="C827" s="3" t="s">
        <v>13</v>
      </c>
      <c r="D827" s="3" t="s">
        <v>13</v>
      </c>
      <c r="E827" s="3" t="s">
        <v>13</v>
      </c>
      <c r="F827" s="3" t="s">
        <v>13</v>
      </c>
      <c r="G827" s="3" t="s">
        <v>13</v>
      </c>
      <c r="H827" s="3" t="s">
        <v>13</v>
      </c>
      <c r="I827" s="3"/>
      <c r="J827" s="11"/>
    </row>
    <row r="828" spans="1:10" ht="15.75" thickTop="1" x14ac:dyDescent="0.25">
      <c r="A828" s="2" t="s">
        <v>802</v>
      </c>
      <c r="B828" s="2" t="s">
        <v>803</v>
      </c>
      <c r="C828" s="2" t="s">
        <v>8</v>
      </c>
      <c r="D828" s="2" t="s">
        <v>130</v>
      </c>
      <c r="E828" s="2" t="s">
        <v>386</v>
      </c>
      <c r="F828" s="2" t="s">
        <v>111</v>
      </c>
      <c r="G828" s="2"/>
      <c r="H828" s="2" t="s">
        <v>13</v>
      </c>
      <c r="I828" s="2"/>
      <c r="J828" s="12"/>
    </row>
    <row r="829" spans="1:10" x14ac:dyDescent="0.25">
      <c r="A829" t="s">
        <v>13</v>
      </c>
      <c r="B829" t="s">
        <v>13</v>
      </c>
      <c r="C829" t="s">
        <v>13</v>
      </c>
      <c r="D829" t="s">
        <v>13</v>
      </c>
      <c r="E829" t="s">
        <v>13</v>
      </c>
      <c r="F829" t="s">
        <v>13</v>
      </c>
      <c r="G829" t="s">
        <v>10</v>
      </c>
      <c r="H829" t="s">
        <v>418</v>
      </c>
      <c r="I829">
        <v>484</v>
      </c>
      <c r="J829" s="9">
        <v>2.0996919873324367</v>
      </c>
    </row>
    <row r="830" spans="1:10" x14ac:dyDescent="0.25">
      <c r="A830" s="5" t="s">
        <v>13</v>
      </c>
      <c r="B830" s="5" t="s">
        <v>13</v>
      </c>
      <c r="C830" s="5" t="s">
        <v>13</v>
      </c>
      <c r="D830" s="5" t="s">
        <v>13</v>
      </c>
      <c r="E830" s="5" t="s">
        <v>13</v>
      </c>
      <c r="F830" s="5" t="s">
        <v>13</v>
      </c>
      <c r="G830" s="5" t="s">
        <v>23</v>
      </c>
      <c r="H830" s="5" t="s">
        <v>107</v>
      </c>
      <c r="I830" s="5">
        <v>587</v>
      </c>
      <c r="J830" s="14">
        <v>2.5465272656283893</v>
      </c>
    </row>
    <row r="831" spans="1:10" x14ac:dyDescent="0.25">
      <c r="A831" t="s">
        <v>13</v>
      </c>
      <c r="B831" t="s">
        <v>13</v>
      </c>
      <c r="C831" t="s">
        <v>13</v>
      </c>
      <c r="D831" t="s">
        <v>13</v>
      </c>
      <c r="E831" t="s">
        <v>13</v>
      </c>
      <c r="F831" t="s">
        <v>13</v>
      </c>
      <c r="G831" t="s">
        <v>495</v>
      </c>
      <c r="H831" t="s">
        <v>142</v>
      </c>
      <c r="I831">
        <v>5</v>
      </c>
      <c r="J831" s="9">
        <v>2.1691032926987978E-2</v>
      </c>
    </row>
    <row r="832" spans="1:10" ht="15.75" thickBot="1" x14ac:dyDescent="0.3">
      <c r="A832" t="s">
        <v>13</v>
      </c>
      <c r="B832" t="s">
        <v>13</v>
      </c>
      <c r="C832" t="s">
        <v>13</v>
      </c>
      <c r="D832" t="s">
        <v>13</v>
      </c>
      <c r="E832" t="s">
        <v>13</v>
      </c>
      <c r="F832" t="s">
        <v>13</v>
      </c>
      <c r="G832" t="s">
        <v>128</v>
      </c>
      <c r="H832" t="s">
        <v>129</v>
      </c>
      <c r="I832">
        <v>21975</v>
      </c>
      <c r="J832" s="9">
        <v>95.332089714112186</v>
      </c>
    </row>
    <row r="833" spans="1:10" ht="16.5" thickTop="1" thickBot="1" x14ac:dyDescent="0.3">
      <c r="A833" s="3"/>
      <c r="B833" s="3"/>
      <c r="C833" s="3"/>
      <c r="D833" s="3"/>
      <c r="E833" s="3"/>
      <c r="F833" s="3"/>
      <c r="G833" s="3"/>
      <c r="H833" s="3"/>
      <c r="I833" s="3"/>
      <c r="J833" s="11"/>
    </row>
    <row r="834" spans="1:10" ht="15.75" thickTop="1" x14ac:dyDescent="0.25">
      <c r="A834" s="2" t="s">
        <v>804</v>
      </c>
      <c r="B834" s="2" t="s">
        <v>805</v>
      </c>
      <c r="C834" s="2" t="s">
        <v>8</v>
      </c>
      <c r="D834" s="2" t="s">
        <v>130</v>
      </c>
      <c r="E834" s="2" t="s">
        <v>387</v>
      </c>
      <c r="F834" s="2" t="s">
        <v>111</v>
      </c>
      <c r="G834" s="2"/>
      <c r="H834" s="2" t="s">
        <v>13</v>
      </c>
      <c r="I834" s="2"/>
      <c r="J834" s="12"/>
    </row>
    <row r="835" spans="1:10" x14ac:dyDescent="0.25">
      <c r="A835" t="s">
        <v>13</v>
      </c>
      <c r="B835" t="s">
        <v>13</v>
      </c>
      <c r="C835" t="s">
        <v>13</v>
      </c>
      <c r="D835" t="s">
        <v>13</v>
      </c>
      <c r="E835" t="s">
        <v>13</v>
      </c>
      <c r="F835" t="s">
        <v>13</v>
      </c>
      <c r="G835" t="s">
        <v>10</v>
      </c>
      <c r="H835" t="s">
        <v>418</v>
      </c>
      <c r="I835">
        <v>644</v>
      </c>
      <c r="J835" s="9">
        <v>2.7938050409960522</v>
      </c>
    </row>
    <row r="836" spans="1:10" x14ac:dyDescent="0.25">
      <c r="A836" s="5" t="s">
        <v>13</v>
      </c>
      <c r="B836" s="5" t="s">
        <v>13</v>
      </c>
      <c r="C836" s="5" t="s">
        <v>13</v>
      </c>
      <c r="D836" s="5" t="s">
        <v>13</v>
      </c>
      <c r="E836" s="5" t="s">
        <v>13</v>
      </c>
      <c r="F836" s="5" t="s">
        <v>13</v>
      </c>
      <c r="G836" s="5" t="s">
        <v>23</v>
      </c>
      <c r="H836" s="5" t="s">
        <v>107</v>
      </c>
      <c r="I836" s="5">
        <v>425</v>
      </c>
      <c r="J836" s="14">
        <v>1.8437377987939785</v>
      </c>
    </row>
    <row r="837" spans="1:10" x14ac:dyDescent="0.25">
      <c r="A837" t="s">
        <v>13</v>
      </c>
      <c r="B837" t="s">
        <v>13</v>
      </c>
      <c r="C837" t="s">
        <v>13</v>
      </c>
      <c r="D837" t="s">
        <v>13</v>
      </c>
      <c r="E837" t="s">
        <v>13</v>
      </c>
      <c r="F837" t="s">
        <v>13</v>
      </c>
      <c r="G837" t="s">
        <v>495</v>
      </c>
      <c r="H837" t="s">
        <v>142</v>
      </c>
      <c r="I837">
        <v>7</v>
      </c>
      <c r="J837" s="9">
        <v>3.0367446097783177E-2</v>
      </c>
    </row>
    <row r="838" spans="1:10" ht="15.75" thickBot="1" x14ac:dyDescent="0.3">
      <c r="A838" t="s">
        <v>13</v>
      </c>
      <c r="B838" t="s">
        <v>13</v>
      </c>
      <c r="C838" t="s">
        <v>13</v>
      </c>
      <c r="D838" t="s">
        <v>13</v>
      </c>
      <c r="E838" t="s">
        <v>13</v>
      </c>
      <c r="F838" t="s">
        <v>13</v>
      </c>
      <c r="G838" t="s">
        <v>128</v>
      </c>
      <c r="H838" t="s">
        <v>129</v>
      </c>
      <c r="I838">
        <v>21975</v>
      </c>
      <c r="J838" s="9">
        <v>95.332089714112186</v>
      </c>
    </row>
    <row r="839" spans="1:10" ht="16.5" thickTop="1" thickBot="1" x14ac:dyDescent="0.3">
      <c r="A839" s="3"/>
      <c r="B839" s="3"/>
      <c r="C839" s="3"/>
      <c r="D839" s="3"/>
      <c r="E839" s="3"/>
      <c r="F839" s="3"/>
      <c r="G839" s="3"/>
      <c r="H839" s="3"/>
      <c r="I839" s="3"/>
      <c r="J839" s="11"/>
    </row>
    <row r="840" spans="1:10" ht="15.75" thickTop="1" x14ac:dyDescent="0.25">
      <c r="A840" s="2" t="s">
        <v>806</v>
      </c>
      <c r="B840" s="2" t="s">
        <v>807</v>
      </c>
      <c r="C840" s="2" t="s">
        <v>8</v>
      </c>
      <c r="D840" s="2" t="s">
        <v>103</v>
      </c>
      <c r="E840" s="2" t="s">
        <v>388</v>
      </c>
      <c r="F840" s="2" t="s">
        <v>301</v>
      </c>
      <c r="G840" s="2"/>
      <c r="H840" s="2" t="s">
        <v>13</v>
      </c>
      <c r="I840" s="2"/>
      <c r="J840" s="12"/>
    </row>
    <row r="841" spans="1:10" x14ac:dyDescent="0.25">
      <c r="A841" t="s">
        <v>13</v>
      </c>
      <c r="B841" t="s">
        <v>13</v>
      </c>
      <c r="C841" t="s">
        <v>13</v>
      </c>
      <c r="D841" t="s">
        <v>13</v>
      </c>
      <c r="E841" t="s">
        <v>13</v>
      </c>
      <c r="F841" t="s">
        <v>13</v>
      </c>
      <c r="G841" t="s">
        <v>106</v>
      </c>
      <c r="H841" t="s">
        <v>498</v>
      </c>
      <c r="I841">
        <v>761</v>
      </c>
      <c r="J841" s="9">
        <v>3.3013752114875712</v>
      </c>
    </row>
    <row r="842" spans="1:10" x14ac:dyDescent="0.25">
      <c r="A842" s="5" t="s">
        <v>13</v>
      </c>
      <c r="B842" s="5" t="s">
        <v>13</v>
      </c>
      <c r="C842" s="5" t="s">
        <v>13</v>
      </c>
      <c r="D842" s="5" t="s">
        <v>13</v>
      </c>
      <c r="E842" s="5" t="s">
        <v>13</v>
      </c>
      <c r="F842" s="5" t="s">
        <v>13</v>
      </c>
      <c r="G842" s="5" t="s">
        <v>10</v>
      </c>
      <c r="H842" s="5" t="s">
        <v>499</v>
      </c>
      <c r="I842" s="5">
        <v>313</v>
      </c>
      <c r="J842" s="14">
        <v>1.3578586612294476</v>
      </c>
    </row>
    <row r="843" spans="1:10" x14ac:dyDescent="0.25">
      <c r="A843" t="s">
        <v>13</v>
      </c>
      <c r="B843" t="s">
        <v>13</v>
      </c>
      <c r="C843" t="s">
        <v>13</v>
      </c>
      <c r="D843" t="s">
        <v>13</v>
      </c>
      <c r="E843" t="s">
        <v>13</v>
      </c>
      <c r="F843" t="s">
        <v>13</v>
      </c>
      <c r="G843" t="s">
        <v>475</v>
      </c>
      <c r="H843" t="s">
        <v>476</v>
      </c>
      <c r="I843">
        <v>1</v>
      </c>
      <c r="J843" s="9">
        <v>4.3382065853975965E-3</v>
      </c>
    </row>
    <row r="844" spans="1:10" x14ac:dyDescent="0.25">
      <c r="A844" t="s">
        <v>13</v>
      </c>
      <c r="B844" t="s">
        <v>13</v>
      </c>
      <c r="C844" t="s">
        <v>13</v>
      </c>
      <c r="D844" t="s">
        <v>13</v>
      </c>
      <c r="E844" t="s">
        <v>13</v>
      </c>
      <c r="F844" t="s">
        <v>13</v>
      </c>
      <c r="G844" t="s">
        <v>141</v>
      </c>
      <c r="H844" t="s">
        <v>142</v>
      </c>
      <c r="I844">
        <v>1</v>
      </c>
      <c r="J844" s="9">
        <v>4.3382065853975965E-3</v>
      </c>
    </row>
    <row r="845" spans="1:10" ht="15.75" thickBot="1" x14ac:dyDescent="0.3">
      <c r="A845" t="s">
        <v>13</v>
      </c>
      <c r="B845" t="s">
        <v>13</v>
      </c>
      <c r="C845" t="s">
        <v>13</v>
      </c>
      <c r="D845" t="s">
        <v>13</v>
      </c>
      <c r="E845" t="s">
        <v>13</v>
      </c>
      <c r="F845" t="s">
        <v>13</v>
      </c>
      <c r="G845" t="s">
        <v>128</v>
      </c>
      <c r="H845" t="s">
        <v>129</v>
      </c>
      <c r="I845">
        <v>21975</v>
      </c>
      <c r="J845" s="9">
        <v>95.332089714112186</v>
      </c>
    </row>
    <row r="846" spans="1:10" ht="16.5" thickTop="1" thickBot="1" x14ac:dyDescent="0.3">
      <c r="A846" s="3"/>
      <c r="B846" s="3"/>
      <c r="C846" s="3"/>
      <c r="D846" s="3"/>
      <c r="E846" s="3"/>
      <c r="F846" s="3"/>
      <c r="G846" s="3"/>
      <c r="H846" s="3"/>
      <c r="I846" s="3"/>
      <c r="J846" s="11"/>
    </row>
    <row r="847" spans="1:10" ht="16.5" thickTop="1" thickBot="1" x14ac:dyDescent="0.3">
      <c r="A847" s="4" t="s">
        <v>808</v>
      </c>
      <c r="B847" s="4" t="s">
        <v>14204</v>
      </c>
      <c r="C847" s="4" t="s">
        <v>8</v>
      </c>
      <c r="D847" s="4" t="s">
        <v>29</v>
      </c>
      <c r="E847" s="4" t="s">
        <v>389</v>
      </c>
      <c r="F847" s="4" t="s">
        <v>809</v>
      </c>
      <c r="G847" s="4"/>
      <c r="H847" s="4" t="s">
        <v>13</v>
      </c>
      <c r="I847" s="4"/>
      <c r="J847" s="13"/>
    </row>
    <row r="848" spans="1:10" ht="16.5" thickTop="1" thickBot="1" x14ac:dyDescent="0.3">
      <c r="A848" s="3" t="s">
        <v>13</v>
      </c>
      <c r="B848" s="3" t="s">
        <v>13</v>
      </c>
      <c r="C848" s="3" t="s">
        <v>13</v>
      </c>
      <c r="D848" s="3" t="s">
        <v>13</v>
      </c>
      <c r="E848" s="3" t="s">
        <v>13</v>
      </c>
      <c r="F848" s="3" t="s">
        <v>13</v>
      </c>
      <c r="G848" s="3" t="s">
        <v>13</v>
      </c>
      <c r="H848" s="3" t="s">
        <v>13</v>
      </c>
      <c r="I848" s="3"/>
      <c r="J848" s="11"/>
    </row>
    <row r="849" spans="1:10" ht="16.5" thickTop="1" thickBot="1" x14ac:dyDescent="0.3">
      <c r="A849" s="4" t="s">
        <v>810</v>
      </c>
      <c r="B849" s="4" t="s">
        <v>811</v>
      </c>
      <c r="C849" s="4" t="s">
        <v>8</v>
      </c>
      <c r="D849" s="4" t="s">
        <v>300</v>
      </c>
      <c r="E849" s="4" t="s">
        <v>390</v>
      </c>
      <c r="F849" s="4" t="s">
        <v>812</v>
      </c>
      <c r="G849" s="4"/>
      <c r="H849" s="4" t="s">
        <v>13</v>
      </c>
      <c r="I849" s="4"/>
      <c r="J849" s="13"/>
    </row>
    <row r="850" spans="1:10" ht="16.5" thickTop="1" thickBot="1" x14ac:dyDescent="0.3">
      <c r="A850" s="3" t="s">
        <v>13</v>
      </c>
      <c r="B850" s="3" t="s">
        <v>13</v>
      </c>
      <c r="C850" s="3" t="s">
        <v>13</v>
      </c>
      <c r="D850" s="3" t="s">
        <v>13</v>
      </c>
      <c r="E850" s="3" t="s">
        <v>13</v>
      </c>
      <c r="F850" s="3" t="s">
        <v>13</v>
      </c>
      <c r="G850" s="3" t="s">
        <v>13</v>
      </c>
      <c r="H850" s="3" t="s">
        <v>13</v>
      </c>
      <c r="I850" s="3"/>
      <c r="J850" s="11"/>
    </row>
    <row r="851" spans="1:10" ht="15.75" thickTop="1" x14ac:dyDescent="0.25">
      <c r="A851" s="2" t="s">
        <v>813</v>
      </c>
      <c r="B851" s="2" t="s">
        <v>814</v>
      </c>
      <c r="C851" s="2" t="s">
        <v>8</v>
      </c>
      <c r="D851" s="2" t="s">
        <v>130</v>
      </c>
      <c r="E851" s="2" t="s">
        <v>391</v>
      </c>
      <c r="F851" s="2" t="s">
        <v>134</v>
      </c>
      <c r="G851" s="2"/>
      <c r="H851" s="2" t="s">
        <v>13</v>
      </c>
      <c r="I851" s="2"/>
      <c r="J851" s="12"/>
    </row>
    <row r="852" spans="1:10" x14ac:dyDescent="0.25">
      <c r="A852" t="s">
        <v>13</v>
      </c>
      <c r="B852" t="s">
        <v>13</v>
      </c>
      <c r="C852" t="s">
        <v>13</v>
      </c>
      <c r="D852" t="s">
        <v>13</v>
      </c>
      <c r="E852" t="s">
        <v>13</v>
      </c>
      <c r="F852" t="s">
        <v>13</v>
      </c>
      <c r="G852" t="s">
        <v>10</v>
      </c>
      <c r="H852" t="s">
        <v>430</v>
      </c>
      <c r="I852">
        <v>282</v>
      </c>
      <c r="J852" s="9">
        <v>1.2233742570821222</v>
      </c>
    </row>
    <row r="853" spans="1:10" x14ac:dyDescent="0.25">
      <c r="A853" t="s">
        <v>13</v>
      </c>
      <c r="B853" t="s">
        <v>13</v>
      </c>
      <c r="C853" t="s">
        <v>13</v>
      </c>
      <c r="D853" t="s">
        <v>13</v>
      </c>
      <c r="E853" t="s">
        <v>13</v>
      </c>
      <c r="F853" t="s">
        <v>13</v>
      </c>
      <c r="G853" t="s">
        <v>23</v>
      </c>
      <c r="H853" t="s">
        <v>426</v>
      </c>
      <c r="I853">
        <v>328</v>
      </c>
      <c r="J853" s="9">
        <v>1.4229317600104117</v>
      </c>
    </row>
    <row r="854" spans="1:10" x14ac:dyDescent="0.25">
      <c r="A854" t="s">
        <v>13</v>
      </c>
      <c r="B854" t="s">
        <v>13</v>
      </c>
      <c r="C854" t="s">
        <v>13</v>
      </c>
      <c r="D854" t="s">
        <v>13</v>
      </c>
      <c r="E854" t="s">
        <v>13</v>
      </c>
      <c r="F854" t="s">
        <v>13</v>
      </c>
      <c r="G854" t="s">
        <v>30</v>
      </c>
      <c r="H854" t="s">
        <v>493</v>
      </c>
      <c r="I854">
        <v>400</v>
      </c>
      <c r="J854" s="9">
        <v>1.7352826341590388</v>
      </c>
    </row>
    <row r="855" spans="1:10" x14ac:dyDescent="0.25">
      <c r="A855" s="5" t="s">
        <v>13</v>
      </c>
      <c r="B855" s="5" t="s">
        <v>13</v>
      </c>
      <c r="C855" s="5" t="s">
        <v>13</v>
      </c>
      <c r="D855" s="5" t="s">
        <v>13</v>
      </c>
      <c r="E855" s="5" t="s">
        <v>13</v>
      </c>
      <c r="F855" s="5" t="s">
        <v>13</v>
      </c>
      <c r="G855" s="5" t="s">
        <v>34</v>
      </c>
      <c r="H855" s="5" t="s">
        <v>494</v>
      </c>
      <c r="I855" s="5">
        <v>49</v>
      </c>
      <c r="J855" s="14">
        <v>0.2125721226844822</v>
      </c>
    </row>
    <row r="856" spans="1:10" x14ac:dyDescent="0.25">
      <c r="A856" t="s">
        <v>13</v>
      </c>
      <c r="B856" t="s">
        <v>13</v>
      </c>
      <c r="C856" t="s">
        <v>13</v>
      </c>
      <c r="D856" t="s">
        <v>13</v>
      </c>
      <c r="E856" t="s">
        <v>13</v>
      </c>
      <c r="F856" t="s">
        <v>13</v>
      </c>
      <c r="G856" t="s">
        <v>495</v>
      </c>
      <c r="H856" t="s">
        <v>142</v>
      </c>
      <c r="I856">
        <v>5</v>
      </c>
      <c r="J856" s="9">
        <v>2.1691032926987978E-2</v>
      </c>
    </row>
    <row r="857" spans="1:10" ht="15.75" thickBot="1" x14ac:dyDescent="0.3">
      <c r="A857" t="s">
        <v>13</v>
      </c>
      <c r="B857" t="s">
        <v>13</v>
      </c>
      <c r="C857" t="s">
        <v>13</v>
      </c>
      <c r="D857" t="s">
        <v>13</v>
      </c>
      <c r="E857" t="s">
        <v>13</v>
      </c>
      <c r="F857" t="s">
        <v>13</v>
      </c>
      <c r="G857" t="s">
        <v>128</v>
      </c>
      <c r="H857" t="s">
        <v>129</v>
      </c>
      <c r="I857">
        <v>21987</v>
      </c>
      <c r="J857" s="9">
        <v>95.384148193136937</v>
      </c>
    </row>
    <row r="858" spans="1:10" ht="16.5" thickTop="1" thickBot="1" x14ac:dyDescent="0.3">
      <c r="A858" s="3"/>
      <c r="B858" s="3"/>
      <c r="C858" s="3"/>
      <c r="D858" s="3"/>
      <c r="E858" s="3"/>
      <c r="F858" s="3"/>
      <c r="G858" s="3"/>
      <c r="H858" s="3"/>
      <c r="I858" s="3"/>
      <c r="J858" s="11"/>
    </row>
    <row r="859" spans="1:10" ht="15.75" thickTop="1" x14ac:dyDescent="0.25">
      <c r="A859" s="2" t="s">
        <v>815</v>
      </c>
      <c r="B859" s="2" t="s">
        <v>816</v>
      </c>
      <c r="C859" s="2" t="s">
        <v>8</v>
      </c>
      <c r="D859" s="2" t="s">
        <v>103</v>
      </c>
      <c r="E859" s="2" t="s">
        <v>392</v>
      </c>
      <c r="F859" s="2" t="s">
        <v>301</v>
      </c>
      <c r="G859" s="2"/>
      <c r="H859" s="2" t="s">
        <v>13</v>
      </c>
      <c r="I859" s="2"/>
      <c r="J859" s="12"/>
    </row>
    <row r="860" spans="1:10" x14ac:dyDescent="0.25">
      <c r="A860" t="s">
        <v>13</v>
      </c>
      <c r="B860" t="s">
        <v>13</v>
      </c>
      <c r="C860" t="s">
        <v>13</v>
      </c>
      <c r="D860" t="s">
        <v>13</v>
      </c>
      <c r="E860" t="s">
        <v>13</v>
      </c>
      <c r="F860" t="s">
        <v>13</v>
      </c>
      <c r="G860" t="s">
        <v>106</v>
      </c>
      <c r="H860" t="s">
        <v>498</v>
      </c>
      <c r="I860">
        <v>781</v>
      </c>
      <c r="J860" s="9">
        <v>3.3881393431955233</v>
      </c>
    </row>
    <row r="861" spans="1:10" x14ac:dyDescent="0.25">
      <c r="A861" s="5" t="s">
        <v>13</v>
      </c>
      <c r="B861" s="5" t="s">
        <v>13</v>
      </c>
      <c r="C861" s="5" t="s">
        <v>13</v>
      </c>
      <c r="D861" s="5" t="s">
        <v>13</v>
      </c>
      <c r="E861" s="5" t="s">
        <v>13</v>
      </c>
      <c r="F861" s="5" t="s">
        <v>13</v>
      </c>
      <c r="G861" s="5" t="s">
        <v>10</v>
      </c>
      <c r="H861" s="5" t="s">
        <v>499</v>
      </c>
      <c r="I861" s="5">
        <v>284</v>
      </c>
      <c r="J861" s="14">
        <v>1.2320506702529175</v>
      </c>
    </row>
    <row r="862" spans="1:10" x14ac:dyDescent="0.25">
      <c r="A862" t="s">
        <v>13</v>
      </c>
      <c r="B862" t="s">
        <v>13</v>
      </c>
      <c r="C862" t="s">
        <v>13</v>
      </c>
      <c r="D862" t="s">
        <v>13</v>
      </c>
      <c r="E862" t="s">
        <v>13</v>
      </c>
      <c r="F862" t="s">
        <v>13</v>
      </c>
      <c r="G862" t="s">
        <v>475</v>
      </c>
      <c r="H862" t="s">
        <v>476</v>
      </c>
      <c r="I862">
        <v>3</v>
      </c>
      <c r="J862" s="9">
        <v>1.3014619756192791E-2</v>
      </c>
    </row>
    <row r="863" spans="1:10" x14ac:dyDescent="0.25">
      <c r="A863" t="s">
        <v>13</v>
      </c>
      <c r="B863" t="s">
        <v>13</v>
      </c>
      <c r="C863" t="s">
        <v>13</v>
      </c>
      <c r="D863" t="s">
        <v>13</v>
      </c>
      <c r="E863" t="s">
        <v>13</v>
      </c>
      <c r="F863" t="s">
        <v>13</v>
      </c>
      <c r="G863" t="s">
        <v>141</v>
      </c>
      <c r="H863" t="s">
        <v>142</v>
      </c>
      <c r="I863">
        <v>2</v>
      </c>
      <c r="J863" s="9">
        <v>8.6764131707951931E-3</v>
      </c>
    </row>
    <row r="864" spans="1:10" ht="15.75" thickBot="1" x14ac:dyDescent="0.3">
      <c r="A864" t="s">
        <v>13</v>
      </c>
      <c r="B864" t="s">
        <v>13</v>
      </c>
      <c r="C864" t="s">
        <v>13</v>
      </c>
      <c r="D864" t="s">
        <v>13</v>
      </c>
      <c r="E864" t="s">
        <v>13</v>
      </c>
      <c r="F864" t="s">
        <v>13</v>
      </c>
      <c r="G864" t="s">
        <v>128</v>
      </c>
      <c r="H864" t="s">
        <v>129</v>
      </c>
      <c r="I864">
        <v>21981</v>
      </c>
      <c r="J864" s="9">
        <v>95.358118953624555</v>
      </c>
    </row>
    <row r="865" spans="1:10" ht="16.5" thickTop="1" thickBot="1" x14ac:dyDescent="0.3">
      <c r="A865" s="3"/>
      <c r="B865" s="3"/>
      <c r="C865" s="3"/>
      <c r="D865" s="3"/>
      <c r="E865" s="3"/>
      <c r="F865" s="3"/>
      <c r="G865" s="3"/>
      <c r="H865" s="3"/>
      <c r="I865" s="3"/>
      <c r="J865" s="11"/>
    </row>
    <row r="866" spans="1:10" ht="16.5" thickTop="1" thickBot="1" x14ac:dyDescent="0.3">
      <c r="A866" s="4" t="s">
        <v>817</v>
      </c>
      <c r="B866" s="4" t="s">
        <v>14205</v>
      </c>
      <c r="C866" s="4" t="s">
        <v>8</v>
      </c>
      <c r="D866" s="4" t="s">
        <v>29</v>
      </c>
      <c r="E866" s="4" t="s">
        <v>393</v>
      </c>
      <c r="F866" s="4" t="s">
        <v>818</v>
      </c>
      <c r="G866" s="4"/>
      <c r="H866" s="4" t="s">
        <v>13</v>
      </c>
      <c r="I866" s="4"/>
      <c r="J866" s="13"/>
    </row>
    <row r="867" spans="1:10" ht="16.5" thickTop="1" thickBot="1" x14ac:dyDescent="0.3">
      <c r="A867" s="3" t="s">
        <v>13</v>
      </c>
      <c r="B867" s="3" t="s">
        <v>13</v>
      </c>
      <c r="C867" s="3" t="s">
        <v>13</v>
      </c>
      <c r="D867" s="3" t="s">
        <v>13</v>
      </c>
      <c r="E867" s="3" t="s">
        <v>13</v>
      </c>
      <c r="F867" s="3" t="s">
        <v>13</v>
      </c>
      <c r="G867" s="3" t="s">
        <v>13</v>
      </c>
      <c r="H867" s="3" t="s">
        <v>13</v>
      </c>
      <c r="I867" s="3"/>
      <c r="J867" s="11"/>
    </row>
    <row r="868" spans="1:10" ht="16.5" thickTop="1" thickBot="1" x14ac:dyDescent="0.3">
      <c r="A868" s="4" t="s">
        <v>819</v>
      </c>
      <c r="B868" s="4" t="s">
        <v>820</v>
      </c>
      <c r="C868" s="4" t="s">
        <v>8</v>
      </c>
      <c r="D868" s="4" t="s">
        <v>300</v>
      </c>
      <c r="E868" s="4" t="s">
        <v>394</v>
      </c>
      <c r="F868" s="4" t="s">
        <v>821</v>
      </c>
      <c r="G868" s="4"/>
      <c r="H868" s="4" t="s">
        <v>13</v>
      </c>
      <c r="I868" s="4"/>
      <c r="J868" s="13"/>
    </row>
    <row r="869" spans="1:10" ht="16.5" thickTop="1" thickBot="1" x14ac:dyDescent="0.3">
      <c r="A869" s="3" t="s">
        <v>13</v>
      </c>
      <c r="B869" s="3" t="s">
        <v>13</v>
      </c>
      <c r="C869" s="3" t="s">
        <v>13</v>
      </c>
      <c r="D869" s="3" t="s">
        <v>13</v>
      </c>
      <c r="E869" s="3" t="s">
        <v>13</v>
      </c>
      <c r="F869" s="3" t="s">
        <v>13</v>
      </c>
      <c r="G869" s="3" t="s">
        <v>13</v>
      </c>
      <c r="H869" s="3" t="s">
        <v>13</v>
      </c>
      <c r="I869" s="3"/>
      <c r="J869" s="11"/>
    </row>
    <row r="870" spans="1:10" ht="15.75" thickTop="1" x14ac:dyDescent="0.25">
      <c r="A870" s="2" t="s">
        <v>822</v>
      </c>
      <c r="B870" s="2" t="s">
        <v>823</v>
      </c>
      <c r="C870" s="2" t="s">
        <v>8</v>
      </c>
      <c r="D870" s="2" t="s">
        <v>103</v>
      </c>
      <c r="E870" s="2" t="s">
        <v>395</v>
      </c>
      <c r="F870" s="2" t="s">
        <v>301</v>
      </c>
      <c r="G870" s="2"/>
      <c r="H870" s="2" t="s">
        <v>13</v>
      </c>
      <c r="I870" s="2"/>
      <c r="J870" s="12"/>
    </row>
    <row r="871" spans="1:10" x14ac:dyDescent="0.25">
      <c r="A871" t="s">
        <v>13</v>
      </c>
      <c r="B871" t="s">
        <v>13</v>
      </c>
      <c r="C871" t="s">
        <v>13</v>
      </c>
      <c r="D871" t="s">
        <v>13</v>
      </c>
      <c r="E871" t="s">
        <v>13</v>
      </c>
      <c r="F871" t="s">
        <v>13</v>
      </c>
      <c r="G871" t="s">
        <v>106</v>
      </c>
      <c r="H871" t="s">
        <v>302</v>
      </c>
      <c r="I871">
        <v>842</v>
      </c>
      <c r="J871" s="9">
        <v>3.6527699449047759</v>
      </c>
    </row>
    <row r="872" spans="1:10" x14ac:dyDescent="0.25">
      <c r="A872" s="5" t="s">
        <v>13</v>
      </c>
      <c r="B872" s="5" t="s">
        <v>13</v>
      </c>
      <c r="C872" s="5" t="s">
        <v>13</v>
      </c>
      <c r="D872" s="5" t="s">
        <v>13</v>
      </c>
      <c r="E872" s="5" t="s">
        <v>13</v>
      </c>
      <c r="F872" s="5" t="s">
        <v>13</v>
      </c>
      <c r="G872" s="5" t="s">
        <v>10</v>
      </c>
      <c r="H872" s="5" t="s">
        <v>303</v>
      </c>
      <c r="I872" s="5">
        <v>170</v>
      </c>
      <c r="J872" s="14">
        <v>0.73749511951759139</v>
      </c>
    </row>
    <row r="873" spans="1:10" x14ac:dyDescent="0.25">
      <c r="A873" t="s">
        <v>13</v>
      </c>
      <c r="B873" t="s">
        <v>13</v>
      </c>
      <c r="C873" t="s">
        <v>13</v>
      </c>
      <c r="D873" t="s">
        <v>13</v>
      </c>
      <c r="E873" t="s">
        <v>13</v>
      </c>
      <c r="F873" t="s">
        <v>13</v>
      </c>
      <c r="G873" t="s">
        <v>475</v>
      </c>
      <c r="H873" t="s">
        <v>476</v>
      </c>
      <c r="I873">
        <v>9</v>
      </c>
      <c r="J873" s="9">
        <v>3.9043859268578368E-2</v>
      </c>
    </row>
    <row r="874" spans="1:10" x14ac:dyDescent="0.25">
      <c r="A874" t="s">
        <v>13</v>
      </c>
      <c r="B874" t="s">
        <v>13</v>
      </c>
      <c r="C874" t="s">
        <v>13</v>
      </c>
      <c r="D874" t="s">
        <v>13</v>
      </c>
      <c r="E874" t="s">
        <v>13</v>
      </c>
      <c r="F874" t="s">
        <v>13</v>
      </c>
      <c r="G874" t="s">
        <v>139</v>
      </c>
      <c r="H874" t="s">
        <v>140</v>
      </c>
      <c r="I874">
        <v>1</v>
      </c>
      <c r="J874" s="9">
        <v>4.3382065853975965E-3</v>
      </c>
    </row>
    <row r="875" spans="1:10" x14ac:dyDescent="0.25">
      <c r="A875" t="s">
        <v>13</v>
      </c>
      <c r="B875" t="s">
        <v>13</v>
      </c>
      <c r="C875" t="s">
        <v>13</v>
      </c>
      <c r="D875" t="s">
        <v>13</v>
      </c>
      <c r="E875" t="s">
        <v>13</v>
      </c>
      <c r="F875" t="s">
        <v>13</v>
      </c>
      <c r="G875" t="s">
        <v>141</v>
      </c>
      <c r="H875" t="s">
        <v>142</v>
      </c>
      <c r="I875">
        <v>42</v>
      </c>
      <c r="J875" s="9">
        <v>0.18220467658669909</v>
      </c>
    </row>
    <row r="876" spans="1:10" ht="15.75" thickBot="1" x14ac:dyDescent="0.3">
      <c r="A876" t="s">
        <v>13</v>
      </c>
      <c r="B876" t="s">
        <v>13</v>
      </c>
      <c r="C876" t="s">
        <v>13</v>
      </c>
      <c r="D876" t="s">
        <v>13</v>
      </c>
      <c r="E876" t="s">
        <v>13</v>
      </c>
      <c r="F876" t="s">
        <v>13</v>
      </c>
      <c r="G876" t="s">
        <v>128</v>
      </c>
      <c r="H876" t="s">
        <v>129</v>
      </c>
      <c r="I876">
        <v>21987</v>
      </c>
      <c r="J876" s="9">
        <v>95.384148193136937</v>
      </c>
    </row>
    <row r="877" spans="1:10" ht="16.5" thickTop="1" thickBot="1" x14ac:dyDescent="0.3">
      <c r="A877" s="3"/>
      <c r="B877" s="3"/>
      <c r="C877" s="3"/>
      <c r="D877" s="3"/>
      <c r="E877" s="3"/>
      <c r="F877" s="3"/>
      <c r="G877" s="3"/>
      <c r="H877" s="3"/>
      <c r="I877" s="3"/>
      <c r="J877" s="11"/>
    </row>
    <row r="878" spans="1:10" ht="16.5" thickTop="1" thickBot="1" x14ac:dyDescent="0.3">
      <c r="A878" s="4" t="s">
        <v>824</v>
      </c>
      <c r="B878" s="4" t="s">
        <v>14206</v>
      </c>
      <c r="C878" s="4" t="s">
        <v>8</v>
      </c>
      <c r="D878" s="4" t="s">
        <v>29</v>
      </c>
      <c r="E878" s="4" t="s">
        <v>396</v>
      </c>
      <c r="F878" s="4" t="s">
        <v>825</v>
      </c>
      <c r="G878" s="4"/>
      <c r="H878" s="4" t="s">
        <v>13</v>
      </c>
      <c r="I878" s="4"/>
      <c r="J878" s="13"/>
    </row>
    <row r="879" spans="1:10" ht="16.5" thickTop="1" thickBot="1" x14ac:dyDescent="0.3">
      <c r="A879" s="3" t="s">
        <v>13</v>
      </c>
      <c r="B879" s="3" t="s">
        <v>13</v>
      </c>
      <c r="C879" s="3" t="s">
        <v>13</v>
      </c>
      <c r="D879" s="3" t="s">
        <v>13</v>
      </c>
      <c r="E879" s="3" t="s">
        <v>13</v>
      </c>
      <c r="F879" s="3" t="s">
        <v>13</v>
      </c>
      <c r="G879" s="3" t="s">
        <v>13</v>
      </c>
      <c r="H879" s="3" t="s">
        <v>13</v>
      </c>
      <c r="I879" s="3"/>
      <c r="J879" s="11"/>
    </row>
    <row r="880" spans="1:10" ht="16.5" thickTop="1" thickBot="1" x14ac:dyDescent="0.3">
      <c r="A880" s="4" t="s">
        <v>826</v>
      </c>
      <c r="B880" s="4" t="s">
        <v>827</v>
      </c>
      <c r="C880" s="4" t="s">
        <v>8</v>
      </c>
      <c r="D880" s="4" t="s">
        <v>300</v>
      </c>
      <c r="E880" s="4" t="s">
        <v>397</v>
      </c>
      <c r="F880" s="4" t="s">
        <v>828</v>
      </c>
      <c r="G880" s="4"/>
      <c r="H880" s="4" t="s">
        <v>13</v>
      </c>
      <c r="I880" s="4"/>
      <c r="J880" s="13"/>
    </row>
    <row r="881" spans="1:10" ht="16.5" thickTop="1" thickBot="1" x14ac:dyDescent="0.3">
      <c r="A881" s="3" t="s">
        <v>13</v>
      </c>
      <c r="B881" s="3" t="s">
        <v>13</v>
      </c>
      <c r="C881" s="3" t="s">
        <v>13</v>
      </c>
      <c r="D881" s="3" t="s">
        <v>13</v>
      </c>
      <c r="E881" s="3" t="s">
        <v>13</v>
      </c>
      <c r="F881" s="3" t="s">
        <v>13</v>
      </c>
      <c r="G881" s="3" t="s">
        <v>13</v>
      </c>
      <c r="H881" s="3" t="s">
        <v>13</v>
      </c>
      <c r="I881" s="3"/>
      <c r="J881" s="11"/>
    </row>
    <row r="882" spans="1:10" ht="15.75" thickTop="1" x14ac:dyDescent="0.25">
      <c r="A882" s="2" t="s">
        <v>829</v>
      </c>
      <c r="B882" s="2" t="s">
        <v>830</v>
      </c>
      <c r="C882" s="2" t="s">
        <v>8</v>
      </c>
      <c r="D882" s="2" t="s">
        <v>130</v>
      </c>
      <c r="E882" s="2" t="s">
        <v>398</v>
      </c>
      <c r="F882" s="2" t="s">
        <v>134</v>
      </c>
      <c r="G882" s="2"/>
      <c r="H882" s="2" t="s">
        <v>13</v>
      </c>
      <c r="I882" s="2"/>
      <c r="J882" s="12"/>
    </row>
    <row r="883" spans="1:10" x14ac:dyDescent="0.25">
      <c r="A883" t="s">
        <v>13</v>
      </c>
      <c r="B883" t="s">
        <v>13</v>
      </c>
      <c r="C883" t="s">
        <v>13</v>
      </c>
      <c r="D883" t="s">
        <v>13</v>
      </c>
      <c r="E883" t="s">
        <v>13</v>
      </c>
      <c r="F883" t="s">
        <v>13</v>
      </c>
      <c r="G883" t="s">
        <v>10</v>
      </c>
      <c r="H883" t="s">
        <v>430</v>
      </c>
      <c r="I883">
        <v>190</v>
      </c>
      <c r="J883" s="9">
        <v>0.82425925122554333</v>
      </c>
    </row>
    <row r="884" spans="1:10" x14ac:dyDescent="0.25">
      <c r="A884" t="s">
        <v>13</v>
      </c>
      <c r="B884" t="s">
        <v>13</v>
      </c>
      <c r="C884" t="s">
        <v>13</v>
      </c>
      <c r="D884" t="s">
        <v>13</v>
      </c>
      <c r="E884" t="s">
        <v>13</v>
      </c>
      <c r="F884" t="s">
        <v>13</v>
      </c>
      <c r="G884" t="s">
        <v>23</v>
      </c>
      <c r="H884" t="s">
        <v>426</v>
      </c>
      <c r="I884">
        <v>352</v>
      </c>
      <c r="J884" s="9">
        <v>1.5270487180599539</v>
      </c>
    </row>
    <row r="885" spans="1:10" x14ac:dyDescent="0.25">
      <c r="A885" t="s">
        <v>13</v>
      </c>
      <c r="B885" t="s">
        <v>13</v>
      </c>
      <c r="C885" t="s">
        <v>13</v>
      </c>
      <c r="D885" t="s">
        <v>13</v>
      </c>
      <c r="E885" t="s">
        <v>13</v>
      </c>
      <c r="F885" t="s">
        <v>13</v>
      </c>
      <c r="G885" t="s">
        <v>30</v>
      </c>
      <c r="H885" t="s">
        <v>493</v>
      </c>
      <c r="I885">
        <v>139</v>
      </c>
      <c r="J885" s="9">
        <v>0.60301071537026596</v>
      </c>
    </row>
    <row r="886" spans="1:10" x14ac:dyDescent="0.25">
      <c r="A886" s="5" t="s">
        <v>13</v>
      </c>
      <c r="B886" s="5" t="s">
        <v>13</v>
      </c>
      <c r="C886" s="5" t="s">
        <v>13</v>
      </c>
      <c r="D886" s="5" t="s">
        <v>13</v>
      </c>
      <c r="E886" s="5" t="s">
        <v>13</v>
      </c>
      <c r="F886" s="5" t="s">
        <v>13</v>
      </c>
      <c r="G886" s="5" t="s">
        <v>34</v>
      </c>
      <c r="H886" s="5" t="s">
        <v>494</v>
      </c>
      <c r="I886" s="5">
        <v>370</v>
      </c>
      <c r="J886" s="14">
        <v>1.6051364365971108</v>
      </c>
    </row>
    <row r="887" spans="1:10" x14ac:dyDescent="0.25">
      <c r="A887" t="s">
        <v>13</v>
      </c>
      <c r="B887" t="s">
        <v>13</v>
      </c>
      <c r="C887" t="s">
        <v>13</v>
      </c>
      <c r="D887" t="s">
        <v>13</v>
      </c>
      <c r="E887" t="s">
        <v>13</v>
      </c>
      <c r="F887" t="s">
        <v>13</v>
      </c>
      <c r="G887" t="s">
        <v>495</v>
      </c>
      <c r="H887" t="s">
        <v>142</v>
      </c>
      <c r="I887">
        <v>12</v>
      </c>
      <c r="J887" s="9">
        <v>5.2058479024771162E-2</v>
      </c>
    </row>
    <row r="888" spans="1:10" ht="15.75" thickBot="1" x14ac:dyDescent="0.3">
      <c r="A888" t="s">
        <v>13</v>
      </c>
      <c r="B888" t="s">
        <v>13</v>
      </c>
      <c r="C888" t="s">
        <v>13</v>
      </c>
      <c r="D888" t="s">
        <v>13</v>
      </c>
      <c r="E888" t="s">
        <v>13</v>
      </c>
      <c r="F888" t="s">
        <v>13</v>
      </c>
      <c r="G888" t="s">
        <v>128</v>
      </c>
      <c r="H888" t="s">
        <v>129</v>
      </c>
      <c r="I888">
        <v>21988</v>
      </c>
      <c r="J888" s="9">
        <v>95.388486399722353</v>
      </c>
    </row>
    <row r="889" spans="1:10" ht="16.5" thickTop="1" thickBot="1" x14ac:dyDescent="0.3">
      <c r="A889" s="3"/>
      <c r="B889" s="3"/>
      <c r="C889" s="3"/>
      <c r="D889" s="3"/>
      <c r="E889" s="3"/>
      <c r="F889" s="3"/>
      <c r="G889" s="3"/>
      <c r="H889" s="3"/>
      <c r="I889" s="3"/>
      <c r="J889" s="11"/>
    </row>
    <row r="890" spans="1:10" ht="15.75" thickTop="1" x14ac:dyDescent="0.25">
      <c r="A890" s="2" t="s">
        <v>831</v>
      </c>
      <c r="B890" s="2" t="s">
        <v>832</v>
      </c>
      <c r="C890" s="2" t="s">
        <v>8</v>
      </c>
      <c r="D890" s="2" t="s">
        <v>103</v>
      </c>
      <c r="E890" s="2" t="s">
        <v>399</v>
      </c>
      <c r="F890" s="2" t="s">
        <v>301</v>
      </c>
      <c r="G890" s="2"/>
      <c r="H890" s="2" t="s">
        <v>13</v>
      </c>
      <c r="I890" s="2"/>
      <c r="J890" s="12"/>
    </row>
    <row r="891" spans="1:10" x14ac:dyDescent="0.25">
      <c r="A891" t="s">
        <v>13</v>
      </c>
      <c r="B891" t="s">
        <v>13</v>
      </c>
      <c r="C891" t="s">
        <v>13</v>
      </c>
      <c r="D891" t="s">
        <v>13</v>
      </c>
      <c r="E891" t="s">
        <v>13</v>
      </c>
      <c r="F891" t="s">
        <v>13</v>
      </c>
      <c r="G891" t="s">
        <v>106</v>
      </c>
      <c r="H891" t="s">
        <v>498</v>
      </c>
      <c r="I891">
        <v>700</v>
      </c>
      <c r="J891" s="9">
        <v>3.0367446097783177</v>
      </c>
    </row>
    <row r="892" spans="1:10" x14ac:dyDescent="0.25">
      <c r="A892" s="5" t="s">
        <v>13</v>
      </c>
      <c r="B892" s="5" t="s">
        <v>13</v>
      </c>
      <c r="C892" s="5" t="s">
        <v>13</v>
      </c>
      <c r="D892" s="5" t="s">
        <v>13</v>
      </c>
      <c r="E892" s="5" t="s">
        <v>13</v>
      </c>
      <c r="F892" s="5" t="s">
        <v>13</v>
      </c>
      <c r="G892" s="5" t="s">
        <v>10</v>
      </c>
      <c r="H892" s="5" t="s">
        <v>499</v>
      </c>
      <c r="I892" s="5">
        <v>352</v>
      </c>
      <c r="J892" s="14">
        <v>1.5270487180599539</v>
      </c>
    </row>
    <row r="893" spans="1:10" x14ac:dyDescent="0.25">
      <c r="A893" t="s">
        <v>13</v>
      </c>
      <c r="B893" t="s">
        <v>13</v>
      </c>
      <c r="C893" t="s">
        <v>13</v>
      </c>
      <c r="D893" t="s">
        <v>13</v>
      </c>
      <c r="E893" t="s">
        <v>13</v>
      </c>
      <c r="F893" t="s">
        <v>13</v>
      </c>
      <c r="G893" t="s">
        <v>475</v>
      </c>
      <c r="H893" t="s">
        <v>476</v>
      </c>
      <c r="I893">
        <v>12</v>
      </c>
      <c r="J893" s="9">
        <v>5.2058479024771162E-2</v>
      </c>
    </row>
    <row r="894" spans="1:10" ht="15.75" thickBot="1" x14ac:dyDescent="0.3">
      <c r="A894" t="s">
        <v>13</v>
      </c>
      <c r="B894" t="s">
        <v>13</v>
      </c>
      <c r="C894" t="s">
        <v>13</v>
      </c>
      <c r="D894" t="s">
        <v>13</v>
      </c>
      <c r="E894" t="s">
        <v>13</v>
      </c>
      <c r="F894" t="s">
        <v>13</v>
      </c>
      <c r="G894" t="s">
        <v>128</v>
      </c>
      <c r="H894" t="s">
        <v>129</v>
      </c>
      <c r="I894">
        <v>21987</v>
      </c>
      <c r="J894" s="9">
        <v>95.384148193136937</v>
      </c>
    </row>
    <row r="895" spans="1:10" ht="16.5" thickTop="1" thickBot="1" x14ac:dyDescent="0.3">
      <c r="A895" s="3"/>
      <c r="B895" s="3"/>
      <c r="C895" s="3"/>
      <c r="D895" s="3"/>
      <c r="E895" s="3"/>
      <c r="F895" s="3"/>
      <c r="G895" s="3"/>
      <c r="H895" s="3"/>
      <c r="I895" s="3"/>
      <c r="J895" s="11"/>
    </row>
    <row r="896" spans="1:10" ht="16.5" thickTop="1" thickBot="1" x14ac:dyDescent="0.3">
      <c r="A896" s="4" t="s">
        <v>833</v>
      </c>
      <c r="B896" s="4" t="s">
        <v>14207</v>
      </c>
      <c r="C896" s="4" t="s">
        <v>8</v>
      </c>
      <c r="D896" s="4" t="s">
        <v>29</v>
      </c>
      <c r="E896" s="4" t="s">
        <v>400</v>
      </c>
      <c r="F896" s="4" t="s">
        <v>834</v>
      </c>
      <c r="G896" s="4"/>
      <c r="H896" s="4" t="s">
        <v>13</v>
      </c>
      <c r="I896" s="4"/>
      <c r="J896" s="13"/>
    </row>
    <row r="897" spans="1:10" ht="16.5" thickTop="1" thickBot="1" x14ac:dyDescent="0.3">
      <c r="A897" s="3" t="s">
        <v>13</v>
      </c>
      <c r="B897" s="3" t="s">
        <v>13</v>
      </c>
      <c r="C897" s="3" t="s">
        <v>13</v>
      </c>
      <c r="D897" s="3" t="s">
        <v>13</v>
      </c>
      <c r="E897" s="3" t="s">
        <v>13</v>
      </c>
      <c r="F897" s="3" t="s">
        <v>13</v>
      </c>
      <c r="G897" s="3" t="s">
        <v>13</v>
      </c>
      <c r="H897" s="3" t="s">
        <v>13</v>
      </c>
      <c r="I897" s="3"/>
      <c r="J897" s="11"/>
    </row>
    <row r="898" spans="1:10" ht="16.5" thickTop="1" thickBot="1" x14ac:dyDescent="0.3">
      <c r="A898" s="4" t="s">
        <v>835</v>
      </c>
      <c r="B898" s="4" t="s">
        <v>836</v>
      </c>
      <c r="C898" s="4" t="s">
        <v>8</v>
      </c>
      <c r="D898" s="4" t="s">
        <v>300</v>
      </c>
      <c r="E898" s="4" t="s">
        <v>402</v>
      </c>
      <c r="F898" s="4" t="s">
        <v>837</v>
      </c>
      <c r="G898" s="4"/>
      <c r="H898" s="4" t="s">
        <v>13</v>
      </c>
      <c r="I898" s="4"/>
      <c r="J898" s="13"/>
    </row>
    <row r="899" spans="1:10" ht="16.5" thickTop="1" thickBot="1" x14ac:dyDescent="0.3">
      <c r="A899" s="3" t="s">
        <v>13</v>
      </c>
      <c r="B899" s="3" t="s">
        <v>13</v>
      </c>
      <c r="C899" s="3" t="s">
        <v>13</v>
      </c>
      <c r="D899" s="3" t="s">
        <v>13</v>
      </c>
      <c r="E899" s="3" t="s">
        <v>13</v>
      </c>
      <c r="F899" s="3" t="s">
        <v>13</v>
      </c>
      <c r="G899" s="3" t="s">
        <v>13</v>
      </c>
      <c r="H899" s="3" t="s">
        <v>13</v>
      </c>
      <c r="I899" s="3"/>
      <c r="J899" s="11"/>
    </row>
    <row r="900" spans="1:10" ht="15.75" thickTop="1" x14ac:dyDescent="0.25">
      <c r="A900" s="2" t="s">
        <v>838</v>
      </c>
      <c r="B900" s="2" t="s">
        <v>839</v>
      </c>
      <c r="C900" s="2" t="s">
        <v>8</v>
      </c>
      <c r="D900" s="2" t="s">
        <v>130</v>
      </c>
      <c r="E900" s="2" t="s">
        <v>403</v>
      </c>
      <c r="F900" s="2" t="s">
        <v>134</v>
      </c>
      <c r="G900" s="2"/>
      <c r="H900" s="2" t="s">
        <v>13</v>
      </c>
      <c r="I900" s="2"/>
      <c r="J900" s="12"/>
    </row>
    <row r="901" spans="1:10" x14ac:dyDescent="0.25">
      <c r="A901" t="s">
        <v>13</v>
      </c>
      <c r="B901" t="s">
        <v>13</v>
      </c>
      <c r="C901" t="s">
        <v>13</v>
      </c>
      <c r="D901" t="s">
        <v>13</v>
      </c>
      <c r="E901" t="s">
        <v>13</v>
      </c>
      <c r="F901" t="s">
        <v>13</v>
      </c>
      <c r="G901" t="s">
        <v>10</v>
      </c>
      <c r="H901" t="s">
        <v>430</v>
      </c>
      <c r="I901">
        <v>1037</v>
      </c>
      <c r="J901" s="9">
        <v>4.4987202290573078</v>
      </c>
    </row>
    <row r="902" spans="1:10" x14ac:dyDescent="0.25">
      <c r="A902" t="s">
        <v>13</v>
      </c>
      <c r="B902" t="s">
        <v>13</v>
      </c>
      <c r="C902" t="s">
        <v>13</v>
      </c>
      <c r="D902" t="s">
        <v>13</v>
      </c>
      <c r="E902" t="s">
        <v>13</v>
      </c>
      <c r="F902" t="s">
        <v>13</v>
      </c>
      <c r="G902" t="s">
        <v>23</v>
      </c>
      <c r="H902" t="s">
        <v>426</v>
      </c>
      <c r="I902">
        <v>23</v>
      </c>
      <c r="J902" s="9">
        <v>9.9778751464144722E-2</v>
      </c>
    </row>
    <row r="903" spans="1:10" x14ac:dyDescent="0.25">
      <c r="A903" t="s">
        <v>13</v>
      </c>
      <c r="B903" t="s">
        <v>13</v>
      </c>
      <c r="C903" t="s">
        <v>13</v>
      </c>
      <c r="D903" t="s">
        <v>13</v>
      </c>
      <c r="E903" t="s">
        <v>13</v>
      </c>
      <c r="F903" t="s">
        <v>13</v>
      </c>
      <c r="G903" t="s">
        <v>30</v>
      </c>
      <c r="H903" t="s">
        <v>493</v>
      </c>
      <c r="I903">
        <v>10</v>
      </c>
      <c r="J903" s="9">
        <v>4.3382065853975957E-2</v>
      </c>
    </row>
    <row r="904" spans="1:10" x14ac:dyDescent="0.25">
      <c r="A904" s="5" t="s">
        <v>13</v>
      </c>
      <c r="B904" s="5" t="s">
        <v>13</v>
      </c>
      <c r="C904" s="5" t="s">
        <v>13</v>
      </c>
      <c r="D904" s="5" t="s">
        <v>13</v>
      </c>
      <c r="E904" s="5" t="s">
        <v>13</v>
      </c>
      <c r="F904" s="5" t="s">
        <v>13</v>
      </c>
      <c r="G904" s="5" t="s">
        <v>34</v>
      </c>
      <c r="H904" s="5" t="s">
        <v>494</v>
      </c>
      <c r="I904" s="5">
        <v>12</v>
      </c>
      <c r="J904" s="14">
        <v>5.2058479024771162E-2</v>
      </c>
    </row>
    <row r="905" spans="1:10" x14ac:dyDescent="0.25">
      <c r="A905" t="s">
        <v>13</v>
      </c>
      <c r="B905" t="s">
        <v>13</v>
      </c>
      <c r="C905" t="s">
        <v>13</v>
      </c>
      <c r="D905" t="s">
        <v>13</v>
      </c>
      <c r="E905" t="s">
        <v>13</v>
      </c>
      <c r="F905" t="s">
        <v>13</v>
      </c>
      <c r="G905" t="s">
        <v>495</v>
      </c>
      <c r="H905" t="s">
        <v>142</v>
      </c>
      <c r="I905">
        <v>7</v>
      </c>
      <c r="J905" s="9">
        <v>3.0367446097783177E-2</v>
      </c>
    </row>
    <row r="906" spans="1:10" ht="15.75" thickBot="1" x14ac:dyDescent="0.3">
      <c r="A906" t="s">
        <v>13</v>
      </c>
      <c r="B906" t="s">
        <v>13</v>
      </c>
      <c r="C906" t="s">
        <v>13</v>
      </c>
      <c r="D906" t="s">
        <v>13</v>
      </c>
      <c r="E906" t="s">
        <v>13</v>
      </c>
      <c r="F906" t="s">
        <v>13</v>
      </c>
      <c r="G906" t="s">
        <v>128</v>
      </c>
      <c r="H906" t="s">
        <v>129</v>
      </c>
      <c r="I906">
        <v>21962</v>
      </c>
      <c r="J906" s="9">
        <v>95.275693028502019</v>
      </c>
    </row>
    <row r="907" spans="1:10" ht="16.5" thickTop="1" thickBot="1" x14ac:dyDescent="0.3">
      <c r="A907" s="3"/>
      <c r="B907" s="3"/>
      <c r="C907" s="3"/>
      <c r="D907" s="3"/>
      <c r="E907" s="3"/>
      <c r="F907" s="3"/>
      <c r="G907" s="3"/>
      <c r="H907" s="3"/>
      <c r="I907" s="3"/>
      <c r="J907" s="11"/>
    </row>
    <row r="908" spans="1:10" ht="15.75" thickTop="1" x14ac:dyDescent="0.25">
      <c r="A908" s="2" t="s">
        <v>840</v>
      </c>
      <c r="B908" s="2" t="s">
        <v>841</v>
      </c>
      <c r="C908" s="2" t="s">
        <v>8</v>
      </c>
      <c r="D908" s="2" t="s">
        <v>103</v>
      </c>
      <c r="E908" s="2" t="s">
        <v>404</v>
      </c>
      <c r="F908" s="2" t="s">
        <v>301</v>
      </c>
      <c r="G908" s="2"/>
      <c r="H908" s="2" t="s">
        <v>13</v>
      </c>
      <c r="I908" s="2"/>
      <c r="J908" s="12"/>
    </row>
    <row r="909" spans="1:10" x14ac:dyDescent="0.25">
      <c r="A909" t="s">
        <v>13</v>
      </c>
      <c r="B909" t="s">
        <v>13</v>
      </c>
      <c r="C909" t="s">
        <v>13</v>
      </c>
      <c r="D909" t="s">
        <v>13</v>
      </c>
      <c r="E909" t="s">
        <v>13</v>
      </c>
      <c r="F909" t="s">
        <v>13</v>
      </c>
      <c r="G909" t="s">
        <v>106</v>
      </c>
      <c r="H909" t="s">
        <v>498</v>
      </c>
      <c r="I909">
        <v>45</v>
      </c>
      <c r="J909" s="9">
        <v>0.19521929634289184</v>
      </c>
    </row>
    <row r="910" spans="1:10" x14ac:dyDescent="0.25">
      <c r="A910" s="5" t="s">
        <v>13</v>
      </c>
      <c r="B910" s="5" t="s">
        <v>13</v>
      </c>
      <c r="C910" s="5" t="s">
        <v>13</v>
      </c>
      <c r="D910" s="5" t="s">
        <v>13</v>
      </c>
      <c r="E910" s="5" t="s">
        <v>13</v>
      </c>
      <c r="F910" s="5" t="s">
        <v>13</v>
      </c>
      <c r="G910" s="5" t="s">
        <v>10</v>
      </c>
      <c r="H910" s="5" t="s">
        <v>499</v>
      </c>
      <c r="I910" s="5">
        <v>1038</v>
      </c>
      <c r="J910" s="14">
        <v>4.5030584356427052</v>
      </c>
    </row>
    <row r="911" spans="1:10" x14ac:dyDescent="0.25">
      <c r="A911" t="s">
        <v>13</v>
      </c>
      <c r="B911" t="s">
        <v>13</v>
      </c>
      <c r="C911" t="s">
        <v>13</v>
      </c>
      <c r="D911" t="s">
        <v>13</v>
      </c>
      <c r="E911" t="s">
        <v>13</v>
      </c>
      <c r="F911" t="s">
        <v>13</v>
      </c>
      <c r="G911" t="s">
        <v>475</v>
      </c>
      <c r="H911" t="s">
        <v>476</v>
      </c>
      <c r="I911">
        <v>1</v>
      </c>
      <c r="J911" s="9">
        <v>4.3382065853975965E-3</v>
      </c>
    </row>
    <row r="912" spans="1:10" x14ac:dyDescent="0.25">
      <c r="A912" t="s">
        <v>13</v>
      </c>
      <c r="B912" t="s">
        <v>13</v>
      </c>
      <c r="C912" t="s">
        <v>13</v>
      </c>
      <c r="D912" t="s">
        <v>13</v>
      </c>
      <c r="E912" t="s">
        <v>13</v>
      </c>
      <c r="F912" t="s">
        <v>13</v>
      </c>
      <c r="G912" t="s">
        <v>141</v>
      </c>
      <c r="H912" t="s">
        <v>142</v>
      </c>
      <c r="I912">
        <v>6</v>
      </c>
      <c r="J912" s="9">
        <v>2.6029239512385581E-2</v>
      </c>
    </row>
    <row r="913" spans="1:10" ht="15.75" thickBot="1" x14ac:dyDescent="0.3">
      <c r="A913" t="s">
        <v>13</v>
      </c>
      <c r="B913" t="s">
        <v>13</v>
      </c>
      <c r="C913" t="s">
        <v>13</v>
      </c>
      <c r="D913" t="s">
        <v>13</v>
      </c>
      <c r="E913" t="s">
        <v>13</v>
      </c>
      <c r="F913" t="s">
        <v>13</v>
      </c>
      <c r="G913" t="s">
        <v>128</v>
      </c>
      <c r="H913" t="s">
        <v>129</v>
      </c>
      <c r="I913">
        <v>21961</v>
      </c>
      <c r="J913" s="9">
        <v>95.271354821916617</v>
      </c>
    </row>
    <row r="914" spans="1:10" ht="16.5" thickTop="1" thickBot="1" x14ac:dyDescent="0.3">
      <c r="A914" s="3"/>
      <c r="B914" s="3"/>
      <c r="C914" s="3"/>
      <c r="D914" s="3"/>
      <c r="E914" s="3"/>
      <c r="F914" s="3"/>
      <c r="G914" s="3"/>
      <c r="H914" s="3"/>
      <c r="I914" s="3"/>
      <c r="J914" s="11"/>
    </row>
    <row r="915" spans="1:10" ht="16.5" thickTop="1" thickBot="1" x14ac:dyDescent="0.3">
      <c r="A915" s="4" t="s">
        <v>842</v>
      </c>
      <c r="B915" s="4" t="s">
        <v>14208</v>
      </c>
      <c r="C915" s="4" t="s">
        <v>8</v>
      </c>
      <c r="D915" s="4" t="s">
        <v>29</v>
      </c>
      <c r="E915" s="4" t="s">
        <v>405</v>
      </c>
      <c r="F915" s="4" t="s">
        <v>843</v>
      </c>
      <c r="G915" s="4"/>
      <c r="H915" s="4" t="s">
        <v>13</v>
      </c>
      <c r="I915" s="4"/>
      <c r="J915" s="13"/>
    </row>
    <row r="916" spans="1:10" ht="16.5" thickTop="1" thickBot="1" x14ac:dyDescent="0.3">
      <c r="A916" s="3" t="s">
        <v>13</v>
      </c>
      <c r="B916" s="3" t="s">
        <v>13</v>
      </c>
      <c r="C916" s="3" t="s">
        <v>13</v>
      </c>
      <c r="D916" s="3" t="s">
        <v>13</v>
      </c>
      <c r="E916" s="3" t="s">
        <v>13</v>
      </c>
      <c r="F916" s="3" t="s">
        <v>13</v>
      </c>
      <c r="G916" s="3" t="s">
        <v>13</v>
      </c>
      <c r="H916" s="3" t="s">
        <v>13</v>
      </c>
      <c r="I916" s="3"/>
      <c r="J916" s="11"/>
    </row>
    <row r="917" spans="1:10" ht="16.5" thickTop="1" thickBot="1" x14ac:dyDescent="0.3">
      <c r="A917" s="4" t="s">
        <v>844</v>
      </c>
      <c r="B917" s="4" t="s">
        <v>845</v>
      </c>
      <c r="C917" s="4" t="s">
        <v>8</v>
      </c>
      <c r="D917" s="4" t="s">
        <v>300</v>
      </c>
      <c r="E917" s="4" t="s">
        <v>406</v>
      </c>
      <c r="F917" s="4" t="s">
        <v>846</v>
      </c>
      <c r="G917" s="4"/>
      <c r="H917" s="4" t="s">
        <v>13</v>
      </c>
      <c r="I917" s="4"/>
      <c r="J917" s="13"/>
    </row>
    <row r="918" spans="1:10" ht="16.5" thickTop="1" thickBot="1" x14ac:dyDescent="0.3">
      <c r="A918" s="3" t="s">
        <v>13</v>
      </c>
      <c r="B918" s="3" t="s">
        <v>13</v>
      </c>
      <c r="C918" s="3" t="s">
        <v>13</v>
      </c>
      <c r="D918" s="3" t="s">
        <v>13</v>
      </c>
      <c r="E918" s="3" t="s">
        <v>13</v>
      </c>
      <c r="F918" s="3" t="s">
        <v>13</v>
      </c>
      <c r="G918" s="3" t="s">
        <v>13</v>
      </c>
      <c r="H918" s="3" t="s">
        <v>13</v>
      </c>
      <c r="I918" s="3"/>
      <c r="J918" s="11"/>
    </row>
    <row r="919" spans="1:10" ht="15.75" thickTop="1" x14ac:dyDescent="0.25">
      <c r="A919" s="2" t="s">
        <v>847</v>
      </c>
      <c r="B919" s="2" t="s">
        <v>848</v>
      </c>
      <c r="C919" s="2" t="s">
        <v>8</v>
      </c>
      <c r="D919" s="2" t="s">
        <v>103</v>
      </c>
      <c r="E919" s="2" t="s">
        <v>407</v>
      </c>
      <c r="F919" s="2" t="s">
        <v>301</v>
      </c>
      <c r="G919" s="2"/>
      <c r="H919" s="2" t="s">
        <v>13</v>
      </c>
      <c r="I919" s="2"/>
      <c r="J919" s="12"/>
    </row>
    <row r="920" spans="1:10" x14ac:dyDescent="0.25">
      <c r="A920" t="s">
        <v>13</v>
      </c>
      <c r="B920" t="s">
        <v>13</v>
      </c>
      <c r="C920" t="s">
        <v>13</v>
      </c>
      <c r="D920" t="s">
        <v>13</v>
      </c>
      <c r="E920" t="s">
        <v>13</v>
      </c>
      <c r="F920" t="s">
        <v>13</v>
      </c>
      <c r="G920" t="s">
        <v>106</v>
      </c>
      <c r="H920" t="s">
        <v>302</v>
      </c>
      <c r="I920">
        <v>270</v>
      </c>
      <c r="J920" s="9">
        <v>1.1713157780573511</v>
      </c>
    </row>
    <row r="921" spans="1:10" x14ac:dyDescent="0.25">
      <c r="A921" s="5" t="s">
        <v>13</v>
      </c>
      <c r="B921" s="5" t="s">
        <v>13</v>
      </c>
      <c r="C921" s="5" t="s">
        <v>13</v>
      </c>
      <c r="D921" s="5" t="s">
        <v>13</v>
      </c>
      <c r="E921" s="5" t="s">
        <v>13</v>
      </c>
      <c r="F921" s="5" t="s">
        <v>13</v>
      </c>
      <c r="G921" s="5" t="s">
        <v>10</v>
      </c>
      <c r="H921" s="5" t="s">
        <v>303</v>
      </c>
      <c r="I921" s="5">
        <v>809</v>
      </c>
      <c r="J921" s="14">
        <v>3.5096091275866552</v>
      </c>
    </row>
    <row r="922" spans="1:10" x14ac:dyDescent="0.25">
      <c r="A922" t="s">
        <v>13</v>
      </c>
      <c r="B922" t="s">
        <v>13</v>
      </c>
      <c r="C922" t="s">
        <v>13</v>
      </c>
      <c r="D922" t="s">
        <v>13</v>
      </c>
      <c r="E922" t="s">
        <v>13</v>
      </c>
      <c r="F922" t="s">
        <v>13</v>
      </c>
      <c r="G922" t="s">
        <v>475</v>
      </c>
      <c r="H922" t="s">
        <v>476</v>
      </c>
      <c r="I922">
        <v>1</v>
      </c>
      <c r="J922" s="9">
        <v>4.3382065853975965E-3</v>
      </c>
    </row>
    <row r="923" spans="1:10" x14ac:dyDescent="0.25">
      <c r="A923" t="s">
        <v>13</v>
      </c>
      <c r="B923" t="s">
        <v>13</v>
      </c>
      <c r="C923" t="s">
        <v>13</v>
      </c>
      <c r="D923" t="s">
        <v>13</v>
      </c>
      <c r="E923" t="s">
        <v>13</v>
      </c>
      <c r="F923" t="s">
        <v>13</v>
      </c>
      <c r="G923" t="s">
        <v>141</v>
      </c>
      <c r="H923" t="s">
        <v>142</v>
      </c>
      <c r="I923">
        <v>9</v>
      </c>
      <c r="J923" s="9">
        <v>3.9043859268578368E-2</v>
      </c>
    </row>
    <row r="924" spans="1:10" ht="15.75" thickBot="1" x14ac:dyDescent="0.3">
      <c r="A924" t="s">
        <v>13</v>
      </c>
      <c r="B924" t="s">
        <v>13</v>
      </c>
      <c r="C924" t="s">
        <v>13</v>
      </c>
      <c r="D924" t="s">
        <v>13</v>
      </c>
      <c r="E924" t="s">
        <v>13</v>
      </c>
      <c r="F924" t="s">
        <v>13</v>
      </c>
      <c r="G924" t="s">
        <v>128</v>
      </c>
      <c r="H924" t="s">
        <v>129</v>
      </c>
      <c r="I924">
        <v>21962</v>
      </c>
      <c r="J924" s="9">
        <v>95.275693028502019</v>
      </c>
    </row>
    <row r="925" spans="1:10" ht="16.5" thickTop="1" thickBot="1" x14ac:dyDescent="0.3">
      <c r="A925" s="3"/>
      <c r="B925" s="3"/>
      <c r="C925" s="3"/>
      <c r="D925" s="3"/>
      <c r="E925" s="3"/>
      <c r="F925" s="3"/>
      <c r="G925" s="3"/>
      <c r="H925" s="3"/>
      <c r="I925" s="3"/>
      <c r="J925" s="11"/>
    </row>
    <row r="926" spans="1:10" ht="16.5" thickTop="1" thickBot="1" x14ac:dyDescent="0.3">
      <c r="A926" s="4" t="s">
        <v>849</v>
      </c>
      <c r="B926" s="4" t="s">
        <v>14209</v>
      </c>
      <c r="C926" s="4" t="s">
        <v>8</v>
      </c>
      <c r="D926" s="4" t="s">
        <v>29</v>
      </c>
      <c r="E926" s="4" t="s">
        <v>408</v>
      </c>
      <c r="F926" s="4" t="s">
        <v>850</v>
      </c>
      <c r="G926" s="4"/>
      <c r="H926" s="4" t="s">
        <v>13</v>
      </c>
      <c r="I926" s="4"/>
      <c r="J926" s="13"/>
    </row>
    <row r="927" spans="1:10" ht="16.5" thickTop="1" thickBot="1" x14ac:dyDescent="0.3">
      <c r="A927" s="3" t="s">
        <v>13</v>
      </c>
      <c r="B927" s="3" t="s">
        <v>13</v>
      </c>
      <c r="C927" s="3" t="s">
        <v>13</v>
      </c>
      <c r="D927" s="3" t="s">
        <v>13</v>
      </c>
      <c r="E927" s="3" t="s">
        <v>13</v>
      </c>
      <c r="F927" s="3" t="s">
        <v>13</v>
      </c>
      <c r="G927" s="3" t="s">
        <v>13</v>
      </c>
      <c r="H927" s="3" t="s">
        <v>13</v>
      </c>
      <c r="I927" s="3"/>
      <c r="J927" s="11"/>
    </row>
    <row r="928" spans="1:10" ht="16.5" thickTop="1" thickBot="1" x14ac:dyDescent="0.3">
      <c r="A928" s="4" t="s">
        <v>851</v>
      </c>
      <c r="B928" s="4" t="s">
        <v>852</v>
      </c>
      <c r="C928" s="4" t="s">
        <v>8</v>
      </c>
      <c r="D928" s="4" t="s">
        <v>300</v>
      </c>
      <c r="E928" s="4" t="s">
        <v>409</v>
      </c>
      <c r="F928" s="4" t="s">
        <v>853</v>
      </c>
      <c r="G928" s="4"/>
      <c r="H928" s="4" t="s">
        <v>13</v>
      </c>
      <c r="I928" s="4"/>
      <c r="J928" s="13"/>
    </row>
    <row r="929" spans="1:10" ht="16.5" thickTop="1" thickBot="1" x14ac:dyDescent="0.3">
      <c r="A929" s="3" t="s">
        <v>13</v>
      </c>
      <c r="B929" s="3" t="s">
        <v>13</v>
      </c>
      <c r="C929" s="3" t="s">
        <v>13</v>
      </c>
      <c r="D929" s="3" t="s">
        <v>13</v>
      </c>
      <c r="E929" s="3" t="s">
        <v>13</v>
      </c>
      <c r="F929" s="3" t="s">
        <v>13</v>
      </c>
      <c r="G929" s="3" t="s">
        <v>13</v>
      </c>
      <c r="H929" s="3" t="s">
        <v>13</v>
      </c>
      <c r="I929" s="3"/>
      <c r="J929" s="11"/>
    </row>
    <row r="930" spans="1:10" ht="15.75" thickTop="1" x14ac:dyDescent="0.25">
      <c r="A930" s="2" t="s">
        <v>854</v>
      </c>
      <c r="B930" s="2" t="s">
        <v>855</v>
      </c>
      <c r="C930" s="2" t="s">
        <v>8</v>
      </c>
      <c r="D930" s="2" t="s">
        <v>103</v>
      </c>
      <c r="E930" s="2" t="s">
        <v>410</v>
      </c>
      <c r="F930" s="2" t="s">
        <v>301</v>
      </c>
      <c r="G930" s="2"/>
      <c r="H930" s="2" t="s">
        <v>13</v>
      </c>
      <c r="I930" s="2"/>
      <c r="J930" s="12"/>
    </row>
    <row r="931" spans="1:10" x14ac:dyDescent="0.25">
      <c r="A931" t="s">
        <v>13</v>
      </c>
      <c r="B931" t="s">
        <v>13</v>
      </c>
      <c r="C931" t="s">
        <v>13</v>
      </c>
      <c r="D931" t="s">
        <v>13</v>
      </c>
      <c r="E931" t="s">
        <v>13</v>
      </c>
      <c r="F931" t="s">
        <v>13</v>
      </c>
      <c r="G931" t="s">
        <v>106</v>
      </c>
      <c r="H931" t="s">
        <v>302</v>
      </c>
      <c r="I931">
        <v>335</v>
      </c>
      <c r="J931" s="9">
        <v>1.4532992061081949</v>
      </c>
    </row>
    <row r="932" spans="1:10" x14ac:dyDescent="0.25">
      <c r="A932" s="5" t="s">
        <v>13</v>
      </c>
      <c r="B932" s="5" t="s">
        <v>13</v>
      </c>
      <c r="C932" s="5" t="s">
        <v>13</v>
      </c>
      <c r="D932" s="5" t="s">
        <v>13</v>
      </c>
      <c r="E932" s="5" t="s">
        <v>13</v>
      </c>
      <c r="F932" s="5" t="s">
        <v>13</v>
      </c>
      <c r="G932" s="5" t="s">
        <v>10</v>
      </c>
      <c r="H932" s="5" t="s">
        <v>303</v>
      </c>
      <c r="I932" s="5">
        <v>739</v>
      </c>
      <c r="J932" s="14">
        <v>3.2059346666088238</v>
      </c>
    </row>
    <row r="933" spans="1:10" x14ac:dyDescent="0.25">
      <c r="A933" t="s">
        <v>13</v>
      </c>
      <c r="B933" t="s">
        <v>13</v>
      </c>
      <c r="C933" t="s">
        <v>13</v>
      </c>
      <c r="D933" t="s">
        <v>13</v>
      </c>
      <c r="E933" t="s">
        <v>13</v>
      </c>
      <c r="F933" t="s">
        <v>13</v>
      </c>
      <c r="G933" t="s">
        <v>475</v>
      </c>
      <c r="H933" t="s">
        <v>476</v>
      </c>
      <c r="I933">
        <v>1</v>
      </c>
      <c r="J933" s="9">
        <v>4.3382065853975965E-3</v>
      </c>
    </row>
    <row r="934" spans="1:10" x14ac:dyDescent="0.25">
      <c r="A934" t="s">
        <v>13</v>
      </c>
      <c r="B934" t="s">
        <v>13</v>
      </c>
      <c r="C934" t="s">
        <v>13</v>
      </c>
      <c r="D934" t="s">
        <v>13</v>
      </c>
      <c r="E934" t="s">
        <v>13</v>
      </c>
      <c r="F934" t="s">
        <v>13</v>
      </c>
      <c r="G934" t="s">
        <v>141</v>
      </c>
      <c r="H934" t="s">
        <v>142</v>
      </c>
      <c r="I934">
        <v>14</v>
      </c>
      <c r="J934" s="9">
        <v>6.0734892195566353E-2</v>
      </c>
    </row>
    <row r="935" spans="1:10" ht="15.75" thickBot="1" x14ac:dyDescent="0.3">
      <c r="A935" t="s">
        <v>13</v>
      </c>
      <c r="B935" t="s">
        <v>13</v>
      </c>
      <c r="C935" t="s">
        <v>13</v>
      </c>
      <c r="D935" t="s">
        <v>13</v>
      </c>
      <c r="E935" t="s">
        <v>13</v>
      </c>
      <c r="F935" t="s">
        <v>13</v>
      </c>
      <c r="G935" t="s">
        <v>128</v>
      </c>
      <c r="H935" t="s">
        <v>129</v>
      </c>
      <c r="I935">
        <v>21962</v>
      </c>
      <c r="J935" s="9">
        <v>95.275693028502019</v>
      </c>
    </row>
    <row r="936" spans="1:10" ht="16.5" thickTop="1" thickBot="1" x14ac:dyDescent="0.3">
      <c r="A936" s="3"/>
      <c r="B936" s="3"/>
      <c r="C936" s="3"/>
      <c r="D936" s="3"/>
      <c r="E936" s="3"/>
      <c r="F936" s="3"/>
      <c r="G936" s="3"/>
      <c r="H936" s="3"/>
      <c r="I936" s="3"/>
      <c r="J936" s="11"/>
    </row>
    <row r="937" spans="1:10" ht="16.5" thickTop="1" thickBot="1" x14ac:dyDescent="0.3">
      <c r="A937" s="4" t="s">
        <v>856</v>
      </c>
      <c r="B937" s="4" t="s">
        <v>14210</v>
      </c>
      <c r="C937" s="4" t="s">
        <v>8</v>
      </c>
      <c r="D937" s="4" t="s">
        <v>29</v>
      </c>
      <c r="E937" s="4" t="s">
        <v>411</v>
      </c>
      <c r="F937" s="4" t="s">
        <v>857</v>
      </c>
      <c r="G937" s="4"/>
      <c r="H937" s="4" t="s">
        <v>13</v>
      </c>
      <c r="I937" s="4"/>
      <c r="J937" s="13"/>
    </row>
    <row r="938" spans="1:10" ht="16.5" thickTop="1" thickBot="1" x14ac:dyDescent="0.3">
      <c r="A938" s="3" t="s">
        <v>13</v>
      </c>
      <c r="B938" s="3" t="s">
        <v>13</v>
      </c>
      <c r="C938" s="3" t="s">
        <v>13</v>
      </c>
      <c r="D938" s="3" t="s">
        <v>13</v>
      </c>
      <c r="E938" s="3" t="s">
        <v>13</v>
      </c>
      <c r="F938" s="3" t="s">
        <v>13</v>
      </c>
      <c r="G938" s="3" t="s">
        <v>13</v>
      </c>
      <c r="H938" s="3" t="s">
        <v>13</v>
      </c>
      <c r="I938" s="3"/>
      <c r="J938" s="11"/>
    </row>
    <row r="939" spans="1:10" ht="16.5" thickTop="1" thickBot="1" x14ac:dyDescent="0.3">
      <c r="A939" s="4" t="s">
        <v>858</v>
      </c>
      <c r="B939" s="4" t="s">
        <v>859</v>
      </c>
      <c r="C939" s="4" t="s">
        <v>8</v>
      </c>
      <c r="D939" s="4" t="s">
        <v>300</v>
      </c>
      <c r="E939" s="4" t="s">
        <v>415</v>
      </c>
      <c r="F939" s="4" t="s">
        <v>860</v>
      </c>
      <c r="G939" s="4"/>
      <c r="H939" s="4" t="s">
        <v>13</v>
      </c>
      <c r="I939" s="4"/>
      <c r="J939" s="13"/>
    </row>
    <row r="940" spans="1:10" ht="16.5" thickTop="1" thickBot="1" x14ac:dyDescent="0.3">
      <c r="A940" s="3" t="s">
        <v>13</v>
      </c>
      <c r="B940" s="3" t="s">
        <v>13</v>
      </c>
      <c r="C940" s="3" t="s">
        <v>13</v>
      </c>
      <c r="D940" s="3" t="s">
        <v>13</v>
      </c>
      <c r="E940" s="3" t="s">
        <v>13</v>
      </c>
      <c r="F940" s="3" t="s">
        <v>13</v>
      </c>
      <c r="G940" s="3" t="s">
        <v>13</v>
      </c>
      <c r="H940" s="3" t="s">
        <v>13</v>
      </c>
      <c r="I940" s="3"/>
      <c r="J940" s="11"/>
    </row>
    <row r="941" spans="1:10" ht="15.75" thickTop="1" x14ac:dyDescent="0.25">
      <c r="A941" s="2" t="s">
        <v>861</v>
      </c>
      <c r="B941" s="2" t="s">
        <v>862</v>
      </c>
      <c r="C941" s="2" t="s">
        <v>8</v>
      </c>
      <c r="D941" s="2" t="s">
        <v>103</v>
      </c>
      <c r="E941" s="2" t="s">
        <v>863</v>
      </c>
      <c r="F941" s="2" t="s">
        <v>301</v>
      </c>
      <c r="G941" s="2"/>
      <c r="H941" s="2" t="s">
        <v>13</v>
      </c>
      <c r="I941" s="2"/>
      <c r="J941" s="12"/>
    </row>
    <row r="942" spans="1:10" x14ac:dyDescent="0.25">
      <c r="A942" t="s">
        <v>13</v>
      </c>
      <c r="B942" t="s">
        <v>13</v>
      </c>
      <c r="C942" t="s">
        <v>13</v>
      </c>
      <c r="D942" t="s">
        <v>13</v>
      </c>
      <c r="E942" t="s">
        <v>13</v>
      </c>
      <c r="F942" t="s">
        <v>13</v>
      </c>
      <c r="G942" t="s">
        <v>106</v>
      </c>
      <c r="H942" t="s">
        <v>302</v>
      </c>
      <c r="I942">
        <v>446</v>
      </c>
      <c r="J942" s="9">
        <v>1.934840137087328</v>
      </c>
    </row>
    <row r="943" spans="1:10" x14ac:dyDescent="0.25">
      <c r="A943" s="5" t="s">
        <v>13</v>
      </c>
      <c r="B943" s="5" t="s">
        <v>13</v>
      </c>
      <c r="C943" s="5" t="s">
        <v>13</v>
      </c>
      <c r="D943" s="5" t="s">
        <v>13</v>
      </c>
      <c r="E943" s="5" t="s">
        <v>13</v>
      </c>
      <c r="F943" s="5" t="s">
        <v>13</v>
      </c>
      <c r="G943" s="5" t="s">
        <v>10</v>
      </c>
      <c r="H943" s="5" t="s">
        <v>303</v>
      </c>
      <c r="I943" s="5">
        <v>614</v>
      </c>
      <c r="J943" s="14">
        <v>2.6636588434341242</v>
      </c>
    </row>
    <row r="944" spans="1:10" x14ac:dyDescent="0.25">
      <c r="A944" t="s">
        <v>13</v>
      </c>
      <c r="B944" t="s">
        <v>13</v>
      </c>
      <c r="C944" t="s">
        <v>13</v>
      </c>
      <c r="D944" t="s">
        <v>13</v>
      </c>
      <c r="E944" t="s">
        <v>13</v>
      </c>
      <c r="F944" t="s">
        <v>13</v>
      </c>
      <c r="G944" t="s">
        <v>475</v>
      </c>
      <c r="H944" t="s">
        <v>476</v>
      </c>
      <c r="I944">
        <v>1</v>
      </c>
      <c r="J944" s="9">
        <v>4.3382065853975965E-3</v>
      </c>
    </row>
    <row r="945" spans="1:10" x14ac:dyDescent="0.25">
      <c r="A945" t="s">
        <v>13</v>
      </c>
      <c r="B945" t="s">
        <v>13</v>
      </c>
      <c r="C945" t="s">
        <v>13</v>
      </c>
      <c r="D945" t="s">
        <v>13</v>
      </c>
      <c r="E945" t="s">
        <v>13</v>
      </c>
      <c r="F945" t="s">
        <v>13</v>
      </c>
      <c r="G945" t="s">
        <v>141</v>
      </c>
      <c r="H945" t="s">
        <v>142</v>
      </c>
      <c r="I945">
        <v>24</v>
      </c>
      <c r="J945" s="9">
        <v>0.10411695804954232</v>
      </c>
    </row>
    <row r="946" spans="1:10" ht="15.75" thickBot="1" x14ac:dyDescent="0.3">
      <c r="A946" t="s">
        <v>13</v>
      </c>
      <c r="B946" t="s">
        <v>13</v>
      </c>
      <c r="C946" t="s">
        <v>13</v>
      </c>
      <c r="D946" t="s">
        <v>13</v>
      </c>
      <c r="E946" t="s">
        <v>13</v>
      </c>
      <c r="F946" t="s">
        <v>13</v>
      </c>
      <c r="G946" t="s">
        <v>128</v>
      </c>
      <c r="H946" t="s">
        <v>129</v>
      </c>
      <c r="I946">
        <v>21966</v>
      </c>
      <c r="J946" s="9">
        <v>95.293045854843612</v>
      </c>
    </row>
    <row r="947" spans="1:10" ht="16.5" thickTop="1" thickBot="1" x14ac:dyDescent="0.3">
      <c r="A947" s="3"/>
      <c r="B947" s="3"/>
      <c r="C947" s="3"/>
      <c r="D947" s="3"/>
      <c r="E947" s="3"/>
      <c r="F947" s="3"/>
      <c r="G947" s="3"/>
      <c r="H947" s="3"/>
      <c r="I947" s="3"/>
      <c r="J947" s="11"/>
    </row>
    <row r="948" spans="1:10" ht="16.5" thickTop="1" thickBot="1" x14ac:dyDescent="0.3">
      <c r="A948" s="4" t="s">
        <v>864</v>
      </c>
      <c r="B948" s="4" t="s">
        <v>14211</v>
      </c>
      <c r="C948" s="4" t="s">
        <v>8</v>
      </c>
      <c r="D948" s="4" t="s">
        <v>29</v>
      </c>
      <c r="E948" s="4" t="s">
        <v>865</v>
      </c>
      <c r="F948" s="4" t="s">
        <v>866</v>
      </c>
      <c r="G948" s="4"/>
      <c r="H948" s="4" t="s">
        <v>13</v>
      </c>
      <c r="I948" s="4"/>
      <c r="J948" s="13"/>
    </row>
    <row r="949" spans="1:10" ht="16.5" thickTop="1" thickBot="1" x14ac:dyDescent="0.3">
      <c r="A949" s="3" t="s">
        <v>13</v>
      </c>
      <c r="B949" s="3" t="s">
        <v>13</v>
      </c>
      <c r="C949" s="3" t="s">
        <v>13</v>
      </c>
      <c r="D949" s="3" t="s">
        <v>13</v>
      </c>
      <c r="E949" s="3" t="s">
        <v>13</v>
      </c>
      <c r="F949" s="3" t="s">
        <v>13</v>
      </c>
      <c r="G949" s="3" t="s">
        <v>13</v>
      </c>
      <c r="H949" s="3" t="s">
        <v>13</v>
      </c>
      <c r="I949" s="3"/>
      <c r="J949" s="11"/>
    </row>
    <row r="950" spans="1:10" ht="16.5" thickTop="1" thickBot="1" x14ac:dyDescent="0.3">
      <c r="A950" s="4" t="s">
        <v>867</v>
      </c>
      <c r="B950" s="4" t="s">
        <v>868</v>
      </c>
      <c r="C950" s="4" t="s">
        <v>8</v>
      </c>
      <c r="D950" s="4" t="s">
        <v>300</v>
      </c>
      <c r="E950" s="4" t="s">
        <v>869</v>
      </c>
      <c r="F950" s="4" t="s">
        <v>870</v>
      </c>
      <c r="G950" s="4"/>
      <c r="H950" s="4" t="s">
        <v>13</v>
      </c>
      <c r="I950" s="4"/>
      <c r="J950" s="13"/>
    </row>
    <row r="951" spans="1:10" ht="16.5" thickTop="1" thickBot="1" x14ac:dyDescent="0.3">
      <c r="A951" s="3" t="s">
        <v>13</v>
      </c>
      <c r="B951" s="3" t="s">
        <v>13</v>
      </c>
      <c r="C951" s="3" t="s">
        <v>13</v>
      </c>
      <c r="D951" s="3" t="s">
        <v>13</v>
      </c>
      <c r="E951" s="3" t="s">
        <v>13</v>
      </c>
      <c r="F951" s="3" t="s">
        <v>13</v>
      </c>
      <c r="G951" s="3" t="s">
        <v>13</v>
      </c>
      <c r="H951" s="3" t="s">
        <v>13</v>
      </c>
      <c r="I951" s="3"/>
      <c r="J951" s="11"/>
    </row>
    <row r="952" spans="1:10" ht="15.75" thickTop="1" x14ac:dyDescent="0.25">
      <c r="A952" s="2" t="s">
        <v>871</v>
      </c>
      <c r="B952" s="2" t="s">
        <v>872</v>
      </c>
      <c r="C952" s="2" t="s">
        <v>8</v>
      </c>
      <c r="D952" s="2" t="s">
        <v>130</v>
      </c>
      <c r="E952" s="2" t="s">
        <v>873</v>
      </c>
      <c r="F952" s="2" t="s">
        <v>111</v>
      </c>
      <c r="G952" s="2"/>
      <c r="H952" s="2" t="s">
        <v>13</v>
      </c>
      <c r="I952" s="2"/>
      <c r="J952" s="12"/>
    </row>
    <row r="953" spans="1:10" x14ac:dyDescent="0.25">
      <c r="A953" t="s">
        <v>13</v>
      </c>
      <c r="B953" t="s">
        <v>13</v>
      </c>
      <c r="C953" t="s">
        <v>13</v>
      </c>
      <c r="D953" t="s">
        <v>13</v>
      </c>
      <c r="E953" t="s">
        <v>13</v>
      </c>
      <c r="F953" t="s">
        <v>13</v>
      </c>
      <c r="G953" t="s">
        <v>10</v>
      </c>
      <c r="H953" t="s">
        <v>418</v>
      </c>
      <c r="I953">
        <v>910</v>
      </c>
      <c r="J953" s="9">
        <v>3.947767992711813</v>
      </c>
    </row>
    <row r="954" spans="1:10" x14ac:dyDescent="0.25">
      <c r="A954" s="5" t="s">
        <v>13</v>
      </c>
      <c r="B954" s="5" t="s">
        <v>13</v>
      </c>
      <c r="C954" s="5" t="s">
        <v>13</v>
      </c>
      <c r="D954" s="5" t="s">
        <v>13</v>
      </c>
      <c r="E954" s="5" t="s">
        <v>13</v>
      </c>
      <c r="F954" s="5" t="s">
        <v>13</v>
      </c>
      <c r="G954" s="5" t="s">
        <v>23</v>
      </c>
      <c r="H954" s="5" t="s">
        <v>107</v>
      </c>
      <c r="I954" s="5">
        <v>168</v>
      </c>
      <c r="J954" s="14">
        <v>0.72881870634679635</v>
      </c>
    </row>
    <row r="955" spans="1:10" x14ac:dyDescent="0.25">
      <c r="A955" t="s">
        <v>13</v>
      </c>
      <c r="B955" t="s">
        <v>13</v>
      </c>
      <c r="C955" t="s">
        <v>13</v>
      </c>
      <c r="D955" t="s">
        <v>13</v>
      </c>
      <c r="E955" t="s">
        <v>13</v>
      </c>
      <c r="F955" t="s">
        <v>13</v>
      </c>
      <c r="G955" t="s">
        <v>495</v>
      </c>
      <c r="H955" t="s">
        <v>142</v>
      </c>
      <c r="I955">
        <v>8</v>
      </c>
      <c r="J955" s="9">
        <v>3.4705652683180779E-2</v>
      </c>
    </row>
    <row r="956" spans="1:10" ht="15.75" thickBot="1" x14ac:dyDescent="0.3">
      <c r="A956" t="s">
        <v>13</v>
      </c>
      <c r="B956" t="s">
        <v>13</v>
      </c>
      <c r="C956" t="s">
        <v>13</v>
      </c>
      <c r="D956" t="s">
        <v>13</v>
      </c>
      <c r="E956" t="s">
        <v>13</v>
      </c>
      <c r="F956" t="s">
        <v>13</v>
      </c>
      <c r="G956" t="s">
        <v>128</v>
      </c>
      <c r="H956" t="s">
        <v>129</v>
      </c>
      <c r="I956">
        <v>21965</v>
      </c>
      <c r="J956" s="9">
        <v>95.28870764825821</v>
      </c>
    </row>
    <row r="957" spans="1:10" ht="16.5" thickTop="1" thickBot="1" x14ac:dyDescent="0.3">
      <c r="A957" s="3"/>
      <c r="B957" s="3"/>
      <c r="C957" s="3"/>
      <c r="D957" s="3"/>
      <c r="E957" s="3"/>
      <c r="F957" s="3"/>
      <c r="G957" s="3"/>
      <c r="H957" s="3"/>
      <c r="I957" s="3"/>
      <c r="J957" s="11"/>
    </row>
    <row r="958" spans="1:10" ht="15.75" thickTop="1" x14ac:dyDescent="0.25">
      <c r="A958" s="2" t="s">
        <v>874</v>
      </c>
      <c r="B958" s="2" t="s">
        <v>875</v>
      </c>
      <c r="C958" s="2" t="s">
        <v>8</v>
      </c>
      <c r="D958" s="2" t="s">
        <v>130</v>
      </c>
      <c r="E958" s="2" t="s">
        <v>876</v>
      </c>
      <c r="F958" s="2" t="s">
        <v>111</v>
      </c>
      <c r="G958" s="2"/>
      <c r="H958" s="2" t="s">
        <v>13</v>
      </c>
      <c r="I958" s="2"/>
      <c r="J958" s="12"/>
    </row>
    <row r="959" spans="1:10" x14ac:dyDescent="0.25">
      <c r="A959" t="s">
        <v>13</v>
      </c>
      <c r="B959" t="s">
        <v>13</v>
      </c>
      <c r="C959" t="s">
        <v>13</v>
      </c>
      <c r="D959" t="s">
        <v>13</v>
      </c>
      <c r="E959" t="s">
        <v>13</v>
      </c>
      <c r="F959" t="s">
        <v>13</v>
      </c>
      <c r="G959" t="s">
        <v>10</v>
      </c>
      <c r="H959" t="s">
        <v>418</v>
      </c>
      <c r="I959">
        <v>221</v>
      </c>
      <c r="J959" s="9">
        <v>0.95874365537286876</v>
      </c>
    </row>
    <row r="960" spans="1:10" x14ac:dyDescent="0.25">
      <c r="A960" s="5" t="s">
        <v>13</v>
      </c>
      <c r="B960" s="5" t="s">
        <v>13</v>
      </c>
      <c r="C960" s="5" t="s">
        <v>13</v>
      </c>
      <c r="D960" s="5" t="s">
        <v>13</v>
      </c>
      <c r="E960" s="5" t="s">
        <v>13</v>
      </c>
      <c r="F960" s="5" t="s">
        <v>13</v>
      </c>
      <c r="G960" s="5" t="s">
        <v>23</v>
      </c>
      <c r="H960" s="5" t="s">
        <v>107</v>
      </c>
      <c r="I960" s="5">
        <v>849</v>
      </c>
      <c r="J960" s="14">
        <v>3.6831373910025591</v>
      </c>
    </row>
    <row r="961" spans="1:10" x14ac:dyDescent="0.25">
      <c r="A961" t="s">
        <v>13</v>
      </c>
      <c r="B961" t="s">
        <v>13</v>
      </c>
      <c r="C961" t="s">
        <v>13</v>
      </c>
      <c r="D961" t="s">
        <v>13</v>
      </c>
      <c r="E961" t="s">
        <v>13</v>
      </c>
      <c r="F961" t="s">
        <v>13</v>
      </c>
      <c r="G961" t="s">
        <v>495</v>
      </c>
      <c r="H961" t="s">
        <v>142</v>
      </c>
      <c r="I961">
        <v>16</v>
      </c>
      <c r="J961" s="9">
        <v>6.9411305366361559E-2</v>
      </c>
    </row>
    <row r="962" spans="1:10" ht="15.75" thickBot="1" x14ac:dyDescent="0.3">
      <c r="A962" t="s">
        <v>13</v>
      </c>
      <c r="B962" t="s">
        <v>13</v>
      </c>
      <c r="C962" t="s">
        <v>13</v>
      </c>
      <c r="D962" t="s">
        <v>13</v>
      </c>
      <c r="E962" t="s">
        <v>13</v>
      </c>
      <c r="F962" t="s">
        <v>13</v>
      </c>
      <c r="G962" t="s">
        <v>128</v>
      </c>
      <c r="H962" t="s">
        <v>129</v>
      </c>
      <c r="I962">
        <v>21965</v>
      </c>
      <c r="J962" s="9">
        <v>95.28870764825821</v>
      </c>
    </row>
    <row r="963" spans="1:10" ht="16.5" thickTop="1" thickBot="1" x14ac:dyDescent="0.3">
      <c r="A963" s="3"/>
      <c r="B963" s="3"/>
      <c r="C963" s="3"/>
      <c r="D963" s="3"/>
      <c r="E963" s="3"/>
      <c r="F963" s="3"/>
      <c r="G963" s="3"/>
      <c r="H963" s="3"/>
      <c r="I963" s="3"/>
      <c r="J963" s="11"/>
    </row>
    <row r="964" spans="1:10" ht="15.75" thickTop="1" x14ac:dyDescent="0.25">
      <c r="A964" s="2" t="s">
        <v>877</v>
      </c>
      <c r="B964" s="2" t="s">
        <v>878</v>
      </c>
      <c r="C964" s="2" t="s">
        <v>8</v>
      </c>
      <c r="D964" s="2" t="s">
        <v>130</v>
      </c>
      <c r="E964" s="2" t="s">
        <v>879</v>
      </c>
      <c r="F964" s="2" t="s">
        <v>111</v>
      </c>
      <c r="G964" s="2"/>
      <c r="H964" s="2" t="s">
        <v>13</v>
      </c>
      <c r="I964" s="2"/>
      <c r="J964" s="12"/>
    </row>
    <row r="965" spans="1:10" x14ac:dyDescent="0.25">
      <c r="A965" t="s">
        <v>13</v>
      </c>
      <c r="B965" t="s">
        <v>13</v>
      </c>
      <c r="C965" t="s">
        <v>13</v>
      </c>
      <c r="D965" t="s">
        <v>13</v>
      </c>
      <c r="E965" t="s">
        <v>13</v>
      </c>
      <c r="F965" t="s">
        <v>13</v>
      </c>
      <c r="G965" t="s">
        <v>10</v>
      </c>
      <c r="H965" t="s">
        <v>418</v>
      </c>
      <c r="I965">
        <v>887</v>
      </c>
      <c r="J965" s="9">
        <v>3.8479892412476686</v>
      </c>
    </row>
    <row r="966" spans="1:10" x14ac:dyDescent="0.25">
      <c r="A966" s="5" t="s">
        <v>13</v>
      </c>
      <c r="B966" s="5" t="s">
        <v>13</v>
      </c>
      <c r="C966" s="5" t="s">
        <v>13</v>
      </c>
      <c r="D966" s="5" t="s">
        <v>13</v>
      </c>
      <c r="E966" s="5" t="s">
        <v>13</v>
      </c>
      <c r="F966" s="5" t="s">
        <v>13</v>
      </c>
      <c r="G966" s="5" t="s">
        <v>23</v>
      </c>
      <c r="H966" s="5" t="s">
        <v>107</v>
      </c>
      <c r="I966" s="5">
        <v>185</v>
      </c>
      <c r="J966" s="14">
        <v>0.8025682182985554</v>
      </c>
    </row>
    <row r="967" spans="1:10" x14ac:dyDescent="0.25">
      <c r="A967" t="s">
        <v>13</v>
      </c>
      <c r="B967" t="s">
        <v>13</v>
      </c>
      <c r="C967" t="s">
        <v>13</v>
      </c>
      <c r="D967" t="s">
        <v>13</v>
      </c>
      <c r="E967" t="s">
        <v>13</v>
      </c>
      <c r="F967" t="s">
        <v>13</v>
      </c>
      <c r="G967" t="s">
        <v>495</v>
      </c>
      <c r="H967" t="s">
        <v>142</v>
      </c>
      <c r="I967">
        <v>14</v>
      </c>
      <c r="J967" s="9">
        <v>6.0734892195566353E-2</v>
      </c>
    </row>
    <row r="968" spans="1:10" ht="15.75" thickBot="1" x14ac:dyDescent="0.3">
      <c r="A968" t="s">
        <v>13</v>
      </c>
      <c r="B968" t="s">
        <v>13</v>
      </c>
      <c r="C968" t="s">
        <v>13</v>
      </c>
      <c r="D968" t="s">
        <v>13</v>
      </c>
      <c r="E968" t="s">
        <v>13</v>
      </c>
      <c r="F968" t="s">
        <v>13</v>
      </c>
      <c r="G968" t="s">
        <v>128</v>
      </c>
      <c r="H968" t="s">
        <v>129</v>
      </c>
      <c r="I968">
        <v>21965</v>
      </c>
      <c r="J968" s="9">
        <v>95.28870764825821</v>
      </c>
    </row>
    <row r="969" spans="1:10" ht="16.5" thickTop="1" thickBot="1" x14ac:dyDescent="0.3">
      <c r="A969" s="3"/>
      <c r="B969" s="3"/>
      <c r="C969" s="3"/>
      <c r="D969" s="3"/>
      <c r="E969" s="3"/>
      <c r="F969" s="3"/>
      <c r="G969" s="3"/>
      <c r="H969" s="3"/>
      <c r="I969" s="3"/>
      <c r="J969" s="11"/>
    </row>
    <row r="970" spans="1:10" ht="15.75" thickTop="1" x14ac:dyDescent="0.25">
      <c r="A970" s="2" t="s">
        <v>880</v>
      </c>
      <c r="B970" s="2" t="s">
        <v>881</v>
      </c>
      <c r="C970" s="2" t="s">
        <v>8</v>
      </c>
      <c r="D970" s="2" t="s">
        <v>103</v>
      </c>
      <c r="E970" s="2" t="s">
        <v>882</v>
      </c>
      <c r="F970" s="2" t="s">
        <v>301</v>
      </c>
      <c r="G970" s="2"/>
      <c r="H970" s="2" t="s">
        <v>13</v>
      </c>
      <c r="I970" s="2"/>
      <c r="J970" s="12"/>
    </row>
    <row r="971" spans="1:10" x14ac:dyDescent="0.25">
      <c r="A971" t="s">
        <v>13</v>
      </c>
      <c r="B971" t="s">
        <v>13</v>
      </c>
      <c r="C971" t="s">
        <v>13</v>
      </c>
      <c r="D971" t="s">
        <v>13</v>
      </c>
      <c r="E971" t="s">
        <v>13</v>
      </c>
      <c r="F971" t="s">
        <v>13</v>
      </c>
      <c r="G971" t="s">
        <v>106</v>
      </c>
      <c r="H971" t="s">
        <v>498</v>
      </c>
      <c r="I971">
        <v>990</v>
      </c>
      <c r="J971" s="9">
        <v>4.2948245195436208</v>
      </c>
    </row>
    <row r="972" spans="1:10" x14ac:dyDescent="0.25">
      <c r="A972" s="5" t="s">
        <v>13</v>
      </c>
      <c r="B972" s="5" t="s">
        <v>13</v>
      </c>
      <c r="C972" s="5" t="s">
        <v>13</v>
      </c>
      <c r="D972" s="5" t="s">
        <v>13</v>
      </c>
      <c r="E972" s="5" t="s">
        <v>13</v>
      </c>
      <c r="F972" s="5" t="s">
        <v>13</v>
      </c>
      <c r="G972" s="5" t="s">
        <v>10</v>
      </c>
      <c r="H972" s="5" t="s">
        <v>499</v>
      </c>
      <c r="I972" s="5">
        <v>91</v>
      </c>
      <c r="J972" s="14">
        <v>0.39477679927118126</v>
      </c>
    </row>
    <row r="973" spans="1:10" x14ac:dyDescent="0.25">
      <c r="A973" t="s">
        <v>13</v>
      </c>
      <c r="B973" t="s">
        <v>13</v>
      </c>
      <c r="C973" t="s">
        <v>13</v>
      </c>
      <c r="D973" t="s">
        <v>13</v>
      </c>
      <c r="E973" t="s">
        <v>13</v>
      </c>
      <c r="F973" t="s">
        <v>13</v>
      </c>
      <c r="G973" t="s">
        <v>475</v>
      </c>
      <c r="H973" t="s">
        <v>476</v>
      </c>
      <c r="I973">
        <v>1</v>
      </c>
      <c r="J973" s="9">
        <v>4.3382065853975965E-3</v>
      </c>
    </row>
    <row r="974" spans="1:10" x14ac:dyDescent="0.25">
      <c r="A974" t="s">
        <v>13</v>
      </c>
      <c r="B974" t="s">
        <v>13</v>
      </c>
      <c r="C974" t="s">
        <v>13</v>
      </c>
      <c r="D974" t="s">
        <v>13</v>
      </c>
      <c r="E974" t="s">
        <v>13</v>
      </c>
      <c r="F974" t="s">
        <v>13</v>
      </c>
      <c r="G974" t="s">
        <v>141</v>
      </c>
      <c r="H974" t="s">
        <v>142</v>
      </c>
      <c r="I974">
        <v>5</v>
      </c>
      <c r="J974" s="9">
        <v>2.1691032926987978E-2</v>
      </c>
    </row>
    <row r="975" spans="1:10" ht="15.75" thickBot="1" x14ac:dyDescent="0.3">
      <c r="A975" t="s">
        <v>13</v>
      </c>
      <c r="B975" t="s">
        <v>13</v>
      </c>
      <c r="C975" t="s">
        <v>13</v>
      </c>
      <c r="D975" t="s">
        <v>13</v>
      </c>
      <c r="E975" t="s">
        <v>13</v>
      </c>
      <c r="F975" t="s">
        <v>13</v>
      </c>
      <c r="G975" t="s">
        <v>128</v>
      </c>
      <c r="H975" t="s">
        <v>129</v>
      </c>
      <c r="I975">
        <v>21964</v>
      </c>
      <c r="J975" s="9">
        <v>95.284369441672794</v>
      </c>
    </row>
    <row r="976" spans="1:10" ht="16.5" thickTop="1" thickBot="1" x14ac:dyDescent="0.3">
      <c r="A976" s="3"/>
      <c r="B976" s="3"/>
      <c r="C976" s="3"/>
      <c r="D976" s="3"/>
      <c r="E976" s="3"/>
      <c r="F976" s="3"/>
      <c r="G976" s="3"/>
      <c r="H976" s="3"/>
      <c r="I976" s="3"/>
      <c r="J976" s="11"/>
    </row>
    <row r="977" spans="1:10" ht="16.5" thickTop="1" thickBot="1" x14ac:dyDescent="0.3">
      <c r="A977" s="4" t="s">
        <v>883</v>
      </c>
      <c r="B977" s="4" t="s">
        <v>14212</v>
      </c>
      <c r="C977" s="4" t="s">
        <v>8</v>
      </c>
      <c r="D977" s="4" t="s">
        <v>29</v>
      </c>
      <c r="E977" s="4" t="s">
        <v>884</v>
      </c>
      <c r="F977" s="4" t="s">
        <v>885</v>
      </c>
      <c r="G977" s="4"/>
      <c r="H977" s="4" t="s">
        <v>13</v>
      </c>
      <c r="I977" s="4"/>
      <c r="J977" s="13"/>
    </row>
    <row r="978" spans="1:10" ht="16.5" thickTop="1" thickBot="1" x14ac:dyDescent="0.3">
      <c r="A978" s="3" t="s">
        <v>13</v>
      </c>
      <c r="B978" s="3" t="s">
        <v>13</v>
      </c>
      <c r="C978" s="3" t="s">
        <v>13</v>
      </c>
      <c r="D978" s="3" t="s">
        <v>13</v>
      </c>
      <c r="E978" s="3" t="s">
        <v>13</v>
      </c>
      <c r="F978" s="3" t="s">
        <v>13</v>
      </c>
      <c r="G978" s="3" t="s">
        <v>13</v>
      </c>
      <c r="H978" s="3" t="s">
        <v>13</v>
      </c>
      <c r="I978" s="3"/>
      <c r="J978" s="11"/>
    </row>
    <row r="979" spans="1:10" ht="16.5" thickTop="1" thickBot="1" x14ac:dyDescent="0.3">
      <c r="A979" s="4" t="s">
        <v>886</v>
      </c>
      <c r="B979" s="4" t="s">
        <v>887</v>
      </c>
      <c r="C979" s="4" t="s">
        <v>8</v>
      </c>
      <c r="D979" s="4" t="s">
        <v>300</v>
      </c>
      <c r="E979" s="4" t="s">
        <v>888</v>
      </c>
      <c r="F979" s="4" t="s">
        <v>318</v>
      </c>
      <c r="G979" s="4"/>
      <c r="H979" s="4" t="s">
        <v>13</v>
      </c>
      <c r="I979" s="4"/>
      <c r="J979" s="13"/>
    </row>
    <row r="980" spans="1:10" ht="16.5" thickTop="1" thickBot="1" x14ac:dyDescent="0.3">
      <c r="A980" s="3" t="s">
        <v>13</v>
      </c>
      <c r="B980" s="3" t="s">
        <v>13</v>
      </c>
      <c r="C980" s="3" t="s">
        <v>13</v>
      </c>
      <c r="D980" s="3" t="s">
        <v>13</v>
      </c>
      <c r="E980" s="3" t="s">
        <v>13</v>
      </c>
      <c r="F980" s="3" t="s">
        <v>13</v>
      </c>
      <c r="G980" s="3" t="s">
        <v>13</v>
      </c>
      <c r="H980" s="3" t="s">
        <v>13</v>
      </c>
      <c r="I980" s="3"/>
      <c r="J980" s="11"/>
    </row>
    <row r="981" spans="1:10" ht="15.75" thickTop="1" x14ac:dyDescent="0.25">
      <c r="A981" s="2" t="s">
        <v>889</v>
      </c>
      <c r="B981" s="2" t="s">
        <v>890</v>
      </c>
      <c r="C981" s="2" t="s">
        <v>8</v>
      </c>
      <c r="D981" s="2" t="s">
        <v>103</v>
      </c>
      <c r="E981" s="2" t="s">
        <v>891</v>
      </c>
      <c r="F981" s="2" t="s">
        <v>301</v>
      </c>
      <c r="G981" s="2"/>
      <c r="H981" s="2" t="s">
        <v>13</v>
      </c>
      <c r="I981" s="2"/>
      <c r="J981" s="12"/>
    </row>
    <row r="982" spans="1:10" x14ac:dyDescent="0.25">
      <c r="A982" t="s">
        <v>13</v>
      </c>
      <c r="B982" t="s">
        <v>13</v>
      </c>
      <c r="C982" t="s">
        <v>13</v>
      </c>
      <c r="D982" t="s">
        <v>13</v>
      </c>
      <c r="E982" t="s">
        <v>13</v>
      </c>
      <c r="F982" t="s">
        <v>13</v>
      </c>
      <c r="G982" t="s">
        <v>106</v>
      </c>
      <c r="H982" t="s">
        <v>498</v>
      </c>
      <c r="I982">
        <v>56</v>
      </c>
      <c r="J982" s="9">
        <v>0.24293956878226541</v>
      </c>
    </row>
    <row r="983" spans="1:10" x14ac:dyDescent="0.25">
      <c r="A983" s="5" t="s">
        <v>13</v>
      </c>
      <c r="B983" s="5" t="s">
        <v>13</v>
      </c>
      <c r="C983" s="5" t="s">
        <v>13</v>
      </c>
      <c r="D983" s="5" t="s">
        <v>13</v>
      </c>
      <c r="E983" s="5" t="s">
        <v>13</v>
      </c>
      <c r="F983" s="5" t="s">
        <v>13</v>
      </c>
      <c r="G983" s="5" t="s">
        <v>10</v>
      </c>
      <c r="H983" s="5" t="s">
        <v>499</v>
      </c>
      <c r="I983" s="5">
        <v>118</v>
      </c>
      <c r="J983" s="14">
        <v>0.51190837707691639</v>
      </c>
    </row>
    <row r="984" spans="1:10" x14ac:dyDescent="0.25">
      <c r="A984" t="s">
        <v>13</v>
      </c>
      <c r="B984" t="s">
        <v>13</v>
      </c>
      <c r="C984" t="s">
        <v>13</v>
      </c>
      <c r="D984" t="s">
        <v>13</v>
      </c>
      <c r="E984" t="s">
        <v>13</v>
      </c>
      <c r="F984" t="s">
        <v>13</v>
      </c>
      <c r="G984" t="s">
        <v>139</v>
      </c>
      <c r="H984" t="s">
        <v>140</v>
      </c>
      <c r="I984">
        <v>909</v>
      </c>
      <c r="J984" s="9">
        <v>3.9434297861264151</v>
      </c>
    </row>
    <row r="985" spans="1:10" x14ac:dyDescent="0.25">
      <c r="A985" t="s">
        <v>13</v>
      </c>
      <c r="B985" t="s">
        <v>13</v>
      </c>
      <c r="C985" t="s">
        <v>13</v>
      </c>
      <c r="D985" t="s">
        <v>13</v>
      </c>
      <c r="E985" t="s">
        <v>13</v>
      </c>
      <c r="F985" t="s">
        <v>13</v>
      </c>
      <c r="G985" t="s">
        <v>141</v>
      </c>
      <c r="H985" t="s">
        <v>142</v>
      </c>
      <c r="I985">
        <v>2</v>
      </c>
      <c r="J985" s="9">
        <v>8.6764131707951931E-3</v>
      </c>
    </row>
    <row r="986" spans="1:10" ht="15.75" thickBot="1" x14ac:dyDescent="0.3">
      <c r="A986" t="s">
        <v>13</v>
      </c>
      <c r="B986" t="s">
        <v>13</v>
      </c>
      <c r="C986" t="s">
        <v>13</v>
      </c>
      <c r="D986" t="s">
        <v>13</v>
      </c>
      <c r="E986" t="s">
        <v>13</v>
      </c>
      <c r="F986" t="s">
        <v>13</v>
      </c>
      <c r="G986" t="s">
        <v>128</v>
      </c>
      <c r="H986" t="s">
        <v>129</v>
      </c>
      <c r="I986">
        <v>21966</v>
      </c>
      <c r="J986" s="9">
        <v>95.293045854843612</v>
      </c>
    </row>
    <row r="987" spans="1:10" ht="16.5" thickTop="1" thickBot="1" x14ac:dyDescent="0.3">
      <c r="A987" s="3"/>
      <c r="B987" s="3"/>
      <c r="C987" s="3"/>
      <c r="D987" s="3"/>
      <c r="E987" s="3"/>
      <c r="F987" s="3"/>
      <c r="G987" s="3"/>
      <c r="H987" s="3"/>
      <c r="I987" s="3"/>
      <c r="J987" s="11"/>
    </row>
    <row r="988" spans="1:10" ht="16.5" thickTop="1" thickBot="1" x14ac:dyDescent="0.3">
      <c r="A988" s="4" t="s">
        <v>892</v>
      </c>
      <c r="B988" s="4" t="s">
        <v>14213</v>
      </c>
      <c r="C988" s="4" t="s">
        <v>8</v>
      </c>
      <c r="D988" s="4" t="s">
        <v>29</v>
      </c>
      <c r="E988" s="4" t="s">
        <v>893</v>
      </c>
      <c r="F988" s="4" t="s">
        <v>894</v>
      </c>
      <c r="G988" s="4"/>
      <c r="H988" s="4" t="s">
        <v>13</v>
      </c>
      <c r="I988" s="4"/>
      <c r="J988" s="13"/>
    </row>
    <row r="989" spans="1:10" ht="16.5" thickTop="1" thickBot="1" x14ac:dyDescent="0.3">
      <c r="A989" s="3" t="s">
        <v>13</v>
      </c>
      <c r="B989" s="3" t="s">
        <v>13</v>
      </c>
      <c r="C989" s="3" t="s">
        <v>13</v>
      </c>
      <c r="D989" s="3" t="s">
        <v>13</v>
      </c>
      <c r="E989" s="3" t="s">
        <v>13</v>
      </c>
      <c r="F989" s="3" t="s">
        <v>13</v>
      </c>
      <c r="G989" s="3" t="s">
        <v>13</v>
      </c>
      <c r="H989" s="3" t="s">
        <v>13</v>
      </c>
      <c r="I989" s="3"/>
      <c r="J989" s="11"/>
    </row>
    <row r="990" spans="1:10" ht="16.5" thickTop="1" thickBot="1" x14ac:dyDescent="0.3">
      <c r="A990" s="4" t="s">
        <v>895</v>
      </c>
      <c r="B990" s="4" t="s">
        <v>896</v>
      </c>
      <c r="C990" s="4" t="s">
        <v>8</v>
      </c>
      <c r="D990" s="4" t="s">
        <v>300</v>
      </c>
      <c r="E990" s="4" t="s">
        <v>897</v>
      </c>
      <c r="F990" s="4" t="s">
        <v>898</v>
      </c>
      <c r="G990" s="4"/>
      <c r="H990" s="4" t="s">
        <v>13</v>
      </c>
      <c r="I990" s="4"/>
      <c r="J990" s="13"/>
    </row>
    <row r="991" spans="1:10" ht="16.5" thickTop="1" thickBot="1" x14ac:dyDescent="0.3">
      <c r="A991" s="3" t="s">
        <v>13</v>
      </c>
      <c r="B991" s="3" t="s">
        <v>13</v>
      </c>
      <c r="C991" s="3" t="s">
        <v>13</v>
      </c>
      <c r="D991" s="3" t="s">
        <v>13</v>
      </c>
      <c r="E991" s="3" t="s">
        <v>13</v>
      </c>
      <c r="F991" s="3" t="s">
        <v>13</v>
      </c>
      <c r="G991" s="3" t="s">
        <v>13</v>
      </c>
      <c r="H991" s="3" t="s">
        <v>13</v>
      </c>
      <c r="I991" s="3"/>
      <c r="J991" s="11"/>
    </row>
    <row r="992" spans="1:10" ht="15.75" thickTop="1" x14ac:dyDescent="0.25">
      <c r="A992" s="2" t="s">
        <v>899</v>
      </c>
      <c r="B992" s="2" t="s">
        <v>900</v>
      </c>
      <c r="C992" s="2" t="s">
        <v>8</v>
      </c>
      <c r="D992" s="2" t="s">
        <v>130</v>
      </c>
      <c r="E992" s="2" t="s">
        <v>901</v>
      </c>
      <c r="F992" s="2" t="s">
        <v>111</v>
      </c>
      <c r="G992" s="2"/>
      <c r="H992" s="2" t="s">
        <v>13</v>
      </c>
      <c r="I992" s="2"/>
      <c r="J992" s="12"/>
    </row>
    <row r="993" spans="1:10" x14ac:dyDescent="0.25">
      <c r="A993" t="s">
        <v>13</v>
      </c>
      <c r="B993" t="s">
        <v>13</v>
      </c>
      <c r="C993" t="s">
        <v>13</v>
      </c>
      <c r="D993" t="s">
        <v>13</v>
      </c>
      <c r="E993" t="s">
        <v>13</v>
      </c>
      <c r="F993" t="s">
        <v>13</v>
      </c>
      <c r="G993" t="s">
        <v>10</v>
      </c>
      <c r="H993" t="s">
        <v>902</v>
      </c>
      <c r="I993">
        <v>64</v>
      </c>
      <c r="J993" s="9">
        <v>0.27764522146544618</v>
      </c>
    </row>
    <row r="994" spans="1:10" x14ac:dyDescent="0.25">
      <c r="A994" s="5" t="s">
        <v>13</v>
      </c>
      <c r="B994" s="5" t="s">
        <v>13</v>
      </c>
      <c r="C994" s="5" t="s">
        <v>13</v>
      </c>
      <c r="D994" s="5" t="s">
        <v>13</v>
      </c>
      <c r="E994" s="5" t="s">
        <v>13</v>
      </c>
      <c r="F994" s="5" t="s">
        <v>13</v>
      </c>
      <c r="G994" s="5" t="s">
        <v>23</v>
      </c>
      <c r="H994" s="5" t="s">
        <v>903</v>
      </c>
      <c r="I994" s="5">
        <v>1019</v>
      </c>
      <c r="J994" s="14">
        <v>4.4206325105201509</v>
      </c>
    </row>
    <row r="995" spans="1:10" ht="15.75" thickBot="1" x14ac:dyDescent="0.3">
      <c r="A995" t="s">
        <v>13</v>
      </c>
      <c r="B995" t="s">
        <v>13</v>
      </c>
      <c r="C995" t="s">
        <v>13</v>
      </c>
      <c r="D995" t="s">
        <v>13</v>
      </c>
      <c r="E995" t="s">
        <v>13</v>
      </c>
      <c r="F995" t="s">
        <v>13</v>
      </c>
      <c r="G995" t="s">
        <v>128</v>
      </c>
      <c r="H995" t="s">
        <v>129</v>
      </c>
      <c r="I995">
        <v>21968</v>
      </c>
      <c r="J995" s="9">
        <v>95.301722268014402</v>
      </c>
    </row>
    <row r="996" spans="1:10" ht="16.5" thickTop="1" thickBot="1" x14ac:dyDescent="0.3">
      <c r="A996" s="3"/>
      <c r="B996" s="3"/>
      <c r="C996" s="3"/>
      <c r="D996" s="3"/>
      <c r="E996" s="3"/>
      <c r="F996" s="3"/>
      <c r="G996" s="3"/>
      <c r="H996" s="3"/>
      <c r="I996" s="3"/>
      <c r="J996" s="11"/>
    </row>
    <row r="997" spans="1:10" ht="15.75" thickTop="1" x14ac:dyDescent="0.25">
      <c r="A997" s="2" t="s">
        <v>904</v>
      </c>
      <c r="B997" s="2" t="s">
        <v>905</v>
      </c>
      <c r="C997" s="2" t="s">
        <v>8</v>
      </c>
      <c r="D997" s="2" t="s">
        <v>130</v>
      </c>
      <c r="E997" s="2" t="s">
        <v>120</v>
      </c>
      <c r="F997" s="2" t="s">
        <v>111</v>
      </c>
      <c r="G997" s="2"/>
      <c r="H997" s="2" t="s">
        <v>13</v>
      </c>
      <c r="I997" s="2"/>
      <c r="J997" s="12"/>
    </row>
    <row r="998" spans="1:10" x14ac:dyDescent="0.25">
      <c r="A998" t="s">
        <v>13</v>
      </c>
      <c r="B998" t="s">
        <v>13</v>
      </c>
      <c r="C998" t="s">
        <v>13</v>
      </c>
      <c r="D998" t="s">
        <v>13</v>
      </c>
      <c r="E998" t="s">
        <v>13</v>
      </c>
      <c r="F998" t="s">
        <v>13</v>
      </c>
      <c r="G998" t="s">
        <v>10</v>
      </c>
      <c r="H998" t="s">
        <v>902</v>
      </c>
      <c r="I998">
        <v>1033</v>
      </c>
      <c r="J998" s="9">
        <v>4.4813674027157164</v>
      </c>
    </row>
    <row r="999" spans="1:10" x14ac:dyDescent="0.25">
      <c r="A999" s="5" t="s">
        <v>13</v>
      </c>
      <c r="B999" s="5" t="s">
        <v>13</v>
      </c>
      <c r="C999" s="5" t="s">
        <v>13</v>
      </c>
      <c r="D999" s="5" t="s">
        <v>13</v>
      </c>
      <c r="E999" s="5" t="s">
        <v>13</v>
      </c>
      <c r="F999" s="5" t="s">
        <v>13</v>
      </c>
      <c r="G999" s="5" t="s">
        <v>23</v>
      </c>
      <c r="H999" s="5" t="s">
        <v>903</v>
      </c>
      <c r="I999" s="5">
        <v>50</v>
      </c>
      <c r="J999" s="14">
        <v>0.21691032926987985</v>
      </c>
    </row>
    <row r="1000" spans="1:10" ht="15.75" thickBot="1" x14ac:dyDescent="0.3">
      <c r="A1000" t="s">
        <v>13</v>
      </c>
      <c r="B1000" t="s">
        <v>13</v>
      </c>
      <c r="C1000" t="s">
        <v>13</v>
      </c>
      <c r="D1000" t="s">
        <v>13</v>
      </c>
      <c r="E1000" t="s">
        <v>13</v>
      </c>
      <c r="F1000" t="s">
        <v>13</v>
      </c>
      <c r="G1000" t="s">
        <v>128</v>
      </c>
      <c r="H1000" t="s">
        <v>129</v>
      </c>
      <c r="I1000">
        <v>21968</v>
      </c>
      <c r="J1000" s="9">
        <v>95.301722268014402</v>
      </c>
    </row>
    <row r="1001" spans="1:10" ht="16.5" thickTop="1" thickBot="1" x14ac:dyDescent="0.3">
      <c r="A1001" s="3"/>
      <c r="B1001" s="3"/>
      <c r="C1001" s="3"/>
      <c r="D1001" s="3"/>
      <c r="E1001" s="3"/>
      <c r="F1001" s="3"/>
      <c r="G1001" s="3"/>
      <c r="H1001" s="3"/>
      <c r="I1001" s="3"/>
      <c r="J1001" s="11"/>
    </row>
    <row r="1002" spans="1:10" ht="15.75" thickTop="1" x14ac:dyDescent="0.25">
      <c r="A1002" s="2" t="s">
        <v>906</v>
      </c>
      <c r="B1002" s="2" t="s">
        <v>907</v>
      </c>
      <c r="C1002" s="2" t="s">
        <v>8</v>
      </c>
      <c r="D1002" s="2" t="s">
        <v>130</v>
      </c>
      <c r="E1002" s="2" t="s">
        <v>908</v>
      </c>
      <c r="F1002" s="2" t="s">
        <v>111</v>
      </c>
      <c r="G1002" s="2"/>
      <c r="H1002" s="2" t="s">
        <v>13</v>
      </c>
      <c r="I1002" s="2"/>
      <c r="J1002" s="12"/>
    </row>
    <row r="1003" spans="1:10" x14ac:dyDescent="0.25">
      <c r="A1003" t="s">
        <v>13</v>
      </c>
      <c r="B1003" t="s">
        <v>13</v>
      </c>
      <c r="C1003" t="s">
        <v>13</v>
      </c>
      <c r="D1003" t="s">
        <v>13</v>
      </c>
      <c r="E1003" t="s">
        <v>13</v>
      </c>
      <c r="F1003" t="s">
        <v>13</v>
      </c>
      <c r="G1003" t="s">
        <v>10</v>
      </c>
      <c r="H1003" t="s">
        <v>902</v>
      </c>
      <c r="I1003">
        <v>1028</v>
      </c>
      <c r="J1003" s="9">
        <v>4.4596763697887294</v>
      </c>
    </row>
    <row r="1004" spans="1:10" x14ac:dyDescent="0.25">
      <c r="A1004" s="5" t="s">
        <v>13</v>
      </c>
      <c r="B1004" s="5" t="s">
        <v>13</v>
      </c>
      <c r="C1004" s="5" t="s">
        <v>13</v>
      </c>
      <c r="D1004" s="5" t="s">
        <v>13</v>
      </c>
      <c r="E1004" s="5" t="s">
        <v>13</v>
      </c>
      <c r="F1004" s="5" t="s">
        <v>13</v>
      </c>
      <c r="G1004" s="5" t="s">
        <v>23</v>
      </c>
      <c r="H1004" s="5" t="s">
        <v>903</v>
      </c>
      <c r="I1004" s="5">
        <v>55</v>
      </c>
      <c r="J1004" s="14">
        <v>0.23860136219686781</v>
      </c>
    </row>
    <row r="1005" spans="1:10" ht="15.75" thickBot="1" x14ac:dyDescent="0.3">
      <c r="A1005" t="s">
        <v>13</v>
      </c>
      <c r="B1005" t="s">
        <v>13</v>
      </c>
      <c r="C1005" t="s">
        <v>13</v>
      </c>
      <c r="D1005" t="s">
        <v>13</v>
      </c>
      <c r="E1005" t="s">
        <v>13</v>
      </c>
      <c r="F1005" t="s">
        <v>13</v>
      </c>
      <c r="G1005" t="s">
        <v>128</v>
      </c>
      <c r="H1005" t="s">
        <v>129</v>
      </c>
      <c r="I1005">
        <v>21968</v>
      </c>
      <c r="J1005" s="9">
        <v>95.301722268014402</v>
      </c>
    </row>
    <row r="1006" spans="1:10" ht="16.5" thickTop="1" thickBot="1" x14ac:dyDescent="0.3">
      <c r="A1006" s="3"/>
      <c r="B1006" s="3"/>
      <c r="C1006" s="3"/>
      <c r="D1006" s="3"/>
      <c r="E1006" s="3"/>
      <c r="F1006" s="3"/>
      <c r="G1006" s="3"/>
      <c r="H1006" s="3"/>
      <c r="I1006" s="3"/>
      <c r="J1006" s="11"/>
    </row>
    <row r="1007" spans="1:10" ht="15.75" thickTop="1" x14ac:dyDescent="0.25">
      <c r="A1007" s="2" t="s">
        <v>909</v>
      </c>
      <c r="B1007" s="2" t="s">
        <v>910</v>
      </c>
      <c r="C1007" s="2" t="s">
        <v>8</v>
      </c>
      <c r="D1007" s="2" t="s">
        <v>130</v>
      </c>
      <c r="E1007" s="2" t="s">
        <v>911</v>
      </c>
      <c r="F1007" s="2" t="s">
        <v>111</v>
      </c>
      <c r="G1007" s="2"/>
      <c r="H1007" s="2" t="s">
        <v>13</v>
      </c>
      <c r="I1007" s="2"/>
      <c r="J1007" s="12"/>
    </row>
    <row r="1008" spans="1:10" x14ac:dyDescent="0.25">
      <c r="A1008" t="s">
        <v>13</v>
      </c>
      <c r="B1008" t="s">
        <v>13</v>
      </c>
      <c r="C1008" t="s">
        <v>13</v>
      </c>
      <c r="D1008" t="s">
        <v>13</v>
      </c>
      <c r="E1008" t="s">
        <v>13</v>
      </c>
      <c r="F1008" t="s">
        <v>13</v>
      </c>
      <c r="G1008" t="s">
        <v>10</v>
      </c>
      <c r="H1008" t="s">
        <v>902</v>
      </c>
      <c r="I1008">
        <v>56</v>
      </c>
      <c r="J1008" s="9">
        <v>0.24293956878226541</v>
      </c>
    </row>
    <row r="1009" spans="1:10" x14ac:dyDescent="0.25">
      <c r="A1009" s="5" t="s">
        <v>13</v>
      </c>
      <c r="B1009" s="5" t="s">
        <v>13</v>
      </c>
      <c r="C1009" s="5" t="s">
        <v>13</v>
      </c>
      <c r="D1009" s="5" t="s">
        <v>13</v>
      </c>
      <c r="E1009" s="5" t="s">
        <v>13</v>
      </c>
      <c r="F1009" s="5" t="s">
        <v>13</v>
      </c>
      <c r="G1009" s="5" t="s">
        <v>23</v>
      </c>
      <c r="H1009" s="5" t="s">
        <v>903</v>
      </c>
      <c r="I1009" s="5">
        <v>1027</v>
      </c>
      <c r="J1009" s="14">
        <v>4.455338163203332</v>
      </c>
    </row>
    <row r="1010" spans="1:10" ht="15.75" thickBot="1" x14ac:dyDescent="0.3">
      <c r="A1010" t="s">
        <v>13</v>
      </c>
      <c r="B1010" t="s">
        <v>13</v>
      </c>
      <c r="C1010" t="s">
        <v>13</v>
      </c>
      <c r="D1010" t="s">
        <v>13</v>
      </c>
      <c r="E1010" t="s">
        <v>13</v>
      </c>
      <c r="F1010" t="s">
        <v>13</v>
      </c>
      <c r="G1010" t="s">
        <v>128</v>
      </c>
      <c r="H1010" t="s">
        <v>129</v>
      </c>
      <c r="I1010">
        <v>21968</v>
      </c>
      <c r="J1010" s="9">
        <v>95.301722268014402</v>
      </c>
    </row>
    <row r="1011" spans="1:10" ht="16.5" thickTop="1" thickBot="1" x14ac:dyDescent="0.3">
      <c r="A1011" s="3"/>
      <c r="B1011" s="3"/>
      <c r="C1011" s="3"/>
      <c r="D1011" s="3"/>
      <c r="E1011" s="3"/>
      <c r="F1011" s="3"/>
      <c r="G1011" s="3"/>
      <c r="H1011" s="3"/>
      <c r="I1011" s="3"/>
      <c r="J1011" s="11"/>
    </row>
    <row r="1012" spans="1:10" ht="15.75" thickTop="1" x14ac:dyDescent="0.25">
      <c r="A1012" s="2" t="s">
        <v>912</v>
      </c>
      <c r="B1012" s="2" t="s">
        <v>913</v>
      </c>
      <c r="C1012" s="2" t="s">
        <v>8</v>
      </c>
      <c r="D1012" s="2" t="s">
        <v>130</v>
      </c>
      <c r="E1012" s="2" t="s">
        <v>914</v>
      </c>
      <c r="F1012" s="2" t="s">
        <v>111</v>
      </c>
      <c r="G1012" s="2"/>
      <c r="H1012" s="2" t="s">
        <v>13</v>
      </c>
      <c r="I1012" s="2"/>
      <c r="J1012" s="12"/>
    </row>
    <row r="1013" spans="1:10" x14ac:dyDescent="0.25">
      <c r="A1013" t="s">
        <v>13</v>
      </c>
      <c r="B1013" t="s">
        <v>13</v>
      </c>
      <c r="C1013" t="s">
        <v>13</v>
      </c>
      <c r="D1013" t="s">
        <v>13</v>
      </c>
      <c r="E1013" t="s">
        <v>13</v>
      </c>
      <c r="F1013" t="s">
        <v>13</v>
      </c>
      <c r="G1013" t="s">
        <v>10</v>
      </c>
      <c r="H1013" t="s">
        <v>902</v>
      </c>
      <c r="I1013">
        <v>49</v>
      </c>
      <c r="J1013" s="9">
        <v>0.2125721226844822</v>
      </c>
    </row>
    <row r="1014" spans="1:10" x14ac:dyDescent="0.25">
      <c r="A1014" s="5" t="s">
        <v>13</v>
      </c>
      <c r="B1014" s="5" t="s">
        <v>13</v>
      </c>
      <c r="C1014" s="5" t="s">
        <v>13</v>
      </c>
      <c r="D1014" s="5" t="s">
        <v>13</v>
      </c>
      <c r="E1014" s="5" t="s">
        <v>13</v>
      </c>
      <c r="F1014" s="5" t="s">
        <v>13</v>
      </c>
      <c r="G1014" s="5" t="s">
        <v>23</v>
      </c>
      <c r="H1014" s="5" t="s">
        <v>903</v>
      </c>
      <c r="I1014" s="5">
        <v>1034</v>
      </c>
      <c r="J1014" s="14">
        <v>4.4857056093011156</v>
      </c>
    </row>
    <row r="1015" spans="1:10" ht="15.75" thickBot="1" x14ac:dyDescent="0.3">
      <c r="A1015" t="s">
        <v>13</v>
      </c>
      <c r="B1015" t="s">
        <v>13</v>
      </c>
      <c r="C1015" t="s">
        <v>13</v>
      </c>
      <c r="D1015" t="s">
        <v>13</v>
      </c>
      <c r="E1015" t="s">
        <v>13</v>
      </c>
      <c r="F1015" t="s">
        <v>13</v>
      </c>
      <c r="G1015" t="s">
        <v>128</v>
      </c>
      <c r="H1015" t="s">
        <v>129</v>
      </c>
      <c r="I1015">
        <v>21968</v>
      </c>
      <c r="J1015" s="9">
        <v>95.301722268014402</v>
      </c>
    </row>
    <row r="1016" spans="1:10" ht="16.5" thickTop="1" thickBot="1" x14ac:dyDescent="0.3">
      <c r="A1016" s="3"/>
      <c r="B1016" s="3"/>
      <c r="C1016" s="3"/>
      <c r="D1016" s="3"/>
      <c r="E1016" s="3"/>
      <c r="F1016" s="3"/>
      <c r="G1016" s="3"/>
      <c r="H1016" s="3"/>
      <c r="I1016" s="3"/>
      <c r="J1016" s="11"/>
    </row>
    <row r="1017" spans="1:10" ht="15.75" thickTop="1" x14ac:dyDescent="0.25">
      <c r="A1017" s="2" t="s">
        <v>915</v>
      </c>
      <c r="B1017" s="2" t="s">
        <v>916</v>
      </c>
      <c r="C1017" s="2" t="s">
        <v>8</v>
      </c>
      <c r="D1017" s="2" t="s">
        <v>130</v>
      </c>
      <c r="E1017" s="2" t="s">
        <v>917</v>
      </c>
      <c r="F1017" s="2" t="s">
        <v>111</v>
      </c>
      <c r="G1017" s="2"/>
      <c r="H1017" s="2" t="s">
        <v>13</v>
      </c>
      <c r="I1017" s="2"/>
      <c r="J1017" s="12"/>
    </row>
    <row r="1018" spans="1:10" x14ac:dyDescent="0.25">
      <c r="A1018" t="s">
        <v>13</v>
      </c>
      <c r="B1018" t="s">
        <v>13</v>
      </c>
      <c r="C1018" t="s">
        <v>13</v>
      </c>
      <c r="D1018" t="s">
        <v>13</v>
      </c>
      <c r="E1018" t="s">
        <v>13</v>
      </c>
      <c r="F1018" t="s">
        <v>13</v>
      </c>
      <c r="G1018" t="s">
        <v>10</v>
      </c>
      <c r="H1018" t="s">
        <v>902</v>
      </c>
      <c r="I1018">
        <v>37</v>
      </c>
      <c r="J1018" s="9">
        <v>0.16051364365971107</v>
      </c>
    </row>
    <row r="1019" spans="1:10" x14ac:dyDescent="0.25">
      <c r="A1019" s="5" t="s">
        <v>13</v>
      </c>
      <c r="B1019" s="5" t="s">
        <v>13</v>
      </c>
      <c r="C1019" s="5" t="s">
        <v>13</v>
      </c>
      <c r="D1019" s="5" t="s">
        <v>13</v>
      </c>
      <c r="E1019" s="5" t="s">
        <v>13</v>
      </c>
      <c r="F1019" s="5" t="s">
        <v>13</v>
      </c>
      <c r="G1019" s="5" t="s">
        <v>23</v>
      </c>
      <c r="H1019" s="5" t="s">
        <v>903</v>
      </c>
      <c r="I1019" s="5">
        <v>1046</v>
      </c>
      <c r="J1019" s="14">
        <v>4.5377640883258863</v>
      </c>
    </row>
    <row r="1020" spans="1:10" ht="15.75" thickBot="1" x14ac:dyDescent="0.3">
      <c r="A1020" t="s">
        <v>13</v>
      </c>
      <c r="B1020" t="s">
        <v>13</v>
      </c>
      <c r="C1020" t="s">
        <v>13</v>
      </c>
      <c r="D1020" t="s">
        <v>13</v>
      </c>
      <c r="E1020" t="s">
        <v>13</v>
      </c>
      <c r="F1020" t="s">
        <v>13</v>
      </c>
      <c r="G1020" t="s">
        <v>128</v>
      </c>
      <c r="H1020" t="s">
        <v>129</v>
      </c>
      <c r="I1020">
        <v>21968</v>
      </c>
      <c r="J1020" s="9">
        <v>95.301722268014402</v>
      </c>
    </row>
    <row r="1021" spans="1:10" ht="16.5" thickTop="1" thickBot="1" x14ac:dyDescent="0.3">
      <c r="A1021" s="3"/>
      <c r="B1021" s="3"/>
      <c r="C1021" s="3"/>
      <c r="D1021" s="3"/>
      <c r="E1021" s="3"/>
      <c r="F1021" s="3"/>
      <c r="G1021" s="3"/>
      <c r="H1021" s="3"/>
      <c r="I1021" s="3"/>
      <c r="J1021" s="11"/>
    </row>
    <row r="1022" spans="1:10" ht="15.75" thickTop="1" x14ac:dyDescent="0.25">
      <c r="A1022" s="2" t="s">
        <v>918</v>
      </c>
      <c r="B1022" s="2" t="s">
        <v>919</v>
      </c>
      <c r="C1022" s="2" t="s">
        <v>8</v>
      </c>
      <c r="D1022" s="2" t="s">
        <v>130</v>
      </c>
      <c r="E1022" s="2" t="s">
        <v>920</v>
      </c>
      <c r="F1022" s="2" t="s">
        <v>111</v>
      </c>
      <c r="G1022" s="2"/>
      <c r="H1022" s="2" t="s">
        <v>13</v>
      </c>
      <c r="I1022" s="2"/>
      <c r="J1022" s="12"/>
    </row>
    <row r="1023" spans="1:10" x14ac:dyDescent="0.25">
      <c r="A1023" t="s">
        <v>13</v>
      </c>
      <c r="B1023" t="s">
        <v>13</v>
      </c>
      <c r="C1023" t="s">
        <v>13</v>
      </c>
      <c r="D1023" t="s">
        <v>13</v>
      </c>
      <c r="E1023" t="s">
        <v>13</v>
      </c>
      <c r="F1023" t="s">
        <v>13</v>
      </c>
      <c r="G1023" t="s">
        <v>10</v>
      </c>
      <c r="H1023" t="s">
        <v>902</v>
      </c>
      <c r="I1023">
        <v>33</v>
      </c>
      <c r="J1023" s="9">
        <v>0.14316081731812069</v>
      </c>
    </row>
    <row r="1024" spans="1:10" x14ac:dyDescent="0.25">
      <c r="A1024" s="5" t="s">
        <v>13</v>
      </c>
      <c r="B1024" s="5" t="s">
        <v>13</v>
      </c>
      <c r="C1024" s="5" t="s">
        <v>13</v>
      </c>
      <c r="D1024" s="5" t="s">
        <v>13</v>
      </c>
      <c r="E1024" s="5" t="s">
        <v>13</v>
      </c>
      <c r="F1024" s="5" t="s">
        <v>13</v>
      </c>
      <c r="G1024" s="5" t="s">
        <v>23</v>
      </c>
      <c r="H1024" s="5" t="s">
        <v>903</v>
      </c>
      <c r="I1024" s="5">
        <v>1050</v>
      </c>
      <c r="J1024" s="14">
        <v>4.5551169146674768</v>
      </c>
    </row>
    <row r="1025" spans="1:10" ht="15.75" thickBot="1" x14ac:dyDescent="0.3">
      <c r="A1025" t="s">
        <v>13</v>
      </c>
      <c r="B1025" t="s">
        <v>13</v>
      </c>
      <c r="C1025" t="s">
        <v>13</v>
      </c>
      <c r="D1025" t="s">
        <v>13</v>
      </c>
      <c r="E1025" t="s">
        <v>13</v>
      </c>
      <c r="F1025" t="s">
        <v>13</v>
      </c>
      <c r="G1025" t="s">
        <v>128</v>
      </c>
      <c r="H1025" t="s">
        <v>129</v>
      </c>
      <c r="I1025">
        <v>21968</v>
      </c>
      <c r="J1025" s="9">
        <v>95.301722268014402</v>
      </c>
    </row>
    <row r="1026" spans="1:10" ht="16.5" thickTop="1" thickBot="1" x14ac:dyDescent="0.3">
      <c r="A1026" s="3"/>
      <c r="B1026" s="3"/>
      <c r="C1026" s="3"/>
      <c r="D1026" s="3"/>
      <c r="E1026" s="3"/>
      <c r="F1026" s="3"/>
      <c r="G1026" s="3"/>
      <c r="H1026" s="3"/>
      <c r="I1026" s="3"/>
      <c r="J1026" s="11"/>
    </row>
    <row r="1027" spans="1:10" ht="15.75" thickTop="1" x14ac:dyDescent="0.25">
      <c r="A1027" s="2" t="s">
        <v>921</v>
      </c>
      <c r="B1027" s="2" t="s">
        <v>922</v>
      </c>
      <c r="C1027" s="2" t="s">
        <v>8</v>
      </c>
      <c r="D1027" s="2" t="s">
        <v>103</v>
      </c>
      <c r="E1027" s="2" t="s">
        <v>923</v>
      </c>
      <c r="F1027" s="2" t="s">
        <v>301</v>
      </c>
      <c r="G1027" s="2"/>
      <c r="H1027" s="2" t="s">
        <v>13</v>
      </c>
      <c r="I1027" s="2"/>
      <c r="J1027" s="12"/>
    </row>
    <row r="1028" spans="1:10" x14ac:dyDescent="0.25">
      <c r="A1028" t="s">
        <v>13</v>
      </c>
      <c r="B1028" t="s">
        <v>13</v>
      </c>
      <c r="C1028" t="s">
        <v>13</v>
      </c>
      <c r="D1028" t="s">
        <v>13</v>
      </c>
      <c r="E1028" t="s">
        <v>13</v>
      </c>
      <c r="F1028" t="s">
        <v>13</v>
      </c>
      <c r="G1028" t="s">
        <v>106</v>
      </c>
      <c r="H1028" t="s">
        <v>498</v>
      </c>
      <c r="I1028">
        <v>108</v>
      </c>
      <c r="J1028" s="9">
        <v>0.46852631122294042</v>
      </c>
    </row>
    <row r="1029" spans="1:10" x14ac:dyDescent="0.25">
      <c r="A1029" s="5" t="s">
        <v>13</v>
      </c>
      <c r="B1029" s="5" t="s">
        <v>13</v>
      </c>
      <c r="C1029" s="5" t="s">
        <v>13</v>
      </c>
      <c r="D1029" s="5" t="s">
        <v>13</v>
      </c>
      <c r="E1029" s="5" t="s">
        <v>13</v>
      </c>
      <c r="F1029" s="5" t="s">
        <v>13</v>
      </c>
      <c r="G1029" s="5" t="s">
        <v>10</v>
      </c>
      <c r="H1029" s="5" t="s">
        <v>499</v>
      </c>
      <c r="I1029" s="5">
        <v>971</v>
      </c>
      <c r="J1029" s="14">
        <v>4.2123985944210665</v>
      </c>
    </row>
    <row r="1030" spans="1:10" x14ac:dyDescent="0.25">
      <c r="A1030" t="s">
        <v>13</v>
      </c>
      <c r="B1030" t="s">
        <v>13</v>
      </c>
      <c r="C1030" t="s">
        <v>13</v>
      </c>
      <c r="D1030" t="s">
        <v>13</v>
      </c>
      <c r="E1030" t="s">
        <v>13</v>
      </c>
      <c r="F1030" t="s">
        <v>13</v>
      </c>
      <c r="G1030" t="s">
        <v>475</v>
      </c>
      <c r="H1030" t="s">
        <v>476</v>
      </c>
      <c r="I1030">
        <v>1</v>
      </c>
      <c r="J1030" s="9">
        <v>4.3382065853975965E-3</v>
      </c>
    </row>
    <row r="1031" spans="1:10" x14ac:dyDescent="0.25">
      <c r="A1031" t="s">
        <v>13</v>
      </c>
      <c r="B1031" t="s">
        <v>13</v>
      </c>
      <c r="C1031" t="s">
        <v>13</v>
      </c>
      <c r="D1031" t="s">
        <v>13</v>
      </c>
      <c r="E1031" t="s">
        <v>13</v>
      </c>
      <c r="F1031" t="s">
        <v>13</v>
      </c>
      <c r="G1031" t="s">
        <v>141</v>
      </c>
      <c r="H1031" t="s">
        <v>142</v>
      </c>
      <c r="I1031">
        <v>3</v>
      </c>
      <c r="J1031" s="9">
        <v>1.3014619756192791E-2</v>
      </c>
    </row>
    <row r="1032" spans="1:10" ht="15.75" thickBot="1" x14ac:dyDescent="0.3">
      <c r="A1032" t="s">
        <v>13</v>
      </c>
      <c r="B1032" t="s">
        <v>13</v>
      </c>
      <c r="C1032" t="s">
        <v>13</v>
      </c>
      <c r="D1032" t="s">
        <v>13</v>
      </c>
      <c r="E1032" t="s">
        <v>13</v>
      </c>
      <c r="F1032" t="s">
        <v>13</v>
      </c>
      <c r="G1032" t="s">
        <v>128</v>
      </c>
      <c r="H1032" t="s">
        <v>129</v>
      </c>
      <c r="I1032">
        <v>21968</v>
      </c>
      <c r="J1032" s="9">
        <v>95.301722268014402</v>
      </c>
    </row>
    <row r="1033" spans="1:10" ht="16.5" thickTop="1" thickBot="1" x14ac:dyDescent="0.3">
      <c r="A1033" s="3"/>
      <c r="B1033" s="3"/>
      <c r="C1033" s="3"/>
      <c r="D1033" s="3"/>
      <c r="E1033" s="3"/>
      <c r="F1033" s="3"/>
      <c r="G1033" s="3"/>
      <c r="H1033" s="3"/>
      <c r="I1033" s="3"/>
      <c r="J1033" s="11"/>
    </row>
    <row r="1034" spans="1:10" ht="16.5" thickTop="1" thickBot="1" x14ac:dyDescent="0.3">
      <c r="A1034" s="4" t="s">
        <v>924</v>
      </c>
      <c r="B1034" s="4" t="s">
        <v>14214</v>
      </c>
      <c r="C1034" s="4" t="s">
        <v>8</v>
      </c>
      <c r="D1034" s="4" t="s">
        <v>29</v>
      </c>
      <c r="E1034" s="4" t="s">
        <v>925</v>
      </c>
      <c r="F1034" s="4" t="s">
        <v>926</v>
      </c>
      <c r="G1034" s="4"/>
      <c r="H1034" s="4" t="s">
        <v>13</v>
      </c>
      <c r="I1034" s="4"/>
      <c r="J1034" s="13"/>
    </row>
    <row r="1035" spans="1:10" ht="16.5" thickTop="1" thickBot="1" x14ac:dyDescent="0.3">
      <c r="A1035" s="3" t="s">
        <v>13</v>
      </c>
      <c r="B1035" s="3" t="s">
        <v>13</v>
      </c>
      <c r="C1035" s="3" t="s">
        <v>13</v>
      </c>
      <c r="D1035" s="3" t="s">
        <v>13</v>
      </c>
      <c r="E1035" s="3" t="s">
        <v>13</v>
      </c>
      <c r="F1035" s="3" t="s">
        <v>13</v>
      </c>
      <c r="G1035" s="3" t="s">
        <v>13</v>
      </c>
      <c r="H1035" s="3" t="s">
        <v>13</v>
      </c>
      <c r="I1035" s="3"/>
      <c r="J1035" s="11"/>
    </row>
    <row r="1036" spans="1:10" ht="16.5" thickTop="1" thickBot="1" x14ac:dyDescent="0.3">
      <c r="A1036" s="4" t="s">
        <v>927</v>
      </c>
      <c r="B1036" s="4" t="s">
        <v>928</v>
      </c>
      <c r="C1036" s="4" t="s">
        <v>8</v>
      </c>
      <c r="D1036" s="4" t="s">
        <v>300</v>
      </c>
      <c r="E1036" s="4" t="s">
        <v>929</v>
      </c>
      <c r="F1036" s="4" t="s">
        <v>930</v>
      </c>
      <c r="G1036" s="4"/>
      <c r="H1036" s="4" t="s">
        <v>13</v>
      </c>
      <c r="I1036" s="4"/>
      <c r="J1036" s="13"/>
    </row>
    <row r="1037" spans="1:10" ht="16.5" thickTop="1" thickBot="1" x14ac:dyDescent="0.3">
      <c r="A1037" s="3" t="s">
        <v>13</v>
      </c>
      <c r="B1037" s="3" t="s">
        <v>13</v>
      </c>
      <c r="C1037" s="3" t="s">
        <v>13</v>
      </c>
      <c r="D1037" s="3" t="s">
        <v>13</v>
      </c>
      <c r="E1037" s="3" t="s">
        <v>13</v>
      </c>
      <c r="F1037" s="3" t="s">
        <v>13</v>
      </c>
      <c r="G1037" s="3" t="s">
        <v>13</v>
      </c>
      <c r="H1037" s="3" t="s">
        <v>13</v>
      </c>
      <c r="I1037" s="3"/>
      <c r="J1037" s="11"/>
    </row>
    <row r="1038" spans="1:10" ht="15.75" thickTop="1" x14ac:dyDescent="0.25">
      <c r="A1038" s="2" t="s">
        <v>931</v>
      </c>
      <c r="B1038" s="2" t="s">
        <v>932</v>
      </c>
      <c r="C1038" s="2" t="s">
        <v>8</v>
      </c>
      <c r="D1038" s="2" t="s">
        <v>103</v>
      </c>
      <c r="E1038" s="2" t="s">
        <v>933</v>
      </c>
      <c r="F1038" s="2" t="s">
        <v>301</v>
      </c>
      <c r="G1038" s="2"/>
      <c r="H1038" s="2" t="s">
        <v>13</v>
      </c>
      <c r="I1038" s="2"/>
      <c r="J1038" s="12"/>
    </row>
    <row r="1039" spans="1:10" x14ac:dyDescent="0.25">
      <c r="A1039" t="s">
        <v>13</v>
      </c>
      <c r="B1039" t="s">
        <v>13</v>
      </c>
      <c r="C1039" t="s">
        <v>13</v>
      </c>
      <c r="D1039" t="s">
        <v>13</v>
      </c>
      <c r="E1039" t="s">
        <v>13</v>
      </c>
      <c r="F1039" t="s">
        <v>13</v>
      </c>
      <c r="G1039" t="s">
        <v>106</v>
      </c>
      <c r="H1039" t="s">
        <v>302</v>
      </c>
      <c r="I1039">
        <v>231</v>
      </c>
      <c r="J1039" s="9">
        <v>1.0021257212268448</v>
      </c>
    </row>
    <row r="1040" spans="1:10" x14ac:dyDescent="0.25">
      <c r="A1040" s="5" t="s">
        <v>13</v>
      </c>
      <c r="B1040" s="5" t="s">
        <v>13</v>
      </c>
      <c r="C1040" s="5" t="s">
        <v>13</v>
      </c>
      <c r="D1040" s="5" t="s">
        <v>13</v>
      </c>
      <c r="E1040" s="5" t="s">
        <v>13</v>
      </c>
      <c r="F1040" s="5" t="s">
        <v>13</v>
      </c>
      <c r="G1040" s="5" t="s">
        <v>10</v>
      </c>
      <c r="H1040" s="5" t="s">
        <v>303</v>
      </c>
      <c r="I1040" s="5">
        <v>840</v>
      </c>
      <c r="J1040" s="14">
        <v>3.6440935317339807</v>
      </c>
    </row>
    <row r="1041" spans="1:10" x14ac:dyDescent="0.25">
      <c r="A1041" t="s">
        <v>13</v>
      </c>
      <c r="B1041" t="s">
        <v>13</v>
      </c>
      <c r="C1041" t="s">
        <v>13</v>
      </c>
      <c r="D1041" t="s">
        <v>13</v>
      </c>
      <c r="E1041" t="s">
        <v>13</v>
      </c>
      <c r="F1041" t="s">
        <v>13</v>
      </c>
      <c r="G1041" t="s">
        <v>475</v>
      </c>
      <c r="H1041" t="s">
        <v>476</v>
      </c>
      <c r="I1041">
        <v>2</v>
      </c>
      <c r="J1041" s="9">
        <v>8.6764131707951931E-3</v>
      </c>
    </row>
    <row r="1042" spans="1:10" x14ac:dyDescent="0.25">
      <c r="A1042" t="s">
        <v>13</v>
      </c>
      <c r="B1042" t="s">
        <v>13</v>
      </c>
      <c r="C1042" t="s">
        <v>13</v>
      </c>
      <c r="D1042" t="s">
        <v>13</v>
      </c>
      <c r="E1042" t="s">
        <v>13</v>
      </c>
      <c r="F1042" t="s">
        <v>13</v>
      </c>
      <c r="G1042" t="s">
        <v>139</v>
      </c>
      <c r="H1042" t="s">
        <v>140</v>
      </c>
      <c r="I1042">
        <v>1</v>
      </c>
      <c r="J1042" s="9">
        <v>4.3382065853975965E-3</v>
      </c>
    </row>
    <row r="1043" spans="1:10" x14ac:dyDescent="0.25">
      <c r="A1043" t="s">
        <v>13</v>
      </c>
      <c r="B1043" t="s">
        <v>13</v>
      </c>
      <c r="C1043" t="s">
        <v>13</v>
      </c>
      <c r="D1043" t="s">
        <v>13</v>
      </c>
      <c r="E1043" t="s">
        <v>13</v>
      </c>
      <c r="F1043" t="s">
        <v>13</v>
      </c>
      <c r="G1043" t="s">
        <v>141</v>
      </c>
      <c r="H1043" t="s">
        <v>142</v>
      </c>
      <c r="I1043">
        <v>9</v>
      </c>
      <c r="J1043" s="9">
        <v>3.9043859268578368E-2</v>
      </c>
    </row>
    <row r="1044" spans="1:10" ht="15.75" thickBot="1" x14ac:dyDescent="0.3">
      <c r="A1044" t="s">
        <v>13</v>
      </c>
      <c r="B1044" t="s">
        <v>13</v>
      </c>
      <c r="C1044" t="s">
        <v>13</v>
      </c>
      <c r="D1044" t="s">
        <v>13</v>
      </c>
      <c r="E1044" t="s">
        <v>13</v>
      </c>
      <c r="F1044" t="s">
        <v>13</v>
      </c>
      <c r="G1044" t="s">
        <v>128</v>
      </c>
      <c r="H1044" t="s">
        <v>129</v>
      </c>
      <c r="I1044">
        <v>21968</v>
      </c>
      <c r="J1044" s="9">
        <v>95.301722268014402</v>
      </c>
    </row>
    <row r="1045" spans="1:10" ht="16.5" thickTop="1" thickBot="1" x14ac:dyDescent="0.3">
      <c r="A1045" s="3"/>
      <c r="B1045" s="3"/>
      <c r="C1045" s="3"/>
      <c r="D1045" s="3"/>
      <c r="E1045" s="3"/>
      <c r="F1045" s="3"/>
      <c r="G1045" s="3"/>
      <c r="H1045" s="3"/>
      <c r="I1045" s="3"/>
      <c r="J1045" s="11"/>
    </row>
    <row r="1046" spans="1:10" ht="16.5" thickTop="1" thickBot="1" x14ac:dyDescent="0.3">
      <c r="A1046" s="4" t="s">
        <v>934</v>
      </c>
      <c r="B1046" s="4" t="s">
        <v>14215</v>
      </c>
      <c r="C1046" s="4" t="s">
        <v>8</v>
      </c>
      <c r="D1046" s="4" t="s">
        <v>29</v>
      </c>
      <c r="E1046" s="4" t="s">
        <v>935</v>
      </c>
      <c r="F1046" s="4" t="s">
        <v>936</v>
      </c>
      <c r="G1046" s="4"/>
      <c r="H1046" s="4" t="s">
        <v>13</v>
      </c>
      <c r="I1046" s="4"/>
      <c r="J1046" s="13"/>
    </row>
    <row r="1047" spans="1:10" ht="16.5" thickTop="1" thickBot="1" x14ac:dyDescent="0.3">
      <c r="A1047" s="3" t="s">
        <v>13</v>
      </c>
      <c r="B1047" s="3" t="s">
        <v>13</v>
      </c>
      <c r="C1047" s="3" t="s">
        <v>13</v>
      </c>
      <c r="D1047" s="3" t="s">
        <v>13</v>
      </c>
      <c r="E1047" s="3" t="s">
        <v>13</v>
      </c>
      <c r="F1047" s="3" t="s">
        <v>13</v>
      </c>
      <c r="G1047" s="3" t="s">
        <v>13</v>
      </c>
      <c r="H1047" s="3" t="s">
        <v>13</v>
      </c>
      <c r="I1047" s="3"/>
      <c r="J1047" s="11"/>
    </row>
    <row r="1048" spans="1:10" ht="16.5" thickTop="1" thickBot="1" x14ac:dyDescent="0.3">
      <c r="A1048" s="4" t="s">
        <v>937</v>
      </c>
      <c r="B1048" s="4" t="s">
        <v>938</v>
      </c>
      <c r="C1048" s="4" t="s">
        <v>8</v>
      </c>
      <c r="D1048" s="4" t="s">
        <v>300</v>
      </c>
      <c r="E1048" s="4" t="s">
        <v>939</v>
      </c>
      <c r="F1048" s="4" t="s">
        <v>940</v>
      </c>
      <c r="G1048" s="4"/>
      <c r="H1048" s="4" t="s">
        <v>13</v>
      </c>
      <c r="I1048" s="4"/>
      <c r="J1048" s="13"/>
    </row>
    <row r="1049" spans="1:10" ht="16.5" thickTop="1" thickBot="1" x14ac:dyDescent="0.3">
      <c r="A1049" s="3" t="s">
        <v>13</v>
      </c>
      <c r="B1049" s="3" t="s">
        <v>13</v>
      </c>
      <c r="C1049" s="3" t="s">
        <v>13</v>
      </c>
      <c r="D1049" s="3" t="s">
        <v>13</v>
      </c>
      <c r="E1049" s="3" t="s">
        <v>13</v>
      </c>
      <c r="F1049" s="3" t="s">
        <v>13</v>
      </c>
      <c r="G1049" s="3" t="s">
        <v>13</v>
      </c>
      <c r="H1049" s="3" t="s">
        <v>13</v>
      </c>
      <c r="I1049" s="3"/>
      <c r="J1049" s="11"/>
    </row>
    <row r="1050" spans="1:10" ht="15.75" thickTop="1" x14ac:dyDescent="0.25">
      <c r="A1050" s="2" t="s">
        <v>941</v>
      </c>
      <c r="B1050" s="2" t="s">
        <v>942</v>
      </c>
      <c r="C1050" s="2" t="s">
        <v>8</v>
      </c>
      <c r="D1050" s="2" t="s">
        <v>103</v>
      </c>
      <c r="E1050" s="2" t="s">
        <v>943</v>
      </c>
      <c r="F1050" s="2" t="s">
        <v>301</v>
      </c>
      <c r="G1050" s="2"/>
      <c r="H1050" s="2" t="s">
        <v>13</v>
      </c>
      <c r="I1050" s="2"/>
      <c r="J1050" s="12"/>
    </row>
    <row r="1051" spans="1:10" x14ac:dyDescent="0.25">
      <c r="A1051" t="s">
        <v>13</v>
      </c>
      <c r="B1051" t="s">
        <v>13</v>
      </c>
      <c r="C1051" t="s">
        <v>13</v>
      </c>
      <c r="D1051" t="s">
        <v>13</v>
      </c>
      <c r="E1051" t="s">
        <v>13</v>
      </c>
      <c r="F1051" t="s">
        <v>13</v>
      </c>
      <c r="G1051" t="s">
        <v>106</v>
      </c>
      <c r="H1051" t="s">
        <v>302</v>
      </c>
      <c r="I1051">
        <v>222</v>
      </c>
      <c r="J1051" s="9">
        <v>0.96308186195826639</v>
      </c>
    </row>
    <row r="1052" spans="1:10" x14ac:dyDescent="0.25">
      <c r="A1052" s="5" t="s">
        <v>13</v>
      </c>
      <c r="B1052" s="5" t="s">
        <v>13</v>
      </c>
      <c r="C1052" s="5" t="s">
        <v>13</v>
      </c>
      <c r="D1052" s="5" t="s">
        <v>13</v>
      </c>
      <c r="E1052" s="5" t="s">
        <v>13</v>
      </c>
      <c r="F1052" s="5" t="s">
        <v>13</v>
      </c>
      <c r="G1052" s="5" t="s">
        <v>10</v>
      </c>
      <c r="H1052" s="5" t="s">
        <v>303</v>
      </c>
      <c r="I1052" s="5">
        <v>838</v>
      </c>
      <c r="J1052" s="14">
        <v>3.6354171185631854</v>
      </c>
    </row>
    <row r="1053" spans="1:10" x14ac:dyDescent="0.25">
      <c r="A1053" t="s">
        <v>13</v>
      </c>
      <c r="B1053" t="s">
        <v>13</v>
      </c>
      <c r="C1053" t="s">
        <v>13</v>
      </c>
      <c r="D1053" t="s">
        <v>13</v>
      </c>
      <c r="E1053" t="s">
        <v>13</v>
      </c>
      <c r="F1053" t="s">
        <v>13</v>
      </c>
      <c r="G1053" t="s">
        <v>475</v>
      </c>
      <c r="H1053" t="s">
        <v>476</v>
      </c>
      <c r="I1053">
        <v>3</v>
      </c>
      <c r="J1053" s="9">
        <v>1.3014619756192791E-2</v>
      </c>
    </row>
    <row r="1054" spans="1:10" x14ac:dyDescent="0.25">
      <c r="A1054" t="s">
        <v>13</v>
      </c>
      <c r="B1054" t="s">
        <v>13</v>
      </c>
      <c r="C1054" t="s">
        <v>13</v>
      </c>
      <c r="D1054" t="s">
        <v>13</v>
      </c>
      <c r="E1054" t="s">
        <v>13</v>
      </c>
      <c r="F1054" t="s">
        <v>13</v>
      </c>
      <c r="G1054" t="s">
        <v>141</v>
      </c>
      <c r="H1054" t="s">
        <v>142</v>
      </c>
      <c r="I1054">
        <v>7</v>
      </c>
      <c r="J1054" s="9">
        <v>3.0367446097783177E-2</v>
      </c>
    </row>
    <row r="1055" spans="1:10" ht="15.75" thickBot="1" x14ac:dyDescent="0.3">
      <c r="A1055" t="s">
        <v>13</v>
      </c>
      <c r="B1055" t="s">
        <v>13</v>
      </c>
      <c r="C1055" t="s">
        <v>13</v>
      </c>
      <c r="D1055" t="s">
        <v>13</v>
      </c>
      <c r="E1055" t="s">
        <v>13</v>
      </c>
      <c r="F1055" t="s">
        <v>13</v>
      </c>
      <c r="G1055" t="s">
        <v>128</v>
      </c>
      <c r="H1055" t="s">
        <v>129</v>
      </c>
      <c r="I1055">
        <v>21981</v>
      </c>
      <c r="J1055" s="9">
        <v>95.358118953624555</v>
      </c>
    </row>
    <row r="1056" spans="1:10" ht="16.5" thickTop="1" thickBot="1" x14ac:dyDescent="0.3">
      <c r="A1056" s="3"/>
      <c r="B1056" s="3"/>
      <c r="C1056" s="3"/>
      <c r="D1056" s="3"/>
      <c r="E1056" s="3"/>
      <c r="F1056" s="3"/>
      <c r="G1056" s="3"/>
      <c r="H1056" s="3"/>
      <c r="I1056" s="3"/>
      <c r="J1056" s="11"/>
    </row>
    <row r="1057" spans="1:10" ht="16.5" thickTop="1" thickBot="1" x14ac:dyDescent="0.3">
      <c r="A1057" s="4" t="s">
        <v>944</v>
      </c>
      <c r="B1057" s="4" t="s">
        <v>14216</v>
      </c>
      <c r="C1057" s="4" t="s">
        <v>8</v>
      </c>
      <c r="D1057" s="4" t="s">
        <v>29</v>
      </c>
      <c r="E1057" s="4" t="s">
        <v>945</v>
      </c>
      <c r="F1057" s="4" t="s">
        <v>946</v>
      </c>
      <c r="G1057" s="4"/>
      <c r="H1057" s="4" t="s">
        <v>13</v>
      </c>
      <c r="I1057" s="4"/>
      <c r="J1057" s="13"/>
    </row>
    <row r="1058" spans="1:10" ht="16.5" thickTop="1" thickBot="1" x14ac:dyDescent="0.3">
      <c r="A1058" s="3" t="s">
        <v>13</v>
      </c>
      <c r="B1058" s="3" t="s">
        <v>13</v>
      </c>
      <c r="C1058" s="3" t="s">
        <v>13</v>
      </c>
      <c r="D1058" s="3" t="s">
        <v>13</v>
      </c>
      <c r="E1058" s="3" t="s">
        <v>13</v>
      </c>
      <c r="F1058" s="3" t="s">
        <v>13</v>
      </c>
      <c r="G1058" s="3" t="s">
        <v>13</v>
      </c>
      <c r="H1058" s="3" t="s">
        <v>13</v>
      </c>
      <c r="I1058" s="3"/>
      <c r="J1058" s="11"/>
    </row>
    <row r="1059" spans="1:10" ht="16.5" thickTop="1" thickBot="1" x14ac:dyDescent="0.3">
      <c r="A1059" s="4" t="s">
        <v>947</v>
      </c>
      <c r="B1059" s="4" t="s">
        <v>948</v>
      </c>
      <c r="C1059" s="4" t="s">
        <v>8</v>
      </c>
      <c r="D1059" s="4" t="s">
        <v>300</v>
      </c>
      <c r="E1059" s="4" t="s">
        <v>949</v>
      </c>
      <c r="F1059" s="4" t="s">
        <v>950</v>
      </c>
      <c r="G1059" s="4"/>
      <c r="H1059" s="4" t="s">
        <v>13</v>
      </c>
      <c r="I1059" s="4"/>
      <c r="J1059" s="13"/>
    </row>
    <row r="1060" spans="1:10" ht="16.5" thickTop="1" thickBot="1" x14ac:dyDescent="0.3">
      <c r="A1060" s="3" t="s">
        <v>13</v>
      </c>
      <c r="B1060" s="3" t="s">
        <v>13</v>
      </c>
      <c r="C1060" s="3" t="s">
        <v>13</v>
      </c>
      <c r="D1060" s="3" t="s">
        <v>13</v>
      </c>
      <c r="E1060" s="3" t="s">
        <v>13</v>
      </c>
      <c r="F1060" s="3" t="s">
        <v>13</v>
      </c>
      <c r="G1060" s="3" t="s">
        <v>13</v>
      </c>
      <c r="H1060" s="3" t="s">
        <v>13</v>
      </c>
      <c r="I1060" s="3"/>
      <c r="J1060" s="11"/>
    </row>
    <row r="1061" spans="1:10" ht="15.75" thickTop="1" x14ac:dyDescent="0.25">
      <c r="A1061" s="2" t="s">
        <v>951</v>
      </c>
      <c r="B1061" s="2" t="s">
        <v>952</v>
      </c>
      <c r="C1061" s="2" t="s">
        <v>8</v>
      </c>
      <c r="D1061" s="2" t="s">
        <v>103</v>
      </c>
      <c r="E1061" s="2" t="s">
        <v>953</v>
      </c>
      <c r="F1061" s="2" t="s">
        <v>301</v>
      </c>
      <c r="G1061" s="2"/>
      <c r="H1061" s="2" t="s">
        <v>13</v>
      </c>
      <c r="I1061" s="2"/>
      <c r="J1061" s="12"/>
    </row>
    <row r="1062" spans="1:10" x14ac:dyDescent="0.25">
      <c r="A1062" t="s">
        <v>13</v>
      </c>
      <c r="B1062" t="s">
        <v>13</v>
      </c>
      <c r="C1062" t="s">
        <v>13</v>
      </c>
      <c r="D1062" t="s">
        <v>13</v>
      </c>
      <c r="E1062" t="s">
        <v>13</v>
      </c>
      <c r="F1062" t="s">
        <v>13</v>
      </c>
      <c r="G1062" t="s">
        <v>106</v>
      </c>
      <c r="H1062" t="s">
        <v>302</v>
      </c>
      <c r="I1062">
        <v>448</v>
      </c>
      <c r="J1062" s="9">
        <v>1.9435165502581233</v>
      </c>
    </row>
    <row r="1063" spans="1:10" x14ac:dyDescent="0.25">
      <c r="A1063" s="5" t="s">
        <v>13</v>
      </c>
      <c r="B1063" s="5" t="s">
        <v>13</v>
      </c>
      <c r="C1063" s="5" t="s">
        <v>13</v>
      </c>
      <c r="D1063" s="5" t="s">
        <v>13</v>
      </c>
      <c r="E1063" s="5" t="s">
        <v>13</v>
      </c>
      <c r="F1063" s="5" t="s">
        <v>13</v>
      </c>
      <c r="G1063" s="5" t="s">
        <v>10</v>
      </c>
      <c r="H1063" s="5" t="s">
        <v>303</v>
      </c>
      <c r="I1063" s="5">
        <v>605</v>
      </c>
      <c r="J1063" s="14">
        <v>2.6246149841655457</v>
      </c>
    </row>
    <row r="1064" spans="1:10" x14ac:dyDescent="0.25">
      <c r="A1064" t="s">
        <v>13</v>
      </c>
      <c r="B1064" t="s">
        <v>13</v>
      </c>
      <c r="C1064" t="s">
        <v>13</v>
      </c>
      <c r="D1064" t="s">
        <v>13</v>
      </c>
      <c r="E1064" t="s">
        <v>13</v>
      </c>
      <c r="F1064" t="s">
        <v>13</v>
      </c>
      <c r="G1064" t="s">
        <v>475</v>
      </c>
      <c r="H1064" t="s">
        <v>476</v>
      </c>
      <c r="I1064">
        <v>4</v>
      </c>
      <c r="J1064" s="9">
        <v>1.735282634159039E-2</v>
      </c>
    </row>
    <row r="1065" spans="1:10" x14ac:dyDescent="0.25">
      <c r="A1065" t="s">
        <v>13</v>
      </c>
      <c r="B1065" t="s">
        <v>13</v>
      </c>
      <c r="C1065" t="s">
        <v>13</v>
      </c>
      <c r="D1065" t="s">
        <v>13</v>
      </c>
      <c r="E1065" t="s">
        <v>13</v>
      </c>
      <c r="F1065" t="s">
        <v>13</v>
      </c>
      <c r="G1065" t="s">
        <v>141</v>
      </c>
      <c r="H1065" t="s">
        <v>142</v>
      </c>
      <c r="I1065">
        <v>13</v>
      </c>
      <c r="J1065" s="9">
        <v>5.6396685610168751E-2</v>
      </c>
    </row>
    <row r="1066" spans="1:10" ht="15.75" thickBot="1" x14ac:dyDescent="0.3">
      <c r="A1066" t="s">
        <v>13</v>
      </c>
      <c r="B1066" t="s">
        <v>13</v>
      </c>
      <c r="C1066" t="s">
        <v>13</v>
      </c>
      <c r="D1066" t="s">
        <v>13</v>
      </c>
      <c r="E1066" t="s">
        <v>13</v>
      </c>
      <c r="F1066" t="s">
        <v>13</v>
      </c>
      <c r="G1066" t="s">
        <v>128</v>
      </c>
      <c r="H1066" t="s">
        <v>129</v>
      </c>
      <c r="I1066">
        <v>21981</v>
      </c>
      <c r="J1066" s="9">
        <v>95.358118953624555</v>
      </c>
    </row>
    <row r="1067" spans="1:10" ht="16.5" thickTop="1" thickBot="1" x14ac:dyDescent="0.3">
      <c r="A1067" s="3"/>
      <c r="B1067" s="3"/>
      <c r="C1067" s="3"/>
      <c r="D1067" s="3"/>
      <c r="E1067" s="3"/>
      <c r="F1067" s="3"/>
      <c r="G1067" s="3"/>
      <c r="H1067" s="3"/>
      <c r="I1067" s="3"/>
      <c r="J1067" s="11"/>
    </row>
    <row r="1068" spans="1:10" ht="16.5" thickTop="1" thickBot="1" x14ac:dyDescent="0.3">
      <c r="A1068" s="4" t="s">
        <v>954</v>
      </c>
      <c r="B1068" s="4" t="s">
        <v>14217</v>
      </c>
      <c r="C1068" s="4" t="s">
        <v>8</v>
      </c>
      <c r="D1068" s="4" t="s">
        <v>29</v>
      </c>
      <c r="E1068" s="4" t="s">
        <v>955</v>
      </c>
      <c r="F1068" s="4" t="s">
        <v>956</v>
      </c>
      <c r="G1068" s="4"/>
      <c r="H1068" s="4" t="s">
        <v>13</v>
      </c>
      <c r="I1068" s="4"/>
      <c r="J1068" s="13"/>
    </row>
    <row r="1069" spans="1:10" ht="16.5" thickTop="1" thickBot="1" x14ac:dyDescent="0.3">
      <c r="A1069" s="3" t="s">
        <v>13</v>
      </c>
      <c r="B1069" s="3" t="s">
        <v>13</v>
      </c>
      <c r="C1069" s="3" t="s">
        <v>13</v>
      </c>
      <c r="D1069" s="3" t="s">
        <v>13</v>
      </c>
      <c r="E1069" s="3" t="s">
        <v>13</v>
      </c>
      <c r="F1069" s="3" t="s">
        <v>13</v>
      </c>
      <c r="G1069" s="3" t="s">
        <v>13</v>
      </c>
      <c r="H1069" s="3" t="s">
        <v>13</v>
      </c>
      <c r="I1069" s="3"/>
      <c r="J1069" s="11"/>
    </row>
    <row r="1070" spans="1:10" ht="16.5" thickTop="1" thickBot="1" x14ac:dyDescent="0.3">
      <c r="A1070" s="4" t="s">
        <v>957</v>
      </c>
      <c r="B1070" s="4" t="s">
        <v>958</v>
      </c>
      <c r="C1070" s="4" t="s">
        <v>8</v>
      </c>
      <c r="D1070" s="4" t="s">
        <v>300</v>
      </c>
      <c r="E1070" s="4" t="s">
        <v>959</v>
      </c>
      <c r="F1070" s="4" t="s">
        <v>960</v>
      </c>
      <c r="G1070" s="4"/>
      <c r="H1070" s="4" t="s">
        <v>13</v>
      </c>
      <c r="I1070" s="4"/>
      <c r="J1070" s="13"/>
    </row>
    <row r="1071" spans="1:10" ht="16.5" thickTop="1" thickBot="1" x14ac:dyDescent="0.3">
      <c r="A1071" s="3" t="s">
        <v>13</v>
      </c>
      <c r="B1071" s="3" t="s">
        <v>13</v>
      </c>
      <c r="C1071" s="3" t="s">
        <v>13</v>
      </c>
      <c r="D1071" s="3" t="s">
        <v>13</v>
      </c>
      <c r="E1071" s="3" t="s">
        <v>13</v>
      </c>
      <c r="F1071" s="3" t="s">
        <v>13</v>
      </c>
      <c r="G1071" s="3" t="s">
        <v>13</v>
      </c>
      <c r="H1071" s="3" t="s">
        <v>13</v>
      </c>
      <c r="I1071" s="3"/>
      <c r="J1071" s="11"/>
    </row>
    <row r="1072" spans="1:10" ht="15.75" thickTop="1" x14ac:dyDescent="0.25">
      <c r="A1072" s="2" t="s">
        <v>961</v>
      </c>
      <c r="B1072" s="2" t="s">
        <v>962</v>
      </c>
      <c r="C1072" s="2" t="s">
        <v>8</v>
      </c>
      <c r="D1072" s="2" t="s">
        <v>130</v>
      </c>
      <c r="E1072" s="2" t="s">
        <v>963</v>
      </c>
      <c r="F1072" s="2" t="s">
        <v>111</v>
      </c>
      <c r="G1072" s="2"/>
      <c r="H1072" s="2" t="s">
        <v>13</v>
      </c>
      <c r="I1072" s="2"/>
      <c r="J1072" s="12"/>
    </row>
    <row r="1073" spans="1:10" x14ac:dyDescent="0.25">
      <c r="A1073" t="s">
        <v>13</v>
      </c>
      <c r="B1073" t="s">
        <v>13</v>
      </c>
      <c r="C1073" t="s">
        <v>13</v>
      </c>
      <c r="D1073" t="s">
        <v>13</v>
      </c>
      <c r="E1073" t="s">
        <v>13</v>
      </c>
      <c r="F1073" t="s">
        <v>13</v>
      </c>
      <c r="G1073" t="s">
        <v>10</v>
      </c>
      <c r="H1073" t="s">
        <v>964</v>
      </c>
      <c r="I1073">
        <v>426</v>
      </c>
      <c r="J1073" s="9">
        <v>1.8480760053793761</v>
      </c>
    </row>
    <row r="1074" spans="1:10" x14ac:dyDescent="0.25">
      <c r="A1074" s="5" t="s">
        <v>13</v>
      </c>
      <c r="B1074" s="5" t="s">
        <v>13</v>
      </c>
      <c r="C1074" s="5" t="s">
        <v>13</v>
      </c>
      <c r="D1074" s="5" t="s">
        <v>13</v>
      </c>
      <c r="E1074" s="5" t="s">
        <v>13</v>
      </c>
      <c r="F1074" s="5" t="s">
        <v>13</v>
      </c>
      <c r="G1074" s="5" t="s">
        <v>23</v>
      </c>
      <c r="H1074" s="5" t="s">
        <v>965</v>
      </c>
      <c r="I1074" s="5">
        <v>644</v>
      </c>
      <c r="J1074" s="14">
        <v>2.7938050409960522</v>
      </c>
    </row>
    <row r="1075" spans="1:10" ht="15.75" thickBot="1" x14ac:dyDescent="0.3">
      <c r="A1075" t="s">
        <v>13</v>
      </c>
      <c r="B1075" t="s">
        <v>13</v>
      </c>
      <c r="C1075" t="s">
        <v>13</v>
      </c>
      <c r="D1075" t="s">
        <v>13</v>
      </c>
      <c r="E1075" t="s">
        <v>13</v>
      </c>
      <c r="F1075" t="s">
        <v>13</v>
      </c>
      <c r="G1075" t="s">
        <v>128</v>
      </c>
      <c r="H1075" t="s">
        <v>129</v>
      </c>
      <c r="I1075">
        <v>21981</v>
      </c>
      <c r="J1075" s="9">
        <v>95.358118953624555</v>
      </c>
    </row>
    <row r="1076" spans="1:10" ht="16.5" thickTop="1" thickBot="1" x14ac:dyDescent="0.3">
      <c r="A1076" s="3"/>
      <c r="B1076" s="3"/>
      <c r="C1076" s="3"/>
      <c r="D1076" s="3"/>
      <c r="E1076" s="3"/>
      <c r="F1076" s="3"/>
      <c r="G1076" s="3"/>
      <c r="H1076" s="3"/>
      <c r="I1076" s="3"/>
      <c r="J1076" s="11"/>
    </row>
    <row r="1077" spans="1:10" ht="15.75" thickTop="1" x14ac:dyDescent="0.25">
      <c r="A1077" s="2" t="s">
        <v>966</v>
      </c>
      <c r="B1077" s="2" t="s">
        <v>967</v>
      </c>
      <c r="C1077" s="2" t="s">
        <v>8</v>
      </c>
      <c r="D1077" s="2" t="s">
        <v>130</v>
      </c>
      <c r="E1077" s="2" t="s">
        <v>968</v>
      </c>
      <c r="F1077" s="2" t="s">
        <v>111</v>
      </c>
      <c r="G1077" s="2"/>
      <c r="H1077" s="2" t="s">
        <v>13</v>
      </c>
      <c r="I1077" s="2"/>
      <c r="J1077" s="12"/>
    </row>
    <row r="1078" spans="1:10" x14ac:dyDescent="0.25">
      <c r="A1078" t="s">
        <v>13</v>
      </c>
      <c r="B1078" t="s">
        <v>13</v>
      </c>
      <c r="C1078" t="s">
        <v>13</v>
      </c>
      <c r="D1078" t="s">
        <v>13</v>
      </c>
      <c r="E1078" t="s">
        <v>13</v>
      </c>
      <c r="F1078" t="s">
        <v>13</v>
      </c>
      <c r="G1078" t="s">
        <v>10</v>
      </c>
      <c r="H1078" t="s">
        <v>964</v>
      </c>
      <c r="I1078">
        <v>746</v>
      </c>
      <c r="J1078" s="9">
        <v>3.2363021127066069</v>
      </c>
    </row>
    <row r="1079" spans="1:10" x14ac:dyDescent="0.25">
      <c r="A1079" s="5" t="s">
        <v>13</v>
      </c>
      <c r="B1079" s="5" t="s">
        <v>13</v>
      </c>
      <c r="C1079" s="5" t="s">
        <v>13</v>
      </c>
      <c r="D1079" s="5" t="s">
        <v>13</v>
      </c>
      <c r="E1079" s="5" t="s">
        <v>13</v>
      </c>
      <c r="F1079" s="5" t="s">
        <v>13</v>
      </c>
      <c r="G1079" s="5" t="s">
        <v>23</v>
      </c>
      <c r="H1079" s="5" t="s">
        <v>965</v>
      </c>
      <c r="I1079" s="5">
        <v>324</v>
      </c>
      <c r="J1079" s="14">
        <v>1.4055789336688214</v>
      </c>
    </row>
    <row r="1080" spans="1:10" ht="15.75" thickBot="1" x14ac:dyDescent="0.3">
      <c r="A1080" t="s">
        <v>13</v>
      </c>
      <c r="B1080" t="s">
        <v>13</v>
      </c>
      <c r="C1080" t="s">
        <v>13</v>
      </c>
      <c r="D1080" t="s">
        <v>13</v>
      </c>
      <c r="E1080" t="s">
        <v>13</v>
      </c>
      <c r="F1080" t="s">
        <v>13</v>
      </c>
      <c r="G1080" t="s">
        <v>128</v>
      </c>
      <c r="H1080" t="s">
        <v>129</v>
      </c>
      <c r="I1080">
        <v>21981</v>
      </c>
      <c r="J1080" s="9">
        <v>95.358118953624555</v>
      </c>
    </row>
    <row r="1081" spans="1:10" ht="16.5" thickTop="1" thickBot="1" x14ac:dyDescent="0.3">
      <c r="A1081" s="3"/>
      <c r="B1081" s="3"/>
      <c r="C1081" s="3"/>
      <c r="D1081" s="3"/>
      <c r="E1081" s="3"/>
      <c r="F1081" s="3"/>
      <c r="G1081" s="3"/>
      <c r="H1081" s="3"/>
      <c r="I1081" s="3"/>
      <c r="J1081" s="11"/>
    </row>
    <row r="1082" spans="1:10" ht="15.75" thickTop="1" x14ac:dyDescent="0.25">
      <c r="A1082" s="2" t="s">
        <v>969</v>
      </c>
      <c r="B1082" s="2" t="s">
        <v>970</v>
      </c>
      <c r="C1082" s="2" t="s">
        <v>8</v>
      </c>
      <c r="D1082" s="2" t="s">
        <v>130</v>
      </c>
      <c r="E1082" s="2" t="s">
        <v>971</v>
      </c>
      <c r="F1082" s="2" t="s">
        <v>111</v>
      </c>
      <c r="G1082" s="2"/>
      <c r="H1082" s="2" t="s">
        <v>13</v>
      </c>
      <c r="I1082" s="2"/>
      <c r="J1082" s="12"/>
    </row>
    <row r="1083" spans="1:10" x14ac:dyDescent="0.25">
      <c r="A1083" t="s">
        <v>13</v>
      </c>
      <c r="B1083" t="s">
        <v>13</v>
      </c>
      <c r="C1083" t="s">
        <v>13</v>
      </c>
      <c r="D1083" t="s">
        <v>13</v>
      </c>
      <c r="E1083" t="s">
        <v>13</v>
      </c>
      <c r="F1083" t="s">
        <v>13</v>
      </c>
      <c r="G1083" t="s">
        <v>10</v>
      </c>
      <c r="H1083" t="s">
        <v>964</v>
      </c>
      <c r="I1083">
        <v>155</v>
      </c>
      <c r="J1083" s="9">
        <v>0.67242202073662749</v>
      </c>
    </row>
    <row r="1084" spans="1:10" x14ac:dyDescent="0.25">
      <c r="A1084" s="5" t="s">
        <v>13</v>
      </c>
      <c r="B1084" s="5" t="s">
        <v>13</v>
      </c>
      <c r="C1084" s="5" t="s">
        <v>13</v>
      </c>
      <c r="D1084" s="5" t="s">
        <v>13</v>
      </c>
      <c r="E1084" s="5" t="s">
        <v>13</v>
      </c>
      <c r="F1084" s="5" t="s">
        <v>13</v>
      </c>
      <c r="G1084" s="5" t="s">
        <v>23</v>
      </c>
      <c r="H1084" s="5" t="s">
        <v>965</v>
      </c>
      <c r="I1084" s="5">
        <v>915</v>
      </c>
      <c r="J1084" s="14">
        <v>3.9694590256388009</v>
      </c>
    </row>
    <row r="1085" spans="1:10" ht="15.75" thickBot="1" x14ac:dyDescent="0.3">
      <c r="A1085" t="s">
        <v>13</v>
      </c>
      <c r="B1085" t="s">
        <v>13</v>
      </c>
      <c r="C1085" t="s">
        <v>13</v>
      </c>
      <c r="D1085" t="s">
        <v>13</v>
      </c>
      <c r="E1085" t="s">
        <v>13</v>
      </c>
      <c r="F1085" t="s">
        <v>13</v>
      </c>
      <c r="G1085" t="s">
        <v>128</v>
      </c>
      <c r="H1085" t="s">
        <v>129</v>
      </c>
      <c r="I1085">
        <v>21981</v>
      </c>
      <c r="J1085" s="9">
        <v>95.358118953624555</v>
      </c>
    </row>
    <row r="1086" spans="1:10" ht="16.5" thickTop="1" thickBot="1" x14ac:dyDescent="0.3">
      <c r="A1086" s="3"/>
      <c r="B1086" s="3"/>
      <c r="C1086" s="3"/>
      <c r="D1086" s="3"/>
      <c r="E1086" s="3"/>
      <c r="F1086" s="3"/>
      <c r="G1086" s="3"/>
      <c r="H1086" s="3"/>
      <c r="I1086" s="3"/>
      <c r="J1086" s="11"/>
    </row>
    <row r="1087" spans="1:10" ht="15.75" thickTop="1" x14ac:dyDescent="0.25">
      <c r="A1087" s="2" t="s">
        <v>972</v>
      </c>
      <c r="B1087" s="2" t="s">
        <v>973</v>
      </c>
      <c r="C1087" s="2" t="s">
        <v>8</v>
      </c>
      <c r="D1087" s="2" t="s">
        <v>130</v>
      </c>
      <c r="E1087" s="2" t="s">
        <v>974</v>
      </c>
      <c r="F1087" s="2" t="s">
        <v>111</v>
      </c>
      <c r="G1087" s="2"/>
      <c r="H1087" s="2" t="s">
        <v>13</v>
      </c>
      <c r="I1087" s="2"/>
      <c r="J1087" s="12"/>
    </row>
    <row r="1088" spans="1:10" x14ac:dyDescent="0.25">
      <c r="A1088" t="s">
        <v>13</v>
      </c>
      <c r="B1088" t="s">
        <v>13</v>
      </c>
      <c r="C1088" t="s">
        <v>13</v>
      </c>
      <c r="D1088" t="s">
        <v>13</v>
      </c>
      <c r="E1088" t="s">
        <v>13</v>
      </c>
      <c r="F1088" t="s">
        <v>13</v>
      </c>
      <c r="G1088" t="s">
        <v>10</v>
      </c>
      <c r="H1088" t="s">
        <v>964</v>
      </c>
      <c r="I1088">
        <v>744</v>
      </c>
      <c r="J1088" s="9">
        <v>3.2276256995358121</v>
      </c>
    </row>
    <row r="1089" spans="1:10" x14ac:dyDescent="0.25">
      <c r="A1089" s="5" t="s">
        <v>13</v>
      </c>
      <c r="B1089" s="5" t="s">
        <v>13</v>
      </c>
      <c r="C1089" s="5" t="s">
        <v>13</v>
      </c>
      <c r="D1089" s="5" t="s">
        <v>13</v>
      </c>
      <c r="E1089" s="5" t="s">
        <v>13</v>
      </c>
      <c r="F1089" s="5" t="s">
        <v>13</v>
      </c>
      <c r="G1089" s="5" t="s">
        <v>23</v>
      </c>
      <c r="H1089" s="5" t="s">
        <v>965</v>
      </c>
      <c r="I1089" s="5">
        <v>326</v>
      </c>
      <c r="J1089" s="14">
        <v>1.4142553468396164</v>
      </c>
    </row>
    <row r="1090" spans="1:10" ht="15.75" thickBot="1" x14ac:dyDescent="0.3">
      <c r="A1090" t="s">
        <v>13</v>
      </c>
      <c r="B1090" t="s">
        <v>13</v>
      </c>
      <c r="C1090" t="s">
        <v>13</v>
      </c>
      <c r="D1090" t="s">
        <v>13</v>
      </c>
      <c r="E1090" t="s">
        <v>13</v>
      </c>
      <c r="F1090" t="s">
        <v>13</v>
      </c>
      <c r="G1090" t="s">
        <v>128</v>
      </c>
      <c r="H1090" t="s">
        <v>129</v>
      </c>
      <c r="I1090">
        <v>21981</v>
      </c>
      <c r="J1090" s="9">
        <v>95.358118953624555</v>
      </c>
    </row>
    <row r="1091" spans="1:10" ht="16.5" thickTop="1" thickBot="1" x14ac:dyDescent="0.3">
      <c r="A1091" s="3"/>
      <c r="B1091" s="3"/>
      <c r="C1091" s="3"/>
      <c r="D1091" s="3"/>
      <c r="E1091" s="3"/>
      <c r="F1091" s="3"/>
      <c r="G1091" s="3"/>
      <c r="H1091" s="3"/>
      <c r="I1091" s="3"/>
      <c r="J1091" s="11"/>
    </row>
    <row r="1092" spans="1:10" ht="15.75" thickTop="1" x14ac:dyDescent="0.25">
      <c r="A1092" s="2" t="s">
        <v>975</v>
      </c>
      <c r="B1092" s="2" t="s">
        <v>976</v>
      </c>
      <c r="C1092" s="2" t="s">
        <v>8</v>
      </c>
      <c r="D1092" s="2" t="s">
        <v>130</v>
      </c>
      <c r="E1092" s="2" t="s">
        <v>977</v>
      </c>
      <c r="F1092" s="2" t="s">
        <v>111</v>
      </c>
      <c r="G1092" s="2"/>
      <c r="H1092" s="2" t="s">
        <v>13</v>
      </c>
      <c r="I1092" s="2"/>
      <c r="J1092" s="12"/>
    </row>
    <row r="1093" spans="1:10" x14ac:dyDescent="0.25">
      <c r="A1093" t="s">
        <v>13</v>
      </c>
      <c r="B1093" t="s">
        <v>13</v>
      </c>
      <c r="C1093" t="s">
        <v>13</v>
      </c>
      <c r="D1093" t="s">
        <v>13</v>
      </c>
      <c r="E1093" t="s">
        <v>13</v>
      </c>
      <c r="F1093" t="s">
        <v>13</v>
      </c>
      <c r="G1093" t="s">
        <v>10</v>
      </c>
      <c r="H1093" t="s">
        <v>964</v>
      </c>
      <c r="I1093">
        <v>159</v>
      </c>
      <c r="J1093" s="9">
        <v>0.68977484707821779</v>
      </c>
    </row>
    <row r="1094" spans="1:10" x14ac:dyDescent="0.25">
      <c r="A1094" s="5" t="s">
        <v>13</v>
      </c>
      <c r="B1094" s="5" t="s">
        <v>13</v>
      </c>
      <c r="C1094" s="5" t="s">
        <v>13</v>
      </c>
      <c r="D1094" s="5" t="s">
        <v>13</v>
      </c>
      <c r="E1094" s="5" t="s">
        <v>13</v>
      </c>
      <c r="F1094" s="5" t="s">
        <v>13</v>
      </c>
      <c r="G1094" s="5" t="s">
        <v>23</v>
      </c>
      <c r="H1094" s="5" t="s">
        <v>965</v>
      </c>
      <c r="I1094" s="5">
        <v>911</v>
      </c>
      <c r="J1094" s="14">
        <v>3.9521061992972104</v>
      </c>
    </row>
    <row r="1095" spans="1:10" ht="15.75" thickBot="1" x14ac:dyDescent="0.3">
      <c r="A1095" t="s">
        <v>13</v>
      </c>
      <c r="B1095" t="s">
        <v>13</v>
      </c>
      <c r="C1095" t="s">
        <v>13</v>
      </c>
      <c r="D1095" t="s">
        <v>13</v>
      </c>
      <c r="E1095" t="s">
        <v>13</v>
      </c>
      <c r="F1095" t="s">
        <v>13</v>
      </c>
      <c r="G1095" t="s">
        <v>128</v>
      </c>
      <c r="H1095" t="s">
        <v>129</v>
      </c>
      <c r="I1095">
        <v>21981</v>
      </c>
      <c r="J1095" s="9">
        <v>95.358118953624555</v>
      </c>
    </row>
    <row r="1096" spans="1:10" ht="16.5" thickTop="1" thickBot="1" x14ac:dyDescent="0.3">
      <c r="A1096" s="3"/>
      <c r="B1096" s="3"/>
      <c r="C1096" s="3"/>
      <c r="D1096" s="3"/>
      <c r="E1096" s="3"/>
      <c r="F1096" s="3"/>
      <c r="G1096" s="3"/>
      <c r="H1096" s="3"/>
      <c r="I1096" s="3"/>
      <c r="J1096" s="11"/>
    </row>
    <row r="1097" spans="1:10" ht="15.75" thickTop="1" x14ac:dyDescent="0.25">
      <c r="A1097" s="2" t="s">
        <v>978</v>
      </c>
      <c r="B1097" s="2" t="s">
        <v>979</v>
      </c>
      <c r="C1097" s="2" t="s">
        <v>8</v>
      </c>
      <c r="D1097" s="2" t="s">
        <v>130</v>
      </c>
      <c r="E1097" s="2" t="s">
        <v>980</v>
      </c>
      <c r="F1097" s="2" t="s">
        <v>111</v>
      </c>
      <c r="G1097" s="2"/>
      <c r="H1097" s="2" t="s">
        <v>13</v>
      </c>
      <c r="I1097" s="2"/>
      <c r="J1097" s="12"/>
    </row>
    <row r="1098" spans="1:10" x14ac:dyDescent="0.25">
      <c r="A1098" t="s">
        <v>13</v>
      </c>
      <c r="B1098" t="s">
        <v>13</v>
      </c>
      <c r="C1098" t="s">
        <v>13</v>
      </c>
      <c r="D1098" t="s">
        <v>13</v>
      </c>
      <c r="E1098" t="s">
        <v>13</v>
      </c>
      <c r="F1098" t="s">
        <v>13</v>
      </c>
      <c r="G1098" t="s">
        <v>10</v>
      </c>
      <c r="H1098" t="s">
        <v>964</v>
      </c>
      <c r="I1098">
        <v>448</v>
      </c>
      <c r="J1098" s="9">
        <v>1.9435165502581233</v>
      </c>
    </row>
    <row r="1099" spans="1:10" x14ac:dyDescent="0.25">
      <c r="A1099" s="5" t="s">
        <v>13</v>
      </c>
      <c r="B1099" s="5" t="s">
        <v>13</v>
      </c>
      <c r="C1099" s="5" t="s">
        <v>13</v>
      </c>
      <c r="D1099" s="5" t="s">
        <v>13</v>
      </c>
      <c r="E1099" s="5" t="s">
        <v>13</v>
      </c>
      <c r="F1099" s="5" t="s">
        <v>13</v>
      </c>
      <c r="G1099" s="5" t="s">
        <v>23</v>
      </c>
      <c r="H1099" s="5" t="s">
        <v>965</v>
      </c>
      <c r="I1099" s="5">
        <v>622</v>
      </c>
      <c r="J1099" s="14">
        <v>2.6983644961173052</v>
      </c>
    </row>
    <row r="1100" spans="1:10" ht="15.75" thickBot="1" x14ac:dyDescent="0.3">
      <c r="A1100" t="s">
        <v>13</v>
      </c>
      <c r="B1100" t="s">
        <v>13</v>
      </c>
      <c r="C1100" t="s">
        <v>13</v>
      </c>
      <c r="D1100" t="s">
        <v>13</v>
      </c>
      <c r="E1100" t="s">
        <v>13</v>
      </c>
      <c r="F1100" t="s">
        <v>13</v>
      </c>
      <c r="G1100" t="s">
        <v>128</v>
      </c>
      <c r="H1100" t="s">
        <v>129</v>
      </c>
      <c r="I1100">
        <v>21981</v>
      </c>
      <c r="J1100" s="9">
        <v>95.358118953624555</v>
      </c>
    </row>
    <row r="1101" spans="1:10" ht="16.5" thickTop="1" thickBot="1" x14ac:dyDescent="0.3">
      <c r="A1101" s="3"/>
      <c r="B1101" s="3"/>
      <c r="C1101" s="3"/>
      <c r="D1101" s="3"/>
      <c r="E1101" s="3"/>
      <c r="F1101" s="3"/>
      <c r="G1101" s="3"/>
      <c r="H1101" s="3"/>
      <c r="I1101" s="3"/>
      <c r="J1101" s="11"/>
    </row>
    <row r="1102" spans="1:10" ht="15.75" thickTop="1" x14ac:dyDescent="0.25">
      <c r="A1102" s="2" t="s">
        <v>981</v>
      </c>
      <c r="B1102" s="2" t="s">
        <v>982</v>
      </c>
      <c r="C1102" s="2" t="s">
        <v>8</v>
      </c>
      <c r="D1102" s="2" t="s">
        <v>130</v>
      </c>
      <c r="E1102" s="2" t="s">
        <v>983</v>
      </c>
      <c r="F1102" s="2" t="s">
        <v>111</v>
      </c>
      <c r="G1102" s="2"/>
      <c r="H1102" s="2" t="s">
        <v>13</v>
      </c>
      <c r="I1102" s="2"/>
      <c r="J1102" s="12"/>
    </row>
    <row r="1103" spans="1:10" x14ac:dyDescent="0.25">
      <c r="A1103" t="s">
        <v>13</v>
      </c>
      <c r="B1103" t="s">
        <v>13</v>
      </c>
      <c r="C1103" t="s">
        <v>13</v>
      </c>
      <c r="D1103" t="s">
        <v>13</v>
      </c>
      <c r="E1103" t="s">
        <v>13</v>
      </c>
      <c r="F1103" t="s">
        <v>13</v>
      </c>
      <c r="G1103" t="s">
        <v>10</v>
      </c>
      <c r="H1103" t="s">
        <v>964</v>
      </c>
      <c r="I1103">
        <v>271</v>
      </c>
      <c r="J1103" s="9">
        <v>1.1756539846427487</v>
      </c>
    </row>
    <row r="1104" spans="1:10" x14ac:dyDescent="0.25">
      <c r="A1104" s="5" t="s">
        <v>13</v>
      </c>
      <c r="B1104" s="5" t="s">
        <v>13</v>
      </c>
      <c r="C1104" s="5" t="s">
        <v>13</v>
      </c>
      <c r="D1104" s="5" t="s">
        <v>13</v>
      </c>
      <c r="E1104" s="5" t="s">
        <v>13</v>
      </c>
      <c r="F1104" s="5" t="s">
        <v>13</v>
      </c>
      <c r="G1104" s="5" t="s">
        <v>23</v>
      </c>
      <c r="H1104" s="5" t="s">
        <v>965</v>
      </c>
      <c r="I1104" s="5">
        <v>799</v>
      </c>
      <c r="J1104" s="14">
        <v>3.4662270617326798</v>
      </c>
    </row>
    <row r="1105" spans="1:10" ht="15.75" thickBot="1" x14ac:dyDescent="0.3">
      <c r="A1105" t="s">
        <v>13</v>
      </c>
      <c r="B1105" t="s">
        <v>13</v>
      </c>
      <c r="C1105" t="s">
        <v>13</v>
      </c>
      <c r="D1105" t="s">
        <v>13</v>
      </c>
      <c r="E1105" t="s">
        <v>13</v>
      </c>
      <c r="F1105" t="s">
        <v>13</v>
      </c>
      <c r="G1105" t="s">
        <v>128</v>
      </c>
      <c r="H1105" t="s">
        <v>129</v>
      </c>
      <c r="I1105">
        <v>21981</v>
      </c>
      <c r="J1105" s="9">
        <v>95.358118953624555</v>
      </c>
    </row>
    <row r="1106" spans="1:10" ht="16.5" thickTop="1" thickBot="1" x14ac:dyDescent="0.3">
      <c r="A1106" s="3"/>
      <c r="B1106" s="3"/>
      <c r="C1106" s="3"/>
      <c r="D1106" s="3"/>
      <c r="E1106" s="3"/>
      <c r="F1106" s="3"/>
      <c r="G1106" s="3"/>
      <c r="H1106" s="3"/>
      <c r="I1106" s="3"/>
      <c r="J1106" s="11"/>
    </row>
    <row r="1107" spans="1:10" ht="15.75" thickTop="1" x14ac:dyDescent="0.25">
      <c r="A1107" s="2" t="s">
        <v>984</v>
      </c>
      <c r="B1107" s="2" t="s">
        <v>985</v>
      </c>
      <c r="C1107" s="2" t="s">
        <v>8</v>
      </c>
      <c r="D1107" s="2" t="s">
        <v>130</v>
      </c>
      <c r="E1107" s="2" t="s">
        <v>986</v>
      </c>
      <c r="F1107" s="2" t="s">
        <v>111</v>
      </c>
      <c r="G1107" s="2"/>
      <c r="H1107" s="2" t="s">
        <v>13</v>
      </c>
      <c r="I1107" s="2"/>
      <c r="J1107" s="12"/>
    </row>
    <row r="1108" spans="1:10" x14ac:dyDescent="0.25">
      <c r="A1108" t="s">
        <v>13</v>
      </c>
      <c r="B1108" t="s">
        <v>13</v>
      </c>
      <c r="C1108" t="s">
        <v>13</v>
      </c>
      <c r="D1108" t="s">
        <v>13</v>
      </c>
      <c r="E1108" t="s">
        <v>13</v>
      </c>
      <c r="F1108" t="s">
        <v>13</v>
      </c>
      <c r="G1108" t="s">
        <v>10</v>
      </c>
      <c r="H1108" t="s">
        <v>964</v>
      </c>
      <c r="I1108">
        <v>329</v>
      </c>
      <c r="J1108" s="9">
        <v>1.4272699665958093</v>
      </c>
    </row>
    <row r="1109" spans="1:10" x14ac:dyDescent="0.25">
      <c r="A1109" s="5" t="s">
        <v>13</v>
      </c>
      <c r="B1109" s="5" t="s">
        <v>13</v>
      </c>
      <c r="C1109" s="5" t="s">
        <v>13</v>
      </c>
      <c r="D1109" s="5" t="s">
        <v>13</v>
      </c>
      <c r="E1109" s="5" t="s">
        <v>13</v>
      </c>
      <c r="F1109" s="5" t="s">
        <v>13</v>
      </c>
      <c r="G1109" s="5" t="s">
        <v>23</v>
      </c>
      <c r="H1109" s="5" t="s">
        <v>965</v>
      </c>
      <c r="I1109" s="5">
        <v>741</v>
      </c>
      <c r="J1109" s="14">
        <v>3.214611079779619</v>
      </c>
    </row>
    <row r="1110" spans="1:10" ht="15.75" thickBot="1" x14ac:dyDescent="0.3">
      <c r="A1110" t="s">
        <v>13</v>
      </c>
      <c r="B1110" t="s">
        <v>13</v>
      </c>
      <c r="C1110" t="s">
        <v>13</v>
      </c>
      <c r="D1110" t="s">
        <v>13</v>
      </c>
      <c r="E1110" t="s">
        <v>13</v>
      </c>
      <c r="F1110" t="s">
        <v>13</v>
      </c>
      <c r="G1110" t="s">
        <v>128</v>
      </c>
      <c r="H1110" t="s">
        <v>129</v>
      </c>
      <c r="I1110">
        <v>21981</v>
      </c>
      <c r="J1110" s="9">
        <v>95.358118953624555</v>
      </c>
    </row>
    <row r="1111" spans="1:10" ht="16.5" thickTop="1" thickBot="1" x14ac:dyDescent="0.3">
      <c r="A1111" s="3"/>
      <c r="B1111" s="3"/>
      <c r="C1111" s="3"/>
      <c r="D1111" s="3"/>
      <c r="E1111" s="3"/>
      <c r="F1111" s="3"/>
      <c r="G1111" s="3"/>
      <c r="H1111" s="3"/>
      <c r="I1111" s="3"/>
      <c r="J1111" s="11"/>
    </row>
    <row r="1112" spans="1:10" ht="15.75" thickTop="1" x14ac:dyDescent="0.25">
      <c r="A1112" s="2" t="s">
        <v>987</v>
      </c>
      <c r="B1112" s="2" t="s">
        <v>988</v>
      </c>
      <c r="C1112" s="2" t="s">
        <v>8</v>
      </c>
      <c r="D1112" s="2" t="s">
        <v>130</v>
      </c>
      <c r="E1112" s="2" t="s">
        <v>989</v>
      </c>
      <c r="F1112" s="2" t="s">
        <v>111</v>
      </c>
      <c r="G1112" s="2"/>
      <c r="H1112" s="2" t="s">
        <v>13</v>
      </c>
      <c r="I1112" s="2"/>
      <c r="J1112" s="12"/>
    </row>
    <row r="1113" spans="1:10" x14ac:dyDescent="0.25">
      <c r="A1113" t="s">
        <v>13</v>
      </c>
      <c r="B1113" t="s">
        <v>13</v>
      </c>
      <c r="C1113" t="s">
        <v>13</v>
      </c>
      <c r="D1113" t="s">
        <v>13</v>
      </c>
      <c r="E1113" t="s">
        <v>13</v>
      </c>
      <c r="F1113" t="s">
        <v>13</v>
      </c>
      <c r="G1113" t="s">
        <v>10</v>
      </c>
      <c r="H1113" t="s">
        <v>964</v>
      </c>
      <c r="I1113">
        <v>635</v>
      </c>
      <c r="J1113" s="9">
        <v>2.7547611817274738</v>
      </c>
    </row>
    <row r="1114" spans="1:10" x14ac:dyDescent="0.25">
      <c r="A1114" s="5" t="s">
        <v>13</v>
      </c>
      <c r="B1114" s="5" t="s">
        <v>13</v>
      </c>
      <c r="C1114" s="5" t="s">
        <v>13</v>
      </c>
      <c r="D1114" s="5" t="s">
        <v>13</v>
      </c>
      <c r="E1114" s="5" t="s">
        <v>13</v>
      </c>
      <c r="F1114" s="5" t="s">
        <v>13</v>
      </c>
      <c r="G1114" s="5" t="s">
        <v>23</v>
      </c>
      <c r="H1114" s="5" t="s">
        <v>965</v>
      </c>
      <c r="I1114" s="5">
        <v>435</v>
      </c>
      <c r="J1114" s="14">
        <v>1.8871198646479543</v>
      </c>
    </row>
    <row r="1115" spans="1:10" ht="15.75" thickBot="1" x14ac:dyDescent="0.3">
      <c r="A1115" t="s">
        <v>13</v>
      </c>
      <c r="B1115" t="s">
        <v>13</v>
      </c>
      <c r="C1115" t="s">
        <v>13</v>
      </c>
      <c r="D1115" t="s">
        <v>13</v>
      </c>
      <c r="E1115" t="s">
        <v>13</v>
      </c>
      <c r="F1115" t="s">
        <v>13</v>
      </c>
      <c r="G1115" t="s">
        <v>128</v>
      </c>
      <c r="H1115" t="s">
        <v>129</v>
      </c>
      <c r="I1115">
        <v>21981</v>
      </c>
      <c r="J1115" s="9">
        <v>95.358118953624555</v>
      </c>
    </row>
    <row r="1116" spans="1:10" ht="16.5" thickTop="1" thickBot="1" x14ac:dyDescent="0.3">
      <c r="A1116" s="3"/>
      <c r="B1116" s="3"/>
      <c r="C1116" s="3"/>
      <c r="D1116" s="3"/>
      <c r="E1116" s="3"/>
      <c r="F1116" s="3"/>
      <c r="G1116" s="3"/>
      <c r="H1116" s="3"/>
      <c r="I1116" s="3"/>
      <c r="J1116" s="11"/>
    </row>
    <row r="1117" spans="1:10" ht="15.75" thickTop="1" x14ac:dyDescent="0.25">
      <c r="A1117" s="2" t="s">
        <v>990</v>
      </c>
      <c r="B1117" s="2" t="s">
        <v>991</v>
      </c>
      <c r="C1117" s="2" t="s">
        <v>8</v>
      </c>
      <c r="D1117" s="2" t="s">
        <v>103</v>
      </c>
      <c r="E1117" s="2" t="s">
        <v>992</v>
      </c>
      <c r="F1117" s="2" t="s">
        <v>301</v>
      </c>
      <c r="G1117" s="2"/>
      <c r="H1117" s="2" t="s">
        <v>13</v>
      </c>
      <c r="I1117" s="2"/>
      <c r="J1117" s="12"/>
    </row>
    <row r="1118" spans="1:10" x14ac:dyDescent="0.25">
      <c r="A1118" t="s">
        <v>13</v>
      </c>
      <c r="B1118" t="s">
        <v>13</v>
      </c>
      <c r="C1118" t="s">
        <v>13</v>
      </c>
      <c r="D1118" t="s">
        <v>13</v>
      </c>
      <c r="E1118" t="s">
        <v>13</v>
      </c>
      <c r="F1118" t="s">
        <v>13</v>
      </c>
      <c r="G1118" t="s">
        <v>106</v>
      </c>
      <c r="H1118" t="s">
        <v>498</v>
      </c>
      <c r="I1118">
        <v>1022</v>
      </c>
      <c r="J1118" s="9">
        <v>4.4336471302763441</v>
      </c>
    </row>
    <row r="1119" spans="1:10" x14ac:dyDescent="0.25">
      <c r="A1119" s="5" t="s">
        <v>13</v>
      </c>
      <c r="B1119" s="5" t="s">
        <v>13</v>
      </c>
      <c r="C1119" s="5" t="s">
        <v>13</v>
      </c>
      <c r="D1119" s="5" t="s">
        <v>13</v>
      </c>
      <c r="E1119" s="5" t="s">
        <v>13</v>
      </c>
      <c r="F1119" s="5" t="s">
        <v>13</v>
      </c>
      <c r="G1119" s="5" t="s">
        <v>10</v>
      </c>
      <c r="H1119" s="5" t="s">
        <v>499</v>
      </c>
      <c r="I1119" s="5">
        <v>39</v>
      </c>
      <c r="J1119" s="14">
        <v>0.16919005683050625</v>
      </c>
    </row>
    <row r="1120" spans="1:10" x14ac:dyDescent="0.25">
      <c r="A1120" t="s">
        <v>13</v>
      </c>
      <c r="B1120" t="s">
        <v>13</v>
      </c>
      <c r="C1120" t="s">
        <v>13</v>
      </c>
      <c r="D1120" t="s">
        <v>13</v>
      </c>
      <c r="E1120" t="s">
        <v>13</v>
      </c>
      <c r="F1120" t="s">
        <v>13</v>
      </c>
      <c r="G1120" t="s">
        <v>475</v>
      </c>
      <c r="H1120" t="s">
        <v>476</v>
      </c>
      <c r="I1120">
        <v>5</v>
      </c>
      <c r="J1120" s="9">
        <v>2.1691032926987978E-2</v>
      </c>
    </row>
    <row r="1121" spans="1:10" x14ac:dyDescent="0.25">
      <c r="A1121" t="s">
        <v>13</v>
      </c>
      <c r="B1121" t="s">
        <v>13</v>
      </c>
      <c r="C1121" t="s">
        <v>13</v>
      </c>
      <c r="D1121" t="s">
        <v>13</v>
      </c>
      <c r="E1121" t="s">
        <v>13</v>
      </c>
      <c r="F1121" t="s">
        <v>13</v>
      </c>
      <c r="G1121" t="s">
        <v>141</v>
      </c>
      <c r="H1121" t="s">
        <v>142</v>
      </c>
      <c r="I1121">
        <v>5</v>
      </c>
      <c r="J1121" s="9">
        <v>2.1691032926987978E-2</v>
      </c>
    </row>
    <row r="1122" spans="1:10" ht="15.75" thickBot="1" x14ac:dyDescent="0.3">
      <c r="A1122" t="s">
        <v>13</v>
      </c>
      <c r="B1122" t="s">
        <v>13</v>
      </c>
      <c r="C1122" t="s">
        <v>13</v>
      </c>
      <c r="D1122" t="s">
        <v>13</v>
      </c>
      <c r="E1122" t="s">
        <v>13</v>
      </c>
      <c r="F1122" t="s">
        <v>13</v>
      </c>
      <c r="G1122" t="s">
        <v>128</v>
      </c>
      <c r="H1122" t="s">
        <v>129</v>
      </c>
      <c r="I1122">
        <v>21980</v>
      </c>
      <c r="J1122" s="9">
        <v>95.353780747039167</v>
      </c>
    </row>
    <row r="1123" spans="1:10" ht="16.5" thickTop="1" thickBot="1" x14ac:dyDescent="0.3">
      <c r="A1123" s="3"/>
      <c r="B1123" s="3"/>
      <c r="C1123" s="3"/>
      <c r="D1123" s="3"/>
      <c r="E1123" s="3"/>
      <c r="F1123" s="3"/>
      <c r="G1123" s="3"/>
      <c r="H1123" s="3"/>
      <c r="I1123" s="3"/>
      <c r="J1123" s="11"/>
    </row>
    <row r="1124" spans="1:10" ht="16.5" thickTop="1" thickBot="1" x14ac:dyDescent="0.3">
      <c r="A1124" s="4" t="s">
        <v>993</v>
      </c>
      <c r="B1124" s="4" t="s">
        <v>14218</v>
      </c>
      <c r="C1124" s="4" t="s">
        <v>8</v>
      </c>
      <c r="D1124" s="4" t="s">
        <v>29</v>
      </c>
      <c r="E1124" s="4" t="s">
        <v>994</v>
      </c>
      <c r="F1124" s="4" t="s">
        <v>995</v>
      </c>
      <c r="G1124" s="4"/>
      <c r="H1124" s="4" t="s">
        <v>13</v>
      </c>
      <c r="I1124" s="4"/>
      <c r="J1124" s="13"/>
    </row>
    <row r="1125" spans="1:10" ht="16.5" thickTop="1" thickBot="1" x14ac:dyDescent="0.3">
      <c r="A1125" s="3" t="s">
        <v>13</v>
      </c>
      <c r="B1125" s="3" t="s">
        <v>13</v>
      </c>
      <c r="C1125" s="3" t="s">
        <v>13</v>
      </c>
      <c r="D1125" s="3" t="s">
        <v>13</v>
      </c>
      <c r="E1125" s="3" t="s">
        <v>13</v>
      </c>
      <c r="F1125" s="3" t="s">
        <v>13</v>
      </c>
      <c r="G1125" s="3" t="s">
        <v>13</v>
      </c>
      <c r="H1125" s="3" t="s">
        <v>13</v>
      </c>
      <c r="I1125" s="3"/>
      <c r="J1125" s="11"/>
    </row>
    <row r="1126" spans="1:10" ht="16.5" thickTop="1" thickBot="1" x14ac:dyDescent="0.3">
      <c r="A1126" s="4" t="s">
        <v>996</v>
      </c>
      <c r="B1126" s="4" t="s">
        <v>997</v>
      </c>
      <c r="C1126" s="4" t="s">
        <v>8</v>
      </c>
      <c r="D1126" s="4" t="s">
        <v>300</v>
      </c>
      <c r="E1126" s="4" t="s">
        <v>998</v>
      </c>
      <c r="F1126" s="4" t="s">
        <v>999</v>
      </c>
      <c r="G1126" s="4"/>
      <c r="H1126" s="4" t="s">
        <v>13</v>
      </c>
      <c r="I1126" s="4"/>
      <c r="J1126" s="13"/>
    </row>
    <row r="1127" spans="1:10" ht="16.5" thickTop="1" thickBot="1" x14ac:dyDescent="0.3">
      <c r="A1127" s="3" t="s">
        <v>13</v>
      </c>
      <c r="B1127" s="3" t="s">
        <v>13</v>
      </c>
      <c r="C1127" s="3" t="s">
        <v>13</v>
      </c>
      <c r="D1127" s="3" t="s">
        <v>13</v>
      </c>
      <c r="E1127" s="3" t="s">
        <v>13</v>
      </c>
      <c r="F1127" s="3" t="s">
        <v>13</v>
      </c>
      <c r="G1127" s="3" t="s">
        <v>13</v>
      </c>
      <c r="H1127" s="3" t="s">
        <v>13</v>
      </c>
      <c r="I1127" s="3"/>
      <c r="J1127" s="11"/>
    </row>
    <row r="1128" spans="1:10" ht="15.75" thickTop="1" x14ac:dyDescent="0.25">
      <c r="A1128" s="2" t="s">
        <v>1000</v>
      </c>
      <c r="B1128" s="2" t="s">
        <v>1001</v>
      </c>
      <c r="C1128" s="2" t="s">
        <v>8</v>
      </c>
      <c r="D1128" s="2" t="s">
        <v>103</v>
      </c>
      <c r="E1128" s="2" t="s">
        <v>1002</v>
      </c>
      <c r="F1128" s="2" t="s">
        <v>301</v>
      </c>
      <c r="G1128" s="2"/>
      <c r="H1128" s="2" t="s">
        <v>13</v>
      </c>
      <c r="I1128" s="2"/>
      <c r="J1128" s="12"/>
    </row>
    <row r="1129" spans="1:10" x14ac:dyDescent="0.25">
      <c r="A1129" t="s">
        <v>13</v>
      </c>
      <c r="B1129" t="s">
        <v>13</v>
      </c>
      <c r="C1129" t="s">
        <v>13</v>
      </c>
      <c r="D1129" t="s">
        <v>13</v>
      </c>
      <c r="E1129" t="s">
        <v>13</v>
      </c>
      <c r="F1129" t="s">
        <v>13</v>
      </c>
      <c r="G1129" t="s">
        <v>106</v>
      </c>
      <c r="H1129" t="s">
        <v>302</v>
      </c>
      <c r="I1129">
        <v>299</v>
      </c>
      <c r="J1129" s="9">
        <v>1.2971237690338813</v>
      </c>
    </row>
    <row r="1130" spans="1:10" x14ac:dyDescent="0.25">
      <c r="A1130" s="5" t="s">
        <v>13</v>
      </c>
      <c r="B1130" s="5" t="s">
        <v>13</v>
      </c>
      <c r="C1130" s="5" t="s">
        <v>13</v>
      </c>
      <c r="D1130" s="5" t="s">
        <v>13</v>
      </c>
      <c r="E1130" s="5" t="s">
        <v>13</v>
      </c>
      <c r="F1130" s="5" t="s">
        <v>13</v>
      </c>
      <c r="G1130" s="5" t="s">
        <v>10</v>
      </c>
      <c r="H1130" s="5" t="s">
        <v>303</v>
      </c>
      <c r="I1130" s="5">
        <v>739</v>
      </c>
      <c r="J1130" s="14">
        <v>3.2059346666088238</v>
      </c>
    </row>
    <row r="1131" spans="1:10" x14ac:dyDescent="0.25">
      <c r="A1131" t="s">
        <v>13</v>
      </c>
      <c r="B1131" t="s">
        <v>13</v>
      </c>
      <c r="C1131" t="s">
        <v>13</v>
      </c>
      <c r="D1131" t="s">
        <v>13</v>
      </c>
      <c r="E1131" t="s">
        <v>13</v>
      </c>
      <c r="F1131" t="s">
        <v>13</v>
      </c>
      <c r="G1131" t="s">
        <v>475</v>
      </c>
      <c r="H1131" t="s">
        <v>476</v>
      </c>
      <c r="I1131">
        <v>5</v>
      </c>
      <c r="J1131" s="9">
        <v>2.1691032926987978E-2</v>
      </c>
    </row>
    <row r="1132" spans="1:10" x14ac:dyDescent="0.25">
      <c r="A1132" t="s">
        <v>13</v>
      </c>
      <c r="B1132" t="s">
        <v>13</v>
      </c>
      <c r="C1132" t="s">
        <v>13</v>
      </c>
      <c r="D1132" t="s">
        <v>13</v>
      </c>
      <c r="E1132" t="s">
        <v>13</v>
      </c>
      <c r="F1132" t="s">
        <v>13</v>
      </c>
      <c r="G1132" t="s">
        <v>141</v>
      </c>
      <c r="H1132" t="s">
        <v>142</v>
      </c>
      <c r="I1132">
        <v>18</v>
      </c>
      <c r="J1132" s="9">
        <v>7.8087718537156736E-2</v>
      </c>
    </row>
    <row r="1133" spans="1:10" ht="15.75" thickBot="1" x14ac:dyDescent="0.3">
      <c r="A1133" t="s">
        <v>13</v>
      </c>
      <c r="B1133" t="s">
        <v>13</v>
      </c>
      <c r="C1133" t="s">
        <v>13</v>
      </c>
      <c r="D1133" t="s">
        <v>13</v>
      </c>
      <c r="E1133" t="s">
        <v>13</v>
      </c>
      <c r="F1133" t="s">
        <v>13</v>
      </c>
      <c r="G1133" t="s">
        <v>128</v>
      </c>
      <c r="H1133" t="s">
        <v>129</v>
      </c>
      <c r="I1133">
        <v>21990</v>
      </c>
      <c r="J1133" s="9">
        <v>95.397162812893157</v>
      </c>
    </row>
    <row r="1134" spans="1:10" ht="16.5" thickTop="1" thickBot="1" x14ac:dyDescent="0.3">
      <c r="A1134" s="3"/>
      <c r="B1134" s="3"/>
      <c r="C1134" s="3"/>
      <c r="D1134" s="3"/>
      <c r="E1134" s="3"/>
      <c r="F1134" s="3"/>
      <c r="G1134" s="3"/>
      <c r="H1134" s="3"/>
      <c r="I1134" s="3"/>
      <c r="J1134" s="11"/>
    </row>
    <row r="1135" spans="1:10" ht="16.5" thickTop="1" thickBot="1" x14ac:dyDescent="0.3">
      <c r="A1135" s="4" t="s">
        <v>1003</v>
      </c>
      <c r="B1135" s="4" t="s">
        <v>14219</v>
      </c>
      <c r="C1135" s="4" t="s">
        <v>8</v>
      </c>
      <c r="D1135" s="4" t="s">
        <v>29</v>
      </c>
      <c r="E1135" s="4" t="s">
        <v>1004</v>
      </c>
      <c r="F1135" s="4" t="s">
        <v>1005</v>
      </c>
      <c r="G1135" s="4"/>
      <c r="H1135" s="4" t="s">
        <v>13</v>
      </c>
      <c r="I1135" s="4"/>
      <c r="J1135" s="13"/>
    </row>
    <row r="1136" spans="1:10" ht="16.5" thickTop="1" thickBot="1" x14ac:dyDescent="0.3">
      <c r="A1136" s="3" t="s">
        <v>13</v>
      </c>
      <c r="B1136" s="3" t="s">
        <v>13</v>
      </c>
      <c r="C1136" s="3" t="s">
        <v>13</v>
      </c>
      <c r="D1136" s="3" t="s">
        <v>13</v>
      </c>
      <c r="E1136" s="3" t="s">
        <v>13</v>
      </c>
      <c r="F1136" s="3" t="s">
        <v>13</v>
      </c>
      <c r="G1136" s="3" t="s">
        <v>13</v>
      </c>
      <c r="H1136" s="3" t="s">
        <v>13</v>
      </c>
      <c r="I1136" s="3"/>
      <c r="J1136" s="11"/>
    </row>
    <row r="1137" spans="1:10" ht="16.5" thickTop="1" thickBot="1" x14ac:dyDescent="0.3">
      <c r="A1137" s="4" t="s">
        <v>1006</v>
      </c>
      <c r="B1137" s="4" t="s">
        <v>1007</v>
      </c>
      <c r="C1137" s="4" t="s">
        <v>8</v>
      </c>
      <c r="D1137" s="4" t="s">
        <v>300</v>
      </c>
      <c r="E1137" s="4" t="s">
        <v>1008</v>
      </c>
      <c r="F1137" s="4" t="s">
        <v>1009</v>
      </c>
      <c r="G1137" s="4"/>
      <c r="H1137" s="4" t="s">
        <v>13</v>
      </c>
      <c r="I1137" s="4"/>
      <c r="J1137" s="13"/>
    </row>
    <row r="1138" spans="1:10" ht="16.5" thickTop="1" thickBot="1" x14ac:dyDescent="0.3">
      <c r="A1138" s="3" t="s">
        <v>13</v>
      </c>
      <c r="B1138" s="3" t="s">
        <v>13</v>
      </c>
      <c r="C1138" s="3" t="s">
        <v>13</v>
      </c>
      <c r="D1138" s="3" t="s">
        <v>13</v>
      </c>
      <c r="E1138" s="3" t="s">
        <v>13</v>
      </c>
      <c r="F1138" s="3" t="s">
        <v>13</v>
      </c>
      <c r="G1138" s="3" t="s">
        <v>13</v>
      </c>
      <c r="H1138" s="3" t="s">
        <v>13</v>
      </c>
      <c r="I1138" s="3"/>
      <c r="J1138" s="11"/>
    </row>
    <row r="1139" spans="1:10" ht="15.75" thickTop="1" x14ac:dyDescent="0.25">
      <c r="A1139" s="2" t="s">
        <v>1010</v>
      </c>
      <c r="B1139" s="2" t="s">
        <v>1011</v>
      </c>
      <c r="C1139" s="2" t="s">
        <v>8</v>
      </c>
      <c r="D1139" s="2" t="s">
        <v>130</v>
      </c>
      <c r="E1139" s="2" t="s">
        <v>1012</v>
      </c>
      <c r="F1139" s="2" t="s">
        <v>134</v>
      </c>
      <c r="G1139" s="2"/>
      <c r="H1139" s="2" t="s">
        <v>13</v>
      </c>
      <c r="I1139" s="2"/>
      <c r="J1139" s="12"/>
    </row>
    <row r="1140" spans="1:10" x14ac:dyDescent="0.25">
      <c r="A1140" t="s">
        <v>13</v>
      </c>
      <c r="B1140" t="s">
        <v>13</v>
      </c>
      <c r="C1140" t="s">
        <v>13</v>
      </c>
      <c r="D1140" t="s">
        <v>13</v>
      </c>
      <c r="E1140" t="s">
        <v>13</v>
      </c>
      <c r="F1140" t="s">
        <v>13</v>
      </c>
      <c r="G1140" t="s">
        <v>10</v>
      </c>
      <c r="H1140" t="s">
        <v>430</v>
      </c>
      <c r="I1140">
        <v>82</v>
      </c>
      <c r="J1140" s="9">
        <v>0.35573294000260297</v>
      </c>
    </row>
    <row r="1141" spans="1:10" x14ac:dyDescent="0.25">
      <c r="A1141" t="s">
        <v>13</v>
      </c>
      <c r="B1141" t="s">
        <v>13</v>
      </c>
      <c r="C1141" t="s">
        <v>13</v>
      </c>
      <c r="D1141" t="s">
        <v>13</v>
      </c>
      <c r="E1141" t="s">
        <v>13</v>
      </c>
      <c r="F1141" t="s">
        <v>13</v>
      </c>
      <c r="G1141" t="s">
        <v>23</v>
      </c>
      <c r="H1141" t="s">
        <v>426</v>
      </c>
      <c r="I1141">
        <v>87</v>
      </c>
      <c r="J1141" s="9">
        <v>0.3774239729295909</v>
      </c>
    </row>
    <row r="1142" spans="1:10" x14ac:dyDescent="0.25">
      <c r="A1142" t="s">
        <v>13</v>
      </c>
      <c r="B1142" t="s">
        <v>13</v>
      </c>
      <c r="C1142" t="s">
        <v>13</v>
      </c>
      <c r="D1142" t="s">
        <v>13</v>
      </c>
      <c r="E1142" t="s">
        <v>13</v>
      </c>
      <c r="F1142" t="s">
        <v>13</v>
      </c>
      <c r="G1142" t="s">
        <v>30</v>
      </c>
      <c r="H1142" t="s">
        <v>493</v>
      </c>
      <c r="I1142">
        <v>51</v>
      </c>
      <c r="J1142" s="9">
        <v>0.22124853585527743</v>
      </c>
    </row>
    <row r="1143" spans="1:10" x14ac:dyDescent="0.25">
      <c r="A1143" s="5" t="s">
        <v>13</v>
      </c>
      <c r="B1143" s="5" t="s">
        <v>13</v>
      </c>
      <c r="C1143" s="5" t="s">
        <v>13</v>
      </c>
      <c r="D1143" s="5" t="s">
        <v>13</v>
      </c>
      <c r="E1143" s="5" t="s">
        <v>13</v>
      </c>
      <c r="F1143" s="5" t="s">
        <v>13</v>
      </c>
      <c r="G1143" s="5" t="s">
        <v>34</v>
      </c>
      <c r="H1143" s="5" t="s">
        <v>494</v>
      </c>
      <c r="I1143" s="5">
        <v>832</v>
      </c>
      <c r="J1143" s="14">
        <v>3.6093878790508009</v>
      </c>
    </row>
    <row r="1144" spans="1:10" x14ac:dyDescent="0.25">
      <c r="A1144" t="s">
        <v>13</v>
      </c>
      <c r="B1144" t="s">
        <v>13</v>
      </c>
      <c r="C1144" t="s">
        <v>13</v>
      </c>
      <c r="D1144" t="s">
        <v>13</v>
      </c>
      <c r="E1144" t="s">
        <v>13</v>
      </c>
      <c r="F1144" t="s">
        <v>13</v>
      </c>
      <c r="G1144" t="s">
        <v>495</v>
      </c>
      <c r="H1144" t="s">
        <v>142</v>
      </c>
      <c r="I1144">
        <v>10</v>
      </c>
      <c r="J1144" s="9">
        <v>4.3382065853975957E-2</v>
      </c>
    </row>
    <row r="1145" spans="1:10" ht="15.75" thickBot="1" x14ac:dyDescent="0.3">
      <c r="A1145" t="s">
        <v>13</v>
      </c>
      <c r="B1145" t="s">
        <v>13</v>
      </c>
      <c r="C1145" t="s">
        <v>13</v>
      </c>
      <c r="D1145" t="s">
        <v>13</v>
      </c>
      <c r="E1145" t="s">
        <v>13</v>
      </c>
      <c r="F1145" t="s">
        <v>13</v>
      </c>
      <c r="G1145" t="s">
        <v>128</v>
      </c>
      <c r="H1145" t="s">
        <v>129</v>
      </c>
      <c r="I1145">
        <v>21989</v>
      </c>
      <c r="J1145" s="9">
        <v>95.392824606307741</v>
      </c>
    </row>
    <row r="1146" spans="1:10" ht="16.5" thickTop="1" thickBot="1" x14ac:dyDescent="0.3">
      <c r="A1146" s="3"/>
      <c r="B1146" s="3"/>
      <c r="C1146" s="3"/>
      <c r="D1146" s="3"/>
      <c r="E1146" s="3"/>
      <c r="F1146" s="3"/>
      <c r="G1146" s="3"/>
      <c r="H1146" s="3"/>
      <c r="I1146" s="3"/>
      <c r="J1146" s="11"/>
    </row>
    <row r="1147" spans="1:10" ht="15.75" thickTop="1" x14ac:dyDescent="0.25">
      <c r="A1147" s="2" t="s">
        <v>1013</v>
      </c>
      <c r="B1147" s="2" t="s">
        <v>1014</v>
      </c>
      <c r="C1147" s="2" t="s">
        <v>8</v>
      </c>
      <c r="D1147" s="2" t="s">
        <v>103</v>
      </c>
      <c r="E1147" s="2" t="s">
        <v>1015</v>
      </c>
      <c r="F1147" s="2" t="s">
        <v>301</v>
      </c>
      <c r="G1147" s="2"/>
      <c r="H1147" s="2" t="s">
        <v>13</v>
      </c>
      <c r="I1147" s="2"/>
      <c r="J1147" s="12"/>
    </row>
    <row r="1148" spans="1:10" x14ac:dyDescent="0.25">
      <c r="A1148" t="s">
        <v>13</v>
      </c>
      <c r="B1148" t="s">
        <v>13</v>
      </c>
      <c r="C1148" t="s">
        <v>13</v>
      </c>
      <c r="D1148" t="s">
        <v>13</v>
      </c>
      <c r="E1148" t="s">
        <v>13</v>
      </c>
      <c r="F1148" t="s">
        <v>13</v>
      </c>
      <c r="G1148" t="s">
        <v>106</v>
      </c>
      <c r="H1148" t="s">
        <v>498</v>
      </c>
      <c r="I1148">
        <v>222</v>
      </c>
      <c r="J1148" s="9">
        <v>0.96308186195826639</v>
      </c>
    </row>
    <row r="1149" spans="1:10" x14ac:dyDescent="0.25">
      <c r="A1149" s="5" t="s">
        <v>13</v>
      </c>
      <c r="B1149" s="5" t="s">
        <v>13</v>
      </c>
      <c r="C1149" s="5" t="s">
        <v>13</v>
      </c>
      <c r="D1149" s="5" t="s">
        <v>13</v>
      </c>
      <c r="E1149" s="5" t="s">
        <v>13</v>
      </c>
      <c r="F1149" s="5" t="s">
        <v>13</v>
      </c>
      <c r="G1149" s="5" t="s">
        <v>10</v>
      </c>
      <c r="H1149" s="5" t="s">
        <v>499</v>
      </c>
      <c r="I1149" s="5">
        <v>833</v>
      </c>
      <c r="J1149" s="14">
        <v>3.6137260856361975</v>
      </c>
    </row>
    <row r="1150" spans="1:10" x14ac:dyDescent="0.25">
      <c r="A1150" t="s">
        <v>13</v>
      </c>
      <c r="B1150" t="s">
        <v>13</v>
      </c>
      <c r="C1150" t="s">
        <v>13</v>
      </c>
      <c r="D1150" t="s">
        <v>13</v>
      </c>
      <c r="E1150" t="s">
        <v>13</v>
      </c>
      <c r="F1150" t="s">
        <v>13</v>
      </c>
      <c r="G1150" t="s">
        <v>475</v>
      </c>
      <c r="H1150" t="s">
        <v>476</v>
      </c>
      <c r="I1150">
        <v>9</v>
      </c>
      <c r="J1150" s="9">
        <v>3.9043859268578368E-2</v>
      </c>
    </row>
    <row r="1151" spans="1:10" x14ac:dyDescent="0.25">
      <c r="A1151" t="s">
        <v>13</v>
      </c>
      <c r="B1151" t="s">
        <v>13</v>
      </c>
      <c r="C1151" t="s">
        <v>13</v>
      </c>
      <c r="D1151" t="s">
        <v>13</v>
      </c>
      <c r="E1151" t="s">
        <v>13</v>
      </c>
      <c r="F1151" t="s">
        <v>13</v>
      </c>
      <c r="G1151" t="s">
        <v>141</v>
      </c>
      <c r="H1151" t="s">
        <v>142</v>
      </c>
      <c r="I1151">
        <v>1</v>
      </c>
      <c r="J1151" s="9">
        <v>4.3382065853975965E-3</v>
      </c>
    </row>
    <row r="1152" spans="1:10" ht="15.75" thickBot="1" x14ac:dyDescent="0.3">
      <c r="A1152" t="s">
        <v>13</v>
      </c>
      <c r="B1152" t="s">
        <v>13</v>
      </c>
      <c r="C1152" t="s">
        <v>13</v>
      </c>
      <c r="D1152" t="s">
        <v>13</v>
      </c>
      <c r="E1152" t="s">
        <v>13</v>
      </c>
      <c r="F1152" t="s">
        <v>13</v>
      </c>
      <c r="G1152" t="s">
        <v>128</v>
      </c>
      <c r="H1152" t="s">
        <v>129</v>
      </c>
      <c r="I1152">
        <v>21986</v>
      </c>
      <c r="J1152" s="9">
        <v>95.379809986551564</v>
      </c>
    </row>
    <row r="1153" spans="1:10" ht="16.5" thickTop="1" thickBot="1" x14ac:dyDescent="0.3">
      <c r="A1153" s="3"/>
      <c r="B1153" s="3"/>
      <c r="C1153" s="3"/>
      <c r="D1153" s="3"/>
      <c r="E1153" s="3"/>
      <c r="F1153" s="3"/>
      <c r="G1153" s="3"/>
      <c r="H1153" s="3"/>
      <c r="I1153" s="3"/>
      <c r="J1153" s="11"/>
    </row>
    <row r="1154" spans="1:10" ht="16.5" thickTop="1" thickBot="1" x14ac:dyDescent="0.3">
      <c r="A1154" s="4" t="s">
        <v>1016</v>
      </c>
      <c r="B1154" s="4" t="s">
        <v>14220</v>
      </c>
      <c r="C1154" s="4" t="s">
        <v>8</v>
      </c>
      <c r="D1154" s="4" t="s">
        <v>29</v>
      </c>
      <c r="E1154" s="4" t="s">
        <v>1017</v>
      </c>
      <c r="F1154" s="4" t="s">
        <v>1018</v>
      </c>
      <c r="G1154" s="4"/>
      <c r="H1154" s="4" t="s">
        <v>13</v>
      </c>
      <c r="I1154" s="4"/>
      <c r="J1154" s="13"/>
    </row>
    <row r="1155" spans="1:10" ht="16.5" thickTop="1" thickBot="1" x14ac:dyDescent="0.3">
      <c r="A1155" s="3" t="s">
        <v>13</v>
      </c>
      <c r="B1155" s="3" t="s">
        <v>13</v>
      </c>
      <c r="C1155" s="3" t="s">
        <v>13</v>
      </c>
      <c r="D1155" s="3" t="s">
        <v>13</v>
      </c>
      <c r="E1155" s="3" t="s">
        <v>13</v>
      </c>
      <c r="F1155" s="3" t="s">
        <v>13</v>
      </c>
      <c r="G1155" s="3" t="s">
        <v>13</v>
      </c>
      <c r="H1155" s="3" t="s">
        <v>13</v>
      </c>
      <c r="I1155" s="3"/>
      <c r="J1155" s="11"/>
    </row>
    <row r="1156" spans="1:10" ht="16.5" thickTop="1" thickBot="1" x14ac:dyDescent="0.3">
      <c r="A1156" s="4" t="s">
        <v>1019</v>
      </c>
      <c r="B1156" s="4" t="s">
        <v>1020</v>
      </c>
      <c r="C1156" s="4" t="s">
        <v>8</v>
      </c>
      <c r="D1156" s="4" t="s">
        <v>300</v>
      </c>
      <c r="E1156" s="4" t="s">
        <v>1021</v>
      </c>
      <c r="F1156" s="4" t="s">
        <v>1022</v>
      </c>
      <c r="G1156" s="4"/>
      <c r="H1156" s="4" t="s">
        <v>13</v>
      </c>
      <c r="I1156" s="4"/>
      <c r="J1156" s="13"/>
    </row>
    <row r="1157" spans="1:10" ht="16.5" thickTop="1" thickBot="1" x14ac:dyDescent="0.3">
      <c r="A1157" s="3" t="s">
        <v>13</v>
      </c>
      <c r="B1157" s="3" t="s">
        <v>13</v>
      </c>
      <c r="C1157" s="3" t="s">
        <v>13</v>
      </c>
      <c r="D1157" s="3" t="s">
        <v>13</v>
      </c>
      <c r="E1157" s="3" t="s">
        <v>13</v>
      </c>
      <c r="F1157" s="3" t="s">
        <v>13</v>
      </c>
      <c r="G1157" s="3" t="s">
        <v>13</v>
      </c>
      <c r="H1157" s="3" t="s">
        <v>13</v>
      </c>
      <c r="I1157" s="3"/>
      <c r="J1157" s="11"/>
    </row>
    <row r="1158" spans="1:10" ht="15.75" thickTop="1" x14ac:dyDescent="0.25">
      <c r="A1158" s="2" t="s">
        <v>1023</v>
      </c>
      <c r="B1158" s="2" t="s">
        <v>1024</v>
      </c>
      <c r="C1158" s="2" t="s">
        <v>8</v>
      </c>
      <c r="D1158" s="2" t="s">
        <v>130</v>
      </c>
      <c r="E1158" s="2" t="s">
        <v>1025</v>
      </c>
      <c r="F1158" s="2" t="s">
        <v>134</v>
      </c>
      <c r="G1158" s="2"/>
      <c r="H1158" s="2" t="s">
        <v>13</v>
      </c>
      <c r="I1158" s="2"/>
      <c r="J1158" s="12"/>
    </row>
    <row r="1159" spans="1:10" x14ac:dyDescent="0.25">
      <c r="A1159" t="s">
        <v>13</v>
      </c>
      <c r="B1159" t="s">
        <v>13</v>
      </c>
      <c r="C1159" t="s">
        <v>13</v>
      </c>
      <c r="D1159" t="s">
        <v>13</v>
      </c>
      <c r="E1159" t="s">
        <v>13</v>
      </c>
      <c r="F1159" t="s">
        <v>13</v>
      </c>
      <c r="G1159" t="s">
        <v>10</v>
      </c>
      <c r="H1159" t="s">
        <v>430</v>
      </c>
      <c r="I1159">
        <v>510</v>
      </c>
      <c r="J1159" s="9">
        <v>2.2124853585527742</v>
      </c>
    </row>
    <row r="1160" spans="1:10" x14ac:dyDescent="0.25">
      <c r="A1160" t="s">
        <v>13</v>
      </c>
      <c r="B1160" t="s">
        <v>13</v>
      </c>
      <c r="C1160" t="s">
        <v>13</v>
      </c>
      <c r="D1160" t="s">
        <v>13</v>
      </c>
      <c r="E1160" t="s">
        <v>13</v>
      </c>
      <c r="F1160" t="s">
        <v>13</v>
      </c>
      <c r="G1160" t="s">
        <v>23</v>
      </c>
      <c r="H1160" t="s">
        <v>426</v>
      </c>
      <c r="I1160">
        <v>151</v>
      </c>
      <c r="J1160" s="9">
        <v>0.65506919439503708</v>
      </c>
    </row>
    <row r="1161" spans="1:10" x14ac:dyDescent="0.25">
      <c r="A1161" t="s">
        <v>13</v>
      </c>
      <c r="B1161" t="s">
        <v>13</v>
      </c>
      <c r="C1161" t="s">
        <v>13</v>
      </c>
      <c r="D1161" t="s">
        <v>13</v>
      </c>
      <c r="E1161" t="s">
        <v>13</v>
      </c>
      <c r="F1161" t="s">
        <v>13</v>
      </c>
      <c r="G1161" t="s">
        <v>30</v>
      </c>
      <c r="H1161" t="s">
        <v>493</v>
      </c>
      <c r="I1161">
        <v>242</v>
      </c>
      <c r="J1161" s="9">
        <v>1.0498459936662183</v>
      </c>
    </row>
    <row r="1162" spans="1:10" x14ac:dyDescent="0.25">
      <c r="A1162" s="5" t="s">
        <v>13</v>
      </c>
      <c r="B1162" s="5" t="s">
        <v>13</v>
      </c>
      <c r="C1162" s="5" t="s">
        <v>13</v>
      </c>
      <c r="D1162" s="5" t="s">
        <v>13</v>
      </c>
      <c r="E1162" s="5" t="s">
        <v>13</v>
      </c>
      <c r="F1162" s="5" t="s">
        <v>13</v>
      </c>
      <c r="G1162" s="5" t="s">
        <v>34</v>
      </c>
      <c r="H1162" s="5" t="s">
        <v>494</v>
      </c>
      <c r="I1162" s="5">
        <v>148</v>
      </c>
      <c r="J1162" s="14">
        <v>0.6420545746388443</v>
      </c>
    </row>
    <row r="1163" spans="1:10" x14ac:dyDescent="0.25">
      <c r="A1163" t="s">
        <v>13</v>
      </c>
      <c r="B1163" t="s">
        <v>13</v>
      </c>
      <c r="C1163" t="s">
        <v>13</v>
      </c>
      <c r="D1163" t="s">
        <v>13</v>
      </c>
      <c r="E1163" t="s">
        <v>13</v>
      </c>
      <c r="F1163" t="s">
        <v>13</v>
      </c>
      <c r="G1163" t="s">
        <v>495</v>
      </c>
      <c r="H1163" t="s">
        <v>142</v>
      </c>
      <c r="I1163">
        <v>11</v>
      </c>
      <c r="J1163" s="9">
        <v>4.7720272439373559E-2</v>
      </c>
    </row>
    <row r="1164" spans="1:10" ht="15.75" thickBot="1" x14ac:dyDescent="0.3">
      <c r="A1164" t="s">
        <v>13</v>
      </c>
      <c r="B1164" t="s">
        <v>13</v>
      </c>
      <c r="C1164" t="s">
        <v>13</v>
      </c>
      <c r="D1164" t="s">
        <v>13</v>
      </c>
      <c r="E1164" t="s">
        <v>13</v>
      </c>
      <c r="F1164" t="s">
        <v>13</v>
      </c>
      <c r="G1164" t="s">
        <v>128</v>
      </c>
      <c r="H1164" t="s">
        <v>129</v>
      </c>
      <c r="I1164">
        <v>21989</v>
      </c>
      <c r="J1164" s="9">
        <v>95.392824606307741</v>
      </c>
    </row>
    <row r="1165" spans="1:10" ht="16.5" thickTop="1" thickBot="1" x14ac:dyDescent="0.3">
      <c r="A1165" s="3"/>
      <c r="B1165" s="3"/>
      <c r="C1165" s="3"/>
      <c r="D1165" s="3"/>
      <c r="E1165" s="3"/>
      <c r="F1165" s="3"/>
      <c r="G1165" s="3"/>
      <c r="H1165" s="3"/>
      <c r="I1165" s="3"/>
      <c r="J1165" s="11"/>
    </row>
    <row r="1166" spans="1:10" ht="15.75" thickTop="1" x14ac:dyDescent="0.25">
      <c r="A1166" s="2" t="s">
        <v>1026</v>
      </c>
      <c r="B1166" s="2" t="s">
        <v>1027</v>
      </c>
      <c r="C1166" s="2" t="s">
        <v>8</v>
      </c>
      <c r="D1166" s="2" t="s">
        <v>103</v>
      </c>
      <c r="E1166" s="2" t="s">
        <v>1028</v>
      </c>
      <c r="F1166" s="2" t="s">
        <v>301</v>
      </c>
      <c r="G1166" s="2"/>
      <c r="H1166" s="2" t="s">
        <v>13</v>
      </c>
      <c r="I1166" s="2"/>
      <c r="J1166" s="12"/>
    </row>
    <row r="1167" spans="1:10" x14ac:dyDescent="0.25">
      <c r="A1167" t="s">
        <v>13</v>
      </c>
      <c r="B1167" t="s">
        <v>13</v>
      </c>
      <c r="C1167" t="s">
        <v>13</v>
      </c>
      <c r="D1167" t="s">
        <v>13</v>
      </c>
      <c r="E1167" t="s">
        <v>13</v>
      </c>
      <c r="F1167" t="s">
        <v>13</v>
      </c>
      <c r="G1167" t="s">
        <v>106</v>
      </c>
      <c r="H1167" t="s">
        <v>498</v>
      </c>
      <c r="I1167">
        <v>541</v>
      </c>
      <c r="J1167" s="9">
        <v>2.3469697627000996</v>
      </c>
    </row>
    <row r="1168" spans="1:10" x14ac:dyDescent="0.25">
      <c r="A1168" s="5" t="s">
        <v>13</v>
      </c>
      <c r="B1168" s="5" t="s">
        <v>13</v>
      </c>
      <c r="C1168" s="5" t="s">
        <v>13</v>
      </c>
      <c r="D1168" s="5" t="s">
        <v>13</v>
      </c>
      <c r="E1168" s="5" t="s">
        <v>13</v>
      </c>
      <c r="F1168" s="5" t="s">
        <v>13</v>
      </c>
      <c r="G1168" s="5" t="s">
        <v>10</v>
      </c>
      <c r="H1168" s="5" t="s">
        <v>499</v>
      </c>
      <c r="I1168" s="5">
        <v>511</v>
      </c>
      <c r="J1168" s="14">
        <v>2.216823565138172</v>
      </c>
    </row>
    <row r="1169" spans="1:10" x14ac:dyDescent="0.25">
      <c r="A1169" t="s">
        <v>13</v>
      </c>
      <c r="B1169" t="s">
        <v>13</v>
      </c>
      <c r="C1169" t="s">
        <v>13</v>
      </c>
      <c r="D1169" t="s">
        <v>13</v>
      </c>
      <c r="E1169" t="s">
        <v>13</v>
      </c>
      <c r="F1169" t="s">
        <v>13</v>
      </c>
      <c r="G1169" t="s">
        <v>475</v>
      </c>
      <c r="H1169" t="s">
        <v>476</v>
      </c>
      <c r="I1169">
        <v>11</v>
      </c>
      <c r="J1169" s="9">
        <v>4.7720272439373559E-2</v>
      </c>
    </row>
    <row r="1170" spans="1:10" ht="15.75" thickBot="1" x14ac:dyDescent="0.3">
      <c r="A1170" t="s">
        <v>13</v>
      </c>
      <c r="B1170" t="s">
        <v>13</v>
      </c>
      <c r="C1170" t="s">
        <v>13</v>
      </c>
      <c r="D1170" t="s">
        <v>13</v>
      </c>
      <c r="E1170" t="s">
        <v>13</v>
      </c>
      <c r="F1170" t="s">
        <v>13</v>
      </c>
      <c r="G1170" t="s">
        <v>128</v>
      </c>
      <c r="H1170" t="s">
        <v>129</v>
      </c>
      <c r="I1170">
        <v>21988</v>
      </c>
      <c r="J1170" s="9">
        <v>95.388486399722353</v>
      </c>
    </row>
    <row r="1171" spans="1:10" ht="16.5" thickTop="1" thickBot="1" x14ac:dyDescent="0.3">
      <c r="A1171" s="3"/>
      <c r="B1171" s="3"/>
      <c r="C1171" s="3"/>
      <c r="D1171" s="3"/>
      <c r="E1171" s="3"/>
      <c r="F1171" s="3"/>
      <c r="G1171" s="3"/>
      <c r="H1171" s="3"/>
      <c r="I1171" s="3"/>
      <c r="J1171" s="11"/>
    </row>
    <row r="1172" spans="1:10" ht="16.5" thickTop="1" thickBot="1" x14ac:dyDescent="0.3">
      <c r="A1172" s="4" t="s">
        <v>1029</v>
      </c>
      <c r="B1172" s="4" t="s">
        <v>14221</v>
      </c>
      <c r="C1172" s="4" t="s">
        <v>8</v>
      </c>
      <c r="D1172" s="4" t="s">
        <v>29</v>
      </c>
      <c r="E1172" s="4" t="s">
        <v>1030</v>
      </c>
      <c r="F1172" s="4" t="s">
        <v>1031</v>
      </c>
      <c r="G1172" s="4"/>
      <c r="H1172" s="4" t="s">
        <v>13</v>
      </c>
      <c r="I1172" s="4"/>
      <c r="J1172" s="13"/>
    </row>
    <row r="1173" spans="1:10" ht="16.5" thickTop="1" thickBot="1" x14ac:dyDescent="0.3">
      <c r="A1173" s="3" t="s">
        <v>13</v>
      </c>
      <c r="B1173" s="3" t="s">
        <v>13</v>
      </c>
      <c r="C1173" s="3" t="s">
        <v>13</v>
      </c>
      <c r="D1173" s="3" t="s">
        <v>13</v>
      </c>
      <c r="E1173" s="3" t="s">
        <v>13</v>
      </c>
      <c r="F1173" s="3" t="s">
        <v>13</v>
      </c>
      <c r="G1173" s="3" t="s">
        <v>13</v>
      </c>
      <c r="H1173" s="3" t="s">
        <v>13</v>
      </c>
      <c r="I1173" s="3"/>
      <c r="J1173" s="11"/>
    </row>
    <row r="1174" spans="1:10" ht="16.5" thickTop="1" thickBot="1" x14ac:dyDescent="0.3">
      <c r="A1174" s="4" t="s">
        <v>1032</v>
      </c>
      <c r="B1174" s="4" t="s">
        <v>1033</v>
      </c>
      <c r="C1174" s="4" t="s">
        <v>8</v>
      </c>
      <c r="D1174" s="4" t="s">
        <v>300</v>
      </c>
      <c r="E1174" s="4" t="s">
        <v>1034</v>
      </c>
      <c r="F1174" s="4" t="s">
        <v>1035</v>
      </c>
      <c r="G1174" s="4"/>
      <c r="H1174" s="4" t="s">
        <v>13</v>
      </c>
      <c r="I1174" s="4"/>
      <c r="J1174" s="13"/>
    </row>
    <row r="1175" spans="1:10" ht="16.5" thickTop="1" thickBot="1" x14ac:dyDescent="0.3">
      <c r="A1175" s="3" t="s">
        <v>13</v>
      </c>
      <c r="B1175" s="3" t="s">
        <v>13</v>
      </c>
      <c r="C1175" s="3" t="s">
        <v>13</v>
      </c>
      <c r="D1175" s="3" t="s">
        <v>13</v>
      </c>
      <c r="E1175" s="3" t="s">
        <v>13</v>
      </c>
      <c r="F1175" s="3" t="s">
        <v>13</v>
      </c>
      <c r="G1175" s="3" t="s">
        <v>13</v>
      </c>
      <c r="H1175" s="3" t="s">
        <v>13</v>
      </c>
      <c r="I1175" s="3"/>
      <c r="J1175" s="11"/>
    </row>
    <row r="1176" spans="1:10" ht="15.75" thickTop="1" x14ac:dyDescent="0.25">
      <c r="A1176" s="2" t="s">
        <v>1036</v>
      </c>
      <c r="B1176" s="2" t="s">
        <v>1037</v>
      </c>
      <c r="C1176" s="2" t="s">
        <v>8</v>
      </c>
      <c r="D1176" s="2" t="s">
        <v>130</v>
      </c>
      <c r="E1176" s="2" t="s">
        <v>1038</v>
      </c>
      <c r="F1176" s="2" t="s">
        <v>111</v>
      </c>
      <c r="G1176" s="2"/>
      <c r="H1176" s="2" t="s">
        <v>13</v>
      </c>
      <c r="I1176" s="2"/>
      <c r="J1176" s="12"/>
    </row>
    <row r="1177" spans="1:10" x14ac:dyDescent="0.25">
      <c r="A1177" t="s">
        <v>13</v>
      </c>
      <c r="B1177" t="s">
        <v>13</v>
      </c>
      <c r="C1177" t="s">
        <v>13</v>
      </c>
      <c r="D1177" t="s">
        <v>13</v>
      </c>
      <c r="E1177" t="s">
        <v>13</v>
      </c>
      <c r="F1177" t="s">
        <v>13</v>
      </c>
      <c r="G1177" t="s">
        <v>10</v>
      </c>
      <c r="H1177" t="s">
        <v>1039</v>
      </c>
      <c r="I1177">
        <v>852</v>
      </c>
      <c r="J1177" s="9">
        <v>3.6961520107587522</v>
      </c>
    </row>
    <row r="1178" spans="1:10" x14ac:dyDescent="0.25">
      <c r="A1178" s="5" t="s">
        <v>13</v>
      </c>
      <c r="B1178" s="5" t="s">
        <v>13</v>
      </c>
      <c r="C1178" s="5" t="s">
        <v>13</v>
      </c>
      <c r="D1178" s="5" t="s">
        <v>13</v>
      </c>
      <c r="E1178" s="5" t="s">
        <v>13</v>
      </c>
      <c r="F1178" s="5" t="s">
        <v>13</v>
      </c>
      <c r="G1178" s="5" t="s">
        <v>23</v>
      </c>
      <c r="H1178" s="5" t="s">
        <v>1040</v>
      </c>
      <c r="I1178" s="5">
        <v>253</v>
      </c>
      <c r="J1178" s="14">
        <v>1.0975662661055918</v>
      </c>
    </row>
    <row r="1179" spans="1:10" x14ac:dyDescent="0.25">
      <c r="A1179" t="s">
        <v>13</v>
      </c>
      <c r="B1179" t="s">
        <v>13</v>
      </c>
      <c r="C1179" t="s">
        <v>13</v>
      </c>
      <c r="D1179" t="s">
        <v>13</v>
      </c>
      <c r="E1179" t="s">
        <v>13</v>
      </c>
      <c r="F1179" t="s">
        <v>13</v>
      </c>
      <c r="G1179" t="s">
        <v>495</v>
      </c>
      <c r="H1179" t="s">
        <v>142</v>
      </c>
      <c r="I1179">
        <v>7</v>
      </c>
      <c r="J1179" s="9">
        <v>3.0367446097783177E-2</v>
      </c>
    </row>
    <row r="1180" spans="1:10" ht="15.75" thickBot="1" x14ac:dyDescent="0.3">
      <c r="A1180" t="s">
        <v>13</v>
      </c>
      <c r="B1180" t="s">
        <v>13</v>
      </c>
      <c r="C1180" t="s">
        <v>13</v>
      </c>
      <c r="D1180" t="s">
        <v>13</v>
      </c>
      <c r="E1180" t="s">
        <v>13</v>
      </c>
      <c r="F1180" t="s">
        <v>13</v>
      </c>
      <c r="G1180" t="s">
        <v>128</v>
      </c>
      <c r="H1180" t="s">
        <v>129</v>
      </c>
      <c r="I1180">
        <v>21939</v>
      </c>
      <c r="J1180" s="9">
        <v>95.175914277037876</v>
      </c>
    </row>
    <row r="1181" spans="1:10" ht="16.5" thickTop="1" thickBot="1" x14ac:dyDescent="0.3">
      <c r="A1181" s="3"/>
      <c r="B1181" s="3"/>
      <c r="C1181" s="3"/>
      <c r="D1181" s="3"/>
      <c r="E1181" s="3"/>
      <c r="F1181" s="3"/>
      <c r="G1181" s="3"/>
      <c r="H1181" s="3"/>
      <c r="I1181" s="3"/>
      <c r="J1181" s="11"/>
    </row>
    <row r="1182" spans="1:10" ht="15.75" thickTop="1" x14ac:dyDescent="0.25">
      <c r="A1182" s="2" t="s">
        <v>1041</v>
      </c>
      <c r="B1182" s="2" t="s">
        <v>1042</v>
      </c>
      <c r="C1182" s="2" t="s">
        <v>8</v>
      </c>
      <c r="D1182" s="2" t="s">
        <v>130</v>
      </c>
      <c r="E1182" s="2" t="s">
        <v>1043</v>
      </c>
      <c r="F1182" s="2" t="s">
        <v>111</v>
      </c>
      <c r="G1182" s="2"/>
      <c r="H1182" s="2" t="s">
        <v>13</v>
      </c>
      <c r="I1182" s="2"/>
      <c r="J1182" s="12"/>
    </row>
    <row r="1183" spans="1:10" x14ac:dyDescent="0.25">
      <c r="A1183" t="s">
        <v>13</v>
      </c>
      <c r="B1183" t="s">
        <v>13</v>
      </c>
      <c r="C1183" t="s">
        <v>13</v>
      </c>
      <c r="D1183" t="s">
        <v>13</v>
      </c>
      <c r="E1183" t="s">
        <v>13</v>
      </c>
      <c r="F1183" t="s">
        <v>13</v>
      </c>
      <c r="G1183" t="s">
        <v>10</v>
      </c>
      <c r="H1183" t="s">
        <v>1039</v>
      </c>
      <c r="I1183">
        <v>429</v>
      </c>
      <c r="J1183" s="9">
        <v>1.8610906251355688</v>
      </c>
    </row>
    <row r="1184" spans="1:10" x14ac:dyDescent="0.25">
      <c r="A1184" s="5" t="s">
        <v>13</v>
      </c>
      <c r="B1184" s="5" t="s">
        <v>13</v>
      </c>
      <c r="C1184" s="5" t="s">
        <v>13</v>
      </c>
      <c r="D1184" s="5" t="s">
        <v>13</v>
      </c>
      <c r="E1184" s="5" t="s">
        <v>13</v>
      </c>
      <c r="F1184" s="5" t="s">
        <v>13</v>
      </c>
      <c r="G1184" s="5" t="s">
        <v>23</v>
      </c>
      <c r="H1184" s="5" t="s">
        <v>1040</v>
      </c>
      <c r="I1184" s="5">
        <v>676</v>
      </c>
      <c r="J1184" s="14">
        <v>2.9326276517287755</v>
      </c>
    </row>
    <row r="1185" spans="1:10" x14ac:dyDescent="0.25">
      <c r="A1185" t="s">
        <v>13</v>
      </c>
      <c r="B1185" t="s">
        <v>13</v>
      </c>
      <c r="C1185" t="s">
        <v>13</v>
      </c>
      <c r="D1185" t="s">
        <v>13</v>
      </c>
      <c r="E1185" t="s">
        <v>13</v>
      </c>
      <c r="F1185" t="s">
        <v>13</v>
      </c>
      <c r="G1185" t="s">
        <v>495</v>
      </c>
      <c r="H1185" t="s">
        <v>142</v>
      </c>
      <c r="I1185">
        <v>7</v>
      </c>
      <c r="J1185" s="9">
        <v>3.0367446097783177E-2</v>
      </c>
    </row>
    <row r="1186" spans="1:10" ht="15.75" thickBot="1" x14ac:dyDescent="0.3">
      <c r="A1186" t="s">
        <v>13</v>
      </c>
      <c r="B1186" t="s">
        <v>13</v>
      </c>
      <c r="C1186" t="s">
        <v>13</v>
      </c>
      <c r="D1186" t="s">
        <v>13</v>
      </c>
      <c r="E1186" t="s">
        <v>13</v>
      </c>
      <c r="F1186" t="s">
        <v>13</v>
      </c>
      <c r="G1186" t="s">
        <v>128</v>
      </c>
      <c r="H1186" t="s">
        <v>129</v>
      </c>
      <c r="I1186">
        <v>21939</v>
      </c>
      <c r="J1186" s="9">
        <v>95.175914277037876</v>
      </c>
    </row>
    <row r="1187" spans="1:10" ht="16.5" thickTop="1" thickBot="1" x14ac:dyDescent="0.3">
      <c r="A1187" s="3"/>
      <c r="B1187" s="3"/>
      <c r="C1187" s="3"/>
      <c r="D1187" s="3"/>
      <c r="E1187" s="3"/>
      <c r="F1187" s="3"/>
      <c r="G1187" s="3"/>
      <c r="H1187" s="3"/>
      <c r="I1187" s="3"/>
      <c r="J1187" s="11"/>
    </row>
    <row r="1188" spans="1:10" ht="15.75" thickTop="1" x14ac:dyDescent="0.25">
      <c r="A1188" s="2" t="s">
        <v>1044</v>
      </c>
      <c r="B1188" s="2" t="s">
        <v>1045</v>
      </c>
      <c r="C1188" s="2" t="s">
        <v>8</v>
      </c>
      <c r="D1188" s="2" t="s">
        <v>130</v>
      </c>
      <c r="E1188" s="2" t="s">
        <v>1046</v>
      </c>
      <c r="F1188" s="2" t="s">
        <v>111</v>
      </c>
      <c r="G1188" s="2"/>
      <c r="H1188" s="2" t="s">
        <v>13</v>
      </c>
      <c r="I1188" s="2"/>
      <c r="J1188" s="12"/>
    </row>
    <row r="1189" spans="1:10" x14ac:dyDescent="0.25">
      <c r="A1189" t="s">
        <v>13</v>
      </c>
      <c r="B1189" t="s">
        <v>13</v>
      </c>
      <c r="C1189" t="s">
        <v>13</v>
      </c>
      <c r="D1189" t="s">
        <v>13</v>
      </c>
      <c r="E1189" t="s">
        <v>13</v>
      </c>
      <c r="F1189" t="s">
        <v>13</v>
      </c>
      <c r="G1189" t="s">
        <v>10</v>
      </c>
      <c r="H1189" t="s">
        <v>1039</v>
      </c>
      <c r="I1189">
        <v>858</v>
      </c>
      <c r="J1189" s="9">
        <v>3.7221812502711376</v>
      </c>
    </row>
    <row r="1190" spans="1:10" x14ac:dyDescent="0.25">
      <c r="A1190" s="5" t="s">
        <v>13</v>
      </c>
      <c r="B1190" s="5" t="s">
        <v>13</v>
      </c>
      <c r="C1190" s="5" t="s">
        <v>13</v>
      </c>
      <c r="D1190" s="5" t="s">
        <v>13</v>
      </c>
      <c r="E1190" s="5" t="s">
        <v>13</v>
      </c>
      <c r="F1190" s="5" t="s">
        <v>13</v>
      </c>
      <c r="G1190" s="5" t="s">
        <v>23</v>
      </c>
      <c r="H1190" s="5" t="s">
        <v>1040</v>
      </c>
      <c r="I1190" s="5">
        <v>244</v>
      </c>
      <c r="J1190" s="14">
        <v>1.0585224068370136</v>
      </c>
    </row>
    <row r="1191" spans="1:10" x14ac:dyDescent="0.25">
      <c r="A1191" t="s">
        <v>13</v>
      </c>
      <c r="B1191" t="s">
        <v>13</v>
      </c>
      <c r="C1191" t="s">
        <v>13</v>
      </c>
      <c r="D1191" t="s">
        <v>13</v>
      </c>
      <c r="E1191" t="s">
        <v>13</v>
      </c>
      <c r="F1191" t="s">
        <v>13</v>
      </c>
      <c r="G1191" t="s">
        <v>495</v>
      </c>
      <c r="H1191" t="s">
        <v>142</v>
      </c>
      <c r="I1191">
        <v>10</v>
      </c>
      <c r="J1191" s="9">
        <v>4.3382065853975957E-2</v>
      </c>
    </row>
    <row r="1192" spans="1:10" ht="15.75" thickBot="1" x14ac:dyDescent="0.3">
      <c r="A1192" t="s">
        <v>13</v>
      </c>
      <c r="B1192" t="s">
        <v>13</v>
      </c>
      <c r="C1192" t="s">
        <v>13</v>
      </c>
      <c r="D1192" t="s">
        <v>13</v>
      </c>
      <c r="E1192" t="s">
        <v>13</v>
      </c>
      <c r="F1192" t="s">
        <v>13</v>
      </c>
      <c r="G1192" t="s">
        <v>128</v>
      </c>
      <c r="H1192" t="s">
        <v>129</v>
      </c>
      <c r="I1192">
        <v>21939</v>
      </c>
      <c r="J1192" s="9">
        <v>95.175914277037876</v>
      </c>
    </row>
    <row r="1193" spans="1:10" ht="16.5" thickTop="1" thickBot="1" x14ac:dyDescent="0.3">
      <c r="A1193" s="3"/>
      <c r="B1193" s="3"/>
      <c r="C1193" s="3"/>
      <c r="D1193" s="3"/>
      <c r="E1193" s="3"/>
      <c r="F1193" s="3"/>
      <c r="G1193" s="3"/>
      <c r="H1193" s="3"/>
      <c r="I1193" s="3"/>
      <c r="J1193" s="11"/>
    </row>
    <row r="1194" spans="1:10" ht="15.75" thickTop="1" x14ac:dyDescent="0.25">
      <c r="A1194" s="2" t="s">
        <v>1047</v>
      </c>
      <c r="B1194" s="2" t="s">
        <v>1048</v>
      </c>
      <c r="C1194" s="2" t="s">
        <v>8</v>
      </c>
      <c r="D1194" s="2" t="s">
        <v>103</v>
      </c>
      <c r="E1194" s="2" t="s">
        <v>1049</v>
      </c>
      <c r="F1194" s="2" t="s">
        <v>301</v>
      </c>
      <c r="G1194" s="2"/>
      <c r="H1194" s="2" t="s">
        <v>13</v>
      </c>
      <c r="I1194" s="2"/>
      <c r="J1194" s="12"/>
    </row>
    <row r="1195" spans="1:10" x14ac:dyDescent="0.25">
      <c r="A1195" t="s">
        <v>13</v>
      </c>
      <c r="B1195" t="s">
        <v>13</v>
      </c>
      <c r="C1195" t="s">
        <v>13</v>
      </c>
      <c r="D1195" t="s">
        <v>13</v>
      </c>
      <c r="E1195" t="s">
        <v>13</v>
      </c>
      <c r="F1195" t="s">
        <v>13</v>
      </c>
      <c r="G1195" t="s">
        <v>106</v>
      </c>
      <c r="H1195" t="s">
        <v>498</v>
      </c>
      <c r="I1195">
        <v>623</v>
      </c>
      <c r="J1195" s="9">
        <v>2.7027027027027026</v>
      </c>
    </row>
    <row r="1196" spans="1:10" x14ac:dyDescent="0.25">
      <c r="A1196" s="5" t="s">
        <v>13</v>
      </c>
      <c r="B1196" s="5" t="s">
        <v>13</v>
      </c>
      <c r="C1196" s="5" t="s">
        <v>13</v>
      </c>
      <c r="D1196" s="5" t="s">
        <v>13</v>
      </c>
      <c r="E1196" s="5" t="s">
        <v>13</v>
      </c>
      <c r="F1196" s="5" t="s">
        <v>13</v>
      </c>
      <c r="G1196" s="5" t="s">
        <v>10</v>
      </c>
      <c r="H1196" s="5" t="s">
        <v>499</v>
      </c>
      <c r="I1196" s="5">
        <v>482</v>
      </c>
      <c r="J1196" s="14">
        <v>2.0910155741616414</v>
      </c>
    </row>
    <row r="1197" spans="1:10" x14ac:dyDescent="0.25">
      <c r="A1197" t="s">
        <v>13</v>
      </c>
      <c r="B1197" t="s">
        <v>13</v>
      </c>
      <c r="C1197" t="s">
        <v>13</v>
      </c>
      <c r="D1197" t="s">
        <v>13</v>
      </c>
      <c r="E1197" t="s">
        <v>13</v>
      </c>
      <c r="F1197" t="s">
        <v>13</v>
      </c>
      <c r="G1197" t="s">
        <v>141</v>
      </c>
      <c r="H1197" t="s">
        <v>142</v>
      </c>
      <c r="I1197">
        <v>7</v>
      </c>
      <c r="J1197" s="9">
        <v>3.0367446097783177E-2</v>
      </c>
    </row>
    <row r="1198" spans="1:10" ht="15.75" thickBot="1" x14ac:dyDescent="0.3">
      <c r="A1198" t="s">
        <v>13</v>
      </c>
      <c r="B1198" t="s">
        <v>13</v>
      </c>
      <c r="C1198" t="s">
        <v>13</v>
      </c>
      <c r="D1198" t="s">
        <v>13</v>
      </c>
      <c r="E1198" t="s">
        <v>13</v>
      </c>
      <c r="F1198" t="s">
        <v>13</v>
      </c>
      <c r="G1198" t="s">
        <v>128</v>
      </c>
      <c r="H1198" t="s">
        <v>129</v>
      </c>
      <c r="I1198">
        <v>21939</v>
      </c>
      <c r="J1198" s="9">
        <v>95.175914277037876</v>
      </c>
    </row>
    <row r="1199" spans="1:10" ht="16.5" thickTop="1" thickBot="1" x14ac:dyDescent="0.3">
      <c r="A1199" s="3"/>
      <c r="B1199" s="3"/>
      <c r="C1199" s="3"/>
      <c r="D1199" s="3"/>
      <c r="E1199" s="3"/>
      <c r="F1199" s="3"/>
      <c r="G1199" s="3"/>
      <c r="H1199" s="3"/>
      <c r="I1199" s="3"/>
      <c r="J1199" s="11"/>
    </row>
    <row r="1200" spans="1:10" ht="16.5" thickTop="1" thickBot="1" x14ac:dyDescent="0.3">
      <c r="A1200" s="4" t="s">
        <v>1050</v>
      </c>
      <c r="B1200" s="4" t="s">
        <v>14222</v>
      </c>
      <c r="C1200" s="4" t="s">
        <v>8</v>
      </c>
      <c r="D1200" s="4" t="s">
        <v>29</v>
      </c>
      <c r="E1200" s="4" t="s">
        <v>1051</v>
      </c>
      <c r="F1200" s="4" t="s">
        <v>1052</v>
      </c>
      <c r="G1200" s="4"/>
      <c r="H1200" s="4" t="s">
        <v>13</v>
      </c>
      <c r="I1200" s="4"/>
      <c r="J1200" s="13"/>
    </row>
    <row r="1201" spans="1:10" ht="16.5" thickTop="1" thickBot="1" x14ac:dyDescent="0.3">
      <c r="A1201" s="3" t="s">
        <v>13</v>
      </c>
      <c r="B1201" s="3" t="s">
        <v>13</v>
      </c>
      <c r="C1201" s="3" t="s">
        <v>13</v>
      </c>
      <c r="D1201" s="3" t="s">
        <v>13</v>
      </c>
      <c r="E1201" s="3" t="s">
        <v>13</v>
      </c>
      <c r="F1201" s="3" t="s">
        <v>13</v>
      </c>
      <c r="G1201" s="3" t="s">
        <v>13</v>
      </c>
      <c r="H1201" s="3" t="s">
        <v>13</v>
      </c>
      <c r="I1201" s="3"/>
      <c r="J1201" s="11"/>
    </row>
    <row r="1202" spans="1:10" ht="16.5" thickTop="1" thickBot="1" x14ac:dyDescent="0.3">
      <c r="A1202" s="4" t="s">
        <v>1053</v>
      </c>
      <c r="B1202" s="4" t="s">
        <v>1054</v>
      </c>
      <c r="C1202" s="4" t="s">
        <v>8</v>
      </c>
      <c r="D1202" s="4" t="s">
        <v>300</v>
      </c>
      <c r="E1202" s="4" t="s">
        <v>1055</v>
      </c>
      <c r="F1202" s="4" t="s">
        <v>1056</v>
      </c>
      <c r="G1202" s="4"/>
      <c r="H1202" s="4" t="s">
        <v>13</v>
      </c>
      <c r="I1202" s="4"/>
      <c r="J1202" s="13"/>
    </row>
    <row r="1203" spans="1:10" ht="16.5" thickTop="1" thickBot="1" x14ac:dyDescent="0.3">
      <c r="A1203" s="3" t="s">
        <v>13</v>
      </c>
      <c r="B1203" s="3" t="s">
        <v>13</v>
      </c>
      <c r="C1203" s="3" t="s">
        <v>13</v>
      </c>
      <c r="D1203" s="3" t="s">
        <v>13</v>
      </c>
      <c r="E1203" s="3" t="s">
        <v>13</v>
      </c>
      <c r="F1203" s="3" t="s">
        <v>13</v>
      </c>
      <c r="G1203" s="3" t="s">
        <v>13</v>
      </c>
      <c r="H1203" s="3" t="s">
        <v>13</v>
      </c>
      <c r="I1203" s="3"/>
      <c r="J1203" s="11"/>
    </row>
    <row r="1204" spans="1:10" ht="15.75" thickTop="1" x14ac:dyDescent="0.25">
      <c r="A1204" s="2" t="s">
        <v>1057</v>
      </c>
      <c r="B1204" s="2" t="s">
        <v>1058</v>
      </c>
      <c r="C1204" s="2" t="s">
        <v>8</v>
      </c>
      <c r="D1204" s="2" t="s">
        <v>130</v>
      </c>
      <c r="E1204" s="2" t="s">
        <v>1059</v>
      </c>
      <c r="F1204" s="2" t="s">
        <v>134</v>
      </c>
      <c r="G1204" s="2"/>
      <c r="H1204" s="2" t="s">
        <v>13</v>
      </c>
      <c r="I1204" s="2"/>
      <c r="J1204" s="12"/>
    </row>
    <row r="1205" spans="1:10" x14ac:dyDescent="0.25">
      <c r="A1205" t="s">
        <v>13</v>
      </c>
      <c r="B1205" t="s">
        <v>13</v>
      </c>
      <c r="C1205" t="s">
        <v>13</v>
      </c>
      <c r="D1205" t="s">
        <v>13</v>
      </c>
      <c r="E1205" t="s">
        <v>13</v>
      </c>
      <c r="F1205" t="s">
        <v>13</v>
      </c>
      <c r="G1205" t="s">
        <v>10</v>
      </c>
      <c r="H1205" t="s">
        <v>430</v>
      </c>
      <c r="I1205">
        <v>380</v>
      </c>
      <c r="J1205" s="9">
        <v>1.6485185024510869</v>
      </c>
    </row>
    <row r="1206" spans="1:10" x14ac:dyDescent="0.25">
      <c r="A1206" t="s">
        <v>13</v>
      </c>
      <c r="B1206" t="s">
        <v>13</v>
      </c>
      <c r="C1206" t="s">
        <v>13</v>
      </c>
      <c r="D1206" t="s">
        <v>13</v>
      </c>
      <c r="E1206" t="s">
        <v>13</v>
      </c>
      <c r="F1206" t="s">
        <v>13</v>
      </c>
      <c r="G1206" t="s">
        <v>23</v>
      </c>
      <c r="H1206" t="s">
        <v>426</v>
      </c>
      <c r="I1206">
        <v>555</v>
      </c>
      <c r="J1206" s="9">
        <v>2.407704654895666</v>
      </c>
    </row>
    <row r="1207" spans="1:10" x14ac:dyDescent="0.25">
      <c r="A1207" t="s">
        <v>13</v>
      </c>
      <c r="B1207" t="s">
        <v>13</v>
      </c>
      <c r="C1207" t="s">
        <v>13</v>
      </c>
      <c r="D1207" t="s">
        <v>13</v>
      </c>
      <c r="E1207" t="s">
        <v>13</v>
      </c>
      <c r="F1207" t="s">
        <v>13</v>
      </c>
      <c r="G1207" t="s">
        <v>30</v>
      </c>
      <c r="H1207" t="s">
        <v>493</v>
      </c>
      <c r="I1207">
        <v>68</v>
      </c>
      <c r="J1207" s="9">
        <v>0.29499804780703659</v>
      </c>
    </row>
    <row r="1208" spans="1:10" x14ac:dyDescent="0.25">
      <c r="A1208" s="5" t="s">
        <v>13</v>
      </c>
      <c r="B1208" s="5" t="s">
        <v>13</v>
      </c>
      <c r="C1208" s="5" t="s">
        <v>13</v>
      </c>
      <c r="D1208" s="5" t="s">
        <v>13</v>
      </c>
      <c r="E1208" s="5" t="s">
        <v>13</v>
      </c>
      <c r="F1208" s="5" t="s">
        <v>13</v>
      </c>
      <c r="G1208" s="5" t="s">
        <v>34</v>
      </c>
      <c r="H1208" s="5" t="s">
        <v>494</v>
      </c>
      <c r="I1208" s="5">
        <v>99</v>
      </c>
      <c r="J1208" s="14">
        <v>0.42948245195436208</v>
      </c>
    </row>
    <row r="1209" spans="1:10" x14ac:dyDescent="0.25">
      <c r="A1209" t="s">
        <v>13</v>
      </c>
      <c r="B1209" t="s">
        <v>13</v>
      </c>
      <c r="C1209" t="s">
        <v>13</v>
      </c>
      <c r="D1209" t="s">
        <v>13</v>
      </c>
      <c r="E1209" t="s">
        <v>13</v>
      </c>
      <c r="F1209" t="s">
        <v>13</v>
      </c>
      <c r="G1209" t="s">
        <v>495</v>
      </c>
      <c r="H1209" t="s">
        <v>142</v>
      </c>
      <c r="I1209">
        <v>10</v>
      </c>
      <c r="J1209" s="9">
        <v>4.3382065853975957E-2</v>
      </c>
    </row>
    <row r="1210" spans="1:10" ht="15.75" thickBot="1" x14ac:dyDescent="0.3">
      <c r="A1210" t="s">
        <v>13</v>
      </c>
      <c r="B1210" t="s">
        <v>13</v>
      </c>
      <c r="C1210" t="s">
        <v>13</v>
      </c>
      <c r="D1210" t="s">
        <v>13</v>
      </c>
      <c r="E1210" t="s">
        <v>13</v>
      </c>
      <c r="F1210" t="s">
        <v>13</v>
      </c>
      <c r="G1210" t="s">
        <v>128</v>
      </c>
      <c r="H1210" t="s">
        <v>129</v>
      </c>
      <c r="I1210">
        <v>21939</v>
      </c>
      <c r="J1210" s="9">
        <v>95.175914277037876</v>
      </c>
    </row>
    <row r="1211" spans="1:10" ht="16.5" thickTop="1" thickBot="1" x14ac:dyDescent="0.3">
      <c r="A1211" s="3"/>
      <c r="B1211" s="3"/>
      <c r="C1211" s="3"/>
      <c r="D1211" s="3"/>
      <c r="E1211" s="3"/>
      <c r="F1211" s="3"/>
      <c r="G1211" s="3"/>
      <c r="H1211" s="3"/>
      <c r="I1211" s="3"/>
      <c r="J1211" s="11"/>
    </row>
    <row r="1212" spans="1:10" ht="15.75" thickTop="1" x14ac:dyDescent="0.25">
      <c r="A1212" s="2" t="s">
        <v>1060</v>
      </c>
      <c r="B1212" s="2" t="s">
        <v>1061</v>
      </c>
      <c r="C1212" s="2" t="s">
        <v>8</v>
      </c>
      <c r="D1212" s="2" t="s">
        <v>103</v>
      </c>
      <c r="E1212" s="2" t="s">
        <v>1062</v>
      </c>
      <c r="F1212" s="2" t="s">
        <v>301</v>
      </c>
      <c r="G1212" s="2"/>
      <c r="H1212" s="2" t="s">
        <v>13</v>
      </c>
      <c r="I1212" s="2"/>
      <c r="J1212" s="12"/>
    </row>
    <row r="1213" spans="1:10" x14ac:dyDescent="0.25">
      <c r="A1213" t="s">
        <v>13</v>
      </c>
      <c r="B1213" t="s">
        <v>13</v>
      </c>
      <c r="C1213" t="s">
        <v>13</v>
      </c>
      <c r="D1213" t="s">
        <v>13</v>
      </c>
      <c r="E1213" t="s">
        <v>13</v>
      </c>
      <c r="F1213" t="s">
        <v>13</v>
      </c>
      <c r="G1213" t="s">
        <v>106</v>
      </c>
      <c r="H1213" t="s">
        <v>498</v>
      </c>
      <c r="I1213">
        <v>547</v>
      </c>
      <c r="J1213" s="9">
        <v>2.3729990022124854</v>
      </c>
    </row>
    <row r="1214" spans="1:10" x14ac:dyDescent="0.25">
      <c r="A1214" s="5" t="s">
        <v>13</v>
      </c>
      <c r="B1214" s="5" t="s">
        <v>13</v>
      </c>
      <c r="C1214" s="5" t="s">
        <v>13</v>
      </c>
      <c r="D1214" s="5" t="s">
        <v>13</v>
      </c>
      <c r="E1214" s="5" t="s">
        <v>13</v>
      </c>
      <c r="F1214" s="5" t="s">
        <v>13</v>
      </c>
      <c r="G1214" s="5" t="s">
        <v>10</v>
      </c>
      <c r="H1214" s="5" t="s">
        <v>499</v>
      </c>
      <c r="I1214" s="5">
        <v>555</v>
      </c>
      <c r="J1214" s="14">
        <v>2.407704654895666</v>
      </c>
    </row>
    <row r="1215" spans="1:10" x14ac:dyDescent="0.25">
      <c r="A1215" t="s">
        <v>13</v>
      </c>
      <c r="B1215" t="s">
        <v>13</v>
      </c>
      <c r="C1215" t="s">
        <v>13</v>
      </c>
      <c r="D1215" t="s">
        <v>13</v>
      </c>
      <c r="E1215" t="s">
        <v>13</v>
      </c>
      <c r="F1215" t="s">
        <v>13</v>
      </c>
      <c r="G1215" t="s">
        <v>141</v>
      </c>
      <c r="H1215" t="s">
        <v>142</v>
      </c>
      <c r="I1215">
        <v>10</v>
      </c>
      <c r="J1215" s="9">
        <v>4.3382065853975957E-2</v>
      </c>
    </row>
    <row r="1216" spans="1:10" ht="15.75" thickBot="1" x14ac:dyDescent="0.3">
      <c r="A1216" t="s">
        <v>13</v>
      </c>
      <c r="B1216" t="s">
        <v>13</v>
      </c>
      <c r="C1216" t="s">
        <v>13</v>
      </c>
      <c r="D1216" t="s">
        <v>13</v>
      </c>
      <c r="E1216" t="s">
        <v>13</v>
      </c>
      <c r="F1216" t="s">
        <v>13</v>
      </c>
      <c r="G1216" t="s">
        <v>128</v>
      </c>
      <c r="H1216" t="s">
        <v>129</v>
      </c>
      <c r="I1216">
        <v>21939</v>
      </c>
      <c r="J1216" s="9">
        <v>95.175914277037876</v>
      </c>
    </row>
    <row r="1217" spans="1:10" ht="16.5" thickTop="1" thickBot="1" x14ac:dyDescent="0.3">
      <c r="A1217" s="3"/>
      <c r="B1217" s="3"/>
      <c r="C1217" s="3"/>
      <c r="D1217" s="3"/>
      <c r="E1217" s="3"/>
      <c r="F1217" s="3"/>
      <c r="G1217" s="3"/>
      <c r="H1217" s="3"/>
      <c r="I1217" s="3"/>
      <c r="J1217" s="11"/>
    </row>
    <row r="1218" spans="1:10" ht="16.5" thickTop="1" thickBot="1" x14ac:dyDescent="0.3">
      <c r="A1218" s="4" t="s">
        <v>1063</v>
      </c>
      <c r="B1218" s="4" t="s">
        <v>14223</v>
      </c>
      <c r="C1218" s="4" t="s">
        <v>8</v>
      </c>
      <c r="D1218" s="4" t="s">
        <v>29</v>
      </c>
      <c r="E1218" s="4" t="s">
        <v>1064</v>
      </c>
      <c r="F1218" s="4" t="s">
        <v>1065</v>
      </c>
      <c r="G1218" s="4"/>
      <c r="H1218" s="4" t="s">
        <v>13</v>
      </c>
      <c r="I1218" s="4"/>
      <c r="J1218" s="13"/>
    </row>
    <row r="1219" spans="1:10" ht="16.5" thickTop="1" thickBot="1" x14ac:dyDescent="0.3">
      <c r="A1219" s="3" t="s">
        <v>13</v>
      </c>
      <c r="B1219" s="3" t="s">
        <v>13</v>
      </c>
      <c r="C1219" s="3" t="s">
        <v>13</v>
      </c>
      <c r="D1219" s="3" t="s">
        <v>13</v>
      </c>
      <c r="E1219" s="3" t="s">
        <v>13</v>
      </c>
      <c r="F1219" s="3" t="s">
        <v>13</v>
      </c>
      <c r="G1219" s="3" t="s">
        <v>13</v>
      </c>
      <c r="H1219" s="3" t="s">
        <v>13</v>
      </c>
      <c r="I1219" s="3"/>
      <c r="J1219" s="11"/>
    </row>
    <row r="1220" spans="1:10" ht="16.5" thickTop="1" thickBot="1" x14ac:dyDescent="0.3">
      <c r="A1220" s="4" t="s">
        <v>1066</v>
      </c>
      <c r="B1220" s="4" t="s">
        <v>1067</v>
      </c>
      <c r="C1220" s="4" t="s">
        <v>8</v>
      </c>
      <c r="D1220" s="4" t="s">
        <v>300</v>
      </c>
      <c r="E1220" s="4" t="s">
        <v>1068</v>
      </c>
      <c r="F1220" s="4" t="s">
        <v>1069</v>
      </c>
      <c r="G1220" s="4"/>
      <c r="H1220" s="4" t="s">
        <v>13</v>
      </c>
      <c r="I1220" s="4"/>
      <c r="J1220" s="13"/>
    </row>
    <row r="1221" spans="1:10" ht="16.5" thickTop="1" thickBot="1" x14ac:dyDescent="0.3">
      <c r="A1221" s="3" t="s">
        <v>13</v>
      </c>
      <c r="B1221" s="3" t="s">
        <v>13</v>
      </c>
      <c r="C1221" s="3" t="s">
        <v>13</v>
      </c>
      <c r="D1221" s="3" t="s">
        <v>13</v>
      </c>
      <c r="E1221" s="3" t="s">
        <v>13</v>
      </c>
      <c r="F1221" s="3" t="s">
        <v>13</v>
      </c>
      <c r="G1221" s="3" t="s">
        <v>13</v>
      </c>
      <c r="H1221" s="3" t="s">
        <v>13</v>
      </c>
      <c r="I1221" s="3"/>
      <c r="J1221" s="11"/>
    </row>
    <row r="1222" spans="1:10" ht="15.75" thickTop="1" x14ac:dyDescent="0.25">
      <c r="A1222" s="2" t="s">
        <v>1070</v>
      </c>
      <c r="B1222" s="2" t="s">
        <v>1071</v>
      </c>
      <c r="C1222" s="2" t="s">
        <v>8</v>
      </c>
      <c r="D1222" s="2" t="s">
        <v>130</v>
      </c>
      <c r="E1222" s="2" t="s">
        <v>1072</v>
      </c>
      <c r="F1222" s="2" t="s">
        <v>134</v>
      </c>
      <c r="G1222" s="2"/>
      <c r="H1222" s="2" t="s">
        <v>13</v>
      </c>
      <c r="I1222" s="2"/>
      <c r="J1222" s="12"/>
    </row>
    <row r="1223" spans="1:10" x14ac:dyDescent="0.25">
      <c r="A1223" t="s">
        <v>13</v>
      </c>
      <c r="B1223" t="s">
        <v>13</v>
      </c>
      <c r="C1223" t="s">
        <v>13</v>
      </c>
      <c r="D1223" t="s">
        <v>13</v>
      </c>
      <c r="E1223" t="s">
        <v>13</v>
      </c>
      <c r="F1223" t="s">
        <v>13</v>
      </c>
      <c r="G1223" t="s">
        <v>10</v>
      </c>
      <c r="H1223" t="s">
        <v>430</v>
      </c>
      <c r="I1223">
        <v>907</v>
      </c>
      <c r="J1223" s="9">
        <v>3.9347533729556199</v>
      </c>
    </row>
    <row r="1224" spans="1:10" x14ac:dyDescent="0.25">
      <c r="A1224" t="s">
        <v>13</v>
      </c>
      <c r="B1224" t="s">
        <v>13</v>
      </c>
      <c r="C1224" t="s">
        <v>13</v>
      </c>
      <c r="D1224" t="s">
        <v>13</v>
      </c>
      <c r="E1224" t="s">
        <v>13</v>
      </c>
      <c r="F1224" t="s">
        <v>13</v>
      </c>
      <c r="G1224" t="s">
        <v>23</v>
      </c>
      <c r="H1224" t="s">
        <v>426</v>
      </c>
      <c r="I1224">
        <v>62</v>
      </c>
      <c r="J1224" s="9">
        <v>0.26896880829465097</v>
      </c>
    </row>
    <row r="1225" spans="1:10" x14ac:dyDescent="0.25">
      <c r="A1225" t="s">
        <v>13</v>
      </c>
      <c r="B1225" t="s">
        <v>13</v>
      </c>
      <c r="C1225" t="s">
        <v>13</v>
      </c>
      <c r="D1225" t="s">
        <v>13</v>
      </c>
      <c r="E1225" t="s">
        <v>13</v>
      </c>
      <c r="F1225" t="s">
        <v>13</v>
      </c>
      <c r="G1225" t="s">
        <v>30</v>
      </c>
      <c r="H1225" t="s">
        <v>493</v>
      </c>
      <c r="I1225">
        <v>84</v>
      </c>
      <c r="J1225" s="9">
        <v>0.36440935317339818</v>
      </c>
    </row>
    <row r="1226" spans="1:10" x14ac:dyDescent="0.25">
      <c r="A1226" s="5" t="s">
        <v>13</v>
      </c>
      <c r="B1226" s="5" t="s">
        <v>13</v>
      </c>
      <c r="C1226" s="5" t="s">
        <v>13</v>
      </c>
      <c r="D1226" s="5" t="s">
        <v>13</v>
      </c>
      <c r="E1226" s="5" t="s">
        <v>13</v>
      </c>
      <c r="F1226" s="5" t="s">
        <v>13</v>
      </c>
      <c r="G1226" s="5" t="s">
        <v>34</v>
      </c>
      <c r="H1226" s="5" t="s">
        <v>494</v>
      </c>
      <c r="I1226" s="5">
        <v>49</v>
      </c>
      <c r="J1226" s="14">
        <v>0.2125721226844822</v>
      </c>
    </row>
    <row r="1227" spans="1:10" x14ac:dyDescent="0.25">
      <c r="A1227" t="s">
        <v>13</v>
      </c>
      <c r="B1227" t="s">
        <v>13</v>
      </c>
      <c r="C1227" t="s">
        <v>13</v>
      </c>
      <c r="D1227" t="s">
        <v>13</v>
      </c>
      <c r="E1227" t="s">
        <v>13</v>
      </c>
      <c r="F1227" t="s">
        <v>13</v>
      </c>
      <c r="G1227" t="s">
        <v>495</v>
      </c>
      <c r="H1227" t="s">
        <v>142</v>
      </c>
      <c r="I1227">
        <v>10</v>
      </c>
      <c r="J1227" s="9">
        <v>4.3382065853975957E-2</v>
      </c>
    </row>
    <row r="1228" spans="1:10" ht="15.75" thickBot="1" x14ac:dyDescent="0.3">
      <c r="A1228" t="s">
        <v>13</v>
      </c>
      <c r="B1228" t="s">
        <v>13</v>
      </c>
      <c r="C1228" t="s">
        <v>13</v>
      </c>
      <c r="D1228" t="s">
        <v>13</v>
      </c>
      <c r="E1228" t="s">
        <v>13</v>
      </c>
      <c r="F1228" t="s">
        <v>13</v>
      </c>
      <c r="G1228" t="s">
        <v>128</v>
      </c>
      <c r="H1228" t="s">
        <v>129</v>
      </c>
      <c r="I1228">
        <v>21939</v>
      </c>
      <c r="J1228" s="9">
        <v>95.175914277037876</v>
      </c>
    </row>
    <row r="1229" spans="1:10" ht="16.5" thickTop="1" thickBot="1" x14ac:dyDescent="0.3">
      <c r="A1229" s="3"/>
      <c r="B1229" s="3"/>
      <c r="C1229" s="3"/>
      <c r="D1229" s="3"/>
      <c r="E1229" s="3"/>
      <c r="F1229" s="3"/>
      <c r="G1229" s="3"/>
      <c r="H1229" s="3"/>
      <c r="I1229" s="3"/>
      <c r="J1229" s="11"/>
    </row>
    <row r="1230" spans="1:10" ht="15.75" thickTop="1" x14ac:dyDescent="0.25">
      <c r="A1230" s="2" t="s">
        <v>1073</v>
      </c>
      <c r="B1230" s="2" t="s">
        <v>1074</v>
      </c>
      <c r="C1230" s="2" t="s">
        <v>8</v>
      </c>
      <c r="D1230" s="2" t="s">
        <v>103</v>
      </c>
      <c r="E1230" s="2" t="s">
        <v>1075</v>
      </c>
      <c r="F1230" s="2" t="s">
        <v>301</v>
      </c>
      <c r="G1230" s="2"/>
      <c r="H1230" s="2" t="s">
        <v>13</v>
      </c>
      <c r="I1230" s="2"/>
      <c r="J1230" s="12"/>
    </row>
    <row r="1231" spans="1:10" x14ac:dyDescent="0.25">
      <c r="A1231" t="s">
        <v>13</v>
      </c>
      <c r="B1231" t="s">
        <v>13</v>
      </c>
      <c r="C1231" t="s">
        <v>13</v>
      </c>
      <c r="D1231" t="s">
        <v>13</v>
      </c>
      <c r="E1231" t="s">
        <v>13</v>
      </c>
      <c r="F1231" t="s">
        <v>13</v>
      </c>
      <c r="G1231" t="s">
        <v>106</v>
      </c>
      <c r="H1231" t="s">
        <v>498</v>
      </c>
      <c r="I1231">
        <v>195</v>
      </c>
      <c r="J1231" s="9">
        <v>0.84595028415253137</v>
      </c>
    </row>
    <row r="1232" spans="1:10" x14ac:dyDescent="0.25">
      <c r="A1232" s="5" t="s">
        <v>13</v>
      </c>
      <c r="B1232" s="5" t="s">
        <v>13</v>
      </c>
      <c r="C1232" s="5" t="s">
        <v>13</v>
      </c>
      <c r="D1232" s="5" t="s">
        <v>13</v>
      </c>
      <c r="E1232" s="5" t="s">
        <v>13</v>
      </c>
      <c r="F1232" s="5" t="s">
        <v>13</v>
      </c>
      <c r="G1232" s="5" t="s">
        <v>10</v>
      </c>
      <c r="H1232" s="5" t="s">
        <v>499</v>
      </c>
      <c r="I1232" s="5">
        <v>907</v>
      </c>
      <c r="J1232" s="14">
        <v>3.9347533729556199</v>
      </c>
    </row>
    <row r="1233" spans="1:10" x14ac:dyDescent="0.25">
      <c r="A1233" t="s">
        <v>13</v>
      </c>
      <c r="B1233" t="s">
        <v>13</v>
      </c>
      <c r="C1233" t="s">
        <v>13</v>
      </c>
      <c r="D1233" t="s">
        <v>13</v>
      </c>
      <c r="E1233" t="s">
        <v>13</v>
      </c>
      <c r="F1233" t="s">
        <v>13</v>
      </c>
      <c r="G1233" t="s">
        <v>141</v>
      </c>
      <c r="H1233" t="s">
        <v>142</v>
      </c>
      <c r="I1233">
        <v>10</v>
      </c>
      <c r="J1233" s="9">
        <v>4.3382065853975957E-2</v>
      </c>
    </row>
    <row r="1234" spans="1:10" ht="15.75" thickBot="1" x14ac:dyDescent="0.3">
      <c r="A1234" t="s">
        <v>13</v>
      </c>
      <c r="B1234" t="s">
        <v>13</v>
      </c>
      <c r="C1234" t="s">
        <v>13</v>
      </c>
      <c r="D1234" t="s">
        <v>13</v>
      </c>
      <c r="E1234" t="s">
        <v>13</v>
      </c>
      <c r="F1234" t="s">
        <v>13</v>
      </c>
      <c r="G1234" t="s">
        <v>128</v>
      </c>
      <c r="H1234" t="s">
        <v>129</v>
      </c>
      <c r="I1234">
        <v>21939</v>
      </c>
      <c r="J1234" s="9">
        <v>95.175914277037876</v>
      </c>
    </row>
    <row r="1235" spans="1:10" ht="16.5" thickTop="1" thickBot="1" x14ac:dyDescent="0.3">
      <c r="A1235" s="3"/>
      <c r="B1235" s="3"/>
      <c r="C1235" s="3"/>
      <c r="D1235" s="3"/>
      <c r="E1235" s="3"/>
      <c r="F1235" s="3"/>
      <c r="G1235" s="3"/>
      <c r="H1235" s="3"/>
      <c r="I1235" s="3"/>
      <c r="J1235" s="11"/>
    </row>
    <row r="1236" spans="1:10" ht="16.5" thickTop="1" thickBot="1" x14ac:dyDescent="0.3">
      <c r="A1236" s="4" t="s">
        <v>1076</v>
      </c>
      <c r="B1236" s="4" t="s">
        <v>14224</v>
      </c>
      <c r="C1236" s="4" t="s">
        <v>8</v>
      </c>
      <c r="D1236" s="4" t="s">
        <v>29</v>
      </c>
      <c r="E1236" s="4" t="s">
        <v>1077</v>
      </c>
      <c r="F1236" s="4" t="s">
        <v>1078</v>
      </c>
      <c r="G1236" s="4"/>
      <c r="H1236" s="4" t="s">
        <v>13</v>
      </c>
      <c r="I1236" s="4"/>
      <c r="J1236" s="13"/>
    </row>
    <row r="1237" spans="1:10" ht="16.5" thickTop="1" thickBot="1" x14ac:dyDescent="0.3">
      <c r="A1237" s="3" t="s">
        <v>13</v>
      </c>
      <c r="B1237" s="3" t="s">
        <v>13</v>
      </c>
      <c r="C1237" s="3" t="s">
        <v>13</v>
      </c>
      <c r="D1237" s="3" t="s">
        <v>13</v>
      </c>
      <c r="E1237" s="3" t="s">
        <v>13</v>
      </c>
      <c r="F1237" s="3" t="s">
        <v>13</v>
      </c>
      <c r="G1237" s="3" t="s">
        <v>13</v>
      </c>
      <c r="H1237" s="3" t="s">
        <v>13</v>
      </c>
      <c r="I1237" s="3"/>
      <c r="J1237" s="11"/>
    </row>
    <row r="1238" spans="1:10" ht="16.5" thickTop="1" thickBot="1" x14ac:dyDescent="0.3">
      <c r="A1238" s="4" t="s">
        <v>1079</v>
      </c>
      <c r="B1238" s="4" t="s">
        <v>1080</v>
      </c>
      <c r="C1238" s="4" t="s">
        <v>8</v>
      </c>
      <c r="D1238" s="4" t="s">
        <v>300</v>
      </c>
      <c r="E1238" s="4" t="s">
        <v>1081</v>
      </c>
      <c r="F1238" s="4" t="s">
        <v>1082</v>
      </c>
      <c r="G1238" s="4"/>
      <c r="H1238" s="4" t="s">
        <v>13</v>
      </c>
      <c r="I1238" s="4"/>
      <c r="J1238" s="13"/>
    </row>
    <row r="1239" spans="1:10" ht="16.5" thickTop="1" thickBot="1" x14ac:dyDescent="0.3">
      <c r="A1239" s="3" t="s">
        <v>13</v>
      </c>
      <c r="B1239" s="3" t="s">
        <v>13</v>
      </c>
      <c r="C1239" s="3" t="s">
        <v>13</v>
      </c>
      <c r="D1239" s="3" t="s">
        <v>13</v>
      </c>
      <c r="E1239" s="3" t="s">
        <v>13</v>
      </c>
      <c r="F1239" s="3" t="s">
        <v>13</v>
      </c>
      <c r="G1239" s="3" t="s">
        <v>13</v>
      </c>
      <c r="H1239" s="3" t="s">
        <v>13</v>
      </c>
      <c r="I1239" s="3"/>
      <c r="J1239" s="11"/>
    </row>
    <row r="1240" spans="1:10" ht="15.75" thickTop="1" x14ac:dyDescent="0.25">
      <c r="A1240" s="2" t="s">
        <v>1083</v>
      </c>
      <c r="B1240" s="2" t="s">
        <v>1084</v>
      </c>
      <c r="C1240" s="2" t="s">
        <v>8</v>
      </c>
      <c r="D1240" s="2" t="s">
        <v>130</v>
      </c>
      <c r="E1240" s="2" t="s">
        <v>1085</v>
      </c>
      <c r="F1240" s="2" t="s">
        <v>134</v>
      </c>
      <c r="G1240" s="2"/>
      <c r="H1240" s="2" t="s">
        <v>13</v>
      </c>
      <c r="I1240" s="2"/>
      <c r="J1240" s="12"/>
    </row>
    <row r="1241" spans="1:10" x14ac:dyDescent="0.25">
      <c r="A1241" t="s">
        <v>13</v>
      </c>
      <c r="B1241" t="s">
        <v>13</v>
      </c>
      <c r="C1241" t="s">
        <v>13</v>
      </c>
      <c r="D1241" t="s">
        <v>13</v>
      </c>
      <c r="E1241" t="s">
        <v>13</v>
      </c>
      <c r="F1241" t="s">
        <v>13</v>
      </c>
      <c r="G1241" t="s">
        <v>10</v>
      </c>
      <c r="H1241" t="s">
        <v>430</v>
      </c>
      <c r="I1241">
        <v>844</v>
      </c>
      <c r="J1241" s="9">
        <v>3.6614463580755721</v>
      </c>
    </row>
    <row r="1242" spans="1:10" x14ac:dyDescent="0.25">
      <c r="A1242" t="s">
        <v>13</v>
      </c>
      <c r="B1242" t="s">
        <v>13</v>
      </c>
      <c r="C1242" t="s">
        <v>13</v>
      </c>
      <c r="D1242" t="s">
        <v>13</v>
      </c>
      <c r="E1242" t="s">
        <v>13</v>
      </c>
      <c r="F1242" t="s">
        <v>13</v>
      </c>
      <c r="G1242" t="s">
        <v>23</v>
      </c>
      <c r="H1242" t="s">
        <v>426</v>
      </c>
      <c r="I1242">
        <v>137</v>
      </c>
      <c r="J1242" s="9">
        <v>0.5943343021994707</v>
      </c>
    </row>
    <row r="1243" spans="1:10" x14ac:dyDescent="0.25">
      <c r="A1243" t="s">
        <v>13</v>
      </c>
      <c r="B1243" t="s">
        <v>13</v>
      </c>
      <c r="C1243" t="s">
        <v>13</v>
      </c>
      <c r="D1243" t="s">
        <v>13</v>
      </c>
      <c r="E1243" t="s">
        <v>13</v>
      </c>
      <c r="F1243" t="s">
        <v>13</v>
      </c>
      <c r="G1243" t="s">
        <v>30</v>
      </c>
      <c r="H1243" t="s">
        <v>493</v>
      </c>
      <c r="I1243">
        <v>49</v>
      </c>
      <c r="J1243" s="9">
        <v>0.2125721226844822</v>
      </c>
    </row>
    <row r="1244" spans="1:10" x14ac:dyDescent="0.25">
      <c r="A1244" s="5" t="s">
        <v>13</v>
      </c>
      <c r="B1244" s="5" t="s">
        <v>13</v>
      </c>
      <c r="C1244" s="5" t="s">
        <v>13</v>
      </c>
      <c r="D1244" s="5" t="s">
        <v>13</v>
      </c>
      <c r="E1244" s="5" t="s">
        <v>13</v>
      </c>
      <c r="F1244" s="5" t="s">
        <v>13</v>
      </c>
      <c r="G1244" s="5" t="s">
        <v>34</v>
      </c>
      <c r="H1244" s="5" t="s">
        <v>494</v>
      </c>
      <c r="I1244" s="5">
        <v>76</v>
      </c>
      <c r="J1244" s="14">
        <v>0.32970370049021736</v>
      </c>
    </row>
    <row r="1245" spans="1:10" x14ac:dyDescent="0.25">
      <c r="A1245" t="s">
        <v>13</v>
      </c>
      <c r="B1245" t="s">
        <v>13</v>
      </c>
      <c r="C1245" t="s">
        <v>13</v>
      </c>
      <c r="D1245" t="s">
        <v>13</v>
      </c>
      <c r="E1245" t="s">
        <v>13</v>
      </c>
      <c r="F1245" t="s">
        <v>13</v>
      </c>
      <c r="G1245" t="s">
        <v>495</v>
      </c>
      <c r="H1245" t="s">
        <v>142</v>
      </c>
      <c r="I1245">
        <v>5</v>
      </c>
      <c r="J1245" s="9">
        <v>2.1691032926987978E-2</v>
      </c>
    </row>
    <row r="1246" spans="1:10" ht="15.75" thickBot="1" x14ac:dyDescent="0.3">
      <c r="A1246" t="s">
        <v>13</v>
      </c>
      <c r="B1246" t="s">
        <v>13</v>
      </c>
      <c r="C1246" t="s">
        <v>13</v>
      </c>
      <c r="D1246" t="s">
        <v>13</v>
      </c>
      <c r="E1246" t="s">
        <v>13</v>
      </c>
      <c r="F1246" t="s">
        <v>13</v>
      </c>
      <c r="G1246" t="s">
        <v>128</v>
      </c>
      <c r="H1246" t="s">
        <v>129</v>
      </c>
      <c r="I1246">
        <v>21940</v>
      </c>
      <c r="J1246" s="9">
        <v>95.180252483623264</v>
      </c>
    </row>
    <row r="1247" spans="1:10" ht="16.5" thickTop="1" thickBot="1" x14ac:dyDescent="0.3">
      <c r="A1247" s="3"/>
      <c r="B1247" s="3"/>
      <c r="C1247" s="3"/>
      <c r="D1247" s="3"/>
      <c r="E1247" s="3"/>
      <c r="F1247" s="3"/>
      <c r="G1247" s="3"/>
      <c r="H1247" s="3"/>
      <c r="I1247" s="3"/>
      <c r="J1247" s="11"/>
    </row>
    <row r="1248" spans="1:10" ht="15.75" thickTop="1" x14ac:dyDescent="0.25">
      <c r="A1248" s="2" t="s">
        <v>1086</v>
      </c>
      <c r="B1248" s="2" t="s">
        <v>1087</v>
      </c>
      <c r="C1248" s="2" t="s">
        <v>8</v>
      </c>
      <c r="D1248" s="2" t="s">
        <v>103</v>
      </c>
      <c r="E1248" s="2" t="s">
        <v>1088</v>
      </c>
      <c r="F1248" s="2" t="s">
        <v>301</v>
      </c>
      <c r="G1248" s="2"/>
      <c r="H1248" s="2" t="s">
        <v>13</v>
      </c>
      <c r="I1248" s="2"/>
      <c r="J1248" s="12"/>
    </row>
    <row r="1249" spans="1:10" x14ac:dyDescent="0.25">
      <c r="A1249" t="s">
        <v>13</v>
      </c>
      <c r="B1249" t="s">
        <v>13</v>
      </c>
      <c r="C1249" t="s">
        <v>13</v>
      </c>
      <c r="D1249" t="s">
        <v>13</v>
      </c>
      <c r="E1249" t="s">
        <v>13</v>
      </c>
      <c r="F1249" t="s">
        <v>13</v>
      </c>
      <c r="G1249" t="s">
        <v>106</v>
      </c>
      <c r="H1249" t="s">
        <v>498</v>
      </c>
      <c r="I1249">
        <v>263</v>
      </c>
      <c r="J1249" s="9">
        <v>1.1409483319595679</v>
      </c>
    </row>
    <row r="1250" spans="1:10" x14ac:dyDescent="0.25">
      <c r="A1250" s="5" t="s">
        <v>13</v>
      </c>
      <c r="B1250" s="5" t="s">
        <v>13</v>
      </c>
      <c r="C1250" s="5" t="s">
        <v>13</v>
      </c>
      <c r="D1250" s="5" t="s">
        <v>13</v>
      </c>
      <c r="E1250" s="5" t="s">
        <v>13</v>
      </c>
      <c r="F1250" s="5" t="s">
        <v>13</v>
      </c>
      <c r="G1250" s="5" t="s">
        <v>10</v>
      </c>
      <c r="H1250" s="5" t="s">
        <v>499</v>
      </c>
      <c r="I1250" s="5">
        <v>844</v>
      </c>
      <c r="J1250" s="14">
        <v>3.6614463580755721</v>
      </c>
    </row>
    <row r="1251" spans="1:10" x14ac:dyDescent="0.25">
      <c r="A1251" t="s">
        <v>13</v>
      </c>
      <c r="B1251" t="s">
        <v>13</v>
      </c>
      <c r="C1251" t="s">
        <v>13</v>
      </c>
      <c r="D1251" t="s">
        <v>13</v>
      </c>
      <c r="E1251" t="s">
        <v>13</v>
      </c>
      <c r="F1251" t="s">
        <v>13</v>
      </c>
      <c r="G1251" t="s">
        <v>141</v>
      </c>
      <c r="H1251" t="s">
        <v>142</v>
      </c>
      <c r="I1251">
        <v>5</v>
      </c>
      <c r="J1251" s="9">
        <v>2.1691032926987978E-2</v>
      </c>
    </row>
    <row r="1252" spans="1:10" ht="15.75" thickBot="1" x14ac:dyDescent="0.3">
      <c r="A1252" t="s">
        <v>13</v>
      </c>
      <c r="B1252" t="s">
        <v>13</v>
      </c>
      <c r="C1252" t="s">
        <v>13</v>
      </c>
      <c r="D1252" t="s">
        <v>13</v>
      </c>
      <c r="E1252" t="s">
        <v>13</v>
      </c>
      <c r="F1252" t="s">
        <v>13</v>
      </c>
      <c r="G1252" t="s">
        <v>128</v>
      </c>
      <c r="H1252" t="s">
        <v>129</v>
      </c>
      <c r="I1252">
        <v>21939</v>
      </c>
      <c r="J1252" s="9">
        <v>95.175914277037876</v>
      </c>
    </row>
    <row r="1253" spans="1:10" ht="16.5" thickTop="1" thickBot="1" x14ac:dyDescent="0.3">
      <c r="A1253" s="3"/>
      <c r="B1253" s="3"/>
      <c r="C1253" s="3"/>
      <c r="D1253" s="3"/>
      <c r="E1253" s="3"/>
      <c r="F1253" s="3"/>
      <c r="G1253" s="3"/>
      <c r="H1253" s="3"/>
      <c r="I1253" s="3"/>
      <c r="J1253" s="11"/>
    </row>
    <row r="1254" spans="1:10" ht="16.5" thickTop="1" thickBot="1" x14ac:dyDescent="0.3">
      <c r="A1254" s="4" t="s">
        <v>1089</v>
      </c>
      <c r="B1254" s="4" t="s">
        <v>14225</v>
      </c>
      <c r="C1254" s="4" t="s">
        <v>8</v>
      </c>
      <c r="D1254" s="4" t="s">
        <v>29</v>
      </c>
      <c r="E1254" s="4" t="s">
        <v>1090</v>
      </c>
      <c r="F1254" s="4" t="s">
        <v>1091</v>
      </c>
      <c r="G1254" s="4"/>
      <c r="H1254" s="4" t="s">
        <v>13</v>
      </c>
      <c r="I1254" s="4"/>
      <c r="J1254" s="13"/>
    </row>
    <row r="1255" spans="1:10" ht="16.5" thickTop="1" thickBot="1" x14ac:dyDescent="0.3">
      <c r="A1255" s="3" t="s">
        <v>13</v>
      </c>
      <c r="B1255" s="3" t="s">
        <v>13</v>
      </c>
      <c r="C1255" s="3" t="s">
        <v>13</v>
      </c>
      <c r="D1255" s="3" t="s">
        <v>13</v>
      </c>
      <c r="E1255" s="3" t="s">
        <v>13</v>
      </c>
      <c r="F1255" s="3" t="s">
        <v>13</v>
      </c>
      <c r="G1255" s="3" t="s">
        <v>13</v>
      </c>
      <c r="H1255" s="3" t="s">
        <v>13</v>
      </c>
      <c r="I1255" s="3"/>
      <c r="J1255" s="11"/>
    </row>
    <row r="1256" spans="1:10" ht="16.5" thickTop="1" thickBot="1" x14ac:dyDescent="0.3">
      <c r="A1256" s="4" t="s">
        <v>1092</v>
      </c>
      <c r="B1256" s="4" t="s">
        <v>1093</v>
      </c>
      <c r="C1256" s="4" t="s">
        <v>8</v>
      </c>
      <c r="D1256" s="4" t="s">
        <v>300</v>
      </c>
      <c r="E1256" s="4" t="s">
        <v>1094</v>
      </c>
      <c r="F1256" s="4" t="s">
        <v>1095</v>
      </c>
      <c r="G1256" s="4"/>
      <c r="H1256" s="4" t="s">
        <v>13</v>
      </c>
      <c r="I1256" s="4"/>
      <c r="J1256" s="13"/>
    </row>
    <row r="1257" spans="1:10" ht="16.5" thickTop="1" thickBot="1" x14ac:dyDescent="0.3">
      <c r="A1257" s="3" t="s">
        <v>13</v>
      </c>
      <c r="B1257" s="3" t="s">
        <v>13</v>
      </c>
      <c r="C1257" s="3" t="s">
        <v>13</v>
      </c>
      <c r="D1257" s="3" t="s">
        <v>13</v>
      </c>
      <c r="E1257" s="3" t="s">
        <v>13</v>
      </c>
      <c r="F1257" s="3" t="s">
        <v>13</v>
      </c>
      <c r="G1257" s="3" t="s">
        <v>13</v>
      </c>
      <c r="H1257" s="3" t="s">
        <v>13</v>
      </c>
      <c r="I1257" s="3"/>
      <c r="J1257" s="11"/>
    </row>
    <row r="1258" spans="1:10" ht="15.75" thickTop="1" x14ac:dyDescent="0.25">
      <c r="A1258" s="2" t="s">
        <v>1096</v>
      </c>
      <c r="B1258" s="2" t="s">
        <v>1097</v>
      </c>
      <c r="C1258" s="2" t="s">
        <v>8</v>
      </c>
      <c r="D1258" s="2" t="s">
        <v>130</v>
      </c>
      <c r="E1258" s="2" t="s">
        <v>1098</v>
      </c>
      <c r="F1258" s="2" t="s">
        <v>134</v>
      </c>
      <c r="G1258" s="2"/>
      <c r="H1258" s="2" t="s">
        <v>13</v>
      </c>
      <c r="I1258" s="2"/>
      <c r="J1258" s="12"/>
    </row>
    <row r="1259" spans="1:10" x14ac:dyDescent="0.25">
      <c r="A1259" t="s">
        <v>13</v>
      </c>
      <c r="B1259" t="s">
        <v>13</v>
      </c>
      <c r="C1259" t="s">
        <v>13</v>
      </c>
      <c r="D1259" t="s">
        <v>13</v>
      </c>
      <c r="E1259" t="s">
        <v>13</v>
      </c>
      <c r="F1259" t="s">
        <v>13</v>
      </c>
      <c r="G1259" t="s">
        <v>10</v>
      </c>
      <c r="H1259" t="s">
        <v>430</v>
      </c>
      <c r="I1259">
        <v>665</v>
      </c>
      <c r="J1259" s="9">
        <v>2.8849073792894018</v>
      </c>
    </row>
    <row r="1260" spans="1:10" x14ac:dyDescent="0.25">
      <c r="A1260" t="s">
        <v>13</v>
      </c>
      <c r="B1260" t="s">
        <v>13</v>
      </c>
      <c r="C1260" t="s">
        <v>13</v>
      </c>
      <c r="D1260" t="s">
        <v>13</v>
      </c>
      <c r="E1260" t="s">
        <v>13</v>
      </c>
      <c r="F1260" t="s">
        <v>13</v>
      </c>
      <c r="G1260" t="s">
        <v>23</v>
      </c>
      <c r="H1260" t="s">
        <v>426</v>
      </c>
      <c r="I1260">
        <v>345</v>
      </c>
      <c r="J1260" s="9">
        <v>1.4966812719621705</v>
      </c>
    </row>
    <row r="1261" spans="1:10" x14ac:dyDescent="0.25">
      <c r="A1261" t="s">
        <v>13</v>
      </c>
      <c r="B1261" t="s">
        <v>13</v>
      </c>
      <c r="C1261" t="s">
        <v>13</v>
      </c>
      <c r="D1261" t="s">
        <v>13</v>
      </c>
      <c r="E1261" t="s">
        <v>13</v>
      </c>
      <c r="F1261" t="s">
        <v>13</v>
      </c>
      <c r="G1261" t="s">
        <v>30</v>
      </c>
      <c r="H1261" t="s">
        <v>493</v>
      </c>
      <c r="I1261">
        <v>76</v>
      </c>
      <c r="J1261" s="9">
        <v>0.32970370049021736</v>
      </c>
    </row>
    <row r="1262" spans="1:10" x14ac:dyDescent="0.25">
      <c r="A1262" s="5" t="s">
        <v>13</v>
      </c>
      <c r="B1262" s="5" t="s">
        <v>13</v>
      </c>
      <c r="C1262" s="5" t="s">
        <v>13</v>
      </c>
      <c r="D1262" s="5" t="s">
        <v>13</v>
      </c>
      <c r="E1262" s="5" t="s">
        <v>13</v>
      </c>
      <c r="F1262" s="5" t="s">
        <v>13</v>
      </c>
      <c r="G1262" s="5" t="s">
        <v>34</v>
      </c>
      <c r="H1262" s="5" t="s">
        <v>494</v>
      </c>
      <c r="I1262" s="5">
        <v>22</v>
      </c>
      <c r="J1262" s="14">
        <v>9.5440544878747119E-2</v>
      </c>
    </row>
    <row r="1263" spans="1:10" x14ac:dyDescent="0.25">
      <c r="A1263" t="s">
        <v>13</v>
      </c>
      <c r="B1263" t="s">
        <v>13</v>
      </c>
      <c r="C1263" t="s">
        <v>13</v>
      </c>
      <c r="D1263" t="s">
        <v>13</v>
      </c>
      <c r="E1263" t="s">
        <v>13</v>
      </c>
      <c r="F1263" t="s">
        <v>13</v>
      </c>
      <c r="G1263" t="s">
        <v>495</v>
      </c>
      <c r="H1263" t="s">
        <v>142</v>
      </c>
      <c r="I1263">
        <v>3</v>
      </c>
      <c r="J1263" s="9">
        <v>1.3014619756192791E-2</v>
      </c>
    </row>
    <row r="1264" spans="1:10" ht="15.75" thickBot="1" x14ac:dyDescent="0.3">
      <c r="A1264" t="s">
        <v>13</v>
      </c>
      <c r="B1264" t="s">
        <v>13</v>
      </c>
      <c r="C1264" t="s">
        <v>13</v>
      </c>
      <c r="D1264" t="s">
        <v>13</v>
      </c>
      <c r="E1264" t="s">
        <v>13</v>
      </c>
      <c r="F1264" t="s">
        <v>13</v>
      </c>
      <c r="G1264" t="s">
        <v>128</v>
      </c>
      <c r="H1264" t="s">
        <v>129</v>
      </c>
      <c r="I1264">
        <v>21940</v>
      </c>
      <c r="J1264" s="9">
        <v>95.180252483623264</v>
      </c>
    </row>
    <row r="1265" spans="1:10" ht="16.5" thickTop="1" thickBot="1" x14ac:dyDescent="0.3">
      <c r="A1265" s="3"/>
      <c r="B1265" s="3"/>
      <c r="C1265" s="3"/>
      <c r="D1265" s="3"/>
      <c r="E1265" s="3"/>
      <c r="F1265" s="3"/>
      <c r="G1265" s="3"/>
      <c r="H1265" s="3"/>
      <c r="I1265" s="3"/>
      <c r="J1265" s="11"/>
    </row>
    <row r="1266" spans="1:10" ht="15.75" thickTop="1" x14ac:dyDescent="0.25">
      <c r="A1266" s="2" t="s">
        <v>1099</v>
      </c>
      <c r="B1266" s="2" t="s">
        <v>1100</v>
      </c>
      <c r="C1266" s="2" t="s">
        <v>8</v>
      </c>
      <c r="D1266" s="2" t="s">
        <v>103</v>
      </c>
      <c r="E1266" s="2" t="s">
        <v>1101</v>
      </c>
      <c r="F1266" s="2" t="s">
        <v>301</v>
      </c>
      <c r="G1266" s="2"/>
      <c r="H1266" s="2" t="s">
        <v>13</v>
      </c>
      <c r="I1266" s="2"/>
      <c r="J1266" s="12"/>
    </row>
    <row r="1267" spans="1:10" x14ac:dyDescent="0.25">
      <c r="A1267" t="s">
        <v>13</v>
      </c>
      <c r="B1267" t="s">
        <v>13</v>
      </c>
      <c r="C1267" t="s">
        <v>13</v>
      </c>
      <c r="D1267" t="s">
        <v>13</v>
      </c>
      <c r="E1267" t="s">
        <v>13</v>
      </c>
      <c r="F1267" t="s">
        <v>13</v>
      </c>
      <c r="G1267" t="s">
        <v>106</v>
      </c>
      <c r="H1267" t="s">
        <v>498</v>
      </c>
      <c r="I1267">
        <v>764</v>
      </c>
      <c r="J1267" s="9">
        <v>3.3143898312437639</v>
      </c>
    </row>
    <row r="1268" spans="1:10" x14ac:dyDescent="0.25">
      <c r="A1268" s="5" t="s">
        <v>13</v>
      </c>
      <c r="B1268" s="5" t="s">
        <v>13</v>
      </c>
      <c r="C1268" s="5" t="s">
        <v>13</v>
      </c>
      <c r="D1268" s="5" t="s">
        <v>13</v>
      </c>
      <c r="E1268" s="5" t="s">
        <v>13</v>
      </c>
      <c r="F1268" s="5" t="s">
        <v>13</v>
      </c>
      <c r="G1268" s="5" t="s">
        <v>10</v>
      </c>
      <c r="H1268" s="5" t="s">
        <v>499</v>
      </c>
      <c r="I1268" s="5">
        <v>345</v>
      </c>
      <c r="J1268" s="14">
        <v>1.4966812719621705</v>
      </c>
    </row>
    <row r="1269" spans="1:10" x14ac:dyDescent="0.25">
      <c r="A1269" t="s">
        <v>13</v>
      </c>
      <c r="B1269" t="s">
        <v>13</v>
      </c>
      <c r="C1269" t="s">
        <v>13</v>
      </c>
      <c r="D1269" t="s">
        <v>13</v>
      </c>
      <c r="E1269" t="s">
        <v>13</v>
      </c>
      <c r="F1269" t="s">
        <v>13</v>
      </c>
      <c r="G1269" t="s">
        <v>141</v>
      </c>
      <c r="H1269" t="s">
        <v>142</v>
      </c>
      <c r="I1269">
        <v>3</v>
      </c>
      <c r="J1269" s="9">
        <v>1.3014619756192791E-2</v>
      </c>
    </row>
    <row r="1270" spans="1:10" ht="15.75" thickBot="1" x14ac:dyDescent="0.3">
      <c r="A1270" t="s">
        <v>13</v>
      </c>
      <c r="B1270" t="s">
        <v>13</v>
      </c>
      <c r="C1270" t="s">
        <v>13</v>
      </c>
      <c r="D1270" t="s">
        <v>13</v>
      </c>
      <c r="E1270" t="s">
        <v>13</v>
      </c>
      <c r="F1270" t="s">
        <v>13</v>
      </c>
      <c r="G1270" t="s">
        <v>128</v>
      </c>
      <c r="H1270" t="s">
        <v>129</v>
      </c>
      <c r="I1270">
        <v>21939</v>
      </c>
      <c r="J1270" s="9">
        <v>95.175914277037876</v>
      </c>
    </row>
    <row r="1271" spans="1:10" ht="16.5" thickTop="1" thickBot="1" x14ac:dyDescent="0.3">
      <c r="A1271" s="3"/>
      <c r="B1271" s="3"/>
      <c r="C1271" s="3"/>
      <c r="D1271" s="3"/>
      <c r="E1271" s="3"/>
      <c r="F1271" s="3"/>
      <c r="G1271" s="3"/>
      <c r="H1271" s="3"/>
      <c r="I1271" s="3"/>
      <c r="J1271" s="11"/>
    </row>
    <row r="1272" spans="1:10" ht="16.5" thickTop="1" thickBot="1" x14ac:dyDescent="0.3">
      <c r="A1272" s="4" t="s">
        <v>1102</v>
      </c>
      <c r="B1272" s="4" t="s">
        <v>14226</v>
      </c>
      <c r="C1272" s="4" t="s">
        <v>8</v>
      </c>
      <c r="D1272" s="4" t="s">
        <v>29</v>
      </c>
      <c r="E1272" s="4" t="s">
        <v>1103</v>
      </c>
      <c r="F1272" s="4" t="s">
        <v>1104</v>
      </c>
      <c r="G1272" s="4"/>
      <c r="H1272" s="4" t="s">
        <v>13</v>
      </c>
      <c r="I1272" s="4"/>
      <c r="J1272" s="13"/>
    </row>
    <row r="1273" spans="1:10" ht="16.5" thickTop="1" thickBot="1" x14ac:dyDescent="0.3">
      <c r="A1273" s="3" t="s">
        <v>13</v>
      </c>
      <c r="B1273" s="3" t="s">
        <v>13</v>
      </c>
      <c r="C1273" s="3" t="s">
        <v>13</v>
      </c>
      <c r="D1273" s="3" t="s">
        <v>13</v>
      </c>
      <c r="E1273" s="3" t="s">
        <v>13</v>
      </c>
      <c r="F1273" s="3" t="s">
        <v>13</v>
      </c>
      <c r="G1273" s="3" t="s">
        <v>13</v>
      </c>
      <c r="H1273" s="3" t="s">
        <v>13</v>
      </c>
      <c r="I1273" s="3"/>
      <c r="J1273" s="11"/>
    </row>
    <row r="1274" spans="1:10" ht="16.5" thickTop="1" thickBot="1" x14ac:dyDescent="0.3">
      <c r="A1274" s="4" t="s">
        <v>1105</v>
      </c>
      <c r="B1274" s="4" t="s">
        <v>1106</v>
      </c>
      <c r="C1274" s="4" t="s">
        <v>8</v>
      </c>
      <c r="D1274" s="4" t="s">
        <v>300</v>
      </c>
      <c r="E1274" s="4" t="s">
        <v>1107</v>
      </c>
      <c r="F1274" s="4" t="s">
        <v>1108</v>
      </c>
      <c r="G1274" s="4"/>
      <c r="H1274" s="4" t="s">
        <v>13</v>
      </c>
      <c r="I1274" s="4"/>
      <c r="J1274" s="13"/>
    </row>
    <row r="1275" spans="1:10" ht="16.5" thickTop="1" thickBot="1" x14ac:dyDescent="0.3">
      <c r="A1275" s="3" t="s">
        <v>13</v>
      </c>
      <c r="B1275" s="3" t="s">
        <v>13</v>
      </c>
      <c r="C1275" s="3" t="s">
        <v>13</v>
      </c>
      <c r="D1275" s="3" t="s">
        <v>13</v>
      </c>
      <c r="E1275" s="3" t="s">
        <v>13</v>
      </c>
      <c r="F1275" s="3" t="s">
        <v>13</v>
      </c>
      <c r="G1275" s="3" t="s">
        <v>13</v>
      </c>
      <c r="H1275" s="3" t="s">
        <v>13</v>
      </c>
      <c r="I1275" s="3"/>
      <c r="J1275" s="11"/>
    </row>
    <row r="1276" spans="1:10" ht="15.75" thickTop="1" x14ac:dyDescent="0.25">
      <c r="A1276" s="2" t="s">
        <v>1109</v>
      </c>
      <c r="B1276" s="2" t="s">
        <v>1110</v>
      </c>
      <c r="C1276" s="2" t="s">
        <v>8</v>
      </c>
      <c r="D1276" s="2" t="s">
        <v>130</v>
      </c>
      <c r="E1276" s="2" t="s">
        <v>1111</v>
      </c>
      <c r="F1276" s="2" t="s">
        <v>111</v>
      </c>
      <c r="G1276" s="2"/>
      <c r="H1276" s="2" t="s">
        <v>13</v>
      </c>
      <c r="I1276" s="2"/>
      <c r="J1276" s="12"/>
    </row>
    <row r="1277" spans="1:10" x14ac:dyDescent="0.25">
      <c r="A1277" t="s">
        <v>13</v>
      </c>
      <c r="B1277" t="s">
        <v>13</v>
      </c>
      <c r="C1277" t="s">
        <v>13</v>
      </c>
      <c r="D1277" t="s">
        <v>13</v>
      </c>
      <c r="E1277" t="s">
        <v>13</v>
      </c>
      <c r="F1277" t="s">
        <v>13</v>
      </c>
      <c r="G1277" t="s">
        <v>10</v>
      </c>
      <c r="H1277" t="s">
        <v>1039</v>
      </c>
      <c r="I1277">
        <v>818</v>
      </c>
      <c r="J1277" s="9">
        <v>3.5486529868552341</v>
      </c>
    </row>
    <row r="1278" spans="1:10" x14ac:dyDescent="0.25">
      <c r="A1278" s="5" t="s">
        <v>13</v>
      </c>
      <c r="B1278" s="5" t="s">
        <v>13</v>
      </c>
      <c r="C1278" s="5" t="s">
        <v>13</v>
      </c>
      <c r="D1278" s="5" t="s">
        <v>13</v>
      </c>
      <c r="E1278" s="5" t="s">
        <v>13</v>
      </c>
      <c r="F1278" s="5" t="s">
        <v>13</v>
      </c>
      <c r="G1278" s="5" t="s">
        <v>23</v>
      </c>
      <c r="H1278" s="5" t="s">
        <v>1040</v>
      </c>
      <c r="I1278" s="5">
        <v>292</v>
      </c>
      <c r="J1278" s="14">
        <v>1.2667563229360983</v>
      </c>
    </row>
    <row r="1279" spans="1:10" x14ac:dyDescent="0.25">
      <c r="A1279" t="s">
        <v>13</v>
      </c>
      <c r="B1279" t="s">
        <v>13</v>
      </c>
      <c r="C1279" t="s">
        <v>13</v>
      </c>
      <c r="D1279" t="s">
        <v>13</v>
      </c>
      <c r="E1279" t="s">
        <v>13</v>
      </c>
      <c r="F1279" t="s">
        <v>13</v>
      </c>
      <c r="G1279" t="s">
        <v>495</v>
      </c>
      <c r="H1279" t="s">
        <v>142</v>
      </c>
      <c r="I1279">
        <v>1</v>
      </c>
      <c r="J1279" s="9">
        <v>4.3382065853975965E-3</v>
      </c>
    </row>
    <row r="1280" spans="1:10" ht="15.75" thickBot="1" x14ac:dyDescent="0.3">
      <c r="A1280" t="s">
        <v>13</v>
      </c>
      <c r="B1280" t="s">
        <v>13</v>
      </c>
      <c r="C1280" t="s">
        <v>13</v>
      </c>
      <c r="D1280" t="s">
        <v>13</v>
      </c>
      <c r="E1280" t="s">
        <v>13</v>
      </c>
      <c r="F1280" t="s">
        <v>13</v>
      </c>
      <c r="G1280" t="s">
        <v>128</v>
      </c>
      <c r="H1280" t="s">
        <v>129</v>
      </c>
      <c r="I1280">
        <v>21940</v>
      </c>
      <c r="J1280" s="9">
        <v>95.180252483623264</v>
      </c>
    </row>
    <row r="1281" spans="1:10" ht="16.5" thickTop="1" thickBot="1" x14ac:dyDescent="0.3">
      <c r="A1281" s="3"/>
      <c r="B1281" s="3"/>
      <c r="C1281" s="3"/>
      <c r="D1281" s="3"/>
      <c r="E1281" s="3"/>
      <c r="F1281" s="3"/>
      <c r="G1281" s="3"/>
      <c r="H1281" s="3"/>
      <c r="I1281" s="3"/>
      <c r="J1281" s="11"/>
    </row>
    <row r="1282" spans="1:10" ht="15.75" thickTop="1" x14ac:dyDescent="0.25">
      <c r="A1282" s="2" t="s">
        <v>1112</v>
      </c>
      <c r="B1282" s="2" t="s">
        <v>1113</v>
      </c>
      <c r="C1282" s="2" t="s">
        <v>8</v>
      </c>
      <c r="D1282" s="2" t="s">
        <v>130</v>
      </c>
      <c r="E1282" s="2" t="s">
        <v>1114</v>
      </c>
      <c r="F1282" s="2" t="s">
        <v>111</v>
      </c>
      <c r="G1282" s="2"/>
      <c r="H1282" s="2" t="s">
        <v>13</v>
      </c>
      <c r="I1282" s="2"/>
      <c r="J1282" s="12"/>
    </row>
    <row r="1283" spans="1:10" x14ac:dyDescent="0.25">
      <c r="A1283" t="s">
        <v>13</v>
      </c>
      <c r="B1283" t="s">
        <v>13</v>
      </c>
      <c r="C1283" t="s">
        <v>13</v>
      </c>
      <c r="D1283" t="s">
        <v>13</v>
      </c>
      <c r="E1283" t="s">
        <v>13</v>
      </c>
      <c r="F1283" t="s">
        <v>13</v>
      </c>
      <c r="G1283" t="s">
        <v>10</v>
      </c>
      <c r="H1283" t="s">
        <v>1039</v>
      </c>
      <c r="I1283">
        <v>202</v>
      </c>
      <c r="J1283" s="9">
        <v>0.87631773025031456</v>
      </c>
    </row>
    <row r="1284" spans="1:10" x14ac:dyDescent="0.25">
      <c r="A1284" s="5" t="s">
        <v>13</v>
      </c>
      <c r="B1284" s="5" t="s">
        <v>13</v>
      </c>
      <c r="C1284" s="5" t="s">
        <v>13</v>
      </c>
      <c r="D1284" s="5" t="s">
        <v>13</v>
      </c>
      <c r="E1284" s="5" t="s">
        <v>13</v>
      </c>
      <c r="F1284" s="5" t="s">
        <v>13</v>
      </c>
      <c r="G1284" s="5" t="s">
        <v>23</v>
      </c>
      <c r="H1284" s="5" t="s">
        <v>1040</v>
      </c>
      <c r="I1284" s="5">
        <v>906</v>
      </c>
      <c r="J1284" s="14">
        <v>3.9304151663702225</v>
      </c>
    </row>
    <row r="1285" spans="1:10" x14ac:dyDescent="0.25">
      <c r="A1285" t="s">
        <v>13</v>
      </c>
      <c r="B1285" t="s">
        <v>13</v>
      </c>
      <c r="C1285" t="s">
        <v>13</v>
      </c>
      <c r="D1285" t="s">
        <v>13</v>
      </c>
      <c r="E1285" t="s">
        <v>13</v>
      </c>
      <c r="F1285" t="s">
        <v>13</v>
      </c>
      <c r="G1285" t="s">
        <v>495</v>
      </c>
      <c r="H1285" t="s">
        <v>142</v>
      </c>
      <c r="I1285">
        <v>3</v>
      </c>
      <c r="J1285" s="9">
        <v>1.3014619756192791E-2</v>
      </c>
    </row>
    <row r="1286" spans="1:10" ht="15.75" thickBot="1" x14ac:dyDescent="0.3">
      <c r="A1286" t="s">
        <v>13</v>
      </c>
      <c r="B1286" t="s">
        <v>13</v>
      </c>
      <c r="C1286" t="s">
        <v>13</v>
      </c>
      <c r="D1286" t="s">
        <v>13</v>
      </c>
      <c r="E1286" t="s">
        <v>13</v>
      </c>
      <c r="F1286" t="s">
        <v>13</v>
      </c>
      <c r="G1286" t="s">
        <v>128</v>
      </c>
      <c r="H1286" t="s">
        <v>129</v>
      </c>
      <c r="I1286">
        <v>21940</v>
      </c>
      <c r="J1286" s="9">
        <v>95.180252483623264</v>
      </c>
    </row>
    <row r="1287" spans="1:10" ht="16.5" thickTop="1" thickBot="1" x14ac:dyDescent="0.3">
      <c r="A1287" s="3"/>
      <c r="B1287" s="3"/>
      <c r="C1287" s="3"/>
      <c r="D1287" s="3"/>
      <c r="E1287" s="3"/>
      <c r="F1287" s="3"/>
      <c r="G1287" s="3"/>
      <c r="H1287" s="3"/>
      <c r="I1287" s="3"/>
      <c r="J1287" s="11"/>
    </row>
    <row r="1288" spans="1:10" ht="15.75" thickTop="1" x14ac:dyDescent="0.25">
      <c r="A1288" s="2" t="s">
        <v>1115</v>
      </c>
      <c r="B1288" s="2" t="s">
        <v>1116</v>
      </c>
      <c r="C1288" s="2" t="s">
        <v>8</v>
      </c>
      <c r="D1288" s="2" t="s">
        <v>130</v>
      </c>
      <c r="E1288" s="2" t="s">
        <v>1117</v>
      </c>
      <c r="F1288" s="2" t="s">
        <v>111</v>
      </c>
      <c r="G1288" s="2"/>
      <c r="H1288" s="2" t="s">
        <v>13</v>
      </c>
      <c r="I1288" s="2"/>
      <c r="J1288" s="12"/>
    </row>
    <row r="1289" spans="1:10" x14ac:dyDescent="0.25">
      <c r="A1289" t="s">
        <v>13</v>
      </c>
      <c r="B1289" t="s">
        <v>13</v>
      </c>
      <c r="C1289" t="s">
        <v>13</v>
      </c>
      <c r="D1289" t="s">
        <v>13</v>
      </c>
      <c r="E1289" t="s">
        <v>13</v>
      </c>
      <c r="F1289" t="s">
        <v>13</v>
      </c>
      <c r="G1289" t="s">
        <v>10</v>
      </c>
      <c r="H1289" t="s">
        <v>1039</v>
      </c>
      <c r="I1289">
        <v>764</v>
      </c>
      <c r="J1289" s="9">
        <v>3.3143898312437639</v>
      </c>
    </row>
    <row r="1290" spans="1:10" x14ac:dyDescent="0.25">
      <c r="A1290" s="5" t="s">
        <v>13</v>
      </c>
      <c r="B1290" s="5" t="s">
        <v>13</v>
      </c>
      <c r="C1290" s="5" t="s">
        <v>13</v>
      </c>
      <c r="D1290" s="5" t="s">
        <v>13</v>
      </c>
      <c r="E1290" s="5" t="s">
        <v>13</v>
      </c>
      <c r="F1290" s="5" t="s">
        <v>13</v>
      </c>
      <c r="G1290" s="5" t="s">
        <v>23</v>
      </c>
      <c r="H1290" s="5" t="s">
        <v>1040</v>
      </c>
      <c r="I1290" s="5">
        <v>343</v>
      </c>
      <c r="J1290" s="14">
        <v>1.4880048587913757</v>
      </c>
    </row>
    <row r="1291" spans="1:10" x14ac:dyDescent="0.25">
      <c r="A1291" t="s">
        <v>13</v>
      </c>
      <c r="B1291" t="s">
        <v>13</v>
      </c>
      <c r="C1291" t="s">
        <v>13</v>
      </c>
      <c r="D1291" t="s">
        <v>13</v>
      </c>
      <c r="E1291" t="s">
        <v>13</v>
      </c>
      <c r="F1291" t="s">
        <v>13</v>
      </c>
      <c r="G1291" t="s">
        <v>495</v>
      </c>
      <c r="H1291" t="s">
        <v>142</v>
      </c>
      <c r="I1291">
        <v>4</v>
      </c>
      <c r="J1291" s="9">
        <v>1.735282634159039E-2</v>
      </c>
    </row>
    <row r="1292" spans="1:10" ht="15.75" thickBot="1" x14ac:dyDescent="0.3">
      <c r="A1292" t="s">
        <v>13</v>
      </c>
      <c r="B1292" t="s">
        <v>13</v>
      </c>
      <c r="C1292" t="s">
        <v>13</v>
      </c>
      <c r="D1292" t="s">
        <v>13</v>
      </c>
      <c r="E1292" t="s">
        <v>13</v>
      </c>
      <c r="F1292" t="s">
        <v>13</v>
      </c>
      <c r="G1292" t="s">
        <v>128</v>
      </c>
      <c r="H1292" t="s">
        <v>129</v>
      </c>
      <c r="I1292">
        <v>21940</v>
      </c>
      <c r="J1292" s="9">
        <v>95.180252483623264</v>
      </c>
    </row>
    <row r="1293" spans="1:10" ht="16.5" thickTop="1" thickBot="1" x14ac:dyDescent="0.3">
      <c r="A1293" s="3"/>
      <c r="B1293" s="3"/>
      <c r="C1293" s="3"/>
      <c r="D1293" s="3"/>
      <c r="E1293" s="3"/>
      <c r="F1293" s="3"/>
      <c r="G1293" s="3"/>
      <c r="H1293" s="3"/>
      <c r="I1293" s="3"/>
      <c r="J1293" s="11"/>
    </row>
    <row r="1294" spans="1:10" ht="15.75" thickTop="1" x14ac:dyDescent="0.25">
      <c r="A1294" s="2" t="s">
        <v>1118</v>
      </c>
      <c r="B1294" s="2" t="s">
        <v>1119</v>
      </c>
      <c r="C1294" s="2" t="s">
        <v>8</v>
      </c>
      <c r="D1294" s="2" t="s">
        <v>103</v>
      </c>
      <c r="E1294" s="2" t="s">
        <v>1120</v>
      </c>
      <c r="F1294" s="2" t="s">
        <v>301</v>
      </c>
      <c r="G1294" s="2"/>
      <c r="H1294" s="2" t="s">
        <v>13</v>
      </c>
      <c r="I1294" s="2"/>
      <c r="J1294" s="12"/>
    </row>
    <row r="1295" spans="1:10" x14ac:dyDescent="0.25">
      <c r="A1295" t="s">
        <v>13</v>
      </c>
      <c r="B1295" t="s">
        <v>13</v>
      </c>
      <c r="C1295" t="s">
        <v>13</v>
      </c>
      <c r="D1295" t="s">
        <v>13</v>
      </c>
      <c r="E1295" t="s">
        <v>13</v>
      </c>
      <c r="F1295" t="s">
        <v>13</v>
      </c>
      <c r="G1295" t="s">
        <v>106</v>
      </c>
      <c r="H1295" t="s">
        <v>498</v>
      </c>
      <c r="I1295">
        <v>860</v>
      </c>
      <c r="J1295" s="9">
        <v>3.7308576634419328</v>
      </c>
    </row>
    <row r="1296" spans="1:10" x14ac:dyDescent="0.25">
      <c r="A1296" s="5" t="s">
        <v>13</v>
      </c>
      <c r="B1296" s="5" t="s">
        <v>13</v>
      </c>
      <c r="C1296" s="5" t="s">
        <v>13</v>
      </c>
      <c r="D1296" s="5" t="s">
        <v>13</v>
      </c>
      <c r="E1296" s="5" t="s">
        <v>13</v>
      </c>
      <c r="F1296" s="5" t="s">
        <v>13</v>
      </c>
      <c r="G1296" s="5" t="s">
        <v>10</v>
      </c>
      <c r="H1296" s="5" t="s">
        <v>499</v>
      </c>
      <c r="I1296" s="5">
        <v>252</v>
      </c>
      <c r="J1296" s="14">
        <v>1.0932280595201944</v>
      </c>
    </row>
    <row r="1297" spans="1:10" ht="15.75" thickBot="1" x14ac:dyDescent="0.3">
      <c r="A1297" t="s">
        <v>13</v>
      </c>
      <c r="B1297" t="s">
        <v>13</v>
      </c>
      <c r="C1297" t="s">
        <v>13</v>
      </c>
      <c r="D1297" t="s">
        <v>13</v>
      </c>
      <c r="E1297" t="s">
        <v>13</v>
      </c>
      <c r="F1297" t="s">
        <v>13</v>
      </c>
      <c r="G1297" t="s">
        <v>128</v>
      </c>
      <c r="H1297" t="s">
        <v>129</v>
      </c>
      <c r="I1297">
        <v>21939</v>
      </c>
      <c r="J1297" s="9">
        <v>95.175914277037876</v>
      </c>
    </row>
    <row r="1298" spans="1:10" ht="16.5" thickTop="1" thickBot="1" x14ac:dyDescent="0.3">
      <c r="A1298" s="3"/>
      <c r="B1298" s="3"/>
      <c r="C1298" s="3"/>
      <c r="D1298" s="3"/>
      <c r="E1298" s="3"/>
      <c r="F1298" s="3"/>
      <c r="G1298" s="3"/>
      <c r="H1298" s="3"/>
      <c r="I1298" s="3"/>
      <c r="J1298" s="11"/>
    </row>
    <row r="1299" spans="1:10" ht="16.5" thickTop="1" thickBot="1" x14ac:dyDescent="0.3">
      <c r="A1299" s="4" t="s">
        <v>1121</v>
      </c>
      <c r="B1299" s="4" t="s">
        <v>14227</v>
      </c>
      <c r="C1299" s="4" t="s">
        <v>8</v>
      </c>
      <c r="D1299" s="4" t="s">
        <v>29</v>
      </c>
      <c r="E1299" s="4" t="s">
        <v>1122</v>
      </c>
      <c r="F1299" s="4" t="s">
        <v>1123</v>
      </c>
      <c r="G1299" s="4"/>
      <c r="H1299" s="4" t="s">
        <v>13</v>
      </c>
      <c r="I1299" s="4"/>
      <c r="J1299" s="13"/>
    </row>
    <row r="1300" spans="1:10" ht="16.5" thickTop="1" thickBot="1" x14ac:dyDescent="0.3">
      <c r="A1300" s="3" t="s">
        <v>13</v>
      </c>
      <c r="B1300" s="3" t="s">
        <v>13</v>
      </c>
      <c r="C1300" s="3" t="s">
        <v>13</v>
      </c>
      <c r="D1300" s="3" t="s">
        <v>13</v>
      </c>
      <c r="E1300" s="3" t="s">
        <v>13</v>
      </c>
      <c r="F1300" s="3" t="s">
        <v>13</v>
      </c>
      <c r="G1300" s="3" t="s">
        <v>13</v>
      </c>
      <c r="H1300" s="3" t="s">
        <v>13</v>
      </c>
      <c r="I1300" s="3"/>
      <c r="J1300" s="11"/>
    </row>
    <row r="1301" spans="1:10" ht="16.5" thickTop="1" thickBot="1" x14ac:dyDescent="0.3">
      <c r="A1301" s="4" t="s">
        <v>1124</v>
      </c>
      <c r="B1301" s="4" t="s">
        <v>1125</v>
      </c>
      <c r="C1301" s="4" t="s">
        <v>8</v>
      </c>
      <c r="D1301" s="4" t="s">
        <v>300</v>
      </c>
      <c r="E1301" s="4" t="s">
        <v>1126</v>
      </c>
      <c r="F1301" s="4" t="s">
        <v>1127</v>
      </c>
      <c r="G1301" s="4"/>
      <c r="H1301" s="4" t="s">
        <v>13</v>
      </c>
      <c r="I1301" s="4"/>
      <c r="J1301" s="13"/>
    </row>
    <row r="1302" spans="1:10" ht="16.5" thickTop="1" thickBot="1" x14ac:dyDescent="0.3">
      <c r="A1302" s="3" t="s">
        <v>13</v>
      </c>
      <c r="B1302" s="3" t="s">
        <v>13</v>
      </c>
      <c r="C1302" s="3" t="s">
        <v>13</v>
      </c>
      <c r="D1302" s="3" t="s">
        <v>13</v>
      </c>
      <c r="E1302" s="3" t="s">
        <v>13</v>
      </c>
      <c r="F1302" s="3" t="s">
        <v>13</v>
      </c>
      <c r="G1302" s="3" t="s">
        <v>13</v>
      </c>
      <c r="H1302" s="3" t="s">
        <v>13</v>
      </c>
      <c r="I1302" s="3"/>
      <c r="J1302" s="11"/>
    </row>
    <row r="1303" spans="1:10" ht="16.5" thickTop="1" thickBot="1" x14ac:dyDescent="0.3">
      <c r="A1303" s="4" t="s">
        <v>1128</v>
      </c>
      <c r="B1303" s="4" t="s">
        <v>14228</v>
      </c>
      <c r="C1303" s="4" t="s">
        <v>8</v>
      </c>
      <c r="D1303" s="4" t="s">
        <v>29</v>
      </c>
      <c r="E1303" s="4" t="s">
        <v>1129</v>
      </c>
      <c r="F1303" s="4" t="s">
        <v>1130</v>
      </c>
      <c r="G1303" s="4"/>
      <c r="H1303" s="4" t="s">
        <v>13</v>
      </c>
      <c r="I1303" s="4"/>
      <c r="J1303" s="13"/>
    </row>
    <row r="1304" spans="1:10" ht="16.5" thickTop="1" thickBot="1" x14ac:dyDescent="0.3">
      <c r="A1304" s="3" t="s">
        <v>13</v>
      </c>
      <c r="B1304" s="3" t="s">
        <v>13</v>
      </c>
      <c r="C1304" s="3" t="s">
        <v>13</v>
      </c>
      <c r="D1304" s="3" t="s">
        <v>13</v>
      </c>
      <c r="E1304" s="3" t="s">
        <v>13</v>
      </c>
      <c r="F1304" s="3" t="s">
        <v>13</v>
      </c>
      <c r="G1304" s="3" t="s">
        <v>13</v>
      </c>
      <c r="H1304" s="3" t="s">
        <v>13</v>
      </c>
      <c r="I1304" s="3"/>
      <c r="J1304" s="11"/>
    </row>
    <row r="1305" spans="1:10" ht="16.5" thickTop="1" thickBot="1" x14ac:dyDescent="0.3">
      <c r="A1305" s="4" t="s">
        <v>1131</v>
      </c>
      <c r="B1305" s="4" t="s">
        <v>1132</v>
      </c>
      <c r="C1305" s="4" t="s">
        <v>8</v>
      </c>
      <c r="D1305" s="4" t="s">
        <v>300</v>
      </c>
      <c r="E1305" s="4" t="s">
        <v>1133</v>
      </c>
      <c r="F1305" s="4" t="s">
        <v>1134</v>
      </c>
      <c r="G1305" s="4"/>
      <c r="H1305" s="4" t="s">
        <v>13</v>
      </c>
      <c r="I1305" s="4"/>
      <c r="J1305" s="13"/>
    </row>
    <row r="1306" spans="1:10" ht="16.5" thickTop="1" thickBot="1" x14ac:dyDescent="0.3">
      <c r="A1306" s="3" t="s">
        <v>13</v>
      </c>
      <c r="B1306" s="3" t="s">
        <v>13</v>
      </c>
      <c r="C1306" s="3" t="s">
        <v>13</v>
      </c>
      <c r="D1306" s="3" t="s">
        <v>13</v>
      </c>
      <c r="E1306" s="3" t="s">
        <v>13</v>
      </c>
      <c r="F1306" s="3" t="s">
        <v>13</v>
      </c>
      <c r="G1306" s="3" t="s">
        <v>13</v>
      </c>
      <c r="H1306" s="3" t="s">
        <v>13</v>
      </c>
      <c r="I1306" s="3"/>
      <c r="J1306" s="11"/>
    </row>
    <row r="1307" spans="1:10" ht="15.75" thickTop="1" x14ac:dyDescent="0.25">
      <c r="A1307" s="2" t="s">
        <v>1135</v>
      </c>
      <c r="B1307" s="2" t="s">
        <v>1136</v>
      </c>
      <c r="C1307" s="2" t="s">
        <v>8</v>
      </c>
      <c r="D1307" s="2" t="s">
        <v>103</v>
      </c>
      <c r="E1307" s="2" t="s">
        <v>122</v>
      </c>
      <c r="F1307" s="2" t="s">
        <v>301</v>
      </c>
      <c r="G1307" s="2"/>
      <c r="H1307" s="2" t="s">
        <v>13</v>
      </c>
      <c r="I1307" s="2"/>
      <c r="J1307" s="12"/>
    </row>
    <row r="1308" spans="1:10" x14ac:dyDescent="0.25">
      <c r="A1308" t="s">
        <v>13</v>
      </c>
      <c r="B1308" t="s">
        <v>13</v>
      </c>
      <c r="C1308" t="s">
        <v>13</v>
      </c>
      <c r="D1308" t="s">
        <v>13</v>
      </c>
      <c r="E1308" t="s">
        <v>13</v>
      </c>
      <c r="F1308" t="s">
        <v>13</v>
      </c>
      <c r="G1308" t="s">
        <v>106</v>
      </c>
      <c r="H1308" t="s">
        <v>302</v>
      </c>
      <c r="I1308">
        <v>716</v>
      </c>
      <c r="J1308" s="9">
        <v>3.1061559151446794</v>
      </c>
    </row>
    <row r="1309" spans="1:10" x14ac:dyDescent="0.25">
      <c r="A1309" s="5" t="s">
        <v>13</v>
      </c>
      <c r="B1309" s="5" t="s">
        <v>13</v>
      </c>
      <c r="C1309" s="5" t="s">
        <v>13</v>
      </c>
      <c r="D1309" s="5" t="s">
        <v>13</v>
      </c>
      <c r="E1309" s="5" t="s">
        <v>13</v>
      </c>
      <c r="F1309" s="5" t="s">
        <v>13</v>
      </c>
      <c r="G1309" s="5" t="s">
        <v>10</v>
      </c>
      <c r="H1309" s="5" t="s">
        <v>303</v>
      </c>
      <c r="I1309" s="5">
        <v>358</v>
      </c>
      <c r="J1309" s="14">
        <v>1.5530779575723397</v>
      </c>
    </row>
    <row r="1310" spans="1:10" x14ac:dyDescent="0.25">
      <c r="A1310" t="s">
        <v>13</v>
      </c>
      <c r="B1310" t="s">
        <v>13</v>
      </c>
      <c r="C1310" t="s">
        <v>13</v>
      </c>
      <c r="D1310" t="s">
        <v>13</v>
      </c>
      <c r="E1310" t="s">
        <v>13</v>
      </c>
      <c r="F1310" t="s">
        <v>13</v>
      </c>
      <c r="G1310" t="s">
        <v>475</v>
      </c>
      <c r="H1310" t="s">
        <v>476</v>
      </c>
      <c r="I1310">
        <v>1</v>
      </c>
      <c r="J1310" s="9">
        <v>4.3382065853975965E-3</v>
      </c>
    </row>
    <row r="1311" spans="1:10" x14ac:dyDescent="0.25">
      <c r="A1311" t="s">
        <v>13</v>
      </c>
      <c r="B1311" t="s">
        <v>13</v>
      </c>
      <c r="C1311" t="s">
        <v>13</v>
      </c>
      <c r="D1311" t="s">
        <v>13</v>
      </c>
      <c r="E1311" t="s">
        <v>13</v>
      </c>
      <c r="F1311" t="s">
        <v>13</v>
      </c>
      <c r="G1311" t="s">
        <v>141</v>
      </c>
      <c r="H1311" t="s">
        <v>142</v>
      </c>
      <c r="I1311">
        <v>36</v>
      </c>
      <c r="J1311" s="9">
        <v>0.15617543707431347</v>
      </c>
    </row>
    <row r="1312" spans="1:10" ht="15.75" thickBot="1" x14ac:dyDescent="0.3">
      <c r="A1312" t="s">
        <v>13</v>
      </c>
      <c r="B1312" t="s">
        <v>13</v>
      </c>
      <c r="C1312" t="s">
        <v>13</v>
      </c>
      <c r="D1312" t="s">
        <v>13</v>
      </c>
      <c r="E1312" t="s">
        <v>13</v>
      </c>
      <c r="F1312" t="s">
        <v>13</v>
      </c>
      <c r="G1312" t="s">
        <v>128</v>
      </c>
      <c r="H1312" t="s">
        <v>129</v>
      </c>
      <c r="I1312">
        <v>21940</v>
      </c>
      <c r="J1312" s="9">
        <v>95.180252483623264</v>
      </c>
    </row>
    <row r="1313" spans="1:10" ht="16.5" thickTop="1" thickBot="1" x14ac:dyDescent="0.3">
      <c r="A1313" s="3"/>
      <c r="B1313" s="3"/>
      <c r="C1313" s="3"/>
      <c r="D1313" s="3"/>
      <c r="E1313" s="3"/>
      <c r="F1313" s="3"/>
      <c r="G1313" s="3"/>
      <c r="H1313" s="3"/>
      <c r="I1313" s="3"/>
      <c r="J1313" s="11"/>
    </row>
    <row r="1314" spans="1:10" ht="15.75" thickTop="1" x14ac:dyDescent="0.25">
      <c r="A1314" s="2" t="s">
        <v>1137</v>
      </c>
      <c r="B1314" s="2" t="s">
        <v>1138</v>
      </c>
      <c r="C1314" s="2" t="s">
        <v>8</v>
      </c>
      <c r="D1314" s="2" t="s">
        <v>103</v>
      </c>
      <c r="E1314" s="2" t="s">
        <v>1139</v>
      </c>
      <c r="F1314" s="2" t="s">
        <v>301</v>
      </c>
      <c r="G1314" s="2"/>
      <c r="H1314" s="2" t="s">
        <v>13</v>
      </c>
      <c r="I1314" s="2"/>
      <c r="J1314" s="12"/>
    </row>
    <row r="1315" spans="1:10" x14ac:dyDescent="0.25">
      <c r="A1315" t="s">
        <v>13</v>
      </c>
      <c r="B1315" t="s">
        <v>13</v>
      </c>
      <c r="C1315" t="s">
        <v>13</v>
      </c>
      <c r="D1315" t="s">
        <v>13</v>
      </c>
      <c r="E1315" t="s">
        <v>13</v>
      </c>
      <c r="F1315" t="s">
        <v>13</v>
      </c>
      <c r="G1315" t="s">
        <v>106</v>
      </c>
      <c r="H1315" t="s">
        <v>302</v>
      </c>
      <c r="I1315">
        <v>807</v>
      </c>
      <c r="J1315" s="9">
        <v>3.5009327144158604</v>
      </c>
    </row>
    <row r="1316" spans="1:10" x14ac:dyDescent="0.25">
      <c r="A1316" s="5" t="s">
        <v>13</v>
      </c>
      <c r="B1316" s="5" t="s">
        <v>13</v>
      </c>
      <c r="C1316" s="5" t="s">
        <v>13</v>
      </c>
      <c r="D1316" s="5" t="s">
        <v>13</v>
      </c>
      <c r="E1316" s="5" t="s">
        <v>13</v>
      </c>
      <c r="F1316" s="5" t="s">
        <v>13</v>
      </c>
      <c r="G1316" s="5" t="s">
        <v>10</v>
      </c>
      <c r="H1316" s="5" t="s">
        <v>303</v>
      </c>
      <c r="I1316" s="5">
        <v>260</v>
      </c>
      <c r="J1316" s="14">
        <v>1.127933712203375</v>
      </c>
    </row>
    <row r="1317" spans="1:10" x14ac:dyDescent="0.25">
      <c r="A1317" t="s">
        <v>13</v>
      </c>
      <c r="B1317" t="s">
        <v>13</v>
      </c>
      <c r="C1317" t="s">
        <v>13</v>
      </c>
      <c r="D1317" t="s">
        <v>13</v>
      </c>
      <c r="E1317" t="s">
        <v>13</v>
      </c>
      <c r="F1317" t="s">
        <v>13</v>
      </c>
      <c r="G1317" t="s">
        <v>475</v>
      </c>
      <c r="H1317" t="s">
        <v>476</v>
      </c>
      <c r="I1317">
        <v>1</v>
      </c>
      <c r="J1317" s="9">
        <v>4.3382065853975965E-3</v>
      </c>
    </row>
    <row r="1318" spans="1:10" x14ac:dyDescent="0.25">
      <c r="A1318" t="s">
        <v>13</v>
      </c>
      <c r="B1318" t="s">
        <v>13</v>
      </c>
      <c r="C1318" t="s">
        <v>13</v>
      </c>
      <c r="D1318" t="s">
        <v>13</v>
      </c>
      <c r="E1318" t="s">
        <v>13</v>
      </c>
      <c r="F1318" t="s">
        <v>13</v>
      </c>
      <c r="G1318" t="s">
        <v>141</v>
      </c>
      <c r="H1318" t="s">
        <v>142</v>
      </c>
      <c r="I1318">
        <v>43</v>
      </c>
      <c r="J1318" s="9">
        <v>0.18654288317209669</v>
      </c>
    </row>
    <row r="1319" spans="1:10" ht="15.75" thickBot="1" x14ac:dyDescent="0.3">
      <c r="A1319" t="s">
        <v>13</v>
      </c>
      <c r="B1319" t="s">
        <v>13</v>
      </c>
      <c r="C1319" t="s">
        <v>13</v>
      </c>
      <c r="D1319" t="s">
        <v>13</v>
      </c>
      <c r="E1319" t="s">
        <v>13</v>
      </c>
      <c r="F1319" t="s">
        <v>13</v>
      </c>
      <c r="G1319" t="s">
        <v>128</v>
      </c>
      <c r="H1319" t="s">
        <v>129</v>
      </c>
      <c r="I1319">
        <v>21940</v>
      </c>
      <c r="J1319" s="9">
        <v>95.180252483623264</v>
      </c>
    </row>
    <row r="1320" spans="1:10" ht="16.5" thickTop="1" thickBot="1" x14ac:dyDescent="0.3">
      <c r="A1320" s="3"/>
      <c r="B1320" s="3"/>
      <c r="C1320" s="3"/>
      <c r="D1320" s="3"/>
      <c r="E1320" s="3"/>
      <c r="F1320" s="3"/>
      <c r="G1320" s="3"/>
      <c r="H1320" s="3"/>
      <c r="I1320" s="3"/>
      <c r="J1320" s="11"/>
    </row>
    <row r="1321" spans="1:10" ht="15.75" thickTop="1" x14ac:dyDescent="0.25">
      <c r="A1321" s="2" t="s">
        <v>1140</v>
      </c>
      <c r="B1321" s="2" t="s">
        <v>1141</v>
      </c>
      <c r="C1321" s="2" t="s">
        <v>8</v>
      </c>
      <c r="D1321" s="2" t="s">
        <v>103</v>
      </c>
      <c r="E1321" s="2" t="s">
        <v>1142</v>
      </c>
      <c r="F1321" s="2" t="s">
        <v>301</v>
      </c>
      <c r="G1321" s="2"/>
      <c r="H1321" s="2" t="s">
        <v>13</v>
      </c>
      <c r="I1321" s="2"/>
      <c r="J1321" s="12"/>
    </row>
    <row r="1322" spans="1:10" x14ac:dyDescent="0.25">
      <c r="A1322" t="s">
        <v>13</v>
      </c>
      <c r="B1322" t="s">
        <v>13</v>
      </c>
      <c r="C1322" t="s">
        <v>13</v>
      </c>
      <c r="D1322" t="s">
        <v>13</v>
      </c>
      <c r="E1322" t="s">
        <v>13</v>
      </c>
      <c r="F1322" t="s">
        <v>13</v>
      </c>
      <c r="G1322" t="s">
        <v>106</v>
      </c>
      <c r="H1322" t="s">
        <v>302</v>
      </c>
      <c r="I1322">
        <v>339</v>
      </c>
      <c r="J1322" s="9">
        <v>1.4706520324497852</v>
      </c>
    </row>
    <row r="1323" spans="1:10" x14ac:dyDescent="0.25">
      <c r="A1323" s="5" t="s">
        <v>13</v>
      </c>
      <c r="B1323" s="5" t="s">
        <v>13</v>
      </c>
      <c r="C1323" s="5" t="s">
        <v>13</v>
      </c>
      <c r="D1323" s="5" t="s">
        <v>13</v>
      </c>
      <c r="E1323" s="5" t="s">
        <v>13</v>
      </c>
      <c r="F1323" s="5" t="s">
        <v>13</v>
      </c>
      <c r="G1323" s="5" t="s">
        <v>10</v>
      </c>
      <c r="H1323" s="5" t="s">
        <v>303</v>
      </c>
      <c r="I1323" s="5">
        <v>752</v>
      </c>
      <c r="J1323" s="14">
        <v>3.2623313522189927</v>
      </c>
    </row>
    <row r="1324" spans="1:10" x14ac:dyDescent="0.25">
      <c r="A1324" t="s">
        <v>13</v>
      </c>
      <c r="B1324" t="s">
        <v>13</v>
      </c>
      <c r="C1324" t="s">
        <v>13</v>
      </c>
      <c r="D1324" t="s">
        <v>13</v>
      </c>
      <c r="E1324" t="s">
        <v>13</v>
      </c>
      <c r="F1324" t="s">
        <v>13</v>
      </c>
      <c r="G1324" t="s">
        <v>475</v>
      </c>
      <c r="H1324" t="s">
        <v>476</v>
      </c>
      <c r="I1324">
        <v>2</v>
      </c>
      <c r="J1324" s="9">
        <v>8.6764131707951931E-3</v>
      </c>
    </row>
    <row r="1325" spans="1:10" x14ac:dyDescent="0.25">
      <c r="A1325" t="s">
        <v>13</v>
      </c>
      <c r="B1325" t="s">
        <v>13</v>
      </c>
      <c r="C1325" t="s">
        <v>13</v>
      </c>
      <c r="D1325" t="s">
        <v>13</v>
      </c>
      <c r="E1325" t="s">
        <v>13</v>
      </c>
      <c r="F1325" t="s">
        <v>13</v>
      </c>
      <c r="G1325" t="s">
        <v>141</v>
      </c>
      <c r="H1325" t="s">
        <v>142</v>
      </c>
      <c r="I1325">
        <v>9</v>
      </c>
      <c r="J1325" s="9">
        <v>3.9043859268578368E-2</v>
      </c>
    </row>
    <row r="1326" spans="1:10" ht="15.75" thickBot="1" x14ac:dyDescent="0.3">
      <c r="A1326" t="s">
        <v>13</v>
      </c>
      <c r="B1326" t="s">
        <v>13</v>
      </c>
      <c r="C1326" t="s">
        <v>13</v>
      </c>
      <c r="D1326" t="s">
        <v>13</v>
      </c>
      <c r="E1326" t="s">
        <v>13</v>
      </c>
      <c r="F1326" t="s">
        <v>13</v>
      </c>
      <c r="G1326" t="s">
        <v>128</v>
      </c>
      <c r="H1326" t="s">
        <v>129</v>
      </c>
      <c r="I1326">
        <v>21949</v>
      </c>
      <c r="J1326" s="9">
        <v>95.219296342891852</v>
      </c>
    </row>
    <row r="1327" spans="1:10" ht="16.5" thickTop="1" thickBot="1" x14ac:dyDescent="0.3">
      <c r="A1327" s="3"/>
      <c r="B1327" s="3"/>
      <c r="C1327" s="3"/>
      <c r="D1327" s="3"/>
      <c r="E1327" s="3"/>
      <c r="F1327" s="3"/>
      <c r="G1327" s="3"/>
      <c r="H1327" s="3"/>
      <c r="I1327" s="3"/>
      <c r="J1327" s="11"/>
    </row>
    <row r="1328" spans="1:10" ht="16.5" thickTop="1" thickBot="1" x14ac:dyDescent="0.3">
      <c r="A1328" s="4" t="s">
        <v>1143</v>
      </c>
      <c r="B1328" s="4" t="s">
        <v>14229</v>
      </c>
      <c r="C1328" s="4" t="s">
        <v>8</v>
      </c>
      <c r="D1328" s="4" t="s">
        <v>29</v>
      </c>
      <c r="E1328" s="4" t="s">
        <v>1144</v>
      </c>
      <c r="F1328" s="4" t="s">
        <v>1145</v>
      </c>
      <c r="G1328" s="4"/>
      <c r="H1328" s="4" t="s">
        <v>13</v>
      </c>
      <c r="I1328" s="4"/>
      <c r="J1328" s="13"/>
    </row>
    <row r="1329" spans="1:10" ht="16.5" thickTop="1" thickBot="1" x14ac:dyDescent="0.3">
      <c r="A1329" s="3" t="s">
        <v>13</v>
      </c>
      <c r="B1329" s="3" t="s">
        <v>13</v>
      </c>
      <c r="C1329" s="3" t="s">
        <v>13</v>
      </c>
      <c r="D1329" s="3" t="s">
        <v>13</v>
      </c>
      <c r="E1329" s="3" t="s">
        <v>13</v>
      </c>
      <c r="F1329" s="3" t="s">
        <v>13</v>
      </c>
      <c r="G1329" s="3" t="s">
        <v>13</v>
      </c>
      <c r="H1329" s="3" t="s">
        <v>13</v>
      </c>
      <c r="I1329" s="3"/>
      <c r="J1329" s="11"/>
    </row>
    <row r="1330" spans="1:10" ht="16.5" thickTop="1" thickBot="1" x14ac:dyDescent="0.3">
      <c r="A1330" s="4" t="s">
        <v>1146</v>
      </c>
      <c r="B1330" s="4" t="s">
        <v>1147</v>
      </c>
      <c r="C1330" s="4" t="s">
        <v>8</v>
      </c>
      <c r="D1330" s="4" t="s">
        <v>300</v>
      </c>
      <c r="E1330" s="4" t="s">
        <v>1148</v>
      </c>
      <c r="F1330" s="4" t="s">
        <v>1149</v>
      </c>
      <c r="G1330" s="4"/>
      <c r="H1330" s="4" t="s">
        <v>13</v>
      </c>
      <c r="I1330" s="4"/>
      <c r="J1330" s="13"/>
    </row>
    <row r="1331" spans="1:10" ht="16.5" thickTop="1" thickBot="1" x14ac:dyDescent="0.3">
      <c r="A1331" s="3" t="s">
        <v>13</v>
      </c>
      <c r="B1331" s="3" t="s">
        <v>13</v>
      </c>
      <c r="C1331" s="3" t="s">
        <v>13</v>
      </c>
      <c r="D1331" s="3" t="s">
        <v>13</v>
      </c>
      <c r="E1331" s="3" t="s">
        <v>13</v>
      </c>
      <c r="F1331" s="3" t="s">
        <v>13</v>
      </c>
      <c r="G1331" s="3" t="s">
        <v>13</v>
      </c>
      <c r="H1331" s="3" t="s">
        <v>13</v>
      </c>
      <c r="I1331" s="3"/>
      <c r="J1331" s="11"/>
    </row>
    <row r="1332" spans="1:10" ht="15.75" thickTop="1" x14ac:dyDescent="0.25">
      <c r="A1332" s="2" t="s">
        <v>1150</v>
      </c>
      <c r="B1332" s="2" t="s">
        <v>1151</v>
      </c>
      <c r="C1332" s="2" t="s">
        <v>8</v>
      </c>
      <c r="D1332" s="2" t="s">
        <v>103</v>
      </c>
      <c r="E1332" s="2" t="s">
        <v>1152</v>
      </c>
      <c r="F1332" s="2" t="s">
        <v>301</v>
      </c>
      <c r="G1332" s="2"/>
      <c r="H1332" s="2" t="s">
        <v>13</v>
      </c>
      <c r="I1332" s="2"/>
      <c r="J1332" s="12"/>
    </row>
    <row r="1333" spans="1:10" x14ac:dyDescent="0.25">
      <c r="A1333" t="s">
        <v>13</v>
      </c>
      <c r="B1333" t="s">
        <v>13</v>
      </c>
      <c r="C1333" t="s">
        <v>13</v>
      </c>
      <c r="D1333" t="s">
        <v>13</v>
      </c>
      <c r="E1333" t="s">
        <v>13</v>
      </c>
      <c r="F1333" t="s">
        <v>13</v>
      </c>
      <c r="G1333" t="s">
        <v>106</v>
      </c>
      <c r="H1333" t="s">
        <v>302</v>
      </c>
      <c r="I1333">
        <v>365</v>
      </c>
      <c r="J1333" s="9">
        <v>1.5834454036701227</v>
      </c>
    </row>
    <row r="1334" spans="1:10" x14ac:dyDescent="0.25">
      <c r="A1334" s="5" t="s">
        <v>13</v>
      </c>
      <c r="B1334" s="5" t="s">
        <v>13</v>
      </c>
      <c r="C1334" s="5" t="s">
        <v>13</v>
      </c>
      <c r="D1334" s="5" t="s">
        <v>13</v>
      </c>
      <c r="E1334" s="5" t="s">
        <v>13</v>
      </c>
      <c r="F1334" s="5" t="s">
        <v>13</v>
      </c>
      <c r="G1334" s="5" t="s">
        <v>10</v>
      </c>
      <c r="H1334" s="5" t="s">
        <v>303</v>
      </c>
      <c r="I1334" s="5">
        <v>719</v>
      </c>
      <c r="J1334" s="14">
        <v>3.1191705349008725</v>
      </c>
    </row>
    <row r="1335" spans="1:10" x14ac:dyDescent="0.25">
      <c r="A1335" t="s">
        <v>13</v>
      </c>
      <c r="B1335" t="s">
        <v>13</v>
      </c>
      <c r="C1335" t="s">
        <v>13</v>
      </c>
      <c r="D1335" t="s">
        <v>13</v>
      </c>
      <c r="E1335" t="s">
        <v>13</v>
      </c>
      <c r="F1335" t="s">
        <v>13</v>
      </c>
      <c r="G1335" t="s">
        <v>475</v>
      </c>
      <c r="H1335" t="s">
        <v>476</v>
      </c>
      <c r="I1335">
        <v>3</v>
      </c>
      <c r="J1335" s="9">
        <v>1.3014619756192791E-2</v>
      </c>
    </row>
    <row r="1336" spans="1:10" x14ac:dyDescent="0.25">
      <c r="A1336" t="s">
        <v>13</v>
      </c>
      <c r="B1336" t="s">
        <v>13</v>
      </c>
      <c r="C1336" t="s">
        <v>13</v>
      </c>
      <c r="D1336" t="s">
        <v>13</v>
      </c>
      <c r="E1336" t="s">
        <v>13</v>
      </c>
      <c r="F1336" t="s">
        <v>13</v>
      </c>
      <c r="G1336" t="s">
        <v>141</v>
      </c>
      <c r="H1336" t="s">
        <v>142</v>
      </c>
      <c r="I1336">
        <v>15</v>
      </c>
      <c r="J1336" s="9">
        <v>6.5073098780963942E-2</v>
      </c>
    </row>
    <row r="1337" spans="1:10" ht="15.75" thickBot="1" x14ac:dyDescent="0.3">
      <c r="A1337" t="s">
        <v>13</v>
      </c>
      <c r="B1337" t="s">
        <v>13</v>
      </c>
      <c r="C1337" t="s">
        <v>13</v>
      </c>
      <c r="D1337" t="s">
        <v>13</v>
      </c>
      <c r="E1337" t="s">
        <v>13</v>
      </c>
      <c r="F1337" t="s">
        <v>13</v>
      </c>
      <c r="G1337" t="s">
        <v>128</v>
      </c>
      <c r="H1337" t="s">
        <v>129</v>
      </c>
      <c r="I1337">
        <v>21949</v>
      </c>
      <c r="J1337" s="9">
        <v>95.219296342891852</v>
      </c>
    </row>
    <row r="1338" spans="1:10" ht="16.5" thickTop="1" thickBot="1" x14ac:dyDescent="0.3">
      <c r="A1338" s="3"/>
      <c r="B1338" s="3"/>
      <c r="C1338" s="3"/>
      <c r="D1338" s="3"/>
      <c r="E1338" s="3"/>
      <c r="F1338" s="3"/>
      <c r="G1338" s="3"/>
      <c r="H1338" s="3"/>
      <c r="I1338" s="3"/>
      <c r="J1338" s="11"/>
    </row>
    <row r="1339" spans="1:10" ht="16.5" thickTop="1" thickBot="1" x14ac:dyDescent="0.3">
      <c r="A1339" s="4" t="s">
        <v>1153</v>
      </c>
      <c r="B1339" s="4" t="s">
        <v>14230</v>
      </c>
      <c r="C1339" s="4" t="s">
        <v>8</v>
      </c>
      <c r="D1339" s="4" t="s">
        <v>29</v>
      </c>
      <c r="E1339" s="4" t="s">
        <v>1154</v>
      </c>
      <c r="F1339" s="4" t="s">
        <v>1155</v>
      </c>
      <c r="G1339" s="4"/>
      <c r="H1339" s="4" t="s">
        <v>13</v>
      </c>
      <c r="I1339" s="4"/>
      <c r="J1339" s="13"/>
    </row>
    <row r="1340" spans="1:10" ht="16.5" thickTop="1" thickBot="1" x14ac:dyDescent="0.3">
      <c r="A1340" s="3" t="s">
        <v>13</v>
      </c>
      <c r="B1340" s="3" t="s">
        <v>13</v>
      </c>
      <c r="C1340" s="3" t="s">
        <v>13</v>
      </c>
      <c r="D1340" s="3" t="s">
        <v>13</v>
      </c>
      <c r="E1340" s="3" t="s">
        <v>13</v>
      </c>
      <c r="F1340" s="3" t="s">
        <v>13</v>
      </c>
      <c r="G1340" s="3" t="s">
        <v>13</v>
      </c>
      <c r="H1340" s="3" t="s">
        <v>13</v>
      </c>
      <c r="I1340" s="3"/>
      <c r="J1340" s="11"/>
    </row>
    <row r="1341" spans="1:10" ht="16.5" thickTop="1" thickBot="1" x14ac:dyDescent="0.3">
      <c r="A1341" s="4" t="s">
        <v>1156</v>
      </c>
      <c r="B1341" s="4" t="s">
        <v>1157</v>
      </c>
      <c r="C1341" s="4" t="s">
        <v>8</v>
      </c>
      <c r="D1341" s="4" t="s">
        <v>300</v>
      </c>
      <c r="E1341" s="4" t="s">
        <v>1158</v>
      </c>
      <c r="F1341" s="4" t="s">
        <v>1159</v>
      </c>
      <c r="G1341" s="4"/>
      <c r="H1341" s="4" t="s">
        <v>13</v>
      </c>
      <c r="I1341" s="4"/>
      <c r="J1341" s="13"/>
    </row>
    <row r="1342" spans="1:10" ht="16.5" thickTop="1" thickBot="1" x14ac:dyDescent="0.3">
      <c r="A1342" s="3" t="s">
        <v>13</v>
      </c>
      <c r="B1342" s="3" t="s">
        <v>13</v>
      </c>
      <c r="C1342" s="3" t="s">
        <v>13</v>
      </c>
      <c r="D1342" s="3" t="s">
        <v>13</v>
      </c>
      <c r="E1342" s="3" t="s">
        <v>13</v>
      </c>
      <c r="F1342" s="3" t="s">
        <v>13</v>
      </c>
      <c r="G1342" s="3" t="s">
        <v>13</v>
      </c>
      <c r="H1342" s="3" t="s">
        <v>13</v>
      </c>
      <c r="I1342" s="3"/>
      <c r="J1342" s="11"/>
    </row>
    <row r="1343" spans="1:10" ht="15.75" thickTop="1" x14ac:dyDescent="0.25">
      <c r="A1343" s="2" t="s">
        <v>1160</v>
      </c>
      <c r="B1343" s="2" t="s">
        <v>1161</v>
      </c>
      <c r="C1343" s="2" t="s">
        <v>8</v>
      </c>
      <c r="D1343" s="2" t="s">
        <v>103</v>
      </c>
      <c r="E1343" s="2" t="s">
        <v>1162</v>
      </c>
      <c r="F1343" s="2" t="s">
        <v>301</v>
      </c>
      <c r="G1343" s="2"/>
      <c r="H1343" s="2" t="s">
        <v>13</v>
      </c>
      <c r="I1343" s="2"/>
      <c r="J1343" s="12"/>
    </row>
    <row r="1344" spans="1:10" x14ac:dyDescent="0.25">
      <c r="A1344" t="s">
        <v>13</v>
      </c>
      <c r="B1344" t="s">
        <v>13</v>
      </c>
      <c r="C1344" t="s">
        <v>13</v>
      </c>
      <c r="D1344" t="s">
        <v>13</v>
      </c>
      <c r="E1344" t="s">
        <v>13</v>
      </c>
      <c r="F1344" t="s">
        <v>13</v>
      </c>
      <c r="G1344" t="s">
        <v>106</v>
      </c>
      <c r="H1344" t="s">
        <v>302</v>
      </c>
      <c r="I1344">
        <v>774</v>
      </c>
      <c r="J1344" s="9">
        <v>3.3577718970977397</v>
      </c>
    </row>
    <row r="1345" spans="1:10" x14ac:dyDescent="0.25">
      <c r="A1345" s="5" t="s">
        <v>13</v>
      </c>
      <c r="B1345" s="5" t="s">
        <v>13</v>
      </c>
      <c r="C1345" s="5" t="s">
        <v>13</v>
      </c>
      <c r="D1345" s="5" t="s">
        <v>13</v>
      </c>
      <c r="E1345" s="5" t="s">
        <v>13</v>
      </c>
      <c r="F1345" s="5" t="s">
        <v>13</v>
      </c>
      <c r="G1345" s="5" t="s">
        <v>10</v>
      </c>
      <c r="H1345" s="5" t="s">
        <v>303</v>
      </c>
      <c r="I1345" s="5">
        <v>292</v>
      </c>
      <c r="J1345" s="14">
        <v>1.2667563229360983</v>
      </c>
    </row>
    <row r="1346" spans="1:10" x14ac:dyDescent="0.25">
      <c r="A1346" t="s">
        <v>13</v>
      </c>
      <c r="B1346" t="s">
        <v>13</v>
      </c>
      <c r="C1346" t="s">
        <v>13</v>
      </c>
      <c r="D1346" t="s">
        <v>13</v>
      </c>
      <c r="E1346" t="s">
        <v>13</v>
      </c>
      <c r="F1346" t="s">
        <v>13</v>
      </c>
      <c r="G1346" t="s">
        <v>475</v>
      </c>
      <c r="H1346" t="s">
        <v>476</v>
      </c>
      <c r="I1346">
        <v>5</v>
      </c>
      <c r="J1346" s="9">
        <v>2.1691032926987978E-2</v>
      </c>
    </row>
    <row r="1347" spans="1:10" x14ac:dyDescent="0.25">
      <c r="A1347" t="s">
        <v>13</v>
      </c>
      <c r="B1347" t="s">
        <v>13</v>
      </c>
      <c r="C1347" t="s">
        <v>13</v>
      </c>
      <c r="D1347" t="s">
        <v>13</v>
      </c>
      <c r="E1347" t="s">
        <v>13</v>
      </c>
      <c r="F1347" t="s">
        <v>13</v>
      </c>
      <c r="G1347" t="s">
        <v>141</v>
      </c>
      <c r="H1347" t="s">
        <v>142</v>
      </c>
      <c r="I1347">
        <v>31</v>
      </c>
      <c r="J1347" s="9">
        <v>0.13448440414732549</v>
      </c>
    </row>
    <row r="1348" spans="1:10" ht="15.75" thickBot="1" x14ac:dyDescent="0.3">
      <c r="A1348" t="s">
        <v>13</v>
      </c>
      <c r="B1348" t="s">
        <v>13</v>
      </c>
      <c r="C1348" t="s">
        <v>13</v>
      </c>
      <c r="D1348" t="s">
        <v>13</v>
      </c>
      <c r="E1348" t="s">
        <v>13</v>
      </c>
      <c r="F1348" t="s">
        <v>13</v>
      </c>
      <c r="G1348" t="s">
        <v>128</v>
      </c>
      <c r="H1348" t="s">
        <v>129</v>
      </c>
      <c r="I1348">
        <v>21949</v>
      </c>
      <c r="J1348" s="9">
        <v>95.219296342891852</v>
      </c>
    </row>
    <row r="1349" spans="1:10" ht="16.5" thickTop="1" thickBot="1" x14ac:dyDescent="0.3">
      <c r="A1349" s="3"/>
      <c r="B1349" s="3"/>
      <c r="C1349" s="3"/>
      <c r="D1349" s="3"/>
      <c r="E1349" s="3"/>
      <c r="F1349" s="3"/>
      <c r="G1349" s="3"/>
      <c r="H1349" s="3"/>
      <c r="I1349" s="3"/>
      <c r="J1349" s="11"/>
    </row>
    <row r="1350" spans="1:10" ht="16.5" thickTop="1" thickBot="1" x14ac:dyDescent="0.3">
      <c r="A1350" s="4" t="s">
        <v>1163</v>
      </c>
      <c r="B1350" s="4" t="s">
        <v>14231</v>
      </c>
      <c r="C1350" s="4" t="s">
        <v>8</v>
      </c>
      <c r="D1350" s="4" t="s">
        <v>29</v>
      </c>
      <c r="E1350" s="4" t="s">
        <v>1164</v>
      </c>
      <c r="F1350" s="4" t="s">
        <v>1165</v>
      </c>
      <c r="G1350" s="4"/>
      <c r="H1350" s="4" t="s">
        <v>13</v>
      </c>
      <c r="I1350" s="4"/>
      <c r="J1350" s="13"/>
    </row>
    <row r="1351" spans="1:10" ht="16.5" thickTop="1" thickBot="1" x14ac:dyDescent="0.3">
      <c r="A1351" s="3" t="s">
        <v>13</v>
      </c>
      <c r="B1351" s="3" t="s">
        <v>13</v>
      </c>
      <c r="C1351" s="3" t="s">
        <v>13</v>
      </c>
      <c r="D1351" s="3" t="s">
        <v>13</v>
      </c>
      <c r="E1351" s="3" t="s">
        <v>13</v>
      </c>
      <c r="F1351" s="3" t="s">
        <v>13</v>
      </c>
      <c r="G1351" s="3" t="s">
        <v>13</v>
      </c>
      <c r="H1351" s="3" t="s">
        <v>13</v>
      </c>
      <c r="I1351" s="3"/>
      <c r="J1351" s="11"/>
    </row>
    <row r="1352" spans="1:10" ht="16.5" thickTop="1" thickBot="1" x14ac:dyDescent="0.3">
      <c r="A1352" s="4" t="s">
        <v>1166</v>
      </c>
      <c r="B1352" s="4" t="s">
        <v>1167</v>
      </c>
      <c r="C1352" s="4" t="s">
        <v>8</v>
      </c>
      <c r="D1352" s="4" t="s">
        <v>300</v>
      </c>
      <c r="E1352" s="4" t="s">
        <v>1168</v>
      </c>
      <c r="F1352" s="4" t="s">
        <v>1169</v>
      </c>
      <c r="G1352" s="4"/>
      <c r="H1352" s="4" t="s">
        <v>13</v>
      </c>
      <c r="I1352" s="4"/>
      <c r="J1352" s="13"/>
    </row>
    <row r="1353" spans="1:10" ht="16.5" thickTop="1" thickBot="1" x14ac:dyDescent="0.3">
      <c r="A1353" s="3" t="s">
        <v>13</v>
      </c>
      <c r="B1353" s="3" t="s">
        <v>13</v>
      </c>
      <c r="C1353" s="3" t="s">
        <v>13</v>
      </c>
      <c r="D1353" s="3" t="s">
        <v>13</v>
      </c>
      <c r="E1353" s="3" t="s">
        <v>13</v>
      </c>
      <c r="F1353" s="3" t="s">
        <v>13</v>
      </c>
      <c r="G1353" s="3" t="s">
        <v>13</v>
      </c>
      <c r="H1353" s="3" t="s">
        <v>13</v>
      </c>
      <c r="I1353" s="3"/>
      <c r="J1353" s="11"/>
    </row>
    <row r="1354" spans="1:10" ht="15.75" thickTop="1" x14ac:dyDescent="0.25">
      <c r="A1354" s="2" t="s">
        <v>1170</v>
      </c>
      <c r="B1354" s="2" t="s">
        <v>1171</v>
      </c>
      <c r="C1354" s="2" t="s">
        <v>8</v>
      </c>
      <c r="D1354" s="2" t="s">
        <v>103</v>
      </c>
      <c r="E1354" s="2" t="s">
        <v>1172</v>
      </c>
      <c r="F1354" s="2" t="s">
        <v>301</v>
      </c>
      <c r="G1354" s="2"/>
      <c r="H1354" s="2" t="s">
        <v>13</v>
      </c>
      <c r="I1354" s="2"/>
      <c r="J1354" s="12"/>
    </row>
    <row r="1355" spans="1:10" x14ac:dyDescent="0.25">
      <c r="A1355" t="s">
        <v>13</v>
      </c>
      <c r="B1355" t="s">
        <v>13</v>
      </c>
      <c r="C1355" t="s">
        <v>13</v>
      </c>
      <c r="D1355" t="s">
        <v>13</v>
      </c>
      <c r="E1355" t="s">
        <v>13</v>
      </c>
      <c r="F1355" t="s">
        <v>13</v>
      </c>
      <c r="G1355" t="s">
        <v>106</v>
      </c>
      <c r="H1355" t="s">
        <v>302</v>
      </c>
      <c r="I1355">
        <v>805</v>
      </c>
      <c r="J1355" s="9">
        <v>3.4922563012450647</v>
      </c>
    </row>
    <row r="1356" spans="1:10" x14ac:dyDescent="0.25">
      <c r="A1356" s="5" t="s">
        <v>13</v>
      </c>
      <c r="B1356" s="5" t="s">
        <v>13</v>
      </c>
      <c r="C1356" s="5" t="s">
        <v>13</v>
      </c>
      <c r="D1356" s="5" t="s">
        <v>13</v>
      </c>
      <c r="E1356" s="5" t="s">
        <v>13</v>
      </c>
      <c r="F1356" s="5" t="s">
        <v>13</v>
      </c>
      <c r="G1356" s="5" t="s">
        <v>10</v>
      </c>
      <c r="H1356" s="5" t="s">
        <v>303</v>
      </c>
      <c r="I1356" s="5">
        <v>250</v>
      </c>
      <c r="J1356" s="14">
        <v>1.0845516463493992</v>
      </c>
    </row>
    <row r="1357" spans="1:10" x14ac:dyDescent="0.25">
      <c r="A1357" t="s">
        <v>13</v>
      </c>
      <c r="B1357" t="s">
        <v>13</v>
      </c>
      <c r="C1357" t="s">
        <v>13</v>
      </c>
      <c r="D1357" t="s">
        <v>13</v>
      </c>
      <c r="E1357" t="s">
        <v>13</v>
      </c>
      <c r="F1357" t="s">
        <v>13</v>
      </c>
      <c r="G1357" t="s">
        <v>475</v>
      </c>
      <c r="H1357" t="s">
        <v>476</v>
      </c>
      <c r="I1357">
        <v>8</v>
      </c>
      <c r="J1357" s="9">
        <v>3.4705652683180779E-2</v>
      </c>
    </row>
    <row r="1358" spans="1:10" x14ac:dyDescent="0.25">
      <c r="A1358" t="s">
        <v>13</v>
      </c>
      <c r="B1358" t="s">
        <v>13</v>
      </c>
      <c r="C1358" t="s">
        <v>13</v>
      </c>
      <c r="D1358" t="s">
        <v>13</v>
      </c>
      <c r="E1358" t="s">
        <v>13</v>
      </c>
      <c r="F1358" t="s">
        <v>13</v>
      </c>
      <c r="G1358" t="s">
        <v>141</v>
      </c>
      <c r="H1358" t="s">
        <v>142</v>
      </c>
      <c r="I1358">
        <v>21</v>
      </c>
      <c r="J1358" s="9">
        <v>9.110233829334953E-2</v>
      </c>
    </row>
    <row r="1359" spans="1:10" ht="15.75" thickBot="1" x14ac:dyDescent="0.3">
      <c r="A1359" t="s">
        <v>13</v>
      </c>
      <c r="B1359" t="s">
        <v>13</v>
      </c>
      <c r="C1359" t="s">
        <v>13</v>
      </c>
      <c r="D1359" t="s">
        <v>13</v>
      </c>
      <c r="E1359" t="s">
        <v>13</v>
      </c>
      <c r="F1359" t="s">
        <v>13</v>
      </c>
      <c r="G1359" t="s">
        <v>128</v>
      </c>
      <c r="H1359" t="s">
        <v>129</v>
      </c>
      <c r="I1359">
        <v>21967</v>
      </c>
      <c r="J1359" s="9">
        <v>95.297384061429014</v>
      </c>
    </row>
    <row r="1360" spans="1:10" ht="16.5" thickTop="1" thickBot="1" x14ac:dyDescent="0.3">
      <c r="A1360" s="3"/>
      <c r="B1360" s="3"/>
      <c r="C1360" s="3"/>
      <c r="D1360" s="3"/>
      <c r="E1360" s="3"/>
      <c r="F1360" s="3"/>
      <c r="G1360" s="3"/>
      <c r="H1360" s="3"/>
      <c r="I1360" s="3"/>
      <c r="J1360" s="11"/>
    </row>
    <row r="1361" spans="1:10" ht="16.5" thickTop="1" thickBot="1" x14ac:dyDescent="0.3">
      <c r="A1361" s="4" t="s">
        <v>1173</v>
      </c>
      <c r="B1361" s="4" t="s">
        <v>14232</v>
      </c>
      <c r="C1361" s="4" t="s">
        <v>8</v>
      </c>
      <c r="D1361" s="4" t="s">
        <v>29</v>
      </c>
      <c r="E1361" s="4" t="s">
        <v>1174</v>
      </c>
      <c r="F1361" s="4" t="s">
        <v>1175</v>
      </c>
      <c r="G1361" s="4"/>
      <c r="H1361" s="4" t="s">
        <v>13</v>
      </c>
      <c r="I1361" s="4"/>
      <c r="J1361" s="13"/>
    </row>
    <row r="1362" spans="1:10" ht="16.5" thickTop="1" thickBot="1" x14ac:dyDescent="0.3">
      <c r="A1362" s="3" t="s">
        <v>13</v>
      </c>
      <c r="B1362" s="3" t="s">
        <v>13</v>
      </c>
      <c r="C1362" s="3" t="s">
        <v>13</v>
      </c>
      <c r="D1362" s="3" t="s">
        <v>13</v>
      </c>
      <c r="E1362" s="3" t="s">
        <v>13</v>
      </c>
      <c r="F1362" s="3" t="s">
        <v>13</v>
      </c>
      <c r="G1362" s="3" t="s">
        <v>13</v>
      </c>
      <c r="H1362" s="3" t="s">
        <v>13</v>
      </c>
      <c r="I1362" s="3"/>
      <c r="J1362" s="11"/>
    </row>
    <row r="1363" spans="1:10" ht="16.5" thickTop="1" thickBot="1" x14ac:dyDescent="0.3">
      <c r="A1363" s="4" t="s">
        <v>1176</v>
      </c>
      <c r="B1363" s="4" t="s">
        <v>1177</v>
      </c>
      <c r="C1363" s="4" t="s">
        <v>8</v>
      </c>
      <c r="D1363" s="4" t="s">
        <v>300</v>
      </c>
      <c r="E1363" s="4" t="s">
        <v>1178</v>
      </c>
      <c r="F1363" s="4" t="s">
        <v>1179</v>
      </c>
      <c r="G1363" s="4"/>
      <c r="H1363" s="4" t="s">
        <v>13</v>
      </c>
      <c r="I1363" s="4"/>
      <c r="J1363" s="13"/>
    </row>
    <row r="1364" spans="1:10" ht="16.5" thickTop="1" thickBot="1" x14ac:dyDescent="0.3">
      <c r="A1364" s="3" t="s">
        <v>13</v>
      </c>
      <c r="B1364" s="3" t="s">
        <v>13</v>
      </c>
      <c r="C1364" s="3" t="s">
        <v>13</v>
      </c>
      <c r="D1364" s="3" t="s">
        <v>13</v>
      </c>
      <c r="E1364" s="3" t="s">
        <v>13</v>
      </c>
      <c r="F1364" s="3" t="s">
        <v>13</v>
      </c>
      <c r="G1364" s="3" t="s">
        <v>13</v>
      </c>
      <c r="H1364" s="3" t="s">
        <v>13</v>
      </c>
      <c r="I1364" s="3"/>
      <c r="J1364" s="11"/>
    </row>
    <row r="1365" spans="1:10" ht="15.75" thickTop="1" x14ac:dyDescent="0.25">
      <c r="A1365" s="2" t="s">
        <v>1180</v>
      </c>
      <c r="B1365" s="2" t="s">
        <v>1181</v>
      </c>
      <c r="C1365" s="2" t="s">
        <v>8</v>
      </c>
      <c r="D1365" s="2" t="s">
        <v>103</v>
      </c>
      <c r="E1365" s="2" t="s">
        <v>1182</v>
      </c>
      <c r="F1365" s="2" t="s">
        <v>301</v>
      </c>
      <c r="G1365" s="2"/>
      <c r="H1365" s="2" t="s">
        <v>13</v>
      </c>
      <c r="I1365" s="2"/>
      <c r="J1365" s="12"/>
    </row>
    <row r="1366" spans="1:10" x14ac:dyDescent="0.25">
      <c r="A1366" t="s">
        <v>13</v>
      </c>
      <c r="B1366" t="s">
        <v>13</v>
      </c>
      <c r="C1366" t="s">
        <v>13</v>
      </c>
      <c r="D1366" t="s">
        <v>13</v>
      </c>
      <c r="E1366" t="s">
        <v>13</v>
      </c>
      <c r="F1366" t="s">
        <v>13</v>
      </c>
      <c r="G1366" t="s">
        <v>106</v>
      </c>
      <c r="H1366" t="s">
        <v>302</v>
      </c>
      <c r="I1366">
        <v>65</v>
      </c>
      <c r="J1366" s="9">
        <v>0.28198342805084375</v>
      </c>
    </row>
    <row r="1367" spans="1:10" x14ac:dyDescent="0.25">
      <c r="A1367" s="5" t="s">
        <v>13</v>
      </c>
      <c r="B1367" s="5" t="s">
        <v>13</v>
      </c>
      <c r="C1367" s="5" t="s">
        <v>13</v>
      </c>
      <c r="D1367" s="5" t="s">
        <v>13</v>
      </c>
      <c r="E1367" s="5" t="s">
        <v>13</v>
      </c>
      <c r="F1367" s="5" t="s">
        <v>13</v>
      </c>
      <c r="G1367" s="5" t="s">
        <v>10</v>
      </c>
      <c r="H1367" s="5" t="s">
        <v>303</v>
      </c>
      <c r="I1367" s="5">
        <v>110</v>
      </c>
      <c r="J1367" s="14">
        <v>0.47720272439373562</v>
      </c>
    </row>
    <row r="1368" spans="1:10" x14ac:dyDescent="0.25">
      <c r="A1368" t="s">
        <v>13</v>
      </c>
      <c r="B1368" t="s">
        <v>13</v>
      </c>
      <c r="C1368" t="s">
        <v>13</v>
      </c>
      <c r="D1368" t="s">
        <v>13</v>
      </c>
      <c r="E1368" t="s">
        <v>13</v>
      </c>
      <c r="F1368" t="s">
        <v>13</v>
      </c>
      <c r="G1368" t="s">
        <v>475</v>
      </c>
      <c r="H1368" t="s">
        <v>476</v>
      </c>
      <c r="I1368">
        <v>2</v>
      </c>
      <c r="J1368" s="9">
        <v>8.6764131707951931E-3</v>
      </c>
    </row>
    <row r="1369" spans="1:10" x14ac:dyDescent="0.25">
      <c r="A1369" t="s">
        <v>13</v>
      </c>
      <c r="B1369" t="s">
        <v>13</v>
      </c>
      <c r="C1369" t="s">
        <v>13</v>
      </c>
      <c r="D1369" t="s">
        <v>13</v>
      </c>
      <c r="E1369" t="s">
        <v>13</v>
      </c>
      <c r="F1369" t="s">
        <v>13</v>
      </c>
      <c r="G1369" t="s">
        <v>139</v>
      </c>
      <c r="H1369" t="s">
        <v>140</v>
      </c>
      <c r="I1369">
        <v>907</v>
      </c>
      <c r="J1369" s="9">
        <v>3.9347533729556199</v>
      </c>
    </row>
    <row r="1370" spans="1:10" x14ac:dyDescent="0.25">
      <c r="A1370" t="s">
        <v>13</v>
      </c>
      <c r="B1370" t="s">
        <v>13</v>
      </c>
      <c r="C1370" t="s">
        <v>13</v>
      </c>
      <c r="D1370" t="s">
        <v>13</v>
      </c>
      <c r="E1370" t="s">
        <v>13</v>
      </c>
      <c r="F1370" t="s">
        <v>13</v>
      </c>
      <c r="G1370" t="s">
        <v>141</v>
      </c>
      <c r="H1370" t="s">
        <v>142</v>
      </c>
      <c r="I1370">
        <v>2</v>
      </c>
      <c r="J1370" s="9">
        <v>8.6764131707951931E-3</v>
      </c>
    </row>
    <row r="1371" spans="1:10" ht="15.75" thickBot="1" x14ac:dyDescent="0.3">
      <c r="A1371" t="s">
        <v>13</v>
      </c>
      <c r="B1371" t="s">
        <v>13</v>
      </c>
      <c r="C1371" t="s">
        <v>13</v>
      </c>
      <c r="D1371" t="s">
        <v>13</v>
      </c>
      <c r="E1371" t="s">
        <v>13</v>
      </c>
      <c r="F1371" t="s">
        <v>13</v>
      </c>
      <c r="G1371" t="s">
        <v>128</v>
      </c>
      <c r="H1371" t="s">
        <v>129</v>
      </c>
      <c r="I1371">
        <v>21965</v>
      </c>
      <c r="J1371" s="9">
        <v>95.28870764825821</v>
      </c>
    </row>
    <row r="1372" spans="1:10" ht="16.5" thickTop="1" thickBot="1" x14ac:dyDescent="0.3">
      <c r="A1372" s="3"/>
      <c r="B1372" s="3"/>
      <c r="C1372" s="3"/>
      <c r="D1372" s="3"/>
      <c r="E1372" s="3"/>
      <c r="F1372" s="3"/>
      <c r="G1372" s="3"/>
      <c r="H1372" s="3"/>
      <c r="I1372" s="3"/>
      <c r="J1372" s="11"/>
    </row>
    <row r="1373" spans="1:10" ht="16.5" thickTop="1" thickBot="1" x14ac:dyDescent="0.3">
      <c r="A1373" s="4" t="s">
        <v>1183</v>
      </c>
      <c r="B1373" s="4" t="s">
        <v>14233</v>
      </c>
      <c r="C1373" s="4" t="s">
        <v>8</v>
      </c>
      <c r="D1373" s="4" t="s">
        <v>29</v>
      </c>
      <c r="E1373" s="4" t="s">
        <v>1184</v>
      </c>
      <c r="F1373" s="4" t="s">
        <v>1185</v>
      </c>
      <c r="G1373" s="4"/>
      <c r="H1373" s="4" t="s">
        <v>13</v>
      </c>
      <c r="I1373" s="4"/>
      <c r="J1373" s="13"/>
    </row>
    <row r="1374" spans="1:10" ht="16.5" thickTop="1" thickBot="1" x14ac:dyDescent="0.3">
      <c r="A1374" s="3" t="s">
        <v>13</v>
      </c>
      <c r="B1374" s="3" t="s">
        <v>13</v>
      </c>
      <c r="C1374" s="3" t="s">
        <v>13</v>
      </c>
      <c r="D1374" s="3" t="s">
        <v>13</v>
      </c>
      <c r="E1374" s="3" t="s">
        <v>13</v>
      </c>
      <c r="F1374" s="3" t="s">
        <v>13</v>
      </c>
      <c r="G1374" s="3" t="s">
        <v>13</v>
      </c>
      <c r="H1374" s="3" t="s">
        <v>13</v>
      </c>
      <c r="I1374" s="3"/>
      <c r="J1374" s="11"/>
    </row>
    <row r="1375" spans="1:10" ht="16.5" thickTop="1" thickBot="1" x14ac:dyDescent="0.3">
      <c r="A1375" s="4" t="s">
        <v>1186</v>
      </c>
      <c r="B1375" s="4" t="s">
        <v>1187</v>
      </c>
      <c r="C1375" s="4" t="s">
        <v>8</v>
      </c>
      <c r="D1375" s="4" t="s">
        <v>300</v>
      </c>
      <c r="E1375" s="4" t="s">
        <v>1188</v>
      </c>
      <c r="F1375" s="4" t="s">
        <v>1189</v>
      </c>
      <c r="G1375" s="4"/>
      <c r="H1375" s="4" t="s">
        <v>13</v>
      </c>
      <c r="I1375" s="4"/>
      <c r="J1375" s="13"/>
    </row>
    <row r="1376" spans="1:10" ht="16.5" thickTop="1" thickBot="1" x14ac:dyDescent="0.3">
      <c r="A1376" s="3" t="s">
        <v>13</v>
      </c>
      <c r="B1376" s="3" t="s">
        <v>13</v>
      </c>
      <c r="C1376" s="3" t="s">
        <v>13</v>
      </c>
      <c r="D1376" s="3" t="s">
        <v>13</v>
      </c>
      <c r="E1376" s="3" t="s">
        <v>13</v>
      </c>
      <c r="F1376" s="3" t="s">
        <v>13</v>
      </c>
      <c r="G1376" s="3" t="s">
        <v>13</v>
      </c>
      <c r="H1376" s="3" t="s">
        <v>13</v>
      </c>
      <c r="I1376" s="3"/>
      <c r="J1376" s="11"/>
    </row>
    <row r="1377" spans="1:10" ht="15.75" thickTop="1" x14ac:dyDescent="0.25">
      <c r="A1377" s="2" t="s">
        <v>1190</v>
      </c>
      <c r="B1377" s="2" t="s">
        <v>1191</v>
      </c>
      <c r="C1377" s="2" t="s">
        <v>8</v>
      </c>
      <c r="D1377" s="2" t="s">
        <v>130</v>
      </c>
      <c r="E1377" s="2" t="s">
        <v>1192</v>
      </c>
      <c r="F1377" s="2" t="s">
        <v>134</v>
      </c>
      <c r="G1377" s="2"/>
      <c r="H1377" s="2" t="s">
        <v>13</v>
      </c>
      <c r="I1377" s="2"/>
      <c r="J1377" s="12"/>
    </row>
    <row r="1378" spans="1:10" x14ac:dyDescent="0.25">
      <c r="A1378" t="s">
        <v>13</v>
      </c>
      <c r="B1378" t="s">
        <v>13</v>
      </c>
      <c r="C1378" t="s">
        <v>13</v>
      </c>
      <c r="D1378" t="s">
        <v>13</v>
      </c>
      <c r="E1378" t="s">
        <v>13</v>
      </c>
      <c r="F1378" t="s">
        <v>13</v>
      </c>
      <c r="G1378" t="s">
        <v>10</v>
      </c>
      <c r="H1378" t="s">
        <v>430</v>
      </c>
      <c r="I1378">
        <v>163</v>
      </c>
      <c r="J1378" s="9">
        <v>0.7071276734198082</v>
      </c>
    </row>
    <row r="1379" spans="1:10" x14ac:dyDescent="0.25">
      <c r="A1379" t="s">
        <v>13</v>
      </c>
      <c r="B1379" t="s">
        <v>13</v>
      </c>
      <c r="C1379" t="s">
        <v>13</v>
      </c>
      <c r="D1379" t="s">
        <v>13</v>
      </c>
      <c r="E1379" t="s">
        <v>13</v>
      </c>
      <c r="F1379" t="s">
        <v>13</v>
      </c>
      <c r="G1379" t="s">
        <v>23</v>
      </c>
      <c r="H1379" t="s">
        <v>426</v>
      </c>
      <c r="I1379">
        <v>152</v>
      </c>
      <c r="J1379" s="9">
        <v>0.65940740098043471</v>
      </c>
    </row>
    <row r="1380" spans="1:10" x14ac:dyDescent="0.25">
      <c r="A1380" t="s">
        <v>13</v>
      </c>
      <c r="B1380" t="s">
        <v>13</v>
      </c>
      <c r="C1380" t="s">
        <v>13</v>
      </c>
      <c r="D1380" t="s">
        <v>13</v>
      </c>
      <c r="E1380" t="s">
        <v>13</v>
      </c>
      <c r="F1380" t="s">
        <v>13</v>
      </c>
      <c r="G1380" t="s">
        <v>30</v>
      </c>
      <c r="H1380" t="s">
        <v>493</v>
      </c>
      <c r="I1380">
        <v>126</v>
      </c>
      <c r="J1380" s="9">
        <v>0.54661402976009721</v>
      </c>
    </row>
    <row r="1381" spans="1:10" x14ac:dyDescent="0.25">
      <c r="A1381" s="5" t="s">
        <v>13</v>
      </c>
      <c r="B1381" s="5" t="s">
        <v>13</v>
      </c>
      <c r="C1381" s="5" t="s">
        <v>13</v>
      </c>
      <c r="D1381" s="5" t="s">
        <v>13</v>
      </c>
      <c r="E1381" s="5" t="s">
        <v>13</v>
      </c>
      <c r="F1381" s="5" t="s">
        <v>13</v>
      </c>
      <c r="G1381" s="5" t="s">
        <v>34</v>
      </c>
      <c r="H1381" s="5" t="s">
        <v>494</v>
      </c>
      <c r="I1381" s="5">
        <v>633</v>
      </c>
      <c r="J1381" s="14">
        <v>2.7460847685566785</v>
      </c>
    </row>
    <row r="1382" spans="1:10" x14ac:dyDescent="0.25">
      <c r="A1382" t="s">
        <v>13</v>
      </c>
      <c r="B1382" t="s">
        <v>13</v>
      </c>
      <c r="C1382" t="s">
        <v>13</v>
      </c>
      <c r="D1382" t="s">
        <v>13</v>
      </c>
      <c r="E1382" t="s">
        <v>13</v>
      </c>
      <c r="F1382" t="s">
        <v>13</v>
      </c>
      <c r="G1382" t="s">
        <v>495</v>
      </c>
      <c r="H1382" t="s">
        <v>142</v>
      </c>
      <c r="I1382">
        <v>12</v>
      </c>
      <c r="J1382" s="9">
        <v>5.2058479024771162E-2</v>
      </c>
    </row>
    <row r="1383" spans="1:10" ht="15.75" thickBot="1" x14ac:dyDescent="0.3">
      <c r="A1383" t="s">
        <v>13</v>
      </c>
      <c r="B1383" t="s">
        <v>13</v>
      </c>
      <c r="C1383" t="s">
        <v>13</v>
      </c>
      <c r="D1383" t="s">
        <v>13</v>
      </c>
      <c r="E1383" t="s">
        <v>13</v>
      </c>
      <c r="F1383" t="s">
        <v>13</v>
      </c>
      <c r="G1383" t="s">
        <v>128</v>
      </c>
      <c r="H1383" t="s">
        <v>129</v>
      </c>
      <c r="I1383">
        <v>21965</v>
      </c>
      <c r="J1383" s="9">
        <v>95.28870764825821</v>
      </c>
    </row>
    <row r="1384" spans="1:10" ht="16.5" thickTop="1" thickBot="1" x14ac:dyDescent="0.3">
      <c r="A1384" s="3"/>
      <c r="B1384" s="3"/>
      <c r="C1384" s="3"/>
      <c r="D1384" s="3"/>
      <c r="E1384" s="3"/>
      <c r="F1384" s="3"/>
      <c r="G1384" s="3"/>
      <c r="H1384" s="3"/>
      <c r="I1384" s="3"/>
      <c r="J1384" s="11"/>
    </row>
    <row r="1385" spans="1:10" ht="15.75" thickTop="1" x14ac:dyDescent="0.25">
      <c r="A1385" s="2" t="s">
        <v>1193</v>
      </c>
      <c r="B1385" s="2" t="s">
        <v>1194</v>
      </c>
      <c r="C1385" s="2" t="s">
        <v>8</v>
      </c>
      <c r="D1385" s="2" t="s">
        <v>103</v>
      </c>
      <c r="E1385" s="2" t="s">
        <v>1195</v>
      </c>
      <c r="F1385" s="2" t="s">
        <v>301</v>
      </c>
      <c r="G1385" s="2"/>
      <c r="H1385" s="2" t="s">
        <v>13</v>
      </c>
      <c r="I1385" s="2"/>
      <c r="J1385" s="12"/>
    </row>
    <row r="1386" spans="1:10" x14ac:dyDescent="0.25">
      <c r="A1386" t="s">
        <v>13</v>
      </c>
      <c r="B1386" t="s">
        <v>13</v>
      </c>
      <c r="C1386" t="s">
        <v>13</v>
      </c>
      <c r="D1386" t="s">
        <v>13</v>
      </c>
      <c r="E1386" t="s">
        <v>13</v>
      </c>
      <c r="F1386" t="s">
        <v>13</v>
      </c>
      <c r="G1386" t="s">
        <v>106</v>
      </c>
      <c r="H1386" t="s">
        <v>498</v>
      </c>
      <c r="I1386">
        <v>444</v>
      </c>
      <c r="J1386" s="9">
        <v>1.9261637239165328</v>
      </c>
    </row>
    <row r="1387" spans="1:10" x14ac:dyDescent="0.25">
      <c r="A1387" s="5" t="s">
        <v>13</v>
      </c>
      <c r="B1387" s="5" t="s">
        <v>13</v>
      </c>
      <c r="C1387" s="5" t="s">
        <v>13</v>
      </c>
      <c r="D1387" s="5" t="s">
        <v>13</v>
      </c>
      <c r="E1387" s="5" t="s">
        <v>13</v>
      </c>
      <c r="F1387" s="5" t="s">
        <v>13</v>
      </c>
      <c r="G1387" s="5" t="s">
        <v>10</v>
      </c>
      <c r="H1387" s="5" t="s">
        <v>499</v>
      </c>
      <c r="I1387" s="5">
        <v>633</v>
      </c>
      <c r="J1387" s="14">
        <v>2.7460847685566785</v>
      </c>
    </row>
    <row r="1388" spans="1:10" x14ac:dyDescent="0.25">
      <c r="A1388" t="s">
        <v>13</v>
      </c>
      <c r="B1388" t="s">
        <v>13</v>
      </c>
      <c r="C1388" t="s">
        <v>13</v>
      </c>
      <c r="D1388" t="s">
        <v>13</v>
      </c>
      <c r="E1388" t="s">
        <v>13</v>
      </c>
      <c r="F1388" t="s">
        <v>13</v>
      </c>
      <c r="G1388" t="s">
        <v>475</v>
      </c>
      <c r="H1388" t="s">
        <v>476</v>
      </c>
      <c r="I1388">
        <v>9</v>
      </c>
      <c r="J1388" s="9">
        <v>3.9043859268578368E-2</v>
      </c>
    </row>
    <row r="1389" spans="1:10" x14ac:dyDescent="0.25">
      <c r="A1389" t="s">
        <v>13</v>
      </c>
      <c r="B1389" t="s">
        <v>13</v>
      </c>
      <c r="C1389" t="s">
        <v>13</v>
      </c>
      <c r="D1389" t="s">
        <v>13</v>
      </c>
      <c r="E1389" t="s">
        <v>13</v>
      </c>
      <c r="F1389" t="s">
        <v>13</v>
      </c>
      <c r="G1389" t="s">
        <v>141</v>
      </c>
      <c r="H1389" t="s">
        <v>142</v>
      </c>
      <c r="I1389">
        <v>3</v>
      </c>
      <c r="J1389" s="9">
        <v>1.3014619756192791E-2</v>
      </c>
    </row>
    <row r="1390" spans="1:10" ht="15.75" thickBot="1" x14ac:dyDescent="0.3">
      <c r="A1390" t="s">
        <v>13</v>
      </c>
      <c r="B1390" t="s">
        <v>13</v>
      </c>
      <c r="C1390" t="s">
        <v>13</v>
      </c>
      <c r="D1390" t="s">
        <v>13</v>
      </c>
      <c r="E1390" t="s">
        <v>13</v>
      </c>
      <c r="F1390" t="s">
        <v>13</v>
      </c>
      <c r="G1390" t="s">
        <v>128</v>
      </c>
      <c r="H1390" t="s">
        <v>129</v>
      </c>
      <c r="I1390">
        <v>21962</v>
      </c>
      <c r="J1390" s="9">
        <v>95.275693028502019</v>
      </c>
    </row>
    <row r="1391" spans="1:10" ht="16.5" thickTop="1" thickBot="1" x14ac:dyDescent="0.3">
      <c r="A1391" s="3"/>
      <c r="B1391" s="3"/>
      <c r="C1391" s="3"/>
      <c r="D1391" s="3"/>
      <c r="E1391" s="3"/>
      <c r="F1391" s="3"/>
      <c r="G1391" s="3"/>
      <c r="H1391" s="3"/>
      <c r="I1391" s="3"/>
      <c r="J1391" s="11"/>
    </row>
    <row r="1392" spans="1:10" ht="16.5" thickTop="1" thickBot="1" x14ac:dyDescent="0.3">
      <c r="A1392" s="4" t="s">
        <v>1196</v>
      </c>
      <c r="B1392" s="4" t="s">
        <v>14234</v>
      </c>
      <c r="C1392" s="4" t="s">
        <v>8</v>
      </c>
      <c r="D1392" s="4" t="s">
        <v>29</v>
      </c>
      <c r="E1392" s="4" t="s">
        <v>1197</v>
      </c>
      <c r="F1392" s="4" t="s">
        <v>1198</v>
      </c>
      <c r="G1392" s="4"/>
      <c r="H1392" s="4" t="s">
        <v>13</v>
      </c>
      <c r="I1392" s="4"/>
      <c r="J1392" s="13"/>
    </row>
    <row r="1393" spans="1:10" ht="16.5" thickTop="1" thickBot="1" x14ac:dyDescent="0.3">
      <c r="A1393" s="3" t="s">
        <v>13</v>
      </c>
      <c r="B1393" s="3" t="s">
        <v>13</v>
      </c>
      <c r="C1393" s="3" t="s">
        <v>13</v>
      </c>
      <c r="D1393" s="3" t="s">
        <v>13</v>
      </c>
      <c r="E1393" s="3" t="s">
        <v>13</v>
      </c>
      <c r="F1393" s="3" t="s">
        <v>13</v>
      </c>
      <c r="G1393" s="3" t="s">
        <v>13</v>
      </c>
      <c r="H1393" s="3" t="s">
        <v>13</v>
      </c>
      <c r="I1393" s="3"/>
      <c r="J1393" s="11"/>
    </row>
    <row r="1394" spans="1:10" ht="16.5" thickTop="1" thickBot="1" x14ac:dyDescent="0.3">
      <c r="A1394" s="4" t="s">
        <v>1199</v>
      </c>
      <c r="B1394" s="4" t="s">
        <v>1200</v>
      </c>
      <c r="C1394" s="4" t="s">
        <v>8</v>
      </c>
      <c r="D1394" s="4" t="s">
        <v>300</v>
      </c>
      <c r="E1394" s="4" t="s">
        <v>1201</v>
      </c>
      <c r="F1394" s="4" t="s">
        <v>1202</v>
      </c>
      <c r="G1394" s="4"/>
      <c r="H1394" s="4" t="s">
        <v>13</v>
      </c>
      <c r="I1394" s="4"/>
      <c r="J1394" s="13"/>
    </row>
    <row r="1395" spans="1:10" ht="16.5" thickTop="1" thickBot="1" x14ac:dyDescent="0.3">
      <c r="A1395" s="3" t="s">
        <v>13</v>
      </c>
      <c r="B1395" s="3" t="s">
        <v>13</v>
      </c>
      <c r="C1395" s="3" t="s">
        <v>13</v>
      </c>
      <c r="D1395" s="3" t="s">
        <v>13</v>
      </c>
      <c r="E1395" s="3" t="s">
        <v>13</v>
      </c>
      <c r="F1395" s="3" t="s">
        <v>13</v>
      </c>
      <c r="G1395" s="3" t="s">
        <v>13</v>
      </c>
      <c r="H1395" s="3" t="s">
        <v>13</v>
      </c>
      <c r="I1395" s="3"/>
      <c r="J1395" s="11"/>
    </row>
    <row r="1396" spans="1:10" ht="15.75" thickTop="1" x14ac:dyDescent="0.25">
      <c r="A1396" s="2" t="s">
        <v>1203</v>
      </c>
      <c r="B1396" s="2" t="s">
        <v>1204</v>
      </c>
      <c r="C1396" s="2" t="s">
        <v>8</v>
      </c>
      <c r="D1396" s="2" t="s">
        <v>130</v>
      </c>
      <c r="E1396" s="2" t="s">
        <v>1205</v>
      </c>
      <c r="F1396" s="2" t="s">
        <v>111</v>
      </c>
      <c r="G1396" s="2"/>
      <c r="H1396" s="2" t="s">
        <v>13</v>
      </c>
      <c r="I1396" s="2"/>
      <c r="J1396" s="12"/>
    </row>
    <row r="1397" spans="1:10" x14ac:dyDescent="0.25">
      <c r="A1397" t="s">
        <v>13</v>
      </c>
      <c r="B1397" t="s">
        <v>13</v>
      </c>
      <c r="C1397" t="s">
        <v>13</v>
      </c>
      <c r="D1397" t="s">
        <v>13</v>
      </c>
      <c r="E1397" t="s">
        <v>13</v>
      </c>
      <c r="F1397" t="s">
        <v>13</v>
      </c>
      <c r="G1397" t="s">
        <v>10</v>
      </c>
      <c r="H1397" t="s">
        <v>1039</v>
      </c>
      <c r="I1397">
        <v>436</v>
      </c>
      <c r="J1397" s="9">
        <v>1.8914580712333524</v>
      </c>
    </row>
    <row r="1398" spans="1:10" x14ac:dyDescent="0.25">
      <c r="A1398" s="5" t="s">
        <v>13</v>
      </c>
      <c r="B1398" s="5" t="s">
        <v>13</v>
      </c>
      <c r="C1398" s="5" t="s">
        <v>13</v>
      </c>
      <c r="D1398" s="5" t="s">
        <v>13</v>
      </c>
      <c r="E1398" s="5" t="s">
        <v>13</v>
      </c>
      <c r="F1398" s="5" t="s">
        <v>13</v>
      </c>
      <c r="G1398" s="5" t="s">
        <v>23</v>
      </c>
      <c r="H1398" s="5" t="s">
        <v>1040</v>
      </c>
      <c r="I1398" s="5">
        <v>639</v>
      </c>
      <c r="J1398" s="14">
        <v>2.7721140080690643</v>
      </c>
    </row>
    <row r="1399" spans="1:10" x14ac:dyDescent="0.25">
      <c r="A1399" t="s">
        <v>13</v>
      </c>
      <c r="B1399" t="s">
        <v>13</v>
      </c>
      <c r="C1399" t="s">
        <v>13</v>
      </c>
      <c r="D1399" t="s">
        <v>13</v>
      </c>
      <c r="E1399" t="s">
        <v>13</v>
      </c>
      <c r="F1399" t="s">
        <v>13</v>
      </c>
      <c r="G1399" t="s">
        <v>495</v>
      </c>
      <c r="H1399" t="s">
        <v>142</v>
      </c>
      <c r="I1399">
        <v>11</v>
      </c>
      <c r="J1399" s="9">
        <v>4.7720272439373559E-2</v>
      </c>
    </row>
    <row r="1400" spans="1:10" ht="15.75" thickBot="1" x14ac:dyDescent="0.3">
      <c r="A1400" t="s">
        <v>13</v>
      </c>
      <c r="B1400" t="s">
        <v>13</v>
      </c>
      <c r="C1400" t="s">
        <v>13</v>
      </c>
      <c r="D1400" t="s">
        <v>13</v>
      </c>
      <c r="E1400" t="s">
        <v>13</v>
      </c>
      <c r="F1400" t="s">
        <v>13</v>
      </c>
      <c r="G1400" t="s">
        <v>128</v>
      </c>
      <c r="H1400" t="s">
        <v>129</v>
      </c>
      <c r="I1400">
        <v>21965</v>
      </c>
      <c r="J1400" s="9">
        <v>95.28870764825821</v>
      </c>
    </row>
    <row r="1401" spans="1:10" ht="16.5" thickTop="1" thickBot="1" x14ac:dyDescent="0.3">
      <c r="A1401" s="3"/>
      <c r="B1401" s="3"/>
      <c r="C1401" s="3"/>
      <c r="D1401" s="3"/>
      <c r="E1401" s="3"/>
      <c r="F1401" s="3"/>
      <c r="G1401" s="3"/>
      <c r="H1401" s="3"/>
      <c r="I1401" s="3"/>
      <c r="J1401" s="11"/>
    </row>
    <row r="1402" spans="1:10" ht="15.75" thickTop="1" x14ac:dyDescent="0.25">
      <c r="A1402" s="2" t="s">
        <v>1206</v>
      </c>
      <c r="B1402" s="2" t="s">
        <v>1207</v>
      </c>
      <c r="C1402" s="2" t="s">
        <v>8</v>
      </c>
      <c r="D1402" s="2" t="s">
        <v>130</v>
      </c>
      <c r="E1402" s="2" t="s">
        <v>1208</v>
      </c>
      <c r="F1402" s="2" t="s">
        <v>111</v>
      </c>
      <c r="G1402" s="2"/>
      <c r="H1402" s="2" t="s">
        <v>13</v>
      </c>
      <c r="I1402" s="2"/>
      <c r="J1402" s="12"/>
    </row>
    <row r="1403" spans="1:10" x14ac:dyDescent="0.25">
      <c r="A1403" t="s">
        <v>13</v>
      </c>
      <c r="B1403" t="s">
        <v>13</v>
      </c>
      <c r="C1403" t="s">
        <v>13</v>
      </c>
      <c r="D1403" t="s">
        <v>13</v>
      </c>
      <c r="E1403" t="s">
        <v>13</v>
      </c>
      <c r="F1403" t="s">
        <v>13</v>
      </c>
      <c r="G1403" t="s">
        <v>10</v>
      </c>
      <c r="H1403" t="s">
        <v>1039</v>
      </c>
      <c r="I1403">
        <v>964</v>
      </c>
      <c r="J1403" s="9">
        <v>4.1820311483232828</v>
      </c>
    </row>
    <row r="1404" spans="1:10" x14ac:dyDescent="0.25">
      <c r="A1404" s="5" t="s">
        <v>13</v>
      </c>
      <c r="B1404" s="5" t="s">
        <v>13</v>
      </c>
      <c r="C1404" s="5" t="s">
        <v>13</v>
      </c>
      <c r="D1404" s="5" t="s">
        <v>13</v>
      </c>
      <c r="E1404" s="5" t="s">
        <v>13</v>
      </c>
      <c r="F1404" s="5" t="s">
        <v>13</v>
      </c>
      <c r="G1404" s="5" t="s">
        <v>23</v>
      </c>
      <c r="H1404" s="5" t="s">
        <v>1040</v>
      </c>
      <c r="I1404" s="5">
        <v>109</v>
      </c>
      <c r="J1404" s="14">
        <v>0.4728645178083381</v>
      </c>
    </row>
    <row r="1405" spans="1:10" x14ac:dyDescent="0.25">
      <c r="A1405" t="s">
        <v>13</v>
      </c>
      <c r="B1405" t="s">
        <v>13</v>
      </c>
      <c r="C1405" t="s">
        <v>13</v>
      </c>
      <c r="D1405" t="s">
        <v>13</v>
      </c>
      <c r="E1405" t="s">
        <v>13</v>
      </c>
      <c r="F1405" t="s">
        <v>13</v>
      </c>
      <c r="G1405" t="s">
        <v>495</v>
      </c>
      <c r="H1405" t="s">
        <v>142</v>
      </c>
      <c r="I1405">
        <v>13</v>
      </c>
      <c r="J1405" s="9">
        <v>5.6396685610168751E-2</v>
      </c>
    </row>
    <row r="1406" spans="1:10" ht="15.75" thickBot="1" x14ac:dyDescent="0.3">
      <c r="A1406" t="s">
        <v>13</v>
      </c>
      <c r="B1406" t="s">
        <v>13</v>
      </c>
      <c r="C1406" t="s">
        <v>13</v>
      </c>
      <c r="D1406" t="s">
        <v>13</v>
      </c>
      <c r="E1406" t="s">
        <v>13</v>
      </c>
      <c r="F1406" t="s">
        <v>13</v>
      </c>
      <c r="G1406" t="s">
        <v>128</v>
      </c>
      <c r="H1406" t="s">
        <v>129</v>
      </c>
      <c r="I1406">
        <v>21965</v>
      </c>
      <c r="J1406" s="9">
        <v>95.28870764825821</v>
      </c>
    </row>
    <row r="1407" spans="1:10" ht="16.5" thickTop="1" thickBot="1" x14ac:dyDescent="0.3">
      <c r="A1407" s="3"/>
      <c r="B1407" s="3"/>
      <c r="C1407" s="3"/>
      <c r="D1407" s="3"/>
      <c r="E1407" s="3"/>
      <c r="F1407" s="3"/>
      <c r="G1407" s="3"/>
      <c r="H1407" s="3"/>
      <c r="I1407" s="3"/>
      <c r="J1407" s="11"/>
    </row>
    <row r="1408" spans="1:10" ht="15.75" thickTop="1" x14ac:dyDescent="0.25">
      <c r="A1408" s="2" t="s">
        <v>1209</v>
      </c>
      <c r="B1408" s="2" t="s">
        <v>1210</v>
      </c>
      <c r="C1408" s="2" t="s">
        <v>8</v>
      </c>
      <c r="D1408" s="2" t="s">
        <v>130</v>
      </c>
      <c r="E1408" s="2" t="s">
        <v>1211</v>
      </c>
      <c r="F1408" s="2" t="s">
        <v>111</v>
      </c>
      <c r="G1408" s="2"/>
      <c r="H1408" s="2" t="s">
        <v>13</v>
      </c>
      <c r="I1408" s="2"/>
      <c r="J1408" s="12"/>
    </row>
    <row r="1409" spans="1:10" x14ac:dyDescent="0.25">
      <c r="A1409" t="s">
        <v>13</v>
      </c>
      <c r="B1409" t="s">
        <v>13</v>
      </c>
      <c r="C1409" t="s">
        <v>13</v>
      </c>
      <c r="D1409" t="s">
        <v>13</v>
      </c>
      <c r="E1409" t="s">
        <v>13</v>
      </c>
      <c r="F1409" t="s">
        <v>13</v>
      </c>
      <c r="G1409" t="s">
        <v>10</v>
      </c>
      <c r="H1409" t="s">
        <v>1039</v>
      </c>
      <c r="I1409">
        <v>721</v>
      </c>
      <c r="J1409" s="9">
        <v>3.1278469480716673</v>
      </c>
    </row>
    <row r="1410" spans="1:10" x14ac:dyDescent="0.25">
      <c r="A1410" s="5" t="s">
        <v>13</v>
      </c>
      <c r="B1410" s="5" t="s">
        <v>13</v>
      </c>
      <c r="C1410" s="5" t="s">
        <v>13</v>
      </c>
      <c r="D1410" s="5" t="s">
        <v>13</v>
      </c>
      <c r="E1410" s="5" t="s">
        <v>13</v>
      </c>
      <c r="F1410" s="5" t="s">
        <v>13</v>
      </c>
      <c r="G1410" s="5" t="s">
        <v>23</v>
      </c>
      <c r="H1410" s="5" t="s">
        <v>1040</v>
      </c>
      <c r="I1410" s="5">
        <v>352</v>
      </c>
      <c r="J1410" s="14">
        <v>1.5270487180599539</v>
      </c>
    </row>
    <row r="1411" spans="1:10" x14ac:dyDescent="0.25">
      <c r="A1411" t="s">
        <v>13</v>
      </c>
      <c r="B1411" t="s">
        <v>13</v>
      </c>
      <c r="C1411" t="s">
        <v>13</v>
      </c>
      <c r="D1411" t="s">
        <v>13</v>
      </c>
      <c r="E1411" t="s">
        <v>13</v>
      </c>
      <c r="F1411" t="s">
        <v>13</v>
      </c>
      <c r="G1411" t="s">
        <v>495</v>
      </c>
      <c r="H1411" t="s">
        <v>142</v>
      </c>
      <c r="I1411">
        <v>13</v>
      </c>
      <c r="J1411" s="9">
        <v>5.6396685610168751E-2</v>
      </c>
    </row>
    <row r="1412" spans="1:10" ht="15.75" thickBot="1" x14ac:dyDescent="0.3">
      <c r="A1412" t="s">
        <v>13</v>
      </c>
      <c r="B1412" t="s">
        <v>13</v>
      </c>
      <c r="C1412" t="s">
        <v>13</v>
      </c>
      <c r="D1412" t="s">
        <v>13</v>
      </c>
      <c r="E1412" t="s">
        <v>13</v>
      </c>
      <c r="F1412" t="s">
        <v>13</v>
      </c>
      <c r="G1412" t="s">
        <v>128</v>
      </c>
      <c r="H1412" t="s">
        <v>129</v>
      </c>
      <c r="I1412">
        <v>21965</v>
      </c>
      <c r="J1412" s="9">
        <v>95.28870764825821</v>
      </c>
    </row>
    <row r="1413" spans="1:10" ht="16.5" thickTop="1" thickBot="1" x14ac:dyDescent="0.3">
      <c r="A1413" s="3"/>
      <c r="B1413" s="3"/>
      <c r="C1413" s="3"/>
      <c r="D1413" s="3"/>
      <c r="E1413" s="3"/>
      <c r="F1413" s="3"/>
      <c r="G1413" s="3"/>
      <c r="H1413" s="3"/>
      <c r="I1413" s="3"/>
      <c r="J1413" s="11"/>
    </row>
    <row r="1414" spans="1:10" ht="15.75" thickTop="1" x14ac:dyDescent="0.25">
      <c r="A1414" s="2" t="s">
        <v>1212</v>
      </c>
      <c r="B1414" s="2" t="s">
        <v>1213</v>
      </c>
      <c r="C1414" s="2" t="s">
        <v>8</v>
      </c>
      <c r="D1414" s="2" t="s">
        <v>130</v>
      </c>
      <c r="E1414" s="2" t="s">
        <v>1214</v>
      </c>
      <c r="F1414" s="2" t="s">
        <v>111</v>
      </c>
      <c r="G1414" s="2"/>
      <c r="H1414" s="2" t="s">
        <v>13</v>
      </c>
      <c r="I1414" s="2"/>
      <c r="J1414" s="12"/>
    </row>
    <row r="1415" spans="1:10" x14ac:dyDescent="0.25">
      <c r="A1415" t="s">
        <v>13</v>
      </c>
      <c r="B1415" t="s">
        <v>13</v>
      </c>
      <c r="C1415" t="s">
        <v>13</v>
      </c>
      <c r="D1415" t="s">
        <v>13</v>
      </c>
      <c r="E1415" t="s">
        <v>13</v>
      </c>
      <c r="F1415" t="s">
        <v>13</v>
      </c>
      <c r="G1415" t="s">
        <v>10</v>
      </c>
      <c r="H1415" t="s">
        <v>1039</v>
      </c>
      <c r="I1415">
        <v>679</v>
      </c>
      <c r="J1415" s="9">
        <v>2.9456422714849686</v>
      </c>
    </row>
    <row r="1416" spans="1:10" x14ac:dyDescent="0.25">
      <c r="A1416" s="5" t="s">
        <v>13</v>
      </c>
      <c r="B1416" s="5" t="s">
        <v>13</v>
      </c>
      <c r="C1416" s="5" t="s">
        <v>13</v>
      </c>
      <c r="D1416" s="5" t="s">
        <v>13</v>
      </c>
      <c r="E1416" s="5" t="s">
        <v>13</v>
      </c>
      <c r="F1416" s="5" t="s">
        <v>13</v>
      </c>
      <c r="G1416" s="5" t="s">
        <v>23</v>
      </c>
      <c r="H1416" s="5" t="s">
        <v>1040</v>
      </c>
      <c r="I1416" s="5">
        <v>395</v>
      </c>
      <c r="J1416" s="14">
        <v>1.7135916012320507</v>
      </c>
    </row>
    <row r="1417" spans="1:10" x14ac:dyDescent="0.25">
      <c r="A1417" t="s">
        <v>13</v>
      </c>
      <c r="B1417" t="s">
        <v>13</v>
      </c>
      <c r="C1417" t="s">
        <v>13</v>
      </c>
      <c r="D1417" t="s">
        <v>13</v>
      </c>
      <c r="E1417" t="s">
        <v>13</v>
      </c>
      <c r="F1417" t="s">
        <v>13</v>
      </c>
      <c r="G1417" t="s">
        <v>495</v>
      </c>
      <c r="H1417" t="s">
        <v>142</v>
      </c>
      <c r="I1417">
        <v>12</v>
      </c>
      <c r="J1417" s="9">
        <v>5.2058479024771162E-2</v>
      </c>
    </row>
    <row r="1418" spans="1:10" ht="15.75" thickBot="1" x14ac:dyDescent="0.3">
      <c r="A1418" t="s">
        <v>13</v>
      </c>
      <c r="B1418" t="s">
        <v>13</v>
      </c>
      <c r="C1418" t="s">
        <v>13</v>
      </c>
      <c r="D1418" t="s">
        <v>13</v>
      </c>
      <c r="E1418" t="s">
        <v>13</v>
      </c>
      <c r="F1418" t="s">
        <v>13</v>
      </c>
      <c r="G1418" t="s">
        <v>128</v>
      </c>
      <c r="H1418" t="s">
        <v>129</v>
      </c>
      <c r="I1418">
        <v>21965</v>
      </c>
      <c r="J1418" s="9">
        <v>95.28870764825821</v>
      </c>
    </row>
    <row r="1419" spans="1:10" ht="16.5" thickTop="1" thickBot="1" x14ac:dyDescent="0.3">
      <c r="A1419" s="3"/>
      <c r="B1419" s="3"/>
      <c r="C1419" s="3"/>
      <c r="D1419" s="3"/>
      <c r="E1419" s="3"/>
      <c r="F1419" s="3"/>
      <c r="G1419" s="3"/>
      <c r="H1419" s="3"/>
      <c r="I1419" s="3"/>
      <c r="J1419" s="11"/>
    </row>
    <row r="1420" spans="1:10" ht="15.75" thickTop="1" x14ac:dyDescent="0.25">
      <c r="A1420" s="2" t="s">
        <v>1215</v>
      </c>
      <c r="B1420" s="2" t="s">
        <v>1216</v>
      </c>
      <c r="C1420" s="2" t="s">
        <v>8</v>
      </c>
      <c r="D1420" s="2" t="s">
        <v>103</v>
      </c>
      <c r="E1420" s="2" t="s">
        <v>1217</v>
      </c>
      <c r="F1420" s="2" t="s">
        <v>301</v>
      </c>
      <c r="G1420" s="2"/>
      <c r="H1420" s="2" t="s">
        <v>13</v>
      </c>
      <c r="I1420" s="2"/>
      <c r="J1420" s="12"/>
    </row>
    <row r="1421" spans="1:10" x14ac:dyDescent="0.25">
      <c r="A1421" t="s">
        <v>13</v>
      </c>
      <c r="B1421" t="s">
        <v>13</v>
      </c>
      <c r="C1421" t="s">
        <v>13</v>
      </c>
      <c r="D1421" t="s">
        <v>13</v>
      </c>
      <c r="E1421" t="s">
        <v>13</v>
      </c>
      <c r="F1421" t="s">
        <v>13</v>
      </c>
      <c r="G1421" t="s">
        <v>106</v>
      </c>
      <c r="H1421" t="s">
        <v>498</v>
      </c>
      <c r="I1421">
        <v>995</v>
      </c>
      <c r="J1421" s="9">
        <v>4.3165155524706087</v>
      </c>
    </row>
    <row r="1422" spans="1:10" x14ac:dyDescent="0.25">
      <c r="A1422" s="5" t="s">
        <v>13</v>
      </c>
      <c r="B1422" s="5" t="s">
        <v>13</v>
      </c>
      <c r="C1422" s="5" t="s">
        <v>13</v>
      </c>
      <c r="D1422" s="5" t="s">
        <v>13</v>
      </c>
      <c r="E1422" s="5" t="s">
        <v>13</v>
      </c>
      <c r="F1422" s="5" t="s">
        <v>13</v>
      </c>
      <c r="G1422" s="5" t="s">
        <v>10</v>
      </c>
      <c r="H1422" s="5" t="s">
        <v>499</v>
      </c>
      <c r="I1422" s="5">
        <v>81</v>
      </c>
      <c r="J1422" s="14">
        <v>0.35139473341720534</v>
      </c>
    </row>
    <row r="1423" spans="1:10" x14ac:dyDescent="0.25">
      <c r="A1423" t="s">
        <v>13</v>
      </c>
      <c r="B1423" t="s">
        <v>13</v>
      </c>
      <c r="C1423" t="s">
        <v>13</v>
      </c>
      <c r="D1423" t="s">
        <v>13</v>
      </c>
      <c r="E1423" t="s">
        <v>13</v>
      </c>
      <c r="F1423" t="s">
        <v>13</v>
      </c>
      <c r="G1423" t="s">
        <v>475</v>
      </c>
      <c r="H1423" t="s">
        <v>476</v>
      </c>
      <c r="I1423">
        <v>10</v>
      </c>
      <c r="J1423" s="9">
        <v>4.3382065853975957E-2</v>
      </c>
    </row>
    <row r="1424" spans="1:10" ht="15.75" thickBot="1" x14ac:dyDescent="0.3">
      <c r="A1424" t="s">
        <v>13</v>
      </c>
      <c r="B1424" t="s">
        <v>13</v>
      </c>
      <c r="C1424" t="s">
        <v>13</v>
      </c>
      <c r="D1424" t="s">
        <v>13</v>
      </c>
      <c r="E1424" t="s">
        <v>13</v>
      </c>
      <c r="F1424" t="s">
        <v>13</v>
      </c>
      <c r="G1424" t="s">
        <v>128</v>
      </c>
      <c r="H1424" t="s">
        <v>129</v>
      </c>
      <c r="I1424">
        <v>21965</v>
      </c>
      <c r="J1424" s="9">
        <v>95.28870764825821</v>
      </c>
    </row>
    <row r="1425" spans="1:10" ht="16.5" thickTop="1" thickBot="1" x14ac:dyDescent="0.3">
      <c r="A1425" s="3"/>
      <c r="B1425" s="3"/>
      <c r="C1425" s="3"/>
      <c r="D1425" s="3"/>
      <c r="E1425" s="3"/>
      <c r="F1425" s="3"/>
      <c r="G1425" s="3"/>
      <c r="H1425" s="3"/>
      <c r="I1425" s="3"/>
      <c r="J1425" s="11"/>
    </row>
    <row r="1426" spans="1:10" ht="16.5" thickTop="1" thickBot="1" x14ac:dyDescent="0.3">
      <c r="A1426" s="4" t="s">
        <v>1218</v>
      </c>
      <c r="B1426" s="4" t="s">
        <v>14235</v>
      </c>
      <c r="C1426" s="4" t="s">
        <v>8</v>
      </c>
      <c r="D1426" s="4" t="s">
        <v>29</v>
      </c>
      <c r="E1426" s="4" t="s">
        <v>1219</v>
      </c>
      <c r="F1426" s="4" t="s">
        <v>1220</v>
      </c>
      <c r="G1426" s="4"/>
      <c r="H1426" s="4" t="s">
        <v>13</v>
      </c>
      <c r="I1426" s="4"/>
      <c r="J1426" s="13"/>
    </row>
    <row r="1427" spans="1:10" ht="16.5" thickTop="1" thickBot="1" x14ac:dyDescent="0.3">
      <c r="A1427" s="3" t="s">
        <v>13</v>
      </c>
      <c r="B1427" s="3" t="s">
        <v>13</v>
      </c>
      <c r="C1427" s="3" t="s">
        <v>13</v>
      </c>
      <c r="D1427" s="3" t="s">
        <v>13</v>
      </c>
      <c r="E1427" s="3" t="s">
        <v>13</v>
      </c>
      <c r="F1427" s="3" t="s">
        <v>13</v>
      </c>
      <c r="G1427" s="3" t="s">
        <v>13</v>
      </c>
      <c r="H1427" s="3" t="s">
        <v>13</v>
      </c>
      <c r="I1427" s="3"/>
      <c r="J1427" s="11"/>
    </row>
    <row r="1428" spans="1:10" ht="16.5" thickTop="1" thickBot="1" x14ac:dyDescent="0.3">
      <c r="A1428" s="4" t="s">
        <v>1221</v>
      </c>
      <c r="B1428" s="4" t="s">
        <v>1222</v>
      </c>
      <c r="C1428" s="4" t="s">
        <v>8</v>
      </c>
      <c r="D1428" s="4" t="s">
        <v>300</v>
      </c>
      <c r="E1428" s="4" t="s">
        <v>1223</v>
      </c>
      <c r="F1428" s="4" t="s">
        <v>1224</v>
      </c>
      <c r="G1428" s="4"/>
      <c r="H1428" s="4" t="s">
        <v>13</v>
      </c>
      <c r="I1428" s="4"/>
      <c r="J1428" s="13"/>
    </row>
    <row r="1429" spans="1:10" ht="16.5" thickTop="1" thickBot="1" x14ac:dyDescent="0.3">
      <c r="A1429" s="3" t="s">
        <v>13</v>
      </c>
      <c r="B1429" s="3" t="s">
        <v>13</v>
      </c>
      <c r="C1429" s="3" t="s">
        <v>13</v>
      </c>
      <c r="D1429" s="3" t="s">
        <v>13</v>
      </c>
      <c r="E1429" s="3" t="s">
        <v>13</v>
      </c>
      <c r="F1429" s="3" t="s">
        <v>13</v>
      </c>
      <c r="G1429" s="3" t="s">
        <v>13</v>
      </c>
      <c r="H1429" s="3" t="s">
        <v>13</v>
      </c>
      <c r="I1429" s="3"/>
      <c r="J1429" s="11"/>
    </row>
    <row r="1430" spans="1:10" ht="15.75" thickTop="1" x14ac:dyDescent="0.25">
      <c r="A1430" s="4" t="s">
        <v>1225</v>
      </c>
      <c r="B1430" s="4" t="s">
        <v>1226</v>
      </c>
      <c r="C1430" s="4" t="s">
        <v>8</v>
      </c>
      <c r="D1430" s="4" t="s">
        <v>103</v>
      </c>
      <c r="E1430" s="4" t="s">
        <v>1227</v>
      </c>
      <c r="F1430" s="4" t="s">
        <v>307</v>
      </c>
      <c r="G1430" s="4"/>
      <c r="H1430" s="4" t="s">
        <v>13</v>
      </c>
      <c r="I1430" s="4"/>
      <c r="J1430" s="13"/>
    </row>
    <row r="1431" spans="1:10" ht="15.75" thickBot="1" x14ac:dyDescent="0.3">
      <c r="A1431" s="8" t="s">
        <v>13</v>
      </c>
      <c r="B1431" s="8" t="s">
        <v>13</v>
      </c>
      <c r="C1431" s="8" t="s">
        <v>13</v>
      </c>
      <c r="D1431" s="8" t="s">
        <v>13</v>
      </c>
      <c r="E1431" s="8" t="s">
        <v>13</v>
      </c>
      <c r="F1431" s="8" t="s">
        <v>13</v>
      </c>
      <c r="G1431" s="8" t="s">
        <v>128</v>
      </c>
      <c r="H1431" s="8" t="s">
        <v>129</v>
      </c>
      <c r="I1431" s="8">
        <v>23051</v>
      </c>
      <c r="J1431" s="15">
        <v>100</v>
      </c>
    </row>
    <row r="1432" spans="1:10" ht="16.5" thickTop="1" thickBot="1" x14ac:dyDescent="0.3">
      <c r="A1432" s="3"/>
      <c r="B1432" s="3"/>
      <c r="C1432" s="3"/>
      <c r="D1432" s="3"/>
      <c r="E1432" s="3"/>
      <c r="F1432" s="3"/>
      <c r="G1432" s="3"/>
      <c r="H1432" s="3"/>
      <c r="I1432" s="3"/>
      <c r="J1432" s="11"/>
    </row>
    <row r="1433" spans="1:10" ht="15.75" thickTop="1" x14ac:dyDescent="0.25">
      <c r="A1433" s="2" t="s">
        <v>1228</v>
      </c>
      <c r="B1433" s="2" t="s">
        <v>1229</v>
      </c>
      <c r="C1433" s="2" t="s">
        <v>8</v>
      </c>
      <c r="D1433" s="2" t="s">
        <v>103</v>
      </c>
      <c r="E1433" s="2" t="s">
        <v>1230</v>
      </c>
      <c r="F1433" s="2" t="s">
        <v>307</v>
      </c>
      <c r="G1433" s="2"/>
      <c r="H1433" s="2" t="s">
        <v>13</v>
      </c>
      <c r="I1433" s="2"/>
      <c r="J1433" s="12"/>
    </row>
    <row r="1434" spans="1:10" ht="15.75" thickBot="1" x14ac:dyDescent="0.3">
      <c r="A1434" t="s">
        <v>13</v>
      </c>
      <c r="B1434" t="s">
        <v>13</v>
      </c>
      <c r="C1434" t="s">
        <v>13</v>
      </c>
      <c r="D1434" t="s">
        <v>13</v>
      </c>
      <c r="E1434" t="s">
        <v>13</v>
      </c>
      <c r="F1434" t="s">
        <v>13</v>
      </c>
      <c r="G1434" t="s">
        <v>128</v>
      </c>
      <c r="H1434" t="s">
        <v>129</v>
      </c>
      <c r="I1434">
        <v>23051</v>
      </c>
      <c r="J1434" s="9">
        <v>100</v>
      </c>
    </row>
    <row r="1435" spans="1:10" ht="16.5" thickTop="1" thickBot="1" x14ac:dyDescent="0.3">
      <c r="A1435" s="3"/>
      <c r="B1435" s="3"/>
      <c r="C1435" s="3"/>
      <c r="D1435" s="3"/>
      <c r="E1435" s="3"/>
      <c r="F1435" s="3"/>
      <c r="G1435" s="3"/>
      <c r="H1435" s="3"/>
      <c r="I1435" s="3"/>
      <c r="J1435" s="11"/>
    </row>
    <row r="1436" spans="1:10" ht="16.5" thickTop="1" thickBot="1" x14ac:dyDescent="0.3">
      <c r="A1436" s="4" t="s">
        <v>1231</v>
      </c>
      <c r="B1436" s="4" t="s">
        <v>14236</v>
      </c>
      <c r="C1436" s="4" t="s">
        <v>8</v>
      </c>
      <c r="D1436" s="4" t="s">
        <v>29</v>
      </c>
      <c r="E1436" s="4" t="s">
        <v>1232</v>
      </c>
      <c r="F1436" s="4" t="s">
        <v>307</v>
      </c>
      <c r="G1436" s="4"/>
      <c r="H1436" s="4" t="s">
        <v>13</v>
      </c>
      <c r="I1436" s="4"/>
      <c r="J1436" s="13"/>
    </row>
    <row r="1437" spans="1:10" ht="16.5" thickTop="1" thickBot="1" x14ac:dyDescent="0.3">
      <c r="A1437" s="3" t="s">
        <v>13</v>
      </c>
      <c r="B1437" s="3" t="s">
        <v>13</v>
      </c>
      <c r="C1437" s="3" t="s">
        <v>13</v>
      </c>
      <c r="D1437" s="3" t="s">
        <v>13</v>
      </c>
      <c r="E1437" s="3" t="s">
        <v>13</v>
      </c>
      <c r="F1437" s="3" t="s">
        <v>13</v>
      </c>
      <c r="G1437" s="3" t="s">
        <v>13</v>
      </c>
      <c r="H1437" s="3" t="s">
        <v>13</v>
      </c>
      <c r="I1437" s="3"/>
      <c r="J1437" s="11"/>
    </row>
    <row r="1438" spans="1:10" ht="16.5" thickTop="1" thickBot="1" x14ac:dyDescent="0.3">
      <c r="A1438" s="4" t="s">
        <v>1233</v>
      </c>
      <c r="B1438" s="4" t="s">
        <v>1234</v>
      </c>
      <c r="C1438" s="4" t="s">
        <v>8</v>
      </c>
      <c r="D1438" s="4" t="s">
        <v>300</v>
      </c>
      <c r="E1438" s="4" t="s">
        <v>1235</v>
      </c>
      <c r="F1438" s="4" t="s">
        <v>307</v>
      </c>
      <c r="G1438" s="4"/>
      <c r="H1438" s="4" t="s">
        <v>13</v>
      </c>
      <c r="I1438" s="4"/>
      <c r="J1438" s="13"/>
    </row>
    <row r="1439" spans="1:10" ht="16.5" thickTop="1" thickBot="1" x14ac:dyDescent="0.3">
      <c r="A1439" s="3" t="s">
        <v>13</v>
      </c>
      <c r="B1439" s="3" t="s">
        <v>13</v>
      </c>
      <c r="C1439" s="3" t="s">
        <v>13</v>
      </c>
      <c r="D1439" s="3" t="s">
        <v>13</v>
      </c>
      <c r="E1439" s="3" t="s">
        <v>13</v>
      </c>
      <c r="F1439" s="3" t="s">
        <v>13</v>
      </c>
      <c r="G1439" s="3" t="s">
        <v>13</v>
      </c>
      <c r="H1439" s="3" t="s">
        <v>13</v>
      </c>
      <c r="I1439" s="3"/>
      <c r="J1439" s="11"/>
    </row>
    <row r="1440" spans="1:10" ht="15.75" thickTop="1" x14ac:dyDescent="0.25">
      <c r="A1440" s="2" t="s">
        <v>1236</v>
      </c>
      <c r="B1440" s="2" t="s">
        <v>1237</v>
      </c>
      <c r="C1440" s="2" t="s">
        <v>8</v>
      </c>
      <c r="D1440" s="2" t="s">
        <v>103</v>
      </c>
      <c r="E1440" s="2" t="s">
        <v>1238</v>
      </c>
      <c r="F1440" s="2" t="s">
        <v>307</v>
      </c>
      <c r="G1440" s="2"/>
      <c r="H1440" s="2" t="s">
        <v>13</v>
      </c>
      <c r="I1440" s="2"/>
      <c r="J1440" s="12"/>
    </row>
    <row r="1441" spans="1:10" ht="15.75" thickBot="1" x14ac:dyDescent="0.3">
      <c r="A1441" t="s">
        <v>13</v>
      </c>
      <c r="B1441" t="s">
        <v>13</v>
      </c>
      <c r="C1441" t="s">
        <v>13</v>
      </c>
      <c r="D1441" t="s">
        <v>13</v>
      </c>
      <c r="E1441" t="s">
        <v>13</v>
      </c>
      <c r="F1441" t="s">
        <v>13</v>
      </c>
      <c r="G1441" t="s">
        <v>128</v>
      </c>
      <c r="H1441" t="s">
        <v>129</v>
      </c>
      <c r="I1441">
        <v>23051</v>
      </c>
      <c r="J1441" s="9">
        <v>100</v>
      </c>
    </row>
    <row r="1442" spans="1:10" ht="16.5" thickTop="1" thickBot="1" x14ac:dyDescent="0.3">
      <c r="A1442" s="3"/>
      <c r="B1442" s="3"/>
      <c r="C1442" s="3"/>
      <c r="D1442" s="3"/>
      <c r="E1442" s="3"/>
      <c r="F1442" s="3"/>
      <c r="G1442" s="3"/>
      <c r="H1442" s="3"/>
      <c r="I1442" s="3"/>
      <c r="J1442" s="11"/>
    </row>
    <row r="1443" spans="1:10" ht="16.5" thickTop="1" thickBot="1" x14ac:dyDescent="0.3">
      <c r="A1443" s="4" t="s">
        <v>1239</v>
      </c>
      <c r="B1443" s="4" t="s">
        <v>14237</v>
      </c>
      <c r="C1443" s="4" t="s">
        <v>8</v>
      </c>
      <c r="D1443" s="4" t="s">
        <v>29</v>
      </c>
      <c r="E1443" s="4" t="s">
        <v>1240</v>
      </c>
      <c r="F1443" s="4" t="s">
        <v>307</v>
      </c>
      <c r="G1443" s="4"/>
      <c r="H1443" s="4" t="s">
        <v>13</v>
      </c>
      <c r="I1443" s="4"/>
      <c r="J1443" s="13"/>
    </row>
    <row r="1444" spans="1:10" ht="16.5" thickTop="1" thickBot="1" x14ac:dyDescent="0.3">
      <c r="A1444" s="3" t="s">
        <v>13</v>
      </c>
      <c r="B1444" s="3" t="s">
        <v>13</v>
      </c>
      <c r="C1444" s="3" t="s">
        <v>13</v>
      </c>
      <c r="D1444" s="3" t="s">
        <v>13</v>
      </c>
      <c r="E1444" s="3" t="s">
        <v>13</v>
      </c>
      <c r="F1444" s="3" t="s">
        <v>13</v>
      </c>
      <c r="G1444" s="3" t="s">
        <v>13</v>
      </c>
      <c r="H1444" s="3" t="s">
        <v>13</v>
      </c>
      <c r="I1444" s="3"/>
      <c r="J1444" s="11"/>
    </row>
    <row r="1445" spans="1:10" ht="16.5" thickTop="1" thickBot="1" x14ac:dyDescent="0.3">
      <c r="A1445" s="4" t="s">
        <v>1241</v>
      </c>
      <c r="B1445" s="4" t="s">
        <v>1242</v>
      </c>
      <c r="C1445" s="4" t="s">
        <v>8</v>
      </c>
      <c r="D1445" s="4" t="s">
        <v>300</v>
      </c>
      <c r="E1445" s="4" t="s">
        <v>1243</v>
      </c>
      <c r="F1445" s="4" t="s">
        <v>307</v>
      </c>
      <c r="G1445" s="4"/>
      <c r="H1445" s="4" t="s">
        <v>13</v>
      </c>
      <c r="I1445" s="4"/>
      <c r="J1445" s="13"/>
    </row>
    <row r="1446" spans="1:10" ht="16.5" thickTop="1" thickBot="1" x14ac:dyDescent="0.3">
      <c r="A1446" s="3" t="s">
        <v>13</v>
      </c>
      <c r="B1446" s="3" t="s">
        <v>13</v>
      </c>
      <c r="C1446" s="3" t="s">
        <v>13</v>
      </c>
      <c r="D1446" s="3" t="s">
        <v>13</v>
      </c>
      <c r="E1446" s="3" t="s">
        <v>13</v>
      </c>
      <c r="F1446" s="3" t="s">
        <v>13</v>
      </c>
      <c r="G1446" s="3" t="s">
        <v>13</v>
      </c>
      <c r="H1446" s="3" t="s">
        <v>13</v>
      </c>
      <c r="I1446" s="3"/>
      <c r="J1446" s="11"/>
    </row>
    <row r="1447" spans="1:10" ht="15.75" thickTop="1" x14ac:dyDescent="0.25">
      <c r="A1447" s="4" t="s">
        <v>1244</v>
      </c>
      <c r="B1447" s="4" t="s">
        <v>1245</v>
      </c>
      <c r="C1447" s="4" t="s">
        <v>8</v>
      </c>
      <c r="D1447" s="4" t="s">
        <v>130</v>
      </c>
      <c r="E1447" s="4" t="s">
        <v>1246</v>
      </c>
      <c r="F1447" s="4" t="s">
        <v>307</v>
      </c>
      <c r="G1447" s="4"/>
      <c r="H1447" s="4" t="s">
        <v>13</v>
      </c>
      <c r="I1447" s="4"/>
      <c r="J1447" s="13"/>
    </row>
    <row r="1448" spans="1:10" ht="15.75" thickBot="1" x14ac:dyDescent="0.3">
      <c r="A1448" s="8" t="s">
        <v>13</v>
      </c>
      <c r="B1448" s="8" t="s">
        <v>13</v>
      </c>
      <c r="C1448" s="8" t="s">
        <v>13</v>
      </c>
      <c r="D1448" s="8" t="s">
        <v>13</v>
      </c>
      <c r="E1448" s="8" t="s">
        <v>13</v>
      </c>
      <c r="F1448" s="8" t="s">
        <v>13</v>
      </c>
      <c r="G1448" s="8" t="s">
        <v>128</v>
      </c>
      <c r="H1448" s="8" t="s">
        <v>129</v>
      </c>
      <c r="I1448" s="8">
        <v>23051</v>
      </c>
      <c r="J1448" s="15">
        <v>100</v>
      </c>
    </row>
    <row r="1449" spans="1:10" ht="16.5" thickTop="1" thickBot="1" x14ac:dyDescent="0.3">
      <c r="A1449" s="3"/>
      <c r="B1449" s="3"/>
      <c r="C1449" s="3"/>
      <c r="D1449" s="3"/>
      <c r="E1449" s="3"/>
      <c r="F1449" s="3"/>
      <c r="G1449" s="3"/>
      <c r="H1449" s="3"/>
      <c r="I1449" s="3"/>
      <c r="J1449" s="11"/>
    </row>
    <row r="1450" spans="1:10" ht="15.75" thickTop="1" x14ac:dyDescent="0.25">
      <c r="A1450" s="2" t="s">
        <v>1247</v>
      </c>
      <c r="B1450" s="2" t="s">
        <v>1248</v>
      </c>
      <c r="C1450" s="2" t="s">
        <v>8</v>
      </c>
      <c r="D1450" s="2" t="s">
        <v>103</v>
      </c>
      <c r="E1450" s="2" t="s">
        <v>1249</v>
      </c>
      <c r="F1450" s="2" t="s">
        <v>307</v>
      </c>
      <c r="G1450" s="2"/>
      <c r="H1450" s="2" t="s">
        <v>13</v>
      </c>
      <c r="I1450" s="2"/>
      <c r="J1450" s="12"/>
    </row>
    <row r="1451" spans="1:10" ht="15.75" thickBot="1" x14ac:dyDescent="0.3">
      <c r="A1451" t="s">
        <v>13</v>
      </c>
      <c r="B1451" t="s">
        <v>13</v>
      </c>
      <c r="C1451" t="s">
        <v>13</v>
      </c>
      <c r="D1451" t="s">
        <v>13</v>
      </c>
      <c r="E1451" t="s">
        <v>13</v>
      </c>
      <c r="F1451" t="s">
        <v>13</v>
      </c>
      <c r="G1451" t="s">
        <v>128</v>
      </c>
      <c r="H1451" t="s">
        <v>129</v>
      </c>
      <c r="I1451">
        <v>23051</v>
      </c>
      <c r="J1451" s="9">
        <v>100</v>
      </c>
    </row>
    <row r="1452" spans="1:10" ht="16.5" thickTop="1" thickBot="1" x14ac:dyDescent="0.3">
      <c r="A1452" s="3"/>
      <c r="B1452" s="3"/>
      <c r="C1452" s="3"/>
      <c r="D1452" s="3"/>
      <c r="E1452" s="3"/>
      <c r="F1452" s="3"/>
      <c r="G1452" s="3"/>
      <c r="H1452" s="3"/>
      <c r="I1452" s="3"/>
      <c r="J1452" s="11"/>
    </row>
    <row r="1453" spans="1:10" ht="16.5" thickTop="1" thickBot="1" x14ac:dyDescent="0.3">
      <c r="A1453" s="4" t="s">
        <v>1250</v>
      </c>
      <c r="B1453" s="4" t="s">
        <v>14238</v>
      </c>
      <c r="C1453" s="4" t="s">
        <v>8</v>
      </c>
      <c r="D1453" s="4" t="s">
        <v>29</v>
      </c>
      <c r="E1453" s="4" t="s">
        <v>1251</v>
      </c>
      <c r="F1453" s="4" t="s">
        <v>307</v>
      </c>
      <c r="G1453" s="4"/>
      <c r="H1453" s="4" t="s">
        <v>13</v>
      </c>
      <c r="I1453" s="4"/>
      <c r="J1453" s="13"/>
    </row>
    <row r="1454" spans="1:10" ht="16.5" thickTop="1" thickBot="1" x14ac:dyDescent="0.3">
      <c r="A1454" s="3" t="s">
        <v>13</v>
      </c>
      <c r="B1454" s="3" t="s">
        <v>13</v>
      </c>
      <c r="C1454" s="3" t="s">
        <v>13</v>
      </c>
      <c r="D1454" s="3" t="s">
        <v>13</v>
      </c>
      <c r="E1454" s="3" t="s">
        <v>13</v>
      </c>
      <c r="F1454" s="3" t="s">
        <v>13</v>
      </c>
      <c r="G1454" s="3" t="s">
        <v>13</v>
      </c>
      <c r="H1454" s="3" t="s">
        <v>13</v>
      </c>
      <c r="I1454" s="3"/>
      <c r="J1454" s="11"/>
    </row>
    <row r="1455" spans="1:10" ht="16.5" thickTop="1" thickBot="1" x14ac:dyDescent="0.3">
      <c r="A1455" s="4" t="s">
        <v>1252</v>
      </c>
      <c r="B1455" s="4" t="s">
        <v>1253</v>
      </c>
      <c r="C1455" s="4" t="s">
        <v>8</v>
      </c>
      <c r="D1455" s="4" t="s">
        <v>300</v>
      </c>
      <c r="E1455" s="4" t="s">
        <v>124</v>
      </c>
      <c r="F1455" s="4" t="s">
        <v>307</v>
      </c>
      <c r="G1455" s="4"/>
      <c r="H1455" s="4" t="s">
        <v>13</v>
      </c>
      <c r="I1455" s="4"/>
      <c r="J1455" s="13"/>
    </row>
    <row r="1456" spans="1:10" ht="16.5" thickTop="1" thickBot="1" x14ac:dyDescent="0.3">
      <c r="A1456" s="3" t="s">
        <v>13</v>
      </c>
      <c r="B1456" s="3" t="s">
        <v>13</v>
      </c>
      <c r="C1456" s="3" t="s">
        <v>13</v>
      </c>
      <c r="D1456" s="3" t="s">
        <v>13</v>
      </c>
      <c r="E1456" s="3" t="s">
        <v>13</v>
      </c>
      <c r="F1456" s="3" t="s">
        <v>13</v>
      </c>
      <c r="G1456" s="3" t="s">
        <v>13</v>
      </c>
      <c r="H1456" s="3" t="s">
        <v>13</v>
      </c>
      <c r="I1456" s="3"/>
      <c r="J1456" s="11"/>
    </row>
    <row r="1457" spans="1:10" ht="15.75" thickTop="1" x14ac:dyDescent="0.25">
      <c r="A1457" s="4" t="s">
        <v>1254</v>
      </c>
      <c r="B1457" s="4" t="s">
        <v>1255</v>
      </c>
      <c r="C1457" s="4" t="s">
        <v>8</v>
      </c>
      <c r="D1457" s="4" t="s">
        <v>103</v>
      </c>
      <c r="E1457" s="4" t="s">
        <v>1256</v>
      </c>
      <c r="F1457" s="4" t="s">
        <v>307</v>
      </c>
      <c r="G1457" s="4"/>
      <c r="H1457" s="4" t="s">
        <v>13</v>
      </c>
      <c r="I1457" s="4"/>
      <c r="J1457" s="13"/>
    </row>
    <row r="1458" spans="1:10" ht="15.75" thickBot="1" x14ac:dyDescent="0.3">
      <c r="A1458" s="8" t="s">
        <v>13</v>
      </c>
      <c r="B1458" s="8" t="s">
        <v>13</v>
      </c>
      <c r="C1458" s="8" t="s">
        <v>13</v>
      </c>
      <c r="D1458" s="8" t="s">
        <v>13</v>
      </c>
      <c r="E1458" s="8" t="s">
        <v>13</v>
      </c>
      <c r="F1458" s="8" t="s">
        <v>13</v>
      </c>
      <c r="G1458" s="8" t="s">
        <v>128</v>
      </c>
      <c r="H1458" s="8" t="s">
        <v>129</v>
      </c>
      <c r="I1458" s="8">
        <v>23051</v>
      </c>
      <c r="J1458" s="15">
        <v>100</v>
      </c>
    </row>
    <row r="1459" spans="1:10" ht="16.5" thickTop="1" thickBot="1" x14ac:dyDescent="0.3">
      <c r="A1459" s="3"/>
      <c r="B1459" s="3"/>
      <c r="C1459" s="3"/>
      <c r="D1459" s="3"/>
      <c r="E1459" s="3"/>
      <c r="F1459" s="3"/>
      <c r="G1459" s="3"/>
      <c r="H1459" s="3"/>
      <c r="I1459" s="3"/>
      <c r="J1459" s="11"/>
    </row>
    <row r="1460" spans="1:10" ht="15.75" thickTop="1" x14ac:dyDescent="0.25">
      <c r="A1460" s="2" t="s">
        <v>1257</v>
      </c>
      <c r="B1460" s="2" t="s">
        <v>1258</v>
      </c>
      <c r="C1460" s="2" t="s">
        <v>8</v>
      </c>
      <c r="D1460" s="2" t="s">
        <v>103</v>
      </c>
      <c r="E1460" s="2" t="s">
        <v>1259</v>
      </c>
      <c r="F1460" s="2" t="s">
        <v>307</v>
      </c>
      <c r="G1460" s="2"/>
      <c r="H1460" s="2" t="s">
        <v>13</v>
      </c>
      <c r="I1460" s="2"/>
      <c r="J1460" s="12"/>
    </row>
    <row r="1461" spans="1:10" ht="15.75" thickBot="1" x14ac:dyDescent="0.3">
      <c r="A1461" t="s">
        <v>13</v>
      </c>
      <c r="B1461" t="s">
        <v>13</v>
      </c>
      <c r="C1461" t="s">
        <v>13</v>
      </c>
      <c r="D1461" t="s">
        <v>13</v>
      </c>
      <c r="E1461" t="s">
        <v>13</v>
      </c>
      <c r="F1461" t="s">
        <v>13</v>
      </c>
      <c r="G1461" t="s">
        <v>128</v>
      </c>
      <c r="H1461" t="s">
        <v>129</v>
      </c>
      <c r="I1461">
        <v>23051</v>
      </c>
      <c r="J1461" s="9">
        <v>100</v>
      </c>
    </row>
    <row r="1462" spans="1:10" ht="16.5" thickTop="1" thickBot="1" x14ac:dyDescent="0.3">
      <c r="A1462" s="3"/>
      <c r="B1462" s="3"/>
      <c r="C1462" s="3"/>
      <c r="D1462" s="3"/>
      <c r="E1462" s="3"/>
      <c r="F1462" s="3"/>
      <c r="G1462" s="3"/>
      <c r="H1462" s="3"/>
      <c r="I1462" s="3"/>
      <c r="J1462" s="11"/>
    </row>
    <row r="1463" spans="1:10" ht="16.5" thickTop="1" thickBot="1" x14ac:dyDescent="0.3">
      <c r="A1463" s="4" t="s">
        <v>1260</v>
      </c>
      <c r="B1463" s="4" t="s">
        <v>14239</v>
      </c>
      <c r="C1463" s="4" t="s">
        <v>8</v>
      </c>
      <c r="D1463" s="4" t="s">
        <v>29</v>
      </c>
      <c r="E1463" s="4" t="s">
        <v>1261</v>
      </c>
      <c r="F1463" s="4" t="s">
        <v>307</v>
      </c>
      <c r="G1463" s="4"/>
      <c r="H1463" s="4" t="s">
        <v>13</v>
      </c>
      <c r="I1463" s="4"/>
      <c r="J1463" s="13"/>
    </row>
    <row r="1464" spans="1:10" ht="16.5" thickTop="1" thickBot="1" x14ac:dyDescent="0.3">
      <c r="A1464" s="3" t="s">
        <v>13</v>
      </c>
      <c r="B1464" s="3" t="s">
        <v>13</v>
      </c>
      <c r="C1464" s="3" t="s">
        <v>13</v>
      </c>
      <c r="D1464" s="3" t="s">
        <v>13</v>
      </c>
      <c r="E1464" s="3" t="s">
        <v>13</v>
      </c>
      <c r="F1464" s="3" t="s">
        <v>13</v>
      </c>
      <c r="G1464" s="3" t="s">
        <v>13</v>
      </c>
      <c r="H1464" s="3" t="s">
        <v>13</v>
      </c>
      <c r="I1464" s="3"/>
      <c r="J1464" s="11"/>
    </row>
    <row r="1465" spans="1:10" ht="16.5" thickTop="1" thickBot="1" x14ac:dyDescent="0.3">
      <c r="A1465" s="4" t="s">
        <v>1262</v>
      </c>
      <c r="B1465" s="4" t="s">
        <v>1263</v>
      </c>
      <c r="C1465" s="4" t="s">
        <v>8</v>
      </c>
      <c r="D1465" s="4" t="s">
        <v>300</v>
      </c>
      <c r="E1465" s="4" t="s">
        <v>1264</v>
      </c>
      <c r="F1465" s="4" t="s">
        <v>307</v>
      </c>
      <c r="G1465" s="4"/>
      <c r="H1465" s="4" t="s">
        <v>13</v>
      </c>
      <c r="I1465" s="4"/>
      <c r="J1465" s="13"/>
    </row>
    <row r="1466" spans="1:10" ht="16.5" thickTop="1" thickBot="1" x14ac:dyDescent="0.3">
      <c r="A1466" s="3" t="s">
        <v>13</v>
      </c>
      <c r="B1466" s="3" t="s">
        <v>13</v>
      </c>
      <c r="C1466" s="3" t="s">
        <v>13</v>
      </c>
      <c r="D1466" s="3" t="s">
        <v>13</v>
      </c>
      <c r="E1466" s="3" t="s">
        <v>13</v>
      </c>
      <c r="F1466" s="3" t="s">
        <v>13</v>
      </c>
      <c r="G1466" s="3" t="s">
        <v>13</v>
      </c>
      <c r="H1466" s="3" t="s">
        <v>13</v>
      </c>
      <c r="I1466" s="3"/>
      <c r="J1466" s="11"/>
    </row>
    <row r="1467" spans="1:10" ht="15.75" thickTop="1" x14ac:dyDescent="0.25">
      <c r="A1467" s="2" t="s">
        <v>1265</v>
      </c>
      <c r="B1467" s="2" t="s">
        <v>1266</v>
      </c>
      <c r="C1467" s="2" t="s">
        <v>8</v>
      </c>
      <c r="D1467" s="2" t="s">
        <v>103</v>
      </c>
      <c r="E1467" s="2" t="s">
        <v>1267</v>
      </c>
      <c r="F1467" s="2" t="s">
        <v>307</v>
      </c>
      <c r="G1467" s="2"/>
      <c r="H1467" s="2" t="s">
        <v>13</v>
      </c>
      <c r="I1467" s="2"/>
      <c r="J1467" s="12"/>
    </row>
    <row r="1468" spans="1:10" ht="15.75" thickBot="1" x14ac:dyDescent="0.3">
      <c r="A1468" t="s">
        <v>13</v>
      </c>
      <c r="B1468" t="s">
        <v>13</v>
      </c>
      <c r="C1468" t="s">
        <v>13</v>
      </c>
      <c r="D1468" t="s">
        <v>13</v>
      </c>
      <c r="E1468" t="s">
        <v>13</v>
      </c>
      <c r="F1468" t="s">
        <v>13</v>
      </c>
      <c r="G1468" t="s">
        <v>128</v>
      </c>
      <c r="H1468" t="s">
        <v>129</v>
      </c>
      <c r="I1468">
        <v>23051</v>
      </c>
      <c r="J1468" s="9">
        <v>100</v>
      </c>
    </row>
    <row r="1469" spans="1:10" ht="16.5" thickTop="1" thickBot="1" x14ac:dyDescent="0.3">
      <c r="A1469" s="3"/>
      <c r="B1469" s="3"/>
      <c r="C1469" s="3"/>
      <c r="D1469" s="3"/>
      <c r="E1469" s="3"/>
      <c r="F1469" s="3"/>
      <c r="G1469" s="3"/>
      <c r="H1469" s="3"/>
      <c r="I1469" s="3"/>
      <c r="J1469" s="11"/>
    </row>
    <row r="1470" spans="1:10" ht="16.5" thickTop="1" thickBot="1" x14ac:dyDescent="0.3">
      <c r="A1470" s="4" t="s">
        <v>1268</v>
      </c>
      <c r="B1470" s="4" t="s">
        <v>14240</v>
      </c>
      <c r="C1470" s="4" t="s">
        <v>8</v>
      </c>
      <c r="D1470" s="4" t="s">
        <v>29</v>
      </c>
      <c r="E1470" s="4" t="s">
        <v>1269</v>
      </c>
      <c r="F1470" s="4" t="s">
        <v>307</v>
      </c>
      <c r="G1470" s="4"/>
      <c r="H1470" s="4" t="s">
        <v>13</v>
      </c>
      <c r="I1470" s="4"/>
      <c r="J1470" s="13"/>
    </row>
    <row r="1471" spans="1:10" ht="16.5" thickTop="1" thickBot="1" x14ac:dyDescent="0.3">
      <c r="A1471" s="3" t="s">
        <v>13</v>
      </c>
      <c r="B1471" s="3" t="s">
        <v>13</v>
      </c>
      <c r="C1471" s="3" t="s">
        <v>13</v>
      </c>
      <c r="D1471" s="3" t="s">
        <v>13</v>
      </c>
      <c r="E1471" s="3" t="s">
        <v>13</v>
      </c>
      <c r="F1471" s="3" t="s">
        <v>13</v>
      </c>
      <c r="G1471" s="3" t="s">
        <v>13</v>
      </c>
      <c r="H1471" s="3" t="s">
        <v>13</v>
      </c>
      <c r="I1471" s="3"/>
      <c r="J1471" s="11"/>
    </row>
    <row r="1472" spans="1:10" ht="16.5" thickTop="1" thickBot="1" x14ac:dyDescent="0.3">
      <c r="A1472" s="4" t="s">
        <v>1270</v>
      </c>
      <c r="B1472" s="4" t="s">
        <v>1271</v>
      </c>
      <c r="C1472" s="4" t="s">
        <v>8</v>
      </c>
      <c r="D1472" s="4" t="s">
        <v>300</v>
      </c>
      <c r="E1472" s="4" t="s">
        <v>1272</v>
      </c>
      <c r="F1472" s="4" t="s">
        <v>307</v>
      </c>
      <c r="G1472" s="4"/>
      <c r="H1472" s="4" t="s">
        <v>13</v>
      </c>
      <c r="I1472" s="4"/>
      <c r="J1472" s="13"/>
    </row>
    <row r="1473" spans="1:10" ht="16.5" thickTop="1" thickBot="1" x14ac:dyDescent="0.3">
      <c r="A1473" s="3" t="s">
        <v>13</v>
      </c>
      <c r="B1473" s="3" t="s">
        <v>13</v>
      </c>
      <c r="C1473" s="3" t="s">
        <v>13</v>
      </c>
      <c r="D1473" s="3" t="s">
        <v>13</v>
      </c>
      <c r="E1473" s="3" t="s">
        <v>13</v>
      </c>
      <c r="F1473" s="3" t="s">
        <v>13</v>
      </c>
      <c r="G1473" s="3" t="s">
        <v>13</v>
      </c>
      <c r="H1473" s="3" t="s">
        <v>13</v>
      </c>
      <c r="I1473" s="3"/>
      <c r="J1473" s="11"/>
    </row>
    <row r="1474" spans="1:10" ht="15.75" thickTop="1" x14ac:dyDescent="0.25">
      <c r="A1474" s="2" t="s">
        <v>1273</v>
      </c>
      <c r="B1474" s="2" t="s">
        <v>1274</v>
      </c>
      <c r="C1474" s="2" t="s">
        <v>8</v>
      </c>
      <c r="D1474" s="2" t="s">
        <v>103</v>
      </c>
      <c r="E1474" s="2" t="s">
        <v>1275</v>
      </c>
      <c r="F1474" s="2" t="s">
        <v>307</v>
      </c>
      <c r="G1474" s="2"/>
      <c r="H1474" s="2" t="s">
        <v>13</v>
      </c>
      <c r="I1474" s="2"/>
      <c r="J1474" s="12"/>
    </row>
    <row r="1475" spans="1:10" ht="15.75" thickBot="1" x14ac:dyDescent="0.3">
      <c r="A1475" t="s">
        <v>13</v>
      </c>
      <c r="B1475" t="s">
        <v>13</v>
      </c>
      <c r="C1475" t="s">
        <v>13</v>
      </c>
      <c r="D1475" t="s">
        <v>13</v>
      </c>
      <c r="E1475" t="s">
        <v>13</v>
      </c>
      <c r="F1475" t="s">
        <v>13</v>
      </c>
      <c r="G1475" t="s">
        <v>128</v>
      </c>
      <c r="H1475" t="s">
        <v>129</v>
      </c>
      <c r="I1475">
        <v>23051</v>
      </c>
      <c r="J1475" s="9">
        <v>100</v>
      </c>
    </row>
    <row r="1476" spans="1:10" ht="16.5" thickTop="1" thickBot="1" x14ac:dyDescent="0.3">
      <c r="A1476" s="3"/>
      <c r="B1476" s="3"/>
      <c r="C1476" s="3"/>
      <c r="D1476" s="3"/>
      <c r="E1476" s="3"/>
      <c r="F1476" s="3"/>
      <c r="G1476" s="3"/>
      <c r="H1476" s="3"/>
      <c r="I1476" s="3"/>
      <c r="J1476" s="11"/>
    </row>
    <row r="1477" spans="1:10" ht="16.5" thickTop="1" thickBot="1" x14ac:dyDescent="0.3">
      <c r="A1477" s="4" t="s">
        <v>1276</v>
      </c>
      <c r="B1477" s="4" t="s">
        <v>14241</v>
      </c>
      <c r="C1477" s="4" t="s">
        <v>8</v>
      </c>
      <c r="D1477" s="4" t="s">
        <v>29</v>
      </c>
      <c r="E1477" s="4" t="s">
        <v>1277</v>
      </c>
      <c r="F1477" s="4" t="s">
        <v>307</v>
      </c>
      <c r="G1477" s="4"/>
      <c r="H1477" s="4" t="s">
        <v>13</v>
      </c>
      <c r="I1477" s="4"/>
      <c r="J1477" s="13"/>
    </row>
    <row r="1478" spans="1:10" ht="16.5" thickTop="1" thickBot="1" x14ac:dyDescent="0.3">
      <c r="A1478" s="3" t="s">
        <v>13</v>
      </c>
      <c r="B1478" s="3" t="s">
        <v>13</v>
      </c>
      <c r="C1478" s="3" t="s">
        <v>13</v>
      </c>
      <c r="D1478" s="3" t="s">
        <v>13</v>
      </c>
      <c r="E1478" s="3" t="s">
        <v>13</v>
      </c>
      <c r="F1478" s="3" t="s">
        <v>13</v>
      </c>
      <c r="G1478" s="3" t="s">
        <v>13</v>
      </c>
      <c r="H1478" s="3" t="s">
        <v>13</v>
      </c>
      <c r="I1478" s="3"/>
      <c r="J1478" s="11"/>
    </row>
    <row r="1479" spans="1:10" ht="16.5" thickTop="1" thickBot="1" x14ac:dyDescent="0.3">
      <c r="A1479" s="4" t="s">
        <v>1278</v>
      </c>
      <c r="B1479" s="4" t="s">
        <v>1279</v>
      </c>
      <c r="C1479" s="4" t="s">
        <v>8</v>
      </c>
      <c r="D1479" s="4" t="s">
        <v>300</v>
      </c>
      <c r="E1479" s="4" t="s">
        <v>1280</v>
      </c>
      <c r="F1479" s="4" t="s">
        <v>307</v>
      </c>
      <c r="G1479" s="4"/>
      <c r="H1479" s="4" t="s">
        <v>13</v>
      </c>
      <c r="I1479" s="4"/>
      <c r="J1479" s="13"/>
    </row>
    <row r="1480" spans="1:10" ht="16.5" thickTop="1" thickBot="1" x14ac:dyDescent="0.3">
      <c r="A1480" s="3" t="s">
        <v>13</v>
      </c>
      <c r="B1480" s="3" t="s">
        <v>13</v>
      </c>
      <c r="C1480" s="3" t="s">
        <v>13</v>
      </c>
      <c r="D1480" s="3" t="s">
        <v>13</v>
      </c>
      <c r="E1480" s="3" t="s">
        <v>13</v>
      </c>
      <c r="F1480" s="3" t="s">
        <v>13</v>
      </c>
      <c r="G1480" s="3" t="s">
        <v>13</v>
      </c>
      <c r="H1480" s="3" t="s">
        <v>13</v>
      </c>
      <c r="I1480" s="3"/>
      <c r="J1480" s="11"/>
    </row>
    <row r="1481" spans="1:10" ht="15.75" thickTop="1" x14ac:dyDescent="0.25">
      <c r="A1481" s="2" t="s">
        <v>1281</v>
      </c>
      <c r="B1481" s="2" t="s">
        <v>1282</v>
      </c>
      <c r="C1481" s="2" t="s">
        <v>8</v>
      </c>
      <c r="D1481" s="2" t="s">
        <v>103</v>
      </c>
      <c r="E1481" s="2" t="s">
        <v>1283</v>
      </c>
      <c r="F1481" s="2" t="s">
        <v>307</v>
      </c>
      <c r="G1481" s="2"/>
      <c r="H1481" s="2" t="s">
        <v>13</v>
      </c>
      <c r="I1481" s="2"/>
      <c r="J1481" s="12"/>
    </row>
    <row r="1482" spans="1:10" ht="15.75" thickBot="1" x14ac:dyDescent="0.3">
      <c r="A1482" t="s">
        <v>13</v>
      </c>
      <c r="B1482" t="s">
        <v>13</v>
      </c>
      <c r="C1482" t="s">
        <v>13</v>
      </c>
      <c r="D1482" t="s">
        <v>13</v>
      </c>
      <c r="E1482" t="s">
        <v>13</v>
      </c>
      <c r="F1482" t="s">
        <v>13</v>
      </c>
      <c r="G1482" t="s">
        <v>128</v>
      </c>
      <c r="H1482" t="s">
        <v>129</v>
      </c>
      <c r="I1482">
        <v>23051</v>
      </c>
      <c r="J1482" s="9">
        <v>100</v>
      </c>
    </row>
    <row r="1483" spans="1:10" ht="16.5" thickTop="1" thickBot="1" x14ac:dyDescent="0.3">
      <c r="A1483" s="3"/>
      <c r="B1483" s="3"/>
      <c r="C1483" s="3"/>
      <c r="D1483" s="3"/>
      <c r="E1483" s="3"/>
      <c r="F1483" s="3"/>
      <c r="G1483" s="3"/>
      <c r="H1483" s="3"/>
      <c r="I1483" s="3"/>
      <c r="J1483" s="11"/>
    </row>
    <row r="1484" spans="1:10" ht="16.5" thickTop="1" thickBot="1" x14ac:dyDescent="0.3">
      <c r="A1484" s="4" t="s">
        <v>1284</v>
      </c>
      <c r="B1484" s="4" t="s">
        <v>14242</v>
      </c>
      <c r="C1484" s="4" t="s">
        <v>8</v>
      </c>
      <c r="D1484" s="4" t="s">
        <v>29</v>
      </c>
      <c r="E1484" s="4" t="s">
        <v>1285</v>
      </c>
      <c r="F1484" s="4" t="s">
        <v>307</v>
      </c>
      <c r="G1484" s="4"/>
      <c r="H1484" s="4" t="s">
        <v>13</v>
      </c>
      <c r="I1484" s="4"/>
      <c r="J1484" s="13"/>
    </row>
    <row r="1485" spans="1:10" ht="16.5" thickTop="1" thickBot="1" x14ac:dyDescent="0.3">
      <c r="A1485" s="3" t="s">
        <v>13</v>
      </c>
      <c r="B1485" s="3" t="s">
        <v>13</v>
      </c>
      <c r="C1485" s="3" t="s">
        <v>13</v>
      </c>
      <c r="D1485" s="3" t="s">
        <v>13</v>
      </c>
      <c r="E1485" s="3" t="s">
        <v>13</v>
      </c>
      <c r="F1485" s="3" t="s">
        <v>13</v>
      </c>
      <c r="G1485" s="3" t="s">
        <v>13</v>
      </c>
      <c r="H1485" s="3" t="s">
        <v>13</v>
      </c>
      <c r="I1485" s="3"/>
      <c r="J1485" s="11"/>
    </row>
    <row r="1486" spans="1:10" ht="16.5" thickTop="1" thickBot="1" x14ac:dyDescent="0.3">
      <c r="A1486" s="4" t="s">
        <v>1286</v>
      </c>
      <c r="B1486" s="4" t="s">
        <v>1287</v>
      </c>
      <c r="C1486" s="4" t="s">
        <v>8</v>
      </c>
      <c r="D1486" s="4" t="s">
        <v>300</v>
      </c>
      <c r="E1486" s="4" t="s">
        <v>1288</v>
      </c>
      <c r="F1486" s="4" t="s">
        <v>307</v>
      </c>
      <c r="G1486" s="4"/>
      <c r="H1486" s="4" t="s">
        <v>13</v>
      </c>
      <c r="I1486" s="4"/>
      <c r="J1486" s="13"/>
    </row>
    <row r="1487" spans="1:10" ht="16.5" thickTop="1" thickBot="1" x14ac:dyDescent="0.3">
      <c r="A1487" s="3" t="s">
        <v>13</v>
      </c>
      <c r="B1487" s="3" t="s">
        <v>13</v>
      </c>
      <c r="C1487" s="3" t="s">
        <v>13</v>
      </c>
      <c r="D1487" s="3" t="s">
        <v>13</v>
      </c>
      <c r="E1487" s="3" t="s">
        <v>13</v>
      </c>
      <c r="F1487" s="3" t="s">
        <v>13</v>
      </c>
      <c r="G1487" s="3" t="s">
        <v>13</v>
      </c>
      <c r="H1487" s="3" t="s">
        <v>13</v>
      </c>
      <c r="I1487" s="3"/>
      <c r="J1487" s="11"/>
    </row>
    <row r="1488" spans="1:10" ht="15.75" thickTop="1" x14ac:dyDescent="0.25">
      <c r="A1488" s="2" t="s">
        <v>1289</v>
      </c>
      <c r="B1488" s="2" t="s">
        <v>1290</v>
      </c>
      <c r="C1488" s="2" t="s">
        <v>8</v>
      </c>
      <c r="D1488" s="2" t="s">
        <v>103</v>
      </c>
      <c r="E1488" s="2" t="s">
        <v>1291</v>
      </c>
      <c r="F1488" s="2" t="s">
        <v>307</v>
      </c>
      <c r="G1488" s="2"/>
      <c r="H1488" s="2" t="s">
        <v>13</v>
      </c>
      <c r="I1488" s="2"/>
      <c r="J1488" s="12"/>
    </row>
    <row r="1489" spans="1:10" ht="15.75" thickBot="1" x14ac:dyDescent="0.3">
      <c r="A1489" t="s">
        <v>13</v>
      </c>
      <c r="B1489" t="s">
        <v>13</v>
      </c>
      <c r="C1489" t="s">
        <v>13</v>
      </c>
      <c r="D1489" t="s">
        <v>13</v>
      </c>
      <c r="E1489" t="s">
        <v>13</v>
      </c>
      <c r="F1489" t="s">
        <v>13</v>
      </c>
      <c r="G1489" t="s">
        <v>128</v>
      </c>
      <c r="H1489" t="s">
        <v>129</v>
      </c>
      <c r="I1489">
        <v>23051</v>
      </c>
      <c r="J1489" s="9">
        <v>100</v>
      </c>
    </row>
    <row r="1490" spans="1:10" ht="16.5" thickTop="1" thickBot="1" x14ac:dyDescent="0.3">
      <c r="A1490" s="3"/>
      <c r="B1490" s="3"/>
      <c r="C1490" s="3"/>
      <c r="D1490" s="3"/>
      <c r="E1490" s="3"/>
      <c r="F1490" s="3"/>
      <c r="G1490" s="3"/>
      <c r="H1490" s="3"/>
      <c r="I1490" s="3"/>
      <c r="J1490" s="11"/>
    </row>
    <row r="1491" spans="1:10" ht="16.5" thickTop="1" thickBot="1" x14ac:dyDescent="0.3">
      <c r="A1491" s="4" t="s">
        <v>1292</v>
      </c>
      <c r="B1491" s="4" t="s">
        <v>14243</v>
      </c>
      <c r="C1491" s="4" t="s">
        <v>8</v>
      </c>
      <c r="D1491" s="4" t="s">
        <v>29</v>
      </c>
      <c r="E1491" s="4" t="s">
        <v>1293</v>
      </c>
      <c r="F1491" s="4" t="s">
        <v>307</v>
      </c>
      <c r="G1491" s="4"/>
      <c r="H1491" s="4" t="s">
        <v>13</v>
      </c>
      <c r="I1491" s="4"/>
      <c r="J1491" s="13"/>
    </row>
    <row r="1492" spans="1:10" ht="16.5" thickTop="1" thickBot="1" x14ac:dyDescent="0.3">
      <c r="A1492" s="3" t="s">
        <v>13</v>
      </c>
      <c r="B1492" s="3" t="s">
        <v>13</v>
      </c>
      <c r="C1492" s="3" t="s">
        <v>13</v>
      </c>
      <c r="D1492" s="3" t="s">
        <v>13</v>
      </c>
      <c r="E1492" s="3" t="s">
        <v>13</v>
      </c>
      <c r="F1492" s="3" t="s">
        <v>13</v>
      </c>
      <c r="G1492" s="3" t="s">
        <v>13</v>
      </c>
      <c r="H1492" s="3" t="s">
        <v>13</v>
      </c>
      <c r="I1492" s="3"/>
      <c r="J1492" s="11"/>
    </row>
    <row r="1493" spans="1:10" ht="16.5" thickTop="1" thickBot="1" x14ac:dyDescent="0.3">
      <c r="A1493" s="4" t="s">
        <v>1294</v>
      </c>
      <c r="B1493" s="4" t="s">
        <v>1295</v>
      </c>
      <c r="C1493" s="4" t="s">
        <v>8</v>
      </c>
      <c r="D1493" s="4" t="s">
        <v>300</v>
      </c>
      <c r="E1493" s="4" t="s">
        <v>1296</v>
      </c>
      <c r="F1493" s="4" t="s">
        <v>307</v>
      </c>
      <c r="G1493" s="4"/>
      <c r="H1493" s="4" t="s">
        <v>13</v>
      </c>
      <c r="I1493" s="4"/>
      <c r="J1493" s="13"/>
    </row>
    <row r="1494" spans="1:10" ht="16.5" thickTop="1" thickBot="1" x14ac:dyDescent="0.3">
      <c r="A1494" s="3" t="s">
        <v>13</v>
      </c>
      <c r="B1494" s="3" t="s">
        <v>13</v>
      </c>
      <c r="C1494" s="3" t="s">
        <v>13</v>
      </c>
      <c r="D1494" s="3" t="s">
        <v>13</v>
      </c>
      <c r="E1494" s="3" t="s">
        <v>13</v>
      </c>
      <c r="F1494" s="3" t="s">
        <v>13</v>
      </c>
      <c r="G1494" s="3" t="s">
        <v>13</v>
      </c>
      <c r="H1494" s="3" t="s">
        <v>13</v>
      </c>
      <c r="I1494" s="3"/>
      <c r="J1494" s="11"/>
    </row>
    <row r="1495" spans="1:10" ht="15.75" thickTop="1" x14ac:dyDescent="0.25">
      <c r="A1495" s="4" t="s">
        <v>1297</v>
      </c>
      <c r="B1495" s="4" t="s">
        <v>1298</v>
      </c>
      <c r="C1495" s="4" t="s">
        <v>8</v>
      </c>
      <c r="D1495" s="4" t="s">
        <v>103</v>
      </c>
      <c r="E1495" s="4" t="s">
        <v>1299</v>
      </c>
      <c r="F1495" s="4" t="s">
        <v>307</v>
      </c>
      <c r="G1495" s="4"/>
      <c r="H1495" s="4" t="s">
        <v>13</v>
      </c>
      <c r="I1495" s="4"/>
      <c r="J1495" s="13"/>
    </row>
    <row r="1496" spans="1:10" ht="15.75" thickBot="1" x14ac:dyDescent="0.3">
      <c r="A1496" s="8" t="s">
        <v>13</v>
      </c>
      <c r="B1496" s="8" t="s">
        <v>13</v>
      </c>
      <c r="C1496" s="8" t="s">
        <v>13</v>
      </c>
      <c r="D1496" s="8" t="s">
        <v>13</v>
      </c>
      <c r="E1496" s="8" t="s">
        <v>13</v>
      </c>
      <c r="F1496" s="8" t="s">
        <v>13</v>
      </c>
      <c r="G1496" s="8" t="s">
        <v>128</v>
      </c>
      <c r="H1496" s="8" t="s">
        <v>129</v>
      </c>
      <c r="I1496" s="8">
        <v>23051</v>
      </c>
      <c r="J1496" s="15">
        <v>100</v>
      </c>
    </row>
    <row r="1497" spans="1:10" ht="16.5" thickTop="1" thickBot="1" x14ac:dyDescent="0.3">
      <c r="A1497" s="3"/>
      <c r="B1497" s="3"/>
      <c r="C1497" s="3"/>
      <c r="D1497" s="3"/>
      <c r="E1497" s="3"/>
      <c r="F1497" s="3"/>
      <c r="G1497" s="3"/>
      <c r="H1497" s="3"/>
      <c r="I1497" s="3"/>
      <c r="J1497" s="11"/>
    </row>
    <row r="1498" spans="1:10" ht="15.75" thickTop="1" x14ac:dyDescent="0.25">
      <c r="A1498" s="2" t="s">
        <v>1300</v>
      </c>
      <c r="B1498" s="2" t="s">
        <v>1301</v>
      </c>
      <c r="C1498" s="2" t="s">
        <v>8</v>
      </c>
      <c r="D1498" s="2" t="s">
        <v>103</v>
      </c>
      <c r="E1498" s="2" t="s">
        <v>1302</v>
      </c>
      <c r="F1498" s="2" t="s">
        <v>307</v>
      </c>
      <c r="G1498" s="2"/>
      <c r="H1498" s="2" t="s">
        <v>13</v>
      </c>
      <c r="I1498" s="2"/>
      <c r="J1498" s="12"/>
    </row>
    <row r="1499" spans="1:10" ht="15.75" thickBot="1" x14ac:dyDescent="0.3">
      <c r="A1499" t="s">
        <v>13</v>
      </c>
      <c r="B1499" t="s">
        <v>13</v>
      </c>
      <c r="C1499" t="s">
        <v>13</v>
      </c>
      <c r="D1499" t="s">
        <v>13</v>
      </c>
      <c r="E1499" t="s">
        <v>13</v>
      </c>
      <c r="F1499" t="s">
        <v>13</v>
      </c>
      <c r="G1499" t="s">
        <v>128</v>
      </c>
      <c r="H1499" t="s">
        <v>129</v>
      </c>
      <c r="I1499">
        <v>23051</v>
      </c>
      <c r="J1499" s="9">
        <v>100</v>
      </c>
    </row>
    <row r="1500" spans="1:10" ht="16.5" thickTop="1" thickBot="1" x14ac:dyDescent="0.3">
      <c r="A1500" s="3"/>
      <c r="B1500" s="3"/>
      <c r="C1500" s="3"/>
      <c r="D1500" s="3"/>
      <c r="E1500" s="3"/>
      <c r="F1500" s="3"/>
      <c r="G1500" s="3"/>
      <c r="H1500" s="3"/>
      <c r="I1500" s="3"/>
      <c r="J1500" s="11"/>
    </row>
    <row r="1501" spans="1:10" ht="16.5" thickTop="1" thickBot="1" x14ac:dyDescent="0.3">
      <c r="A1501" s="4" t="s">
        <v>1303</v>
      </c>
      <c r="B1501" s="4" t="s">
        <v>14244</v>
      </c>
      <c r="C1501" s="4" t="s">
        <v>8</v>
      </c>
      <c r="D1501" s="4" t="s">
        <v>29</v>
      </c>
      <c r="E1501" s="4" t="s">
        <v>1304</v>
      </c>
      <c r="F1501" s="4" t="s">
        <v>307</v>
      </c>
      <c r="G1501" s="4"/>
      <c r="H1501" s="4" t="s">
        <v>13</v>
      </c>
      <c r="I1501" s="4"/>
      <c r="J1501" s="13"/>
    </row>
    <row r="1502" spans="1:10" ht="16.5" thickTop="1" thickBot="1" x14ac:dyDescent="0.3">
      <c r="A1502" s="3" t="s">
        <v>13</v>
      </c>
      <c r="B1502" s="3" t="s">
        <v>13</v>
      </c>
      <c r="C1502" s="3" t="s">
        <v>13</v>
      </c>
      <c r="D1502" s="3" t="s">
        <v>13</v>
      </c>
      <c r="E1502" s="3" t="s">
        <v>13</v>
      </c>
      <c r="F1502" s="3" t="s">
        <v>13</v>
      </c>
      <c r="G1502" s="3" t="s">
        <v>13</v>
      </c>
      <c r="H1502" s="3" t="s">
        <v>13</v>
      </c>
      <c r="I1502" s="3"/>
      <c r="J1502" s="11"/>
    </row>
    <row r="1503" spans="1:10" ht="16.5" thickTop="1" thickBot="1" x14ac:dyDescent="0.3">
      <c r="A1503" s="4" t="s">
        <v>1305</v>
      </c>
      <c r="B1503" s="4" t="s">
        <v>1306</v>
      </c>
      <c r="C1503" s="4" t="s">
        <v>8</v>
      </c>
      <c r="D1503" s="4" t="s">
        <v>300</v>
      </c>
      <c r="E1503" s="4" t="s">
        <v>1307</v>
      </c>
      <c r="F1503" s="4" t="s">
        <v>307</v>
      </c>
      <c r="G1503" s="4"/>
      <c r="H1503" s="4" t="s">
        <v>13</v>
      </c>
      <c r="I1503" s="4"/>
      <c r="J1503" s="13"/>
    </row>
    <row r="1504" spans="1:10" ht="16.5" thickTop="1" thickBot="1" x14ac:dyDescent="0.3">
      <c r="A1504" s="3" t="s">
        <v>13</v>
      </c>
      <c r="B1504" s="3" t="s">
        <v>13</v>
      </c>
      <c r="C1504" s="3" t="s">
        <v>13</v>
      </c>
      <c r="D1504" s="3" t="s">
        <v>13</v>
      </c>
      <c r="E1504" s="3" t="s">
        <v>13</v>
      </c>
      <c r="F1504" s="3" t="s">
        <v>13</v>
      </c>
      <c r="G1504" s="3" t="s">
        <v>13</v>
      </c>
      <c r="H1504" s="3" t="s">
        <v>13</v>
      </c>
      <c r="I1504" s="3"/>
      <c r="J1504" s="11"/>
    </row>
    <row r="1505" spans="1:10" ht="15.75" thickTop="1" x14ac:dyDescent="0.25">
      <c r="A1505" s="4" t="s">
        <v>1308</v>
      </c>
      <c r="B1505" s="4" t="s">
        <v>1309</v>
      </c>
      <c r="C1505" s="4" t="s">
        <v>8</v>
      </c>
      <c r="D1505" s="4" t="s">
        <v>103</v>
      </c>
      <c r="E1505" s="4" t="s">
        <v>1310</v>
      </c>
      <c r="F1505" s="4" t="s">
        <v>307</v>
      </c>
      <c r="G1505" s="4"/>
      <c r="H1505" s="4" t="s">
        <v>13</v>
      </c>
      <c r="I1505" s="4"/>
      <c r="J1505" s="13"/>
    </row>
    <row r="1506" spans="1:10" ht="15.75" thickBot="1" x14ac:dyDescent="0.3">
      <c r="A1506" s="8" t="s">
        <v>13</v>
      </c>
      <c r="B1506" s="8" t="s">
        <v>13</v>
      </c>
      <c r="C1506" s="8" t="s">
        <v>13</v>
      </c>
      <c r="D1506" s="8" t="s">
        <v>13</v>
      </c>
      <c r="E1506" s="8" t="s">
        <v>13</v>
      </c>
      <c r="F1506" s="8" t="s">
        <v>13</v>
      </c>
      <c r="G1506" s="8" t="s">
        <v>128</v>
      </c>
      <c r="H1506" s="8" t="s">
        <v>129</v>
      </c>
      <c r="I1506" s="8">
        <v>23051</v>
      </c>
      <c r="J1506" s="15">
        <v>100</v>
      </c>
    </row>
    <row r="1507" spans="1:10" ht="16.5" thickTop="1" thickBot="1" x14ac:dyDescent="0.3">
      <c r="A1507" s="3"/>
      <c r="B1507" s="3"/>
      <c r="C1507" s="3"/>
      <c r="D1507" s="3"/>
      <c r="E1507" s="3"/>
      <c r="F1507" s="3"/>
      <c r="G1507" s="3"/>
      <c r="H1507" s="3"/>
      <c r="I1507" s="3"/>
      <c r="J1507" s="11"/>
    </row>
    <row r="1508" spans="1:10" ht="15.75" thickTop="1" x14ac:dyDescent="0.25">
      <c r="A1508" s="4" t="s">
        <v>1311</v>
      </c>
      <c r="B1508" s="4" t="s">
        <v>1312</v>
      </c>
      <c r="C1508" s="4" t="s">
        <v>8</v>
      </c>
      <c r="D1508" s="4" t="s">
        <v>103</v>
      </c>
      <c r="E1508" s="4" t="s">
        <v>1313</v>
      </c>
      <c r="F1508" s="4" t="s">
        <v>307</v>
      </c>
      <c r="G1508" s="4"/>
      <c r="H1508" s="4" t="s">
        <v>13</v>
      </c>
      <c r="I1508" s="4"/>
      <c r="J1508" s="13"/>
    </row>
    <row r="1509" spans="1:10" ht="15.75" thickBot="1" x14ac:dyDescent="0.3">
      <c r="A1509" s="8" t="s">
        <v>13</v>
      </c>
      <c r="B1509" s="8" t="s">
        <v>13</v>
      </c>
      <c r="C1509" s="8" t="s">
        <v>13</v>
      </c>
      <c r="D1509" s="8" t="s">
        <v>13</v>
      </c>
      <c r="E1509" s="8" t="s">
        <v>13</v>
      </c>
      <c r="F1509" s="8" t="s">
        <v>13</v>
      </c>
      <c r="G1509" s="8" t="s">
        <v>128</v>
      </c>
      <c r="H1509" s="8" t="s">
        <v>129</v>
      </c>
      <c r="I1509" s="8">
        <v>23051</v>
      </c>
      <c r="J1509" s="15">
        <v>100</v>
      </c>
    </row>
    <row r="1510" spans="1:10" ht="16.5" thickTop="1" thickBot="1" x14ac:dyDescent="0.3">
      <c r="A1510" s="3"/>
      <c r="B1510" s="3"/>
      <c r="C1510" s="3"/>
      <c r="D1510" s="3"/>
      <c r="E1510" s="3"/>
      <c r="F1510" s="3"/>
      <c r="G1510" s="3"/>
      <c r="H1510" s="3"/>
      <c r="I1510" s="3"/>
      <c r="J1510" s="11"/>
    </row>
    <row r="1511" spans="1:10" ht="15.75" thickTop="1" x14ac:dyDescent="0.25">
      <c r="A1511" s="4" t="s">
        <v>1314</v>
      </c>
      <c r="B1511" s="4" t="s">
        <v>1315</v>
      </c>
      <c r="C1511" s="4" t="s">
        <v>8</v>
      </c>
      <c r="D1511" s="4" t="s">
        <v>103</v>
      </c>
      <c r="E1511" s="4" t="s">
        <v>1316</v>
      </c>
      <c r="F1511" s="4" t="s">
        <v>307</v>
      </c>
      <c r="G1511" s="4"/>
      <c r="H1511" s="4" t="s">
        <v>13</v>
      </c>
      <c r="I1511" s="4"/>
      <c r="J1511" s="13"/>
    </row>
    <row r="1512" spans="1:10" ht="15.75" thickBot="1" x14ac:dyDescent="0.3">
      <c r="A1512" s="8" t="s">
        <v>13</v>
      </c>
      <c r="B1512" s="8" t="s">
        <v>13</v>
      </c>
      <c r="C1512" s="8" t="s">
        <v>13</v>
      </c>
      <c r="D1512" s="8" t="s">
        <v>13</v>
      </c>
      <c r="E1512" s="8" t="s">
        <v>13</v>
      </c>
      <c r="F1512" s="8" t="s">
        <v>13</v>
      </c>
      <c r="G1512" s="8" t="s">
        <v>128</v>
      </c>
      <c r="H1512" s="8" t="s">
        <v>129</v>
      </c>
      <c r="I1512" s="8">
        <v>23051</v>
      </c>
      <c r="J1512" s="15">
        <v>100</v>
      </c>
    </row>
    <row r="1513" spans="1:10" ht="16.5" thickTop="1" thickBot="1" x14ac:dyDescent="0.3">
      <c r="A1513" s="3"/>
      <c r="B1513" s="3"/>
      <c r="C1513" s="3"/>
      <c r="D1513" s="3"/>
      <c r="E1513" s="3"/>
      <c r="F1513" s="3"/>
      <c r="G1513" s="3"/>
      <c r="H1513" s="3"/>
      <c r="I1513" s="3"/>
      <c r="J1513" s="11"/>
    </row>
    <row r="1514" spans="1:10" ht="15.75" thickTop="1" x14ac:dyDescent="0.25">
      <c r="A1514" s="4" t="s">
        <v>1317</v>
      </c>
      <c r="B1514" s="4" t="s">
        <v>1318</v>
      </c>
      <c r="C1514" s="4" t="s">
        <v>8</v>
      </c>
      <c r="D1514" s="4" t="s">
        <v>103</v>
      </c>
      <c r="E1514" s="4" t="s">
        <v>1319</v>
      </c>
      <c r="F1514" s="4" t="s">
        <v>307</v>
      </c>
      <c r="G1514" s="4"/>
      <c r="H1514" s="4" t="s">
        <v>13</v>
      </c>
      <c r="I1514" s="4"/>
      <c r="J1514" s="13"/>
    </row>
    <row r="1515" spans="1:10" ht="15.75" thickBot="1" x14ac:dyDescent="0.3">
      <c r="A1515" s="8" t="s">
        <v>13</v>
      </c>
      <c r="B1515" s="8" t="s">
        <v>13</v>
      </c>
      <c r="C1515" s="8" t="s">
        <v>13</v>
      </c>
      <c r="D1515" s="8" t="s">
        <v>13</v>
      </c>
      <c r="E1515" s="8" t="s">
        <v>13</v>
      </c>
      <c r="F1515" s="8" t="s">
        <v>13</v>
      </c>
      <c r="G1515" s="8" t="s">
        <v>128</v>
      </c>
      <c r="H1515" s="8" t="s">
        <v>129</v>
      </c>
      <c r="I1515" s="8">
        <v>23051</v>
      </c>
      <c r="J1515" s="15">
        <v>100</v>
      </c>
    </row>
    <row r="1516" spans="1:10" ht="16.5" thickTop="1" thickBot="1" x14ac:dyDescent="0.3">
      <c r="A1516" s="3"/>
      <c r="B1516" s="3"/>
      <c r="C1516" s="3"/>
      <c r="D1516" s="3"/>
      <c r="E1516" s="3"/>
      <c r="F1516" s="3"/>
      <c r="G1516" s="3"/>
      <c r="H1516" s="3"/>
      <c r="I1516" s="3"/>
      <c r="J1516" s="11"/>
    </row>
    <row r="1517" spans="1:10" ht="15.75" thickTop="1" x14ac:dyDescent="0.25">
      <c r="A1517" s="2" t="s">
        <v>1320</v>
      </c>
      <c r="B1517" s="2" t="s">
        <v>1321</v>
      </c>
      <c r="C1517" s="2" t="s">
        <v>8</v>
      </c>
      <c r="D1517" s="2" t="s">
        <v>103</v>
      </c>
      <c r="E1517" s="2" t="s">
        <v>1322</v>
      </c>
      <c r="F1517" s="2" t="s">
        <v>307</v>
      </c>
      <c r="G1517" s="2"/>
      <c r="H1517" s="2" t="s">
        <v>13</v>
      </c>
      <c r="I1517" s="2"/>
      <c r="J1517" s="12"/>
    </row>
    <row r="1518" spans="1:10" ht="15.75" thickBot="1" x14ac:dyDescent="0.3">
      <c r="A1518" t="s">
        <v>13</v>
      </c>
      <c r="B1518" t="s">
        <v>13</v>
      </c>
      <c r="C1518" t="s">
        <v>13</v>
      </c>
      <c r="D1518" t="s">
        <v>13</v>
      </c>
      <c r="E1518" t="s">
        <v>13</v>
      </c>
      <c r="F1518" t="s">
        <v>13</v>
      </c>
      <c r="G1518" t="s">
        <v>128</v>
      </c>
      <c r="H1518" t="s">
        <v>129</v>
      </c>
      <c r="I1518">
        <v>23051</v>
      </c>
      <c r="J1518" s="9">
        <v>100</v>
      </c>
    </row>
    <row r="1519" spans="1:10" ht="16.5" thickTop="1" thickBot="1" x14ac:dyDescent="0.3">
      <c r="A1519" s="3"/>
      <c r="B1519" s="3"/>
      <c r="C1519" s="3"/>
      <c r="D1519" s="3"/>
      <c r="E1519" s="3"/>
      <c r="F1519" s="3"/>
      <c r="G1519" s="3"/>
      <c r="H1519" s="3"/>
      <c r="I1519" s="3"/>
      <c r="J1519" s="11"/>
    </row>
    <row r="1520" spans="1:10" ht="16.5" thickTop="1" thickBot="1" x14ac:dyDescent="0.3">
      <c r="A1520" s="4" t="s">
        <v>1323</v>
      </c>
      <c r="B1520" s="4" t="s">
        <v>14245</v>
      </c>
      <c r="C1520" s="4" t="s">
        <v>8</v>
      </c>
      <c r="D1520" s="4" t="s">
        <v>29</v>
      </c>
      <c r="E1520" s="4" t="s">
        <v>1324</v>
      </c>
      <c r="F1520" s="4" t="s">
        <v>307</v>
      </c>
      <c r="G1520" s="4"/>
      <c r="H1520" s="4" t="s">
        <v>13</v>
      </c>
      <c r="I1520" s="4"/>
      <c r="J1520" s="13"/>
    </row>
    <row r="1521" spans="1:10" ht="16.5" thickTop="1" thickBot="1" x14ac:dyDescent="0.3">
      <c r="A1521" s="3" t="s">
        <v>13</v>
      </c>
      <c r="B1521" s="3" t="s">
        <v>13</v>
      </c>
      <c r="C1521" s="3" t="s">
        <v>13</v>
      </c>
      <c r="D1521" s="3" t="s">
        <v>13</v>
      </c>
      <c r="E1521" s="3" t="s">
        <v>13</v>
      </c>
      <c r="F1521" s="3" t="s">
        <v>13</v>
      </c>
      <c r="G1521" s="3" t="s">
        <v>13</v>
      </c>
      <c r="H1521" s="3" t="s">
        <v>13</v>
      </c>
      <c r="I1521" s="3"/>
      <c r="J1521" s="11"/>
    </row>
    <row r="1522" spans="1:10" ht="16.5" thickTop="1" thickBot="1" x14ac:dyDescent="0.3">
      <c r="A1522" s="4" t="s">
        <v>1325</v>
      </c>
      <c r="B1522" s="4" t="s">
        <v>1326</v>
      </c>
      <c r="C1522" s="4" t="s">
        <v>8</v>
      </c>
      <c r="D1522" s="4" t="s">
        <v>300</v>
      </c>
      <c r="E1522" s="4" t="s">
        <v>1327</v>
      </c>
      <c r="F1522" s="4" t="s">
        <v>307</v>
      </c>
      <c r="G1522" s="4"/>
      <c r="H1522" s="4" t="s">
        <v>13</v>
      </c>
      <c r="I1522" s="4"/>
      <c r="J1522" s="13"/>
    </row>
    <row r="1523" spans="1:10" ht="16.5" thickTop="1" thickBot="1" x14ac:dyDescent="0.3">
      <c r="A1523" s="3" t="s">
        <v>13</v>
      </c>
      <c r="B1523" s="3" t="s">
        <v>13</v>
      </c>
      <c r="C1523" s="3" t="s">
        <v>13</v>
      </c>
      <c r="D1523" s="3" t="s">
        <v>13</v>
      </c>
      <c r="E1523" s="3" t="s">
        <v>13</v>
      </c>
      <c r="F1523" s="3" t="s">
        <v>13</v>
      </c>
      <c r="G1523" s="3" t="s">
        <v>13</v>
      </c>
      <c r="H1523" s="3" t="s">
        <v>13</v>
      </c>
      <c r="I1523" s="3"/>
      <c r="J1523" s="11"/>
    </row>
    <row r="1524" spans="1:10" ht="15.75" thickTop="1" x14ac:dyDescent="0.25">
      <c r="A1524" s="4" t="s">
        <v>1328</v>
      </c>
      <c r="B1524" s="4" t="s">
        <v>1329</v>
      </c>
      <c r="C1524" s="4" t="s">
        <v>8</v>
      </c>
      <c r="D1524" s="4" t="s">
        <v>103</v>
      </c>
      <c r="E1524" s="4" t="s">
        <v>1330</v>
      </c>
      <c r="F1524" s="4" t="s">
        <v>307</v>
      </c>
      <c r="G1524" s="4"/>
      <c r="H1524" s="4" t="s">
        <v>13</v>
      </c>
      <c r="I1524" s="4"/>
      <c r="J1524" s="13"/>
    </row>
    <row r="1525" spans="1:10" ht="15.75" thickBot="1" x14ac:dyDescent="0.3">
      <c r="A1525" s="8" t="s">
        <v>13</v>
      </c>
      <c r="B1525" s="8" t="s">
        <v>13</v>
      </c>
      <c r="C1525" s="8" t="s">
        <v>13</v>
      </c>
      <c r="D1525" s="8" t="s">
        <v>13</v>
      </c>
      <c r="E1525" s="8" t="s">
        <v>13</v>
      </c>
      <c r="F1525" s="8" t="s">
        <v>13</v>
      </c>
      <c r="G1525" s="8" t="s">
        <v>128</v>
      </c>
      <c r="H1525" s="8" t="s">
        <v>129</v>
      </c>
      <c r="I1525" s="8">
        <v>23051</v>
      </c>
      <c r="J1525" s="15">
        <v>100</v>
      </c>
    </row>
    <row r="1526" spans="1:10" ht="16.5" thickTop="1" thickBot="1" x14ac:dyDescent="0.3">
      <c r="A1526" s="3"/>
      <c r="B1526" s="3"/>
      <c r="C1526" s="3"/>
      <c r="D1526" s="3"/>
      <c r="E1526" s="3"/>
      <c r="F1526" s="3"/>
      <c r="G1526" s="3"/>
      <c r="H1526" s="3"/>
      <c r="I1526" s="3"/>
      <c r="J1526" s="11"/>
    </row>
    <row r="1527" spans="1:10" ht="15.75" thickTop="1" x14ac:dyDescent="0.25">
      <c r="A1527" s="4" t="s">
        <v>1331</v>
      </c>
      <c r="B1527" s="4" t="s">
        <v>1332</v>
      </c>
      <c r="C1527" s="4" t="s">
        <v>8</v>
      </c>
      <c r="D1527" s="4" t="s">
        <v>103</v>
      </c>
      <c r="E1527" s="4" t="s">
        <v>1333</v>
      </c>
      <c r="F1527" s="4" t="s">
        <v>307</v>
      </c>
      <c r="G1527" s="4"/>
      <c r="H1527" s="4" t="s">
        <v>13</v>
      </c>
      <c r="I1527" s="4"/>
      <c r="J1527" s="13"/>
    </row>
    <row r="1528" spans="1:10" ht="15.75" thickBot="1" x14ac:dyDescent="0.3">
      <c r="A1528" s="8" t="s">
        <v>13</v>
      </c>
      <c r="B1528" s="8" t="s">
        <v>13</v>
      </c>
      <c r="C1528" s="8" t="s">
        <v>13</v>
      </c>
      <c r="D1528" s="8" t="s">
        <v>13</v>
      </c>
      <c r="E1528" s="8" t="s">
        <v>13</v>
      </c>
      <c r="F1528" s="8" t="s">
        <v>13</v>
      </c>
      <c r="G1528" s="8" t="s">
        <v>128</v>
      </c>
      <c r="H1528" s="8" t="s">
        <v>129</v>
      </c>
      <c r="I1528" s="8">
        <v>23051</v>
      </c>
      <c r="J1528" s="15">
        <v>100</v>
      </c>
    </row>
    <row r="1529" spans="1:10" ht="16.5" thickTop="1" thickBot="1" x14ac:dyDescent="0.3">
      <c r="A1529" s="3"/>
      <c r="B1529" s="3"/>
      <c r="C1529" s="3"/>
      <c r="D1529" s="3"/>
      <c r="E1529" s="3"/>
      <c r="F1529" s="3"/>
      <c r="G1529" s="3"/>
      <c r="H1529" s="3"/>
      <c r="I1529" s="3"/>
      <c r="J1529" s="11"/>
    </row>
    <row r="1530" spans="1:10" ht="15.75" thickTop="1" x14ac:dyDescent="0.25">
      <c r="A1530" s="4" t="s">
        <v>1334</v>
      </c>
      <c r="B1530" s="4" t="s">
        <v>1335</v>
      </c>
      <c r="C1530" s="4" t="s">
        <v>8</v>
      </c>
      <c r="D1530" s="4" t="s">
        <v>103</v>
      </c>
      <c r="E1530" s="4" t="s">
        <v>1336</v>
      </c>
      <c r="F1530" s="4" t="s">
        <v>307</v>
      </c>
      <c r="G1530" s="4"/>
      <c r="H1530" s="4" t="s">
        <v>13</v>
      </c>
      <c r="I1530" s="4"/>
      <c r="J1530" s="13"/>
    </row>
    <row r="1531" spans="1:10" ht="15.75" thickBot="1" x14ac:dyDescent="0.3">
      <c r="A1531" s="8" t="s">
        <v>13</v>
      </c>
      <c r="B1531" s="8" t="s">
        <v>13</v>
      </c>
      <c r="C1531" s="8" t="s">
        <v>13</v>
      </c>
      <c r="D1531" s="8" t="s">
        <v>13</v>
      </c>
      <c r="E1531" s="8" t="s">
        <v>13</v>
      </c>
      <c r="F1531" s="8" t="s">
        <v>13</v>
      </c>
      <c r="G1531" s="8" t="s">
        <v>128</v>
      </c>
      <c r="H1531" s="8" t="s">
        <v>129</v>
      </c>
      <c r="I1531" s="8">
        <v>23051</v>
      </c>
      <c r="J1531" s="15">
        <v>100</v>
      </c>
    </row>
    <row r="1532" spans="1:10" ht="16.5" thickTop="1" thickBot="1" x14ac:dyDescent="0.3">
      <c r="A1532" s="3"/>
      <c r="B1532" s="3"/>
      <c r="C1532" s="3"/>
      <c r="D1532" s="3"/>
      <c r="E1532" s="3"/>
      <c r="F1532" s="3"/>
      <c r="G1532" s="3"/>
      <c r="H1532" s="3"/>
      <c r="I1532" s="3"/>
      <c r="J1532" s="11"/>
    </row>
    <row r="1533" spans="1:10" ht="15.75" thickTop="1" x14ac:dyDescent="0.25">
      <c r="A1533" s="4" t="s">
        <v>1337</v>
      </c>
      <c r="B1533" s="4" t="s">
        <v>1338</v>
      </c>
      <c r="C1533" s="4" t="s">
        <v>8</v>
      </c>
      <c r="D1533" s="4" t="s">
        <v>103</v>
      </c>
      <c r="E1533" s="4" t="s">
        <v>1339</v>
      </c>
      <c r="F1533" s="4" t="s">
        <v>307</v>
      </c>
      <c r="G1533" s="4"/>
      <c r="H1533" s="4" t="s">
        <v>13</v>
      </c>
      <c r="I1533" s="4"/>
      <c r="J1533" s="13"/>
    </row>
    <row r="1534" spans="1:10" ht="15.75" thickBot="1" x14ac:dyDescent="0.3">
      <c r="A1534" s="8" t="s">
        <v>13</v>
      </c>
      <c r="B1534" s="8" t="s">
        <v>13</v>
      </c>
      <c r="C1534" s="8" t="s">
        <v>13</v>
      </c>
      <c r="D1534" s="8" t="s">
        <v>13</v>
      </c>
      <c r="E1534" s="8" t="s">
        <v>13</v>
      </c>
      <c r="F1534" s="8" t="s">
        <v>13</v>
      </c>
      <c r="G1534" s="8" t="s">
        <v>128</v>
      </c>
      <c r="H1534" s="8" t="s">
        <v>129</v>
      </c>
      <c r="I1534" s="8">
        <v>23051</v>
      </c>
      <c r="J1534" s="15">
        <v>100</v>
      </c>
    </row>
    <row r="1535" spans="1:10" ht="16.5" thickTop="1" thickBot="1" x14ac:dyDescent="0.3">
      <c r="A1535" s="3"/>
      <c r="B1535" s="3"/>
      <c r="C1535" s="3"/>
      <c r="D1535" s="3"/>
      <c r="E1535" s="3"/>
      <c r="F1535" s="3"/>
      <c r="G1535" s="3"/>
      <c r="H1535" s="3"/>
      <c r="I1535" s="3"/>
      <c r="J1535" s="11"/>
    </row>
    <row r="1536" spans="1:10" ht="15.75" thickTop="1" x14ac:dyDescent="0.25">
      <c r="A1536" s="2" t="s">
        <v>1340</v>
      </c>
      <c r="B1536" s="2" t="s">
        <v>1341</v>
      </c>
      <c r="C1536" s="2" t="s">
        <v>8</v>
      </c>
      <c r="D1536" s="2" t="s">
        <v>103</v>
      </c>
      <c r="E1536" s="2" t="s">
        <v>1342</v>
      </c>
      <c r="F1536" s="2" t="s">
        <v>307</v>
      </c>
      <c r="G1536" s="2"/>
      <c r="H1536" s="2" t="s">
        <v>13</v>
      </c>
      <c r="I1536" s="2"/>
      <c r="J1536" s="12"/>
    </row>
    <row r="1537" spans="1:10" ht="15.75" thickBot="1" x14ac:dyDescent="0.3">
      <c r="A1537" t="s">
        <v>13</v>
      </c>
      <c r="B1537" t="s">
        <v>13</v>
      </c>
      <c r="C1537" t="s">
        <v>13</v>
      </c>
      <c r="D1537" t="s">
        <v>13</v>
      </c>
      <c r="E1537" t="s">
        <v>13</v>
      </c>
      <c r="F1537" t="s">
        <v>13</v>
      </c>
      <c r="G1537" t="s">
        <v>128</v>
      </c>
      <c r="H1537" t="s">
        <v>129</v>
      </c>
      <c r="I1537">
        <v>23051</v>
      </c>
      <c r="J1537" s="9">
        <v>100</v>
      </c>
    </row>
    <row r="1538" spans="1:10" ht="16.5" thickTop="1" thickBot="1" x14ac:dyDescent="0.3">
      <c r="A1538" s="3"/>
      <c r="B1538" s="3"/>
      <c r="C1538" s="3"/>
      <c r="D1538" s="3"/>
      <c r="E1538" s="3"/>
      <c r="F1538" s="3"/>
      <c r="G1538" s="3"/>
      <c r="H1538" s="3"/>
      <c r="I1538" s="3"/>
      <c r="J1538" s="11"/>
    </row>
    <row r="1539" spans="1:10" ht="16.5" thickTop="1" thickBot="1" x14ac:dyDescent="0.3">
      <c r="A1539" s="4" t="s">
        <v>1343</v>
      </c>
      <c r="B1539" s="4" t="s">
        <v>14246</v>
      </c>
      <c r="C1539" s="4" t="s">
        <v>8</v>
      </c>
      <c r="D1539" s="4" t="s">
        <v>29</v>
      </c>
      <c r="E1539" s="4" t="s">
        <v>1344</v>
      </c>
      <c r="F1539" s="4" t="s">
        <v>307</v>
      </c>
      <c r="G1539" s="4"/>
      <c r="H1539" s="4" t="s">
        <v>13</v>
      </c>
      <c r="I1539" s="4"/>
      <c r="J1539" s="13"/>
    </row>
    <row r="1540" spans="1:10" ht="16.5" thickTop="1" thickBot="1" x14ac:dyDescent="0.3">
      <c r="A1540" s="3" t="s">
        <v>13</v>
      </c>
      <c r="B1540" s="3" t="s">
        <v>13</v>
      </c>
      <c r="C1540" s="3" t="s">
        <v>13</v>
      </c>
      <c r="D1540" s="3" t="s">
        <v>13</v>
      </c>
      <c r="E1540" s="3" t="s">
        <v>13</v>
      </c>
      <c r="F1540" s="3" t="s">
        <v>13</v>
      </c>
      <c r="G1540" s="3" t="s">
        <v>13</v>
      </c>
      <c r="H1540" s="3" t="s">
        <v>13</v>
      </c>
      <c r="I1540" s="3"/>
      <c r="J1540" s="11"/>
    </row>
    <row r="1541" spans="1:10" ht="16.5" thickTop="1" thickBot="1" x14ac:dyDescent="0.3">
      <c r="A1541" s="4" t="s">
        <v>1345</v>
      </c>
      <c r="B1541" s="4" t="s">
        <v>1346</v>
      </c>
      <c r="C1541" s="4" t="s">
        <v>8</v>
      </c>
      <c r="D1541" s="4" t="s">
        <v>300</v>
      </c>
      <c r="E1541" s="4" t="s">
        <v>1347</v>
      </c>
      <c r="F1541" s="4" t="s">
        <v>307</v>
      </c>
      <c r="G1541" s="4"/>
      <c r="H1541" s="4" t="s">
        <v>13</v>
      </c>
      <c r="I1541" s="4"/>
      <c r="J1541" s="13"/>
    </row>
    <row r="1542" spans="1:10" ht="16.5" thickTop="1" thickBot="1" x14ac:dyDescent="0.3">
      <c r="A1542" s="3" t="s">
        <v>13</v>
      </c>
      <c r="B1542" s="3" t="s">
        <v>13</v>
      </c>
      <c r="C1542" s="3" t="s">
        <v>13</v>
      </c>
      <c r="D1542" s="3" t="s">
        <v>13</v>
      </c>
      <c r="E1542" s="3" t="s">
        <v>13</v>
      </c>
      <c r="F1542" s="3" t="s">
        <v>13</v>
      </c>
      <c r="G1542" s="3" t="s">
        <v>13</v>
      </c>
      <c r="H1542" s="3" t="s">
        <v>13</v>
      </c>
      <c r="I1542" s="3"/>
      <c r="J1542" s="11"/>
    </row>
    <row r="1543" spans="1:10" ht="15.75" thickTop="1" x14ac:dyDescent="0.25">
      <c r="A1543" s="4" t="s">
        <v>1348</v>
      </c>
      <c r="B1543" s="4" t="s">
        <v>1349</v>
      </c>
      <c r="C1543" s="4" t="s">
        <v>8</v>
      </c>
      <c r="D1543" s="4" t="s">
        <v>103</v>
      </c>
      <c r="E1543" s="4" t="s">
        <v>1350</v>
      </c>
      <c r="F1543" s="4" t="s">
        <v>307</v>
      </c>
      <c r="G1543" s="4"/>
      <c r="H1543" s="4" t="s">
        <v>13</v>
      </c>
      <c r="I1543" s="4"/>
      <c r="J1543" s="13"/>
    </row>
    <row r="1544" spans="1:10" ht="15.75" thickBot="1" x14ac:dyDescent="0.3">
      <c r="A1544" s="8" t="s">
        <v>13</v>
      </c>
      <c r="B1544" s="8" t="s">
        <v>13</v>
      </c>
      <c r="C1544" s="8" t="s">
        <v>13</v>
      </c>
      <c r="D1544" s="8" t="s">
        <v>13</v>
      </c>
      <c r="E1544" s="8" t="s">
        <v>13</v>
      </c>
      <c r="F1544" s="8" t="s">
        <v>13</v>
      </c>
      <c r="G1544" s="8" t="s">
        <v>128</v>
      </c>
      <c r="H1544" s="8" t="s">
        <v>129</v>
      </c>
      <c r="I1544" s="8">
        <v>23051</v>
      </c>
      <c r="J1544" s="15">
        <v>100</v>
      </c>
    </row>
    <row r="1545" spans="1:10" ht="16.5" thickTop="1" thickBot="1" x14ac:dyDescent="0.3">
      <c r="A1545" s="3"/>
      <c r="B1545" s="3"/>
      <c r="C1545" s="3"/>
      <c r="D1545" s="3"/>
      <c r="E1545" s="3"/>
      <c r="F1545" s="3"/>
      <c r="G1545" s="3"/>
      <c r="H1545" s="3"/>
      <c r="I1545" s="3"/>
      <c r="J1545" s="11"/>
    </row>
    <row r="1546" spans="1:10" ht="15.75" thickTop="1" x14ac:dyDescent="0.25">
      <c r="A1546" s="2" t="s">
        <v>1351</v>
      </c>
      <c r="B1546" s="2" t="s">
        <v>1352</v>
      </c>
      <c r="C1546" s="2" t="s">
        <v>8</v>
      </c>
      <c r="D1546" s="2" t="s">
        <v>103</v>
      </c>
      <c r="E1546" s="2" t="s">
        <v>1353</v>
      </c>
      <c r="F1546" s="2" t="s">
        <v>307</v>
      </c>
      <c r="G1546" s="2"/>
      <c r="H1546" s="2" t="s">
        <v>13</v>
      </c>
      <c r="I1546" s="2"/>
      <c r="J1546" s="12"/>
    </row>
    <row r="1547" spans="1:10" ht="15.75" thickBot="1" x14ac:dyDescent="0.3">
      <c r="A1547" t="s">
        <v>13</v>
      </c>
      <c r="B1547" t="s">
        <v>13</v>
      </c>
      <c r="C1547" t="s">
        <v>13</v>
      </c>
      <c r="D1547" t="s">
        <v>13</v>
      </c>
      <c r="E1547" t="s">
        <v>13</v>
      </c>
      <c r="F1547" t="s">
        <v>13</v>
      </c>
      <c r="G1547" t="s">
        <v>128</v>
      </c>
      <c r="H1547" t="s">
        <v>129</v>
      </c>
      <c r="I1547">
        <v>23051</v>
      </c>
      <c r="J1547" s="9">
        <v>100</v>
      </c>
    </row>
    <row r="1548" spans="1:10" ht="16.5" thickTop="1" thickBot="1" x14ac:dyDescent="0.3">
      <c r="A1548" s="3"/>
      <c r="B1548" s="3"/>
      <c r="C1548" s="3"/>
      <c r="D1548" s="3"/>
      <c r="E1548" s="3"/>
      <c r="F1548" s="3"/>
      <c r="G1548" s="3"/>
      <c r="H1548" s="3"/>
      <c r="I1548" s="3"/>
      <c r="J1548" s="11"/>
    </row>
    <row r="1549" spans="1:10" ht="16.5" thickTop="1" thickBot="1" x14ac:dyDescent="0.3">
      <c r="A1549" s="4" t="s">
        <v>1354</v>
      </c>
      <c r="B1549" s="4" t="s">
        <v>14247</v>
      </c>
      <c r="C1549" s="4" t="s">
        <v>8</v>
      </c>
      <c r="D1549" s="4" t="s">
        <v>29</v>
      </c>
      <c r="E1549" s="4" t="s">
        <v>1355</v>
      </c>
      <c r="F1549" s="4" t="s">
        <v>307</v>
      </c>
      <c r="G1549" s="4"/>
      <c r="H1549" s="4" t="s">
        <v>13</v>
      </c>
      <c r="I1549" s="4"/>
      <c r="J1549" s="13"/>
    </row>
    <row r="1550" spans="1:10" ht="16.5" thickTop="1" thickBot="1" x14ac:dyDescent="0.3">
      <c r="A1550" s="3" t="s">
        <v>13</v>
      </c>
      <c r="B1550" s="3" t="s">
        <v>13</v>
      </c>
      <c r="C1550" s="3" t="s">
        <v>13</v>
      </c>
      <c r="D1550" s="3" t="s">
        <v>13</v>
      </c>
      <c r="E1550" s="3" t="s">
        <v>13</v>
      </c>
      <c r="F1550" s="3" t="s">
        <v>13</v>
      </c>
      <c r="G1550" s="3" t="s">
        <v>13</v>
      </c>
      <c r="H1550" s="3" t="s">
        <v>13</v>
      </c>
      <c r="I1550" s="3"/>
      <c r="J1550" s="11"/>
    </row>
    <row r="1551" spans="1:10" ht="16.5" thickTop="1" thickBot="1" x14ac:dyDescent="0.3">
      <c r="A1551" s="4" t="s">
        <v>1356</v>
      </c>
      <c r="B1551" s="4" t="s">
        <v>1357</v>
      </c>
      <c r="C1551" s="4" t="s">
        <v>8</v>
      </c>
      <c r="D1551" s="4" t="s">
        <v>300</v>
      </c>
      <c r="E1551" s="4" t="s">
        <v>1358</v>
      </c>
      <c r="F1551" s="4" t="s">
        <v>307</v>
      </c>
      <c r="G1551" s="4"/>
      <c r="H1551" s="4" t="s">
        <v>13</v>
      </c>
      <c r="I1551" s="4"/>
      <c r="J1551" s="13"/>
    </row>
    <row r="1552" spans="1:10" ht="16.5" thickTop="1" thickBot="1" x14ac:dyDescent="0.3">
      <c r="A1552" s="3" t="s">
        <v>13</v>
      </c>
      <c r="B1552" s="3" t="s">
        <v>13</v>
      </c>
      <c r="C1552" s="3" t="s">
        <v>13</v>
      </c>
      <c r="D1552" s="3" t="s">
        <v>13</v>
      </c>
      <c r="E1552" s="3" t="s">
        <v>13</v>
      </c>
      <c r="F1552" s="3" t="s">
        <v>13</v>
      </c>
      <c r="G1552" s="3" t="s">
        <v>13</v>
      </c>
      <c r="H1552" s="3" t="s">
        <v>13</v>
      </c>
      <c r="I1552" s="3"/>
      <c r="J1552" s="11"/>
    </row>
    <row r="1553" spans="1:10" ht="15.75" thickTop="1" x14ac:dyDescent="0.25">
      <c r="A1553" s="4" t="s">
        <v>1359</v>
      </c>
      <c r="B1553" s="4" t="s">
        <v>1360</v>
      </c>
      <c r="C1553" s="4" t="s">
        <v>8</v>
      </c>
      <c r="D1553" s="4" t="s">
        <v>103</v>
      </c>
      <c r="E1553" s="4" t="s">
        <v>1361</v>
      </c>
      <c r="F1553" s="4" t="s">
        <v>307</v>
      </c>
      <c r="G1553" s="4"/>
      <c r="H1553" s="4" t="s">
        <v>13</v>
      </c>
      <c r="I1553" s="4"/>
      <c r="J1553" s="13"/>
    </row>
    <row r="1554" spans="1:10" ht="15.75" thickBot="1" x14ac:dyDescent="0.3">
      <c r="A1554" s="8" t="s">
        <v>13</v>
      </c>
      <c r="B1554" s="8" t="s">
        <v>13</v>
      </c>
      <c r="C1554" s="8" t="s">
        <v>13</v>
      </c>
      <c r="D1554" s="8" t="s">
        <v>13</v>
      </c>
      <c r="E1554" s="8" t="s">
        <v>13</v>
      </c>
      <c r="F1554" s="8" t="s">
        <v>13</v>
      </c>
      <c r="G1554" s="8" t="s">
        <v>128</v>
      </c>
      <c r="H1554" s="8" t="s">
        <v>129</v>
      </c>
      <c r="I1554" s="8">
        <v>23051</v>
      </c>
      <c r="J1554" s="15">
        <v>100</v>
      </c>
    </row>
    <row r="1555" spans="1:10" ht="16.5" thickTop="1" thickBot="1" x14ac:dyDescent="0.3">
      <c r="A1555" s="3"/>
      <c r="B1555" s="3"/>
      <c r="C1555" s="3"/>
      <c r="D1555" s="3"/>
      <c r="E1555" s="3"/>
      <c r="F1555" s="3"/>
      <c r="G1555" s="3"/>
      <c r="H1555" s="3"/>
      <c r="I1555" s="3"/>
      <c r="J1555" s="11"/>
    </row>
    <row r="1556" spans="1:10" ht="15.75" thickTop="1" x14ac:dyDescent="0.25">
      <c r="A1556" s="2" t="s">
        <v>1362</v>
      </c>
      <c r="B1556" s="2" t="s">
        <v>1363</v>
      </c>
      <c r="C1556" s="2" t="s">
        <v>8</v>
      </c>
      <c r="D1556" s="2" t="s">
        <v>103</v>
      </c>
      <c r="E1556" s="2" t="s">
        <v>1364</v>
      </c>
      <c r="F1556" s="2" t="s">
        <v>307</v>
      </c>
      <c r="G1556" s="2"/>
      <c r="H1556" s="2" t="s">
        <v>13</v>
      </c>
      <c r="I1556" s="2"/>
      <c r="J1556" s="12"/>
    </row>
    <row r="1557" spans="1:10" ht="15.75" thickBot="1" x14ac:dyDescent="0.3">
      <c r="A1557" t="s">
        <v>13</v>
      </c>
      <c r="B1557" t="s">
        <v>13</v>
      </c>
      <c r="C1557" t="s">
        <v>13</v>
      </c>
      <c r="D1557" t="s">
        <v>13</v>
      </c>
      <c r="E1557" t="s">
        <v>13</v>
      </c>
      <c r="F1557" t="s">
        <v>13</v>
      </c>
      <c r="G1557" t="s">
        <v>128</v>
      </c>
      <c r="H1557" t="s">
        <v>129</v>
      </c>
      <c r="I1557">
        <v>23051</v>
      </c>
      <c r="J1557" s="9">
        <v>100</v>
      </c>
    </row>
    <row r="1558" spans="1:10" ht="16.5" thickTop="1" thickBot="1" x14ac:dyDescent="0.3">
      <c r="A1558" s="3"/>
      <c r="B1558" s="3"/>
      <c r="C1558" s="3"/>
      <c r="D1558" s="3"/>
      <c r="E1558" s="3"/>
      <c r="F1558" s="3"/>
      <c r="G1558" s="3"/>
      <c r="H1558" s="3"/>
      <c r="I1558" s="3"/>
      <c r="J1558" s="11"/>
    </row>
    <row r="1559" spans="1:10" ht="16.5" thickTop="1" thickBot="1" x14ac:dyDescent="0.3">
      <c r="A1559" s="4" t="s">
        <v>1365</v>
      </c>
      <c r="B1559" s="4" t="s">
        <v>14248</v>
      </c>
      <c r="C1559" s="4" t="s">
        <v>8</v>
      </c>
      <c r="D1559" s="4" t="s">
        <v>29</v>
      </c>
      <c r="E1559" s="4" t="s">
        <v>1366</v>
      </c>
      <c r="F1559" s="4" t="s">
        <v>307</v>
      </c>
      <c r="G1559" s="4"/>
      <c r="H1559" s="4" t="s">
        <v>13</v>
      </c>
      <c r="I1559" s="4"/>
      <c r="J1559" s="13"/>
    </row>
    <row r="1560" spans="1:10" ht="16.5" thickTop="1" thickBot="1" x14ac:dyDescent="0.3">
      <c r="A1560" s="3" t="s">
        <v>13</v>
      </c>
      <c r="B1560" s="3" t="s">
        <v>13</v>
      </c>
      <c r="C1560" s="3" t="s">
        <v>13</v>
      </c>
      <c r="D1560" s="3" t="s">
        <v>13</v>
      </c>
      <c r="E1560" s="3" t="s">
        <v>13</v>
      </c>
      <c r="F1560" s="3" t="s">
        <v>13</v>
      </c>
      <c r="G1560" s="3" t="s">
        <v>13</v>
      </c>
      <c r="H1560" s="3" t="s">
        <v>13</v>
      </c>
      <c r="I1560" s="3"/>
      <c r="J1560" s="11"/>
    </row>
    <row r="1561" spans="1:10" ht="16.5" thickTop="1" thickBot="1" x14ac:dyDescent="0.3">
      <c r="A1561" s="4" t="s">
        <v>1367</v>
      </c>
      <c r="B1561" s="4" t="s">
        <v>1368</v>
      </c>
      <c r="C1561" s="4" t="s">
        <v>8</v>
      </c>
      <c r="D1561" s="4" t="s">
        <v>300</v>
      </c>
      <c r="E1561" s="4" t="s">
        <v>1369</v>
      </c>
      <c r="F1561" s="4" t="s">
        <v>307</v>
      </c>
      <c r="G1561" s="4"/>
      <c r="H1561" s="4" t="s">
        <v>13</v>
      </c>
      <c r="I1561" s="4"/>
      <c r="J1561" s="13"/>
    </row>
    <row r="1562" spans="1:10" ht="16.5" thickTop="1" thickBot="1" x14ac:dyDescent="0.3">
      <c r="A1562" s="3" t="s">
        <v>13</v>
      </c>
      <c r="B1562" s="3" t="s">
        <v>13</v>
      </c>
      <c r="C1562" s="3" t="s">
        <v>13</v>
      </c>
      <c r="D1562" s="3" t="s">
        <v>13</v>
      </c>
      <c r="E1562" s="3" t="s">
        <v>13</v>
      </c>
      <c r="F1562" s="3" t="s">
        <v>13</v>
      </c>
      <c r="G1562" s="3" t="s">
        <v>13</v>
      </c>
      <c r="H1562" s="3" t="s">
        <v>13</v>
      </c>
      <c r="I1562" s="3"/>
      <c r="J1562" s="11"/>
    </row>
    <row r="1563" spans="1:10" ht="15.75" thickTop="1" x14ac:dyDescent="0.25">
      <c r="A1563" s="4" t="s">
        <v>1370</v>
      </c>
      <c r="B1563" s="4" t="s">
        <v>1371</v>
      </c>
      <c r="C1563" s="4" t="s">
        <v>8</v>
      </c>
      <c r="D1563" s="4" t="s">
        <v>103</v>
      </c>
      <c r="E1563" s="4" t="s">
        <v>1372</v>
      </c>
      <c r="F1563" s="4" t="s">
        <v>307</v>
      </c>
      <c r="G1563" s="4"/>
      <c r="H1563" s="4" t="s">
        <v>13</v>
      </c>
      <c r="I1563" s="4"/>
      <c r="J1563" s="13"/>
    </row>
    <row r="1564" spans="1:10" ht="15.75" thickBot="1" x14ac:dyDescent="0.3">
      <c r="A1564" s="8" t="s">
        <v>13</v>
      </c>
      <c r="B1564" s="8" t="s">
        <v>13</v>
      </c>
      <c r="C1564" s="8" t="s">
        <v>13</v>
      </c>
      <c r="D1564" s="8" t="s">
        <v>13</v>
      </c>
      <c r="E1564" s="8" t="s">
        <v>13</v>
      </c>
      <c r="F1564" s="8" t="s">
        <v>13</v>
      </c>
      <c r="G1564" s="8" t="s">
        <v>128</v>
      </c>
      <c r="H1564" s="8" t="s">
        <v>129</v>
      </c>
      <c r="I1564" s="8">
        <v>23051</v>
      </c>
      <c r="J1564" s="15">
        <v>100</v>
      </c>
    </row>
    <row r="1565" spans="1:10" ht="16.5" thickTop="1" thickBot="1" x14ac:dyDescent="0.3">
      <c r="A1565" s="3"/>
      <c r="B1565" s="3"/>
      <c r="C1565" s="3"/>
      <c r="D1565" s="3"/>
      <c r="E1565" s="3"/>
      <c r="F1565" s="3"/>
      <c r="G1565" s="3"/>
      <c r="H1565" s="3"/>
      <c r="I1565" s="3"/>
      <c r="J1565" s="11"/>
    </row>
    <row r="1566" spans="1:10" ht="15.75" thickTop="1" x14ac:dyDescent="0.25">
      <c r="A1566" s="2" t="s">
        <v>1373</v>
      </c>
      <c r="B1566" s="2" t="s">
        <v>1374</v>
      </c>
      <c r="C1566" s="2" t="s">
        <v>8</v>
      </c>
      <c r="D1566" s="2" t="s">
        <v>103</v>
      </c>
      <c r="E1566" s="2" t="s">
        <v>1375</v>
      </c>
      <c r="F1566" s="2" t="s">
        <v>307</v>
      </c>
      <c r="G1566" s="2"/>
      <c r="H1566" s="2" t="s">
        <v>13</v>
      </c>
      <c r="I1566" s="2"/>
      <c r="J1566" s="12"/>
    </row>
    <row r="1567" spans="1:10" ht="15.75" thickBot="1" x14ac:dyDescent="0.3">
      <c r="A1567" t="s">
        <v>13</v>
      </c>
      <c r="B1567" t="s">
        <v>13</v>
      </c>
      <c r="C1567" t="s">
        <v>13</v>
      </c>
      <c r="D1567" t="s">
        <v>13</v>
      </c>
      <c r="E1567" t="s">
        <v>13</v>
      </c>
      <c r="F1567" t="s">
        <v>13</v>
      </c>
      <c r="G1567" t="s">
        <v>128</v>
      </c>
      <c r="H1567" t="s">
        <v>129</v>
      </c>
      <c r="I1567">
        <v>23051</v>
      </c>
      <c r="J1567" s="9">
        <v>100</v>
      </c>
    </row>
    <row r="1568" spans="1:10" ht="16.5" thickTop="1" thickBot="1" x14ac:dyDescent="0.3">
      <c r="A1568" s="3"/>
      <c r="B1568" s="3"/>
      <c r="C1568" s="3"/>
      <c r="D1568" s="3"/>
      <c r="E1568" s="3"/>
      <c r="F1568" s="3"/>
      <c r="G1568" s="3"/>
      <c r="H1568" s="3"/>
      <c r="I1568" s="3"/>
      <c r="J1568" s="11"/>
    </row>
    <row r="1569" spans="1:10" ht="16.5" thickTop="1" thickBot="1" x14ac:dyDescent="0.3">
      <c r="A1569" s="4" t="s">
        <v>1376</v>
      </c>
      <c r="B1569" s="4" t="s">
        <v>14249</v>
      </c>
      <c r="C1569" s="4" t="s">
        <v>8</v>
      </c>
      <c r="D1569" s="4" t="s">
        <v>29</v>
      </c>
      <c r="E1569" s="4" t="s">
        <v>1377</v>
      </c>
      <c r="F1569" s="4" t="s">
        <v>307</v>
      </c>
      <c r="G1569" s="4"/>
      <c r="H1569" s="4" t="s">
        <v>13</v>
      </c>
      <c r="I1569" s="4"/>
      <c r="J1569" s="13"/>
    </row>
    <row r="1570" spans="1:10" ht="16.5" thickTop="1" thickBot="1" x14ac:dyDescent="0.3">
      <c r="A1570" s="3" t="s">
        <v>13</v>
      </c>
      <c r="B1570" s="3" t="s">
        <v>13</v>
      </c>
      <c r="C1570" s="3" t="s">
        <v>13</v>
      </c>
      <c r="D1570" s="3" t="s">
        <v>13</v>
      </c>
      <c r="E1570" s="3" t="s">
        <v>13</v>
      </c>
      <c r="F1570" s="3" t="s">
        <v>13</v>
      </c>
      <c r="G1570" s="3" t="s">
        <v>13</v>
      </c>
      <c r="H1570" s="3" t="s">
        <v>13</v>
      </c>
      <c r="I1570" s="3"/>
      <c r="J1570" s="11"/>
    </row>
    <row r="1571" spans="1:10" ht="16.5" thickTop="1" thickBot="1" x14ac:dyDescent="0.3">
      <c r="A1571" s="4" t="s">
        <v>1378</v>
      </c>
      <c r="B1571" s="4" t="s">
        <v>1379</v>
      </c>
      <c r="C1571" s="4" t="s">
        <v>8</v>
      </c>
      <c r="D1571" s="4" t="s">
        <v>300</v>
      </c>
      <c r="E1571" s="4" t="s">
        <v>1380</v>
      </c>
      <c r="F1571" s="4" t="s">
        <v>307</v>
      </c>
      <c r="G1571" s="4"/>
      <c r="H1571" s="4" t="s">
        <v>13</v>
      </c>
      <c r="I1571" s="4"/>
      <c r="J1571" s="13"/>
    </row>
    <row r="1572" spans="1:10" ht="16.5" thickTop="1" thickBot="1" x14ac:dyDescent="0.3">
      <c r="A1572" s="3" t="s">
        <v>13</v>
      </c>
      <c r="B1572" s="3" t="s">
        <v>13</v>
      </c>
      <c r="C1572" s="3" t="s">
        <v>13</v>
      </c>
      <c r="D1572" s="3" t="s">
        <v>13</v>
      </c>
      <c r="E1572" s="3" t="s">
        <v>13</v>
      </c>
      <c r="F1572" s="3" t="s">
        <v>13</v>
      </c>
      <c r="G1572" s="3" t="s">
        <v>13</v>
      </c>
      <c r="H1572" s="3" t="s">
        <v>13</v>
      </c>
      <c r="I1572" s="3"/>
      <c r="J1572" s="11"/>
    </row>
    <row r="1573" spans="1:10" ht="15.75" thickTop="1" x14ac:dyDescent="0.25">
      <c r="A1573" s="4" t="s">
        <v>1381</v>
      </c>
      <c r="B1573" s="4" t="s">
        <v>1382</v>
      </c>
      <c r="C1573" s="4" t="s">
        <v>8</v>
      </c>
      <c r="D1573" s="4" t="s">
        <v>103</v>
      </c>
      <c r="E1573" s="4" t="s">
        <v>1383</v>
      </c>
      <c r="F1573" s="4" t="s">
        <v>307</v>
      </c>
      <c r="G1573" s="4"/>
      <c r="H1573" s="4" t="s">
        <v>13</v>
      </c>
      <c r="I1573" s="4"/>
      <c r="J1573" s="13"/>
    </row>
    <row r="1574" spans="1:10" ht="15.75" thickBot="1" x14ac:dyDescent="0.3">
      <c r="A1574" s="8" t="s">
        <v>13</v>
      </c>
      <c r="B1574" s="8" t="s">
        <v>13</v>
      </c>
      <c r="C1574" s="8" t="s">
        <v>13</v>
      </c>
      <c r="D1574" s="8" t="s">
        <v>13</v>
      </c>
      <c r="E1574" s="8" t="s">
        <v>13</v>
      </c>
      <c r="F1574" s="8" t="s">
        <v>13</v>
      </c>
      <c r="G1574" s="8" t="s">
        <v>128</v>
      </c>
      <c r="H1574" s="8" t="s">
        <v>129</v>
      </c>
      <c r="I1574" s="8">
        <v>23051</v>
      </c>
      <c r="J1574" s="15">
        <v>100</v>
      </c>
    </row>
    <row r="1575" spans="1:10" ht="16.5" thickTop="1" thickBot="1" x14ac:dyDescent="0.3">
      <c r="A1575" s="3"/>
      <c r="B1575" s="3"/>
      <c r="C1575" s="3"/>
      <c r="D1575" s="3"/>
      <c r="E1575" s="3"/>
      <c r="F1575" s="3"/>
      <c r="G1575" s="3"/>
      <c r="H1575" s="3"/>
      <c r="I1575" s="3"/>
      <c r="J1575" s="11"/>
    </row>
    <row r="1576" spans="1:10" ht="15.75" thickTop="1" x14ac:dyDescent="0.25">
      <c r="A1576" s="2" t="s">
        <v>1384</v>
      </c>
      <c r="B1576" s="2" t="s">
        <v>1385</v>
      </c>
      <c r="C1576" s="2" t="s">
        <v>8</v>
      </c>
      <c r="D1576" s="2" t="s">
        <v>103</v>
      </c>
      <c r="E1576" s="2" t="s">
        <v>1386</v>
      </c>
      <c r="F1576" s="2" t="s">
        <v>307</v>
      </c>
      <c r="G1576" s="2"/>
      <c r="H1576" s="2" t="s">
        <v>13</v>
      </c>
      <c r="I1576" s="2"/>
      <c r="J1576" s="12"/>
    </row>
    <row r="1577" spans="1:10" ht="15.75" thickBot="1" x14ac:dyDescent="0.3">
      <c r="A1577" t="s">
        <v>13</v>
      </c>
      <c r="B1577" t="s">
        <v>13</v>
      </c>
      <c r="C1577" t="s">
        <v>13</v>
      </c>
      <c r="D1577" t="s">
        <v>13</v>
      </c>
      <c r="E1577" t="s">
        <v>13</v>
      </c>
      <c r="F1577" t="s">
        <v>13</v>
      </c>
      <c r="G1577" t="s">
        <v>128</v>
      </c>
      <c r="H1577" t="s">
        <v>129</v>
      </c>
      <c r="I1577">
        <v>23051</v>
      </c>
      <c r="J1577" s="9">
        <v>100</v>
      </c>
    </row>
    <row r="1578" spans="1:10" ht="16.5" thickTop="1" thickBot="1" x14ac:dyDescent="0.3">
      <c r="A1578" s="3"/>
      <c r="B1578" s="3"/>
      <c r="C1578" s="3"/>
      <c r="D1578" s="3"/>
      <c r="E1578" s="3"/>
      <c r="F1578" s="3"/>
      <c r="G1578" s="3"/>
      <c r="H1578" s="3"/>
      <c r="I1578" s="3"/>
      <c r="J1578" s="11"/>
    </row>
    <row r="1579" spans="1:10" ht="16.5" thickTop="1" thickBot="1" x14ac:dyDescent="0.3">
      <c r="A1579" s="4" t="s">
        <v>1387</v>
      </c>
      <c r="B1579" s="4" t="s">
        <v>14250</v>
      </c>
      <c r="C1579" s="4" t="s">
        <v>8</v>
      </c>
      <c r="D1579" s="4" t="s">
        <v>29</v>
      </c>
      <c r="E1579" s="4" t="s">
        <v>1388</v>
      </c>
      <c r="F1579" s="4" t="s">
        <v>307</v>
      </c>
      <c r="G1579" s="4"/>
      <c r="H1579" s="4" t="s">
        <v>13</v>
      </c>
      <c r="I1579" s="4"/>
      <c r="J1579" s="13"/>
    </row>
    <row r="1580" spans="1:10" ht="16.5" thickTop="1" thickBot="1" x14ac:dyDescent="0.3">
      <c r="A1580" s="3" t="s">
        <v>13</v>
      </c>
      <c r="B1580" s="3" t="s">
        <v>13</v>
      </c>
      <c r="C1580" s="3" t="s">
        <v>13</v>
      </c>
      <c r="D1580" s="3" t="s">
        <v>13</v>
      </c>
      <c r="E1580" s="3" t="s">
        <v>13</v>
      </c>
      <c r="F1580" s="3" t="s">
        <v>13</v>
      </c>
      <c r="G1580" s="3" t="s">
        <v>13</v>
      </c>
      <c r="H1580" s="3" t="s">
        <v>13</v>
      </c>
      <c r="I1580" s="3"/>
      <c r="J1580" s="11"/>
    </row>
    <row r="1581" spans="1:10" ht="16.5" thickTop="1" thickBot="1" x14ac:dyDescent="0.3">
      <c r="A1581" s="4" t="s">
        <v>1389</v>
      </c>
      <c r="B1581" s="4" t="s">
        <v>1390</v>
      </c>
      <c r="C1581" s="4" t="s">
        <v>8</v>
      </c>
      <c r="D1581" s="4" t="s">
        <v>300</v>
      </c>
      <c r="E1581" s="4" t="s">
        <v>1391</v>
      </c>
      <c r="F1581" s="4" t="s">
        <v>307</v>
      </c>
      <c r="G1581" s="4"/>
      <c r="H1581" s="4" t="s">
        <v>13</v>
      </c>
      <c r="I1581" s="4"/>
      <c r="J1581" s="13"/>
    </row>
    <row r="1582" spans="1:10" ht="16.5" thickTop="1" thickBot="1" x14ac:dyDescent="0.3">
      <c r="A1582" s="3" t="s">
        <v>13</v>
      </c>
      <c r="B1582" s="3" t="s">
        <v>13</v>
      </c>
      <c r="C1582" s="3" t="s">
        <v>13</v>
      </c>
      <c r="D1582" s="3" t="s">
        <v>13</v>
      </c>
      <c r="E1582" s="3" t="s">
        <v>13</v>
      </c>
      <c r="F1582" s="3" t="s">
        <v>13</v>
      </c>
      <c r="G1582" s="3" t="s">
        <v>13</v>
      </c>
      <c r="H1582" s="3" t="s">
        <v>13</v>
      </c>
      <c r="I1582" s="3"/>
      <c r="J1582" s="11"/>
    </row>
    <row r="1583" spans="1:10" ht="15.75" thickTop="1" x14ac:dyDescent="0.25">
      <c r="A1583" s="4" t="s">
        <v>1392</v>
      </c>
      <c r="B1583" s="4" t="s">
        <v>1393</v>
      </c>
      <c r="C1583" s="4" t="s">
        <v>8</v>
      </c>
      <c r="D1583" s="4" t="s">
        <v>103</v>
      </c>
      <c r="E1583" s="4" t="s">
        <v>1394</v>
      </c>
      <c r="F1583" s="4" t="s">
        <v>307</v>
      </c>
      <c r="G1583" s="4"/>
      <c r="H1583" s="4" t="s">
        <v>13</v>
      </c>
      <c r="I1583" s="4"/>
      <c r="J1583" s="13"/>
    </row>
    <row r="1584" spans="1:10" ht="15.75" thickBot="1" x14ac:dyDescent="0.3">
      <c r="A1584" s="8" t="s">
        <v>13</v>
      </c>
      <c r="B1584" s="8" t="s">
        <v>13</v>
      </c>
      <c r="C1584" s="8" t="s">
        <v>13</v>
      </c>
      <c r="D1584" s="8" t="s">
        <v>13</v>
      </c>
      <c r="E1584" s="8" t="s">
        <v>13</v>
      </c>
      <c r="F1584" s="8" t="s">
        <v>13</v>
      </c>
      <c r="G1584" s="8" t="s">
        <v>128</v>
      </c>
      <c r="H1584" s="8" t="s">
        <v>129</v>
      </c>
      <c r="I1584" s="8">
        <v>23051</v>
      </c>
      <c r="J1584" s="15">
        <v>100</v>
      </c>
    </row>
    <row r="1585" spans="1:10" ht="16.5" thickTop="1" thickBot="1" x14ac:dyDescent="0.3">
      <c r="A1585" s="3"/>
      <c r="B1585" s="3"/>
      <c r="C1585" s="3"/>
      <c r="D1585" s="3"/>
      <c r="E1585" s="3"/>
      <c r="F1585" s="3"/>
      <c r="G1585" s="3"/>
      <c r="H1585" s="3"/>
      <c r="I1585" s="3"/>
      <c r="J1585" s="11"/>
    </row>
    <row r="1586" spans="1:10" ht="15.75" thickTop="1" x14ac:dyDescent="0.25">
      <c r="A1586" s="2" t="s">
        <v>1395</v>
      </c>
      <c r="B1586" s="2" t="s">
        <v>1396</v>
      </c>
      <c r="C1586" s="2" t="s">
        <v>8</v>
      </c>
      <c r="D1586" s="2" t="s">
        <v>103</v>
      </c>
      <c r="E1586" s="2" t="s">
        <v>1397</v>
      </c>
      <c r="F1586" s="2" t="s">
        <v>307</v>
      </c>
      <c r="G1586" s="2"/>
      <c r="H1586" s="2" t="s">
        <v>13</v>
      </c>
      <c r="I1586" s="2"/>
      <c r="J1586" s="12"/>
    </row>
    <row r="1587" spans="1:10" ht="15.75" thickBot="1" x14ac:dyDescent="0.3">
      <c r="A1587" t="s">
        <v>13</v>
      </c>
      <c r="B1587" t="s">
        <v>13</v>
      </c>
      <c r="C1587" t="s">
        <v>13</v>
      </c>
      <c r="D1587" t="s">
        <v>13</v>
      </c>
      <c r="E1587" t="s">
        <v>13</v>
      </c>
      <c r="F1587" t="s">
        <v>13</v>
      </c>
      <c r="G1587" t="s">
        <v>128</v>
      </c>
      <c r="H1587" t="s">
        <v>129</v>
      </c>
      <c r="I1587">
        <v>23051</v>
      </c>
      <c r="J1587" s="9">
        <v>100</v>
      </c>
    </row>
    <row r="1588" spans="1:10" ht="16.5" thickTop="1" thickBot="1" x14ac:dyDescent="0.3">
      <c r="A1588" s="3"/>
      <c r="B1588" s="3"/>
      <c r="C1588" s="3"/>
      <c r="D1588" s="3"/>
      <c r="E1588" s="3"/>
      <c r="F1588" s="3"/>
      <c r="G1588" s="3"/>
      <c r="H1588" s="3"/>
      <c r="I1588" s="3"/>
      <c r="J1588" s="11"/>
    </row>
    <row r="1589" spans="1:10" ht="16.5" thickTop="1" thickBot="1" x14ac:dyDescent="0.3">
      <c r="A1589" s="4" t="s">
        <v>1398</v>
      </c>
      <c r="B1589" s="4" t="s">
        <v>14251</v>
      </c>
      <c r="C1589" s="4" t="s">
        <v>8</v>
      </c>
      <c r="D1589" s="4" t="s">
        <v>29</v>
      </c>
      <c r="E1589" s="4" t="s">
        <v>1399</v>
      </c>
      <c r="F1589" s="4" t="s">
        <v>307</v>
      </c>
      <c r="G1589" s="4"/>
      <c r="H1589" s="4" t="s">
        <v>13</v>
      </c>
      <c r="I1589" s="4"/>
      <c r="J1589" s="13"/>
    </row>
    <row r="1590" spans="1:10" ht="16.5" thickTop="1" thickBot="1" x14ac:dyDescent="0.3">
      <c r="A1590" s="3" t="s">
        <v>13</v>
      </c>
      <c r="B1590" s="3" t="s">
        <v>13</v>
      </c>
      <c r="C1590" s="3" t="s">
        <v>13</v>
      </c>
      <c r="D1590" s="3" t="s">
        <v>13</v>
      </c>
      <c r="E1590" s="3" t="s">
        <v>13</v>
      </c>
      <c r="F1590" s="3" t="s">
        <v>13</v>
      </c>
      <c r="G1590" s="3" t="s">
        <v>13</v>
      </c>
      <c r="H1590" s="3" t="s">
        <v>13</v>
      </c>
      <c r="I1590" s="3"/>
      <c r="J1590" s="11"/>
    </row>
    <row r="1591" spans="1:10" ht="16.5" thickTop="1" thickBot="1" x14ac:dyDescent="0.3">
      <c r="A1591" s="4" t="s">
        <v>1400</v>
      </c>
      <c r="B1591" s="4" t="s">
        <v>1401</v>
      </c>
      <c r="C1591" s="4" t="s">
        <v>8</v>
      </c>
      <c r="D1591" s="4" t="s">
        <v>300</v>
      </c>
      <c r="E1591" s="4" t="s">
        <v>1402</v>
      </c>
      <c r="F1591" s="4" t="s">
        <v>307</v>
      </c>
      <c r="G1591" s="4"/>
      <c r="H1591" s="4" t="s">
        <v>13</v>
      </c>
      <c r="I1591" s="4"/>
      <c r="J1591" s="13"/>
    </row>
    <row r="1592" spans="1:10" ht="16.5" thickTop="1" thickBot="1" x14ac:dyDescent="0.3">
      <c r="A1592" s="3" t="s">
        <v>13</v>
      </c>
      <c r="B1592" s="3" t="s">
        <v>13</v>
      </c>
      <c r="C1592" s="3" t="s">
        <v>13</v>
      </c>
      <c r="D1592" s="3" t="s">
        <v>13</v>
      </c>
      <c r="E1592" s="3" t="s">
        <v>13</v>
      </c>
      <c r="F1592" s="3" t="s">
        <v>13</v>
      </c>
      <c r="G1592" s="3" t="s">
        <v>13</v>
      </c>
      <c r="H1592" s="3" t="s">
        <v>13</v>
      </c>
      <c r="I1592" s="3"/>
      <c r="J1592" s="11"/>
    </row>
    <row r="1593" spans="1:10" ht="15.75" thickTop="1" x14ac:dyDescent="0.25">
      <c r="A1593" s="2" t="s">
        <v>1403</v>
      </c>
      <c r="B1593" s="2" t="s">
        <v>1404</v>
      </c>
      <c r="C1593" s="2" t="s">
        <v>8</v>
      </c>
      <c r="D1593" s="2" t="s">
        <v>130</v>
      </c>
      <c r="E1593" s="2" t="s">
        <v>1405</v>
      </c>
      <c r="F1593" s="2" t="s">
        <v>134</v>
      </c>
      <c r="G1593" s="2"/>
      <c r="H1593" s="2" t="s">
        <v>13</v>
      </c>
      <c r="I1593" s="2"/>
      <c r="J1593" s="12"/>
    </row>
    <row r="1594" spans="1:10" x14ac:dyDescent="0.25">
      <c r="A1594" t="s">
        <v>13</v>
      </c>
      <c r="B1594" t="s">
        <v>13</v>
      </c>
      <c r="C1594" t="s">
        <v>13</v>
      </c>
      <c r="D1594" t="s">
        <v>13</v>
      </c>
      <c r="E1594" t="s">
        <v>13</v>
      </c>
      <c r="F1594" t="s">
        <v>13</v>
      </c>
      <c r="G1594" t="s">
        <v>10</v>
      </c>
      <c r="H1594" t="s">
        <v>430</v>
      </c>
      <c r="I1594">
        <v>13</v>
      </c>
      <c r="J1594" s="9">
        <v>5.6396685610168751E-2</v>
      </c>
    </row>
    <row r="1595" spans="1:10" x14ac:dyDescent="0.25">
      <c r="A1595" t="s">
        <v>13</v>
      </c>
      <c r="B1595" t="s">
        <v>13</v>
      </c>
      <c r="C1595" t="s">
        <v>13</v>
      </c>
      <c r="D1595" t="s">
        <v>13</v>
      </c>
      <c r="E1595" t="s">
        <v>13</v>
      </c>
      <c r="F1595" t="s">
        <v>13</v>
      </c>
      <c r="G1595" t="s">
        <v>23</v>
      </c>
      <c r="H1595" t="s">
        <v>426</v>
      </c>
      <c r="I1595">
        <v>1024</v>
      </c>
      <c r="J1595" s="9">
        <v>4.442323543447138</v>
      </c>
    </row>
    <row r="1596" spans="1:10" x14ac:dyDescent="0.25">
      <c r="A1596" t="s">
        <v>13</v>
      </c>
      <c r="B1596" t="s">
        <v>13</v>
      </c>
      <c r="C1596" t="s">
        <v>13</v>
      </c>
      <c r="D1596" t="s">
        <v>13</v>
      </c>
      <c r="E1596" t="s">
        <v>13</v>
      </c>
      <c r="F1596" t="s">
        <v>13</v>
      </c>
      <c r="G1596" t="s">
        <v>30</v>
      </c>
      <c r="H1596" t="s">
        <v>493</v>
      </c>
      <c r="I1596">
        <v>6</v>
      </c>
      <c r="J1596" s="9">
        <v>2.6029239512385581E-2</v>
      </c>
    </row>
    <row r="1597" spans="1:10" x14ac:dyDescent="0.25">
      <c r="A1597" s="5" t="s">
        <v>13</v>
      </c>
      <c r="B1597" s="5" t="s">
        <v>13</v>
      </c>
      <c r="C1597" s="5" t="s">
        <v>13</v>
      </c>
      <c r="D1597" s="5" t="s">
        <v>13</v>
      </c>
      <c r="E1597" s="5" t="s">
        <v>13</v>
      </c>
      <c r="F1597" s="5" t="s">
        <v>13</v>
      </c>
      <c r="G1597" s="5" t="s">
        <v>34</v>
      </c>
      <c r="H1597" s="5" t="s">
        <v>494</v>
      </c>
      <c r="I1597" s="5">
        <v>45</v>
      </c>
      <c r="J1597" s="14">
        <v>0.19521929634289184</v>
      </c>
    </row>
    <row r="1598" spans="1:10" x14ac:dyDescent="0.25">
      <c r="A1598" t="s">
        <v>13</v>
      </c>
      <c r="B1598" t="s">
        <v>13</v>
      </c>
      <c r="C1598" t="s">
        <v>13</v>
      </c>
      <c r="D1598" t="s">
        <v>13</v>
      </c>
      <c r="E1598" t="s">
        <v>13</v>
      </c>
      <c r="F1598" t="s">
        <v>13</v>
      </c>
      <c r="G1598" t="s">
        <v>495</v>
      </c>
      <c r="H1598" t="s">
        <v>142</v>
      </c>
      <c r="I1598">
        <v>9</v>
      </c>
      <c r="J1598" s="9">
        <v>3.9043859268578368E-2</v>
      </c>
    </row>
    <row r="1599" spans="1:10" ht="15.75" thickBot="1" x14ac:dyDescent="0.3">
      <c r="A1599" t="s">
        <v>13</v>
      </c>
      <c r="B1599" t="s">
        <v>13</v>
      </c>
      <c r="C1599" t="s">
        <v>13</v>
      </c>
      <c r="D1599" t="s">
        <v>13</v>
      </c>
      <c r="E1599" t="s">
        <v>13</v>
      </c>
      <c r="F1599" t="s">
        <v>13</v>
      </c>
      <c r="G1599" t="s">
        <v>128</v>
      </c>
      <c r="H1599" t="s">
        <v>129</v>
      </c>
      <c r="I1599">
        <v>21954</v>
      </c>
      <c r="J1599" s="9">
        <v>95.240987375818833</v>
      </c>
    </row>
    <row r="1600" spans="1:10" ht="16.5" thickTop="1" thickBot="1" x14ac:dyDescent="0.3">
      <c r="A1600" s="3"/>
      <c r="B1600" s="3"/>
      <c r="C1600" s="3"/>
      <c r="D1600" s="3"/>
      <c r="E1600" s="3"/>
      <c r="F1600" s="3"/>
      <c r="G1600" s="3"/>
      <c r="H1600" s="3"/>
      <c r="I1600" s="3"/>
      <c r="J1600" s="11"/>
    </row>
    <row r="1601" spans="1:10" ht="15.75" thickTop="1" x14ac:dyDescent="0.25">
      <c r="A1601" s="2" t="s">
        <v>1406</v>
      </c>
      <c r="B1601" s="2" t="s">
        <v>1407</v>
      </c>
      <c r="C1601" s="2" t="s">
        <v>8</v>
      </c>
      <c r="D1601" s="2" t="s">
        <v>103</v>
      </c>
      <c r="E1601" s="2" t="s">
        <v>1408</v>
      </c>
      <c r="F1601" s="2" t="s">
        <v>301</v>
      </c>
      <c r="G1601" s="2"/>
      <c r="H1601" s="2" t="s">
        <v>13</v>
      </c>
      <c r="I1601" s="2"/>
      <c r="J1601" s="12"/>
    </row>
    <row r="1602" spans="1:10" x14ac:dyDescent="0.25">
      <c r="A1602" t="s">
        <v>13</v>
      </c>
      <c r="B1602" t="s">
        <v>13</v>
      </c>
      <c r="C1602" t="s">
        <v>13</v>
      </c>
      <c r="D1602" t="s">
        <v>13</v>
      </c>
      <c r="E1602" t="s">
        <v>13</v>
      </c>
      <c r="F1602" t="s">
        <v>13</v>
      </c>
      <c r="G1602" t="s">
        <v>106</v>
      </c>
      <c r="H1602" t="s">
        <v>498</v>
      </c>
      <c r="I1602">
        <v>64</v>
      </c>
      <c r="J1602" s="9">
        <v>0.27764522146544618</v>
      </c>
    </row>
    <row r="1603" spans="1:10" x14ac:dyDescent="0.25">
      <c r="A1603" s="5" t="s">
        <v>13</v>
      </c>
      <c r="B1603" s="5" t="s">
        <v>13</v>
      </c>
      <c r="C1603" s="5" t="s">
        <v>13</v>
      </c>
      <c r="D1603" s="5" t="s">
        <v>13</v>
      </c>
      <c r="E1603" s="5" t="s">
        <v>13</v>
      </c>
      <c r="F1603" s="5" t="s">
        <v>13</v>
      </c>
      <c r="G1603" s="5" t="s">
        <v>10</v>
      </c>
      <c r="H1603" s="5" t="s">
        <v>499</v>
      </c>
      <c r="I1603" s="5">
        <v>1024</v>
      </c>
      <c r="J1603" s="14">
        <v>4.442323543447138</v>
      </c>
    </row>
    <row r="1604" spans="1:10" x14ac:dyDescent="0.25">
      <c r="A1604" t="s">
        <v>13</v>
      </c>
      <c r="B1604" t="s">
        <v>13</v>
      </c>
      <c r="C1604" t="s">
        <v>13</v>
      </c>
      <c r="D1604" t="s">
        <v>13</v>
      </c>
      <c r="E1604" t="s">
        <v>13</v>
      </c>
      <c r="F1604" t="s">
        <v>13</v>
      </c>
      <c r="G1604" t="s">
        <v>475</v>
      </c>
      <c r="H1604" t="s">
        <v>476</v>
      </c>
      <c r="I1604">
        <v>3</v>
      </c>
      <c r="J1604" s="9">
        <v>1.3014619756192791E-2</v>
      </c>
    </row>
    <row r="1605" spans="1:10" x14ac:dyDescent="0.25">
      <c r="A1605" t="s">
        <v>13</v>
      </c>
      <c r="B1605" t="s">
        <v>13</v>
      </c>
      <c r="C1605" t="s">
        <v>13</v>
      </c>
      <c r="D1605" t="s">
        <v>13</v>
      </c>
      <c r="E1605" t="s">
        <v>13</v>
      </c>
      <c r="F1605" t="s">
        <v>13</v>
      </c>
      <c r="G1605" t="s">
        <v>141</v>
      </c>
      <c r="H1605" t="s">
        <v>142</v>
      </c>
      <c r="I1605">
        <v>6</v>
      </c>
      <c r="J1605" s="9">
        <v>2.6029239512385581E-2</v>
      </c>
    </row>
    <row r="1606" spans="1:10" ht="15.75" thickBot="1" x14ac:dyDescent="0.3">
      <c r="A1606" t="s">
        <v>13</v>
      </c>
      <c r="B1606" t="s">
        <v>13</v>
      </c>
      <c r="C1606" t="s">
        <v>13</v>
      </c>
      <c r="D1606" t="s">
        <v>13</v>
      </c>
      <c r="E1606" t="s">
        <v>13</v>
      </c>
      <c r="F1606" t="s">
        <v>13</v>
      </c>
      <c r="G1606" t="s">
        <v>128</v>
      </c>
      <c r="H1606" t="s">
        <v>129</v>
      </c>
      <c r="I1606">
        <v>21954</v>
      </c>
      <c r="J1606" s="9">
        <v>95.240987375818833</v>
      </c>
    </row>
    <row r="1607" spans="1:10" ht="16.5" thickTop="1" thickBot="1" x14ac:dyDescent="0.3">
      <c r="A1607" s="3"/>
      <c r="B1607" s="3"/>
      <c r="C1607" s="3"/>
      <c r="D1607" s="3"/>
      <c r="E1607" s="3"/>
      <c r="F1607" s="3"/>
      <c r="G1607" s="3"/>
      <c r="H1607" s="3"/>
      <c r="I1607" s="3"/>
      <c r="J1607" s="11"/>
    </row>
    <row r="1608" spans="1:10" ht="16.5" thickTop="1" thickBot="1" x14ac:dyDescent="0.3">
      <c r="A1608" s="4" t="s">
        <v>1409</v>
      </c>
      <c r="B1608" s="4" t="s">
        <v>14252</v>
      </c>
      <c r="C1608" s="4" t="s">
        <v>8</v>
      </c>
      <c r="D1608" s="4" t="s">
        <v>29</v>
      </c>
      <c r="E1608" s="4" t="s">
        <v>1410</v>
      </c>
      <c r="F1608" s="4" t="s">
        <v>1411</v>
      </c>
      <c r="G1608" s="4"/>
      <c r="H1608" s="4" t="s">
        <v>13</v>
      </c>
      <c r="I1608" s="4"/>
      <c r="J1608" s="13"/>
    </row>
    <row r="1609" spans="1:10" ht="16.5" thickTop="1" thickBot="1" x14ac:dyDescent="0.3">
      <c r="A1609" s="3" t="s">
        <v>13</v>
      </c>
      <c r="B1609" s="3" t="s">
        <v>13</v>
      </c>
      <c r="C1609" s="3" t="s">
        <v>13</v>
      </c>
      <c r="D1609" s="3" t="s">
        <v>13</v>
      </c>
      <c r="E1609" s="3" t="s">
        <v>13</v>
      </c>
      <c r="F1609" s="3" t="s">
        <v>13</v>
      </c>
      <c r="G1609" s="3" t="s">
        <v>13</v>
      </c>
      <c r="H1609" s="3" t="s">
        <v>13</v>
      </c>
      <c r="I1609" s="3"/>
      <c r="J1609" s="11"/>
    </row>
    <row r="1610" spans="1:10" ht="16.5" thickTop="1" thickBot="1" x14ac:dyDescent="0.3">
      <c r="A1610" s="4" t="s">
        <v>1412</v>
      </c>
      <c r="B1610" s="4" t="s">
        <v>1413</v>
      </c>
      <c r="C1610" s="4" t="s">
        <v>8</v>
      </c>
      <c r="D1610" s="4" t="s">
        <v>300</v>
      </c>
      <c r="E1610" s="4" t="s">
        <v>1414</v>
      </c>
      <c r="F1610" s="4" t="s">
        <v>1415</v>
      </c>
      <c r="G1610" s="4"/>
      <c r="H1610" s="4" t="s">
        <v>13</v>
      </c>
      <c r="I1610" s="4"/>
      <c r="J1610" s="13"/>
    </row>
    <row r="1611" spans="1:10" ht="16.5" thickTop="1" thickBot="1" x14ac:dyDescent="0.3">
      <c r="A1611" s="3" t="s">
        <v>13</v>
      </c>
      <c r="B1611" s="3" t="s">
        <v>13</v>
      </c>
      <c r="C1611" s="3" t="s">
        <v>13</v>
      </c>
      <c r="D1611" s="3" t="s">
        <v>13</v>
      </c>
      <c r="E1611" s="3" t="s">
        <v>13</v>
      </c>
      <c r="F1611" s="3" t="s">
        <v>13</v>
      </c>
      <c r="G1611" s="3" t="s">
        <v>13</v>
      </c>
      <c r="H1611" s="3" t="s">
        <v>13</v>
      </c>
      <c r="I1611" s="3"/>
      <c r="J1611" s="11"/>
    </row>
    <row r="1612" spans="1:10" ht="15.75" thickTop="1" x14ac:dyDescent="0.25">
      <c r="A1612" s="2" t="s">
        <v>1416</v>
      </c>
      <c r="B1612" s="2" t="s">
        <v>1417</v>
      </c>
      <c r="C1612" s="2" t="s">
        <v>8</v>
      </c>
      <c r="D1612" s="2" t="s">
        <v>103</v>
      </c>
      <c r="E1612" s="2" t="s">
        <v>1418</v>
      </c>
      <c r="F1612" s="2" t="s">
        <v>301</v>
      </c>
      <c r="G1612" s="2"/>
      <c r="H1612" s="2" t="s">
        <v>13</v>
      </c>
      <c r="I1612" s="2"/>
      <c r="J1612" s="12"/>
    </row>
    <row r="1613" spans="1:10" x14ac:dyDescent="0.25">
      <c r="A1613" t="s">
        <v>13</v>
      </c>
      <c r="B1613" t="s">
        <v>13</v>
      </c>
      <c r="C1613" t="s">
        <v>13</v>
      </c>
      <c r="D1613" t="s">
        <v>13</v>
      </c>
      <c r="E1613" t="s">
        <v>13</v>
      </c>
      <c r="F1613" t="s">
        <v>13</v>
      </c>
      <c r="G1613" t="s">
        <v>106</v>
      </c>
      <c r="H1613" t="s">
        <v>302</v>
      </c>
      <c r="I1613">
        <v>221</v>
      </c>
      <c r="J1613" s="9">
        <v>0.95874365537286876</v>
      </c>
    </row>
    <row r="1614" spans="1:10" x14ac:dyDescent="0.25">
      <c r="A1614" s="5" t="s">
        <v>13</v>
      </c>
      <c r="B1614" s="5" t="s">
        <v>13</v>
      </c>
      <c r="C1614" s="5" t="s">
        <v>13</v>
      </c>
      <c r="D1614" s="5" t="s">
        <v>13</v>
      </c>
      <c r="E1614" s="5" t="s">
        <v>13</v>
      </c>
      <c r="F1614" s="5" t="s">
        <v>13</v>
      </c>
      <c r="G1614" s="5" t="s">
        <v>10</v>
      </c>
      <c r="H1614" s="5" t="s">
        <v>303</v>
      </c>
      <c r="I1614" s="5">
        <v>857</v>
      </c>
      <c r="J1614" s="14">
        <v>3.7178430436857401</v>
      </c>
    </row>
    <row r="1615" spans="1:10" x14ac:dyDescent="0.25">
      <c r="A1615" t="s">
        <v>13</v>
      </c>
      <c r="B1615" t="s">
        <v>13</v>
      </c>
      <c r="C1615" t="s">
        <v>13</v>
      </c>
      <c r="D1615" t="s">
        <v>13</v>
      </c>
      <c r="E1615" t="s">
        <v>13</v>
      </c>
      <c r="F1615" t="s">
        <v>13</v>
      </c>
      <c r="G1615" t="s">
        <v>475</v>
      </c>
      <c r="H1615" t="s">
        <v>476</v>
      </c>
      <c r="I1615">
        <v>3</v>
      </c>
      <c r="J1615" s="9">
        <v>1.3014619756192791E-2</v>
      </c>
    </row>
    <row r="1616" spans="1:10" x14ac:dyDescent="0.25">
      <c r="A1616" t="s">
        <v>13</v>
      </c>
      <c r="B1616" t="s">
        <v>13</v>
      </c>
      <c r="C1616" t="s">
        <v>13</v>
      </c>
      <c r="D1616" t="s">
        <v>13</v>
      </c>
      <c r="E1616" t="s">
        <v>13</v>
      </c>
      <c r="F1616" t="s">
        <v>13</v>
      </c>
      <c r="G1616" t="s">
        <v>141</v>
      </c>
      <c r="H1616" t="s">
        <v>142</v>
      </c>
      <c r="I1616">
        <v>16</v>
      </c>
      <c r="J1616" s="9">
        <v>6.9411305366361559E-2</v>
      </c>
    </row>
    <row r="1617" spans="1:10" ht="15.75" thickBot="1" x14ac:dyDescent="0.3">
      <c r="A1617" t="s">
        <v>13</v>
      </c>
      <c r="B1617" t="s">
        <v>13</v>
      </c>
      <c r="C1617" t="s">
        <v>13</v>
      </c>
      <c r="D1617" t="s">
        <v>13</v>
      </c>
      <c r="E1617" t="s">
        <v>13</v>
      </c>
      <c r="F1617" t="s">
        <v>13</v>
      </c>
      <c r="G1617" t="s">
        <v>128</v>
      </c>
      <c r="H1617" t="s">
        <v>129</v>
      </c>
      <c r="I1617">
        <v>21954</v>
      </c>
      <c r="J1617" s="9">
        <v>95.240987375818833</v>
      </c>
    </row>
    <row r="1618" spans="1:10" ht="16.5" thickTop="1" thickBot="1" x14ac:dyDescent="0.3">
      <c r="A1618" s="3"/>
      <c r="B1618" s="3"/>
      <c r="C1618" s="3"/>
      <c r="D1618" s="3"/>
      <c r="E1618" s="3"/>
      <c r="F1618" s="3"/>
      <c r="G1618" s="3"/>
      <c r="H1618" s="3"/>
      <c r="I1618" s="3"/>
      <c r="J1618" s="11"/>
    </row>
    <row r="1619" spans="1:10" ht="16.5" thickTop="1" thickBot="1" x14ac:dyDescent="0.3">
      <c r="A1619" s="4" t="s">
        <v>1419</v>
      </c>
      <c r="B1619" s="4" t="s">
        <v>14253</v>
      </c>
      <c r="C1619" s="4" t="s">
        <v>8</v>
      </c>
      <c r="D1619" s="4" t="s">
        <v>29</v>
      </c>
      <c r="E1619" s="4" t="s">
        <v>1420</v>
      </c>
      <c r="F1619" s="4" t="s">
        <v>1421</v>
      </c>
      <c r="G1619" s="4"/>
      <c r="H1619" s="4" t="s">
        <v>13</v>
      </c>
      <c r="I1619" s="4"/>
      <c r="J1619" s="13"/>
    </row>
    <row r="1620" spans="1:10" ht="16.5" thickTop="1" thickBot="1" x14ac:dyDescent="0.3">
      <c r="A1620" s="3" t="s">
        <v>13</v>
      </c>
      <c r="B1620" s="3" t="s">
        <v>13</v>
      </c>
      <c r="C1620" s="3" t="s">
        <v>13</v>
      </c>
      <c r="D1620" s="3" t="s">
        <v>13</v>
      </c>
      <c r="E1620" s="3" t="s">
        <v>13</v>
      </c>
      <c r="F1620" s="3" t="s">
        <v>13</v>
      </c>
      <c r="G1620" s="3" t="s">
        <v>13</v>
      </c>
      <c r="H1620" s="3" t="s">
        <v>13</v>
      </c>
      <c r="I1620" s="3"/>
      <c r="J1620" s="11"/>
    </row>
    <row r="1621" spans="1:10" ht="16.5" thickTop="1" thickBot="1" x14ac:dyDescent="0.3">
      <c r="A1621" s="4" t="s">
        <v>1422</v>
      </c>
      <c r="B1621" s="4" t="s">
        <v>1423</v>
      </c>
      <c r="C1621" s="4" t="s">
        <v>8</v>
      </c>
      <c r="D1621" s="4" t="s">
        <v>300</v>
      </c>
      <c r="E1621" s="4" t="s">
        <v>1424</v>
      </c>
      <c r="F1621" s="4" t="s">
        <v>1425</v>
      </c>
      <c r="G1621" s="4"/>
      <c r="H1621" s="4" t="s">
        <v>13</v>
      </c>
      <c r="I1621" s="4"/>
      <c r="J1621" s="13"/>
    </row>
    <row r="1622" spans="1:10" ht="16.5" thickTop="1" thickBot="1" x14ac:dyDescent="0.3">
      <c r="A1622" s="3" t="s">
        <v>13</v>
      </c>
      <c r="B1622" s="3" t="s">
        <v>13</v>
      </c>
      <c r="C1622" s="3" t="s">
        <v>13</v>
      </c>
      <c r="D1622" s="3" t="s">
        <v>13</v>
      </c>
      <c r="E1622" s="3" t="s">
        <v>13</v>
      </c>
      <c r="F1622" s="3" t="s">
        <v>13</v>
      </c>
      <c r="G1622" s="3" t="s">
        <v>13</v>
      </c>
      <c r="H1622" s="3" t="s">
        <v>13</v>
      </c>
      <c r="I1622" s="3"/>
      <c r="J1622" s="11"/>
    </row>
    <row r="1623" spans="1:10" ht="15.75" thickTop="1" x14ac:dyDescent="0.25">
      <c r="A1623" s="2" t="s">
        <v>1426</v>
      </c>
      <c r="B1623" s="2" t="s">
        <v>1427</v>
      </c>
      <c r="C1623" s="2" t="s">
        <v>8</v>
      </c>
      <c r="D1623" s="2" t="s">
        <v>130</v>
      </c>
      <c r="E1623" s="2" t="s">
        <v>1428</v>
      </c>
      <c r="F1623" s="2" t="s">
        <v>134</v>
      </c>
      <c r="G1623" s="2"/>
      <c r="H1623" s="2" t="s">
        <v>13</v>
      </c>
      <c r="I1623" s="2"/>
      <c r="J1623" s="12"/>
    </row>
    <row r="1624" spans="1:10" x14ac:dyDescent="0.25">
      <c r="A1624" t="s">
        <v>13</v>
      </c>
      <c r="B1624" t="s">
        <v>13</v>
      </c>
      <c r="C1624" t="s">
        <v>13</v>
      </c>
      <c r="D1624" t="s">
        <v>13</v>
      </c>
      <c r="E1624" t="s">
        <v>13</v>
      </c>
      <c r="F1624" t="s">
        <v>13</v>
      </c>
      <c r="G1624" t="s">
        <v>10</v>
      </c>
      <c r="H1624" t="s">
        <v>430</v>
      </c>
      <c r="I1624">
        <v>18</v>
      </c>
      <c r="J1624" s="9">
        <v>7.8087718537156736E-2</v>
      </c>
    </row>
    <row r="1625" spans="1:10" x14ac:dyDescent="0.25">
      <c r="A1625" t="s">
        <v>13</v>
      </c>
      <c r="B1625" t="s">
        <v>13</v>
      </c>
      <c r="C1625" t="s">
        <v>13</v>
      </c>
      <c r="D1625" t="s">
        <v>13</v>
      </c>
      <c r="E1625" t="s">
        <v>13</v>
      </c>
      <c r="F1625" t="s">
        <v>13</v>
      </c>
      <c r="G1625" t="s">
        <v>23</v>
      </c>
      <c r="H1625" t="s">
        <v>426</v>
      </c>
      <c r="I1625">
        <v>18</v>
      </c>
      <c r="J1625" s="9">
        <v>7.8087718537156736E-2</v>
      </c>
    </row>
    <row r="1626" spans="1:10" x14ac:dyDescent="0.25">
      <c r="A1626" t="s">
        <v>13</v>
      </c>
      <c r="B1626" t="s">
        <v>13</v>
      </c>
      <c r="C1626" t="s">
        <v>13</v>
      </c>
      <c r="D1626" t="s">
        <v>13</v>
      </c>
      <c r="E1626" t="s">
        <v>13</v>
      </c>
      <c r="F1626" t="s">
        <v>13</v>
      </c>
      <c r="G1626" t="s">
        <v>30</v>
      </c>
      <c r="H1626" t="s">
        <v>493</v>
      </c>
      <c r="I1626">
        <v>1025</v>
      </c>
      <c r="J1626" s="9">
        <v>4.4466617500325363</v>
      </c>
    </row>
    <row r="1627" spans="1:10" x14ac:dyDescent="0.25">
      <c r="A1627" s="5" t="s">
        <v>13</v>
      </c>
      <c r="B1627" s="5" t="s">
        <v>13</v>
      </c>
      <c r="C1627" s="5" t="s">
        <v>13</v>
      </c>
      <c r="D1627" s="5" t="s">
        <v>13</v>
      </c>
      <c r="E1627" s="5" t="s">
        <v>13</v>
      </c>
      <c r="F1627" s="5" t="s">
        <v>13</v>
      </c>
      <c r="G1627" s="5" t="s">
        <v>34</v>
      </c>
      <c r="H1627" s="5" t="s">
        <v>494</v>
      </c>
      <c r="I1627" s="5">
        <v>26</v>
      </c>
      <c r="J1627" s="14">
        <v>0.11279337122033752</v>
      </c>
    </row>
    <row r="1628" spans="1:10" x14ac:dyDescent="0.25">
      <c r="A1628" t="s">
        <v>13</v>
      </c>
      <c r="B1628" t="s">
        <v>13</v>
      </c>
      <c r="C1628" t="s">
        <v>13</v>
      </c>
      <c r="D1628" t="s">
        <v>13</v>
      </c>
      <c r="E1628" t="s">
        <v>13</v>
      </c>
      <c r="F1628" t="s">
        <v>13</v>
      </c>
      <c r="G1628" t="s">
        <v>495</v>
      </c>
      <c r="H1628" t="s">
        <v>142</v>
      </c>
      <c r="I1628">
        <v>11</v>
      </c>
      <c r="J1628" s="9">
        <v>4.7720272439373559E-2</v>
      </c>
    </row>
    <row r="1629" spans="1:10" ht="15.75" thickBot="1" x14ac:dyDescent="0.3">
      <c r="A1629" t="s">
        <v>13</v>
      </c>
      <c r="B1629" t="s">
        <v>13</v>
      </c>
      <c r="C1629" t="s">
        <v>13</v>
      </c>
      <c r="D1629" t="s">
        <v>13</v>
      </c>
      <c r="E1629" t="s">
        <v>13</v>
      </c>
      <c r="F1629" t="s">
        <v>13</v>
      </c>
      <c r="G1629" t="s">
        <v>128</v>
      </c>
      <c r="H1629" t="s">
        <v>129</v>
      </c>
      <c r="I1629">
        <v>21953</v>
      </c>
      <c r="J1629" s="9">
        <v>95.236649169233445</v>
      </c>
    </row>
    <row r="1630" spans="1:10" ht="16.5" thickTop="1" thickBot="1" x14ac:dyDescent="0.3">
      <c r="A1630" s="3"/>
      <c r="B1630" s="3"/>
      <c r="C1630" s="3"/>
      <c r="D1630" s="3"/>
      <c r="E1630" s="3"/>
      <c r="F1630" s="3"/>
      <c r="G1630" s="3"/>
      <c r="H1630" s="3"/>
      <c r="I1630" s="3"/>
      <c r="J1630" s="11"/>
    </row>
    <row r="1631" spans="1:10" ht="15.75" thickTop="1" x14ac:dyDescent="0.25">
      <c r="A1631" s="2" t="s">
        <v>1429</v>
      </c>
      <c r="B1631" s="2" t="s">
        <v>1430</v>
      </c>
      <c r="C1631" s="2" t="s">
        <v>8</v>
      </c>
      <c r="D1631" s="2" t="s">
        <v>103</v>
      </c>
      <c r="E1631" s="2" t="s">
        <v>1431</v>
      </c>
      <c r="F1631" s="2" t="s">
        <v>301</v>
      </c>
      <c r="G1631" s="2"/>
      <c r="H1631" s="2" t="s">
        <v>13</v>
      </c>
      <c r="I1631" s="2"/>
      <c r="J1631" s="12"/>
    </row>
    <row r="1632" spans="1:10" x14ac:dyDescent="0.25">
      <c r="A1632" t="s">
        <v>13</v>
      </c>
      <c r="B1632" t="s">
        <v>13</v>
      </c>
      <c r="C1632" t="s">
        <v>13</v>
      </c>
      <c r="D1632" t="s">
        <v>13</v>
      </c>
      <c r="E1632" t="s">
        <v>13</v>
      </c>
      <c r="F1632" t="s">
        <v>13</v>
      </c>
      <c r="G1632" t="s">
        <v>106</v>
      </c>
      <c r="H1632" t="s">
        <v>498</v>
      </c>
      <c r="I1632">
        <v>62</v>
      </c>
      <c r="J1632" s="9">
        <v>0.26896880829465097</v>
      </c>
    </row>
    <row r="1633" spans="1:10" x14ac:dyDescent="0.25">
      <c r="A1633" s="5" t="s">
        <v>13</v>
      </c>
      <c r="B1633" s="5" t="s">
        <v>13</v>
      </c>
      <c r="C1633" s="5" t="s">
        <v>13</v>
      </c>
      <c r="D1633" s="5" t="s">
        <v>13</v>
      </c>
      <c r="E1633" s="5" t="s">
        <v>13</v>
      </c>
      <c r="F1633" s="5" t="s">
        <v>13</v>
      </c>
      <c r="G1633" s="5" t="s">
        <v>10</v>
      </c>
      <c r="H1633" s="5" t="s">
        <v>499</v>
      </c>
      <c r="I1633" s="5">
        <v>1025</v>
      </c>
      <c r="J1633" s="14">
        <v>4.4466617500325363</v>
      </c>
    </row>
    <row r="1634" spans="1:10" x14ac:dyDescent="0.25">
      <c r="A1634" t="s">
        <v>13</v>
      </c>
      <c r="B1634" t="s">
        <v>13</v>
      </c>
      <c r="C1634" t="s">
        <v>13</v>
      </c>
      <c r="D1634" t="s">
        <v>13</v>
      </c>
      <c r="E1634" t="s">
        <v>13</v>
      </c>
      <c r="F1634" t="s">
        <v>13</v>
      </c>
      <c r="G1634" t="s">
        <v>475</v>
      </c>
      <c r="H1634" t="s">
        <v>476</v>
      </c>
      <c r="I1634">
        <v>3</v>
      </c>
      <c r="J1634" s="9">
        <v>1.3014619756192791E-2</v>
      </c>
    </row>
    <row r="1635" spans="1:10" x14ac:dyDescent="0.25">
      <c r="A1635" t="s">
        <v>13</v>
      </c>
      <c r="B1635" t="s">
        <v>13</v>
      </c>
      <c r="C1635" t="s">
        <v>13</v>
      </c>
      <c r="D1635" t="s">
        <v>13</v>
      </c>
      <c r="E1635" t="s">
        <v>13</v>
      </c>
      <c r="F1635" t="s">
        <v>13</v>
      </c>
      <c r="G1635" t="s">
        <v>141</v>
      </c>
      <c r="H1635" t="s">
        <v>142</v>
      </c>
      <c r="I1635">
        <v>8</v>
      </c>
      <c r="J1635" s="9">
        <v>3.4705652683180779E-2</v>
      </c>
    </row>
    <row r="1636" spans="1:10" ht="15.75" thickBot="1" x14ac:dyDescent="0.3">
      <c r="A1636" t="s">
        <v>13</v>
      </c>
      <c r="B1636" t="s">
        <v>13</v>
      </c>
      <c r="C1636" t="s">
        <v>13</v>
      </c>
      <c r="D1636" t="s">
        <v>13</v>
      </c>
      <c r="E1636" t="s">
        <v>13</v>
      </c>
      <c r="F1636" t="s">
        <v>13</v>
      </c>
      <c r="G1636" t="s">
        <v>128</v>
      </c>
      <c r="H1636" t="s">
        <v>129</v>
      </c>
      <c r="I1636">
        <v>21953</v>
      </c>
      <c r="J1636" s="9">
        <v>95.236649169233445</v>
      </c>
    </row>
    <row r="1637" spans="1:10" ht="16.5" thickTop="1" thickBot="1" x14ac:dyDescent="0.3">
      <c r="A1637" s="3"/>
      <c r="B1637" s="3"/>
      <c r="C1637" s="3"/>
      <c r="D1637" s="3"/>
      <c r="E1637" s="3"/>
      <c r="F1637" s="3"/>
      <c r="G1637" s="3"/>
      <c r="H1637" s="3"/>
      <c r="I1637" s="3"/>
      <c r="J1637" s="11"/>
    </row>
    <row r="1638" spans="1:10" ht="16.5" thickTop="1" thickBot="1" x14ac:dyDescent="0.3">
      <c r="A1638" s="4" t="s">
        <v>1432</v>
      </c>
      <c r="B1638" s="4" t="s">
        <v>14254</v>
      </c>
      <c r="C1638" s="4" t="s">
        <v>8</v>
      </c>
      <c r="D1638" s="4" t="s">
        <v>29</v>
      </c>
      <c r="E1638" s="4" t="s">
        <v>1433</v>
      </c>
      <c r="F1638" s="4" t="s">
        <v>1434</v>
      </c>
      <c r="G1638" s="4"/>
      <c r="H1638" s="4" t="s">
        <v>13</v>
      </c>
      <c r="I1638" s="4"/>
      <c r="J1638" s="13"/>
    </row>
    <row r="1639" spans="1:10" ht="16.5" thickTop="1" thickBot="1" x14ac:dyDescent="0.3">
      <c r="A1639" s="3" t="s">
        <v>13</v>
      </c>
      <c r="B1639" s="3" t="s">
        <v>13</v>
      </c>
      <c r="C1639" s="3" t="s">
        <v>13</v>
      </c>
      <c r="D1639" s="3" t="s">
        <v>13</v>
      </c>
      <c r="E1639" s="3" t="s">
        <v>13</v>
      </c>
      <c r="F1639" s="3" t="s">
        <v>13</v>
      </c>
      <c r="G1639" s="3" t="s">
        <v>13</v>
      </c>
      <c r="H1639" s="3" t="s">
        <v>13</v>
      </c>
      <c r="I1639" s="3"/>
      <c r="J1639" s="11"/>
    </row>
    <row r="1640" spans="1:10" ht="16.5" thickTop="1" thickBot="1" x14ac:dyDescent="0.3">
      <c r="A1640" s="4" t="s">
        <v>1435</v>
      </c>
      <c r="B1640" s="4" t="s">
        <v>1436</v>
      </c>
      <c r="C1640" s="4" t="s">
        <v>8</v>
      </c>
      <c r="D1640" s="4" t="s">
        <v>300</v>
      </c>
      <c r="E1640" s="4" t="s">
        <v>1437</v>
      </c>
      <c r="F1640" s="4" t="s">
        <v>1438</v>
      </c>
      <c r="G1640" s="4"/>
      <c r="H1640" s="4" t="s">
        <v>13</v>
      </c>
      <c r="I1640" s="4"/>
      <c r="J1640" s="13"/>
    </row>
    <row r="1641" spans="1:10" ht="16.5" thickTop="1" thickBot="1" x14ac:dyDescent="0.3">
      <c r="A1641" s="3" t="s">
        <v>13</v>
      </c>
      <c r="B1641" s="3" t="s">
        <v>13</v>
      </c>
      <c r="C1641" s="3" t="s">
        <v>13</v>
      </c>
      <c r="D1641" s="3" t="s">
        <v>13</v>
      </c>
      <c r="E1641" s="3" t="s">
        <v>13</v>
      </c>
      <c r="F1641" s="3" t="s">
        <v>13</v>
      </c>
      <c r="G1641" s="3" t="s">
        <v>13</v>
      </c>
      <c r="H1641" s="3" t="s">
        <v>13</v>
      </c>
      <c r="I1641" s="3"/>
      <c r="J1641" s="11"/>
    </row>
    <row r="1642" spans="1:10" ht="15.75" thickTop="1" x14ac:dyDescent="0.25">
      <c r="A1642" s="2" t="s">
        <v>1439</v>
      </c>
      <c r="B1642" s="2" t="s">
        <v>1440</v>
      </c>
      <c r="C1642" s="2" t="s">
        <v>8</v>
      </c>
      <c r="D1642" s="2" t="s">
        <v>130</v>
      </c>
      <c r="E1642" s="2" t="s">
        <v>1441</v>
      </c>
      <c r="F1642" s="2" t="s">
        <v>134</v>
      </c>
      <c r="G1642" s="2"/>
      <c r="H1642" s="2" t="s">
        <v>13</v>
      </c>
      <c r="I1642" s="2"/>
      <c r="J1642" s="12"/>
    </row>
    <row r="1643" spans="1:10" x14ac:dyDescent="0.25">
      <c r="A1643" t="s">
        <v>13</v>
      </c>
      <c r="B1643" t="s">
        <v>13</v>
      </c>
      <c r="C1643" t="s">
        <v>13</v>
      </c>
      <c r="D1643" t="s">
        <v>13</v>
      </c>
      <c r="E1643" t="s">
        <v>13</v>
      </c>
      <c r="F1643" t="s">
        <v>13</v>
      </c>
      <c r="G1643" t="s">
        <v>10</v>
      </c>
      <c r="H1643" t="s">
        <v>430</v>
      </c>
      <c r="I1643">
        <v>128</v>
      </c>
      <c r="J1643" s="9">
        <v>0.55529044293089236</v>
      </c>
    </row>
    <row r="1644" spans="1:10" x14ac:dyDescent="0.25">
      <c r="A1644" t="s">
        <v>13</v>
      </c>
      <c r="B1644" t="s">
        <v>13</v>
      </c>
      <c r="C1644" t="s">
        <v>13</v>
      </c>
      <c r="D1644" t="s">
        <v>13</v>
      </c>
      <c r="E1644" t="s">
        <v>13</v>
      </c>
      <c r="F1644" t="s">
        <v>13</v>
      </c>
      <c r="G1644" t="s">
        <v>23</v>
      </c>
      <c r="H1644" t="s">
        <v>426</v>
      </c>
      <c r="I1644">
        <v>47</v>
      </c>
      <c r="J1644" s="9">
        <v>0.20389570951368705</v>
      </c>
    </row>
    <row r="1645" spans="1:10" x14ac:dyDescent="0.25">
      <c r="A1645" t="s">
        <v>13</v>
      </c>
      <c r="B1645" t="s">
        <v>13</v>
      </c>
      <c r="C1645" t="s">
        <v>13</v>
      </c>
      <c r="D1645" t="s">
        <v>13</v>
      </c>
      <c r="E1645" t="s">
        <v>13</v>
      </c>
      <c r="F1645" t="s">
        <v>13</v>
      </c>
      <c r="G1645" t="s">
        <v>30</v>
      </c>
      <c r="H1645" t="s">
        <v>493</v>
      </c>
      <c r="I1645">
        <v>132</v>
      </c>
      <c r="J1645" s="9">
        <v>0.57264326927248277</v>
      </c>
    </row>
    <row r="1646" spans="1:10" x14ac:dyDescent="0.25">
      <c r="A1646" s="5" t="s">
        <v>13</v>
      </c>
      <c r="B1646" s="5" t="s">
        <v>13</v>
      </c>
      <c r="C1646" s="5" t="s">
        <v>13</v>
      </c>
      <c r="D1646" s="5" t="s">
        <v>13</v>
      </c>
      <c r="E1646" s="5" t="s">
        <v>13</v>
      </c>
      <c r="F1646" s="5" t="s">
        <v>13</v>
      </c>
      <c r="G1646" s="5" t="s">
        <v>34</v>
      </c>
      <c r="H1646" s="5" t="s">
        <v>494</v>
      </c>
      <c r="I1646" s="5">
        <v>775</v>
      </c>
      <c r="J1646" s="14">
        <v>3.3621101036831371</v>
      </c>
    </row>
    <row r="1647" spans="1:10" x14ac:dyDescent="0.25">
      <c r="A1647" t="s">
        <v>13</v>
      </c>
      <c r="B1647" t="s">
        <v>13</v>
      </c>
      <c r="C1647" t="s">
        <v>13</v>
      </c>
      <c r="D1647" t="s">
        <v>13</v>
      </c>
      <c r="E1647" t="s">
        <v>13</v>
      </c>
      <c r="F1647" t="s">
        <v>13</v>
      </c>
      <c r="G1647" t="s">
        <v>495</v>
      </c>
      <c r="H1647" t="s">
        <v>142</v>
      </c>
      <c r="I1647">
        <v>16</v>
      </c>
      <c r="J1647" s="9">
        <v>6.9411305366361559E-2</v>
      </c>
    </row>
    <row r="1648" spans="1:10" ht="15.75" thickBot="1" x14ac:dyDescent="0.3">
      <c r="A1648" t="s">
        <v>13</v>
      </c>
      <c r="B1648" t="s">
        <v>13</v>
      </c>
      <c r="C1648" t="s">
        <v>13</v>
      </c>
      <c r="D1648" t="s">
        <v>13</v>
      </c>
      <c r="E1648" t="s">
        <v>13</v>
      </c>
      <c r="F1648" t="s">
        <v>13</v>
      </c>
      <c r="G1648" t="s">
        <v>128</v>
      </c>
      <c r="H1648" t="s">
        <v>129</v>
      </c>
      <c r="I1648">
        <v>21953</v>
      </c>
      <c r="J1648" s="9">
        <v>95.236649169233445</v>
      </c>
    </row>
    <row r="1649" spans="1:10" ht="16.5" thickTop="1" thickBot="1" x14ac:dyDescent="0.3">
      <c r="A1649" s="3"/>
      <c r="B1649" s="3"/>
      <c r="C1649" s="3"/>
      <c r="D1649" s="3"/>
      <c r="E1649" s="3"/>
      <c r="F1649" s="3"/>
      <c r="G1649" s="3"/>
      <c r="H1649" s="3"/>
      <c r="I1649" s="3"/>
      <c r="J1649" s="11"/>
    </row>
    <row r="1650" spans="1:10" ht="15.75" thickTop="1" x14ac:dyDescent="0.25">
      <c r="A1650" s="2" t="s">
        <v>1442</v>
      </c>
      <c r="B1650" s="2" t="s">
        <v>1443</v>
      </c>
      <c r="C1650" s="2" t="s">
        <v>8</v>
      </c>
      <c r="D1650" s="2" t="s">
        <v>103</v>
      </c>
      <c r="E1650" s="2" t="s">
        <v>1444</v>
      </c>
      <c r="F1650" s="2" t="s">
        <v>301</v>
      </c>
      <c r="G1650" s="2"/>
      <c r="H1650" s="2" t="s">
        <v>13</v>
      </c>
      <c r="I1650" s="2"/>
      <c r="J1650" s="12"/>
    </row>
    <row r="1651" spans="1:10" x14ac:dyDescent="0.25">
      <c r="A1651" t="s">
        <v>13</v>
      </c>
      <c r="B1651" t="s">
        <v>13</v>
      </c>
      <c r="C1651" t="s">
        <v>13</v>
      </c>
      <c r="D1651" t="s">
        <v>13</v>
      </c>
      <c r="E1651" t="s">
        <v>13</v>
      </c>
      <c r="F1651" t="s">
        <v>13</v>
      </c>
      <c r="G1651" t="s">
        <v>106</v>
      </c>
      <c r="H1651" t="s">
        <v>498</v>
      </c>
      <c r="I1651">
        <v>307</v>
      </c>
      <c r="J1651" s="9">
        <v>1.3318294217170621</v>
      </c>
    </row>
    <row r="1652" spans="1:10" x14ac:dyDescent="0.25">
      <c r="A1652" s="5" t="s">
        <v>13</v>
      </c>
      <c r="B1652" s="5" t="s">
        <v>13</v>
      </c>
      <c r="C1652" s="5" t="s">
        <v>13</v>
      </c>
      <c r="D1652" s="5" t="s">
        <v>13</v>
      </c>
      <c r="E1652" s="5" t="s">
        <v>13</v>
      </c>
      <c r="F1652" s="5" t="s">
        <v>13</v>
      </c>
      <c r="G1652" s="5" t="s">
        <v>10</v>
      </c>
      <c r="H1652" s="5" t="s">
        <v>499</v>
      </c>
      <c r="I1652" s="5">
        <v>775</v>
      </c>
      <c r="J1652" s="14">
        <v>3.3621101036831371</v>
      </c>
    </row>
    <row r="1653" spans="1:10" x14ac:dyDescent="0.25">
      <c r="A1653" t="s">
        <v>13</v>
      </c>
      <c r="B1653" t="s">
        <v>13</v>
      </c>
      <c r="C1653" t="s">
        <v>13</v>
      </c>
      <c r="D1653" t="s">
        <v>13</v>
      </c>
      <c r="E1653" t="s">
        <v>13</v>
      </c>
      <c r="F1653" t="s">
        <v>13</v>
      </c>
      <c r="G1653" t="s">
        <v>475</v>
      </c>
      <c r="H1653" t="s">
        <v>476</v>
      </c>
      <c r="I1653">
        <v>3</v>
      </c>
      <c r="J1653" s="9">
        <v>1.3014619756192791E-2</v>
      </c>
    </row>
    <row r="1654" spans="1:10" x14ac:dyDescent="0.25">
      <c r="A1654" t="s">
        <v>13</v>
      </c>
      <c r="B1654" t="s">
        <v>13</v>
      </c>
      <c r="C1654" t="s">
        <v>13</v>
      </c>
      <c r="D1654" t="s">
        <v>13</v>
      </c>
      <c r="E1654" t="s">
        <v>13</v>
      </c>
      <c r="F1654" t="s">
        <v>13</v>
      </c>
      <c r="G1654" t="s">
        <v>141</v>
      </c>
      <c r="H1654" t="s">
        <v>142</v>
      </c>
      <c r="I1654">
        <v>13</v>
      </c>
      <c r="J1654" s="9">
        <v>5.6396685610168751E-2</v>
      </c>
    </row>
    <row r="1655" spans="1:10" ht="15.75" thickBot="1" x14ac:dyDescent="0.3">
      <c r="A1655" t="s">
        <v>13</v>
      </c>
      <c r="B1655" t="s">
        <v>13</v>
      </c>
      <c r="C1655" t="s">
        <v>13</v>
      </c>
      <c r="D1655" t="s">
        <v>13</v>
      </c>
      <c r="E1655" t="s">
        <v>13</v>
      </c>
      <c r="F1655" t="s">
        <v>13</v>
      </c>
      <c r="G1655" t="s">
        <v>128</v>
      </c>
      <c r="H1655" t="s">
        <v>129</v>
      </c>
      <c r="I1655">
        <v>21953</v>
      </c>
      <c r="J1655" s="9">
        <v>95.236649169233445</v>
      </c>
    </row>
    <row r="1656" spans="1:10" ht="16.5" thickTop="1" thickBot="1" x14ac:dyDescent="0.3">
      <c r="A1656" s="3"/>
      <c r="B1656" s="3"/>
      <c r="C1656" s="3"/>
      <c r="D1656" s="3"/>
      <c r="E1656" s="3"/>
      <c r="F1656" s="3"/>
      <c r="G1656" s="3"/>
      <c r="H1656" s="3"/>
      <c r="I1656" s="3"/>
      <c r="J1656" s="11"/>
    </row>
    <row r="1657" spans="1:10" ht="16.5" thickTop="1" thickBot="1" x14ac:dyDescent="0.3">
      <c r="A1657" s="4" t="s">
        <v>1445</v>
      </c>
      <c r="B1657" s="4" t="s">
        <v>14255</v>
      </c>
      <c r="C1657" s="4" t="s">
        <v>8</v>
      </c>
      <c r="D1657" s="4" t="s">
        <v>29</v>
      </c>
      <c r="E1657" s="4" t="s">
        <v>1446</v>
      </c>
      <c r="F1657" s="4" t="s">
        <v>1447</v>
      </c>
      <c r="G1657" s="4"/>
      <c r="H1657" s="4" t="s">
        <v>13</v>
      </c>
      <c r="I1657" s="4"/>
      <c r="J1657" s="13"/>
    </row>
    <row r="1658" spans="1:10" ht="16.5" thickTop="1" thickBot="1" x14ac:dyDescent="0.3">
      <c r="A1658" s="3" t="s">
        <v>13</v>
      </c>
      <c r="B1658" s="3" t="s">
        <v>13</v>
      </c>
      <c r="C1658" s="3" t="s">
        <v>13</v>
      </c>
      <c r="D1658" s="3" t="s">
        <v>13</v>
      </c>
      <c r="E1658" s="3" t="s">
        <v>13</v>
      </c>
      <c r="F1658" s="3" t="s">
        <v>13</v>
      </c>
      <c r="G1658" s="3" t="s">
        <v>13</v>
      </c>
      <c r="H1658" s="3" t="s">
        <v>13</v>
      </c>
      <c r="I1658" s="3"/>
      <c r="J1658" s="11"/>
    </row>
    <row r="1659" spans="1:10" ht="16.5" thickTop="1" thickBot="1" x14ac:dyDescent="0.3">
      <c r="A1659" s="4" t="s">
        <v>1448</v>
      </c>
      <c r="B1659" s="4" t="s">
        <v>1449</v>
      </c>
      <c r="C1659" s="4" t="s">
        <v>8</v>
      </c>
      <c r="D1659" s="4" t="s">
        <v>300</v>
      </c>
      <c r="E1659" s="4" t="s">
        <v>1450</v>
      </c>
      <c r="F1659" s="4" t="s">
        <v>1451</v>
      </c>
      <c r="G1659" s="4"/>
      <c r="H1659" s="4" t="s">
        <v>13</v>
      </c>
      <c r="I1659" s="4"/>
      <c r="J1659" s="13"/>
    </row>
    <row r="1660" spans="1:10" ht="16.5" thickTop="1" thickBot="1" x14ac:dyDescent="0.3">
      <c r="A1660" s="3" t="s">
        <v>13</v>
      </c>
      <c r="B1660" s="3" t="s">
        <v>13</v>
      </c>
      <c r="C1660" s="3" t="s">
        <v>13</v>
      </c>
      <c r="D1660" s="3" t="s">
        <v>13</v>
      </c>
      <c r="E1660" s="3" t="s">
        <v>13</v>
      </c>
      <c r="F1660" s="3" t="s">
        <v>13</v>
      </c>
      <c r="G1660" s="3" t="s">
        <v>13</v>
      </c>
      <c r="H1660" s="3" t="s">
        <v>13</v>
      </c>
      <c r="I1660" s="3"/>
      <c r="J1660" s="11"/>
    </row>
    <row r="1661" spans="1:10" ht="15.75" thickTop="1" x14ac:dyDescent="0.25">
      <c r="A1661" s="2" t="s">
        <v>1452</v>
      </c>
      <c r="B1661" s="2" t="s">
        <v>1453</v>
      </c>
      <c r="C1661" s="2" t="s">
        <v>8</v>
      </c>
      <c r="D1661" s="2" t="s">
        <v>103</v>
      </c>
      <c r="E1661" s="2" t="s">
        <v>1454</v>
      </c>
      <c r="F1661" s="2" t="s">
        <v>301</v>
      </c>
      <c r="G1661" s="2"/>
      <c r="H1661" s="2" t="s">
        <v>13</v>
      </c>
      <c r="I1661" s="2"/>
      <c r="J1661" s="12"/>
    </row>
    <row r="1662" spans="1:10" x14ac:dyDescent="0.25">
      <c r="A1662" t="s">
        <v>13</v>
      </c>
      <c r="B1662" t="s">
        <v>13</v>
      </c>
      <c r="C1662" t="s">
        <v>13</v>
      </c>
      <c r="D1662" t="s">
        <v>13</v>
      </c>
      <c r="E1662" t="s">
        <v>13</v>
      </c>
      <c r="F1662" t="s">
        <v>13</v>
      </c>
      <c r="G1662" t="s">
        <v>106</v>
      </c>
      <c r="H1662" t="s">
        <v>302</v>
      </c>
      <c r="I1662">
        <v>767</v>
      </c>
      <c r="J1662" s="9">
        <v>3.3274044509999565</v>
      </c>
    </row>
    <row r="1663" spans="1:10" x14ac:dyDescent="0.25">
      <c r="A1663" s="5" t="s">
        <v>13</v>
      </c>
      <c r="B1663" s="5" t="s">
        <v>13</v>
      </c>
      <c r="C1663" s="5" t="s">
        <v>13</v>
      </c>
      <c r="D1663" s="5" t="s">
        <v>13</v>
      </c>
      <c r="E1663" s="5" t="s">
        <v>13</v>
      </c>
      <c r="F1663" s="5" t="s">
        <v>13</v>
      </c>
      <c r="G1663" s="5" t="s">
        <v>10</v>
      </c>
      <c r="H1663" s="5" t="s">
        <v>303</v>
      </c>
      <c r="I1663" s="5">
        <v>316</v>
      </c>
      <c r="J1663" s="14">
        <v>1.3708732809856403</v>
      </c>
    </row>
    <row r="1664" spans="1:10" x14ac:dyDescent="0.25">
      <c r="A1664" t="s">
        <v>13</v>
      </c>
      <c r="B1664" t="s">
        <v>13</v>
      </c>
      <c r="C1664" t="s">
        <v>13</v>
      </c>
      <c r="D1664" t="s">
        <v>13</v>
      </c>
      <c r="E1664" t="s">
        <v>13</v>
      </c>
      <c r="F1664" t="s">
        <v>13</v>
      </c>
      <c r="G1664" t="s">
        <v>475</v>
      </c>
      <c r="H1664" t="s">
        <v>476</v>
      </c>
      <c r="I1664">
        <v>3</v>
      </c>
      <c r="J1664" s="9">
        <v>1.3014619756192791E-2</v>
      </c>
    </row>
    <row r="1665" spans="1:10" x14ac:dyDescent="0.25">
      <c r="A1665" t="s">
        <v>13</v>
      </c>
      <c r="B1665" t="s">
        <v>13</v>
      </c>
      <c r="C1665" t="s">
        <v>13</v>
      </c>
      <c r="D1665" t="s">
        <v>13</v>
      </c>
      <c r="E1665" t="s">
        <v>13</v>
      </c>
      <c r="F1665" t="s">
        <v>13</v>
      </c>
      <c r="G1665" t="s">
        <v>141</v>
      </c>
      <c r="H1665" t="s">
        <v>142</v>
      </c>
      <c r="I1665">
        <v>12</v>
      </c>
      <c r="J1665" s="9">
        <v>5.2058479024771162E-2</v>
      </c>
    </row>
    <row r="1666" spans="1:10" ht="15.75" thickBot="1" x14ac:dyDescent="0.3">
      <c r="A1666" t="s">
        <v>13</v>
      </c>
      <c r="B1666" t="s">
        <v>13</v>
      </c>
      <c r="C1666" t="s">
        <v>13</v>
      </c>
      <c r="D1666" t="s">
        <v>13</v>
      </c>
      <c r="E1666" t="s">
        <v>13</v>
      </c>
      <c r="F1666" t="s">
        <v>13</v>
      </c>
      <c r="G1666" t="s">
        <v>128</v>
      </c>
      <c r="H1666" t="s">
        <v>129</v>
      </c>
      <c r="I1666">
        <v>21953</v>
      </c>
      <c r="J1666" s="9">
        <v>95.236649169233445</v>
      </c>
    </row>
    <row r="1667" spans="1:10" ht="16.5" thickTop="1" thickBot="1" x14ac:dyDescent="0.3">
      <c r="A1667" s="3"/>
      <c r="B1667" s="3"/>
      <c r="C1667" s="3"/>
      <c r="D1667" s="3"/>
      <c r="E1667" s="3"/>
      <c r="F1667" s="3"/>
      <c r="G1667" s="3"/>
      <c r="H1667" s="3"/>
      <c r="I1667" s="3"/>
      <c r="J1667" s="11"/>
    </row>
    <row r="1668" spans="1:10" ht="16.5" thickTop="1" thickBot="1" x14ac:dyDescent="0.3">
      <c r="A1668" s="4" t="s">
        <v>1455</v>
      </c>
      <c r="B1668" s="4" t="s">
        <v>14256</v>
      </c>
      <c r="C1668" s="4" t="s">
        <v>8</v>
      </c>
      <c r="D1668" s="4" t="s">
        <v>29</v>
      </c>
      <c r="E1668" s="4" t="s">
        <v>1456</v>
      </c>
      <c r="F1668" s="4" t="s">
        <v>1457</v>
      </c>
      <c r="G1668" s="4"/>
      <c r="H1668" s="4" t="s">
        <v>13</v>
      </c>
      <c r="I1668" s="4"/>
      <c r="J1668" s="13"/>
    </row>
    <row r="1669" spans="1:10" ht="16.5" thickTop="1" thickBot="1" x14ac:dyDescent="0.3">
      <c r="A1669" s="3" t="s">
        <v>13</v>
      </c>
      <c r="B1669" s="3" t="s">
        <v>13</v>
      </c>
      <c r="C1669" s="3" t="s">
        <v>13</v>
      </c>
      <c r="D1669" s="3" t="s">
        <v>13</v>
      </c>
      <c r="E1669" s="3" t="s">
        <v>13</v>
      </c>
      <c r="F1669" s="3" t="s">
        <v>13</v>
      </c>
      <c r="G1669" s="3" t="s">
        <v>13</v>
      </c>
      <c r="H1669" s="3" t="s">
        <v>13</v>
      </c>
      <c r="I1669" s="3"/>
      <c r="J1669" s="11"/>
    </row>
    <row r="1670" spans="1:10" ht="16.5" thickTop="1" thickBot="1" x14ac:dyDescent="0.3">
      <c r="A1670" s="4" t="s">
        <v>1458</v>
      </c>
      <c r="B1670" s="4" t="s">
        <v>1459</v>
      </c>
      <c r="C1670" s="4" t="s">
        <v>8</v>
      </c>
      <c r="D1670" s="4" t="s">
        <v>300</v>
      </c>
      <c r="E1670" s="4" t="s">
        <v>1460</v>
      </c>
      <c r="F1670" s="4" t="s">
        <v>1461</v>
      </c>
      <c r="G1670" s="4"/>
      <c r="H1670" s="4" t="s">
        <v>13</v>
      </c>
      <c r="I1670" s="4"/>
      <c r="J1670" s="13"/>
    </row>
    <row r="1671" spans="1:10" ht="16.5" thickTop="1" thickBot="1" x14ac:dyDescent="0.3">
      <c r="A1671" s="3" t="s">
        <v>13</v>
      </c>
      <c r="B1671" s="3" t="s">
        <v>13</v>
      </c>
      <c r="C1671" s="3" t="s">
        <v>13</v>
      </c>
      <c r="D1671" s="3" t="s">
        <v>13</v>
      </c>
      <c r="E1671" s="3" t="s">
        <v>13</v>
      </c>
      <c r="F1671" s="3" t="s">
        <v>13</v>
      </c>
      <c r="G1671" s="3" t="s">
        <v>13</v>
      </c>
      <c r="H1671" s="3" t="s">
        <v>13</v>
      </c>
      <c r="I1671" s="3"/>
      <c r="J1671" s="11"/>
    </row>
    <row r="1672" spans="1:10" ht="15.75" thickTop="1" x14ac:dyDescent="0.25">
      <c r="A1672" s="2" t="s">
        <v>1462</v>
      </c>
      <c r="B1672" s="2" t="s">
        <v>1463</v>
      </c>
      <c r="C1672" s="2" t="s">
        <v>8</v>
      </c>
      <c r="D1672" s="2" t="s">
        <v>103</v>
      </c>
      <c r="E1672" s="2" t="s">
        <v>1464</v>
      </c>
      <c r="F1672" s="2" t="s">
        <v>301</v>
      </c>
      <c r="G1672" s="2"/>
      <c r="H1672" s="2" t="s">
        <v>13</v>
      </c>
      <c r="I1672" s="2"/>
      <c r="J1672" s="12"/>
    </row>
    <row r="1673" spans="1:10" x14ac:dyDescent="0.25">
      <c r="A1673" t="s">
        <v>13</v>
      </c>
      <c r="B1673" t="s">
        <v>13</v>
      </c>
      <c r="C1673" t="s">
        <v>13</v>
      </c>
      <c r="D1673" t="s">
        <v>13</v>
      </c>
      <c r="E1673" t="s">
        <v>13</v>
      </c>
      <c r="F1673" t="s">
        <v>13</v>
      </c>
      <c r="G1673" t="s">
        <v>106</v>
      </c>
      <c r="H1673" t="s">
        <v>302</v>
      </c>
      <c r="I1673">
        <v>559</v>
      </c>
      <c r="J1673" s="9">
        <v>2.425057481237257</v>
      </c>
    </row>
    <row r="1674" spans="1:10" x14ac:dyDescent="0.25">
      <c r="A1674" s="5" t="s">
        <v>13</v>
      </c>
      <c r="B1674" s="5" t="s">
        <v>13</v>
      </c>
      <c r="C1674" s="5" t="s">
        <v>13</v>
      </c>
      <c r="D1674" s="5" t="s">
        <v>13</v>
      </c>
      <c r="E1674" s="5" t="s">
        <v>13</v>
      </c>
      <c r="F1674" s="5" t="s">
        <v>13</v>
      </c>
      <c r="G1674" s="5" t="s">
        <v>10</v>
      </c>
      <c r="H1674" s="5" t="s">
        <v>303</v>
      </c>
      <c r="I1674" s="5">
        <v>525</v>
      </c>
      <c r="J1674" s="14">
        <v>2.2775584573337384</v>
      </c>
    </row>
    <row r="1675" spans="1:10" x14ac:dyDescent="0.25">
      <c r="A1675" t="s">
        <v>13</v>
      </c>
      <c r="B1675" t="s">
        <v>13</v>
      </c>
      <c r="C1675" t="s">
        <v>13</v>
      </c>
      <c r="D1675" t="s">
        <v>13</v>
      </c>
      <c r="E1675" t="s">
        <v>13</v>
      </c>
      <c r="F1675" t="s">
        <v>13</v>
      </c>
      <c r="G1675" t="s">
        <v>475</v>
      </c>
      <c r="H1675" t="s">
        <v>476</v>
      </c>
      <c r="I1675">
        <v>3</v>
      </c>
      <c r="J1675" s="9">
        <v>1.3014619756192791E-2</v>
      </c>
    </row>
    <row r="1676" spans="1:10" x14ac:dyDescent="0.25">
      <c r="A1676" t="s">
        <v>13</v>
      </c>
      <c r="B1676" t="s">
        <v>13</v>
      </c>
      <c r="C1676" t="s">
        <v>13</v>
      </c>
      <c r="D1676" t="s">
        <v>13</v>
      </c>
      <c r="E1676" t="s">
        <v>13</v>
      </c>
      <c r="F1676" t="s">
        <v>13</v>
      </c>
      <c r="G1676" t="s">
        <v>141</v>
      </c>
      <c r="H1676" t="s">
        <v>142</v>
      </c>
      <c r="I1676">
        <v>11</v>
      </c>
      <c r="J1676" s="9">
        <v>4.7720272439373559E-2</v>
      </c>
    </row>
    <row r="1677" spans="1:10" ht="15.75" thickBot="1" x14ac:dyDescent="0.3">
      <c r="A1677" t="s">
        <v>13</v>
      </c>
      <c r="B1677" t="s">
        <v>13</v>
      </c>
      <c r="C1677" t="s">
        <v>13</v>
      </c>
      <c r="D1677" t="s">
        <v>13</v>
      </c>
      <c r="E1677" t="s">
        <v>13</v>
      </c>
      <c r="F1677" t="s">
        <v>13</v>
      </c>
      <c r="G1677" t="s">
        <v>128</v>
      </c>
      <c r="H1677" t="s">
        <v>129</v>
      </c>
      <c r="I1677">
        <v>21953</v>
      </c>
      <c r="J1677" s="9">
        <v>95.236649169233445</v>
      </c>
    </row>
    <row r="1678" spans="1:10" ht="16.5" thickTop="1" thickBot="1" x14ac:dyDescent="0.3">
      <c r="A1678" s="3"/>
      <c r="B1678" s="3"/>
      <c r="C1678" s="3"/>
      <c r="D1678" s="3"/>
      <c r="E1678" s="3"/>
      <c r="F1678" s="3"/>
      <c r="G1678" s="3"/>
      <c r="H1678" s="3"/>
      <c r="I1678" s="3"/>
      <c r="J1678" s="11"/>
    </row>
    <row r="1679" spans="1:10" ht="16.5" thickTop="1" thickBot="1" x14ac:dyDescent="0.3">
      <c r="A1679" s="4" t="s">
        <v>1465</v>
      </c>
      <c r="B1679" s="4" t="s">
        <v>14257</v>
      </c>
      <c r="C1679" s="4" t="s">
        <v>8</v>
      </c>
      <c r="D1679" s="4" t="s">
        <v>29</v>
      </c>
      <c r="E1679" s="4" t="s">
        <v>1466</v>
      </c>
      <c r="F1679" s="4" t="s">
        <v>1467</v>
      </c>
      <c r="G1679" s="4"/>
      <c r="H1679" s="4" t="s">
        <v>13</v>
      </c>
      <c r="I1679" s="4"/>
      <c r="J1679" s="13"/>
    </row>
    <row r="1680" spans="1:10" ht="16.5" thickTop="1" thickBot="1" x14ac:dyDescent="0.3">
      <c r="A1680" s="3" t="s">
        <v>13</v>
      </c>
      <c r="B1680" s="3" t="s">
        <v>13</v>
      </c>
      <c r="C1680" s="3" t="s">
        <v>13</v>
      </c>
      <c r="D1680" s="3" t="s">
        <v>13</v>
      </c>
      <c r="E1680" s="3" t="s">
        <v>13</v>
      </c>
      <c r="F1680" s="3" t="s">
        <v>13</v>
      </c>
      <c r="G1680" s="3" t="s">
        <v>13</v>
      </c>
      <c r="H1680" s="3" t="s">
        <v>13</v>
      </c>
      <c r="I1680" s="3"/>
      <c r="J1680" s="11"/>
    </row>
    <row r="1681" spans="1:10" ht="16.5" thickTop="1" thickBot="1" x14ac:dyDescent="0.3">
      <c r="A1681" s="4" t="s">
        <v>1468</v>
      </c>
      <c r="B1681" s="4" t="s">
        <v>1469</v>
      </c>
      <c r="C1681" s="4" t="s">
        <v>8</v>
      </c>
      <c r="D1681" s="4" t="s">
        <v>300</v>
      </c>
      <c r="E1681" s="4" t="s">
        <v>1470</v>
      </c>
      <c r="F1681" s="4" t="s">
        <v>1471</v>
      </c>
      <c r="G1681" s="4"/>
      <c r="H1681" s="4" t="s">
        <v>13</v>
      </c>
      <c r="I1681" s="4"/>
      <c r="J1681" s="13"/>
    </row>
    <row r="1682" spans="1:10" ht="16.5" thickTop="1" thickBot="1" x14ac:dyDescent="0.3">
      <c r="A1682" s="3" t="s">
        <v>13</v>
      </c>
      <c r="B1682" s="3" t="s">
        <v>13</v>
      </c>
      <c r="C1682" s="3" t="s">
        <v>13</v>
      </c>
      <c r="D1682" s="3" t="s">
        <v>13</v>
      </c>
      <c r="E1682" s="3" t="s">
        <v>13</v>
      </c>
      <c r="F1682" s="3" t="s">
        <v>13</v>
      </c>
      <c r="G1682" s="3" t="s">
        <v>13</v>
      </c>
      <c r="H1682" s="3" t="s">
        <v>13</v>
      </c>
      <c r="I1682" s="3"/>
      <c r="J1682" s="11"/>
    </row>
    <row r="1683" spans="1:10" ht="15.75" thickTop="1" x14ac:dyDescent="0.25">
      <c r="A1683" s="2" t="s">
        <v>1472</v>
      </c>
      <c r="B1683" s="2" t="s">
        <v>1473</v>
      </c>
      <c r="C1683" s="2" t="s">
        <v>8</v>
      </c>
      <c r="D1683" s="2" t="s">
        <v>130</v>
      </c>
      <c r="E1683" s="2" t="s">
        <v>1474</v>
      </c>
      <c r="F1683" s="2" t="s">
        <v>134</v>
      </c>
      <c r="G1683" s="2"/>
      <c r="H1683" s="2" t="s">
        <v>13</v>
      </c>
      <c r="I1683" s="2"/>
      <c r="J1683" s="12"/>
    </row>
    <row r="1684" spans="1:10" x14ac:dyDescent="0.25">
      <c r="A1684" t="s">
        <v>13</v>
      </c>
      <c r="B1684" t="s">
        <v>13</v>
      </c>
      <c r="C1684" t="s">
        <v>13</v>
      </c>
      <c r="D1684" t="s">
        <v>13</v>
      </c>
      <c r="E1684" t="s">
        <v>13</v>
      </c>
      <c r="F1684" t="s">
        <v>13</v>
      </c>
      <c r="G1684" t="s">
        <v>10</v>
      </c>
      <c r="H1684" t="s">
        <v>430</v>
      </c>
      <c r="I1684">
        <v>79</v>
      </c>
      <c r="J1684" s="9">
        <v>0.34271832024641014</v>
      </c>
    </row>
    <row r="1685" spans="1:10" x14ac:dyDescent="0.25">
      <c r="A1685" t="s">
        <v>13</v>
      </c>
      <c r="B1685" t="s">
        <v>13</v>
      </c>
      <c r="C1685" t="s">
        <v>13</v>
      </c>
      <c r="D1685" t="s">
        <v>13</v>
      </c>
      <c r="E1685" t="s">
        <v>13</v>
      </c>
      <c r="F1685" t="s">
        <v>13</v>
      </c>
      <c r="G1685" t="s">
        <v>23</v>
      </c>
      <c r="H1685" t="s">
        <v>426</v>
      </c>
      <c r="I1685">
        <v>62</v>
      </c>
      <c r="J1685" s="9">
        <v>0.26896880829465097</v>
      </c>
    </row>
    <row r="1686" spans="1:10" x14ac:dyDescent="0.25">
      <c r="A1686" t="s">
        <v>13</v>
      </c>
      <c r="B1686" t="s">
        <v>13</v>
      </c>
      <c r="C1686" t="s">
        <v>13</v>
      </c>
      <c r="D1686" t="s">
        <v>13</v>
      </c>
      <c r="E1686" t="s">
        <v>13</v>
      </c>
      <c r="F1686" t="s">
        <v>13</v>
      </c>
      <c r="G1686" t="s">
        <v>30</v>
      </c>
      <c r="H1686" t="s">
        <v>493</v>
      </c>
      <c r="I1686">
        <v>49</v>
      </c>
      <c r="J1686" s="9">
        <v>0.2125721226844822</v>
      </c>
    </row>
    <row r="1687" spans="1:10" x14ac:dyDescent="0.25">
      <c r="A1687" s="5" t="s">
        <v>13</v>
      </c>
      <c r="B1687" s="5" t="s">
        <v>13</v>
      </c>
      <c r="C1687" s="5" t="s">
        <v>13</v>
      </c>
      <c r="D1687" s="5" t="s">
        <v>13</v>
      </c>
      <c r="E1687" s="5" t="s">
        <v>13</v>
      </c>
      <c r="F1687" s="5" t="s">
        <v>13</v>
      </c>
      <c r="G1687" s="5" t="s">
        <v>34</v>
      </c>
      <c r="H1687" s="5" t="s">
        <v>494</v>
      </c>
      <c r="I1687" s="5">
        <v>899</v>
      </c>
      <c r="J1687" s="14">
        <v>3.9000477202724393</v>
      </c>
    </row>
    <row r="1688" spans="1:10" x14ac:dyDescent="0.25">
      <c r="A1688" t="s">
        <v>13</v>
      </c>
      <c r="B1688" t="s">
        <v>13</v>
      </c>
      <c r="C1688" t="s">
        <v>13</v>
      </c>
      <c r="D1688" t="s">
        <v>13</v>
      </c>
      <c r="E1688" t="s">
        <v>13</v>
      </c>
      <c r="F1688" t="s">
        <v>13</v>
      </c>
      <c r="G1688" t="s">
        <v>495</v>
      </c>
      <c r="H1688" t="s">
        <v>142</v>
      </c>
      <c r="I1688">
        <v>9</v>
      </c>
      <c r="J1688" s="9">
        <v>3.9043859268578368E-2</v>
      </c>
    </row>
    <row r="1689" spans="1:10" ht="15.75" thickBot="1" x14ac:dyDescent="0.3">
      <c r="A1689" t="s">
        <v>13</v>
      </c>
      <c r="B1689" t="s">
        <v>13</v>
      </c>
      <c r="C1689" t="s">
        <v>13</v>
      </c>
      <c r="D1689" t="s">
        <v>13</v>
      </c>
      <c r="E1689" t="s">
        <v>13</v>
      </c>
      <c r="F1689" t="s">
        <v>13</v>
      </c>
      <c r="G1689" t="s">
        <v>128</v>
      </c>
      <c r="H1689" t="s">
        <v>129</v>
      </c>
      <c r="I1689">
        <v>21953</v>
      </c>
      <c r="J1689" s="9">
        <v>95.236649169233445</v>
      </c>
    </row>
    <row r="1690" spans="1:10" ht="16.5" thickTop="1" thickBot="1" x14ac:dyDescent="0.3">
      <c r="A1690" s="3"/>
      <c r="B1690" s="3"/>
      <c r="C1690" s="3"/>
      <c r="D1690" s="3"/>
      <c r="E1690" s="3"/>
      <c r="F1690" s="3"/>
      <c r="G1690" s="3"/>
      <c r="H1690" s="3"/>
      <c r="I1690" s="3"/>
      <c r="J1690" s="11"/>
    </row>
    <row r="1691" spans="1:10" ht="15.75" thickTop="1" x14ac:dyDescent="0.25">
      <c r="A1691" s="2" t="s">
        <v>1475</v>
      </c>
      <c r="B1691" s="2" t="s">
        <v>1476</v>
      </c>
      <c r="C1691" s="2" t="s">
        <v>8</v>
      </c>
      <c r="D1691" s="2" t="s">
        <v>103</v>
      </c>
      <c r="E1691" s="2" t="s">
        <v>1477</v>
      </c>
      <c r="F1691" s="2" t="s">
        <v>301</v>
      </c>
      <c r="G1691" s="2"/>
      <c r="H1691" s="2" t="s">
        <v>13</v>
      </c>
      <c r="I1691" s="2"/>
      <c r="J1691" s="12"/>
    </row>
    <row r="1692" spans="1:10" x14ac:dyDescent="0.25">
      <c r="A1692" t="s">
        <v>13</v>
      </c>
      <c r="B1692" t="s">
        <v>13</v>
      </c>
      <c r="C1692" t="s">
        <v>13</v>
      </c>
      <c r="D1692" t="s">
        <v>13</v>
      </c>
      <c r="E1692" t="s">
        <v>13</v>
      </c>
      <c r="F1692" t="s">
        <v>13</v>
      </c>
      <c r="G1692" t="s">
        <v>106</v>
      </c>
      <c r="H1692" t="s">
        <v>498</v>
      </c>
      <c r="I1692">
        <v>190</v>
      </c>
      <c r="J1692" s="9">
        <v>0.82425925122554333</v>
      </c>
    </row>
    <row r="1693" spans="1:10" x14ac:dyDescent="0.25">
      <c r="A1693" s="5" t="s">
        <v>13</v>
      </c>
      <c r="B1693" s="5" t="s">
        <v>13</v>
      </c>
      <c r="C1693" s="5" t="s">
        <v>13</v>
      </c>
      <c r="D1693" s="5" t="s">
        <v>13</v>
      </c>
      <c r="E1693" s="5" t="s">
        <v>13</v>
      </c>
      <c r="F1693" s="5" t="s">
        <v>13</v>
      </c>
      <c r="G1693" s="5" t="s">
        <v>10</v>
      </c>
      <c r="H1693" s="5" t="s">
        <v>499</v>
      </c>
      <c r="I1693" s="5">
        <v>899</v>
      </c>
      <c r="J1693" s="14">
        <v>3.9000477202724393</v>
      </c>
    </row>
    <row r="1694" spans="1:10" x14ac:dyDescent="0.25">
      <c r="A1694" t="s">
        <v>13</v>
      </c>
      <c r="B1694" t="s">
        <v>13</v>
      </c>
      <c r="C1694" t="s">
        <v>13</v>
      </c>
      <c r="D1694" t="s">
        <v>13</v>
      </c>
      <c r="E1694" t="s">
        <v>13</v>
      </c>
      <c r="F1694" t="s">
        <v>13</v>
      </c>
      <c r="G1694" t="s">
        <v>475</v>
      </c>
      <c r="H1694" t="s">
        <v>476</v>
      </c>
      <c r="I1694">
        <v>3</v>
      </c>
      <c r="J1694" s="9">
        <v>1.3014619756192791E-2</v>
      </c>
    </row>
    <row r="1695" spans="1:10" x14ac:dyDescent="0.25">
      <c r="A1695" t="s">
        <v>13</v>
      </c>
      <c r="B1695" t="s">
        <v>13</v>
      </c>
      <c r="C1695" t="s">
        <v>13</v>
      </c>
      <c r="D1695" t="s">
        <v>13</v>
      </c>
      <c r="E1695" t="s">
        <v>13</v>
      </c>
      <c r="F1695" t="s">
        <v>13</v>
      </c>
      <c r="G1695" t="s">
        <v>141</v>
      </c>
      <c r="H1695" t="s">
        <v>142</v>
      </c>
      <c r="I1695">
        <v>6</v>
      </c>
      <c r="J1695" s="9">
        <v>2.6029239512385581E-2</v>
      </c>
    </row>
    <row r="1696" spans="1:10" ht="15.75" thickBot="1" x14ac:dyDescent="0.3">
      <c r="A1696" t="s">
        <v>13</v>
      </c>
      <c r="B1696" t="s">
        <v>13</v>
      </c>
      <c r="C1696" t="s">
        <v>13</v>
      </c>
      <c r="D1696" t="s">
        <v>13</v>
      </c>
      <c r="E1696" t="s">
        <v>13</v>
      </c>
      <c r="F1696" t="s">
        <v>13</v>
      </c>
      <c r="G1696" t="s">
        <v>128</v>
      </c>
      <c r="H1696" t="s">
        <v>129</v>
      </c>
      <c r="I1696">
        <v>21953</v>
      </c>
      <c r="J1696" s="9">
        <v>95.236649169233445</v>
      </c>
    </row>
    <row r="1697" spans="1:10" ht="16.5" thickTop="1" thickBot="1" x14ac:dyDescent="0.3">
      <c r="A1697" s="3"/>
      <c r="B1697" s="3"/>
      <c r="C1697" s="3"/>
      <c r="D1697" s="3"/>
      <c r="E1697" s="3"/>
      <c r="F1697" s="3"/>
      <c r="G1697" s="3"/>
      <c r="H1697" s="3"/>
      <c r="I1697" s="3"/>
      <c r="J1697" s="11"/>
    </row>
    <row r="1698" spans="1:10" ht="16.5" thickTop="1" thickBot="1" x14ac:dyDescent="0.3">
      <c r="A1698" s="4" t="s">
        <v>1478</v>
      </c>
      <c r="B1698" s="4" t="s">
        <v>14258</v>
      </c>
      <c r="C1698" s="4" t="s">
        <v>8</v>
      </c>
      <c r="D1698" s="4" t="s">
        <v>29</v>
      </c>
      <c r="E1698" s="4" t="s">
        <v>1479</v>
      </c>
      <c r="F1698" s="4" t="s">
        <v>1480</v>
      </c>
      <c r="G1698" s="4"/>
      <c r="H1698" s="4" t="s">
        <v>13</v>
      </c>
      <c r="I1698" s="4"/>
      <c r="J1698" s="13"/>
    </row>
    <row r="1699" spans="1:10" ht="16.5" thickTop="1" thickBot="1" x14ac:dyDescent="0.3">
      <c r="A1699" s="3" t="s">
        <v>13</v>
      </c>
      <c r="B1699" s="3" t="s">
        <v>13</v>
      </c>
      <c r="C1699" s="3" t="s">
        <v>13</v>
      </c>
      <c r="D1699" s="3" t="s">
        <v>13</v>
      </c>
      <c r="E1699" s="3" t="s">
        <v>13</v>
      </c>
      <c r="F1699" s="3" t="s">
        <v>13</v>
      </c>
      <c r="G1699" s="3" t="s">
        <v>13</v>
      </c>
      <c r="H1699" s="3" t="s">
        <v>13</v>
      </c>
      <c r="I1699" s="3"/>
      <c r="J1699" s="11"/>
    </row>
    <row r="1700" spans="1:10" ht="16.5" thickTop="1" thickBot="1" x14ac:dyDescent="0.3">
      <c r="A1700" s="4" t="s">
        <v>1481</v>
      </c>
      <c r="B1700" s="4" t="s">
        <v>1482</v>
      </c>
      <c r="C1700" s="4" t="s">
        <v>8</v>
      </c>
      <c r="D1700" s="4" t="s">
        <v>300</v>
      </c>
      <c r="E1700" s="4" t="s">
        <v>1483</v>
      </c>
      <c r="F1700" s="4" t="s">
        <v>1484</v>
      </c>
      <c r="G1700" s="4"/>
      <c r="H1700" s="4" t="s">
        <v>13</v>
      </c>
      <c r="I1700" s="4"/>
      <c r="J1700" s="13"/>
    </row>
    <row r="1701" spans="1:10" ht="16.5" thickTop="1" thickBot="1" x14ac:dyDescent="0.3">
      <c r="A1701" s="3" t="s">
        <v>13</v>
      </c>
      <c r="B1701" s="3" t="s">
        <v>13</v>
      </c>
      <c r="C1701" s="3" t="s">
        <v>13</v>
      </c>
      <c r="D1701" s="3" t="s">
        <v>13</v>
      </c>
      <c r="E1701" s="3" t="s">
        <v>13</v>
      </c>
      <c r="F1701" s="3" t="s">
        <v>13</v>
      </c>
      <c r="G1701" s="3" t="s">
        <v>13</v>
      </c>
      <c r="H1701" s="3" t="s">
        <v>13</v>
      </c>
      <c r="I1701" s="3"/>
      <c r="J1701" s="11"/>
    </row>
    <row r="1702" spans="1:10" ht="15.75" thickTop="1" x14ac:dyDescent="0.25">
      <c r="A1702" s="2" t="s">
        <v>1485</v>
      </c>
      <c r="B1702" s="2" t="s">
        <v>1486</v>
      </c>
      <c r="C1702" s="2" t="s">
        <v>8</v>
      </c>
      <c r="D1702" s="2" t="s">
        <v>103</v>
      </c>
      <c r="E1702" s="2" t="s">
        <v>1487</v>
      </c>
      <c r="F1702" s="2" t="s">
        <v>301</v>
      </c>
      <c r="G1702" s="2"/>
      <c r="H1702" s="2" t="s">
        <v>13</v>
      </c>
      <c r="I1702" s="2"/>
      <c r="J1702" s="12"/>
    </row>
    <row r="1703" spans="1:10" x14ac:dyDescent="0.25">
      <c r="A1703" t="s">
        <v>13</v>
      </c>
      <c r="B1703" t="s">
        <v>13</v>
      </c>
      <c r="C1703" t="s">
        <v>13</v>
      </c>
      <c r="D1703" t="s">
        <v>13</v>
      </c>
      <c r="E1703" t="s">
        <v>13</v>
      </c>
      <c r="F1703" t="s">
        <v>13</v>
      </c>
      <c r="G1703" t="s">
        <v>106</v>
      </c>
      <c r="H1703" t="s">
        <v>498</v>
      </c>
      <c r="I1703">
        <v>67</v>
      </c>
      <c r="J1703" s="9">
        <v>0.29065984122163896</v>
      </c>
    </row>
    <row r="1704" spans="1:10" x14ac:dyDescent="0.25">
      <c r="A1704" s="5" t="s">
        <v>13</v>
      </c>
      <c r="B1704" s="5" t="s">
        <v>13</v>
      </c>
      <c r="C1704" s="5" t="s">
        <v>13</v>
      </c>
      <c r="D1704" s="5" t="s">
        <v>13</v>
      </c>
      <c r="E1704" s="5" t="s">
        <v>13</v>
      </c>
      <c r="F1704" s="5" t="s">
        <v>13</v>
      </c>
      <c r="G1704" s="5" t="s">
        <v>10</v>
      </c>
      <c r="H1704" s="5" t="s">
        <v>499</v>
      </c>
      <c r="I1704" s="5">
        <v>988</v>
      </c>
      <c r="J1704" s="14">
        <v>4.2861481063728251</v>
      </c>
    </row>
    <row r="1705" spans="1:10" x14ac:dyDescent="0.25">
      <c r="A1705" t="s">
        <v>13</v>
      </c>
      <c r="B1705" t="s">
        <v>13</v>
      </c>
      <c r="C1705" t="s">
        <v>13</v>
      </c>
      <c r="D1705" t="s">
        <v>13</v>
      </c>
      <c r="E1705" t="s">
        <v>13</v>
      </c>
      <c r="F1705" t="s">
        <v>13</v>
      </c>
      <c r="G1705" t="s">
        <v>475</v>
      </c>
      <c r="H1705" t="s">
        <v>476</v>
      </c>
      <c r="I1705">
        <v>4</v>
      </c>
      <c r="J1705" s="9">
        <v>1.735282634159039E-2</v>
      </c>
    </row>
    <row r="1706" spans="1:10" x14ac:dyDescent="0.25">
      <c r="A1706" t="s">
        <v>13</v>
      </c>
      <c r="B1706" t="s">
        <v>13</v>
      </c>
      <c r="C1706" t="s">
        <v>13</v>
      </c>
      <c r="D1706" t="s">
        <v>13</v>
      </c>
      <c r="E1706" t="s">
        <v>13</v>
      </c>
      <c r="F1706" t="s">
        <v>13</v>
      </c>
      <c r="G1706" t="s">
        <v>141</v>
      </c>
      <c r="H1706" t="s">
        <v>142</v>
      </c>
      <c r="I1706">
        <v>38</v>
      </c>
      <c r="J1706" s="9">
        <v>0.16485185024510868</v>
      </c>
    </row>
    <row r="1707" spans="1:10" ht="15.75" thickBot="1" x14ac:dyDescent="0.3">
      <c r="A1707" t="s">
        <v>13</v>
      </c>
      <c r="B1707" t="s">
        <v>13</v>
      </c>
      <c r="C1707" t="s">
        <v>13</v>
      </c>
      <c r="D1707" t="s">
        <v>13</v>
      </c>
      <c r="E1707" t="s">
        <v>13</v>
      </c>
      <c r="F1707" t="s">
        <v>13</v>
      </c>
      <c r="G1707" t="s">
        <v>128</v>
      </c>
      <c r="H1707" t="s">
        <v>129</v>
      </c>
      <c r="I1707">
        <v>21954</v>
      </c>
      <c r="J1707" s="9">
        <v>95.240987375818833</v>
      </c>
    </row>
    <row r="1708" spans="1:10" ht="16.5" thickTop="1" thickBot="1" x14ac:dyDescent="0.3">
      <c r="A1708" s="3"/>
      <c r="B1708" s="3"/>
      <c r="C1708" s="3"/>
      <c r="D1708" s="3"/>
      <c r="E1708" s="3"/>
      <c r="F1708" s="3"/>
      <c r="G1708" s="3"/>
      <c r="H1708" s="3"/>
      <c r="I1708" s="3"/>
      <c r="J1708" s="11"/>
    </row>
    <row r="1709" spans="1:10" ht="16.5" thickTop="1" thickBot="1" x14ac:dyDescent="0.3">
      <c r="A1709" s="4" t="s">
        <v>1488</v>
      </c>
      <c r="B1709" s="4" t="s">
        <v>14259</v>
      </c>
      <c r="C1709" s="4" t="s">
        <v>8</v>
      </c>
      <c r="D1709" s="4" t="s">
        <v>29</v>
      </c>
      <c r="E1709" s="4" t="s">
        <v>1489</v>
      </c>
      <c r="F1709" s="4" t="s">
        <v>1490</v>
      </c>
      <c r="G1709" s="4"/>
      <c r="H1709" s="4" t="s">
        <v>13</v>
      </c>
      <c r="I1709" s="4"/>
      <c r="J1709" s="13"/>
    </row>
    <row r="1710" spans="1:10" ht="16.5" thickTop="1" thickBot="1" x14ac:dyDescent="0.3">
      <c r="A1710" s="3" t="s">
        <v>13</v>
      </c>
      <c r="B1710" s="3" t="s">
        <v>13</v>
      </c>
      <c r="C1710" s="3" t="s">
        <v>13</v>
      </c>
      <c r="D1710" s="3" t="s">
        <v>13</v>
      </c>
      <c r="E1710" s="3" t="s">
        <v>13</v>
      </c>
      <c r="F1710" s="3" t="s">
        <v>13</v>
      </c>
      <c r="G1710" s="3" t="s">
        <v>13</v>
      </c>
      <c r="H1710" s="3" t="s">
        <v>13</v>
      </c>
      <c r="I1710" s="3"/>
      <c r="J1710" s="11"/>
    </row>
    <row r="1711" spans="1:10" ht="16.5" thickTop="1" thickBot="1" x14ac:dyDescent="0.3">
      <c r="A1711" s="4" t="s">
        <v>1491</v>
      </c>
      <c r="B1711" s="4" t="s">
        <v>1492</v>
      </c>
      <c r="C1711" s="4" t="s">
        <v>8</v>
      </c>
      <c r="D1711" s="4" t="s">
        <v>300</v>
      </c>
      <c r="E1711" s="4" t="s">
        <v>1493</v>
      </c>
      <c r="F1711" s="4" t="s">
        <v>1494</v>
      </c>
      <c r="G1711" s="4"/>
      <c r="H1711" s="4" t="s">
        <v>13</v>
      </c>
      <c r="I1711" s="4"/>
      <c r="J1711" s="13"/>
    </row>
    <row r="1712" spans="1:10" ht="16.5" thickTop="1" thickBot="1" x14ac:dyDescent="0.3">
      <c r="A1712" s="3" t="s">
        <v>13</v>
      </c>
      <c r="B1712" s="3" t="s">
        <v>13</v>
      </c>
      <c r="C1712" s="3" t="s">
        <v>13</v>
      </c>
      <c r="D1712" s="3" t="s">
        <v>13</v>
      </c>
      <c r="E1712" s="3" t="s">
        <v>13</v>
      </c>
      <c r="F1712" s="3" t="s">
        <v>13</v>
      </c>
      <c r="G1712" s="3" t="s">
        <v>13</v>
      </c>
      <c r="H1712" s="3" t="s">
        <v>13</v>
      </c>
      <c r="I1712" s="3"/>
      <c r="J1712" s="11"/>
    </row>
    <row r="1713" spans="1:10" ht="15.75" thickTop="1" x14ac:dyDescent="0.25">
      <c r="A1713" s="2" t="s">
        <v>1495</v>
      </c>
      <c r="B1713" s="2" t="s">
        <v>1496</v>
      </c>
      <c r="C1713" s="2" t="s">
        <v>8</v>
      </c>
      <c r="D1713" s="2" t="s">
        <v>130</v>
      </c>
      <c r="E1713" s="2" t="s">
        <v>1497</v>
      </c>
      <c r="F1713" s="2" t="s">
        <v>134</v>
      </c>
      <c r="G1713" s="2"/>
      <c r="H1713" s="2" t="s">
        <v>13</v>
      </c>
      <c r="I1713" s="2"/>
      <c r="J1713" s="12"/>
    </row>
    <row r="1714" spans="1:10" x14ac:dyDescent="0.25">
      <c r="A1714" t="s">
        <v>13</v>
      </c>
      <c r="B1714" t="s">
        <v>13</v>
      </c>
      <c r="C1714" t="s">
        <v>13</v>
      </c>
      <c r="D1714" t="s">
        <v>13</v>
      </c>
      <c r="E1714" t="s">
        <v>13</v>
      </c>
      <c r="F1714" t="s">
        <v>13</v>
      </c>
      <c r="G1714" t="s">
        <v>10</v>
      </c>
      <c r="H1714" t="s">
        <v>430</v>
      </c>
      <c r="I1714">
        <v>66</v>
      </c>
      <c r="J1714" s="9">
        <v>0.28632163463624138</v>
      </c>
    </row>
    <row r="1715" spans="1:10" x14ac:dyDescent="0.25">
      <c r="A1715" t="s">
        <v>13</v>
      </c>
      <c r="B1715" t="s">
        <v>13</v>
      </c>
      <c r="C1715" t="s">
        <v>13</v>
      </c>
      <c r="D1715" t="s">
        <v>13</v>
      </c>
      <c r="E1715" t="s">
        <v>13</v>
      </c>
      <c r="F1715" t="s">
        <v>13</v>
      </c>
      <c r="G1715" t="s">
        <v>23</v>
      </c>
      <c r="H1715" t="s">
        <v>426</v>
      </c>
      <c r="I1715">
        <v>111</v>
      </c>
      <c r="J1715" s="9">
        <v>0.4815409309791332</v>
      </c>
    </row>
    <row r="1716" spans="1:10" x14ac:dyDescent="0.25">
      <c r="A1716" t="s">
        <v>13</v>
      </c>
      <c r="B1716" t="s">
        <v>13</v>
      </c>
      <c r="C1716" t="s">
        <v>13</v>
      </c>
      <c r="D1716" t="s">
        <v>13</v>
      </c>
      <c r="E1716" t="s">
        <v>13</v>
      </c>
      <c r="F1716" t="s">
        <v>13</v>
      </c>
      <c r="G1716" t="s">
        <v>30</v>
      </c>
      <c r="H1716" t="s">
        <v>493</v>
      </c>
      <c r="I1716">
        <v>99</v>
      </c>
      <c r="J1716" s="9">
        <v>0.42948245195436208</v>
      </c>
    </row>
    <row r="1717" spans="1:10" x14ac:dyDescent="0.25">
      <c r="A1717" s="5" t="s">
        <v>13</v>
      </c>
      <c r="B1717" s="5" t="s">
        <v>13</v>
      </c>
      <c r="C1717" s="5" t="s">
        <v>13</v>
      </c>
      <c r="D1717" s="5" t="s">
        <v>13</v>
      </c>
      <c r="E1717" s="5" t="s">
        <v>13</v>
      </c>
      <c r="F1717" s="5" t="s">
        <v>13</v>
      </c>
      <c r="G1717" s="5" t="s">
        <v>34</v>
      </c>
      <c r="H1717" s="5" t="s">
        <v>494</v>
      </c>
      <c r="I1717" s="5">
        <v>811</v>
      </c>
      <c r="J1717" s="14">
        <v>3.5182855407574509</v>
      </c>
    </row>
    <row r="1718" spans="1:10" x14ac:dyDescent="0.25">
      <c r="A1718" t="s">
        <v>13</v>
      </c>
      <c r="B1718" t="s">
        <v>13</v>
      </c>
      <c r="C1718" t="s">
        <v>13</v>
      </c>
      <c r="D1718" t="s">
        <v>13</v>
      </c>
      <c r="E1718" t="s">
        <v>13</v>
      </c>
      <c r="F1718" t="s">
        <v>13</v>
      </c>
      <c r="G1718" t="s">
        <v>495</v>
      </c>
      <c r="H1718" t="s">
        <v>142</v>
      </c>
      <c r="I1718">
        <v>7</v>
      </c>
      <c r="J1718" s="9">
        <v>3.0367446097783177E-2</v>
      </c>
    </row>
    <row r="1719" spans="1:10" ht="15.75" thickBot="1" x14ac:dyDescent="0.3">
      <c r="A1719" t="s">
        <v>13</v>
      </c>
      <c r="B1719" t="s">
        <v>13</v>
      </c>
      <c r="C1719" t="s">
        <v>13</v>
      </c>
      <c r="D1719" t="s">
        <v>13</v>
      </c>
      <c r="E1719" t="s">
        <v>13</v>
      </c>
      <c r="F1719" t="s">
        <v>13</v>
      </c>
      <c r="G1719" t="s">
        <v>128</v>
      </c>
      <c r="H1719" t="s">
        <v>129</v>
      </c>
      <c r="I1719">
        <v>21957</v>
      </c>
      <c r="J1719" s="9">
        <v>95.254001995575024</v>
      </c>
    </row>
    <row r="1720" spans="1:10" ht="16.5" thickTop="1" thickBot="1" x14ac:dyDescent="0.3">
      <c r="A1720" s="3"/>
      <c r="B1720" s="3"/>
      <c r="C1720" s="3"/>
      <c r="D1720" s="3"/>
      <c r="E1720" s="3"/>
      <c r="F1720" s="3"/>
      <c r="G1720" s="3"/>
      <c r="H1720" s="3"/>
      <c r="I1720" s="3"/>
      <c r="J1720" s="11"/>
    </row>
    <row r="1721" spans="1:10" ht="15.75" thickTop="1" x14ac:dyDescent="0.25">
      <c r="A1721" s="2" t="s">
        <v>1498</v>
      </c>
      <c r="B1721" s="2" t="s">
        <v>1499</v>
      </c>
      <c r="C1721" s="2" t="s">
        <v>8</v>
      </c>
      <c r="D1721" s="2" t="s">
        <v>103</v>
      </c>
      <c r="E1721" s="2" t="s">
        <v>1500</v>
      </c>
      <c r="F1721" s="2" t="s">
        <v>301</v>
      </c>
      <c r="G1721" s="2"/>
      <c r="H1721" s="2" t="s">
        <v>13</v>
      </c>
      <c r="I1721" s="2"/>
      <c r="J1721" s="12"/>
    </row>
    <row r="1722" spans="1:10" x14ac:dyDescent="0.25">
      <c r="A1722" t="s">
        <v>13</v>
      </c>
      <c r="B1722" t="s">
        <v>13</v>
      </c>
      <c r="C1722" t="s">
        <v>13</v>
      </c>
      <c r="D1722" t="s">
        <v>13</v>
      </c>
      <c r="E1722" t="s">
        <v>13</v>
      </c>
      <c r="F1722" t="s">
        <v>13</v>
      </c>
      <c r="G1722" t="s">
        <v>106</v>
      </c>
      <c r="H1722" t="s">
        <v>498</v>
      </c>
      <c r="I1722">
        <v>277</v>
      </c>
      <c r="J1722" s="9">
        <v>1.2016832241551343</v>
      </c>
    </row>
    <row r="1723" spans="1:10" x14ac:dyDescent="0.25">
      <c r="A1723" s="5" t="s">
        <v>13</v>
      </c>
      <c r="B1723" s="5" t="s">
        <v>13</v>
      </c>
      <c r="C1723" s="5" t="s">
        <v>13</v>
      </c>
      <c r="D1723" s="5" t="s">
        <v>13</v>
      </c>
      <c r="E1723" s="5" t="s">
        <v>13</v>
      </c>
      <c r="F1723" s="5" t="s">
        <v>13</v>
      </c>
      <c r="G1723" s="5" t="s">
        <v>10</v>
      </c>
      <c r="H1723" s="5" t="s">
        <v>499</v>
      </c>
      <c r="I1723" s="5">
        <v>813</v>
      </c>
      <c r="J1723" s="14">
        <v>3.5269619539282462</v>
      </c>
    </row>
    <row r="1724" spans="1:10" x14ac:dyDescent="0.25">
      <c r="A1724" t="s">
        <v>13</v>
      </c>
      <c r="B1724" t="s">
        <v>13</v>
      </c>
      <c r="C1724" t="s">
        <v>13</v>
      </c>
      <c r="D1724" t="s">
        <v>13</v>
      </c>
      <c r="E1724" t="s">
        <v>13</v>
      </c>
      <c r="F1724" t="s">
        <v>13</v>
      </c>
      <c r="G1724" t="s">
        <v>475</v>
      </c>
      <c r="H1724" t="s">
        <v>476</v>
      </c>
      <c r="I1724">
        <v>4</v>
      </c>
      <c r="J1724" s="9">
        <v>1.735282634159039E-2</v>
      </c>
    </row>
    <row r="1725" spans="1:10" x14ac:dyDescent="0.25">
      <c r="A1725" t="s">
        <v>13</v>
      </c>
      <c r="B1725" t="s">
        <v>13</v>
      </c>
      <c r="C1725" t="s">
        <v>13</v>
      </c>
      <c r="D1725" t="s">
        <v>13</v>
      </c>
      <c r="E1725" t="s">
        <v>13</v>
      </c>
      <c r="F1725" t="s">
        <v>13</v>
      </c>
      <c r="G1725" t="s">
        <v>141</v>
      </c>
      <c r="H1725" t="s">
        <v>142</v>
      </c>
      <c r="I1725">
        <v>3</v>
      </c>
      <c r="J1725" s="9">
        <v>1.3014619756192791E-2</v>
      </c>
    </row>
    <row r="1726" spans="1:10" ht="15.75" thickBot="1" x14ac:dyDescent="0.3">
      <c r="A1726" t="s">
        <v>13</v>
      </c>
      <c r="B1726" t="s">
        <v>13</v>
      </c>
      <c r="C1726" t="s">
        <v>13</v>
      </c>
      <c r="D1726" t="s">
        <v>13</v>
      </c>
      <c r="E1726" t="s">
        <v>13</v>
      </c>
      <c r="F1726" t="s">
        <v>13</v>
      </c>
      <c r="G1726" t="s">
        <v>128</v>
      </c>
      <c r="H1726" t="s">
        <v>129</v>
      </c>
      <c r="I1726">
        <v>21954</v>
      </c>
      <c r="J1726" s="9">
        <v>95.240987375818833</v>
      </c>
    </row>
    <row r="1727" spans="1:10" ht="16.5" thickTop="1" thickBot="1" x14ac:dyDescent="0.3">
      <c r="A1727" s="3"/>
      <c r="B1727" s="3"/>
      <c r="C1727" s="3"/>
      <c r="D1727" s="3"/>
      <c r="E1727" s="3"/>
      <c r="F1727" s="3"/>
      <c r="G1727" s="3"/>
      <c r="H1727" s="3"/>
      <c r="I1727" s="3"/>
      <c r="J1727" s="11"/>
    </row>
    <row r="1728" spans="1:10" ht="16.5" thickTop="1" thickBot="1" x14ac:dyDescent="0.3">
      <c r="A1728" s="4" t="s">
        <v>1501</v>
      </c>
      <c r="B1728" s="4" t="s">
        <v>14260</v>
      </c>
      <c r="C1728" s="4" t="s">
        <v>8</v>
      </c>
      <c r="D1728" s="4" t="s">
        <v>29</v>
      </c>
      <c r="E1728" s="4" t="s">
        <v>15</v>
      </c>
      <c r="F1728" s="4" t="s">
        <v>1502</v>
      </c>
      <c r="G1728" s="4"/>
      <c r="H1728" s="4" t="s">
        <v>13</v>
      </c>
      <c r="I1728" s="4"/>
      <c r="J1728" s="13"/>
    </row>
    <row r="1729" spans="1:10" ht="16.5" thickTop="1" thickBot="1" x14ac:dyDescent="0.3">
      <c r="A1729" s="3" t="s">
        <v>13</v>
      </c>
      <c r="B1729" s="3" t="s">
        <v>13</v>
      </c>
      <c r="C1729" s="3" t="s">
        <v>13</v>
      </c>
      <c r="D1729" s="3" t="s">
        <v>13</v>
      </c>
      <c r="E1729" s="3" t="s">
        <v>13</v>
      </c>
      <c r="F1729" s="3" t="s">
        <v>13</v>
      </c>
      <c r="G1729" s="3" t="s">
        <v>13</v>
      </c>
      <c r="H1729" s="3" t="s">
        <v>13</v>
      </c>
      <c r="I1729" s="3"/>
      <c r="J1729" s="11"/>
    </row>
    <row r="1730" spans="1:10" ht="16.5" thickTop="1" thickBot="1" x14ac:dyDescent="0.3">
      <c r="A1730" s="4" t="s">
        <v>1503</v>
      </c>
      <c r="B1730" s="4" t="s">
        <v>1504</v>
      </c>
      <c r="C1730" s="4" t="s">
        <v>8</v>
      </c>
      <c r="D1730" s="4" t="s">
        <v>300</v>
      </c>
      <c r="E1730" s="4" t="s">
        <v>1505</v>
      </c>
      <c r="F1730" s="4" t="s">
        <v>1506</v>
      </c>
      <c r="G1730" s="4"/>
      <c r="H1730" s="4" t="s">
        <v>13</v>
      </c>
      <c r="I1730" s="4"/>
      <c r="J1730" s="13"/>
    </row>
    <row r="1731" spans="1:10" ht="16.5" thickTop="1" thickBot="1" x14ac:dyDescent="0.3">
      <c r="A1731" s="3" t="s">
        <v>13</v>
      </c>
      <c r="B1731" s="3" t="s">
        <v>13</v>
      </c>
      <c r="C1731" s="3" t="s">
        <v>13</v>
      </c>
      <c r="D1731" s="3" t="s">
        <v>13</v>
      </c>
      <c r="E1731" s="3" t="s">
        <v>13</v>
      </c>
      <c r="F1731" s="3" t="s">
        <v>13</v>
      </c>
      <c r="G1731" s="3" t="s">
        <v>13</v>
      </c>
      <c r="H1731" s="3" t="s">
        <v>13</v>
      </c>
      <c r="I1731" s="3"/>
      <c r="J1731" s="11"/>
    </row>
    <row r="1732" spans="1:10" ht="15.75" thickTop="1" x14ac:dyDescent="0.25">
      <c r="A1732" s="2" t="s">
        <v>1507</v>
      </c>
      <c r="B1732" s="2" t="s">
        <v>1508</v>
      </c>
      <c r="C1732" s="2" t="s">
        <v>8</v>
      </c>
      <c r="D1732" s="2" t="s">
        <v>103</v>
      </c>
      <c r="E1732" s="2" t="s">
        <v>1509</v>
      </c>
      <c r="F1732" s="2" t="s">
        <v>301</v>
      </c>
      <c r="G1732" s="2"/>
      <c r="H1732" s="2" t="s">
        <v>13</v>
      </c>
      <c r="I1732" s="2"/>
      <c r="J1732" s="12"/>
    </row>
    <row r="1733" spans="1:10" x14ac:dyDescent="0.25">
      <c r="A1733" t="s">
        <v>13</v>
      </c>
      <c r="B1733" t="s">
        <v>13</v>
      </c>
      <c r="C1733" t="s">
        <v>13</v>
      </c>
      <c r="D1733" t="s">
        <v>13</v>
      </c>
      <c r="E1733" t="s">
        <v>13</v>
      </c>
      <c r="F1733" t="s">
        <v>13</v>
      </c>
      <c r="G1733" t="s">
        <v>106</v>
      </c>
      <c r="H1733" t="s">
        <v>302</v>
      </c>
      <c r="I1733">
        <v>257</v>
      </c>
      <c r="J1733" s="9">
        <v>1.1149190924471823</v>
      </c>
    </row>
    <row r="1734" spans="1:10" x14ac:dyDescent="0.25">
      <c r="A1734" s="5" t="s">
        <v>13</v>
      </c>
      <c r="B1734" s="5" t="s">
        <v>13</v>
      </c>
      <c r="C1734" s="5" t="s">
        <v>13</v>
      </c>
      <c r="D1734" s="5" t="s">
        <v>13</v>
      </c>
      <c r="E1734" s="5" t="s">
        <v>13</v>
      </c>
      <c r="F1734" s="5" t="s">
        <v>13</v>
      </c>
      <c r="G1734" s="5" t="s">
        <v>10</v>
      </c>
      <c r="H1734" s="5" t="s">
        <v>303</v>
      </c>
      <c r="I1734" s="5">
        <v>829</v>
      </c>
      <c r="J1734" s="14">
        <v>3.5963732592946074</v>
      </c>
    </row>
    <row r="1735" spans="1:10" x14ac:dyDescent="0.25">
      <c r="A1735" t="s">
        <v>13</v>
      </c>
      <c r="B1735" t="s">
        <v>13</v>
      </c>
      <c r="C1735" t="s">
        <v>13</v>
      </c>
      <c r="D1735" t="s">
        <v>13</v>
      </c>
      <c r="E1735" t="s">
        <v>13</v>
      </c>
      <c r="F1735" t="s">
        <v>13</v>
      </c>
      <c r="G1735" t="s">
        <v>475</v>
      </c>
      <c r="H1735" t="s">
        <v>476</v>
      </c>
      <c r="I1735">
        <v>5</v>
      </c>
      <c r="J1735" s="9">
        <v>2.1691032926987978E-2</v>
      </c>
    </row>
    <row r="1736" spans="1:10" x14ac:dyDescent="0.25">
      <c r="A1736" t="s">
        <v>13</v>
      </c>
      <c r="B1736" t="s">
        <v>13</v>
      </c>
      <c r="C1736" t="s">
        <v>13</v>
      </c>
      <c r="D1736" t="s">
        <v>13</v>
      </c>
      <c r="E1736" t="s">
        <v>13</v>
      </c>
      <c r="F1736" t="s">
        <v>13</v>
      </c>
      <c r="G1736" t="s">
        <v>141</v>
      </c>
      <c r="H1736" t="s">
        <v>142</v>
      </c>
      <c r="I1736">
        <v>3</v>
      </c>
      <c r="J1736" s="9">
        <v>1.3014619756192791E-2</v>
      </c>
    </row>
    <row r="1737" spans="1:10" ht="15.75" thickBot="1" x14ac:dyDescent="0.3">
      <c r="A1737" t="s">
        <v>13</v>
      </c>
      <c r="B1737" t="s">
        <v>13</v>
      </c>
      <c r="C1737" t="s">
        <v>13</v>
      </c>
      <c r="D1737" t="s">
        <v>13</v>
      </c>
      <c r="E1737" t="s">
        <v>13</v>
      </c>
      <c r="F1737" t="s">
        <v>13</v>
      </c>
      <c r="G1737" t="s">
        <v>128</v>
      </c>
      <c r="H1737" t="s">
        <v>129</v>
      </c>
      <c r="I1737">
        <v>21957</v>
      </c>
      <c r="J1737" s="9">
        <v>95.254001995575024</v>
      </c>
    </row>
    <row r="1738" spans="1:10" ht="16.5" thickTop="1" thickBot="1" x14ac:dyDescent="0.3">
      <c r="A1738" s="3"/>
      <c r="B1738" s="3"/>
      <c r="C1738" s="3"/>
      <c r="D1738" s="3"/>
      <c r="E1738" s="3"/>
      <c r="F1738" s="3"/>
      <c r="G1738" s="3"/>
      <c r="H1738" s="3"/>
      <c r="I1738" s="3"/>
      <c r="J1738" s="11"/>
    </row>
    <row r="1739" spans="1:10" ht="16.5" thickTop="1" thickBot="1" x14ac:dyDescent="0.3">
      <c r="A1739" s="4" t="s">
        <v>1510</v>
      </c>
      <c r="B1739" s="4" t="s">
        <v>14261</v>
      </c>
      <c r="C1739" s="4" t="s">
        <v>8</v>
      </c>
      <c r="D1739" s="4" t="s">
        <v>29</v>
      </c>
      <c r="E1739" s="4" t="s">
        <v>1511</v>
      </c>
      <c r="F1739" s="4" t="s">
        <v>1512</v>
      </c>
      <c r="G1739" s="4"/>
      <c r="H1739" s="4" t="s">
        <v>13</v>
      </c>
      <c r="I1739" s="4"/>
      <c r="J1739" s="13"/>
    </row>
    <row r="1740" spans="1:10" ht="16.5" thickTop="1" thickBot="1" x14ac:dyDescent="0.3">
      <c r="A1740" s="3" t="s">
        <v>13</v>
      </c>
      <c r="B1740" s="3" t="s">
        <v>13</v>
      </c>
      <c r="C1740" s="3" t="s">
        <v>13</v>
      </c>
      <c r="D1740" s="3" t="s">
        <v>13</v>
      </c>
      <c r="E1740" s="3" t="s">
        <v>13</v>
      </c>
      <c r="F1740" s="3" t="s">
        <v>13</v>
      </c>
      <c r="G1740" s="3" t="s">
        <v>13</v>
      </c>
      <c r="H1740" s="3" t="s">
        <v>13</v>
      </c>
      <c r="I1740" s="3"/>
      <c r="J1740" s="11"/>
    </row>
    <row r="1741" spans="1:10" ht="16.5" thickTop="1" thickBot="1" x14ac:dyDescent="0.3">
      <c r="A1741" s="4" t="s">
        <v>1513</v>
      </c>
      <c r="B1741" s="4" t="s">
        <v>1514</v>
      </c>
      <c r="C1741" s="4" t="s">
        <v>8</v>
      </c>
      <c r="D1741" s="4" t="s">
        <v>300</v>
      </c>
      <c r="E1741" s="4" t="s">
        <v>1515</v>
      </c>
      <c r="F1741" s="4" t="s">
        <v>1516</v>
      </c>
      <c r="G1741" s="4"/>
      <c r="H1741" s="4" t="s">
        <v>13</v>
      </c>
      <c r="I1741" s="4"/>
      <c r="J1741" s="13"/>
    </row>
    <row r="1742" spans="1:10" ht="16.5" thickTop="1" thickBot="1" x14ac:dyDescent="0.3">
      <c r="A1742" s="3" t="s">
        <v>13</v>
      </c>
      <c r="B1742" s="3" t="s">
        <v>13</v>
      </c>
      <c r="C1742" s="3" t="s">
        <v>13</v>
      </c>
      <c r="D1742" s="3" t="s">
        <v>13</v>
      </c>
      <c r="E1742" s="3" t="s">
        <v>13</v>
      </c>
      <c r="F1742" s="3" t="s">
        <v>13</v>
      </c>
      <c r="G1742" s="3" t="s">
        <v>13</v>
      </c>
      <c r="H1742" s="3" t="s">
        <v>13</v>
      </c>
      <c r="I1742" s="3"/>
      <c r="J1742" s="11"/>
    </row>
    <row r="1743" spans="1:10" ht="15.75" thickTop="1" x14ac:dyDescent="0.25">
      <c r="A1743" s="2" t="s">
        <v>1517</v>
      </c>
      <c r="B1743" s="2" t="s">
        <v>1518</v>
      </c>
      <c r="C1743" s="2" t="s">
        <v>8</v>
      </c>
      <c r="D1743" s="2" t="s">
        <v>130</v>
      </c>
      <c r="E1743" s="2" t="s">
        <v>1519</v>
      </c>
      <c r="F1743" s="2" t="s">
        <v>111</v>
      </c>
      <c r="G1743" s="2"/>
      <c r="H1743" s="2" t="s">
        <v>13</v>
      </c>
      <c r="I1743" s="2"/>
      <c r="J1743" s="12"/>
    </row>
    <row r="1744" spans="1:10" x14ac:dyDescent="0.25">
      <c r="A1744" t="s">
        <v>13</v>
      </c>
      <c r="B1744" t="s">
        <v>13</v>
      </c>
      <c r="C1744" t="s">
        <v>13</v>
      </c>
      <c r="D1744" t="s">
        <v>13</v>
      </c>
      <c r="E1744" t="s">
        <v>13</v>
      </c>
      <c r="F1744" t="s">
        <v>13</v>
      </c>
      <c r="G1744" t="s">
        <v>10</v>
      </c>
      <c r="H1744" t="s">
        <v>1520</v>
      </c>
      <c r="I1744">
        <v>319</v>
      </c>
      <c r="J1744" s="9">
        <v>1.3838879007418332</v>
      </c>
    </row>
    <row r="1745" spans="1:10" x14ac:dyDescent="0.25">
      <c r="A1745" s="5" t="s">
        <v>13</v>
      </c>
      <c r="B1745" s="5" t="s">
        <v>13</v>
      </c>
      <c r="C1745" s="5" t="s">
        <v>13</v>
      </c>
      <c r="D1745" s="5" t="s">
        <v>13</v>
      </c>
      <c r="E1745" s="5" t="s">
        <v>13</v>
      </c>
      <c r="F1745" s="5" t="s">
        <v>13</v>
      </c>
      <c r="G1745" s="5" t="s">
        <v>23</v>
      </c>
      <c r="H1745" s="5" t="s">
        <v>1521</v>
      </c>
      <c r="I1745" s="5">
        <v>766</v>
      </c>
      <c r="J1745" s="14">
        <v>3.3230662444145591</v>
      </c>
    </row>
    <row r="1746" spans="1:10" x14ac:dyDescent="0.25">
      <c r="A1746" t="s">
        <v>13</v>
      </c>
      <c r="B1746" t="s">
        <v>13</v>
      </c>
      <c r="C1746" t="s">
        <v>13</v>
      </c>
      <c r="D1746" t="s">
        <v>13</v>
      </c>
      <c r="E1746" t="s">
        <v>13</v>
      </c>
      <c r="F1746" t="s">
        <v>13</v>
      </c>
      <c r="G1746" t="s">
        <v>495</v>
      </c>
      <c r="H1746" t="s">
        <v>142</v>
      </c>
      <c r="I1746">
        <v>9</v>
      </c>
      <c r="J1746" s="9">
        <v>3.9043859268578368E-2</v>
      </c>
    </row>
    <row r="1747" spans="1:10" ht="15.75" thickBot="1" x14ac:dyDescent="0.3">
      <c r="A1747" t="s">
        <v>13</v>
      </c>
      <c r="B1747" t="s">
        <v>13</v>
      </c>
      <c r="C1747" t="s">
        <v>13</v>
      </c>
      <c r="D1747" t="s">
        <v>13</v>
      </c>
      <c r="E1747" t="s">
        <v>13</v>
      </c>
      <c r="F1747" t="s">
        <v>13</v>
      </c>
      <c r="G1747" t="s">
        <v>128</v>
      </c>
      <c r="H1747" t="s">
        <v>129</v>
      </c>
      <c r="I1747">
        <v>21957</v>
      </c>
      <c r="J1747" s="9">
        <v>95.254001995575024</v>
      </c>
    </row>
    <row r="1748" spans="1:10" ht="16.5" thickTop="1" thickBot="1" x14ac:dyDescent="0.3">
      <c r="A1748" s="3"/>
      <c r="B1748" s="3"/>
      <c r="C1748" s="3"/>
      <c r="D1748" s="3"/>
      <c r="E1748" s="3"/>
      <c r="F1748" s="3"/>
      <c r="G1748" s="3"/>
      <c r="H1748" s="3"/>
      <c r="I1748" s="3"/>
      <c r="J1748" s="11"/>
    </row>
    <row r="1749" spans="1:10" ht="15.75" thickTop="1" x14ac:dyDescent="0.25">
      <c r="A1749" s="2" t="s">
        <v>1522</v>
      </c>
      <c r="B1749" s="2" t="s">
        <v>1523</v>
      </c>
      <c r="C1749" s="2" t="s">
        <v>8</v>
      </c>
      <c r="D1749" s="2" t="s">
        <v>130</v>
      </c>
      <c r="E1749" s="2" t="s">
        <v>1524</v>
      </c>
      <c r="F1749" s="2" t="s">
        <v>111</v>
      </c>
      <c r="G1749" s="2"/>
      <c r="H1749" s="2" t="s">
        <v>13</v>
      </c>
      <c r="I1749" s="2"/>
      <c r="J1749" s="12"/>
    </row>
    <row r="1750" spans="1:10" x14ac:dyDescent="0.25">
      <c r="A1750" t="s">
        <v>13</v>
      </c>
      <c r="B1750" t="s">
        <v>13</v>
      </c>
      <c r="C1750" t="s">
        <v>13</v>
      </c>
      <c r="D1750" t="s">
        <v>13</v>
      </c>
      <c r="E1750" t="s">
        <v>13</v>
      </c>
      <c r="F1750" t="s">
        <v>13</v>
      </c>
      <c r="G1750" t="s">
        <v>10</v>
      </c>
      <c r="H1750" t="s">
        <v>1520</v>
      </c>
      <c r="I1750">
        <v>127</v>
      </c>
      <c r="J1750" s="9">
        <v>0.55095223634549473</v>
      </c>
    </row>
    <row r="1751" spans="1:10" x14ac:dyDescent="0.25">
      <c r="A1751" s="5" t="s">
        <v>13</v>
      </c>
      <c r="B1751" s="5" t="s">
        <v>13</v>
      </c>
      <c r="C1751" s="5" t="s">
        <v>13</v>
      </c>
      <c r="D1751" s="5" t="s">
        <v>13</v>
      </c>
      <c r="E1751" s="5" t="s">
        <v>13</v>
      </c>
      <c r="F1751" s="5" t="s">
        <v>13</v>
      </c>
      <c r="G1751" s="5" t="s">
        <v>23</v>
      </c>
      <c r="H1751" s="5" t="s">
        <v>1521</v>
      </c>
      <c r="I1751" s="5">
        <v>957</v>
      </c>
      <c r="J1751" s="14">
        <v>4.1516637022255001</v>
      </c>
    </row>
    <row r="1752" spans="1:10" x14ac:dyDescent="0.25">
      <c r="A1752" t="s">
        <v>13</v>
      </c>
      <c r="B1752" t="s">
        <v>13</v>
      </c>
      <c r="C1752" t="s">
        <v>13</v>
      </c>
      <c r="D1752" t="s">
        <v>13</v>
      </c>
      <c r="E1752" t="s">
        <v>13</v>
      </c>
      <c r="F1752" t="s">
        <v>13</v>
      </c>
      <c r="G1752" t="s">
        <v>495</v>
      </c>
      <c r="H1752" t="s">
        <v>142</v>
      </c>
      <c r="I1752">
        <v>10</v>
      </c>
      <c r="J1752" s="9">
        <v>4.3382065853975957E-2</v>
      </c>
    </row>
    <row r="1753" spans="1:10" ht="15.75" thickBot="1" x14ac:dyDescent="0.3">
      <c r="A1753" t="s">
        <v>13</v>
      </c>
      <c r="B1753" t="s">
        <v>13</v>
      </c>
      <c r="C1753" t="s">
        <v>13</v>
      </c>
      <c r="D1753" t="s">
        <v>13</v>
      </c>
      <c r="E1753" t="s">
        <v>13</v>
      </c>
      <c r="F1753" t="s">
        <v>13</v>
      </c>
      <c r="G1753" t="s">
        <v>128</v>
      </c>
      <c r="H1753" t="s">
        <v>129</v>
      </c>
      <c r="I1753">
        <v>21957</v>
      </c>
      <c r="J1753" s="9">
        <v>95.254001995575024</v>
      </c>
    </row>
    <row r="1754" spans="1:10" ht="16.5" thickTop="1" thickBot="1" x14ac:dyDescent="0.3">
      <c r="A1754" s="3"/>
      <c r="B1754" s="3"/>
      <c r="C1754" s="3"/>
      <c r="D1754" s="3"/>
      <c r="E1754" s="3"/>
      <c r="F1754" s="3"/>
      <c r="G1754" s="3"/>
      <c r="H1754" s="3"/>
      <c r="I1754" s="3"/>
      <c r="J1754" s="11"/>
    </row>
    <row r="1755" spans="1:10" ht="15.75" thickTop="1" x14ac:dyDescent="0.25">
      <c r="A1755" s="2" t="s">
        <v>1525</v>
      </c>
      <c r="B1755" s="2" t="s">
        <v>1526</v>
      </c>
      <c r="C1755" s="2" t="s">
        <v>8</v>
      </c>
      <c r="D1755" s="2" t="s">
        <v>130</v>
      </c>
      <c r="E1755" s="2" t="s">
        <v>1527</v>
      </c>
      <c r="F1755" s="2" t="s">
        <v>111</v>
      </c>
      <c r="G1755" s="2"/>
      <c r="H1755" s="2" t="s">
        <v>13</v>
      </c>
      <c r="I1755" s="2"/>
      <c r="J1755" s="12"/>
    </row>
    <row r="1756" spans="1:10" x14ac:dyDescent="0.25">
      <c r="A1756" t="s">
        <v>13</v>
      </c>
      <c r="B1756" t="s">
        <v>13</v>
      </c>
      <c r="C1756" t="s">
        <v>13</v>
      </c>
      <c r="D1756" t="s">
        <v>13</v>
      </c>
      <c r="E1756" t="s">
        <v>13</v>
      </c>
      <c r="F1756" t="s">
        <v>13</v>
      </c>
      <c r="G1756" t="s">
        <v>10</v>
      </c>
      <c r="H1756" t="s">
        <v>1520</v>
      </c>
      <c r="I1756">
        <v>1030</v>
      </c>
      <c r="J1756" s="9">
        <v>4.4683527829595251</v>
      </c>
    </row>
    <row r="1757" spans="1:10" x14ac:dyDescent="0.25">
      <c r="A1757" s="5" t="s">
        <v>13</v>
      </c>
      <c r="B1757" s="5" t="s">
        <v>13</v>
      </c>
      <c r="C1757" s="5" t="s">
        <v>13</v>
      </c>
      <c r="D1757" s="5" t="s">
        <v>13</v>
      </c>
      <c r="E1757" s="5" t="s">
        <v>13</v>
      </c>
      <c r="F1757" s="5" t="s">
        <v>13</v>
      </c>
      <c r="G1757" s="5" t="s">
        <v>23</v>
      </c>
      <c r="H1757" s="5" t="s">
        <v>1521</v>
      </c>
      <c r="I1757" s="5">
        <v>55</v>
      </c>
      <c r="J1757" s="14">
        <v>0.23860136219686781</v>
      </c>
    </row>
    <row r="1758" spans="1:10" x14ac:dyDescent="0.25">
      <c r="A1758" t="s">
        <v>13</v>
      </c>
      <c r="B1758" t="s">
        <v>13</v>
      </c>
      <c r="C1758" t="s">
        <v>13</v>
      </c>
      <c r="D1758" t="s">
        <v>13</v>
      </c>
      <c r="E1758" t="s">
        <v>13</v>
      </c>
      <c r="F1758" t="s">
        <v>13</v>
      </c>
      <c r="G1758" t="s">
        <v>495</v>
      </c>
      <c r="H1758" t="s">
        <v>142</v>
      </c>
      <c r="I1758">
        <v>9</v>
      </c>
      <c r="J1758" s="9">
        <v>3.9043859268578368E-2</v>
      </c>
    </row>
    <row r="1759" spans="1:10" ht="15.75" thickBot="1" x14ac:dyDescent="0.3">
      <c r="A1759" t="s">
        <v>13</v>
      </c>
      <c r="B1759" t="s">
        <v>13</v>
      </c>
      <c r="C1759" t="s">
        <v>13</v>
      </c>
      <c r="D1759" t="s">
        <v>13</v>
      </c>
      <c r="E1759" t="s">
        <v>13</v>
      </c>
      <c r="F1759" t="s">
        <v>13</v>
      </c>
      <c r="G1759" t="s">
        <v>128</v>
      </c>
      <c r="H1759" t="s">
        <v>129</v>
      </c>
      <c r="I1759">
        <v>21957</v>
      </c>
      <c r="J1759" s="9">
        <v>95.254001995575024</v>
      </c>
    </row>
    <row r="1760" spans="1:10" ht="16.5" thickTop="1" thickBot="1" x14ac:dyDescent="0.3">
      <c r="A1760" s="3"/>
      <c r="B1760" s="3"/>
      <c r="C1760" s="3"/>
      <c r="D1760" s="3"/>
      <c r="E1760" s="3"/>
      <c r="F1760" s="3"/>
      <c r="G1760" s="3"/>
      <c r="H1760" s="3"/>
      <c r="I1760" s="3"/>
      <c r="J1760" s="11"/>
    </row>
    <row r="1761" spans="1:10" ht="15.75" thickTop="1" x14ac:dyDescent="0.25">
      <c r="A1761" s="2" t="s">
        <v>1528</v>
      </c>
      <c r="B1761" s="2" t="s">
        <v>1529</v>
      </c>
      <c r="C1761" s="2" t="s">
        <v>8</v>
      </c>
      <c r="D1761" s="2" t="s">
        <v>103</v>
      </c>
      <c r="E1761" s="2" t="s">
        <v>1530</v>
      </c>
      <c r="F1761" s="2" t="s">
        <v>301</v>
      </c>
      <c r="G1761" s="2"/>
      <c r="H1761" s="2" t="s">
        <v>13</v>
      </c>
      <c r="I1761" s="2"/>
      <c r="J1761" s="12"/>
    </row>
    <row r="1762" spans="1:10" x14ac:dyDescent="0.25">
      <c r="A1762" t="s">
        <v>13</v>
      </c>
      <c r="B1762" t="s">
        <v>13</v>
      </c>
      <c r="C1762" t="s">
        <v>13</v>
      </c>
      <c r="D1762" t="s">
        <v>13</v>
      </c>
      <c r="E1762" t="s">
        <v>13</v>
      </c>
      <c r="F1762" t="s">
        <v>13</v>
      </c>
      <c r="G1762" t="s">
        <v>106</v>
      </c>
      <c r="H1762" t="s">
        <v>498</v>
      </c>
      <c r="I1762">
        <v>398</v>
      </c>
      <c r="J1762" s="9">
        <v>1.7266062209882431</v>
      </c>
    </row>
    <row r="1763" spans="1:10" x14ac:dyDescent="0.25">
      <c r="A1763" s="5" t="s">
        <v>13</v>
      </c>
      <c r="B1763" s="5" t="s">
        <v>13</v>
      </c>
      <c r="C1763" s="5" t="s">
        <v>13</v>
      </c>
      <c r="D1763" s="5" t="s">
        <v>13</v>
      </c>
      <c r="E1763" s="5" t="s">
        <v>13</v>
      </c>
      <c r="F1763" s="5" t="s">
        <v>13</v>
      </c>
      <c r="G1763" s="5" t="s">
        <v>10</v>
      </c>
      <c r="H1763" s="5" t="s">
        <v>499</v>
      </c>
      <c r="I1763" s="5">
        <v>690</v>
      </c>
      <c r="J1763" s="14">
        <v>2.993362543924341</v>
      </c>
    </row>
    <row r="1764" spans="1:10" x14ac:dyDescent="0.25">
      <c r="A1764" t="s">
        <v>13</v>
      </c>
      <c r="B1764" t="s">
        <v>13</v>
      </c>
      <c r="C1764" t="s">
        <v>13</v>
      </c>
      <c r="D1764" t="s">
        <v>13</v>
      </c>
      <c r="E1764" t="s">
        <v>13</v>
      </c>
      <c r="F1764" t="s">
        <v>13</v>
      </c>
      <c r="G1764" t="s">
        <v>475</v>
      </c>
      <c r="H1764" t="s">
        <v>476</v>
      </c>
      <c r="I1764">
        <v>6</v>
      </c>
      <c r="J1764" s="9">
        <v>2.6029239512385581E-2</v>
      </c>
    </row>
    <row r="1765" spans="1:10" ht="15.75" thickBot="1" x14ac:dyDescent="0.3">
      <c r="A1765" t="s">
        <v>13</v>
      </c>
      <c r="B1765" t="s">
        <v>13</v>
      </c>
      <c r="C1765" t="s">
        <v>13</v>
      </c>
      <c r="D1765" t="s">
        <v>13</v>
      </c>
      <c r="E1765" t="s">
        <v>13</v>
      </c>
      <c r="F1765" t="s">
        <v>13</v>
      </c>
      <c r="G1765" t="s">
        <v>128</v>
      </c>
      <c r="H1765" t="s">
        <v>129</v>
      </c>
      <c r="I1765">
        <v>21957</v>
      </c>
      <c r="J1765" s="9">
        <v>95.254001995575024</v>
      </c>
    </row>
    <row r="1766" spans="1:10" ht="16.5" thickTop="1" thickBot="1" x14ac:dyDescent="0.3">
      <c r="A1766" s="3"/>
      <c r="B1766" s="3"/>
      <c r="C1766" s="3"/>
      <c r="D1766" s="3"/>
      <c r="E1766" s="3"/>
      <c r="F1766" s="3"/>
      <c r="G1766" s="3"/>
      <c r="H1766" s="3"/>
      <c r="I1766" s="3"/>
      <c r="J1766" s="11"/>
    </row>
    <row r="1767" spans="1:10" ht="16.5" thickTop="1" thickBot="1" x14ac:dyDescent="0.3">
      <c r="A1767" s="4" t="s">
        <v>1531</v>
      </c>
      <c r="B1767" s="4" t="s">
        <v>14262</v>
      </c>
      <c r="C1767" s="4" t="s">
        <v>8</v>
      </c>
      <c r="D1767" s="4" t="s">
        <v>29</v>
      </c>
      <c r="E1767" s="4" t="s">
        <v>1532</v>
      </c>
      <c r="F1767" s="4" t="s">
        <v>1533</v>
      </c>
      <c r="G1767" s="4"/>
      <c r="H1767" s="4" t="s">
        <v>13</v>
      </c>
      <c r="I1767" s="4"/>
      <c r="J1767" s="13"/>
    </row>
    <row r="1768" spans="1:10" ht="16.5" thickTop="1" thickBot="1" x14ac:dyDescent="0.3">
      <c r="A1768" s="3" t="s">
        <v>13</v>
      </c>
      <c r="B1768" s="3" t="s">
        <v>13</v>
      </c>
      <c r="C1768" s="3" t="s">
        <v>13</v>
      </c>
      <c r="D1768" s="3" t="s">
        <v>13</v>
      </c>
      <c r="E1768" s="3" t="s">
        <v>13</v>
      </c>
      <c r="F1768" s="3" t="s">
        <v>13</v>
      </c>
      <c r="G1768" s="3" t="s">
        <v>13</v>
      </c>
      <c r="H1768" s="3" t="s">
        <v>13</v>
      </c>
      <c r="I1768" s="3"/>
      <c r="J1768" s="11"/>
    </row>
    <row r="1769" spans="1:10" ht="16.5" thickTop="1" thickBot="1" x14ac:dyDescent="0.3">
      <c r="A1769" s="4" t="s">
        <v>1534</v>
      </c>
      <c r="B1769" s="4" t="s">
        <v>1535</v>
      </c>
      <c r="C1769" s="4" t="s">
        <v>8</v>
      </c>
      <c r="D1769" s="4" t="s">
        <v>300</v>
      </c>
      <c r="E1769" s="4" t="s">
        <v>1536</v>
      </c>
      <c r="F1769" s="4" t="s">
        <v>1537</v>
      </c>
      <c r="G1769" s="4"/>
      <c r="H1769" s="4" t="s">
        <v>13</v>
      </c>
      <c r="I1769" s="4"/>
      <c r="J1769" s="13"/>
    </row>
    <row r="1770" spans="1:10" ht="16.5" thickTop="1" thickBot="1" x14ac:dyDescent="0.3">
      <c r="A1770" s="3" t="s">
        <v>13</v>
      </c>
      <c r="B1770" s="3" t="s">
        <v>13</v>
      </c>
      <c r="C1770" s="3" t="s">
        <v>13</v>
      </c>
      <c r="D1770" s="3" t="s">
        <v>13</v>
      </c>
      <c r="E1770" s="3" t="s">
        <v>13</v>
      </c>
      <c r="F1770" s="3" t="s">
        <v>13</v>
      </c>
      <c r="G1770" s="3" t="s">
        <v>13</v>
      </c>
      <c r="H1770" s="3" t="s">
        <v>13</v>
      </c>
      <c r="I1770" s="3"/>
      <c r="J1770" s="11"/>
    </row>
    <row r="1771" spans="1:10" ht="15.75" thickTop="1" x14ac:dyDescent="0.25">
      <c r="A1771" s="2" t="s">
        <v>1538</v>
      </c>
      <c r="B1771" s="2" t="s">
        <v>1539</v>
      </c>
      <c r="C1771" s="2" t="s">
        <v>8</v>
      </c>
      <c r="D1771" s="2" t="s">
        <v>103</v>
      </c>
      <c r="E1771" s="2" t="s">
        <v>1540</v>
      </c>
      <c r="F1771" s="2" t="s">
        <v>301</v>
      </c>
      <c r="G1771" s="2"/>
      <c r="H1771" s="2" t="s">
        <v>13</v>
      </c>
      <c r="I1771" s="2"/>
      <c r="J1771" s="12"/>
    </row>
    <row r="1772" spans="1:10" x14ac:dyDescent="0.25">
      <c r="A1772" t="s">
        <v>13</v>
      </c>
      <c r="B1772" t="s">
        <v>13</v>
      </c>
      <c r="C1772" t="s">
        <v>13</v>
      </c>
      <c r="D1772" t="s">
        <v>13</v>
      </c>
      <c r="E1772" t="s">
        <v>13</v>
      </c>
      <c r="F1772" t="s">
        <v>13</v>
      </c>
      <c r="G1772" t="s">
        <v>106</v>
      </c>
      <c r="H1772" t="s">
        <v>302</v>
      </c>
      <c r="I1772">
        <v>45</v>
      </c>
      <c r="J1772" s="9">
        <v>0.19521929634289184</v>
      </c>
    </row>
    <row r="1773" spans="1:10" x14ac:dyDescent="0.25">
      <c r="A1773" s="5" t="s">
        <v>13</v>
      </c>
      <c r="B1773" s="5" t="s">
        <v>13</v>
      </c>
      <c r="C1773" s="5" t="s">
        <v>13</v>
      </c>
      <c r="D1773" s="5" t="s">
        <v>13</v>
      </c>
      <c r="E1773" s="5" t="s">
        <v>13</v>
      </c>
      <c r="F1773" s="5" t="s">
        <v>13</v>
      </c>
      <c r="G1773" s="5" t="s">
        <v>10</v>
      </c>
      <c r="H1773" s="5" t="s">
        <v>303</v>
      </c>
      <c r="I1773" s="5">
        <v>1028</v>
      </c>
      <c r="J1773" s="14">
        <v>4.4596763697887294</v>
      </c>
    </row>
    <row r="1774" spans="1:10" x14ac:dyDescent="0.25">
      <c r="A1774" t="s">
        <v>13</v>
      </c>
      <c r="B1774" t="s">
        <v>13</v>
      </c>
      <c r="C1774" t="s">
        <v>13</v>
      </c>
      <c r="D1774" t="s">
        <v>13</v>
      </c>
      <c r="E1774" t="s">
        <v>13</v>
      </c>
      <c r="F1774" t="s">
        <v>13</v>
      </c>
      <c r="G1774" t="s">
        <v>475</v>
      </c>
      <c r="H1774" t="s">
        <v>476</v>
      </c>
      <c r="I1774">
        <v>10</v>
      </c>
      <c r="J1774" s="9">
        <v>4.3382065853975957E-2</v>
      </c>
    </row>
    <row r="1775" spans="1:10" x14ac:dyDescent="0.25">
      <c r="A1775" t="s">
        <v>13</v>
      </c>
      <c r="B1775" t="s">
        <v>13</v>
      </c>
      <c r="C1775" t="s">
        <v>13</v>
      </c>
      <c r="D1775" t="s">
        <v>13</v>
      </c>
      <c r="E1775" t="s">
        <v>13</v>
      </c>
      <c r="F1775" t="s">
        <v>13</v>
      </c>
      <c r="G1775" t="s">
        <v>141</v>
      </c>
      <c r="H1775" t="s">
        <v>142</v>
      </c>
      <c r="I1775">
        <v>2</v>
      </c>
      <c r="J1775" s="9">
        <v>8.6764131707951931E-3</v>
      </c>
    </row>
    <row r="1776" spans="1:10" ht="15.75" thickBot="1" x14ac:dyDescent="0.3">
      <c r="A1776" t="s">
        <v>13</v>
      </c>
      <c r="B1776" t="s">
        <v>13</v>
      </c>
      <c r="C1776" t="s">
        <v>13</v>
      </c>
      <c r="D1776" t="s">
        <v>13</v>
      </c>
      <c r="E1776" t="s">
        <v>13</v>
      </c>
      <c r="F1776" t="s">
        <v>13</v>
      </c>
      <c r="G1776" t="s">
        <v>128</v>
      </c>
      <c r="H1776" t="s">
        <v>129</v>
      </c>
      <c r="I1776">
        <v>21966</v>
      </c>
      <c r="J1776" s="9">
        <v>95.293045854843612</v>
      </c>
    </row>
    <row r="1777" spans="1:10" ht="16.5" thickTop="1" thickBot="1" x14ac:dyDescent="0.3">
      <c r="A1777" s="3"/>
      <c r="B1777" s="3"/>
      <c r="C1777" s="3"/>
      <c r="D1777" s="3"/>
      <c r="E1777" s="3"/>
      <c r="F1777" s="3"/>
      <c r="G1777" s="3"/>
      <c r="H1777" s="3"/>
      <c r="I1777" s="3"/>
      <c r="J1777" s="11"/>
    </row>
    <row r="1778" spans="1:10" ht="16.5" thickTop="1" thickBot="1" x14ac:dyDescent="0.3">
      <c r="A1778" s="4" t="s">
        <v>1541</v>
      </c>
      <c r="B1778" s="4" t="s">
        <v>14263</v>
      </c>
      <c r="C1778" s="4" t="s">
        <v>8</v>
      </c>
      <c r="D1778" s="4" t="s">
        <v>29</v>
      </c>
      <c r="E1778" s="4" t="s">
        <v>1542</v>
      </c>
      <c r="F1778" s="4" t="s">
        <v>1543</v>
      </c>
      <c r="G1778" s="4"/>
      <c r="H1778" s="4" t="s">
        <v>13</v>
      </c>
      <c r="I1778" s="4"/>
      <c r="J1778" s="13"/>
    </row>
    <row r="1779" spans="1:10" ht="16.5" thickTop="1" thickBot="1" x14ac:dyDescent="0.3">
      <c r="A1779" s="3" t="s">
        <v>13</v>
      </c>
      <c r="B1779" s="3" t="s">
        <v>13</v>
      </c>
      <c r="C1779" s="3" t="s">
        <v>13</v>
      </c>
      <c r="D1779" s="3" t="s">
        <v>13</v>
      </c>
      <c r="E1779" s="3" t="s">
        <v>13</v>
      </c>
      <c r="F1779" s="3" t="s">
        <v>13</v>
      </c>
      <c r="G1779" s="3" t="s">
        <v>13</v>
      </c>
      <c r="H1779" s="3" t="s">
        <v>13</v>
      </c>
      <c r="I1779" s="3"/>
      <c r="J1779" s="11"/>
    </row>
    <row r="1780" spans="1:10" ht="16.5" thickTop="1" thickBot="1" x14ac:dyDescent="0.3">
      <c r="A1780" s="4" t="s">
        <v>1544</v>
      </c>
      <c r="B1780" s="4" t="s">
        <v>1545</v>
      </c>
      <c r="C1780" s="4" t="s">
        <v>8</v>
      </c>
      <c r="D1780" s="4" t="s">
        <v>300</v>
      </c>
      <c r="E1780" s="4" t="s">
        <v>1546</v>
      </c>
      <c r="F1780" s="4" t="s">
        <v>1547</v>
      </c>
      <c r="G1780" s="4"/>
      <c r="H1780" s="4" t="s">
        <v>13</v>
      </c>
      <c r="I1780" s="4"/>
      <c r="J1780" s="13"/>
    </row>
    <row r="1781" spans="1:10" ht="16.5" thickTop="1" thickBot="1" x14ac:dyDescent="0.3">
      <c r="A1781" s="3" t="s">
        <v>13</v>
      </c>
      <c r="B1781" s="3" t="s">
        <v>13</v>
      </c>
      <c r="C1781" s="3" t="s">
        <v>13</v>
      </c>
      <c r="D1781" s="3" t="s">
        <v>13</v>
      </c>
      <c r="E1781" s="3" t="s">
        <v>13</v>
      </c>
      <c r="F1781" s="3" t="s">
        <v>13</v>
      </c>
      <c r="G1781" s="3" t="s">
        <v>13</v>
      </c>
      <c r="H1781" s="3" t="s">
        <v>13</v>
      </c>
      <c r="I1781" s="3"/>
      <c r="J1781" s="11"/>
    </row>
    <row r="1782" spans="1:10" ht="15.75" thickTop="1" x14ac:dyDescent="0.25">
      <c r="A1782" s="2" t="s">
        <v>1548</v>
      </c>
      <c r="B1782" s="2" t="s">
        <v>1549</v>
      </c>
      <c r="C1782" s="2" t="s">
        <v>8</v>
      </c>
      <c r="D1782" s="2" t="s">
        <v>103</v>
      </c>
      <c r="E1782" s="2" t="s">
        <v>1550</v>
      </c>
      <c r="F1782" s="2" t="s">
        <v>301</v>
      </c>
      <c r="G1782" s="2"/>
      <c r="H1782" s="2" t="s">
        <v>13</v>
      </c>
      <c r="I1782" s="2"/>
      <c r="J1782" s="12"/>
    </row>
    <row r="1783" spans="1:10" x14ac:dyDescent="0.25">
      <c r="A1783" t="s">
        <v>13</v>
      </c>
      <c r="B1783" t="s">
        <v>13</v>
      </c>
      <c r="C1783" t="s">
        <v>13</v>
      </c>
      <c r="D1783" t="s">
        <v>13</v>
      </c>
      <c r="E1783" t="s">
        <v>13</v>
      </c>
      <c r="F1783" t="s">
        <v>13</v>
      </c>
      <c r="G1783" t="s">
        <v>106</v>
      </c>
      <c r="H1783" t="s">
        <v>302</v>
      </c>
      <c r="I1783">
        <v>556</v>
      </c>
      <c r="J1783" s="9">
        <v>2.4120428614810634</v>
      </c>
    </row>
    <row r="1784" spans="1:10" x14ac:dyDescent="0.25">
      <c r="A1784" s="5" t="s">
        <v>13</v>
      </c>
      <c r="B1784" s="5" t="s">
        <v>13</v>
      </c>
      <c r="C1784" s="5" t="s">
        <v>13</v>
      </c>
      <c r="D1784" s="5" t="s">
        <v>13</v>
      </c>
      <c r="E1784" s="5" t="s">
        <v>13</v>
      </c>
      <c r="F1784" s="5" t="s">
        <v>13</v>
      </c>
      <c r="G1784" s="5" t="s">
        <v>10</v>
      </c>
      <c r="H1784" s="5" t="s">
        <v>303</v>
      </c>
      <c r="I1784" s="5">
        <v>505</v>
      </c>
      <c r="J1784" s="14">
        <v>2.1907943256257862</v>
      </c>
    </row>
    <row r="1785" spans="1:10" x14ac:dyDescent="0.25">
      <c r="A1785" t="s">
        <v>13</v>
      </c>
      <c r="B1785" t="s">
        <v>13</v>
      </c>
      <c r="C1785" t="s">
        <v>13</v>
      </c>
      <c r="D1785" t="s">
        <v>13</v>
      </c>
      <c r="E1785" t="s">
        <v>13</v>
      </c>
      <c r="F1785" t="s">
        <v>13</v>
      </c>
      <c r="G1785" t="s">
        <v>475</v>
      </c>
      <c r="H1785" t="s">
        <v>476</v>
      </c>
      <c r="I1785">
        <v>12</v>
      </c>
      <c r="J1785" s="9">
        <v>5.2058479024771162E-2</v>
      </c>
    </row>
    <row r="1786" spans="1:10" x14ac:dyDescent="0.25">
      <c r="A1786" t="s">
        <v>13</v>
      </c>
      <c r="B1786" t="s">
        <v>13</v>
      </c>
      <c r="C1786" t="s">
        <v>13</v>
      </c>
      <c r="D1786" t="s">
        <v>13</v>
      </c>
      <c r="E1786" t="s">
        <v>13</v>
      </c>
      <c r="F1786" t="s">
        <v>13</v>
      </c>
      <c r="G1786" t="s">
        <v>141</v>
      </c>
      <c r="H1786" t="s">
        <v>142</v>
      </c>
      <c r="I1786">
        <v>13</v>
      </c>
      <c r="J1786" s="9">
        <v>5.6396685610168751E-2</v>
      </c>
    </row>
    <row r="1787" spans="1:10" ht="15.75" thickBot="1" x14ac:dyDescent="0.3">
      <c r="A1787" t="s">
        <v>13</v>
      </c>
      <c r="B1787" t="s">
        <v>13</v>
      </c>
      <c r="C1787" t="s">
        <v>13</v>
      </c>
      <c r="D1787" t="s">
        <v>13</v>
      </c>
      <c r="E1787" t="s">
        <v>13</v>
      </c>
      <c r="F1787" t="s">
        <v>13</v>
      </c>
      <c r="G1787" t="s">
        <v>128</v>
      </c>
      <c r="H1787" t="s">
        <v>129</v>
      </c>
      <c r="I1787">
        <v>21965</v>
      </c>
      <c r="J1787" s="9">
        <v>95.28870764825821</v>
      </c>
    </row>
    <row r="1788" spans="1:10" ht="16.5" thickTop="1" thickBot="1" x14ac:dyDescent="0.3">
      <c r="A1788" s="3"/>
      <c r="B1788" s="3"/>
      <c r="C1788" s="3"/>
      <c r="D1788" s="3"/>
      <c r="E1788" s="3"/>
      <c r="F1788" s="3"/>
      <c r="G1788" s="3"/>
      <c r="H1788" s="3"/>
      <c r="I1788" s="3"/>
      <c r="J1788" s="11"/>
    </row>
    <row r="1789" spans="1:10" ht="16.5" thickTop="1" thickBot="1" x14ac:dyDescent="0.3">
      <c r="A1789" s="4" t="s">
        <v>1551</v>
      </c>
      <c r="B1789" s="4" t="s">
        <v>14264</v>
      </c>
      <c r="C1789" s="4" t="s">
        <v>8</v>
      </c>
      <c r="D1789" s="4" t="s">
        <v>29</v>
      </c>
      <c r="E1789" s="4" t="s">
        <v>1552</v>
      </c>
      <c r="F1789" s="4" t="s">
        <v>1553</v>
      </c>
      <c r="G1789" s="4"/>
      <c r="H1789" s="4" t="s">
        <v>13</v>
      </c>
      <c r="I1789" s="4"/>
      <c r="J1789" s="13"/>
    </row>
    <row r="1790" spans="1:10" ht="16.5" thickTop="1" thickBot="1" x14ac:dyDescent="0.3">
      <c r="A1790" s="3" t="s">
        <v>13</v>
      </c>
      <c r="B1790" s="3" t="s">
        <v>13</v>
      </c>
      <c r="C1790" s="3" t="s">
        <v>13</v>
      </c>
      <c r="D1790" s="3" t="s">
        <v>13</v>
      </c>
      <c r="E1790" s="3" t="s">
        <v>13</v>
      </c>
      <c r="F1790" s="3" t="s">
        <v>13</v>
      </c>
      <c r="G1790" s="3" t="s">
        <v>13</v>
      </c>
      <c r="H1790" s="3" t="s">
        <v>13</v>
      </c>
      <c r="I1790" s="3"/>
      <c r="J1790" s="11"/>
    </row>
    <row r="1791" spans="1:10" ht="16.5" thickTop="1" thickBot="1" x14ac:dyDescent="0.3">
      <c r="A1791" s="4" t="s">
        <v>1554</v>
      </c>
      <c r="B1791" s="4" t="s">
        <v>1555</v>
      </c>
      <c r="C1791" s="4" t="s">
        <v>8</v>
      </c>
      <c r="D1791" s="4" t="s">
        <v>300</v>
      </c>
      <c r="E1791" s="4" t="s">
        <v>1556</v>
      </c>
      <c r="F1791" s="4" t="s">
        <v>1557</v>
      </c>
      <c r="G1791" s="4"/>
      <c r="H1791" s="4" t="s">
        <v>13</v>
      </c>
      <c r="I1791" s="4"/>
      <c r="J1791" s="13"/>
    </row>
    <row r="1792" spans="1:10" ht="16.5" thickTop="1" thickBot="1" x14ac:dyDescent="0.3">
      <c r="A1792" s="3" t="s">
        <v>13</v>
      </c>
      <c r="B1792" s="3" t="s">
        <v>13</v>
      </c>
      <c r="C1792" s="3" t="s">
        <v>13</v>
      </c>
      <c r="D1792" s="3" t="s">
        <v>13</v>
      </c>
      <c r="E1792" s="3" t="s">
        <v>13</v>
      </c>
      <c r="F1792" s="3" t="s">
        <v>13</v>
      </c>
      <c r="G1792" s="3" t="s">
        <v>13</v>
      </c>
      <c r="H1792" s="3" t="s">
        <v>13</v>
      </c>
      <c r="I1792" s="3"/>
      <c r="J1792" s="11"/>
    </row>
    <row r="1793" spans="1:10" ht="15.75" thickTop="1" x14ac:dyDescent="0.25">
      <c r="A1793" s="2" t="s">
        <v>1558</v>
      </c>
      <c r="B1793" s="2" t="s">
        <v>1559</v>
      </c>
      <c r="C1793" s="2" t="s">
        <v>8</v>
      </c>
      <c r="D1793" s="2" t="s">
        <v>103</v>
      </c>
      <c r="E1793" s="2" t="s">
        <v>1560</v>
      </c>
      <c r="F1793" s="2" t="s">
        <v>301</v>
      </c>
      <c r="G1793" s="2"/>
      <c r="H1793" s="2" t="s">
        <v>13</v>
      </c>
      <c r="I1793" s="2"/>
      <c r="J1793" s="12"/>
    </row>
    <row r="1794" spans="1:10" x14ac:dyDescent="0.25">
      <c r="A1794" t="s">
        <v>13</v>
      </c>
      <c r="B1794" t="s">
        <v>13</v>
      </c>
      <c r="C1794" t="s">
        <v>13</v>
      </c>
      <c r="D1794" t="s">
        <v>13</v>
      </c>
      <c r="E1794" t="s">
        <v>13</v>
      </c>
      <c r="F1794" t="s">
        <v>13</v>
      </c>
      <c r="G1794" t="s">
        <v>106</v>
      </c>
      <c r="H1794" t="s">
        <v>302</v>
      </c>
      <c r="I1794">
        <v>388</v>
      </c>
      <c r="J1794" s="9">
        <v>1.6832241551342677</v>
      </c>
    </row>
    <row r="1795" spans="1:10" x14ac:dyDescent="0.25">
      <c r="A1795" s="5" t="s">
        <v>13</v>
      </c>
      <c r="B1795" s="5" t="s">
        <v>13</v>
      </c>
      <c r="C1795" s="5" t="s">
        <v>13</v>
      </c>
      <c r="D1795" s="5" t="s">
        <v>13</v>
      </c>
      <c r="E1795" s="5" t="s">
        <v>13</v>
      </c>
      <c r="F1795" s="5" t="s">
        <v>13</v>
      </c>
      <c r="G1795" s="5" t="s">
        <v>10</v>
      </c>
      <c r="H1795" s="5" t="s">
        <v>303</v>
      </c>
      <c r="I1795" s="5">
        <v>674</v>
      </c>
      <c r="J1795" s="14">
        <v>2.9239512385579798</v>
      </c>
    </row>
    <row r="1796" spans="1:10" x14ac:dyDescent="0.25">
      <c r="A1796" t="s">
        <v>13</v>
      </c>
      <c r="B1796" t="s">
        <v>13</v>
      </c>
      <c r="C1796" t="s">
        <v>13</v>
      </c>
      <c r="D1796" t="s">
        <v>13</v>
      </c>
      <c r="E1796" t="s">
        <v>13</v>
      </c>
      <c r="F1796" t="s">
        <v>13</v>
      </c>
      <c r="G1796" t="s">
        <v>475</v>
      </c>
      <c r="H1796" t="s">
        <v>476</v>
      </c>
      <c r="I1796">
        <v>15</v>
      </c>
      <c r="J1796" s="9">
        <v>6.5073098780963942E-2</v>
      </c>
    </row>
    <row r="1797" spans="1:10" x14ac:dyDescent="0.25">
      <c r="A1797" t="s">
        <v>13</v>
      </c>
      <c r="B1797" t="s">
        <v>13</v>
      </c>
      <c r="C1797" t="s">
        <v>13</v>
      </c>
      <c r="D1797" t="s">
        <v>13</v>
      </c>
      <c r="E1797" t="s">
        <v>13</v>
      </c>
      <c r="F1797" t="s">
        <v>13</v>
      </c>
      <c r="G1797" t="s">
        <v>141</v>
      </c>
      <c r="H1797" t="s">
        <v>142</v>
      </c>
      <c r="I1797">
        <v>9</v>
      </c>
      <c r="J1797" s="9">
        <v>3.9043859268578368E-2</v>
      </c>
    </row>
    <row r="1798" spans="1:10" ht="15.75" thickBot="1" x14ac:dyDescent="0.3">
      <c r="A1798" t="s">
        <v>13</v>
      </c>
      <c r="B1798" t="s">
        <v>13</v>
      </c>
      <c r="C1798" t="s">
        <v>13</v>
      </c>
      <c r="D1798" t="s">
        <v>13</v>
      </c>
      <c r="E1798" t="s">
        <v>13</v>
      </c>
      <c r="F1798" t="s">
        <v>13</v>
      </c>
      <c r="G1798" t="s">
        <v>128</v>
      </c>
      <c r="H1798" t="s">
        <v>129</v>
      </c>
      <c r="I1798">
        <v>21965</v>
      </c>
      <c r="J1798" s="9">
        <v>95.28870764825821</v>
      </c>
    </row>
    <row r="1799" spans="1:10" ht="16.5" thickTop="1" thickBot="1" x14ac:dyDescent="0.3">
      <c r="A1799" s="3"/>
      <c r="B1799" s="3"/>
      <c r="C1799" s="3"/>
      <c r="D1799" s="3"/>
      <c r="E1799" s="3"/>
      <c r="F1799" s="3"/>
      <c r="G1799" s="3"/>
      <c r="H1799" s="3"/>
      <c r="I1799" s="3"/>
      <c r="J1799" s="11"/>
    </row>
    <row r="1800" spans="1:10" ht="16.5" thickTop="1" thickBot="1" x14ac:dyDescent="0.3">
      <c r="A1800" s="4" t="s">
        <v>1561</v>
      </c>
      <c r="B1800" s="4" t="s">
        <v>14265</v>
      </c>
      <c r="C1800" s="4" t="s">
        <v>8</v>
      </c>
      <c r="D1800" s="4" t="s">
        <v>29</v>
      </c>
      <c r="E1800" s="4" t="s">
        <v>1562</v>
      </c>
      <c r="F1800" s="4" t="s">
        <v>1563</v>
      </c>
      <c r="G1800" s="4"/>
      <c r="H1800" s="4" t="s">
        <v>13</v>
      </c>
      <c r="I1800" s="4"/>
      <c r="J1800" s="13"/>
    </row>
    <row r="1801" spans="1:10" ht="16.5" thickTop="1" thickBot="1" x14ac:dyDescent="0.3">
      <c r="A1801" s="3" t="s">
        <v>13</v>
      </c>
      <c r="B1801" s="3" t="s">
        <v>13</v>
      </c>
      <c r="C1801" s="3" t="s">
        <v>13</v>
      </c>
      <c r="D1801" s="3" t="s">
        <v>13</v>
      </c>
      <c r="E1801" s="3" t="s">
        <v>13</v>
      </c>
      <c r="F1801" s="3" t="s">
        <v>13</v>
      </c>
      <c r="G1801" s="3" t="s">
        <v>13</v>
      </c>
      <c r="H1801" s="3" t="s">
        <v>13</v>
      </c>
      <c r="I1801" s="3"/>
      <c r="J1801" s="11"/>
    </row>
    <row r="1802" spans="1:10" ht="16.5" thickTop="1" thickBot="1" x14ac:dyDescent="0.3">
      <c r="A1802" s="4" t="s">
        <v>1564</v>
      </c>
      <c r="B1802" s="4" t="s">
        <v>1565</v>
      </c>
      <c r="C1802" s="4" t="s">
        <v>8</v>
      </c>
      <c r="D1802" s="4" t="s">
        <v>300</v>
      </c>
      <c r="E1802" s="4" t="s">
        <v>1566</v>
      </c>
      <c r="F1802" s="4" t="s">
        <v>1567</v>
      </c>
      <c r="G1802" s="4"/>
      <c r="H1802" s="4" t="s">
        <v>13</v>
      </c>
      <c r="I1802" s="4"/>
      <c r="J1802" s="13"/>
    </row>
    <row r="1803" spans="1:10" ht="16.5" thickTop="1" thickBot="1" x14ac:dyDescent="0.3">
      <c r="A1803" s="3" t="s">
        <v>13</v>
      </c>
      <c r="B1803" s="3" t="s">
        <v>13</v>
      </c>
      <c r="C1803" s="3" t="s">
        <v>13</v>
      </c>
      <c r="D1803" s="3" t="s">
        <v>13</v>
      </c>
      <c r="E1803" s="3" t="s">
        <v>13</v>
      </c>
      <c r="F1803" s="3" t="s">
        <v>13</v>
      </c>
      <c r="G1803" s="3" t="s">
        <v>13</v>
      </c>
      <c r="H1803" s="3" t="s">
        <v>13</v>
      </c>
      <c r="I1803" s="3"/>
      <c r="J1803" s="11"/>
    </row>
    <row r="1804" spans="1:10" ht="15.75" thickTop="1" x14ac:dyDescent="0.25">
      <c r="A1804" s="2" t="s">
        <v>1568</v>
      </c>
      <c r="B1804" s="2" t="s">
        <v>1569</v>
      </c>
      <c r="C1804" s="2" t="s">
        <v>8</v>
      </c>
      <c r="D1804" s="2" t="s">
        <v>103</v>
      </c>
      <c r="E1804" s="2" t="s">
        <v>1570</v>
      </c>
      <c r="F1804" s="2" t="s">
        <v>301</v>
      </c>
      <c r="G1804" s="2"/>
      <c r="H1804" s="2" t="s">
        <v>13</v>
      </c>
      <c r="I1804" s="2"/>
      <c r="J1804" s="12"/>
    </row>
    <row r="1805" spans="1:10" x14ac:dyDescent="0.25">
      <c r="A1805" t="s">
        <v>13</v>
      </c>
      <c r="B1805" t="s">
        <v>13</v>
      </c>
      <c r="C1805" t="s">
        <v>13</v>
      </c>
      <c r="D1805" t="s">
        <v>13</v>
      </c>
      <c r="E1805" t="s">
        <v>13</v>
      </c>
      <c r="F1805" t="s">
        <v>13</v>
      </c>
      <c r="G1805" t="s">
        <v>106</v>
      </c>
      <c r="H1805" t="s">
        <v>302</v>
      </c>
      <c r="I1805">
        <v>393</v>
      </c>
      <c r="J1805" s="9">
        <v>1.7049151880612554</v>
      </c>
    </row>
    <row r="1806" spans="1:10" x14ac:dyDescent="0.25">
      <c r="A1806" s="5" t="s">
        <v>13</v>
      </c>
      <c r="B1806" s="5" t="s">
        <v>13</v>
      </c>
      <c r="C1806" s="5" t="s">
        <v>13</v>
      </c>
      <c r="D1806" s="5" t="s">
        <v>13</v>
      </c>
      <c r="E1806" s="5" t="s">
        <v>13</v>
      </c>
      <c r="F1806" s="5" t="s">
        <v>13</v>
      </c>
      <c r="G1806" s="5" t="s">
        <v>10</v>
      </c>
      <c r="H1806" s="5" t="s">
        <v>303</v>
      </c>
      <c r="I1806" s="5">
        <v>672</v>
      </c>
      <c r="J1806" s="14">
        <v>2.9152748253871854</v>
      </c>
    </row>
    <row r="1807" spans="1:10" x14ac:dyDescent="0.25">
      <c r="A1807" t="s">
        <v>13</v>
      </c>
      <c r="B1807" t="s">
        <v>13</v>
      </c>
      <c r="C1807" t="s">
        <v>13</v>
      </c>
      <c r="D1807" t="s">
        <v>13</v>
      </c>
      <c r="E1807" t="s">
        <v>13</v>
      </c>
      <c r="F1807" t="s">
        <v>13</v>
      </c>
      <c r="G1807" t="s">
        <v>475</v>
      </c>
      <c r="H1807" t="s">
        <v>476</v>
      </c>
      <c r="I1807">
        <v>21</v>
      </c>
      <c r="J1807" s="9">
        <v>9.110233829334953E-2</v>
      </c>
    </row>
    <row r="1808" spans="1:10" ht="15.75" thickBot="1" x14ac:dyDescent="0.3">
      <c r="A1808" t="s">
        <v>13</v>
      </c>
      <c r="B1808" t="s">
        <v>13</v>
      </c>
      <c r="C1808" t="s">
        <v>13</v>
      </c>
      <c r="D1808" t="s">
        <v>13</v>
      </c>
      <c r="E1808" t="s">
        <v>13</v>
      </c>
      <c r="F1808" t="s">
        <v>13</v>
      </c>
      <c r="G1808" t="s">
        <v>128</v>
      </c>
      <c r="H1808" t="s">
        <v>129</v>
      </c>
      <c r="I1808">
        <v>21965</v>
      </c>
      <c r="J1808" s="9">
        <v>95.28870764825821</v>
      </c>
    </row>
    <row r="1809" spans="1:10" ht="16.5" thickTop="1" thickBot="1" x14ac:dyDescent="0.3">
      <c r="A1809" s="3"/>
      <c r="B1809" s="3"/>
      <c r="C1809" s="3"/>
      <c r="D1809" s="3"/>
      <c r="E1809" s="3"/>
      <c r="F1809" s="3"/>
      <c r="G1809" s="3"/>
      <c r="H1809" s="3"/>
      <c r="I1809" s="3"/>
      <c r="J1809" s="11"/>
    </row>
    <row r="1810" spans="1:10" ht="16.5" thickTop="1" thickBot="1" x14ac:dyDescent="0.3">
      <c r="A1810" s="4" t="s">
        <v>1571</v>
      </c>
      <c r="B1810" s="4" t="s">
        <v>14266</v>
      </c>
      <c r="C1810" s="4" t="s">
        <v>8</v>
      </c>
      <c r="D1810" s="4" t="s">
        <v>29</v>
      </c>
      <c r="E1810" s="4" t="s">
        <v>1572</v>
      </c>
      <c r="F1810" s="4" t="s">
        <v>1573</v>
      </c>
      <c r="G1810" s="4"/>
      <c r="H1810" s="4" t="s">
        <v>13</v>
      </c>
      <c r="I1810" s="4"/>
      <c r="J1810" s="13"/>
    </row>
    <row r="1811" spans="1:10" ht="16.5" thickTop="1" thickBot="1" x14ac:dyDescent="0.3">
      <c r="A1811" s="3" t="s">
        <v>13</v>
      </c>
      <c r="B1811" s="3" t="s">
        <v>13</v>
      </c>
      <c r="C1811" s="3" t="s">
        <v>13</v>
      </c>
      <c r="D1811" s="3" t="s">
        <v>13</v>
      </c>
      <c r="E1811" s="3" t="s">
        <v>13</v>
      </c>
      <c r="F1811" s="3" t="s">
        <v>13</v>
      </c>
      <c r="G1811" s="3" t="s">
        <v>13</v>
      </c>
      <c r="H1811" s="3" t="s">
        <v>13</v>
      </c>
      <c r="I1811" s="3"/>
      <c r="J1811" s="11"/>
    </row>
    <row r="1812" spans="1:10" ht="16.5" thickTop="1" thickBot="1" x14ac:dyDescent="0.3">
      <c r="A1812" s="4" t="s">
        <v>1574</v>
      </c>
      <c r="B1812" s="4" t="s">
        <v>1575</v>
      </c>
      <c r="C1812" s="4" t="s">
        <v>8</v>
      </c>
      <c r="D1812" s="4" t="s">
        <v>300</v>
      </c>
      <c r="E1812" s="4" t="s">
        <v>1576</v>
      </c>
      <c r="F1812" s="4" t="s">
        <v>1577</v>
      </c>
      <c r="G1812" s="4"/>
      <c r="H1812" s="4" t="s">
        <v>13</v>
      </c>
      <c r="I1812" s="4"/>
      <c r="J1812" s="13"/>
    </row>
    <row r="1813" spans="1:10" ht="16.5" thickTop="1" thickBot="1" x14ac:dyDescent="0.3">
      <c r="A1813" s="3" t="s">
        <v>13</v>
      </c>
      <c r="B1813" s="3" t="s">
        <v>13</v>
      </c>
      <c r="C1813" s="3" t="s">
        <v>13</v>
      </c>
      <c r="D1813" s="3" t="s">
        <v>13</v>
      </c>
      <c r="E1813" s="3" t="s">
        <v>13</v>
      </c>
      <c r="F1813" s="3" t="s">
        <v>13</v>
      </c>
      <c r="G1813" s="3" t="s">
        <v>13</v>
      </c>
      <c r="H1813" s="3" t="s">
        <v>13</v>
      </c>
      <c r="I1813" s="3"/>
      <c r="J1813" s="11"/>
    </row>
    <row r="1814" spans="1:10" ht="15.75" thickTop="1" x14ac:dyDescent="0.25">
      <c r="A1814" s="2" t="s">
        <v>1578</v>
      </c>
      <c r="B1814" s="2" t="s">
        <v>1579</v>
      </c>
      <c r="C1814" s="2" t="s">
        <v>8</v>
      </c>
      <c r="D1814" s="2" t="s">
        <v>103</v>
      </c>
      <c r="E1814" s="2" t="s">
        <v>1580</v>
      </c>
      <c r="F1814" s="2" t="s">
        <v>301</v>
      </c>
      <c r="G1814" s="2"/>
      <c r="H1814" s="2" t="s">
        <v>13</v>
      </c>
      <c r="I1814" s="2"/>
      <c r="J1814" s="12"/>
    </row>
    <row r="1815" spans="1:10" x14ac:dyDescent="0.25">
      <c r="A1815" t="s">
        <v>13</v>
      </c>
      <c r="B1815" t="s">
        <v>13</v>
      </c>
      <c r="C1815" t="s">
        <v>13</v>
      </c>
      <c r="D1815" t="s">
        <v>13</v>
      </c>
      <c r="E1815" t="s">
        <v>13</v>
      </c>
      <c r="F1815" t="s">
        <v>13</v>
      </c>
      <c r="G1815" t="s">
        <v>106</v>
      </c>
      <c r="H1815" t="s">
        <v>302</v>
      </c>
      <c r="I1815">
        <v>175</v>
      </c>
      <c r="J1815" s="9">
        <v>0.75918615244457954</v>
      </c>
    </row>
    <row r="1816" spans="1:10" x14ac:dyDescent="0.25">
      <c r="A1816" s="5" t="s">
        <v>13</v>
      </c>
      <c r="B1816" s="5" t="s">
        <v>13</v>
      </c>
      <c r="C1816" s="5" t="s">
        <v>13</v>
      </c>
      <c r="D1816" s="5" t="s">
        <v>13</v>
      </c>
      <c r="E1816" s="5" t="s">
        <v>13</v>
      </c>
      <c r="F1816" s="5" t="s">
        <v>13</v>
      </c>
      <c r="G1816" s="5" t="s">
        <v>10</v>
      </c>
      <c r="H1816" s="5" t="s">
        <v>303</v>
      </c>
      <c r="I1816" s="5">
        <v>1763</v>
      </c>
      <c r="J1816" s="14">
        <v>7.6482582100559631</v>
      </c>
    </row>
    <row r="1817" spans="1:10" x14ac:dyDescent="0.25">
      <c r="A1817" t="s">
        <v>13</v>
      </c>
      <c r="B1817" t="s">
        <v>13</v>
      </c>
      <c r="C1817" t="s">
        <v>13</v>
      </c>
      <c r="D1817" t="s">
        <v>13</v>
      </c>
      <c r="E1817" t="s">
        <v>13</v>
      </c>
      <c r="F1817" t="s">
        <v>13</v>
      </c>
      <c r="G1817" t="s">
        <v>475</v>
      </c>
      <c r="H1817" t="s">
        <v>476</v>
      </c>
      <c r="I1817">
        <v>21</v>
      </c>
      <c r="J1817" s="9">
        <v>9.110233829334953E-2</v>
      </c>
    </row>
    <row r="1818" spans="1:10" x14ac:dyDescent="0.25">
      <c r="A1818" t="s">
        <v>13</v>
      </c>
      <c r="B1818" t="s">
        <v>13</v>
      </c>
      <c r="C1818" t="s">
        <v>13</v>
      </c>
      <c r="D1818" t="s">
        <v>13</v>
      </c>
      <c r="E1818" t="s">
        <v>13</v>
      </c>
      <c r="F1818" t="s">
        <v>13</v>
      </c>
      <c r="G1818" t="s">
        <v>139</v>
      </c>
      <c r="H1818" t="s">
        <v>140</v>
      </c>
      <c r="I1818">
        <v>19</v>
      </c>
      <c r="J1818" s="9">
        <v>8.2425925122554339E-2</v>
      </c>
    </row>
    <row r="1819" spans="1:10" x14ac:dyDescent="0.25">
      <c r="A1819" t="s">
        <v>13</v>
      </c>
      <c r="B1819" t="s">
        <v>13</v>
      </c>
      <c r="C1819" t="s">
        <v>13</v>
      </c>
      <c r="D1819" t="s">
        <v>13</v>
      </c>
      <c r="E1819" t="s">
        <v>13</v>
      </c>
      <c r="F1819" t="s">
        <v>13</v>
      </c>
      <c r="G1819" t="s">
        <v>141</v>
      </c>
      <c r="H1819" t="s">
        <v>142</v>
      </c>
      <c r="I1819">
        <v>361</v>
      </c>
      <c r="J1819" s="9">
        <v>1.5660925773285324</v>
      </c>
    </row>
    <row r="1820" spans="1:10" ht="15.75" thickBot="1" x14ac:dyDescent="0.3">
      <c r="A1820" t="s">
        <v>13</v>
      </c>
      <c r="B1820" t="s">
        <v>13</v>
      </c>
      <c r="C1820" t="s">
        <v>13</v>
      </c>
      <c r="D1820" t="s">
        <v>13</v>
      </c>
      <c r="E1820" t="s">
        <v>13</v>
      </c>
      <c r="F1820" t="s">
        <v>13</v>
      </c>
      <c r="G1820" t="s">
        <v>128</v>
      </c>
      <c r="H1820" t="s">
        <v>129</v>
      </c>
      <c r="I1820">
        <v>20712</v>
      </c>
      <c r="J1820" s="9">
        <v>89.852934796755022</v>
      </c>
    </row>
    <row r="1821" spans="1:10" ht="16.5" thickTop="1" thickBot="1" x14ac:dyDescent="0.3">
      <c r="A1821" s="3"/>
      <c r="B1821" s="3"/>
      <c r="C1821" s="3"/>
      <c r="D1821" s="3"/>
      <c r="E1821" s="3"/>
      <c r="F1821" s="3"/>
      <c r="G1821" s="3"/>
      <c r="H1821" s="3"/>
      <c r="I1821" s="3"/>
      <c r="J1821" s="11"/>
    </row>
    <row r="1822" spans="1:10" ht="15.75" thickTop="1" x14ac:dyDescent="0.25">
      <c r="A1822" s="2" t="s">
        <v>1581</v>
      </c>
      <c r="B1822" s="2" t="s">
        <v>1582</v>
      </c>
      <c r="C1822" s="2" t="s">
        <v>8</v>
      </c>
      <c r="D1822" s="2" t="s">
        <v>103</v>
      </c>
      <c r="E1822" s="2" t="s">
        <v>1583</v>
      </c>
      <c r="F1822" s="2" t="s">
        <v>301</v>
      </c>
      <c r="G1822" s="2"/>
      <c r="H1822" s="2" t="s">
        <v>13</v>
      </c>
      <c r="I1822" s="2"/>
      <c r="J1822" s="12"/>
    </row>
    <row r="1823" spans="1:10" x14ac:dyDescent="0.25">
      <c r="A1823" t="s">
        <v>13</v>
      </c>
      <c r="B1823" t="s">
        <v>13</v>
      </c>
      <c r="C1823" t="s">
        <v>13</v>
      </c>
      <c r="D1823" t="s">
        <v>13</v>
      </c>
      <c r="E1823" t="s">
        <v>13</v>
      </c>
      <c r="F1823" t="s">
        <v>13</v>
      </c>
      <c r="G1823" t="s">
        <v>106</v>
      </c>
      <c r="H1823" t="s">
        <v>302</v>
      </c>
      <c r="I1823">
        <v>108</v>
      </c>
      <c r="J1823" s="9">
        <v>0.46852631122294042</v>
      </c>
    </row>
    <row r="1824" spans="1:10" x14ac:dyDescent="0.25">
      <c r="A1824" s="5" t="s">
        <v>13</v>
      </c>
      <c r="B1824" s="5" t="s">
        <v>13</v>
      </c>
      <c r="C1824" s="5" t="s">
        <v>13</v>
      </c>
      <c r="D1824" s="5" t="s">
        <v>13</v>
      </c>
      <c r="E1824" s="5" t="s">
        <v>13</v>
      </c>
      <c r="F1824" s="5" t="s">
        <v>13</v>
      </c>
      <c r="G1824" s="5" t="s">
        <v>10</v>
      </c>
      <c r="H1824" s="5" t="s">
        <v>303</v>
      </c>
      <c r="I1824" s="5">
        <v>1809</v>
      </c>
      <c r="J1824" s="14">
        <v>7.8478157129842527</v>
      </c>
    </row>
    <row r="1825" spans="1:10" x14ac:dyDescent="0.25">
      <c r="A1825" t="s">
        <v>13</v>
      </c>
      <c r="B1825" t="s">
        <v>13</v>
      </c>
      <c r="C1825" t="s">
        <v>13</v>
      </c>
      <c r="D1825" t="s">
        <v>13</v>
      </c>
      <c r="E1825" t="s">
        <v>13</v>
      </c>
      <c r="F1825" t="s">
        <v>13</v>
      </c>
      <c r="G1825" t="s">
        <v>475</v>
      </c>
      <c r="H1825" t="s">
        <v>476</v>
      </c>
      <c r="I1825">
        <v>21</v>
      </c>
      <c r="J1825" s="9">
        <v>9.110233829334953E-2</v>
      </c>
    </row>
    <row r="1826" spans="1:10" x14ac:dyDescent="0.25">
      <c r="A1826" t="s">
        <v>13</v>
      </c>
      <c r="B1826" t="s">
        <v>13</v>
      </c>
      <c r="C1826" t="s">
        <v>13</v>
      </c>
      <c r="D1826" t="s">
        <v>13</v>
      </c>
      <c r="E1826" t="s">
        <v>13</v>
      </c>
      <c r="F1826" t="s">
        <v>13</v>
      </c>
      <c r="G1826" t="s">
        <v>139</v>
      </c>
      <c r="H1826" t="s">
        <v>140</v>
      </c>
      <c r="I1826">
        <v>19</v>
      </c>
      <c r="J1826" s="9">
        <v>8.2425925122554339E-2</v>
      </c>
    </row>
    <row r="1827" spans="1:10" x14ac:dyDescent="0.25">
      <c r="A1827" t="s">
        <v>13</v>
      </c>
      <c r="B1827" t="s">
        <v>13</v>
      </c>
      <c r="C1827" t="s">
        <v>13</v>
      </c>
      <c r="D1827" t="s">
        <v>13</v>
      </c>
      <c r="E1827" t="s">
        <v>13</v>
      </c>
      <c r="F1827" t="s">
        <v>13</v>
      </c>
      <c r="G1827" t="s">
        <v>141</v>
      </c>
      <c r="H1827" t="s">
        <v>142</v>
      </c>
      <c r="I1827">
        <v>382</v>
      </c>
      <c r="J1827" s="9">
        <v>1.6571949156218819</v>
      </c>
    </row>
    <row r="1828" spans="1:10" ht="15.75" thickBot="1" x14ac:dyDescent="0.3">
      <c r="A1828" t="s">
        <v>13</v>
      </c>
      <c r="B1828" t="s">
        <v>13</v>
      </c>
      <c r="C1828" t="s">
        <v>13</v>
      </c>
      <c r="D1828" t="s">
        <v>13</v>
      </c>
      <c r="E1828" t="s">
        <v>13</v>
      </c>
      <c r="F1828" t="s">
        <v>13</v>
      </c>
      <c r="G1828" t="s">
        <v>128</v>
      </c>
      <c r="H1828" t="s">
        <v>129</v>
      </c>
      <c r="I1828">
        <v>20712</v>
      </c>
      <c r="J1828" s="9">
        <v>89.852934796755022</v>
      </c>
    </row>
    <row r="1829" spans="1:10" ht="16.5" thickTop="1" thickBot="1" x14ac:dyDescent="0.3">
      <c r="A1829" s="3"/>
      <c r="B1829" s="3"/>
      <c r="C1829" s="3"/>
      <c r="D1829" s="3"/>
      <c r="E1829" s="3"/>
      <c r="F1829" s="3"/>
      <c r="G1829" s="3"/>
      <c r="H1829" s="3"/>
      <c r="I1829" s="3"/>
      <c r="J1829" s="11"/>
    </row>
    <row r="1830" spans="1:10" ht="15.75" thickTop="1" x14ac:dyDescent="0.25">
      <c r="A1830" s="2" t="s">
        <v>1584</v>
      </c>
      <c r="B1830" s="2" t="s">
        <v>1585</v>
      </c>
      <c r="C1830" s="2" t="s">
        <v>8</v>
      </c>
      <c r="D1830" s="2" t="s">
        <v>103</v>
      </c>
      <c r="E1830" s="2" t="s">
        <v>1586</v>
      </c>
      <c r="F1830" s="2" t="s">
        <v>301</v>
      </c>
      <c r="G1830" s="2"/>
      <c r="H1830" s="2" t="s">
        <v>13</v>
      </c>
      <c r="I1830" s="2"/>
      <c r="J1830" s="12"/>
    </row>
    <row r="1831" spans="1:10" x14ac:dyDescent="0.25">
      <c r="A1831" t="s">
        <v>13</v>
      </c>
      <c r="B1831" t="s">
        <v>13</v>
      </c>
      <c r="C1831" t="s">
        <v>13</v>
      </c>
      <c r="D1831" t="s">
        <v>13</v>
      </c>
      <c r="E1831" t="s">
        <v>13</v>
      </c>
      <c r="F1831" t="s">
        <v>13</v>
      </c>
      <c r="G1831" t="s">
        <v>106</v>
      </c>
      <c r="H1831" t="s">
        <v>302</v>
      </c>
      <c r="I1831">
        <v>114</v>
      </c>
      <c r="J1831" s="9">
        <v>0.49455555073532598</v>
      </c>
    </row>
    <row r="1832" spans="1:10" x14ac:dyDescent="0.25">
      <c r="A1832" s="5" t="s">
        <v>13</v>
      </c>
      <c r="B1832" s="5" t="s">
        <v>13</v>
      </c>
      <c r="C1832" s="5" t="s">
        <v>13</v>
      </c>
      <c r="D1832" s="5" t="s">
        <v>13</v>
      </c>
      <c r="E1832" s="5" t="s">
        <v>13</v>
      </c>
      <c r="F1832" s="5" t="s">
        <v>13</v>
      </c>
      <c r="G1832" s="5" t="s">
        <v>10</v>
      </c>
      <c r="H1832" s="5" t="s">
        <v>303</v>
      </c>
      <c r="I1832" s="5">
        <v>1810</v>
      </c>
      <c r="J1832" s="14">
        <v>7.8521539195696493</v>
      </c>
    </row>
    <row r="1833" spans="1:10" x14ac:dyDescent="0.25">
      <c r="A1833" t="s">
        <v>13</v>
      </c>
      <c r="B1833" t="s">
        <v>13</v>
      </c>
      <c r="C1833" t="s">
        <v>13</v>
      </c>
      <c r="D1833" t="s">
        <v>13</v>
      </c>
      <c r="E1833" t="s">
        <v>13</v>
      </c>
      <c r="F1833" t="s">
        <v>13</v>
      </c>
      <c r="G1833" t="s">
        <v>475</v>
      </c>
      <c r="H1833" t="s">
        <v>476</v>
      </c>
      <c r="I1833">
        <v>21</v>
      </c>
      <c r="J1833" s="9">
        <v>9.110233829334953E-2</v>
      </c>
    </row>
    <row r="1834" spans="1:10" x14ac:dyDescent="0.25">
      <c r="A1834" t="s">
        <v>13</v>
      </c>
      <c r="B1834" t="s">
        <v>13</v>
      </c>
      <c r="C1834" t="s">
        <v>13</v>
      </c>
      <c r="D1834" t="s">
        <v>13</v>
      </c>
      <c r="E1834" t="s">
        <v>13</v>
      </c>
      <c r="F1834" t="s">
        <v>13</v>
      </c>
      <c r="G1834" t="s">
        <v>139</v>
      </c>
      <c r="H1834" t="s">
        <v>140</v>
      </c>
      <c r="I1834">
        <v>19</v>
      </c>
      <c r="J1834" s="9">
        <v>8.2425925122554339E-2</v>
      </c>
    </row>
    <row r="1835" spans="1:10" x14ac:dyDescent="0.25">
      <c r="A1835" t="s">
        <v>13</v>
      </c>
      <c r="B1835" t="s">
        <v>13</v>
      </c>
      <c r="C1835" t="s">
        <v>13</v>
      </c>
      <c r="D1835" t="s">
        <v>13</v>
      </c>
      <c r="E1835" t="s">
        <v>13</v>
      </c>
      <c r="F1835" t="s">
        <v>13</v>
      </c>
      <c r="G1835" t="s">
        <v>141</v>
      </c>
      <c r="H1835" t="s">
        <v>142</v>
      </c>
      <c r="I1835">
        <v>375</v>
      </c>
      <c r="J1835" s="9">
        <v>1.6268274695240987</v>
      </c>
    </row>
    <row r="1836" spans="1:10" ht="15.75" thickBot="1" x14ac:dyDescent="0.3">
      <c r="A1836" t="s">
        <v>13</v>
      </c>
      <c r="B1836" t="s">
        <v>13</v>
      </c>
      <c r="C1836" t="s">
        <v>13</v>
      </c>
      <c r="D1836" t="s">
        <v>13</v>
      </c>
      <c r="E1836" t="s">
        <v>13</v>
      </c>
      <c r="F1836" t="s">
        <v>13</v>
      </c>
      <c r="G1836" t="s">
        <v>128</v>
      </c>
      <c r="H1836" t="s">
        <v>129</v>
      </c>
      <c r="I1836">
        <v>20712</v>
      </c>
      <c r="J1836" s="9">
        <v>89.852934796755022</v>
      </c>
    </row>
    <row r="1837" spans="1:10" ht="16.5" thickTop="1" thickBot="1" x14ac:dyDescent="0.3">
      <c r="A1837" s="3"/>
      <c r="B1837" s="3"/>
      <c r="C1837" s="3"/>
      <c r="D1837" s="3"/>
      <c r="E1837" s="3"/>
      <c r="F1837" s="3"/>
      <c r="G1837" s="3"/>
      <c r="H1837" s="3"/>
      <c r="I1837" s="3"/>
      <c r="J1837" s="11"/>
    </row>
    <row r="1838" spans="1:10" ht="15.75" thickTop="1" x14ac:dyDescent="0.25">
      <c r="A1838" s="2" t="s">
        <v>1587</v>
      </c>
      <c r="B1838" s="2" t="s">
        <v>1588</v>
      </c>
      <c r="C1838" s="2" t="s">
        <v>8</v>
      </c>
      <c r="D1838" s="2" t="s">
        <v>103</v>
      </c>
      <c r="E1838" s="2" t="s">
        <v>1589</v>
      </c>
      <c r="F1838" s="2" t="s">
        <v>301</v>
      </c>
      <c r="G1838" s="2"/>
      <c r="H1838" s="2" t="s">
        <v>13</v>
      </c>
      <c r="I1838" s="2"/>
      <c r="J1838" s="12"/>
    </row>
    <row r="1839" spans="1:10" x14ac:dyDescent="0.25">
      <c r="A1839" t="s">
        <v>13</v>
      </c>
      <c r="B1839" t="s">
        <v>13</v>
      </c>
      <c r="C1839" t="s">
        <v>13</v>
      </c>
      <c r="D1839" t="s">
        <v>13</v>
      </c>
      <c r="E1839" t="s">
        <v>13</v>
      </c>
      <c r="F1839" t="s">
        <v>13</v>
      </c>
      <c r="G1839" t="s">
        <v>106</v>
      </c>
      <c r="H1839" t="s">
        <v>302</v>
      </c>
      <c r="I1839">
        <v>124</v>
      </c>
      <c r="J1839" s="9">
        <v>0.53793761658930195</v>
      </c>
    </row>
    <row r="1840" spans="1:10" x14ac:dyDescent="0.25">
      <c r="A1840" s="5" t="s">
        <v>13</v>
      </c>
      <c r="B1840" s="5" t="s">
        <v>13</v>
      </c>
      <c r="C1840" s="5" t="s">
        <v>13</v>
      </c>
      <c r="D1840" s="5" t="s">
        <v>13</v>
      </c>
      <c r="E1840" s="5" t="s">
        <v>13</v>
      </c>
      <c r="F1840" s="5" t="s">
        <v>13</v>
      </c>
      <c r="G1840" s="5" t="s">
        <v>10</v>
      </c>
      <c r="H1840" s="5" t="s">
        <v>303</v>
      </c>
      <c r="I1840" s="5">
        <v>1782</v>
      </c>
      <c r="J1840" s="14">
        <v>7.7306841351785183</v>
      </c>
    </row>
    <row r="1841" spans="1:10" x14ac:dyDescent="0.25">
      <c r="A1841" t="s">
        <v>13</v>
      </c>
      <c r="B1841" t="s">
        <v>13</v>
      </c>
      <c r="C1841" t="s">
        <v>13</v>
      </c>
      <c r="D1841" t="s">
        <v>13</v>
      </c>
      <c r="E1841" t="s">
        <v>13</v>
      </c>
      <c r="F1841" t="s">
        <v>13</v>
      </c>
      <c r="G1841" t="s">
        <v>475</v>
      </c>
      <c r="H1841" t="s">
        <v>476</v>
      </c>
      <c r="I1841">
        <v>21</v>
      </c>
      <c r="J1841" s="9">
        <v>9.110233829334953E-2</v>
      </c>
    </row>
    <row r="1842" spans="1:10" x14ac:dyDescent="0.25">
      <c r="A1842" t="s">
        <v>13</v>
      </c>
      <c r="B1842" t="s">
        <v>13</v>
      </c>
      <c r="C1842" t="s">
        <v>13</v>
      </c>
      <c r="D1842" t="s">
        <v>13</v>
      </c>
      <c r="E1842" t="s">
        <v>13</v>
      </c>
      <c r="F1842" t="s">
        <v>13</v>
      </c>
      <c r="G1842" t="s">
        <v>139</v>
      </c>
      <c r="H1842" t="s">
        <v>140</v>
      </c>
      <c r="I1842">
        <v>20</v>
      </c>
      <c r="J1842" s="9">
        <v>8.6764131707951914E-2</v>
      </c>
    </row>
    <row r="1843" spans="1:10" x14ac:dyDescent="0.25">
      <c r="A1843" t="s">
        <v>13</v>
      </c>
      <c r="B1843" t="s">
        <v>13</v>
      </c>
      <c r="C1843" t="s">
        <v>13</v>
      </c>
      <c r="D1843" t="s">
        <v>13</v>
      </c>
      <c r="E1843" t="s">
        <v>13</v>
      </c>
      <c r="F1843" t="s">
        <v>13</v>
      </c>
      <c r="G1843" t="s">
        <v>141</v>
      </c>
      <c r="H1843" t="s">
        <v>142</v>
      </c>
      <c r="I1843">
        <v>392</v>
      </c>
      <c r="J1843" s="9">
        <v>1.700576981475858</v>
      </c>
    </row>
    <row r="1844" spans="1:10" ht="15.75" thickBot="1" x14ac:dyDescent="0.3">
      <c r="A1844" t="s">
        <v>13</v>
      </c>
      <c r="B1844" t="s">
        <v>13</v>
      </c>
      <c r="C1844" t="s">
        <v>13</v>
      </c>
      <c r="D1844" t="s">
        <v>13</v>
      </c>
      <c r="E1844" t="s">
        <v>13</v>
      </c>
      <c r="F1844" t="s">
        <v>13</v>
      </c>
      <c r="G1844" t="s">
        <v>128</v>
      </c>
      <c r="H1844" t="s">
        <v>129</v>
      </c>
      <c r="I1844">
        <v>20712</v>
      </c>
      <c r="J1844" s="9">
        <v>89.852934796755022</v>
      </c>
    </row>
    <row r="1845" spans="1:10" ht="16.5" thickTop="1" thickBot="1" x14ac:dyDescent="0.3">
      <c r="A1845" s="3"/>
      <c r="B1845" s="3"/>
      <c r="C1845" s="3"/>
      <c r="D1845" s="3"/>
      <c r="E1845" s="3"/>
      <c r="F1845" s="3"/>
      <c r="G1845" s="3"/>
      <c r="H1845" s="3"/>
      <c r="I1845" s="3"/>
      <c r="J1845" s="11"/>
    </row>
    <row r="1846" spans="1:10" ht="15.75" thickTop="1" x14ac:dyDescent="0.25">
      <c r="A1846" s="2" t="s">
        <v>1590</v>
      </c>
      <c r="B1846" s="2" t="s">
        <v>1591</v>
      </c>
      <c r="C1846" s="2" t="s">
        <v>8</v>
      </c>
      <c r="D1846" s="2" t="s">
        <v>103</v>
      </c>
      <c r="E1846" s="2" t="s">
        <v>1592</v>
      </c>
      <c r="F1846" s="2" t="s">
        <v>301</v>
      </c>
      <c r="G1846" s="2"/>
      <c r="H1846" s="2" t="s">
        <v>13</v>
      </c>
      <c r="I1846" s="2"/>
      <c r="J1846" s="12"/>
    </row>
    <row r="1847" spans="1:10" x14ac:dyDescent="0.25">
      <c r="A1847" t="s">
        <v>13</v>
      </c>
      <c r="B1847" t="s">
        <v>13</v>
      </c>
      <c r="C1847" t="s">
        <v>13</v>
      </c>
      <c r="D1847" t="s">
        <v>13</v>
      </c>
      <c r="E1847" t="s">
        <v>13</v>
      </c>
      <c r="F1847" t="s">
        <v>13</v>
      </c>
      <c r="G1847" t="s">
        <v>106</v>
      </c>
      <c r="H1847" t="s">
        <v>302</v>
      </c>
      <c r="I1847">
        <v>323</v>
      </c>
      <c r="J1847" s="9">
        <v>1.4012407270834235</v>
      </c>
    </row>
    <row r="1848" spans="1:10" x14ac:dyDescent="0.25">
      <c r="A1848" s="5" t="s">
        <v>13</v>
      </c>
      <c r="B1848" s="5" t="s">
        <v>13</v>
      </c>
      <c r="C1848" s="5" t="s">
        <v>13</v>
      </c>
      <c r="D1848" s="5" t="s">
        <v>13</v>
      </c>
      <c r="E1848" s="5" t="s">
        <v>13</v>
      </c>
      <c r="F1848" s="5" t="s">
        <v>13</v>
      </c>
      <c r="G1848" s="5" t="s">
        <v>10</v>
      </c>
      <c r="H1848" s="5" t="s">
        <v>303</v>
      </c>
      <c r="I1848" s="5">
        <v>311</v>
      </c>
      <c r="J1848" s="14">
        <v>1.3491822480586526</v>
      </c>
    </row>
    <row r="1849" spans="1:10" x14ac:dyDescent="0.25">
      <c r="A1849" t="s">
        <v>13</v>
      </c>
      <c r="B1849" t="s">
        <v>13</v>
      </c>
      <c r="C1849" t="s">
        <v>13</v>
      </c>
      <c r="D1849" t="s">
        <v>13</v>
      </c>
      <c r="E1849" t="s">
        <v>13</v>
      </c>
      <c r="F1849" t="s">
        <v>13</v>
      </c>
      <c r="G1849" t="s">
        <v>475</v>
      </c>
      <c r="H1849" t="s">
        <v>476</v>
      </c>
      <c r="I1849">
        <v>21</v>
      </c>
      <c r="J1849" s="9">
        <v>9.110233829334953E-2</v>
      </c>
    </row>
    <row r="1850" spans="1:10" x14ac:dyDescent="0.25">
      <c r="A1850" t="s">
        <v>13</v>
      </c>
      <c r="B1850" t="s">
        <v>13</v>
      </c>
      <c r="C1850" t="s">
        <v>13</v>
      </c>
      <c r="D1850" t="s">
        <v>13</v>
      </c>
      <c r="E1850" t="s">
        <v>13</v>
      </c>
      <c r="F1850" t="s">
        <v>13</v>
      </c>
      <c r="G1850" t="s">
        <v>139</v>
      </c>
      <c r="H1850" t="s">
        <v>140</v>
      </c>
      <c r="I1850">
        <v>20</v>
      </c>
      <c r="J1850" s="9">
        <v>8.6764131707951914E-2</v>
      </c>
    </row>
    <row r="1851" spans="1:10" x14ac:dyDescent="0.25">
      <c r="A1851" t="s">
        <v>13</v>
      </c>
      <c r="B1851" t="s">
        <v>13</v>
      </c>
      <c r="C1851" t="s">
        <v>13</v>
      </c>
      <c r="D1851" t="s">
        <v>13</v>
      </c>
      <c r="E1851" t="s">
        <v>13</v>
      </c>
      <c r="F1851" t="s">
        <v>13</v>
      </c>
      <c r="G1851" t="s">
        <v>141</v>
      </c>
      <c r="H1851" t="s">
        <v>142</v>
      </c>
      <c r="I1851">
        <v>352</v>
      </c>
      <c r="J1851" s="9">
        <v>1.5270487180599539</v>
      </c>
    </row>
    <row r="1852" spans="1:10" ht="15.75" thickBot="1" x14ac:dyDescent="0.3">
      <c r="A1852" t="s">
        <v>13</v>
      </c>
      <c r="B1852" t="s">
        <v>13</v>
      </c>
      <c r="C1852" t="s">
        <v>13</v>
      </c>
      <c r="D1852" t="s">
        <v>13</v>
      </c>
      <c r="E1852" t="s">
        <v>13</v>
      </c>
      <c r="F1852" t="s">
        <v>13</v>
      </c>
      <c r="G1852" t="s">
        <v>128</v>
      </c>
      <c r="H1852" t="s">
        <v>129</v>
      </c>
      <c r="I1852">
        <v>22024</v>
      </c>
      <c r="J1852" s="9">
        <v>95.544661836796649</v>
      </c>
    </row>
    <row r="1853" spans="1:10" ht="16.5" thickTop="1" thickBot="1" x14ac:dyDescent="0.3">
      <c r="A1853" s="3"/>
      <c r="B1853" s="3"/>
      <c r="C1853" s="3"/>
      <c r="D1853" s="3"/>
      <c r="E1853" s="3"/>
      <c r="F1853" s="3"/>
      <c r="G1853" s="3"/>
      <c r="H1853" s="3"/>
      <c r="I1853" s="3"/>
      <c r="J1853" s="11"/>
    </row>
    <row r="1854" spans="1:10" ht="15.75" thickTop="1" x14ac:dyDescent="0.25">
      <c r="A1854" s="2" t="s">
        <v>1593</v>
      </c>
      <c r="B1854" s="2" t="s">
        <v>1594</v>
      </c>
      <c r="C1854" s="2" t="s">
        <v>8</v>
      </c>
      <c r="D1854" s="2" t="s">
        <v>103</v>
      </c>
      <c r="E1854" s="2" t="s">
        <v>1595</v>
      </c>
      <c r="F1854" s="2" t="s">
        <v>301</v>
      </c>
      <c r="G1854" s="2"/>
      <c r="H1854" s="2" t="s">
        <v>13</v>
      </c>
      <c r="I1854" s="2"/>
      <c r="J1854" s="12"/>
    </row>
    <row r="1855" spans="1:10" x14ac:dyDescent="0.25">
      <c r="A1855" t="s">
        <v>13</v>
      </c>
      <c r="B1855" t="s">
        <v>13</v>
      </c>
      <c r="C1855" t="s">
        <v>13</v>
      </c>
      <c r="D1855" t="s">
        <v>13</v>
      </c>
      <c r="E1855" t="s">
        <v>13</v>
      </c>
      <c r="F1855" t="s">
        <v>13</v>
      </c>
      <c r="G1855" t="s">
        <v>106</v>
      </c>
      <c r="H1855" t="s">
        <v>302</v>
      </c>
      <c r="I1855">
        <v>193</v>
      </c>
      <c r="J1855" s="9">
        <v>0.837273870981736</v>
      </c>
    </row>
    <row r="1856" spans="1:10" x14ac:dyDescent="0.25">
      <c r="A1856" s="5" t="s">
        <v>13</v>
      </c>
      <c r="B1856" s="5" t="s">
        <v>13</v>
      </c>
      <c r="C1856" s="5" t="s">
        <v>13</v>
      </c>
      <c r="D1856" s="5" t="s">
        <v>13</v>
      </c>
      <c r="E1856" s="5" t="s">
        <v>13</v>
      </c>
      <c r="F1856" s="5" t="s">
        <v>13</v>
      </c>
      <c r="G1856" s="5" t="s">
        <v>10</v>
      </c>
      <c r="H1856" s="5" t="s">
        <v>303</v>
      </c>
      <c r="I1856" s="5">
        <v>486</v>
      </c>
      <c r="J1856" s="14">
        <v>2.1083684005032319</v>
      </c>
    </row>
    <row r="1857" spans="1:10" x14ac:dyDescent="0.25">
      <c r="A1857" t="s">
        <v>13</v>
      </c>
      <c r="B1857" t="s">
        <v>13</v>
      </c>
      <c r="C1857" t="s">
        <v>13</v>
      </c>
      <c r="D1857" t="s">
        <v>13</v>
      </c>
      <c r="E1857" t="s">
        <v>13</v>
      </c>
      <c r="F1857" t="s">
        <v>13</v>
      </c>
      <c r="G1857" t="s">
        <v>475</v>
      </c>
      <c r="H1857" t="s">
        <v>476</v>
      </c>
      <c r="I1857">
        <v>21</v>
      </c>
      <c r="J1857" s="9">
        <v>9.110233829334953E-2</v>
      </c>
    </row>
    <row r="1858" spans="1:10" x14ac:dyDescent="0.25">
      <c r="A1858" t="s">
        <v>13</v>
      </c>
      <c r="B1858" t="s">
        <v>13</v>
      </c>
      <c r="C1858" t="s">
        <v>13</v>
      </c>
      <c r="D1858" t="s">
        <v>13</v>
      </c>
      <c r="E1858" t="s">
        <v>13</v>
      </c>
      <c r="F1858" t="s">
        <v>13</v>
      </c>
      <c r="G1858" t="s">
        <v>139</v>
      </c>
      <c r="H1858" t="s">
        <v>140</v>
      </c>
      <c r="I1858">
        <v>20</v>
      </c>
      <c r="J1858" s="9">
        <v>8.6764131707951914E-2</v>
      </c>
    </row>
    <row r="1859" spans="1:10" x14ac:dyDescent="0.25">
      <c r="A1859" t="s">
        <v>13</v>
      </c>
      <c r="B1859" t="s">
        <v>13</v>
      </c>
      <c r="C1859" t="s">
        <v>13</v>
      </c>
      <c r="D1859" t="s">
        <v>13</v>
      </c>
      <c r="E1859" t="s">
        <v>13</v>
      </c>
      <c r="F1859" t="s">
        <v>13</v>
      </c>
      <c r="G1859" t="s">
        <v>141</v>
      </c>
      <c r="H1859" t="s">
        <v>142</v>
      </c>
      <c r="I1859">
        <v>307</v>
      </c>
      <c r="J1859" s="9">
        <v>1.3318294217170621</v>
      </c>
    </row>
    <row r="1860" spans="1:10" ht="15.75" thickBot="1" x14ac:dyDescent="0.3">
      <c r="A1860" t="s">
        <v>13</v>
      </c>
      <c r="B1860" t="s">
        <v>13</v>
      </c>
      <c r="C1860" t="s">
        <v>13</v>
      </c>
      <c r="D1860" t="s">
        <v>13</v>
      </c>
      <c r="E1860" t="s">
        <v>13</v>
      </c>
      <c r="F1860" t="s">
        <v>13</v>
      </c>
      <c r="G1860" t="s">
        <v>128</v>
      </c>
      <c r="H1860" t="s">
        <v>129</v>
      </c>
      <c r="I1860">
        <v>22024</v>
      </c>
      <c r="J1860" s="9">
        <v>95.544661836796649</v>
      </c>
    </row>
    <row r="1861" spans="1:10" ht="16.5" thickTop="1" thickBot="1" x14ac:dyDescent="0.3">
      <c r="A1861" s="3"/>
      <c r="B1861" s="3"/>
      <c r="C1861" s="3"/>
      <c r="D1861" s="3"/>
      <c r="E1861" s="3"/>
      <c r="F1861" s="3"/>
      <c r="G1861" s="3"/>
      <c r="H1861" s="3"/>
      <c r="I1861" s="3"/>
      <c r="J1861" s="11"/>
    </row>
    <row r="1862" spans="1:10" ht="15.75" thickTop="1" x14ac:dyDescent="0.25">
      <c r="A1862" s="2" t="s">
        <v>1596</v>
      </c>
      <c r="B1862" s="2" t="s">
        <v>1597</v>
      </c>
      <c r="C1862" s="2" t="s">
        <v>8</v>
      </c>
      <c r="D1862" s="2" t="s">
        <v>103</v>
      </c>
      <c r="E1862" s="2" t="s">
        <v>1598</v>
      </c>
      <c r="F1862" s="2" t="s">
        <v>301</v>
      </c>
      <c r="G1862" s="2"/>
      <c r="H1862" s="2" t="s">
        <v>13</v>
      </c>
      <c r="I1862" s="2"/>
      <c r="J1862" s="12"/>
    </row>
    <row r="1863" spans="1:10" x14ac:dyDescent="0.25">
      <c r="A1863" t="s">
        <v>13</v>
      </c>
      <c r="B1863" t="s">
        <v>13</v>
      </c>
      <c r="C1863" t="s">
        <v>13</v>
      </c>
      <c r="D1863" t="s">
        <v>13</v>
      </c>
      <c r="E1863" t="s">
        <v>13</v>
      </c>
      <c r="F1863" t="s">
        <v>13</v>
      </c>
      <c r="G1863" t="s">
        <v>106</v>
      </c>
      <c r="H1863" t="s">
        <v>302</v>
      </c>
      <c r="I1863">
        <v>225</v>
      </c>
      <c r="J1863" s="9">
        <v>0.97609648171445917</v>
      </c>
    </row>
    <row r="1864" spans="1:10" x14ac:dyDescent="0.25">
      <c r="A1864" s="5" t="s">
        <v>13</v>
      </c>
      <c r="B1864" s="5" t="s">
        <v>13</v>
      </c>
      <c r="C1864" s="5" t="s">
        <v>13</v>
      </c>
      <c r="D1864" s="5" t="s">
        <v>13</v>
      </c>
      <c r="E1864" s="5" t="s">
        <v>13</v>
      </c>
      <c r="F1864" s="5" t="s">
        <v>13</v>
      </c>
      <c r="G1864" s="5" t="s">
        <v>10</v>
      </c>
      <c r="H1864" s="5" t="s">
        <v>303</v>
      </c>
      <c r="I1864" s="5">
        <v>598</v>
      </c>
      <c r="J1864" s="14">
        <v>2.5942475380677625</v>
      </c>
    </row>
    <row r="1865" spans="1:10" x14ac:dyDescent="0.25">
      <c r="A1865" t="s">
        <v>13</v>
      </c>
      <c r="B1865" t="s">
        <v>13</v>
      </c>
      <c r="C1865" t="s">
        <v>13</v>
      </c>
      <c r="D1865" t="s">
        <v>13</v>
      </c>
      <c r="E1865" t="s">
        <v>13</v>
      </c>
      <c r="F1865" t="s">
        <v>13</v>
      </c>
      <c r="G1865" t="s">
        <v>475</v>
      </c>
      <c r="H1865" t="s">
        <v>476</v>
      </c>
      <c r="I1865">
        <v>22</v>
      </c>
      <c r="J1865" s="9">
        <v>9.5440544878747119E-2</v>
      </c>
    </row>
    <row r="1866" spans="1:10" x14ac:dyDescent="0.25">
      <c r="A1866" t="s">
        <v>13</v>
      </c>
      <c r="B1866" t="s">
        <v>13</v>
      </c>
      <c r="C1866" t="s">
        <v>13</v>
      </c>
      <c r="D1866" t="s">
        <v>13</v>
      </c>
      <c r="E1866" t="s">
        <v>13</v>
      </c>
      <c r="F1866" t="s">
        <v>13</v>
      </c>
      <c r="G1866" t="s">
        <v>139</v>
      </c>
      <c r="H1866" t="s">
        <v>140</v>
      </c>
      <c r="I1866">
        <v>20</v>
      </c>
      <c r="J1866" s="9">
        <v>8.6764131707951914E-2</v>
      </c>
    </row>
    <row r="1867" spans="1:10" x14ac:dyDescent="0.25">
      <c r="A1867" t="s">
        <v>13</v>
      </c>
      <c r="B1867" t="s">
        <v>13</v>
      </c>
      <c r="C1867" t="s">
        <v>13</v>
      </c>
      <c r="D1867" t="s">
        <v>13</v>
      </c>
      <c r="E1867" t="s">
        <v>13</v>
      </c>
      <c r="F1867" t="s">
        <v>13</v>
      </c>
      <c r="G1867" t="s">
        <v>514</v>
      </c>
      <c r="H1867" t="s">
        <v>515</v>
      </c>
      <c r="I1867">
        <v>1</v>
      </c>
      <c r="J1867" s="9">
        <v>4.3382065853975965E-3</v>
      </c>
    </row>
    <row r="1868" spans="1:10" x14ac:dyDescent="0.25">
      <c r="A1868" t="s">
        <v>13</v>
      </c>
      <c r="B1868" t="s">
        <v>13</v>
      </c>
      <c r="C1868" t="s">
        <v>13</v>
      </c>
      <c r="D1868" t="s">
        <v>13</v>
      </c>
      <c r="E1868" t="s">
        <v>13</v>
      </c>
      <c r="F1868" t="s">
        <v>13</v>
      </c>
      <c r="G1868" t="s">
        <v>141</v>
      </c>
      <c r="H1868" t="s">
        <v>142</v>
      </c>
      <c r="I1868">
        <v>161</v>
      </c>
      <c r="J1868" s="9">
        <v>0.69845126024901294</v>
      </c>
    </row>
    <row r="1869" spans="1:10" ht="15.75" thickBot="1" x14ac:dyDescent="0.3">
      <c r="A1869" t="s">
        <v>13</v>
      </c>
      <c r="B1869" t="s">
        <v>13</v>
      </c>
      <c r="C1869" t="s">
        <v>13</v>
      </c>
      <c r="D1869" t="s">
        <v>13</v>
      </c>
      <c r="E1869" t="s">
        <v>13</v>
      </c>
      <c r="F1869" t="s">
        <v>13</v>
      </c>
      <c r="G1869" t="s">
        <v>128</v>
      </c>
      <c r="H1869" t="s">
        <v>129</v>
      </c>
      <c r="I1869">
        <v>22024</v>
      </c>
      <c r="J1869" s="9">
        <v>95.544661836796649</v>
      </c>
    </row>
    <row r="1870" spans="1:10" ht="16.5" thickTop="1" thickBot="1" x14ac:dyDescent="0.3">
      <c r="A1870" s="3"/>
      <c r="B1870" s="3"/>
      <c r="C1870" s="3"/>
      <c r="D1870" s="3"/>
      <c r="E1870" s="3"/>
      <c r="F1870" s="3"/>
      <c r="G1870" s="3"/>
      <c r="H1870" s="3"/>
      <c r="I1870" s="3"/>
      <c r="J1870" s="11"/>
    </row>
    <row r="1871" spans="1:10" ht="15.75" thickTop="1" x14ac:dyDescent="0.25">
      <c r="A1871" s="2" t="s">
        <v>1599</v>
      </c>
      <c r="B1871" s="2" t="s">
        <v>1600</v>
      </c>
      <c r="C1871" s="2" t="s">
        <v>8</v>
      </c>
      <c r="D1871" s="2" t="s">
        <v>103</v>
      </c>
      <c r="E1871" s="2" t="s">
        <v>1601</v>
      </c>
      <c r="F1871" s="2" t="s">
        <v>134</v>
      </c>
      <c r="G1871" s="2"/>
      <c r="H1871" s="2" t="s">
        <v>13</v>
      </c>
      <c r="I1871" s="2"/>
      <c r="J1871" s="12"/>
    </row>
    <row r="1872" spans="1:10" x14ac:dyDescent="0.25">
      <c r="A1872" t="s">
        <v>13</v>
      </c>
      <c r="B1872" t="s">
        <v>13</v>
      </c>
      <c r="C1872" t="s">
        <v>13</v>
      </c>
      <c r="D1872" t="s">
        <v>13</v>
      </c>
      <c r="E1872" t="s">
        <v>13</v>
      </c>
      <c r="F1872" t="s">
        <v>13</v>
      </c>
      <c r="G1872" t="s">
        <v>10</v>
      </c>
      <c r="H1872" t="s">
        <v>430</v>
      </c>
      <c r="I1872">
        <v>76</v>
      </c>
      <c r="J1872" s="9">
        <v>0.32970370049021736</v>
      </c>
    </row>
    <row r="1873" spans="1:10" x14ac:dyDescent="0.25">
      <c r="A1873" t="s">
        <v>13</v>
      </c>
      <c r="B1873" t="s">
        <v>13</v>
      </c>
      <c r="C1873" t="s">
        <v>13</v>
      </c>
      <c r="D1873" t="s">
        <v>13</v>
      </c>
      <c r="E1873" t="s">
        <v>13</v>
      </c>
      <c r="F1873" t="s">
        <v>13</v>
      </c>
      <c r="G1873" t="s">
        <v>23</v>
      </c>
      <c r="H1873" t="s">
        <v>426</v>
      </c>
      <c r="I1873">
        <v>155</v>
      </c>
      <c r="J1873" s="9">
        <v>0.67242202073662749</v>
      </c>
    </row>
    <row r="1874" spans="1:10" x14ac:dyDescent="0.25">
      <c r="A1874" t="s">
        <v>13</v>
      </c>
      <c r="B1874" t="s">
        <v>13</v>
      </c>
      <c r="C1874" t="s">
        <v>13</v>
      </c>
      <c r="D1874" t="s">
        <v>13</v>
      </c>
      <c r="E1874" t="s">
        <v>13</v>
      </c>
      <c r="F1874" t="s">
        <v>13</v>
      </c>
      <c r="G1874" t="s">
        <v>30</v>
      </c>
      <c r="H1874" t="s">
        <v>493</v>
      </c>
      <c r="I1874">
        <v>1981</v>
      </c>
      <c r="J1874" s="9">
        <v>8.5939872456726363</v>
      </c>
    </row>
    <row r="1875" spans="1:10" x14ac:dyDescent="0.25">
      <c r="A1875" s="5" t="s">
        <v>13</v>
      </c>
      <c r="B1875" s="5" t="s">
        <v>13</v>
      </c>
      <c r="C1875" s="5" t="s">
        <v>13</v>
      </c>
      <c r="D1875" s="5" t="s">
        <v>13</v>
      </c>
      <c r="E1875" s="5" t="s">
        <v>13</v>
      </c>
      <c r="F1875" s="5" t="s">
        <v>13</v>
      </c>
      <c r="G1875" s="5" t="s">
        <v>34</v>
      </c>
      <c r="H1875" s="5" t="s">
        <v>494</v>
      </c>
      <c r="I1875" s="5">
        <v>54</v>
      </c>
      <c r="J1875" s="14">
        <v>0.23426315561147021</v>
      </c>
    </row>
    <row r="1876" spans="1:10" x14ac:dyDescent="0.25">
      <c r="A1876" t="s">
        <v>13</v>
      </c>
      <c r="B1876" t="s">
        <v>13</v>
      </c>
      <c r="C1876" t="s">
        <v>13</v>
      </c>
      <c r="D1876" t="s">
        <v>13</v>
      </c>
      <c r="E1876" t="s">
        <v>13</v>
      </c>
      <c r="F1876" t="s">
        <v>13</v>
      </c>
      <c r="G1876" t="s">
        <v>475</v>
      </c>
      <c r="H1876" t="s">
        <v>476</v>
      </c>
      <c r="I1876">
        <v>29</v>
      </c>
      <c r="J1876" s="9">
        <v>0.12580799097653031</v>
      </c>
    </row>
    <row r="1877" spans="1:10" x14ac:dyDescent="0.25">
      <c r="A1877" t="s">
        <v>13</v>
      </c>
      <c r="B1877" t="s">
        <v>13</v>
      </c>
      <c r="C1877" t="s">
        <v>13</v>
      </c>
      <c r="D1877" t="s">
        <v>13</v>
      </c>
      <c r="E1877" t="s">
        <v>13</v>
      </c>
      <c r="F1877" t="s">
        <v>13</v>
      </c>
      <c r="G1877" t="s">
        <v>139</v>
      </c>
      <c r="H1877" t="s">
        <v>140</v>
      </c>
      <c r="I1877">
        <v>20</v>
      </c>
      <c r="J1877" s="9">
        <v>8.6764131707951914E-2</v>
      </c>
    </row>
    <row r="1878" spans="1:10" x14ac:dyDescent="0.25">
      <c r="A1878" t="s">
        <v>13</v>
      </c>
      <c r="B1878" t="s">
        <v>13</v>
      </c>
      <c r="C1878" t="s">
        <v>13</v>
      </c>
      <c r="D1878" t="s">
        <v>13</v>
      </c>
      <c r="E1878" t="s">
        <v>13</v>
      </c>
      <c r="F1878" t="s">
        <v>13</v>
      </c>
      <c r="G1878" t="s">
        <v>514</v>
      </c>
      <c r="H1878" t="s">
        <v>515</v>
      </c>
      <c r="I1878">
        <v>6</v>
      </c>
      <c r="J1878" s="9">
        <v>2.6029239512385581E-2</v>
      </c>
    </row>
    <row r="1879" spans="1:10" x14ac:dyDescent="0.25">
      <c r="A1879" t="s">
        <v>13</v>
      </c>
      <c r="B1879" t="s">
        <v>13</v>
      </c>
      <c r="C1879" t="s">
        <v>13</v>
      </c>
      <c r="D1879" t="s">
        <v>13</v>
      </c>
      <c r="E1879" t="s">
        <v>13</v>
      </c>
      <c r="F1879" t="s">
        <v>13</v>
      </c>
      <c r="G1879" t="s">
        <v>141</v>
      </c>
      <c r="H1879" t="s">
        <v>142</v>
      </c>
      <c r="I1879">
        <v>18</v>
      </c>
      <c r="J1879" s="9">
        <v>7.8087718537156736E-2</v>
      </c>
    </row>
    <row r="1880" spans="1:10" ht="15.75" thickBot="1" x14ac:dyDescent="0.3">
      <c r="A1880" t="s">
        <v>13</v>
      </c>
      <c r="B1880" t="s">
        <v>13</v>
      </c>
      <c r="C1880" t="s">
        <v>13</v>
      </c>
      <c r="D1880" t="s">
        <v>13</v>
      </c>
      <c r="E1880" t="s">
        <v>13</v>
      </c>
      <c r="F1880" t="s">
        <v>13</v>
      </c>
      <c r="G1880" t="s">
        <v>128</v>
      </c>
      <c r="H1880" t="s">
        <v>129</v>
      </c>
      <c r="I1880">
        <v>20712</v>
      </c>
      <c r="J1880" s="9">
        <v>89.852934796755022</v>
      </c>
    </row>
    <row r="1881" spans="1:10" ht="16.5" thickTop="1" thickBot="1" x14ac:dyDescent="0.3">
      <c r="A1881" s="3"/>
      <c r="B1881" s="3"/>
      <c r="C1881" s="3"/>
      <c r="D1881" s="3"/>
      <c r="E1881" s="3"/>
      <c r="F1881" s="3"/>
      <c r="G1881" s="3"/>
      <c r="H1881" s="3"/>
      <c r="I1881" s="3"/>
      <c r="J1881" s="11"/>
    </row>
    <row r="1882" spans="1:10" ht="15.75" thickTop="1" x14ac:dyDescent="0.25">
      <c r="A1882" s="2" t="s">
        <v>1602</v>
      </c>
      <c r="B1882" s="2" t="s">
        <v>1603</v>
      </c>
      <c r="C1882" s="2" t="s">
        <v>8</v>
      </c>
      <c r="D1882" s="2" t="s">
        <v>103</v>
      </c>
      <c r="E1882" s="2" t="s">
        <v>1604</v>
      </c>
      <c r="F1882" s="2" t="s">
        <v>301</v>
      </c>
      <c r="G1882" s="2"/>
      <c r="H1882" s="2" t="s">
        <v>13</v>
      </c>
      <c r="I1882" s="2"/>
      <c r="J1882" s="12"/>
    </row>
    <row r="1883" spans="1:10" x14ac:dyDescent="0.25">
      <c r="A1883" t="s">
        <v>13</v>
      </c>
      <c r="B1883" t="s">
        <v>13</v>
      </c>
      <c r="C1883" t="s">
        <v>13</v>
      </c>
      <c r="D1883" t="s">
        <v>13</v>
      </c>
      <c r="E1883" t="s">
        <v>13</v>
      </c>
      <c r="F1883" t="s">
        <v>13</v>
      </c>
      <c r="G1883" t="s">
        <v>106</v>
      </c>
      <c r="H1883" t="s">
        <v>498</v>
      </c>
      <c r="I1883">
        <v>285</v>
      </c>
      <c r="J1883" s="9">
        <v>1.2363888768383151</v>
      </c>
    </row>
    <row r="1884" spans="1:10" x14ac:dyDescent="0.25">
      <c r="A1884" s="5" t="s">
        <v>13</v>
      </c>
      <c r="B1884" s="5" t="s">
        <v>13</v>
      </c>
      <c r="C1884" s="5" t="s">
        <v>13</v>
      </c>
      <c r="D1884" s="5" t="s">
        <v>13</v>
      </c>
      <c r="E1884" s="5" t="s">
        <v>13</v>
      </c>
      <c r="F1884" s="5" t="s">
        <v>13</v>
      </c>
      <c r="G1884" s="5" t="s">
        <v>10</v>
      </c>
      <c r="H1884" s="5" t="s">
        <v>499</v>
      </c>
      <c r="I1884" s="5">
        <v>1981</v>
      </c>
      <c r="J1884" s="14">
        <v>8.5939872456726363</v>
      </c>
    </row>
    <row r="1885" spans="1:10" x14ac:dyDescent="0.25">
      <c r="A1885" t="s">
        <v>13</v>
      </c>
      <c r="B1885" t="s">
        <v>13</v>
      </c>
      <c r="C1885" t="s">
        <v>13</v>
      </c>
      <c r="D1885" t="s">
        <v>13</v>
      </c>
      <c r="E1885" t="s">
        <v>13</v>
      </c>
      <c r="F1885" t="s">
        <v>13</v>
      </c>
      <c r="G1885" t="s">
        <v>475</v>
      </c>
      <c r="H1885" t="s">
        <v>476</v>
      </c>
      <c r="I1885">
        <v>29</v>
      </c>
      <c r="J1885" s="9">
        <v>0.12580799097653031</v>
      </c>
    </row>
    <row r="1886" spans="1:10" x14ac:dyDescent="0.25">
      <c r="A1886" t="s">
        <v>13</v>
      </c>
      <c r="B1886" t="s">
        <v>13</v>
      </c>
      <c r="C1886" t="s">
        <v>13</v>
      </c>
      <c r="D1886" t="s">
        <v>13</v>
      </c>
      <c r="E1886" t="s">
        <v>13</v>
      </c>
      <c r="F1886" t="s">
        <v>13</v>
      </c>
      <c r="G1886" t="s">
        <v>139</v>
      </c>
      <c r="H1886" t="s">
        <v>140</v>
      </c>
      <c r="I1886">
        <v>20</v>
      </c>
      <c r="J1886" s="9">
        <v>8.6764131707951914E-2</v>
      </c>
    </row>
    <row r="1887" spans="1:10" x14ac:dyDescent="0.25">
      <c r="A1887" t="s">
        <v>13</v>
      </c>
      <c r="B1887" t="s">
        <v>13</v>
      </c>
      <c r="C1887" t="s">
        <v>13</v>
      </c>
      <c r="D1887" t="s">
        <v>13</v>
      </c>
      <c r="E1887" t="s">
        <v>13</v>
      </c>
      <c r="F1887" t="s">
        <v>13</v>
      </c>
      <c r="G1887" t="s">
        <v>514</v>
      </c>
      <c r="H1887" t="s">
        <v>515</v>
      </c>
      <c r="I1887">
        <v>6</v>
      </c>
      <c r="J1887" s="9">
        <v>2.6029239512385581E-2</v>
      </c>
    </row>
    <row r="1888" spans="1:10" x14ac:dyDescent="0.25">
      <c r="A1888" t="s">
        <v>13</v>
      </c>
      <c r="B1888" t="s">
        <v>13</v>
      </c>
      <c r="C1888" t="s">
        <v>13</v>
      </c>
      <c r="D1888" t="s">
        <v>13</v>
      </c>
      <c r="E1888" t="s">
        <v>13</v>
      </c>
      <c r="F1888" t="s">
        <v>13</v>
      </c>
      <c r="G1888" t="s">
        <v>141</v>
      </c>
      <c r="H1888" t="s">
        <v>142</v>
      </c>
      <c r="I1888">
        <v>18</v>
      </c>
      <c r="J1888" s="9">
        <v>7.8087718537156736E-2</v>
      </c>
    </row>
    <row r="1889" spans="1:10" ht="15.75" thickBot="1" x14ac:dyDescent="0.3">
      <c r="A1889" t="s">
        <v>13</v>
      </c>
      <c r="B1889" t="s">
        <v>13</v>
      </c>
      <c r="C1889" t="s">
        <v>13</v>
      </c>
      <c r="D1889" t="s">
        <v>13</v>
      </c>
      <c r="E1889" t="s">
        <v>13</v>
      </c>
      <c r="F1889" t="s">
        <v>13</v>
      </c>
      <c r="G1889" t="s">
        <v>128</v>
      </c>
      <c r="H1889" t="s">
        <v>129</v>
      </c>
      <c r="I1889">
        <v>20712</v>
      </c>
      <c r="J1889" s="9">
        <v>89.852934796755022</v>
      </c>
    </row>
    <row r="1890" spans="1:10" ht="16.5" thickTop="1" thickBot="1" x14ac:dyDescent="0.3">
      <c r="A1890" s="3"/>
      <c r="B1890" s="3"/>
      <c r="C1890" s="3"/>
      <c r="D1890" s="3"/>
      <c r="E1890" s="3"/>
      <c r="F1890" s="3"/>
      <c r="G1890" s="3"/>
      <c r="H1890" s="3"/>
      <c r="I1890" s="3"/>
      <c r="J1890" s="11"/>
    </row>
    <row r="1891" spans="1:10" ht="15.75" thickTop="1" x14ac:dyDescent="0.25">
      <c r="A1891" s="2" t="s">
        <v>1605</v>
      </c>
      <c r="B1891" s="2" t="s">
        <v>1606</v>
      </c>
      <c r="C1891" s="2" t="s">
        <v>8</v>
      </c>
      <c r="D1891" s="2" t="s">
        <v>103</v>
      </c>
      <c r="E1891" s="2" t="s">
        <v>1607</v>
      </c>
      <c r="F1891" s="2" t="s">
        <v>315</v>
      </c>
      <c r="G1891" s="2"/>
      <c r="H1891" s="2" t="s">
        <v>13</v>
      </c>
      <c r="I1891" s="2"/>
      <c r="J1891" s="12"/>
    </row>
    <row r="1892" spans="1:10" x14ac:dyDescent="0.25">
      <c r="A1892" t="s">
        <v>13</v>
      </c>
      <c r="B1892" t="s">
        <v>13</v>
      </c>
      <c r="C1892" t="s">
        <v>13</v>
      </c>
      <c r="D1892" t="s">
        <v>13</v>
      </c>
      <c r="E1892" t="s">
        <v>13</v>
      </c>
      <c r="F1892" t="s">
        <v>13</v>
      </c>
      <c r="G1892" t="s">
        <v>106</v>
      </c>
      <c r="H1892" t="s">
        <v>302</v>
      </c>
      <c r="I1892">
        <v>210</v>
      </c>
      <c r="J1892" s="9">
        <v>0.91102338293349538</v>
      </c>
    </row>
    <row r="1893" spans="1:10" x14ac:dyDescent="0.25">
      <c r="A1893" t="s">
        <v>13</v>
      </c>
      <c r="B1893" t="s">
        <v>13</v>
      </c>
      <c r="C1893" t="s">
        <v>13</v>
      </c>
      <c r="D1893" t="s">
        <v>13</v>
      </c>
      <c r="E1893" t="s">
        <v>13</v>
      </c>
      <c r="F1893" t="s">
        <v>13</v>
      </c>
      <c r="G1893" t="s">
        <v>10</v>
      </c>
      <c r="H1893" t="s">
        <v>316</v>
      </c>
      <c r="I1893">
        <v>322</v>
      </c>
      <c r="J1893" s="9">
        <v>1.3969025204980261</v>
      </c>
    </row>
    <row r="1894" spans="1:10" x14ac:dyDescent="0.25">
      <c r="A1894" s="5" t="s">
        <v>13</v>
      </c>
      <c r="B1894" s="5" t="s">
        <v>13</v>
      </c>
      <c r="C1894" s="5" t="s">
        <v>13</v>
      </c>
      <c r="D1894" s="5" t="s">
        <v>13</v>
      </c>
      <c r="E1894" s="5" t="s">
        <v>13</v>
      </c>
      <c r="F1894" s="5" t="s">
        <v>13</v>
      </c>
      <c r="G1894" s="5" t="s">
        <v>23</v>
      </c>
      <c r="H1894" s="5" t="s">
        <v>317</v>
      </c>
      <c r="I1894" s="5">
        <v>359</v>
      </c>
      <c r="J1894" s="14">
        <v>1.5574161641577371</v>
      </c>
    </row>
    <row r="1895" spans="1:10" x14ac:dyDescent="0.25">
      <c r="A1895" t="s">
        <v>13</v>
      </c>
      <c r="B1895" t="s">
        <v>13</v>
      </c>
      <c r="C1895" t="s">
        <v>13</v>
      </c>
      <c r="D1895" t="s">
        <v>13</v>
      </c>
      <c r="E1895" t="s">
        <v>13</v>
      </c>
      <c r="F1895" t="s">
        <v>13</v>
      </c>
      <c r="G1895" t="s">
        <v>475</v>
      </c>
      <c r="H1895" t="s">
        <v>476</v>
      </c>
      <c r="I1895">
        <v>33</v>
      </c>
      <c r="J1895" s="9">
        <v>0.14316081731812069</v>
      </c>
    </row>
    <row r="1896" spans="1:10" x14ac:dyDescent="0.25">
      <c r="A1896" t="s">
        <v>13</v>
      </c>
      <c r="B1896" t="s">
        <v>13</v>
      </c>
      <c r="C1896" t="s">
        <v>13</v>
      </c>
      <c r="D1896" t="s">
        <v>13</v>
      </c>
      <c r="E1896" t="s">
        <v>13</v>
      </c>
      <c r="F1896" t="s">
        <v>13</v>
      </c>
      <c r="G1896" t="s">
        <v>139</v>
      </c>
      <c r="H1896" t="s">
        <v>140</v>
      </c>
      <c r="I1896">
        <v>20</v>
      </c>
      <c r="J1896" s="9">
        <v>8.6764131707951914E-2</v>
      </c>
    </row>
    <row r="1897" spans="1:10" x14ac:dyDescent="0.25">
      <c r="A1897" t="s">
        <v>13</v>
      </c>
      <c r="B1897" t="s">
        <v>13</v>
      </c>
      <c r="C1897" t="s">
        <v>13</v>
      </c>
      <c r="D1897" t="s">
        <v>13</v>
      </c>
      <c r="E1897" t="s">
        <v>13</v>
      </c>
      <c r="F1897" t="s">
        <v>13</v>
      </c>
      <c r="G1897" t="s">
        <v>141</v>
      </c>
      <c r="H1897" t="s">
        <v>142</v>
      </c>
      <c r="I1897">
        <v>83</v>
      </c>
      <c r="J1897" s="9">
        <v>0.36007114658800055</v>
      </c>
    </row>
    <row r="1898" spans="1:10" ht="15.75" thickBot="1" x14ac:dyDescent="0.3">
      <c r="A1898" t="s">
        <v>13</v>
      </c>
      <c r="B1898" t="s">
        <v>13</v>
      </c>
      <c r="C1898" t="s">
        <v>13</v>
      </c>
      <c r="D1898" t="s">
        <v>13</v>
      </c>
      <c r="E1898" t="s">
        <v>13</v>
      </c>
      <c r="F1898" t="s">
        <v>13</v>
      </c>
      <c r="G1898" t="s">
        <v>128</v>
      </c>
      <c r="H1898" t="s">
        <v>129</v>
      </c>
      <c r="I1898">
        <v>22024</v>
      </c>
      <c r="J1898" s="9">
        <v>95.544661836796649</v>
      </c>
    </row>
    <row r="1899" spans="1:10" ht="16.5" thickTop="1" thickBot="1" x14ac:dyDescent="0.3">
      <c r="A1899" s="3"/>
      <c r="B1899" s="3"/>
      <c r="C1899" s="3"/>
      <c r="D1899" s="3"/>
      <c r="E1899" s="3"/>
      <c r="F1899" s="3"/>
      <c r="G1899" s="3"/>
      <c r="H1899" s="3"/>
      <c r="I1899" s="3"/>
      <c r="J1899" s="11"/>
    </row>
    <row r="1900" spans="1:10" ht="15.75" thickTop="1" x14ac:dyDescent="0.25">
      <c r="A1900" s="2" t="s">
        <v>1608</v>
      </c>
      <c r="B1900" s="2" t="s">
        <v>1609</v>
      </c>
      <c r="C1900" s="2" t="s">
        <v>8</v>
      </c>
      <c r="D1900" s="2" t="s">
        <v>103</v>
      </c>
      <c r="E1900" s="2" t="s">
        <v>1610</v>
      </c>
      <c r="F1900" s="2" t="s">
        <v>315</v>
      </c>
      <c r="G1900" s="2"/>
      <c r="H1900" s="2" t="s">
        <v>13</v>
      </c>
      <c r="I1900" s="2"/>
      <c r="J1900" s="12"/>
    </row>
    <row r="1901" spans="1:10" x14ac:dyDescent="0.25">
      <c r="A1901" t="s">
        <v>13</v>
      </c>
      <c r="B1901" t="s">
        <v>13</v>
      </c>
      <c r="C1901" t="s">
        <v>13</v>
      </c>
      <c r="D1901" t="s">
        <v>13</v>
      </c>
      <c r="E1901" t="s">
        <v>13</v>
      </c>
      <c r="F1901" t="s">
        <v>13</v>
      </c>
      <c r="G1901" t="s">
        <v>106</v>
      </c>
      <c r="H1901" t="s">
        <v>302</v>
      </c>
      <c r="I1901">
        <v>217</v>
      </c>
      <c r="J1901" s="9">
        <v>0.94139082903127835</v>
      </c>
    </row>
    <row r="1902" spans="1:10" x14ac:dyDescent="0.25">
      <c r="A1902" t="s">
        <v>13</v>
      </c>
      <c r="B1902" t="s">
        <v>13</v>
      </c>
      <c r="C1902" t="s">
        <v>13</v>
      </c>
      <c r="D1902" t="s">
        <v>13</v>
      </c>
      <c r="E1902" t="s">
        <v>13</v>
      </c>
      <c r="F1902" t="s">
        <v>13</v>
      </c>
      <c r="G1902" t="s">
        <v>10</v>
      </c>
      <c r="H1902" t="s">
        <v>316</v>
      </c>
      <c r="I1902">
        <v>164</v>
      </c>
      <c r="J1902" s="9">
        <v>0.71146588000520594</v>
      </c>
    </row>
    <row r="1903" spans="1:10" x14ac:dyDescent="0.25">
      <c r="A1903" s="5" t="s">
        <v>13</v>
      </c>
      <c r="B1903" s="5" t="s">
        <v>13</v>
      </c>
      <c r="C1903" s="5" t="s">
        <v>13</v>
      </c>
      <c r="D1903" s="5" t="s">
        <v>13</v>
      </c>
      <c r="E1903" s="5" t="s">
        <v>13</v>
      </c>
      <c r="F1903" s="5" t="s">
        <v>13</v>
      </c>
      <c r="G1903" s="5" t="s">
        <v>23</v>
      </c>
      <c r="H1903" s="5" t="s">
        <v>317</v>
      </c>
      <c r="I1903" s="5">
        <v>467</v>
      </c>
      <c r="J1903" s="14">
        <v>2.0259424753806776</v>
      </c>
    </row>
    <row r="1904" spans="1:10" x14ac:dyDescent="0.25">
      <c r="A1904" t="s">
        <v>13</v>
      </c>
      <c r="B1904" t="s">
        <v>13</v>
      </c>
      <c r="C1904" t="s">
        <v>13</v>
      </c>
      <c r="D1904" t="s">
        <v>13</v>
      </c>
      <c r="E1904" t="s">
        <v>13</v>
      </c>
      <c r="F1904" t="s">
        <v>13</v>
      </c>
      <c r="G1904" t="s">
        <v>475</v>
      </c>
      <c r="H1904" t="s">
        <v>476</v>
      </c>
      <c r="I1904">
        <v>43</v>
      </c>
      <c r="J1904" s="9">
        <v>0.18654288317209669</v>
      </c>
    </row>
    <row r="1905" spans="1:10" x14ac:dyDescent="0.25">
      <c r="A1905" t="s">
        <v>13</v>
      </c>
      <c r="B1905" t="s">
        <v>13</v>
      </c>
      <c r="C1905" t="s">
        <v>13</v>
      </c>
      <c r="D1905" t="s">
        <v>13</v>
      </c>
      <c r="E1905" t="s">
        <v>13</v>
      </c>
      <c r="F1905" t="s">
        <v>13</v>
      </c>
      <c r="G1905" t="s">
        <v>139</v>
      </c>
      <c r="H1905" t="s">
        <v>140</v>
      </c>
      <c r="I1905">
        <v>20</v>
      </c>
      <c r="J1905" s="9">
        <v>8.6764131707951914E-2</v>
      </c>
    </row>
    <row r="1906" spans="1:10" x14ac:dyDescent="0.25">
      <c r="A1906" t="s">
        <v>13</v>
      </c>
      <c r="B1906" t="s">
        <v>13</v>
      </c>
      <c r="C1906" t="s">
        <v>13</v>
      </c>
      <c r="D1906" t="s">
        <v>13</v>
      </c>
      <c r="E1906" t="s">
        <v>13</v>
      </c>
      <c r="F1906" t="s">
        <v>13</v>
      </c>
      <c r="G1906" t="s">
        <v>514</v>
      </c>
      <c r="H1906" t="s">
        <v>515</v>
      </c>
      <c r="I1906">
        <v>1</v>
      </c>
      <c r="J1906" s="9">
        <v>4.3382065853975965E-3</v>
      </c>
    </row>
    <row r="1907" spans="1:10" x14ac:dyDescent="0.25">
      <c r="A1907" t="s">
        <v>13</v>
      </c>
      <c r="B1907" t="s">
        <v>13</v>
      </c>
      <c r="C1907" t="s">
        <v>13</v>
      </c>
      <c r="D1907" t="s">
        <v>13</v>
      </c>
      <c r="E1907" t="s">
        <v>13</v>
      </c>
      <c r="F1907" t="s">
        <v>13</v>
      </c>
      <c r="G1907" t="s">
        <v>141</v>
      </c>
      <c r="H1907" t="s">
        <v>142</v>
      </c>
      <c r="I1907">
        <v>115</v>
      </c>
      <c r="J1907" s="9">
        <v>0.49889375732072361</v>
      </c>
    </row>
    <row r="1908" spans="1:10" ht="15.75" thickBot="1" x14ac:dyDescent="0.3">
      <c r="A1908" t="s">
        <v>13</v>
      </c>
      <c r="B1908" t="s">
        <v>13</v>
      </c>
      <c r="C1908" t="s">
        <v>13</v>
      </c>
      <c r="D1908" t="s">
        <v>13</v>
      </c>
      <c r="E1908" t="s">
        <v>13</v>
      </c>
      <c r="F1908" t="s">
        <v>13</v>
      </c>
      <c r="G1908" t="s">
        <v>128</v>
      </c>
      <c r="H1908" t="s">
        <v>129</v>
      </c>
      <c r="I1908">
        <v>22024</v>
      </c>
      <c r="J1908" s="9">
        <v>95.544661836796649</v>
      </c>
    </row>
    <row r="1909" spans="1:10" ht="16.5" thickTop="1" thickBot="1" x14ac:dyDescent="0.3">
      <c r="A1909" s="3"/>
      <c r="B1909" s="3"/>
      <c r="C1909" s="3"/>
      <c r="D1909" s="3"/>
      <c r="E1909" s="3"/>
      <c r="F1909" s="3"/>
      <c r="G1909" s="3"/>
      <c r="H1909" s="3"/>
      <c r="I1909" s="3"/>
      <c r="J1909" s="11"/>
    </row>
    <row r="1910" spans="1:10" ht="15.75" thickTop="1" x14ac:dyDescent="0.25">
      <c r="A1910" s="2" t="s">
        <v>1611</v>
      </c>
      <c r="B1910" s="2" t="s">
        <v>1612</v>
      </c>
      <c r="C1910" s="2" t="s">
        <v>8</v>
      </c>
      <c r="D1910" s="2" t="s">
        <v>103</v>
      </c>
      <c r="E1910" s="2" t="s">
        <v>1613</v>
      </c>
      <c r="F1910" s="2" t="s">
        <v>301</v>
      </c>
      <c r="G1910" s="2"/>
      <c r="H1910" s="2" t="s">
        <v>13</v>
      </c>
      <c r="I1910" s="2"/>
      <c r="J1910" s="12"/>
    </row>
    <row r="1911" spans="1:10" x14ac:dyDescent="0.25">
      <c r="A1911" t="s">
        <v>13</v>
      </c>
      <c r="B1911" t="s">
        <v>13</v>
      </c>
      <c r="C1911" t="s">
        <v>13</v>
      </c>
      <c r="D1911" t="s">
        <v>13</v>
      </c>
      <c r="E1911" t="s">
        <v>13</v>
      </c>
      <c r="F1911" t="s">
        <v>13</v>
      </c>
      <c r="G1911" t="s">
        <v>106</v>
      </c>
      <c r="H1911" t="s">
        <v>302</v>
      </c>
      <c r="I1911">
        <v>584</v>
      </c>
      <c r="J1911" s="9">
        <v>2.5335126458721966</v>
      </c>
    </row>
    <row r="1912" spans="1:10" x14ac:dyDescent="0.25">
      <c r="A1912" s="5" t="s">
        <v>13</v>
      </c>
      <c r="B1912" s="5" t="s">
        <v>13</v>
      </c>
      <c r="C1912" s="5" t="s">
        <v>13</v>
      </c>
      <c r="D1912" s="5" t="s">
        <v>13</v>
      </c>
      <c r="E1912" s="5" t="s">
        <v>13</v>
      </c>
      <c r="F1912" s="5" t="s">
        <v>13</v>
      </c>
      <c r="G1912" s="5" t="s">
        <v>10</v>
      </c>
      <c r="H1912" s="5" t="s">
        <v>303</v>
      </c>
      <c r="I1912" s="5">
        <v>94</v>
      </c>
      <c r="J1912" s="14">
        <v>0.40779141902737409</v>
      </c>
    </row>
    <row r="1913" spans="1:10" x14ac:dyDescent="0.25">
      <c r="A1913" t="s">
        <v>13</v>
      </c>
      <c r="B1913" t="s">
        <v>13</v>
      </c>
      <c r="C1913" t="s">
        <v>13</v>
      </c>
      <c r="D1913" t="s">
        <v>13</v>
      </c>
      <c r="E1913" t="s">
        <v>13</v>
      </c>
      <c r="F1913" t="s">
        <v>13</v>
      </c>
      <c r="G1913" t="s">
        <v>475</v>
      </c>
      <c r="H1913" t="s">
        <v>476</v>
      </c>
      <c r="I1913">
        <v>59</v>
      </c>
      <c r="J1913" s="9">
        <v>0.25595418853845819</v>
      </c>
    </row>
    <row r="1914" spans="1:10" x14ac:dyDescent="0.25">
      <c r="A1914" t="s">
        <v>13</v>
      </c>
      <c r="B1914" t="s">
        <v>13</v>
      </c>
      <c r="C1914" t="s">
        <v>13</v>
      </c>
      <c r="D1914" t="s">
        <v>13</v>
      </c>
      <c r="E1914" t="s">
        <v>13</v>
      </c>
      <c r="F1914" t="s">
        <v>13</v>
      </c>
      <c r="G1914" t="s">
        <v>141</v>
      </c>
      <c r="H1914" t="s">
        <v>142</v>
      </c>
      <c r="I1914">
        <v>290</v>
      </c>
      <c r="J1914" s="9">
        <v>1.258079909765303</v>
      </c>
    </row>
    <row r="1915" spans="1:10" ht="15.75" thickBot="1" x14ac:dyDescent="0.3">
      <c r="A1915" t="s">
        <v>13</v>
      </c>
      <c r="B1915" t="s">
        <v>13</v>
      </c>
      <c r="C1915" t="s">
        <v>13</v>
      </c>
      <c r="D1915" t="s">
        <v>13</v>
      </c>
      <c r="E1915" t="s">
        <v>13</v>
      </c>
      <c r="F1915" t="s">
        <v>13</v>
      </c>
      <c r="G1915" t="s">
        <v>128</v>
      </c>
      <c r="H1915" t="s">
        <v>129</v>
      </c>
      <c r="I1915">
        <v>22024</v>
      </c>
      <c r="J1915" s="9">
        <v>95.544661836796649</v>
      </c>
    </row>
    <row r="1916" spans="1:10" ht="16.5" thickTop="1" thickBot="1" x14ac:dyDescent="0.3">
      <c r="A1916" s="3"/>
      <c r="B1916" s="3"/>
      <c r="C1916" s="3"/>
      <c r="D1916" s="3"/>
      <c r="E1916" s="3"/>
      <c r="F1916" s="3"/>
      <c r="G1916" s="3"/>
      <c r="H1916" s="3"/>
      <c r="I1916" s="3"/>
      <c r="J1916" s="11"/>
    </row>
    <row r="1917" spans="1:10" ht="15.75" thickTop="1" x14ac:dyDescent="0.25">
      <c r="A1917" s="2" t="s">
        <v>1614</v>
      </c>
      <c r="B1917" s="2" t="s">
        <v>1615</v>
      </c>
      <c r="C1917" s="2" t="s">
        <v>8</v>
      </c>
      <c r="D1917" s="2" t="s">
        <v>103</v>
      </c>
      <c r="E1917" s="2" t="s">
        <v>1616</v>
      </c>
      <c r="F1917" s="2" t="s">
        <v>301</v>
      </c>
      <c r="G1917" s="2"/>
      <c r="H1917" s="2" t="s">
        <v>13</v>
      </c>
      <c r="I1917" s="2"/>
      <c r="J1917" s="12"/>
    </row>
    <row r="1918" spans="1:10" x14ac:dyDescent="0.25">
      <c r="A1918" t="s">
        <v>13</v>
      </c>
      <c r="B1918" t="s">
        <v>13</v>
      </c>
      <c r="C1918" t="s">
        <v>13</v>
      </c>
      <c r="D1918" t="s">
        <v>13</v>
      </c>
      <c r="E1918" t="s">
        <v>13</v>
      </c>
      <c r="F1918" t="s">
        <v>13</v>
      </c>
      <c r="G1918" t="s">
        <v>106</v>
      </c>
      <c r="H1918" t="s">
        <v>302</v>
      </c>
      <c r="I1918">
        <v>605</v>
      </c>
      <c r="J1918" s="9">
        <v>2.6246149841655457</v>
      </c>
    </row>
    <row r="1919" spans="1:10" x14ac:dyDescent="0.25">
      <c r="A1919" s="5" t="s">
        <v>13</v>
      </c>
      <c r="B1919" s="5" t="s">
        <v>13</v>
      </c>
      <c r="C1919" s="5" t="s">
        <v>13</v>
      </c>
      <c r="D1919" s="5" t="s">
        <v>13</v>
      </c>
      <c r="E1919" s="5" t="s">
        <v>13</v>
      </c>
      <c r="F1919" s="5" t="s">
        <v>13</v>
      </c>
      <c r="G1919" s="5" t="s">
        <v>10</v>
      </c>
      <c r="H1919" s="5" t="s">
        <v>303</v>
      </c>
      <c r="I1919" s="5">
        <v>146</v>
      </c>
      <c r="J1919" s="14">
        <v>0.63337816146804915</v>
      </c>
    </row>
    <row r="1920" spans="1:10" x14ac:dyDescent="0.25">
      <c r="A1920" t="s">
        <v>13</v>
      </c>
      <c r="B1920" t="s">
        <v>13</v>
      </c>
      <c r="C1920" t="s">
        <v>13</v>
      </c>
      <c r="D1920" t="s">
        <v>13</v>
      </c>
      <c r="E1920" t="s">
        <v>13</v>
      </c>
      <c r="F1920" t="s">
        <v>13</v>
      </c>
      <c r="G1920" t="s">
        <v>475</v>
      </c>
      <c r="H1920" t="s">
        <v>476</v>
      </c>
      <c r="I1920">
        <v>60</v>
      </c>
      <c r="J1920" s="9">
        <v>0.26029239512385577</v>
      </c>
    </row>
    <row r="1921" spans="1:10" x14ac:dyDescent="0.25">
      <c r="A1921" t="s">
        <v>13</v>
      </c>
      <c r="B1921" t="s">
        <v>13</v>
      </c>
      <c r="C1921" t="s">
        <v>13</v>
      </c>
      <c r="D1921" t="s">
        <v>13</v>
      </c>
      <c r="E1921" t="s">
        <v>13</v>
      </c>
      <c r="F1921" t="s">
        <v>13</v>
      </c>
      <c r="G1921" t="s">
        <v>141</v>
      </c>
      <c r="H1921" t="s">
        <v>142</v>
      </c>
      <c r="I1921">
        <v>216</v>
      </c>
      <c r="J1921" s="9">
        <v>0.93705262244588083</v>
      </c>
    </row>
    <row r="1922" spans="1:10" ht="15.75" thickBot="1" x14ac:dyDescent="0.3">
      <c r="A1922" t="s">
        <v>13</v>
      </c>
      <c r="B1922" t="s">
        <v>13</v>
      </c>
      <c r="C1922" t="s">
        <v>13</v>
      </c>
      <c r="D1922" t="s">
        <v>13</v>
      </c>
      <c r="E1922" t="s">
        <v>13</v>
      </c>
      <c r="F1922" t="s">
        <v>13</v>
      </c>
      <c r="G1922" t="s">
        <v>128</v>
      </c>
      <c r="H1922" t="s">
        <v>129</v>
      </c>
      <c r="I1922">
        <v>22024</v>
      </c>
      <c r="J1922" s="9">
        <v>95.544661836796649</v>
      </c>
    </row>
    <row r="1923" spans="1:10" ht="16.5" thickTop="1" thickBot="1" x14ac:dyDescent="0.3">
      <c r="A1923" s="3"/>
      <c r="B1923" s="3"/>
      <c r="C1923" s="3"/>
      <c r="D1923" s="3"/>
      <c r="E1923" s="3"/>
      <c r="F1923" s="3"/>
      <c r="G1923" s="3"/>
      <c r="H1923" s="3"/>
      <c r="I1923" s="3"/>
      <c r="J1923" s="11"/>
    </row>
    <row r="1924" spans="1:10" ht="15.75" thickTop="1" x14ac:dyDescent="0.25">
      <c r="A1924" s="2" t="s">
        <v>1617</v>
      </c>
      <c r="B1924" s="2" t="s">
        <v>1618</v>
      </c>
      <c r="C1924" s="2" t="s">
        <v>8</v>
      </c>
      <c r="D1924" s="2" t="s">
        <v>103</v>
      </c>
      <c r="E1924" s="2" t="s">
        <v>1619</v>
      </c>
      <c r="F1924" s="2" t="s">
        <v>134</v>
      </c>
      <c r="G1924" s="2"/>
      <c r="H1924" s="2" t="s">
        <v>13</v>
      </c>
      <c r="I1924" s="2"/>
      <c r="J1924" s="12"/>
    </row>
    <row r="1925" spans="1:10" x14ac:dyDescent="0.25">
      <c r="A1925" t="s">
        <v>13</v>
      </c>
      <c r="B1925" t="s">
        <v>13</v>
      </c>
      <c r="C1925" t="s">
        <v>13</v>
      </c>
      <c r="D1925" t="s">
        <v>13</v>
      </c>
      <c r="E1925" t="s">
        <v>13</v>
      </c>
      <c r="F1925" t="s">
        <v>13</v>
      </c>
      <c r="G1925" t="s">
        <v>10</v>
      </c>
      <c r="H1925" t="s">
        <v>430</v>
      </c>
      <c r="I1925">
        <v>171</v>
      </c>
      <c r="J1925" s="9">
        <v>0.74183332610298913</v>
      </c>
    </row>
    <row r="1926" spans="1:10" x14ac:dyDescent="0.25">
      <c r="A1926" t="s">
        <v>13</v>
      </c>
      <c r="B1926" t="s">
        <v>13</v>
      </c>
      <c r="C1926" t="s">
        <v>13</v>
      </c>
      <c r="D1926" t="s">
        <v>13</v>
      </c>
      <c r="E1926" t="s">
        <v>13</v>
      </c>
      <c r="F1926" t="s">
        <v>13</v>
      </c>
      <c r="G1926" t="s">
        <v>23</v>
      </c>
      <c r="H1926" t="s">
        <v>426</v>
      </c>
      <c r="I1926">
        <v>197</v>
      </c>
      <c r="J1926" s="9">
        <v>0.85462669732332641</v>
      </c>
    </row>
    <row r="1927" spans="1:10" x14ac:dyDescent="0.25">
      <c r="A1927" t="s">
        <v>13</v>
      </c>
      <c r="B1927" t="s">
        <v>13</v>
      </c>
      <c r="C1927" t="s">
        <v>13</v>
      </c>
      <c r="D1927" t="s">
        <v>13</v>
      </c>
      <c r="E1927" t="s">
        <v>13</v>
      </c>
      <c r="F1927" t="s">
        <v>13</v>
      </c>
      <c r="G1927" t="s">
        <v>30</v>
      </c>
      <c r="H1927" t="s">
        <v>493</v>
      </c>
      <c r="I1927">
        <v>1794</v>
      </c>
      <c r="J1927" s="9">
        <v>7.7827426142032881</v>
      </c>
    </row>
    <row r="1928" spans="1:10" x14ac:dyDescent="0.25">
      <c r="A1928" s="5" t="s">
        <v>13</v>
      </c>
      <c r="B1928" s="5" t="s">
        <v>13</v>
      </c>
      <c r="C1928" s="5" t="s">
        <v>13</v>
      </c>
      <c r="D1928" s="5" t="s">
        <v>13</v>
      </c>
      <c r="E1928" s="5" t="s">
        <v>13</v>
      </c>
      <c r="F1928" s="5" t="s">
        <v>13</v>
      </c>
      <c r="G1928" s="5" t="s">
        <v>34</v>
      </c>
      <c r="H1928" s="5" t="s">
        <v>494</v>
      </c>
      <c r="I1928" s="5">
        <v>82</v>
      </c>
      <c r="J1928" s="14">
        <v>0.35573294000260297</v>
      </c>
    </row>
    <row r="1929" spans="1:10" x14ac:dyDescent="0.25">
      <c r="A1929" t="s">
        <v>13</v>
      </c>
      <c r="B1929" t="s">
        <v>13</v>
      </c>
      <c r="C1929" t="s">
        <v>13</v>
      </c>
      <c r="D1929" t="s">
        <v>13</v>
      </c>
      <c r="E1929" t="s">
        <v>13</v>
      </c>
      <c r="F1929" t="s">
        <v>13</v>
      </c>
      <c r="G1929" t="s">
        <v>475</v>
      </c>
      <c r="H1929" t="s">
        <v>476</v>
      </c>
      <c r="I1929">
        <v>62</v>
      </c>
      <c r="J1929" s="9">
        <v>0.26896880829465097</v>
      </c>
    </row>
    <row r="1930" spans="1:10" x14ac:dyDescent="0.25">
      <c r="A1930" t="s">
        <v>13</v>
      </c>
      <c r="B1930" t="s">
        <v>13</v>
      </c>
      <c r="C1930" t="s">
        <v>13</v>
      </c>
      <c r="D1930" t="s">
        <v>13</v>
      </c>
      <c r="E1930" t="s">
        <v>13</v>
      </c>
      <c r="F1930" t="s">
        <v>13</v>
      </c>
      <c r="G1930" t="s">
        <v>514</v>
      </c>
      <c r="H1930" t="s">
        <v>515</v>
      </c>
      <c r="I1930">
        <v>5</v>
      </c>
      <c r="J1930" s="9">
        <v>2.1691032926987978E-2</v>
      </c>
    </row>
    <row r="1931" spans="1:10" x14ac:dyDescent="0.25">
      <c r="A1931" t="s">
        <v>13</v>
      </c>
      <c r="B1931" t="s">
        <v>13</v>
      </c>
      <c r="C1931" t="s">
        <v>13</v>
      </c>
      <c r="D1931" t="s">
        <v>13</v>
      </c>
      <c r="E1931" t="s">
        <v>13</v>
      </c>
      <c r="F1931" t="s">
        <v>13</v>
      </c>
      <c r="G1931" t="s">
        <v>141</v>
      </c>
      <c r="H1931" t="s">
        <v>142</v>
      </c>
      <c r="I1931">
        <v>28</v>
      </c>
      <c r="J1931" s="9">
        <v>0.12146978439113271</v>
      </c>
    </row>
    <row r="1932" spans="1:10" ht="15.75" thickBot="1" x14ac:dyDescent="0.3">
      <c r="A1932" t="s">
        <v>13</v>
      </c>
      <c r="B1932" t="s">
        <v>13</v>
      </c>
      <c r="C1932" t="s">
        <v>13</v>
      </c>
      <c r="D1932" t="s">
        <v>13</v>
      </c>
      <c r="E1932" t="s">
        <v>13</v>
      </c>
      <c r="F1932" t="s">
        <v>13</v>
      </c>
      <c r="G1932" t="s">
        <v>128</v>
      </c>
      <c r="H1932" t="s">
        <v>129</v>
      </c>
      <c r="I1932">
        <v>20712</v>
      </c>
      <c r="J1932" s="9">
        <v>89.852934796755022</v>
      </c>
    </row>
    <row r="1933" spans="1:10" ht="16.5" thickTop="1" thickBot="1" x14ac:dyDescent="0.3">
      <c r="A1933" s="3"/>
      <c r="B1933" s="3"/>
      <c r="C1933" s="3"/>
      <c r="D1933" s="3"/>
      <c r="E1933" s="3"/>
      <c r="F1933" s="3"/>
      <c r="G1933" s="3"/>
      <c r="H1933" s="3"/>
      <c r="I1933" s="3"/>
      <c r="J1933" s="11"/>
    </row>
    <row r="1934" spans="1:10" ht="15.75" thickTop="1" x14ac:dyDescent="0.25">
      <c r="A1934" s="2" t="s">
        <v>1620</v>
      </c>
      <c r="B1934" s="2" t="s">
        <v>1621</v>
      </c>
      <c r="C1934" s="2" t="s">
        <v>8</v>
      </c>
      <c r="D1934" s="2" t="s">
        <v>103</v>
      </c>
      <c r="E1934" s="2" t="s">
        <v>1622</v>
      </c>
      <c r="F1934" s="2" t="s">
        <v>301</v>
      </c>
      <c r="G1934" s="2"/>
      <c r="H1934" s="2" t="s">
        <v>13</v>
      </c>
      <c r="I1934" s="2"/>
      <c r="J1934" s="12"/>
    </row>
    <row r="1935" spans="1:10" x14ac:dyDescent="0.25">
      <c r="A1935" t="s">
        <v>13</v>
      </c>
      <c r="B1935" t="s">
        <v>13</v>
      </c>
      <c r="C1935" t="s">
        <v>13</v>
      </c>
      <c r="D1935" t="s">
        <v>13</v>
      </c>
      <c r="E1935" t="s">
        <v>13</v>
      </c>
      <c r="F1935" t="s">
        <v>13</v>
      </c>
      <c r="G1935" t="s">
        <v>106</v>
      </c>
      <c r="H1935" t="s">
        <v>498</v>
      </c>
      <c r="I1935">
        <v>450</v>
      </c>
      <c r="J1935" s="9">
        <v>1.9521929634289183</v>
      </c>
    </row>
    <row r="1936" spans="1:10" x14ac:dyDescent="0.25">
      <c r="A1936" s="5" t="s">
        <v>13</v>
      </c>
      <c r="B1936" s="5" t="s">
        <v>13</v>
      </c>
      <c r="C1936" s="5" t="s">
        <v>13</v>
      </c>
      <c r="D1936" s="5" t="s">
        <v>13</v>
      </c>
      <c r="E1936" s="5" t="s">
        <v>13</v>
      </c>
      <c r="F1936" s="5" t="s">
        <v>13</v>
      </c>
      <c r="G1936" s="5" t="s">
        <v>10</v>
      </c>
      <c r="H1936" s="5" t="s">
        <v>499</v>
      </c>
      <c r="I1936" s="5">
        <v>1794</v>
      </c>
      <c r="J1936" s="14">
        <v>7.7827426142032881</v>
      </c>
    </row>
    <row r="1937" spans="1:10" x14ac:dyDescent="0.25">
      <c r="A1937" t="s">
        <v>13</v>
      </c>
      <c r="B1937" t="s">
        <v>13</v>
      </c>
      <c r="C1937" t="s">
        <v>13</v>
      </c>
      <c r="D1937" t="s">
        <v>13</v>
      </c>
      <c r="E1937" t="s">
        <v>13</v>
      </c>
      <c r="F1937" t="s">
        <v>13</v>
      </c>
      <c r="G1937" t="s">
        <v>475</v>
      </c>
      <c r="H1937" t="s">
        <v>476</v>
      </c>
      <c r="I1937">
        <v>62</v>
      </c>
      <c r="J1937" s="9">
        <v>0.26896880829465097</v>
      </c>
    </row>
    <row r="1938" spans="1:10" x14ac:dyDescent="0.25">
      <c r="A1938" t="s">
        <v>13</v>
      </c>
      <c r="B1938" t="s">
        <v>13</v>
      </c>
      <c r="C1938" t="s">
        <v>13</v>
      </c>
      <c r="D1938" t="s">
        <v>13</v>
      </c>
      <c r="E1938" t="s">
        <v>13</v>
      </c>
      <c r="F1938" t="s">
        <v>13</v>
      </c>
      <c r="G1938" t="s">
        <v>514</v>
      </c>
      <c r="H1938" t="s">
        <v>515</v>
      </c>
      <c r="I1938">
        <v>5</v>
      </c>
      <c r="J1938" s="9">
        <v>2.1691032926987978E-2</v>
      </c>
    </row>
    <row r="1939" spans="1:10" x14ac:dyDescent="0.25">
      <c r="A1939" t="s">
        <v>13</v>
      </c>
      <c r="B1939" t="s">
        <v>13</v>
      </c>
      <c r="C1939" t="s">
        <v>13</v>
      </c>
      <c r="D1939" t="s">
        <v>13</v>
      </c>
      <c r="E1939" t="s">
        <v>13</v>
      </c>
      <c r="F1939" t="s">
        <v>13</v>
      </c>
      <c r="G1939" t="s">
        <v>141</v>
      </c>
      <c r="H1939" t="s">
        <v>142</v>
      </c>
      <c r="I1939">
        <v>28</v>
      </c>
      <c r="J1939" s="9">
        <v>0.12146978439113271</v>
      </c>
    </row>
    <row r="1940" spans="1:10" ht="15.75" thickBot="1" x14ac:dyDescent="0.3">
      <c r="A1940" t="s">
        <v>13</v>
      </c>
      <c r="B1940" t="s">
        <v>13</v>
      </c>
      <c r="C1940" t="s">
        <v>13</v>
      </c>
      <c r="D1940" t="s">
        <v>13</v>
      </c>
      <c r="E1940" t="s">
        <v>13</v>
      </c>
      <c r="F1940" t="s">
        <v>13</v>
      </c>
      <c r="G1940" t="s">
        <v>128</v>
      </c>
      <c r="H1940" t="s">
        <v>129</v>
      </c>
      <c r="I1940">
        <v>20712</v>
      </c>
      <c r="J1940" s="9">
        <v>89.852934796755022</v>
      </c>
    </row>
    <row r="1941" spans="1:10" ht="16.5" thickTop="1" thickBot="1" x14ac:dyDescent="0.3">
      <c r="A1941" s="3"/>
      <c r="B1941" s="3"/>
      <c r="C1941" s="3"/>
      <c r="D1941" s="3"/>
      <c r="E1941" s="3"/>
      <c r="F1941" s="3"/>
      <c r="G1941" s="3"/>
      <c r="H1941" s="3"/>
      <c r="I1941" s="3"/>
      <c r="J1941" s="11"/>
    </row>
    <row r="1942" spans="1:10" ht="15.75" thickTop="1" x14ac:dyDescent="0.25">
      <c r="A1942" s="2" t="s">
        <v>1623</v>
      </c>
      <c r="B1942" s="2" t="s">
        <v>1624</v>
      </c>
      <c r="C1942" s="2" t="s">
        <v>8</v>
      </c>
      <c r="D1942" s="2" t="s">
        <v>103</v>
      </c>
      <c r="E1942" s="2" t="s">
        <v>1625</v>
      </c>
      <c r="F1942" s="2" t="s">
        <v>301</v>
      </c>
      <c r="G1942" s="2"/>
      <c r="H1942" s="2" t="s">
        <v>13</v>
      </c>
      <c r="I1942" s="2"/>
      <c r="J1942" s="12"/>
    </row>
    <row r="1943" spans="1:10" x14ac:dyDescent="0.25">
      <c r="A1943" t="s">
        <v>13</v>
      </c>
      <c r="B1943" t="s">
        <v>13</v>
      </c>
      <c r="C1943" t="s">
        <v>13</v>
      </c>
      <c r="D1943" t="s">
        <v>13</v>
      </c>
      <c r="E1943" t="s">
        <v>13</v>
      </c>
      <c r="F1943" t="s">
        <v>13</v>
      </c>
      <c r="G1943" t="s">
        <v>106</v>
      </c>
      <c r="H1943" t="s">
        <v>302</v>
      </c>
      <c r="I1943">
        <v>294</v>
      </c>
      <c r="J1943" s="9">
        <v>1.2754327361068931</v>
      </c>
    </row>
    <row r="1944" spans="1:10" x14ac:dyDescent="0.25">
      <c r="A1944" s="5" t="s">
        <v>13</v>
      </c>
      <c r="B1944" s="5" t="s">
        <v>13</v>
      </c>
      <c r="C1944" s="5" t="s">
        <v>13</v>
      </c>
      <c r="D1944" s="5" t="s">
        <v>13</v>
      </c>
      <c r="E1944" s="5" t="s">
        <v>13</v>
      </c>
      <c r="F1944" s="5" t="s">
        <v>13</v>
      </c>
      <c r="G1944" s="5" t="s">
        <v>10</v>
      </c>
      <c r="H1944" s="5" t="s">
        <v>303</v>
      </c>
      <c r="I1944" s="5">
        <v>213</v>
      </c>
      <c r="J1944" s="14">
        <v>0.92403800268968805</v>
      </c>
    </row>
    <row r="1945" spans="1:10" x14ac:dyDescent="0.25">
      <c r="A1945" t="s">
        <v>13</v>
      </c>
      <c r="B1945" t="s">
        <v>13</v>
      </c>
      <c r="C1945" t="s">
        <v>13</v>
      </c>
      <c r="D1945" t="s">
        <v>13</v>
      </c>
      <c r="E1945" t="s">
        <v>13</v>
      </c>
      <c r="F1945" t="s">
        <v>13</v>
      </c>
      <c r="G1945" t="s">
        <v>475</v>
      </c>
      <c r="H1945" t="s">
        <v>476</v>
      </c>
      <c r="I1945">
        <v>134</v>
      </c>
      <c r="J1945" s="9">
        <v>0.58131968244327792</v>
      </c>
    </row>
    <row r="1946" spans="1:10" x14ac:dyDescent="0.25">
      <c r="A1946" t="s">
        <v>13</v>
      </c>
      <c r="B1946" t="s">
        <v>13</v>
      </c>
      <c r="C1946" t="s">
        <v>13</v>
      </c>
      <c r="D1946" t="s">
        <v>13</v>
      </c>
      <c r="E1946" t="s">
        <v>13</v>
      </c>
      <c r="F1946" t="s">
        <v>13</v>
      </c>
      <c r="G1946" t="s">
        <v>141</v>
      </c>
      <c r="H1946" t="s">
        <v>142</v>
      </c>
      <c r="I1946">
        <v>386</v>
      </c>
      <c r="J1946" s="9">
        <v>1.6745477419634724</v>
      </c>
    </row>
    <row r="1947" spans="1:10" ht="15.75" thickBot="1" x14ac:dyDescent="0.3">
      <c r="A1947" t="s">
        <v>13</v>
      </c>
      <c r="B1947" t="s">
        <v>13</v>
      </c>
      <c r="C1947" t="s">
        <v>13</v>
      </c>
      <c r="D1947" t="s">
        <v>13</v>
      </c>
      <c r="E1947" t="s">
        <v>13</v>
      </c>
      <c r="F1947" t="s">
        <v>13</v>
      </c>
      <c r="G1947" t="s">
        <v>128</v>
      </c>
      <c r="H1947" t="s">
        <v>129</v>
      </c>
      <c r="I1947">
        <v>22024</v>
      </c>
      <c r="J1947" s="9">
        <v>95.544661836796649</v>
      </c>
    </row>
    <row r="1948" spans="1:10" ht="16.5" thickTop="1" thickBot="1" x14ac:dyDescent="0.3">
      <c r="A1948" s="3"/>
      <c r="B1948" s="3"/>
      <c r="C1948" s="3"/>
      <c r="D1948" s="3"/>
      <c r="E1948" s="3"/>
      <c r="F1948" s="3"/>
      <c r="G1948" s="3"/>
      <c r="H1948" s="3"/>
      <c r="I1948" s="3"/>
      <c r="J1948" s="11"/>
    </row>
    <row r="1949" spans="1:10" ht="15.75" thickTop="1" x14ac:dyDescent="0.25">
      <c r="A1949" s="2" t="s">
        <v>1626</v>
      </c>
      <c r="B1949" s="2" t="s">
        <v>1627</v>
      </c>
      <c r="C1949" s="2" t="s">
        <v>8</v>
      </c>
      <c r="D1949" s="2" t="s">
        <v>103</v>
      </c>
      <c r="E1949" s="2" t="s">
        <v>1628</v>
      </c>
      <c r="F1949" s="2" t="s">
        <v>134</v>
      </c>
      <c r="G1949" s="2"/>
      <c r="H1949" s="2" t="s">
        <v>13</v>
      </c>
      <c r="I1949" s="2"/>
      <c r="J1949" s="12"/>
    </row>
    <row r="1950" spans="1:10" x14ac:dyDescent="0.25">
      <c r="A1950" t="s">
        <v>13</v>
      </c>
      <c r="B1950" t="s">
        <v>13</v>
      </c>
      <c r="C1950" t="s">
        <v>13</v>
      </c>
      <c r="D1950" t="s">
        <v>13</v>
      </c>
      <c r="E1950" t="s">
        <v>13</v>
      </c>
      <c r="F1950" t="s">
        <v>13</v>
      </c>
      <c r="G1950" t="s">
        <v>10</v>
      </c>
      <c r="H1950" t="s">
        <v>430</v>
      </c>
      <c r="I1950">
        <v>1182</v>
      </c>
      <c r="J1950" s="9">
        <v>5.1277601839399587</v>
      </c>
    </row>
    <row r="1951" spans="1:10" x14ac:dyDescent="0.25">
      <c r="A1951" t="s">
        <v>13</v>
      </c>
      <c r="B1951" t="s">
        <v>13</v>
      </c>
      <c r="C1951" t="s">
        <v>13</v>
      </c>
      <c r="D1951" t="s">
        <v>13</v>
      </c>
      <c r="E1951" t="s">
        <v>13</v>
      </c>
      <c r="F1951" t="s">
        <v>13</v>
      </c>
      <c r="G1951" t="s">
        <v>23</v>
      </c>
      <c r="H1951" t="s">
        <v>426</v>
      </c>
      <c r="I1951">
        <v>363</v>
      </c>
      <c r="J1951" s="9">
        <v>1.5747689904993276</v>
      </c>
    </row>
    <row r="1952" spans="1:10" x14ac:dyDescent="0.25">
      <c r="A1952" t="s">
        <v>13</v>
      </c>
      <c r="B1952" t="s">
        <v>13</v>
      </c>
      <c r="C1952" t="s">
        <v>13</v>
      </c>
      <c r="D1952" t="s">
        <v>13</v>
      </c>
      <c r="E1952" t="s">
        <v>13</v>
      </c>
      <c r="F1952" t="s">
        <v>13</v>
      </c>
      <c r="G1952" t="s">
        <v>30</v>
      </c>
      <c r="H1952" t="s">
        <v>493</v>
      </c>
      <c r="I1952">
        <v>337</v>
      </c>
      <c r="J1952" s="9">
        <v>1.4619756192789899</v>
      </c>
    </row>
    <row r="1953" spans="1:10" x14ac:dyDescent="0.25">
      <c r="A1953" s="5" t="s">
        <v>13</v>
      </c>
      <c r="B1953" s="5" t="s">
        <v>13</v>
      </c>
      <c r="C1953" s="5" t="s">
        <v>13</v>
      </c>
      <c r="D1953" s="5" t="s">
        <v>13</v>
      </c>
      <c r="E1953" s="5" t="s">
        <v>13</v>
      </c>
      <c r="F1953" s="5" t="s">
        <v>13</v>
      </c>
      <c r="G1953" s="5" t="s">
        <v>34</v>
      </c>
      <c r="H1953" s="5" t="s">
        <v>494</v>
      </c>
      <c r="I1953" s="5">
        <v>274</v>
      </c>
      <c r="J1953" s="14">
        <v>1.1886686043989414</v>
      </c>
    </row>
    <row r="1954" spans="1:10" x14ac:dyDescent="0.25">
      <c r="A1954" t="s">
        <v>13</v>
      </c>
      <c r="B1954" t="s">
        <v>13</v>
      </c>
      <c r="C1954" t="s">
        <v>13</v>
      </c>
      <c r="D1954" t="s">
        <v>13</v>
      </c>
      <c r="E1954" t="s">
        <v>13</v>
      </c>
      <c r="F1954" t="s">
        <v>13</v>
      </c>
      <c r="G1954" t="s">
        <v>475</v>
      </c>
      <c r="H1954" t="s">
        <v>476</v>
      </c>
      <c r="I1954">
        <v>148</v>
      </c>
      <c r="J1954" s="9">
        <v>0.6420545746388443</v>
      </c>
    </row>
    <row r="1955" spans="1:10" x14ac:dyDescent="0.25">
      <c r="A1955" t="s">
        <v>13</v>
      </c>
      <c r="B1955" t="s">
        <v>13</v>
      </c>
      <c r="C1955" t="s">
        <v>13</v>
      </c>
      <c r="D1955" t="s">
        <v>13</v>
      </c>
      <c r="E1955" t="s">
        <v>13</v>
      </c>
      <c r="F1955" t="s">
        <v>13</v>
      </c>
      <c r="G1955" t="s">
        <v>514</v>
      </c>
      <c r="H1955" t="s">
        <v>515</v>
      </c>
      <c r="I1955">
        <v>3</v>
      </c>
      <c r="J1955" s="9">
        <v>1.3014619756192791E-2</v>
      </c>
    </row>
    <row r="1956" spans="1:10" x14ac:dyDescent="0.25">
      <c r="A1956" t="s">
        <v>13</v>
      </c>
      <c r="B1956" t="s">
        <v>13</v>
      </c>
      <c r="C1956" t="s">
        <v>13</v>
      </c>
      <c r="D1956" t="s">
        <v>13</v>
      </c>
      <c r="E1956" t="s">
        <v>13</v>
      </c>
      <c r="F1956" t="s">
        <v>13</v>
      </c>
      <c r="G1956" t="s">
        <v>141</v>
      </c>
      <c r="H1956" t="s">
        <v>142</v>
      </c>
      <c r="I1956">
        <v>32</v>
      </c>
      <c r="J1956" s="9">
        <v>0.13882261073272309</v>
      </c>
    </row>
    <row r="1957" spans="1:10" ht="15.75" thickBot="1" x14ac:dyDescent="0.3">
      <c r="A1957" t="s">
        <v>13</v>
      </c>
      <c r="B1957" t="s">
        <v>13</v>
      </c>
      <c r="C1957" t="s">
        <v>13</v>
      </c>
      <c r="D1957" t="s">
        <v>13</v>
      </c>
      <c r="E1957" t="s">
        <v>13</v>
      </c>
      <c r="F1957" t="s">
        <v>13</v>
      </c>
      <c r="G1957" t="s">
        <v>128</v>
      </c>
      <c r="H1957" t="s">
        <v>129</v>
      </c>
      <c r="I1957">
        <v>20712</v>
      </c>
      <c r="J1957" s="9">
        <v>89.852934796755022</v>
      </c>
    </row>
    <row r="1958" spans="1:10" ht="16.5" thickTop="1" thickBot="1" x14ac:dyDescent="0.3">
      <c r="A1958" s="3"/>
      <c r="B1958" s="3"/>
      <c r="C1958" s="3"/>
      <c r="D1958" s="3"/>
      <c r="E1958" s="3"/>
      <c r="F1958" s="3"/>
      <c r="G1958" s="3"/>
      <c r="H1958" s="3"/>
      <c r="I1958" s="3"/>
      <c r="J1958" s="11"/>
    </row>
    <row r="1959" spans="1:10" ht="15.75" thickTop="1" x14ac:dyDescent="0.25">
      <c r="A1959" s="2" t="s">
        <v>1629</v>
      </c>
      <c r="B1959" s="2" t="s">
        <v>1630</v>
      </c>
      <c r="C1959" s="2" t="s">
        <v>8</v>
      </c>
      <c r="D1959" s="2" t="s">
        <v>103</v>
      </c>
      <c r="E1959" s="2" t="s">
        <v>1631</v>
      </c>
      <c r="F1959" s="2" t="s">
        <v>301</v>
      </c>
      <c r="G1959" s="2"/>
      <c r="H1959" s="2" t="s">
        <v>13</v>
      </c>
      <c r="I1959" s="2"/>
      <c r="J1959" s="12"/>
    </row>
    <row r="1960" spans="1:10" x14ac:dyDescent="0.25">
      <c r="A1960" t="s">
        <v>13</v>
      </c>
      <c r="B1960" t="s">
        <v>13</v>
      </c>
      <c r="C1960" t="s">
        <v>13</v>
      </c>
      <c r="D1960" t="s">
        <v>13</v>
      </c>
      <c r="E1960" t="s">
        <v>13</v>
      </c>
      <c r="F1960" t="s">
        <v>13</v>
      </c>
      <c r="G1960" t="s">
        <v>106</v>
      </c>
      <c r="H1960" t="s">
        <v>498</v>
      </c>
      <c r="I1960">
        <v>974</v>
      </c>
      <c r="J1960" s="9">
        <v>4.2254132141772596</v>
      </c>
    </row>
    <row r="1961" spans="1:10" x14ac:dyDescent="0.25">
      <c r="A1961" s="5" t="s">
        <v>13</v>
      </c>
      <c r="B1961" s="5" t="s">
        <v>13</v>
      </c>
      <c r="C1961" s="5" t="s">
        <v>13</v>
      </c>
      <c r="D1961" s="5" t="s">
        <v>13</v>
      </c>
      <c r="E1961" s="5" t="s">
        <v>13</v>
      </c>
      <c r="F1961" s="5" t="s">
        <v>13</v>
      </c>
      <c r="G1961" s="5" t="s">
        <v>10</v>
      </c>
      <c r="H1961" s="5" t="s">
        <v>499</v>
      </c>
      <c r="I1961" s="5">
        <v>1182</v>
      </c>
      <c r="J1961" s="14">
        <v>5.1277601839399587</v>
      </c>
    </row>
    <row r="1962" spans="1:10" x14ac:dyDescent="0.25">
      <c r="A1962" t="s">
        <v>13</v>
      </c>
      <c r="B1962" t="s">
        <v>13</v>
      </c>
      <c r="C1962" t="s">
        <v>13</v>
      </c>
      <c r="D1962" t="s">
        <v>13</v>
      </c>
      <c r="E1962" t="s">
        <v>13</v>
      </c>
      <c r="F1962" t="s">
        <v>13</v>
      </c>
      <c r="G1962" t="s">
        <v>475</v>
      </c>
      <c r="H1962" t="s">
        <v>476</v>
      </c>
      <c r="I1962">
        <v>148</v>
      </c>
      <c r="J1962" s="9">
        <v>0.6420545746388443</v>
      </c>
    </row>
    <row r="1963" spans="1:10" x14ac:dyDescent="0.25">
      <c r="A1963" t="s">
        <v>13</v>
      </c>
      <c r="B1963" t="s">
        <v>13</v>
      </c>
      <c r="C1963" t="s">
        <v>13</v>
      </c>
      <c r="D1963" t="s">
        <v>13</v>
      </c>
      <c r="E1963" t="s">
        <v>13</v>
      </c>
      <c r="F1963" t="s">
        <v>13</v>
      </c>
      <c r="G1963" t="s">
        <v>514</v>
      </c>
      <c r="H1963" t="s">
        <v>515</v>
      </c>
      <c r="I1963">
        <v>3</v>
      </c>
      <c r="J1963" s="9">
        <v>1.3014619756192791E-2</v>
      </c>
    </row>
    <row r="1964" spans="1:10" x14ac:dyDescent="0.25">
      <c r="A1964" t="s">
        <v>13</v>
      </c>
      <c r="B1964" t="s">
        <v>13</v>
      </c>
      <c r="C1964" t="s">
        <v>13</v>
      </c>
      <c r="D1964" t="s">
        <v>13</v>
      </c>
      <c r="E1964" t="s">
        <v>13</v>
      </c>
      <c r="F1964" t="s">
        <v>13</v>
      </c>
      <c r="G1964" t="s">
        <v>141</v>
      </c>
      <c r="H1964" t="s">
        <v>142</v>
      </c>
      <c r="I1964">
        <v>32</v>
      </c>
      <c r="J1964" s="9">
        <v>0.13882261073272309</v>
      </c>
    </row>
    <row r="1965" spans="1:10" ht="15.75" thickBot="1" x14ac:dyDescent="0.3">
      <c r="A1965" t="s">
        <v>13</v>
      </c>
      <c r="B1965" t="s">
        <v>13</v>
      </c>
      <c r="C1965" t="s">
        <v>13</v>
      </c>
      <c r="D1965" t="s">
        <v>13</v>
      </c>
      <c r="E1965" t="s">
        <v>13</v>
      </c>
      <c r="F1965" t="s">
        <v>13</v>
      </c>
      <c r="G1965" t="s">
        <v>128</v>
      </c>
      <c r="H1965" t="s">
        <v>129</v>
      </c>
      <c r="I1965">
        <v>20712</v>
      </c>
      <c r="J1965" s="9">
        <v>89.852934796755022</v>
      </c>
    </row>
    <row r="1966" spans="1:10" ht="16.5" thickTop="1" thickBot="1" x14ac:dyDescent="0.3">
      <c r="A1966" s="3"/>
      <c r="B1966" s="3"/>
      <c r="C1966" s="3"/>
      <c r="D1966" s="3"/>
      <c r="E1966" s="3"/>
      <c r="F1966" s="3"/>
      <c r="G1966" s="3"/>
      <c r="H1966" s="3"/>
      <c r="I1966" s="3"/>
      <c r="J1966" s="11"/>
    </row>
    <row r="1967" spans="1:10" ht="15.75" thickTop="1" x14ac:dyDescent="0.25">
      <c r="A1967" s="2" t="s">
        <v>1632</v>
      </c>
      <c r="B1967" s="2" t="s">
        <v>1633</v>
      </c>
      <c r="C1967" s="2" t="s">
        <v>8</v>
      </c>
      <c r="D1967" s="2" t="s">
        <v>103</v>
      </c>
      <c r="E1967" s="2" t="s">
        <v>1634</v>
      </c>
      <c r="F1967" s="2" t="s">
        <v>134</v>
      </c>
      <c r="G1967" s="2"/>
      <c r="H1967" s="2" t="s">
        <v>13</v>
      </c>
      <c r="I1967" s="2"/>
      <c r="J1967" s="12"/>
    </row>
    <row r="1968" spans="1:10" x14ac:dyDescent="0.25">
      <c r="A1968" t="s">
        <v>13</v>
      </c>
      <c r="B1968" t="s">
        <v>13</v>
      </c>
      <c r="C1968" t="s">
        <v>13</v>
      </c>
      <c r="D1968" t="s">
        <v>13</v>
      </c>
      <c r="E1968" t="s">
        <v>13</v>
      </c>
      <c r="F1968" t="s">
        <v>13</v>
      </c>
      <c r="G1968" t="s">
        <v>10</v>
      </c>
      <c r="H1968" t="s">
        <v>430</v>
      </c>
      <c r="I1968">
        <v>429</v>
      </c>
      <c r="J1968" s="9">
        <v>1.8610906251355688</v>
      </c>
    </row>
    <row r="1969" spans="1:10" x14ac:dyDescent="0.25">
      <c r="A1969" t="s">
        <v>13</v>
      </c>
      <c r="B1969" t="s">
        <v>13</v>
      </c>
      <c r="C1969" t="s">
        <v>13</v>
      </c>
      <c r="D1969" t="s">
        <v>13</v>
      </c>
      <c r="E1969" t="s">
        <v>13</v>
      </c>
      <c r="F1969" t="s">
        <v>13</v>
      </c>
      <c r="G1969" t="s">
        <v>23</v>
      </c>
      <c r="H1969" t="s">
        <v>426</v>
      </c>
      <c r="I1969">
        <v>230</v>
      </c>
      <c r="J1969" s="9">
        <v>0.99778751464144722</v>
      </c>
    </row>
    <row r="1970" spans="1:10" x14ac:dyDescent="0.25">
      <c r="A1970" t="s">
        <v>13</v>
      </c>
      <c r="B1970" t="s">
        <v>13</v>
      </c>
      <c r="C1970" t="s">
        <v>13</v>
      </c>
      <c r="D1970" t="s">
        <v>13</v>
      </c>
      <c r="E1970" t="s">
        <v>13</v>
      </c>
      <c r="F1970" t="s">
        <v>13</v>
      </c>
      <c r="G1970" t="s">
        <v>30</v>
      </c>
      <c r="H1970" t="s">
        <v>493</v>
      </c>
      <c r="I1970">
        <v>413</v>
      </c>
      <c r="J1970" s="9">
        <v>1.7916793197692074</v>
      </c>
    </row>
    <row r="1971" spans="1:10" x14ac:dyDescent="0.25">
      <c r="A1971" s="5" t="s">
        <v>13</v>
      </c>
      <c r="B1971" s="5" t="s">
        <v>13</v>
      </c>
      <c r="C1971" s="5" t="s">
        <v>13</v>
      </c>
      <c r="D1971" s="5" t="s">
        <v>13</v>
      </c>
      <c r="E1971" s="5" t="s">
        <v>13</v>
      </c>
      <c r="F1971" s="5" t="s">
        <v>13</v>
      </c>
      <c r="G1971" s="5" t="s">
        <v>34</v>
      </c>
      <c r="H1971" s="5" t="s">
        <v>494</v>
      </c>
      <c r="I1971" s="5">
        <v>1094</v>
      </c>
      <c r="J1971" s="14">
        <v>4.7459980044249708</v>
      </c>
    </row>
    <row r="1972" spans="1:10" x14ac:dyDescent="0.25">
      <c r="A1972" t="s">
        <v>13</v>
      </c>
      <c r="B1972" t="s">
        <v>13</v>
      </c>
      <c r="C1972" t="s">
        <v>13</v>
      </c>
      <c r="D1972" t="s">
        <v>13</v>
      </c>
      <c r="E1972" t="s">
        <v>13</v>
      </c>
      <c r="F1972" t="s">
        <v>13</v>
      </c>
      <c r="G1972" t="s">
        <v>475</v>
      </c>
      <c r="H1972" t="s">
        <v>476</v>
      </c>
      <c r="I1972">
        <v>150</v>
      </c>
      <c r="J1972" s="9">
        <v>0.65073098780963945</v>
      </c>
    </row>
    <row r="1973" spans="1:10" x14ac:dyDescent="0.25">
      <c r="A1973" t="s">
        <v>13</v>
      </c>
      <c r="B1973" t="s">
        <v>13</v>
      </c>
      <c r="C1973" t="s">
        <v>13</v>
      </c>
      <c r="D1973" t="s">
        <v>13</v>
      </c>
      <c r="E1973" t="s">
        <v>13</v>
      </c>
      <c r="F1973" t="s">
        <v>13</v>
      </c>
      <c r="G1973" t="s">
        <v>514</v>
      </c>
      <c r="H1973" t="s">
        <v>515</v>
      </c>
      <c r="I1973">
        <v>3</v>
      </c>
      <c r="J1973" s="9">
        <v>1.3014619756192791E-2</v>
      </c>
    </row>
    <row r="1974" spans="1:10" x14ac:dyDescent="0.25">
      <c r="A1974" t="s">
        <v>13</v>
      </c>
      <c r="B1974" t="s">
        <v>13</v>
      </c>
      <c r="C1974" t="s">
        <v>13</v>
      </c>
      <c r="D1974" t="s">
        <v>13</v>
      </c>
      <c r="E1974" t="s">
        <v>13</v>
      </c>
      <c r="F1974" t="s">
        <v>13</v>
      </c>
      <c r="G1974" t="s">
        <v>141</v>
      </c>
      <c r="H1974" t="s">
        <v>142</v>
      </c>
      <c r="I1974">
        <v>20</v>
      </c>
      <c r="J1974" s="9">
        <v>8.6764131707951914E-2</v>
      </c>
    </row>
    <row r="1975" spans="1:10" ht="15.75" thickBot="1" x14ac:dyDescent="0.3">
      <c r="A1975" t="s">
        <v>13</v>
      </c>
      <c r="B1975" t="s">
        <v>13</v>
      </c>
      <c r="C1975" t="s">
        <v>13</v>
      </c>
      <c r="D1975" t="s">
        <v>13</v>
      </c>
      <c r="E1975" t="s">
        <v>13</v>
      </c>
      <c r="F1975" t="s">
        <v>13</v>
      </c>
      <c r="G1975" t="s">
        <v>128</v>
      </c>
      <c r="H1975" t="s">
        <v>129</v>
      </c>
      <c r="I1975">
        <v>20712</v>
      </c>
      <c r="J1975" s="9">
        <v>89.852934796755022</v>
      </c>
    </row>
    <row r="1976" spans="1:10" ht="16.5" thickTop="1" thickBot="1" x14ac:dyDescent="0.3">
      <c r="A1976" s="3"/>
      <c r="B1976" s="3"/>
      <c r="C1976" s="3"/>
      <c r="D1976" s="3"/>
      <c r="E1976" s="3"/>
      <c r="F1976" s="3"/>
      <c r="G1976" s="3"/>
      <c r="H1976" s="3"/>
      <c r="I1976" s="3"/>
      <c r="J1976" s="11"/>
    </row>
    <row r="1977" spans="1:10" ht="15.75" thickTop="1" x14ac:dyDescent="0.25">
      <c r="A1977" s="2" t="s">
        <v>1635</v>
      </c>
      <c r="B1977" s="2" t="s">
        <v>1636</v>
      </c>
      <c r="C1977" s="2" t="s">
        <v>8</v>
      </c>
      <c r="D1977" s="2" t="s">
        <v>103</v>
      </c>
      <c r="E1977" s="2" t="s">
        <v>1637</v>
      </c>
      <c r="F1977" s="2" t="s">
        <v>301</v>
      </c>
      <c r="G1977" s="2"/>
      <c r="H1977" s="2" t="s">
        <v>13</v>
      </c>
      <c r="I1977" s="2"/>
      <c r="J1977" s="12"/>
    </row>
    <row r="1978" spans="1:10" x14ac:dyDescent="0.25">
      <c r="A1978" t="s">
        <v>13</v>
      </c>
      <c r="B1978" t="s">
        <v>13</v>
      </c>
      <c r="C1978" t="s">
        <v>13</v>
      </c>
      <c r="D1978" t="s">
        <v>13</v>
      </c>
      <c r="E1978" t="s">
        <v>13</v>
      </c>
      <c r="F1978" t="s">
        <v>13</v>
      </c>
      <c r="G1978" t="s">
        <v>106</v>
      </c>
      <c r="H1978" t="s">
        <v>498</v>
      </c>
      <c r="I1978">
        <v>1072</v>
      </c>
      <c r="J1978" s="9">
        <v>4.6505574595462233</v>
      </c>
    </row>
    <row r="1979" spans="1:10" x14ac:dyDescent="0.25">
      <c r="A1979" s="5" t="s">
        <v>13</v>
      </c>
      <c r="B1979" s="5" t="s">
        <v>13</v>
      </c>
      <c r="C1979" s="5" t="s">
        <v>13</v>
      </c>
      <c r="D1979" s="5" t="s">
        <v>13</v>
      </c>
      <c r="E1979" s="5" t="s">
        <v>13</v>
      </c>
      <c r="F1979" s="5" t="s">
        <v>13</v>
      </c>
      <c r="G1979" s="5" t="s">
        <v>10</v>
      </c>
      <c r="H1979" s="5" t="s">
        <v>499</v>
      </c>
      <c r="I1979" s="5">
        <v>1094</v>
      </c>
      <c r="J1979" s="14">
        <v>4.7459980044249708</v>
      </c>
    </row>
    <row r="1980" spans="1:10" x14ac:dyDescent="0.25">
      <c r="A1980" t="s">
        <v>13</v>
      </c>
      <c r="B1980" t="s">
        <v>13</v>
      </c>
      <c r="C1980" t="s">
        <v>13</v>
      </c>
      <c r="D1980" t="s">
        <v>13</v>
      </c>
      <c r="E1980" t="s">
        <v>13</v>
      </c>
      <c r="F1980" t="s">
        <v>13</v>
      </c>
      <c r="G1980" t="s">
        <v>475</v>
      </c>
      <c r="H1980" t="s">
        <v>476</v>
      </c>
      <c r="I1980">
        <v>150</v>
      </c>
      <c r="J1980" s="9">
        <v>0.65073098780963945</v>
      </c>
    </row>
    <row r="1981" spans="1:10" x14ac:dyDescent="0.25">
      <c r="A1981" t="s">
        <v>13</v>
      </c>
      <c r="B1981" t="s">
        <v>13</v>
      </c>
      <c r="C1981" t="s">
        <v>13</v>
      </c>
      <c r="D1981" t="s">
        <v>13</v>
      </c>
      <c r="E1981" t="s">
        <v>13</v>
      </c>
      <c r="F1981" t="s">
        <v>13</v>
      </c>
      <c r="G1981" t="s">
        <v>514</v>
      </c>
      <c r="H1981" t="s">
        <v>515</v>
      </c>
      <c r="I1981">
        <v>3</v>
      </c>
      <c r="J1981" s="9">
        <v>1.3014619756192791E-2</v>
      </c>
    </row>
    <row r="1982" spans="1:10" x14ac:dyDescent="0.25">
      <c r="A1982" t="s">
        <v>13</v>
      </c>
      <c r="B1982" t="s">
        <v>13</v>
      </c>
      <c r="C1982" t="s">
        <v>13</v>
      </c>
      <c r="D1982" t="s">
        <v>13</v>
      </c>
      <c r="E1982" t="s">
        <v>13</v>
      </c>
      <c r="F1982" t="s">
        <v>13</v>
      </c>
      <c r="G1982" t="s">
        <v>141</v>
      </c>
      <c r="H1982" t="s">
        <v>142</v>
      </c>
      <c r="I1982">
        <v>20</v>
      </c>
      <c r="J1982" s="9">
        <v>8.6764131707951914E-2</v>
      </c>
    </row>
    <row r="1983" spans="1:10" ht="15.75" thickBot="1" x14ac:dyDescent="0.3">
      <c r="A1983" t="s">
        <v>13</v>
      </c>
      <c r="B1983" t="s">
        <v>13</v>
      </c>
      <c r="C1983" t="s">
        <v>13</v>
      </c>
      <c r="D1983" t="s">
        <v>13</v>
      </c>
      <c r="E1983" t="s">
        <v>13</v>
      </c>
      <c r="F1983" t="s">
        <v>13</v>
      </c>
      <c r="G1983" t="s">
        <v>128</v>
      </c>
      <c r="H1983" t="s">
        <v>129</v>
      </c>
      <c r="I1983">
        <v>20712</v>
      </c>
      <c r="J1983" s="9">
        <v>89.852934796755022</v>
      </c>
    </row>
    <row r="1984" spans="1:10" ht="16.5" thickTop="1" thickBot="1" x14ac:dyDescent="0.3">
      <c r="A1984" s="3"/>
      <c r="B1984" s="3"/>
      <c r="C1984" s="3"/>
      <c r="D1984" s="3"/>
      <c r="E1984" s="3"/>
      <c r="F1984" s="3"/>
      <c r="G1984" s="3"/>
      <c r="H1984" s="3"/>
      <c r="I1984" s="3"/>
      <c r="J1984" s="11"/>
    </row>
    <row r="1985" spans="1:10" ht="15.75" thickTop="1" x14ac:dyDescent="0.25">
      <c r="A1985" s="2" t="s">
        <v>1638</v>
      </c>
      <c r="B1985" s="2" t="s">
        <v>1639</v>
      </c>
      <c r="C1985" s="2" t="s">
        <v>8</v>
      </c>
      <c r="D1985" s="2" t="s">
        <v>103</v>
      </c>
      <c r="E1985" s="2" t="s">
        <v>1640</v>
      </c>
      <c r="F1985" s="2" t="s">
        <v>134</v>
      </c>
      <c r="G1985" s="2"/>
      <c r="H1985" s="2" t="s">
        <v>13</v>
      </c>
      <c r="I1985" s="2"/>
      <c r="J1985" s="12"/>
    </row>
    <row r="1986" spans="1:10" x14ac:dyDescent="0.25">
      <c r="A1986" t="s">
        <v>13</v>
      </c>
      <c r="B1986" t="s">
        <v>13</v>
      </c>
      <c r="C1986" t="s">
        <v>13</v>
      </c>
      <c r="D1986" t="s">
        <v>13</v>
      </c>
      <c r="E1986" t="s">
        <v>13</v>
      </c>
      <c r="F1986" t="s">
        <v>13</v>
      </c>
      <c r="G1986" t="s">
        <v>10</v>
      </c>
      <c r="H1986" t="s">
        <v>430</v>
      </c>
      <c r="I1986">
        <v>209</v>
      </c>
      <c r="J1986" s="9">
        <v>0.90668517634809764</v>
      </c>
    </row>
    <row r="1987" spans="1:10" x14ac:dyDescent="0.25">
      <c r="A1987" t="s">
        <v>13</v>
      </c>
      <c r="B1987" t="s">
        <v>13</v>
      </c>
      <c r="C1987" t="s">
        <v>13</v>
      </c>
      <c r="D1987" t="s">
        <v>13</v>
      </c>
      <c r="E1987" t="s">
        <v>13</v>
      </c>
      <c r="F1987" t="s">
        <v>13</v>
      </c>
      <c r="G1987" t="s">
        <v>23</v>
      </c>
      <c r="H1987" t="s">
        <v>426</v>
      </c>
      <c r="I1987">
        <v>129</v>
      </c>
      <c r="J1987" s="9">
        <v>0.55962864951628999</v>
      </c>
    </row>
    <row r="1988" spans="1:10" x14ac:dyDescent="0.25">
      <c r="A1988" t="s">
        <v>13</v>
      </c>
      <c r="B1988" t="s">
        <v>13</v>
      </c>
      <c r="C1988" t="s">
        <v>13</v>
      </c>
      <c r="D1988" t="s">
        <v>13</v>
      </c>
      <c r="E1988" t="s">
        <v>13</v>
      </c>
      <c r="F1988" t="s">
        <v>13</v>
      </c>
      <c r="G1988" t="s">
        <v>30</v>
      </c>
      <c r="H1988" t="s">
        <v>493</v>
      </c>
      <c r="I1988">
        <v>1632</v>
      </c>
      <c r="J1988" s="9">
        <v>7.0799531473688786</v>
      </c>
    </row>
    <row r="1989" spans="1:10" x14ac:dyDescent="0.25">
      <c r="A1989" s="5" t="s">
        <v>13</v>
      </c>
      <c r="B1989" s="5" t="s">
        <v>13</v>
      </c>
      <c r="C1989" s="5" t="s">
        <v>13</v>
      </c>
      <c r="D1989" s="5" t="s">
        <v>13</v>
      </c>
      <c r="E1989" s="5" t="s">
        <v>13</v>
      </c>
      <c r="F1989" s="5" t="s">
        <v>13</v>
      </c>
      <c r="G1989" s="5" t="s">
        <v>34</v>
      </c>
      <c r="H1989" s="5" t="s">
        <v>494</v>
      </c>
      <c r="I1989" s="5">
        <v>210</v>
      </c>
      <c r="J1989" s="14">
        <v>0.91102338293349538</v>
      </c>
    </row>
    <row r="1990" spans="1:10" x14ac:dyDescent="0.25">
      <c r="A1990" t="s">
        <v>13</v>
      </c>
      <c r="B1990" t="s">
        <v>13</v>
      </c>
      <c r="C1990" t="s">
        <v>13</v>
      </c>
      <c r="D1990" t="s">
        <v>13</v>
      </c>
      <c r="E1990" t="s">
        <v>13</v>
      </c>
      <c r="F1990" t="s">
        <v>13</v>
      </c>
      <c r="G1990" t="s">
        <v>475</v>
      </c>
      <c r="H1990" t="s">
        <v>476</v>
      </c>
      <c r="I1990">
        <v>153</v>
      </c>
      <c r="J1990" s="9">
        <v>0.66374560756583212</v>
      </c>
    </row>
    <row r="1991" spans="1:10" x14ac:dyDescent="0.25">
      <c r="A1991" t="s">
        <v>13</v>
      </c>
      <c r="B1991" t="s">
        <v>13</v>
      </c>
      <c r="C1991" t="s">
        <v>13</v>
      </c>
      <c r="D1991" t="s">
        <v>13</v>
      </c>
      <c r="E1991" t="s">
        <v>13</v>
      </c>
      <c r="F1991" t="s">
        <v>13</v>
      </c>
      <c r="G1991" t="s">
        <v>514</v>
      </c>
      <c r="H1991" t="s">
        <v>515</v>
      </c>
      <c r="I1991">
        <v>2</v>
      </c>
      <c r="J1991" s="9">
        <v>8.6764131707951931E-3</v>
      </c>
    </row>
    <row r="1992" spans="1:10" x14ac:dyDescent="0.25">
      <c r="A1992" t="s">
        <v>13</v>
      </c>
      <c r="B1992" t="s">
        <v>13</v>
      </c>
      <c r="C1992" t="s">
        <v>13</v>
      </c>
      <c r="D1992" t="s">
        <v>13</v>
      </c>
      <c r="E1992" t="s">
        <v>13</v>
      </c>
      <c r="F1992" t="s">
        <v>13</v>
      </c>
      <c r="G1992" t="s">
        <v>141</v>
      </c>
      <c r="H1992" t="s">
        <v>142</v>
      </c>
      <c r="I1992">
        <v>4</v>
      </c>
      <c r="J1992" s="9">
        <v>1.735282634159039E-2</v>
      </c>
    </row>
    <row r="1993" spans="1:10" ht="15.75" thickBot="1" x14ac:dyDescent="0.3">
      <c r="A1993" t="s">
        <v>13</v>
      </c>
      <c r="B1993" t="s">
        <v>13</v>
      </c>
      <c r="C1993" t="s">
        <v>13</v>
      </c>
      <c r="D1993" t="s">
        <v>13</v>
      </c>
      <c r="E1993" t="s">
        <v>13</v>
      </c>
      <c r="F1993" t="s">
        <v>13</v>
      </c>
      <c r="G1993" t="s">
        <v>128</v>
      </c>
      <c r="H1993" t="s">
        <v>129</v>
      </c>
      <c r="I1993">
        <v>20712</v>
      </c>
      <c r="J1993" s="9">
        <v>89.852934796755022</v>
      </c>
    </row>
    <row r="1994" spans="1:10" ht="16.5" thickTop="1" thickBot="1" x14ac:dyDescent="0.3">
      <c r="A1994" s="3"/>
      <c r="B1994" s="3"/>
      <c r="C1994" s="3"/>
      <c r="D1994" s="3"/>
      <c r="E1994" s="3"/>
      <c r="F1994" s="3"/>
      <c r="G1994" s="3"/>
      <c r="H1994" s="3"/>
      <c r="I1994" s="3"/>
      <c r="J1994" s="11"/>
    </row>
    <row r="1995" spans="1:10" ht="15.75" thickTop="1" x14ac:dyDescent="0.25">
      <c r="A1995" s="2" t="s">
        <v>1641</v>
      </c>
      <c r="B1995" s="2" t="s">
        <v>1642</v>
      </c>
      <c r="C1995" s="2" t="s">
        <v>8</v>
      </c>
      <c r="D1995" s="2" t="s">
        <v>103</v>
      </c>
      <c r="E1995" s="2" t="s">
        <v>1643</v>
      </c>
      <c r="F1995" s="2" t="s">
        <v>301</v>
      </c>
      <c r="G1995" s="2"/>
      <c r="H1995" s="2" t="s">
        <v>13</v>
      </c>
      <c r="I1995" s="2"/>
      <c r="J1995" s="12"/>
    </row>
    <row r="1996" spans="1:10" x14ac:dyDescent="0.25">
      <c r="A1996" t="s">
        <v>13</v>
      </c>
      <c r="B1996" t="s">
        <v>13</v>
      </c>
      <c r="C1996" t="s">
        <v>13</v>
      </c>
      <c r="D1996" t="s">
        <v>13</v>
      </c>
      <c r="E1996" t="s">
        <v>13</v>
      </c>
      <c r="F1996" t="s">
        <v>13</v>
      </c>
      <c r="G1996" t="s">
        <v>106</v>
      </c>
      <c r="H1996" t="s">
        <v>498</v>
      </c>
      <c r="I1996">
        <v>548</v>
      </c>
      <c r="J1996" s="9">
        <v>2.3773372087978828</v>
      </c>
    </row>
    <row r="1997" spans="1:10" x14ac:dyDescent="0.25">
      <c r="A1997" s="5" t="s">
        <v>13</v>
      </c>
      <c r="B1997" s="5" t="s">
        <v>13</v>
      </c>
      <c r="C1997" s="5" t="s">
        <v>13</v>
      </c>
      <c r="D1997" s="5" t="s">
        <v>13</v>
      </c>
      <c r="E1997" s="5" t="s">
        <v>13</v>
      </c>
      <c r="F1997" s="5" t="s">
        <v>13</v>
      </c>
      <c r="G1997" s="5" t="s">
        <v>10</v>
      </c>
      <c r="H1997" s="5" t="s">
        <v>499</v>
      </c>
      <c r="I1997" s="5">
        <v>1632</v>
      </c>
      <c r="J1997" s="14">
        <v>7.0799531473688786</v>
      </c>
    </row>
    <row r="1998" spans="1:10" x14ac:dyDescent="0.25">
      <c r="A1998" t="s">
        <v>13</v>
      </c>
      <c r="B1998" t="s">
        <v>13</v>
      </c>
      <c r="C1998" t="s">
        <v>13</v>
      </c>
      <c r="D1998" t="s">
        <v>13</v>
      </c>
      <c r="E1998" t="s">
        <v>13</v>
      </c>
      <c r="F1998" t="s">
        <v>13</v>
      </c>
      <c r="G1998" t="s">
        <v>475</v>
      </c>
      <c r="H1998" t="s">
        <v>476</v>
      </c>
      <c r="I1998">
        <v>153</v>
      </c>
      <c r="J1998" s="9">
        <v>0.66374560756583212</v>
      </c>
    </row>
    <row r="1999" spans="1:10" x14ac:dyDescent="0.25">
      <c r="A1999" t="s">
        <v>13</v>
      </c>
      <c r="B1999" t="s">
        <v>13</v>
      </c>
      <c r="C1999" t="s">
        <v>13</v>
      </c>
      <c r="D1999" t="s">
        <v>13</v>
      </c>
      <c r="E1999" t="s">
        <v>13</v>
      </c>
      <c r="F1999" t="s">
        <v>13</v>
      </c>
      <c r="G1999" t="s">
        <v>514</v>
      </c>
      <c r="H1999" t="s">
        <v>515</v>
      </c>
      <c r="I1999">
        <v>2</v>
      </c>
      <c r="J1999" s="9">
        <v>8.6764131707951931E-3</v>
      </c>
    </row>
    <row r="2000" spans="1:10" x14ac:dyDescent="0.25">
      <c r="A2000" t="s">
        <v>13</v>
      </c>
      <c r="B2000" t="s">
        <v>13</v>
      </c>
      <c r="C2000" t="s">
        <v>13</v>
      </c>
      <c r="D2000" t="s">
        <v>13</v>
      </c>
      <c r="E2000" t="s">
        <v>13</v>
      </c>
      <c r="F2000" t="s">
        <v>13</v>
      </c>
      <c r="G2000" t="s">
        <v>141</v>
      </c>
      <c r="H2000" t="s">
        <v>142</v>
      </c>
      <c r="I2000">
        <v>4</v>
      </c>
      <c r="J2000" s="9">
        <v>1.735282634159039E-2</v>
      </c>
    </row>
    <row r="2001" spans="1:10" ht="15.75" thickBot="1" x14ac:dyDescent="0.3">
      <c r="A2001" t="s">
        <v>13</v>
      </c>
      <c r="B2001" t="s">
        <v>13</v>
      </c>
      <c r="C2001" t="s">
        <v>13</v>
      </c>
      <c r="D2001" t="s">
        <v>13</v>
      </c>
      <c r="E2001" t="s">
        <v>13</v>
      </c>
      <c r="F2001" t="s">
        <v>13</v>
      </c>
      <c r="G2001" t="s">
        <v>128</v>
      </c>
      <c r="H2001" t="s">
        <v>129</v>
      </c>
      <c r="I2001">
        <v>20712</v>
      </c>
      <c r="J2001" s="9">
        <v>89.852934796755022</v>
      </c>
    </row>
    <row r="2002" spans="1:10" ht="16.5" thickTop="1" thickBot="1" x14ac:dyDescent="0.3">
      <c r="A2002" s="3"/>
      <c r="B2002" s="3"/>
      <c r="C2002" s="3"/>
      <c r="D2002" s="3"/>
      <c r="E2002" s="3"/>
      <c r="F2002" s="3"/>
      <c r="G2002" s="3"/>
      <c r="H2002" s="3"/>
      <c r="I2002" s="3"/>
      <c r="J2002" s="11"/>
    </row>
    <row r="2003" spans="1:10" ht="15.75" thickTop="1" x14ac:dyDescent="0.25">
      <c r="A2003" s="2" t="s">
        <v>1644</v>
      </c>
      <c r="B2003" s="2" t="s">
        <v>1645</v>
      </c>
      <c r="C2003" s="2" t="s">
        <v>8</v>
      </c>
      <c r="D2003" s="2" t="s">
        <v>103</v>
      </c>
      <c r="E2003" s="2" t="s">
        <v>1646</v>
      </c>
      <c r="F2003" s="2" t="s">
        <v>134</v>
      </c>
      <c r="G2003" s="2"/>
      <c r="H2003" s="2" t="s">
        <v>13</v>
      </c>
      <c r="I2003" s="2"/>
      <c r="J2003" s="12"/>
    </row>
    <row r="2004" spans="1:10" x14ac:dyDescent="0.25">
      <c r="A2004" t="s">
        <v>13</v>
      </c>
      <c r="B2004" t="s">
        <v>13</v>
      </c>
      <c r="C2004" t="s">
        <v>13</v>
      </c>
      <c r="D2004" t="s">
        <v>13</v>
      </c>
      <c r="E2004" t="s">
        <v>13</v>
      </c>
      <c r="F2004" t="s">
        <v>13</v>
      </c>
      <c r="G2004" t="s">
        <v>10</v>
      </c>
      <c r="H2004" t="s">
        <v>430</v>
      </c>
      <c r="I2004">
        <v>271</v>
      </c>
      <c r="J2004" s="9">
        <v>1.1756539846427487</v>
      </c>
    </row>
    <row r="2005" spans="1:10" x14ac:dyDescent="0.25">
      <c r="A2005" t="s">
        <v>13</v>
      </c>
      <c r="B2005" t="s">
        <v>13</v>
      </c>
      <c r="C2005" t="s">
        <v>13</v>
      </c>
      <c r="D2005" t="s">
        <v>13</v>
      </c>
      <c r="E2005" t="s">
        <v>13</v>
      </c>
      <c r="F2005" t="s">
        <v>13</v>
      </c>
      <c r="G2005" t="s">
        <v>23</v>
      </c>
      <c r="H2005" t="s">
        <v>426</v>
      </c>
      <c r="I2005">
        <v>289</v>
      </c>
      <c r="J2005" s="9">
        <v>1.2537417031799054</v>
      </c>
    </row>
    <row r="2006" spans="1:10" x14ac:dyDescent="0.25">
      <c r="A2006" t="s">
        <v>13</v>
      </c>
      <c r="B2006" t="s">
        <v>13</v>
      </c>
      <c r="C2006" t="s">
        <v>13</v>
      </c>
      <c r="D2006" t="s">
        <v>13</v>
      </c>
      <c r="E2006" t="s">
        <v>13</v>
      </c>
      <c r="F2006" t="s">
        <v>13</v>
      </c>
      <c r="G2006" t="s">
        <v>30</v>
      </c>
      <c r="H2006" t="s">
        <v>493</v>
      </c>
      <c r="I2006">
        <v>1425</v>
      </c>
      <c r="J2006" s="9">
        <v>6.1819443841915751</v>
      </c>
    </row>
    <row r="2007" spans="1:10" x14ac:dyDescent="0.25">
      <c r="A2007" s="5" t="s">
        <v>13</v>
      </c>
      <c r="B2007" s="5" t="s">
        <v>13</v>
      </c>
      <c r="C2007" s="5" t="s">
        <v>13</v>
      </c>
      <c r="D2007" s="5" t="s">
        <v>13</v>
      </c>
      <c r="E2007" s="5" t="s">
        <v>13</v>
      </c>
      <c r="F2007" s="5" t="s">
        <v>13</v>
      </c>
      <c r="G2007" s="5" t="s">
        <v>34</v>
      </c>
      <c r="H2007" s="5" t="s">
        <v>494</v>
      </c>
      <c r="I2007" s="5">
        <v>190</v>
      </c>
      <c r="J2007" s="14">
        <v>0.82425925122554333</v>
      </c>
    </row>
    <row r="2008" spans="1:10" x14ac:dyDescent="0.25">
      <c r="A2008" t="s">
        <v>13</v>
      </c>
      <c r="B2008" t="s">
        <v>13</v>
      </c>
      <c r="C2008" t="s">
        <v>13</v>
      </c>
      <c r="D2008" t="s">
        <v>13</v>
      </c>
      <c r="E2008" t="s">
        <v>13</v>
      </c>
      <c r="F2008" t="s">
        <v>13</v>
      </c>
      <c r="G2008" t="s">
        <v>475</v>
      </c>
      <c r="H2008" t="s">
        <v>476</v>
      </c>
      <c r="I2008">
        <v>159</v>
      </c>
      <c r="J2008" s="9">
        <v>0.68977484707821779</v>
      </c>
    </row>
    <row r="2009" spans="1:10" x14ac:dyDescent="0.25">
      <c r="A2009" t="s">
        <v>13</v>
      </c>
      <c r="B2009" t="s">
        <v>13</v>
      </c>
      <c r="C2009" t="s">
        <v>13</v>
      </c>
      <c r="D2009" t="s">
        <v>13</v>
      </c>
      <c r="E2009" t="s">
        <v>13</v>
      </c>
      <c r="F2009" t="s">
        <v>13</v>
      </c>
      <c r="G2009" t="s">
        <v>139</v>
      </c>
      <c r="H2009" t="s">
        <v>140</v>
      </c>
      <c r="I2009">
        <v>1</v>
      </c>
      <c r="J2009" s="9">
        <v>4.3382065853975965E-3</v>
      </c>
    </row>
    <row r="2010" spans="1:10" x14ac:dyDescent="0.25">
      <c r="A2010" t="s">
        <v>13</v>
      </c>
      <c r="B2010" t="s">
        <v>13</v>
      </c>
      <c r="C2010" t="s">
        <v>13</v>
      </c>
      <c r="D2010" t="s">
        <v>13</v>
      </c>
      <c r="E2010" t="s">
        <v>13</v>
      </c>
      <c r="F2010" t="s">
        <v>13</v>
      </c>
      <c r="G2010" t="s">
        <v>514</v>
      </c>
      <c r="H2010" t="s">
        <v>515</v>
      </c>
      <c r="I2010">
        <v>4</v>
      </c>
      <c r="J2010" s="9">
        <v>1.735282634159039E-2</v>
      </c>
    </row>
    <row r="2011" spans="1:10" ht="15.75" thickBot="1" x14ac:dyDescent="0.3">
      <c r="A2011" t="s">
        <v>13</v>
      </c>
      <c r="B2011" t="s">
        <v>13</v>
      </c>
      <c r="C2011" t="s">
        <v>13</v>
      </c>
      <c r="D2011" t="s">
        <v>13</v>
      </c>
      <c r="E2011" t="s">
        <v>13</v>
      </c>
      <c r="F2011" t="s">
        <v>13</v>
      </c>
      <c r="G2011" t="s">
        <v>128</v>
      </c>
      <c r="H2011" t="s">
        <v>129</v>
      </c>
      <c r="I2011">
        <v>20712</v>
      </c>
      <c r="J2011" s="9">
        <v>89.852934796755022</v>
      </c>
    </row>
    <row r="2012" spans="1:10" ht="16.5" thickTop="1" thickBot="1" x14ac:dyDescent="0.3">
      <c r="A2012" s="3"/>
      <c r="B2012" s="3"/>
      <c r="C2012" s="3"/>
      <c r="D2012" s="3"/>
      <c r="E2012" s="3"/>
      <c r="F2012" s="3"/>
      <c r="G2012" s="3"/>
      <c r="H2012" s="3"/>
      <c r="I2012" s="3"/>
      <c r="J2012" s="11"/>
    </row>
    <row r="2013" spans="1:10" ht="15.75" thickTop="1" x14ac:dyDescent="0.25">
      <c r="A2013" s="2" t="s">
        <v>1647</v>
      </c>
      <c r="B2013" s="2" t="s">
        <v>1648</v>
      </c>
      <c r="C2013" s="2" t="s">
        <v>8</v>
      </c>
      <c r="D2013" s="2" t="s">
        <v>103</v>
      </c>
      <c r="E2013" s="2" t="s">
        <v>1649</v>
      </c>
      <c r="F2013" s="2" t="s">
        <v>301</v>
      </c>
      <c r="G2013" s="2"/>
      <c r="H2013" s="2" t="s">
        <v>13</v>
      </c>
      <c r="I2013" s="2"/>
      <c r="J2013" s="12"/>
    </row>
    <row r="2014" spans="1:10" x14ac:dyDescent="0.25">
      <c r="A2014" t="s">
        <v>13</v>
      </c>
      <c r="B2014" t="s">
        <v>13</v>
      </c>
      <c r="C2014" t="s">
        <v>13</v>
      </c>
      <c r="D2014" t="s">
        <v>13</v>
      </c>
      <c r="E2014" t="s">
        <v>13</v>
      </c>
      <c r="F2014" t="s">
        <v>13</v>
      </c>
      <c r="G2014" t="s">
        <v>106</v>
      </c>
      <c r="H2014" t="s">
        <v>498</v>
      </c>
      <c r="I2014">
        <v>750</v>
      </c>
      <c r="J2014" s="9">
        <v>3.2536549390481975</v>
      </c>
    </row>
    <row r="2015" spans="1:10" x14ac:dyDescent="0.25">
      <c r="A2015" s="5" t="s">
        <v>13</v>
      </c>
      <c r="B2015" s="5" t="s">
        <v>13</v>
      </c>
      <c r="C2015" s="5" t="s">
        <v>13</v>
      </c>
      <c r="D2015" s="5" t="s">
        <v>13</v>
      </c>
      <c r="E2015" s="5" t="s">
        <v>13</v>
      </c>
      <c r="F2015" s="5" t="s">
        <v>13</v>
      </c>
      <c r="G2015" s="5" t="s">
        <v>10</v>
      </c>
      <c r="H2015" s="5" t="s">
        <v>499</v>
      </c>
      <c r="I2015" s="5">
        <v>1425</v>
      </c>
      <c r="J2015" s="14">
        <v>6.1819443841915751</v>
      </c>
    </row>
    <row r="2016" spans="1:10" x14ac:dyDescent="0.25">
      <c r="A2016" t="s">
        <v>13</v>
      </c>
      <c r="B2016" t="s">
        <v>13</v>
      </c>
      <c r="C2016" t="s">
        <v>13</v>
      </c>
      <c r="D2016" t="s">
        <v>13</v>
      </c>
      <c r="E2016" t="s">
        <v>13</v>
      </c>
      <c r="F2016" t="s">
        <v>13</v>
      </c>
      <c r="G2016" t="s">
        <v>475</v>
      </c>
      <c r="H2016" t="s">
        <v>476</v>
      </c>
      <c r="I2016">
        <v>159</v>
      </c>
      <c r="J2016" s="9">
        <v>0.68977484707821779</v>
      </c>
    </row>
    <row r="2017" spans="1:10" x14ac:dyDescent="0.25">
      <c r="A2017" t="s">
        <v>13</v>
      </c>
      <c r="B2017" t="s">
        <v>13</v>
      </c>
      <c r="C2017" t="s">
        <v>13</v>
      </c>
      <c r="D2017" t="s">
        <v>13</v>
      </c>
      <c r="E2017" t="s">
        <v>13</v>
      </c>
      <c r="F2017" t="s">
        <v>13</v>
      </c>
      <c r="G2017" t="s">
        <v>139</v>
      </c>
      <c r="H2017" t="s">
        <v>140</v>
      </c>
      <c r="I2017">
        <v>1</v>
      </c>
      <c r="J2017" s="9">
        <v>4.3382065853975965E-3</v>
      </c>
    </row>
    <row r="2018" spans="1:10" x14ac:dyDescent="0.25">
      <c r="A2018" t="s">
        <v>13</v>
      </c>
      <c r="B2018" t="s">
        <v>13</v>
      </c>
      <c r="C2018" t="s">
        <v>13</v>
      </c>
      <c r="D2018" t="s">
        <v>13</v>
      </c>
      <c r="E2018" t="s">
        <v>13</v>
      </c>
      <c r="F2018" t="s">
        <v>13</v>
      </c>
      <c r="G2018" t="s">
        <v>514</v>
      </c>
      <c r="H2018" t="s">
        <v>515</v>
      </c>
      <c r="I2018">
        <v>4</v>
      </c>
      <c r="J2018" s="9">
        <v>1.735282634159039E-2</v>
      </c>
    </row>
    <row r="2019" spans="1:10" ht="15.75" thickBot="1" x14ac:dyDescent="0.3">
      <c r="A2019" t="s">
        <v>13</v>
      </c>
      <c r="B2019" t="s">
        <v>13</v>
      </c>
      <c r="C2019" t="s">
        <v>13</v>
      </c>
      <c r="D2019" t="s">
        <v>13</v>
      </c>
      <c r="E2019" t="s">
        <v>13</v>
      </c>
      <c r="F2019" t="s">
        <v>13</v>
      </c>
      <c r="G2019" t="s">
        <v>128</v>
      </c>
      <c r="H2019" t="s">
        <v>129</v>
      </c>
      <c r="I2019">
        <v>20712</v>
      </c>
      <c r="J2019" s="9">
        <v>89.852934796755022</v>
      </c>
    </row>
    <row r="2020" spans="1:10" ht="16.5" thickTop="1" thickBot="1" x14ac:dyDescent="0.3">
      <c r="A2020" s="3"/>
      <c r="B2020" s="3"/>
      <c r="C2020" s="3"/>
      <c r="D2020" s="3"/>
      <c r="E2020" s="3"/>
      <c r="F2020" s="3"/>
      <c r="G2020" s="3"/>
      <c r="H2020" s="3"/>
      <c r="I2020" s="3"/>
      <c r="J2020" s="11"/>
    </row>
    <row r="2021" spans="1:10" ht="15.75" thickTop="1" x14ac:dyDescent="0.25">
      <c r="A2021" s="2" t="s">
        <v>1650</v>
      </c>
      <c r="B2021" s="2" t="s">
        <v>1651</v>
      </c>
      <c r="C2021" s="2" t="s">
        <v>8</v>
      </c>
      <c r="D2021" s="2" t="s">
        <v>103</v>
      </c>
      <c r="E2021" s="2" t="s">
        <v>1652</v>
      </c>
      <c r="F2021" s="2" t="s">
        <v>134</v>
      </c>
      <c r="G2021" s="2"/>
      <c r="H2021" s="2" t="s">
        <v>13</v>
      </c>
      <c r="I2021" s="2"/>
      <c r="J2021" s="12"/>
    </row>
    <row r="2022" spans="1:10" x14ac:dyDescent="0.25">
      <c r="A2022" t="s">
        <v>13</v>
      </c>
      <c r="B2022" t="s">
        <v>13</v>
      </c>
      <c r="C2022" t="s">
        <v>13</v>
      </c>
      <c r="D2022" t="s">
        <v>13</v>
      </c>
      <c r="E2022" t="s">
        <v>13</v>
      </c>
      <c r="F2022" t="s">
        <v>13</v>
      </c>
      <c r="G2022" t="s">
        <v>10</v>
      </c>
      <c r="H2022" t="s">
        <v>430</v>
      </c>
      <c r="I2022">
        <v>186</v>
      </c>
      <c r="J2022" s="9">
        <v>0.80690642488395292</v>
      </c>
    </row>
    <row r="2023" spans="1:10" x14ac:dyDescent="0.25">
      <c r="A2023" t="s">
        <v>13</v>
      </c>
      <c r="B2023" t="s">
        <v>13</v>
      </c>
      <c r="C2023" t="s">
        <v>13</v>
      </c>
      <c r="D2023" t="s">
        <v>13</v>
      </c>
      <c r="E2023" t="s">
        <v>13</v>
      </c>
      <c r="F2023" t="s">
        <v>13</v>
      </c>
      <c r="G2023" t="s">
        <v>23</v>
      </c>
      <c r="H2023" t="s">
        <v>426</v>
      </c>
      <c r="I2023">
        <v>974</v>
      </c>
      <c r="J2023" s="9">
        <v>4.2254132141772596</v>
      </c>
    </row>
    <row r="2024" spans="1:10" x14ac:dyDescent="0.25">
      <c r="A2024" t="s">
        <v>13</v>
      </c>
      <c r="B2024" t="s">
        <v>13</v>
      </c>
      <c r="C2024" t="s">
        <v>13</v>
      </c>
      <c r="D2024" t="s">
        <v>13</v>
      </c>
      <c r="E2024" t="s">
        <v>13</v>
      </c>
      <c r="F2024" t="s">
        <v>13</v>
      </c>
      <c r="G2024" t="s">
        <v>30</v>
      </c>
      <c r="H2024" t="s">
        <v>493</v>
      </c>
      <c r="I2024">
        <v>608</v>
      </c>
      <c r="J2024" s="9">
        <v>2.6376296039217388</v>
      </c>
    </row>
    <row r="2025" spans="1:10" x14ac:dyDescent="0.25">
      <c r="A2025" s="5" t="s">
        <v>13</v>
      </c>
      <c r="B2025" s="5" t="s">
        <v>13</v>
      </c>
      <c r="C2025" s="5" t="s">
        <v>13</v>
      </c>
      <c r="D2025" s="5" t="s">
        <v>13</v>
      </c>
      <c r="E2025" s="5" t="s">
        <v>13</v>
      </c>
      <c r="F2025" s="5" t="s">
        <v>13</v>
      </c>
      <c r="G2025" s="5" t="s">
        <v>34</v>
      </c>
      <c r="H2025" s="5" t="s">
        <v>494</v>
      </c>
      <c r="I2025" s="5">
        <v>509</v>
      </c>
      <c r="J2025" s="14">
        <v>2.2081471519673768</v>
      </c>
    </row>
    <row r="2026" spans="1:10" x14ac:dyDescent="0.25">
      <c r="A2026" t="s">
        <v>13</v>
      </c>
      <c r="B2026" t="s">
        <v>13</v>
      </c>
      <c r="C2026" t="s">
        <v>13</v>
      </c>
      <c r="D2026" t="s">
        <v>13</v>
      </c>
      <c r="E2026" t="s">
        <v>13</v>
      </c>
      <c r="F2026" t="s">
        <v>13</v>
      </c>
      <c r="G2026" t="s">
        <v>475</v>
      </c>
      <c r="H2026" t="s">
        <v>476</v>
      </c>
      <c r="I2026">
        <v>30</v>
      </c>
      <c r="J2026" s="9">
        <v>0.13014619756192788</v>
      </c>
    </row>
    <row r="2027" spans="1:10" x14ac:dyDescent="0.25">
      <c r="A2027" t="s">
        <v>13</v>
      </c>
      <c r="B2027" t="s">
        <v>13</v>
      </c>
      <c r="C2027" t="s">
        <v>13</v>
      </c>
      <c r="D2027" t="s">
        <v>13</v>
      </c>
      <c r="E2027" t="s">
        <v>13</v>
      </c>
      <c r="F2027" t="s">
        <v>13</v>
      </c>
      <c r="G2027" t="s">
        <v>514</v>
      </c>
      <c r="H2027" t="s">
        <v>515</v>
      </c>
      <c r="I2027">
        <v>10</v>
      </c>
      <c r="J2027" s="9">
        <v>4.3382065853975957E-2</v>
      </c>
    </row>
    <row r="2028" spans="1:10" x14ac:dyDescent="0.25">
      <c r="A2028" t="s">
        <v>13</v>
      </c>
      <c r="B2028" t="s">
        <v>13</v>
      </c>
      <c r="C2028" t="s">
        <v>13</v>
      </c>
      <c r="D2028" t="s">
        <v>13</v>
      </c>
      <c r="E2028" t="s">
        <v>13</v>
      </c>
      <c r="F2028" t="s">
        <v>13</v>
      </c>
      <c r="G2028" t="s">
        <v>141</v>
      </c>
      <c r="H2028" t="s">
        <v>142</v>
      </c>
      <c r="I2028">
        <v>42</v>
      </c>
      <c r="J2028" s="9">
        <v>0.18220467658669909</v>
      </c>
    </row>
    <row r="2029" spans="1:10" ht="15.75" thickBot="1" x14ac:dyDescent="0.3">
      <c r="A2029" t="s">
        <v>13</v>
      </c>
      <c r="B2029" t="s">
        <v>13</v>
      </c>
      <c r="C2029" t="s">
        <v>13</v>
      </c>
      <c r="D2029" t="s">
        <v>13</v>
      </c>
      <c r="E2029" t="s">
        <v>13</v>
      </c>
      <c r="F2029" t="s">
        <v>13</v>
      </c>
      <c r="G2029" t="s">
        <v>128</v>
      </c>
      <c r="H2029" t="s">
        <v>129</v>
      </c>
      <c r="I2029">
        <v>20692</v>
      </c>
      <c r="J2029" s="9">
        <v>89.766170665047071</v>
      </c>
    </row>
    <row r="2030" spans="1:10" ht="16.5" thickTop="1" thickBot="1" x14ac:dyDescent="0.3">
      <c r="A2030" s="3"/>
      <c r="B2030" s="3"/>
      <c r="C2030" s="3"/>
      <c r="D2030" s="3"/>
      <c r="E2030" s="3"/>
      <c r="F2030" s="3"/>
      <c r="G2030" s="3"/>
      <c r="H2030" s="3"/>
      <c r="I2030" s="3"/>
      <c r="J2030" s="11"/>
    </row>
    <row r="2031" spans="1:10" ht="15.75" thickTop="1" x14ac:dyDescent="0.25">
      <c r="A2031" s="2" t="s">
        <v>1653</v>
      </c>
      <c r="B2031" s="2" t="s">
        <v>1654</v>
      </c>
      <c r="C2031" s="2" t="s">
        <v>8</v>
      </c>
      <c r="D2031" s="2" t="s">
        <v>103</v>
      </c>
      <c r="E2031" s="2" t="s">
        <v>1655</v>
      </c>
      <c r="F2031" s="2" t="s">
        <v>301</v>
      </c>
      <c r="G2031" s="2"/>
      <c r="H2031" s="2" t="s">
        <v>13</v>
      </c>
      <c r="I2031" s="2"/>
      <c r="J2031" s="12"/>
    </row>
    <row r="2032" spans="1:10" x14ac:dyDescent="0.25">
      <c r="A2032" t="s">
        <v>13</v>
      </c>
      <c r="B2032" t="s">
        <v>13</v>
      </c>
      <c r="C2032" t="s">
        <v>13</v>
      </c>
      <c r="D2032" t="s">
        <v>13</v>
      </c>
      <c r="E2032" t="s">
        <v>13</v>
      </c>
      <c r="F2032" t="s">
        <v>13</v>
      </c>
      <c r="G2032" t="s">
        <v>106</v>
      </c>
      <c r="H2032" t="s">
        <v>498</v>
      </c>
      <c r="I2032">
        <v>1303</v>
      </c>
      <c r="J2032" s="9">
        <v>5.6526831807730682</v>
      </c>
    </row>
    <row r="2033" spans="1:10" x14ac:dyDescent="0.25">
      <c r="A2033" s="5" t="s">
        <v>13</v>
      </c>
      <c r="B2033" s="5" t="s">
        <v>13</v>
      </c>
      <c r="C2033" s="5" t="s">
        <v>13</v>
      </c>
      <c r="D2033" s="5" t="s">
        <v>13</v>
      </c>
      <c r="E2033" s="5" t="s">
        <v>13</v>
      </c>
      <c r="F2033" s="5" t="s">
        <v>13</v>
      </c>
      <c r="G2033" s="5" t="s">
        <v>10</v>
      </c>
      <c r="H2033" s="5" t="s">
        <v>499</v>
      </c>
      <c r="I2033" s="5">
        <v>974</v>
      </c>
      <c r="J2033" s="14">
        <v>4.2254132141772596</v>
      </c>
    </row>
    <row r="2034" spans="1:10" x14ac:dyDescent="0.25">
      <c r="A2034" t="s">
        <v>13</v>
      </c>
      <c r="B2034" t="s">
        <v>13</v>
      </c>
      <c r="C2034" t="s">
        <v>13</v>
      </c>
      <c r="D2034" t="s">
        <v>13</v>
      </c>
      <c r="E2034" t="s">
        <v>13</v>
      </c>
      <c r="F2034" t="s">
        <v>13</v>
      </c>
      <c r="G2034" t="s">
        <v>475</v>
      </c>
      <c r="H2034" t="s">
        <v>476</v>
      </c>
      <c r="I2034">
        <v>30</v>
      </c>
      <c r="J2034" s="9">
        <v>0.13014619756192788</v>
      </c>
    </row>
    <row r="2035" spans="1:10" x14ac:dyDescent="0.25">
      <c r="A2035" t="s">
        <v>13</v>
      </c>
      <c r="B2035" t="s">
        <v>13</v>
      </c>
      <c r="C2035" t="s">
        <v>13</v>
      </c>
      <c r="D2035" t="s">
        <v>13</v>
      </c>
      <c r="E2035" t="s">
        <v>13</v>
      </c>
      <c r="F2035" t="s">
        <v>13</v>
      </c>
      <c r="G2035" t="s">
        <v>514</v>
      </c>
      <c r="H2035" t="s">
        <v>515</v>
      </c>
      <c r="I2035">
        <v>10</v>
      </c>
      <c r="J2035" s="9">
        <v>4.3382065853975957E-2</v>
      </c>
    </row>
    <row r="2036" spans="1:10" x14ac:dyDescent="0.25">
      <c r="A2036" t="s">
        <v>13</v>
      </c>
      <c r="B2036" t="s">
        <v>13</v>
      </c>
      <c r="C2036" t="s">
        <v>13</v>
      </c>
      <c r="D2036" t="s">
        <v>13</v>
      </c>
      <c r="E2036" t="s">
        <v>13</v>
      </c>
      <c r="F2036" t="s">
        <v>13</v>
      </c>
      <c r="G2036" t="s">
        <v>141</v>
      </c>
      <c r="H2036" t="s">
        <v>142</v>
      </c>
      <c r="I2036">
        <v>42</v>
      </c>
      <c r="J2036" s="9">
        <v>0.18220467658669909</v>
      </c>
    </row>
    <row r="2037" spans="1:10" ht="15.75" thickBot="1" x14ac:dyDescent="0.3">
      <c r="A2037" t="s">
        <v>13</v>
      </c>
      <c r="B2037" t="s">
        <v>13</v>
      </c>
      <c r="C2037" t="s">
        <v>13</v>
      </c>
      <c r="D2037" t="s">
        <v>13</v>
      </c>
      <c r="E2037" t="s">
        <v>13</v>
      </c>
      <c r="F2037" t="s">
        <v>13</v>
      </c>
      <c r="G2037" t="s">
        <v>128</v>
      </c>
      <c r="H2037" t="s">
        <v>129</v>
      </c>
      <c r="I2037">
        <v>20692</v>
      </c>
      <c r="J2037" s="9">
        <v>89.766170665047071</v>
      </c>
    </row>
    <row r="2038" spans="1:10" ht="16.5" thickTop="1" thickBot="1" x14ac:dyDescent="0.3">
      <c r="A2038" s="3"/>
      <c r="B2038" s="3"/>
      <c r="C2038" s="3"/>
      <c r="D2038" s="3"/>
      <c r="E2038" s="3"/>
      <c r="F2038" s="3"/>
      <c r="G2038" s="3"/>
      <c r="H2038" s="3"/>
      <c r="I2038" s="3"/>
      <c r="J2038" s="11"/>
    </row>
    <row r="2039" spans="1:10" ht="15.75" thickTop="1" x14ac:dyDescent="0.25">
      <c r="A2039" s="2" t="s">
        <v>1656</v>
      </c>
      <c r="B2039" s="2" t="s">
        <v>1657</v>
      </c>
      <c r="C2039" s="2" t="s">
        <v>8</v>
      </c>
      <c r="D2039" s="2" t="s">
        <v>103</v>
      </c>
      <c r="E2039" s="2" t="s">
        <v>1658</v>
      </c>
      <c r="F2039" s="2" t="s">
        <v>111</v>
      </c>
      <c r="G2039" s="2"/>
      <c r="H2039" s="2" t="s">
        <v>13</v>
      </c>
      <c r="I2039" s="2"/>
      <c r="J2039" s="12"/>
    </row>
    <row r="2040" spans="1:10" x14ac:dyDescent="0.25">
      <c r="A2040" t="s">
        <v>13</v>
      </c>
      <c r="B2040" t="s">
        <v>13</v>
      </c>
      <c r="C2040" t="s">
        <v>13</v>
      </c>
      <c r="D2040" t="s">
        <v>13</v>
      </c>
      <c r="E2040" t="s">
        <v>13</v>
      </c>
      <c r="F2040" t="s">
        <v>13</v>
      </c>
      <c r="G2040" t="s">
        <v>10</v>
      </c>
      <c r="H2040" t="s">
        <v>418</v>
      </c>
      <c r="I2040">
        <v>1480</v>
      </c>
      <c r="J2040" s="9">
        <v>6.4205457463884432</v>
      </c>
    </row>
    <row r="2041" spans="1:10" x14ac:dyDescent="0.25">
      <c r="A2041" s="5" t="s">
        <v>13</v>
      </c>
      <c r="B2041" s="5" t="s">
        <v>13</v>
      </c>
      <c r="C2041" s="5" t="s">
        <v>13</v>
      </c>
      <c r="D2041" s="5" t="s">
        <v>13</v>
      </c>
      <c r="E2041" s="5" t="s">
        <v>13</v>
      </c>
      <c r="F2041" s="5" t="s">
        <v>13</v>
      </c>
      <c r="G2041" s="5" t="s">
        <v>23</v>
      </c>
      <c r="H2041" s="5" t="s">
        <v>107</v>
      </c>
      <c r="I2041" s="5">
        <v>816</v>
      </c>
      <c r="J2041" s="14">
        <v>3.5399765736844393</v>
      </c>
    </row>
    <row r="2042" spans="1:10" x14ac:dyDescent="0.25">
      <c r="A2042" t="s">
        <v>13</v>
      </c>
      <c r="B2042" t="s">
        <v>13</v>
      </c>
      <c r="C2042" t="s">
        <v>13</v>
      </c>
      <c r="D2042" t="s">
        <v>13</v>
      </c>
      <c r="E2042" t="s">
        <v>13</v>
      </c>
      <c r="F2042" t="s">
        <v>13</v>
      </c>
      <c r="G2042" t="s">
        <v>475</v>
      </c>
      <c r="H2042" t="s">
        <v>476</v>
      </c>
      <c r="I2042">
        <v>33</v>
      </c>
      <c r="J2042" s="9">
        <v>0.14316081731812069</v>
      </c>
    </row>
    <row r="2043" spans="1:10" x14ac:dyDescent="0.25">
      <c r="A2043" t="s">
        <v>13</v>
      </c>
      <c r="B2043" t="s">
        <v>13</v>
      </c>
      <c r="C2043" t="s">
        <v>13</v>
      </c>
      <c r="D2043" t="s">
        <v>13</v>
      </c>
      <c r="E2043" t="s">
        <v>13</v>
      </c>
      <c r="F2043" t="s">
        <v>13</v>
      </c>
      <c r="G2043" t="s">
        <v>141</v>
      </c>
      <c r="H2043" t="s">
        <v>142</v>
      </c>
      <c r="I2043">
        <v>30</v>
      </c>
      <c r="J2043" s="9">
        <v>0.13014619756192788</v>
      </c>
    </row>
    <row r="2044" spans="1:10" ht="15.75" thickBot="1" x14ac:dyDescent="0.3">
      <c r="A2044" t="s">
        <v>13</v>
      </c>
      <c r="B2044" t="s">
        <v>13</v>
      </c>
      <c r="C2044" t="s">
        <v>13</v>
      </c>
      <c r="D2044" t="s">
        <v>13</v>
      </c>
      <c r="E2044" t="s">
        <v>13</v>
      </c>
      <c r="F2044" t="s">
        <v>13</v>
      </c>
      <c r="G2044" t="s">
        <v>128</v>
      </c>
      <c r="H2044" t="s">
        <v>129</v>
      </c>
      <c r="I2044">
        <v>20692</v>
      </c>
      <c r="J2044" s="9">
        <v>89.766170665047071</v>
      </c>
    </row>
    <row r="2045" spans="1:10" ht="16.5" thickTop="1" thickBot="1" x14ac:dyDescent="0.3">
      <c r="A2045" s="3"/>
      <c r="B2045" s="3"/>
      <c r="C2045" s="3"/>
      <c r="D2045" s="3"/>
      <c r="E2045" s="3"/>
      <c r="F2045" s="3"/>
      <c r="G2045" s="3"/>
      <c r="H2045" s="3"/>
      <c r="I2045" s="3"/>
      <c r="J2045" s="11"/>
    </row>
    <row r="2046" spans="1:10" ht="15.75" thickTop="1" x14ac:dyDescent="0.25">
      <c r="A2046" s="2" t="s">
        <v>1659</v>
      </c>
      <c r="B2046" s="2" t="s">
        <v>1660</v>
      </c>
      <c r="C2046" s="2" t="s">
        <v>8</v>
      </c>
      <c r="D2046" s="2" t="s">
        <v>103</v>
      </c>
      <c r="E2046" s="2" t="s">
        <v>1661</v>
      </c>
      <c r="F2046" s="2" t="s">
        <v>111</v>
      </c>
      <c r="G2046" s="2"/>
      <c r="H2046" s="2" t="s">
        <v>13</v>
      </c>
      <c r="I2046" s="2"/>
      <c r="J2046" s="12"/>
    </row>
    <row r="2047" spans="1:10" x14ac:dyDescent="0.25">
      <c r="A2047" t="s">
        <v>13</v>
      </c>
      <c r="B2047" t="s">
        <v>13</v>
      </c>
      <c r="C2047" t="s">
        <v>13</v>
      </c>
      <c r="D2047" t="s">
        <v>13</v>
      </c>
      <c r="E2047" t="s">
        <v>13</v>
      </c>
      <c r="F2047" t="s">
        <v>13</v>
      </c>
      <c r="G2047" t="s">
        <v>10</v>
      </c>
      <c r="H2047" t="s">
        <v>418</v>
      </c>
      <c r="I2047">
        <v>1780</v>
      </c>
      <c r="J2047" s="9">
        <v>7.7220077220077217</v>
      </c>
    </row>
    <row r="2048" spans="1:10" x14ac:dyDescent="0.25">
      <c r="A2048" s="5" t="s">
        <v>13</v>
      </c>
      <c r="B2048" s="5" t="s">
        <v>13</v>
      </c>
      <c r="C2048" s="5" t="s">
        <v>13</v>
      </c>
      <c r="D2048" s="5" t="s">
        <v>13</v>
      </c>
      <c r="E2048" s="5" t="s">
        <v>13</v>
      </c>
      <c r="F2048" s="5" t="s">
        <v>13</v>
      </c>
      <c r="G2048" s="5" t="s">
        <v>23</v>
      </c>
      <c r="H2048" s="5" t="s">
        <v>107</v>
      </c>
      <c r="I2048" s="5">
        <v>518</v>
      </c>
      <c r="J2048" s="14">
        <v>2.2471910112359552</v>
      </c>
    </row>
    <row r="2049" spans="1:10" x14ac:dyDescent="0.25">
      <c r="A2049" t="s">
        <v>13</v>
      </c>
      <c r="B2049" t="s">
        <v>13</v>
      </c>
      <c r="C2049" t="s">
        <v>13</v>
      </c>
      <c r="D2049" t="s">
        <v>13</v>
      </c>
      <c r="E2049" t="s">
        <v>13</v>
      </c>
      <c r="F2049" t="s">
        <v>13</v>
      </c>
      <c r="G2049" t="s">
        <v>475</v>
      </c>
      <c r="H2049" t="s">
        <v>476</v>
      </c>
      <c r="I2049">
        <v>34</v>
      </c>
      <c r="J2049" s="9">
        <v>0.14749902390351829</v>
      </c>
    </row>
    <row r="2050" spans="1:10" x14ac:dyDescent="0.25">
      <c r="A2050" t="s">
        <v>13</v>
      </c>
      <c r="B2050" t="s">
        <v>13</v>
      </c>
      <c r="C2050" t="s">
        <v>13</v>
      </c>
      <c r="D2050" t="s">
        <v>13</v>
      </c>
      <c r="E2050" t="s">
        <v>13</v>
      </c>
      <c r="F2050" t="s">
        <v>13</v>
      </c>
      <c r="G2050" t="s">
        <v>141</v>
      </c>
      <c r="H2050" t="s">
        <v>142</v>
      </c>
      <c r="I2050">
        <v>27</v>
      </c>
      <c r="J2050" s="9">
        <v>0.1171315778057351</v>
      </c>
    </row>
    <row r="2051" spans="1:10" ht="15.75" thickBot="1" x14ac:dyDescent="0.3">
      <c r="A2051" t="s">
        <v>13</v>
      </c>
      <c r="B2051" t="s">
        <v>13</v>
      </c>
      <c r="C2051" t="s">
        <v>13</v>
      </c>
      <c r="D2051" t="s">
        <v>13</v>
      </c>
      <c r="E2051" t="s">
        <v>13</v>
      </c>
      <c r="F2051" t="s">
        <v>13</v>
      </c>
      <c r="G2051" t="s">
        <v>128</v>
      </c>
      <c r="H2051" t="s">
        <v>129</v>
      </c>
      <c r="I2051">
        <v>20692</v>
      </c>
      <c r="J2051" s="9">
        <v>89.766170665047071</v>
      </c>
    </row>
    <row r="2052" spans="1:10" ht="16.5" thickTop="1" thickBot="1" x14ac:dyDescent="0.3">
      <c r="A2052" s="3"/>
      <c r="B2052" s="3"/>
      <c r="C2052" s="3"/>
      <c r="D2052" s="3"/>
      <c r="E2052" s="3"/>
      <c r="F2052" s="3"/>
      <c r="G2052" s="3"/>
      <c r="H2052" s="3"/>
      <c r="I2052" s="3"/>
      <c r="J2052" s="11"/>
    </row>
    <row r="2053" spans="1:10" ht="15.75" thickTop="1" x14ac:dyDescent="0.25">
      <c r="A2053" s="2" t="s">
        <v>1662</v>
      </c>
      <c r="B2053" s="2" t="s">
        <v>1663</v>
      </c>
      <c r="C2053" s="2" t="s">
        <v>8</v>
      </c>
      <c r="D2053" s="2" t="s">
        <v>103</v>
      </c>
      <c r="E2053" s="2" t="s">
        <v>1664</v>
      </c>
      <c r="F2053" s="2" t="s">
        <v>111</v>
      </c>
      <c r="G2053" s="2"/>
      <c r="H2053" s="2" t="s">
        <v>13</v>
      </c>
      <c r="I2053" s="2"/>
      <c r="J2053" s="12"/>
    </row>
    <row r="2054" spans="1:10" x14ac:dyDescent="0.25">
      <c r="A2054" t="s">
        <v>13</v>
      </c>
      <c r="B2054" t="s">
        <v>13</v>
      </c>
      <c r="C2054" t="s">
        <v>13</v>
      </c>
      <c r="D2054" t="s">
        <v>13</v>
      </c>
      <c r="E2054" t="s">
        <v>13</v>
      </c>
      <c r="F2054" t="s">
        <v>13</v>
      </c>
      <c r="G2054" t="s">
        <v>10</v>
      </c>
      <c r="H2054" t="s">
        <v>418</v>
      </c>
      <c r="I2054">
        <v>1090</v>
      </c>
      <c r="J2054" s="9">
        <v>4.7286451780833811</v>
      </c>
    </row>
    <row r="2055" spans="1:10" x14ac:dyDescent="0.25">
      <c r="A2055" s="5" t="s">
        <v>13</v>
      </c>
      <c r="B2055" s="5" t="s">
        <v>13</v>
      </c>
      <c r="C2055" s="5" t="s">
        <v>13</v>
      </c>
      <c r="D2055" s="5" t="s">
        <v>13</v>
      </c>
      <c r="E2055" s="5" t="s">
        <v>13</v>
      </c>
      <c r="F2055" s="5" t="s">
        <v>13</v>
      </c>
      <c r="G2055" s="5" t="s">
        <v>23</v>
      </c>
      <c r="H2055" s="5" t="s">
        <v>107</v>
      </c>
      <c r="I2055" s="5">
        <v>1202</v>
      </c>
      <c r="J2055" s="14">
        <v>5.2145243156479113</v>
      </c>
    </row>
    <row r="2056" spans="1:10" x14ac:dyDescent="0.25">
      <c r="A2056" t="s">
        <v>13</v>
      </c>
      <c r="B2056" t="s">
        <v>13</v>
      </c>
      <c r="C2056" t="s">
        <v>13</v>
      </c>
      <c r="D2056" t="s">
        <v>13</v>
      </c>
      <c r="E2056" t="s">
        <v>13</v>
      </c>
      <c r="F2056" t="s">
        <v>13</v>
      </c>
      <c r="G2056" t="s">
        <v>475</v>
      </c>
      <c r="H2056" t="s">
        <v>476</v>
      </c>
      <c r="I2056">
        <v>34</v>
      </c>
      <c r="J2056" s="9">
        <v>0.14749902390351829</v>
      </c>
    </row>
    <row r="2057" spans="1:10" x14ac:dyDescent="0.25">
      <c r="A2057" t="s">
        <v>13</v>
      </c>
      <c r="B2057" t="s">
        <v>13</v>
      </c>
      <c r="C2057" t="s">
        <v>13</v>
      </c>
      <c r="D2057" t="s">
        <v>13</v>
      </c>
      <c r="E2057" t="s">
        <v>13</v>
      </c>
      <c r="F2057" t="s">
        <v>13</v>
      </c>
      <c r="G2057" t="s">
        <v>141</v>
      </c>
      <c r="H2057" t="s">
        <v>142</v>
      </c>
      <c r="I2057">
        <v>33</v>
      </c>
      <c r="J2057" s="9">
        <v>0.14316081731812069</v>
      </c>
    </row>
    <row r="2058" spans="1:10" ht="15.75" thickBot="1" x14ac:dyDescent="0.3">
      <c r="A2058" t="s">
        <v>13</v>
      </c>
      <c r="B2058" t="s">
        <v>13</v>
      </c>
      <c r="C2058" t="s">
        <v>13</v>
      </c>
      <c r="D2058" t="s">
        <v>13</v>
      </c>
      <c r="E2058" t="s">
        <v>13</v>
      </c>
      <c r="F2058" t="s">
        <v>13</v>
      </c>
      <c r="G2058" t="s">
        <v>128</v>
      </c>
      <c r="H2058" t="s">
        <v>129</v>
      </c>
      <c r="I2058">
        <v>20692</v>
      </c>
      <c r="J2058" s="9">
        <v>89.766170665047071</v>
      </c>
    </row>
    <row r="2059" spans="1:10" ht="16.5" thickTop="1" thickBot="1" x14ac:dyDescent="0.3">
      <c r="A2059" s="3"/>
      <c r="B2059" s="3"/>
      <c r="C2059" s="3"/>
      <c r="D2059" s="3"/>
      <c r="E2059" s="3"/>
      <c r="F2059" s="3"/>
      <c r="G2059" s="3"/>
      <c r="H2059" s="3"/>
      <c r="I2059" s="3"/>
      <c r="J2059" s="11"/>
    </row>
    <row r="2060" spans="1:10" ht="15.75" thickTop="1" x14ac:dyDescent="0.25">
      <c r="A2060" s="2" t="s">
        <v>1665</v>
      </c>
      <c r="B2060" s="2" t="s">
        <v>1666</v>
      </c>
      <c r="C2060" s="2" t="s">
        <v>8</v>
      </c>
      <c r="D2060" s="2" t="s">
        <v>103</v>
      </c>
      <c r="E2060" s="2" t="s">
        <v>1667</v>
      </c>
      <c r="F2060" s="2" t="s">
        <v>111</v>
      </c>
      <c r="G2060" s="2"/>
      <c r="H2060" s="2" t="s">
        <v>13</v>
      </c>
      <c r="I2060" s="2"/>
      <c r="J2060" s="12"/>
    </row>
    <row r="2061" spans="1:10" x14ac:dyDescent="0.25">
      <c r="A2061" t="s">
        <v>13</v>
      </c>
      <c r="B2061" t="s">
        <v>13</v>
      </c>
      <c r="C2061" t="s">
        <v>13</v>
      </c>
      <c r="D2061" t="s">
        <v>13</v>
      </c>
      <c r="E2061" t="s">
        <v>13</v>
      </c>
      <c r="F2061" t="s">
        <v>13</v>
      </c>
      <c r="G2061" t="s">
        <v>10</v>
      </c>
      <c r="H2061" t="s">
        <v>418</v>
      </c>
      <c r="I2061">
        <v>1663</v>
      </c>
      <c r="J2061" s="9">
        <v>7.2144375515162018</v>
      </c>
    </row>
    <row r="2062" spans="1:10" x14ac:dyDescent="0.25">
      <c r="A2062" s="5" t="s">
        <v>13</v>
      </c>
      <c r="B2062" s="5" t="s">
        <v>13</v>
      </c>
      <c r="C2062" s="5" t="s">
        <v>13</v>
      </c>
      <c r="D2062" s="5" t="s">
        <v>13</v>
      </c>
      <c r="E2062" s="5" t="s">
        <v>13</v>
      </c>
      <c r="F2062" s="5" t="s">
        <v>13</v>
      </c>
      <c r="G2062" s="5" t="s">
        <v>23</v>
      </c>
      <c r="H2062" s="5" t="s">
        <v>107</v>
      </c>
      <c r="I2062" s="5">
        <v>632</v>
      </c>
      <c r="J2062" s="14">
        <v>2.7417465619712806</v>
      </c>
    </row>
    <row r="2063" spans="1:10" x14ac:dyDescent="0.25">
      <c r="A2063" t="s">
        <v>13</v>
      </c>
      <c r="B2063" t="s">
        <v>13</v>
      </c>
      <c r="C2063" t="s">
        <v>13</v>
      </c>
      <c r="D2063" t="s">
        <v>13</v>
      </c>
      <c r="E2063" t="s">
        <v>13</v>
      </c>
      <c r="F2063" t="s">
        <v>13</v>
      </c>
      <c r="G2063" t="s">
        <v>475</v>
      </c>
      <c r="H2063" t="s">
        <v>476</v>
      </c>
      <c r="I2063">
        <v>34</v>
      </c>
      <c r="J2063" s="9">
        <v>0.14749902390351829</v>
      </c>
    </row>
    <row r="2064" spans="1:10" x14ac:dyDescent="0.25">
      <c r="A2064" t="s">
        <v>13</v>
      </c>
      <c r="B2064" t="s">
        <v>13</v>
      </c>
      <c r="C2064" t="s">
        <v>13</v>
      </c>
      <c r="D2064" t="s">
        <v>13</v>
      </c>
      <c r="E2064" t="s">
        <v>13</v>
      </c>
      <c r="F2064" t="s">
        <v>13</v>
      </c>
      <c r="G2064" t="s">
        <v>514</v>
      </c>
      <c r="H2064" t="s">
        <v>515</v>
      </c>
      <c r="I2064">
        <v>2</v>
      </c>
      <c r="J2064" s="9">
        <v>8.6764131707951931E-3</v>
      </c>
    </row>
    <row r="2065" spans="1:10" x14ac:dyDescent="0.25">
      <c r="A2065" t="s">
        <v>13</v>
      </c>
      <c r="B2065" t="s">
        <v>13</v>
      </c>
      <c r="C2065" t="s">
        <v>13</v>
      </c>
      <c r="D2065" t="s">
        <v>13</v>
      </c>
      <c r="E2065" t="s">
        <v>13</v>
      </c>
      <c r="F2065" t="s">
        <v>13</v>
      </c>
      <c r="G2065" t="s">
        <v>141</v>
      </c>
      <c r="H2065" t="s">
        <v>142</v>
      </c>
      <c r="I2065">
        <v>28</v>
      </c>
      <c r="J2065" s="9">
        <v>0.12146978439113271</v>
      </c>
    </row>
    <row r="2066" spans="1:10" ht="15.75" thickBot="1" x14ac:dyDescent="0.3">
      <c r="A2066" t="s">
        <v>13</v>
      </c>
      <c r="B2066" t="s">
        <v>13</v>
      </c>
      <c r="C2066" t="s">
        <v>13</v>
      </c>
      <c r="D2066" t="s">
        <v>13</v>
      </c>
      <c r="E2066" t="s">
        <v>13</v>
      </c>
      <c r="F2066" t="s">
        <v>13</v>
      </c>
      <c r="G2066" t="s">
        <v>128</v>
      </c>
      <c r="H2066" t="s">
        <v>129</v>
      </c>
      <c r="I2066">
        <v>20692</v>
      </c>
      <c r="J2066" s="9">
        <v>89.766170665047071</v>
      </c>
    </row>
    <row r="2067" spans="1:10" ht="16.5" thickTop="1" thickBot="1" x14ac:dyDescent="0.3">
      <c r="A2067" s="3"/>
      <c r="B2067" s="3"/>
      <c r="C2067" s="3"/>
      <c r="D2067" s="3"/>
      <c r="E2067" s="3"/>
      <c r="F2067" s="3"/>
      <c r="G2067" s="3"/>
      <c r="H2067" s="3"/>
      <c r="I2067" s="3"/>
      <c r="J2067" s="11"/>
    </row>
    <row r="2068" spans="1:10" ht="15.75" thickTop="1" x14ac:dyDescent="0.25">
      <c r="A2068" s="2" t="s">
        <v>1668</v>
      </c>
      <c r="B2068" s="2" t="s">
        <v>1669</v>
      </c>
      <c r="C2068" s="2" t="s">
        <v>8</v>
      </c>
      <c r="D2068" s="2" t="s">
        <v>103</v>
      </c>
      <c r="E2068" s="2" t="s">
        <v>1670</v>
      </c>
      <c r="F2068" s="2" t="s">
        <v>111</v>
      </c>
      <c r="G2068" s="2"/>
      <c r="H2068" s="2" t="s">
        <v>13</v>
      </c>
      <c r="I2068" s="2"/>
      <c r="J2068" s="12"/>
    </row>
    <row r="2069" spans="1:10" x14ac:dyDescent="0.25">
      <c r="A2069" t="s">
        <v>13</v>
      </c>
      <c r="B2069" t="s">
        <v>13</v>
      </c>
      <c r="C2069" t="s">
        <v>13</v>
      </c>
      <c r="D2069" t="s">
        <v>13</v>
      </c>
      <c r="E2069" t="s">
        <v>13</v>
      </c>
      <c r="F2069" t="s">
        <v>13</v>
      </c>
      <c r="G2069" t="s">
        <v>10</v>
      </c>
      <c r="H2069" t="s">
        <v>418</v>
      </c>
      <c r="I2069">
        <v>1561</v>
      </c>
      <c r="J2069" s="9">
        <v>6.7719404798056484</v>
      </c>
    </row>
    <row r="2070" spans="1:10" x14ac:dyDescent="0.25">
      <c r="A2070" s="5" t="s">
        <v>13</v>
      </c>
      <c r="B2070" s="5" t="s">
        <v>13</v>
      </c>
      <c r="C2070" s="5" t="s">
        <v>13</v>
      </c>
      <c r="D2070" s="5" t="s">
        <v>13</v>
      </c>
      <c r="E2070" s="5" t="s">
        <v>13</v>
      </c>
      <c r="F2070" s="5" t="s">
        <v>13</v>
      </c>
      <c r="G2070" s="5" t="s">
        <v>23</v>
      </c>
      <c r="H2070" s="5" t="s">
        <v>107</v>
      </c>
      <c r="I2070" s="5">
        <v>734</v>
      </c>
      <c r="J2070" s="14">
        <v>3.1842436336818354</v>
      </c>
    </row>
    <row r="2071" spans="1:10" x14ac:dyDescent="0.25">
      <c r="A2071" t="s">
        <v>13</v>
      </c>
      <c r="B2071" t="s">
        <v>13</v>
      </c>
      <c r="C2071" t="s">
        <v>13</v>
      </c>
      <c r="D2071" t="s">
        <v>13</v>
      </c>
      <c r="E2071" t="s">
        <v>13</v>
      </c>
      <c r="F2071" t="s">
        <v>13</v>
      </c>
      <c r="G2071" t="s">
        <v>475</v>
      </c>
      <c r="H2071" t="s">
        <v>476</v>
      </c>
      <c r="I2071">
        <v>34</v>
      </c>
      <c r="J2071" s="9">
        <v>0.14749902390351829</v>
      </c>
    </row>
    <row r="2072" spans="1:10" x14ac:dyDescent="0.25">
      <c r="A2072" t="s">
        <v>13</v>
      </c>
      <c r="B2072" t="s">
        <v>13</v>
      </c>
      <c r="C2072" t="s">
        <v>13</v>
      </c>
      <c r="D2072" t="s">
        <v>13</v>
      </c>
      <c r="E2072" t="s">
        <v>13</v>
      </c>
      <c r="F2072" t="s">
        <v>13</v>
      </c>
      <c r="G2072" t="s">
        <v>141</v>
      </c>
      <c r="H2072" t="s">
        <v>142</v>
      </c>
      <c r="I2072">
        <v>30</v>
      </c>
      <c r="J2072" s="9">
        <v>0.13014619756192788</v>
      </c>
    </row>
    <row r="2073" spans="1:10" ht="15.75" thickBot="1" x14ac:dyDescent="0.3">
      <c r="A2073" t="s">
        <v>13</v>
      </c>
      <c r="B2073" t="s">
        <v>13</v>
      </c>
      <c r="C2073" t="s">
        <v>13</v>
      </c>
      <c r="D2073" t="s">
        <v>13</v>
      </c>
      <c r="E2073" t="s">
        <v>13</v>
      </c>
      <c r="F2073" t="s">
        <v>13</v>
      </c>
      <c r="G2073" t="s">
        <v>128</v>
      </c>
      <c r="H2073" t="s">
        <v>129</v>
      </c>
      <c r="I2073">
        <v>20692</v>
      </c>
      <c r="J2073" s="9">
        <v>89.766170665047071</v>
      </c>
    </row>
    <row r="2074" spans="1:10" ht="16.5" thickTop="1" thickBot="1" x14ac:dyDescent="0.3">
      <c r="A2074" s="3"/>
      <c r="B2074" s="3"/>
      <c r="C2074" s="3"/>
      <c r="D2074" s="3"/>
      <c r="E2074" s="3"/>
      <c r="F2074" s="3"/>
      <c r="G2074" s="3"/>
      <c r="H2074" s="3"/>
      <c r="I2074" s="3"/>
      <c r="J2074" s="11"/>
    </row>
    <row r="2075" spans="1:10" ht="15.75" thickTop="1" x14ac:dyDescent="0.25">
      <c r="A2075" s="2" t="s">
        <v>1671</v>
      </c>
      <c r="B2075" s="2" t="s">
        <v>1672</v>
      </c>
      <c r="C2075" s="2" t="s">
        <v>8</v>
      </c>
      <c r="D2075" s="2" t="s">
        <v>103</v>
      </c>
      <c r="E2075" s="2" t="s">
        <v>1673</v>
      </c>
      <c r="F2075" s="2" t="s">
        <v>111</v>
      </c>
      <c r="G2075" s="2"/>
      <c r="H2075" s="2" t="s">
        <v>13</v>
      </c>
      <c r="I2075" s="2"/>
      <c r="J2075" s="12"/>
    </row>
    <row r="2076" spans="1:10" x14ac:dyDescent="0.25">
      <c r="A2076" t="s">
        <v>13</v>
      </c>
      <c r="B2076" t="s">
        <v>13</v>
      </c>
      <c r="C2076" t="s">
        <v>13</v>
      </c>
      <c r="D2076" t="s">
        <v>13</v>
      </c>
      <c r="E2076" t="s">
        <v>13</v>
      </c>
      <c r="F2076" t="s">
        <v>13</v>
      </c>
      <c r="G2076" t="s">
        <v>10</v>
      </c>
      <c r="H2076" t="s">
        <v>418</v>
      </c>
      <c r="I2076">
        <v>837</v>
      </c>
      <c r="J2076" s="9">
        <v>3.631078911977788</v>
      </c>
    </row>
    <row r="2077" spans="1:10" x14ac:dyDescent="0.25">
      <c r="A2077" s="5" t="s">
        <v>13</v>
      </c>
      <c r="B2077" s="5" t="s">
        <v>13</v>
      </c>
      <c r="C2077" s="5" t="s">
        <v>13</v>
      </c>
      <c r="D2077" s="5" t="s">
        <v>13</v>
      </c>
      <c r="E2077" s="5" t="s">
        <v>13</v>
      </c>
      <c r="F2077" s="5" t="s">
        <v>13</v>
      </c>
      <c r="G2077" s="5" t="s">
        <v>23</v>
      </c>
      <c r="H2077" s="5" t="s">
        <v>107</v>
      </c>
      <c r="I2077" s="5">
        <v>1455</v>
      </c>
      <c r="J2077" s="14">
        <v>6.3120905817535027</v>
      </c>
    </row>
    <row r="2078" spans="1:10" x14ac:dyDescent="0.25">
      <c r="A2078" t="s">
        <v>13</v>
      </c>
      <c r="B2078" t="s">
        <v>13</v>
      </c>
      <c r="C2078" t="s">
        <v>13</v>
      </c>
      <c r="D2078" t="s">
        <v>13</v>
      </c>
      <c r="E2078" t="s">
        <v>13</v>
      </c>
      <c r="F2078" t="s">
        <v>13</v>
      </c>
      <c r="G2078" t="s">
        <v>475</v>
      </c>
      <c r="H2078" t="s">
        <v>476</v>
      </c>
      <c r="I2078">
        <v>35</v>
      </c>
      <c r="J2078" s="9">
        <v>0.15183723048891587</v>
      </c>
    </row>
    <row r="2079" spans="1:10" x14ac:dyDescent="0.25">
      <c r="A2079" t="s">
        <v>13</v>
      </c>
      <c r="B2079" t="s">
        <v>13</v>
      </c>
      <c r="C2079" t="s">
        <v>13</v>
      </c>
      <c r="D2079" t="s">
        <v>13</v>
      </c>
      <c r="E2079" t="s">
        <v>13</v>
      </c>
      <c r="F2079" t="s">
        <v>13</v>
      </c>
      <c r="G2079" t="s">
        <v>514</v>
      </c>
      <c r="H2079" t="s">
        <v>515</v>
      </c>
      <c r="I2079">
        <v>1</v>
      </c>
      <c r="J2079" s="9">
        <v>4.3382065853975965E-3</v>
      </c>
    </row>
    <row r="2080" spans="1:10" x14ac:dyDescent="0.25">
      <c r="A2080" t="s">
        <v>13</v>
      </c>
      <c r="B2080" t="s">
        <v>13</v>
      </c>
      <c r="C2080" t="s">
        <v>13</v>
      </c>
      <c r="D2080" t="s">
        <v>13</v>
      </c>
      <c r="E2080" t="s">
        <v>13</v>
      </c>
      <c r="F2080" t="s">
        <v>13</v>
      </c>
      <c r="G2080" t="s">
        <v>141</v>
      </c>
      <c r="H2080" t="s">
        <v>142</v>
      </c>
      <c r="I2080">
        <v>31</v>
      </c>
      <c r="J2080" s="9">
        <v>0.13448440414732549</v>
      </c>
    </row>
    <row r="2081" spans="1:10" ht="15.75" thickBot="1" x14ac:dyDescent="0.3">
      <c r="A2081" t="s">
        <v>13</v>
      </c>
      <c r="B2081" t="s">
        <v>13</v>
      </c>
      <c r="C2081" t="s">
        <v>13</v>
      </c>
      <c r="D2081" t="s">
        <v>13</v>
      </c>
      <c r="E2081" t="s">
        <v>13</v>
      </c>
      <c r="F2081" t="s">
        <v>13</v>
      </c>
      <c r="G2081" t="s">
        <v>128</v>
      </c>
      <c r="H2081" t="s">
        <v>129</v>
      </c>
      <c r="I2081">
        <v>20692</v>
      </c>
      <c r="J2081" s="9">
        <v>89.766170665047071</v>
      </c>
    </row>
    <row r="2082" spans="1:10" ht="16.5" thickTop="1" thickBot="1" x14ac:dyDescent="0.3">
      <c r="A2082" s="3"/>
      <c r="B2082" s="3"/>
      <c r="C2082" s="3"/>
      <c r="D2082" s="3"/>
      <c r="E2082" s="3"/>
      <c r="F2082" s="3"/>
      <c r="G2082" s="3"/>
      <c r="H2082" s="3"/>
      <c r="I2082" s="3"/>
      <c r="J2082" s="11"/>
    </row>
    <row r="2083" spans="1:10" ht="15.75" thickTop="1" x14ac:dyDescent="0.25">
      <c r="A2083" s="2" t="s">
        <v>1674</v>
      </c>
      <c r="B2083" s="2" t="s">
        <v>1675</v>
      </c>
      <c r="C2083" s="2" t="s">
        <v>8</v>
      </c>
      <c r="D2083" s="2" t="s">
        <v>103</v>
      </c>
      <c r="E2083" s="2" t="s">
        <v>1676</v>
      </c>
      <c r="F2083" s="2" t="s">
        <v>111</v>
      </c>
      <c r="G2083" s="2"/>
      <c r="H2083" s="2" t="s">
        <v>13</v>
      </c>
      <c r="I2083" s="2"/>
      <c r="J2083" s="12"/>
    </row>
    <row r="2084" spans="1:10" x14ac:dyDescent="0.25">
      <c r="A2084" t="s">
        <v>13</v>
      </c>
      <c r="B2084" t="s">
        <v>13</v>
      </c>
      <c r="C2084" t="s">
        <v>13</v>
      </c>
      <c r="D2084" t="s">
        <v>13</v>
      </c>
      <c r="E2084" t="s">
        <v>13</v>
      </c>
      <c r="F2084" t="s">
        <v>13</v>
      </c>
      <c r="G2084" t="s">
        <v>10</v>
      </c>
      <c r="H2084" t="s">
        <v>418</v>
      </c>
      <c r="I2084">
        <v>1369</v>
      </c>
      <c r="J2084" s="9">
        <v>5.9390048154093096</v>
      </c>
    </row>
    <row r="2085" spans="1:10" x14ac:dyDescent="0.25">
      <c r="A2085" s="5" t="s">
        <v>13</v>
      </c>
      <c r="B2085" s="5" t="s">
        <v>13</v>
      </c>
      <c r="C2085" s="5" t="s">
        <v>13</v>
      </c>
      <c r="D2085" s="5" t="s">
        <v>13</v>
      </c>
      <c r="E2085" s="5" t="s">
        <v>13</v>
      </c>
      <c r="F2085" s="5" t="s">
        <v>13</v>
      </c>
      <c r="G2085" s="5" t="s">
        <v>23</v>
      </c>
      <c r="H2085" s="5" t="s">
        <v>107</v>
      </c>
      <c r="I2085" s="5">
        <v>922</v>
      </c>
      <c r="J2085" s="14">
        <v>3.9998264717365841</v>
      </c>
    </row>
    <row r="2086" spans="1:10" x14ac:dyDescent="0.25">
      <c r="A2086" t="s">
        <v>13</v>
      </c>
      <c r="B2086" t="s">
        <v>13</v>
      </c>
      <c r="C2086" t="s">
        <v>13</v>
      </c>
      <c r="D2086" t="s">
        <v>13</v>
      </c>
      <c r="E2086" t="s">
        <v>13</v>
      </c>
      <c r="F2086" t="s">
        <v>13</v>
      </c>
      <c r="G2086" t="s">
        <v>475</v>
      </c>
      <c r="H2086" t="s">
        <v>476</v>
      </c>
      <c r="I2086">
        <v>35</v>
      </c>
      <c r="J2086" s="9">
        <v>0.15183723048891587</v>
      </c>
    </row>
    <row r="2087" spans="1:10" x14ac:dyDescent="0.25">
      <c r="A2087" t="s">
        <v>13</v>
      </c>
      <c r="B2087" t="s">
        <v>13</v>
      </c>
      <c r="C2087" t="s">
        <v>13</v>
      </c>
      <c r="D2087" t="s">
        <v>13</v>
      </c>
      <c r="E2087" t="s">
        <v>13</v>
      </c>
      <c r="F2087" t="s">
        <v>13</v>
      </c>
      <c r="G2087" t="s">
        <v>141</v>
      </c>
      <c r="H2087" t="s">
        <v>142</v>
      </c>
      <c r="I2087">
        <v>33</v>
      </c>
      <c r="J2087" s="9">
        <v>0.14316081731812069</v>
      </c>
    </row>
    <row r="2088" spans="1:10" ht="15.75" thickBot="1" x14ac:dyDescent="0.3">
      <c r="A2088" t="s">
        <v>13</v>
      </c>
      <c r="B2088" t="s">
        <v>13</v>
      </c>
      <c r="C2088" t="s">
        <v>13</v>
      </c>
      <c r="D2088" t="s">
        <v>13</v>
      </c>
      <c r="E2088" t="s">
        <v>13</v>
      </c>
      <c r="F2088" t="s">
        <v>13</v>
      </c>
      <c r="G2088" t="s">
        <v>128</v>
      </c>
      <c r="H2088" t="s">
        <v>129</v>
      </c>
      <c r="I2088">
        <v>20692</v>
      </c>
      <c r="J2088" s="9">
        <v>89.766170665047071</v>
      </c>
    </row>
    <row r="2089" spans="1:10" ht="16.5" thickTop="1" thickBot="1" x14ac:dyDescent="0.3">
      <c r="A2089" s="3"/>
      <c r="B2089" s="3"/>
      <c r="C2089" s="3"/>
      <c r="D2089" s="3"/>
      <c r="E2089" s="3"/>
      <c r="F2089" s="3"/>
      <c r="G2089" s="3"/>
      <c r="H2089" s="3"/>
      <c r="I2089" s="3"/>
      <c r="J2089" s="11"/>
    </row>
    <row r="2090" spans="1:10" ht="15.75" thickTop="1" x14ac:dyDescent="0.25">
      <c r="A2090" s="2" t="s">
        <v>1677</v>
      </c>
      <c r="B2090" s="2" t="s">
        <v>1678</v>
      </c>
      <c r="C2090" s="2" t="s">
        <v>8</v>
      </c>
      <c r="D2090" s="2" t="s">
        <v>103</v>
      </c>
      <c r="E2090" s="2" t="s">
        <v>1679</v>
      </c>
      <c r="F2090" s="2" t="s">
        <v>315</v>
      </c>
      <c r="G2090" s="2"/>
      <c r="H2090" s="2" t="s">
        <v>13</v>
      </c>
      <c r="I2090" s="2"/>
      <c r="J2090" s="12"/>
    </row>
    <row r="2091" spans="1:10" x14ac:dyDescent="0.25">
      <c r="A2091" t="s">
        <v>13</v>
      </c>
      <c r="B2091" t="s">
        <v>13</v>
      </c>
      <c r="C2091" t="s">
        <v>13</v>
      </c>
      <c r="D2091" t="s">
        <v>13</v>
      </c>
      <c r="E2091" t="s">
        <v>13</v>
      </c>
      <c r="F2091" t="s">
        <v>13</v>
      </c>
      <c r="G2091" t="s">
        <v>106</v>
      </c>
      <c r="H2091" t="s">
        <v>498</v>
      </c>
      <c r="I2091">
        <v>1159</v>
      </c>
      <c r="J2091" s="9">
        <v>5.0279814324758156</v>
      </c>
    </row>
    <row r="2092" spans="1:10" x14ac:dyDescent="0.25">
      <c r="A2092" t="s">
        <v>13</v>
      </c>
      <c r="B2092" t="s">
        <v>13</v>
      </c>
      <c r="C2092" t="s">
        <v>13</v>
      </c>
      <c r="D2092" t="s">
        <v>13</v>
      </c>
      <c r="E2092" t="s">
        <v>13</v>
      </c>
      <c r="F2092" t="s">
        <v>13</v>
      </c>
      <c r="G2092" t="s">
        <v>10</v>
      </c>
      <c r="H2092" t="s">
        <v>612</v>
      </c>
      <c r="I2092">
        <v>931</v>
      </c>
      <c r="J2092" s="9">
        <v>4.0388703310051621</v>
      </c>
    </row>
    <row r="2093" spans="1:10" x14ac:dyDescent="0.25">
      <c r="A2093" s="5" t="s">
        <v>13</v>
      </c>
      <c r="B2093" s="5" t="s">
        <v>13</v>
      </c>
      <c r="C2093" s="5" t="s">
        <v>13</v>
      </c>
      <c r="D2093" s="5" t="s">
        <v>13</v>
      </c>
      <c r="E2093" s="5" t="s">
        <v>13</v>
      </c>
      <c r="F2093" s="5" t="s">
        <v>13</v>
      </c>
      <c r="G2093" s="5" t="s">
        <v>23</v>
      </c>
      <c r="H2093" s="5" t="s">
        <v>499</v>
      </c>
      <c r="I2093" s="5">
        <v>215</v>
      </c>
      <c r="J2093" s="14">
        <v>0.9327144158604832</v>
      </c>
    </row>
    <row r="2094" spans="1:10" x14ac:dyDescent="0.25">
      <c r="A2094" t="s">
        <v>13</v>
      </c>
      <c r="B2094" t="s">
        <v>13</v>
      </c>
      <c r="C2094" t="s">
        <v>13</v>
      </c>
      <c r="D2094" t="s">
        <v>13</v>
      </c>
      <c r="E2094" t="s">
        <v>13</v>
      </c>
      <c r="F2094" t="s">
        <v>13</v>
      </c>
      <c r="G2094" t="s">
        <v>475</v>
      </c>
      <c r="H2094" t="s">
        <v>476</v>
      </c>
      <c r="I2094">
        <v>33</v>
      </c>
      <c r="J2094" s="9">
        <v>0.14316081731812069</v>
      </c>
    </row>
    <row r="2095" spans="1:10" x14ac:dyDescent="0.25">
      <c r="A2095" t="s">
        <v>13</v>
      </c>
      <c r="B2095" t="s">
        <v>13</v>
      </c>
      <c r="C2095" t="s">
        <v>13</v>
      </c>
      <c r="D2095" t="s">
        <v>13</v>
      </c>
      <c r="E2095" t="s">
        <v>13</v>
      </c>
      <c r="F2095" t="s">
        <v>13</v>
      </c>
      <c r="G2095" t="s">
        <v>141</v>
      </c>
      <c r="H2095" t="s">
        <v>142</v>
      </c>
      <c r="I2095">
        <v>21</v>
      </c>
      <c r="J2095" s="9">
        <v>9.110233829334953E-2</v>
      </c>
    </row>
    <row r="2096" spans="1:10" ht="15.75" thickBot="1" x14ac:dyDescent="0.3">
      <c r="A2096" t="s">
        <v>13</v>
      </c>
      <c r="B2096" t="s">
        <v>13</v>
      </c>
      <c r="C2096" t="s">
        <v>13</v>
      </c>
      <c r="D2096" t="s">
        <v>13</v>
      </c>
      <c r="E2096" t="s">
        <v>13</v>
      </c>
      <c r="F2096" t="s">
        <v>13</v>
      </c>
      <c r="G2096" t="s">
        <v>128</v>
      </c>
      <c r="H2096" t="s">
        <v>129</v>
      </c>
      <c r="I2096">
        <v>20692</v>
      </c>
      <c r="J2096" s="9">
        <v>89.766170665047071</v>
      </c>
    </row>
    <row r="2097" spans="1:10" ht="16.5" thickTop="1" thickBot="1" x14ac:dyDescent="0.3">
      <c r="A2097" s="3"/>
      <c r="B2097" s="3"/>
      <c r="C2097" s="3"/>
      <c r="D2097" s="3"/>
      <c r="E2097" s="3"/>
      <c r="F2097" s="3"/>
      <c r="G2097" s="3"/>
      <c r="H2097" s="3"/>
      <c r="I2097" s="3"/>
      <c r="J2097" s="11"/>
    </row>
    <row r="2098" spans="1:10" ht="15.75" thickTop="1" x14ac:dyDescent="0.25">
      <c r="A2098" s="2" t="s">
        <v>1680</v>
      </c>
      <c r="B2098" s="2" t="s">
        <v>1681</v>
      </c>
      <c r="C2098" s="2" t="s">
        <v>8</v>
      </c>
      <c r="D2098" s="2" t="s">
        <v>103</v>
      </c>
      <c r="E2098" s="2" t="s">
        <v>1682</v>
      </c>
      <c r="F2098" s="2" t="s">
        <v>301</v>
      </c>
      <c r="G2098" s="2"/>
      <c r="H2098" s="2" t="s">
        <v>13</v>
      </c>
      <c r="I2098" s="2"/>
      <c r="J2098" s="12"/>
    </row>
    <row r="2099" spans="1:10" x14ac:dyDescent="0.25">
      <c r="A2099" t="s">
        <v>13</v>
      </c>
      <c r="B2099" t="s">
        <v>13</v>
      </c>
      <c r="C2099" t="s">
        <v>13</v>
      </c>
      <c r="D2099" t="s">
        <v>13</v>
      </c>
      <c r="E2099" t="s">
        <v>13</v>
      </c>
      <c r="F2099" t="s">
        <v>13</v>
      </c>
      <c r="G2099" t="s">
        <v>106</v>
      </c>
      <c r="H2099" t="s">
        <v>302</v>
      </c>
      <c r="I2099">
        <v>282</v>
      </c>
      <c r="J2099" s="9">
        <v>1.2233742570821222</v>
      </c>
    </row>
    <row r="2100" spans="1:10" x14ac:dyDescent="0.25">
      <c r="A2100" s="5" t="s">
        <v>13</v>
      </c>
      <c r="B2100" s="5" t="s">
        <v>13</v>
      </c>
      <c r="C2100" s="5" t="s">
        <v>13</v>
      </c>
      <c r="D2100" s="5" t="s">
        <v>13</v>
      </c>
      <c r="E2100" s="5" t="s">
        <v>13</v>
      </c>
      <c r="F2100" s="5" t="s">
        <v>13</v>
      </c>
      <c r="G2100" s="5" t="s">
        <v>10</v>
      </c>
      <c r="H2100" s="5" t="s">
        <v>303</v>
      </c>
      <c r="I2100" s="5">
        <v>441</v>
      </c>
      <c r="J2100" s="14">
        <v>1.9131491041603399</v>
      </c>
    </row>
    <row r="2101" spans="1:10" x14ac:dyDescent="0.25">
      <c r="A2101" t="s">
        <v>13</v>
      </c>
      <c r="B2101" t="s">
        <v>13</v>
      </c>
      <c r="C2101" t="s">
        <v>13</v>
      </c>
      <c r="D2101" t="s">
        <v>13</v>
      </c>
      <c r="E2101" t="s">
        <v>13</v>
      </c>
      <c r="F2101" t="s">
        <v>13</v>
      </c>
      <c r="G2101" t="s">
        <v>475</v>
      </c>
      <c r="H2101" t="s">
        <v>476</v>
      </c>
      <c r="I2101">
        <v>44</v>
      </c>
      <c r="J2101" s="9">
        <v>0.19088108975749424</v>
      </c>
    </row>
    <row r="2102" spans="1:10" x14ac:dyDescent="0.25">
      <c r="A2102" t="s">
        <v>13</v>
      </c>
      <c r="B2102" t="s">
        <v>13</v>
      </c>
      <c r="C2102" t="s">
        <v>13</v>
      </c>
      <c r="D2102" t="s">
        <v>13</v>
      </c>
      <c r="E2102" t="s">
        <v>13</v>
      </c>
      <c r="F2102" t="s">
        <v>13</v>
      </c>
      <c r="G2102" t="s">
        <v>139</v>
      </c>
      <c r="H2102" t="s">
        <v>140</v>
      </c>
      <c r="I2102">
        <v>1</v>
      </c>
      <c r="J2102" s="9">
        <v>4.3382065853975965E-3</v>
      </c>
    </row>
    <row r="2103" spans="1:10" x14ac:dyDescent="0.25">
      <c r="A2103" t="s">
        <v>13</v>
      </c>
      <c r="B2103" t="s">
        <v>13</v>
      </c>
      <c r="C2103" t="s">
        <v>13</v>
      </c>
      <c r="D2103" t="s">
        <v>13</v>
      </c>
      <c r="E2103" t="s">
        <v>13</v>
      </c>
      <c r="F2103" t="s">
        <v>13</v>
      </c>
      <c r="G2103" t="s">
        <v>141</v>
      </c>
      <c r="H2103" t="s">
        <v>142</v>
      </c>
      <c r="I2103">
        <v>283</v>
      </c>
      <c r="J2103" s="9">
        <v>1.2277124636675198</v>
      </c>
    </row>
    <row r="2104" spans="1:10" ht="15.75" thickBot="1" x14ac:dyDescent="0.3">
      <c r="A2104" t="s">
        <v>13</v>
      </c>
      <c r="B2104" t="s">
        <v>13</v>
      </c>
      <c r="C2104" t="s">
        <v>13</v>
      </c>
      <c r="D2104" t="s">
        <v>13</v>
      </c>
      <c r="E2104" t="s">
        <v>13</v>
      </c>
      <c r="F2104" t="s">
        <v>13</v>
      </c>
      <c r="G2104" t="s">
        <v>128</v>
      </c>
      <c r="H2104" t="s">
        <v>129</v>
      </c>
      <c r="I2104">
        <v>22000</v>
      </c>
      <c r="J2104" s="9">
        <v>95.440544878747119</v>
      </c>
    </row>
    <row r="2105" spans="1:10" ht="16.5" thickTop="1" thickBot="1" x14ac:dyDescent="0.3">
      <c r="A2105" s="3"/>
      <c r="B2105" s="3"/>
      <c r="C2105" s="3"/>
      <c r="D2105" s="3"/>
      <c r="E2105" s="3"/>
      <c r="F2105" s="3"/>
      <c r="G2105" s="3"/>
      <c r="H2105" s="3"/>
      <c r="I2105" s="3"/>
      <c r="J2105" s="11"/>
    </row>
    <row r="2106" spans="1:10" ht="15.75" thickTop="1" x14ac:dyDescent="0.25">
      <c r="A2106" s="2" t="s">
        <v>1683</v>
      </c>
      <c r="B2106" s="2" t="s">
        <v>1684</v>
      </c>
      <c r="C2106" s="2" t="s">
        <v>8</v>
      </c>
      <c r="D2106" s="2" t="s">
        <v>103</v>
      </c>
      <c r="E2106" s="2" t="s">
        <v>1685</v>
      </c>
      <c r="F2106" s="2" t="s">
        <v>301</v>
      </c>
      <c r="G2106" s="2"/>
      <c r="H2106" s="2" t="s">
        <v>13</v>
      </c>
      <c r="I2106" s="2"/>
      <c r="J2106" s="12"/>
    </row>
    <row r="2107" spans="1:10" x14ac:dyDescent="0.25">
      <c r="A2107" t="s">
        <v>13</v>
      </c>
      <c r="B2107" t="s">
        <v>13</v>
      </c>
      <c r="C2107" t="s">
        <v>13</v>
      </c>
      <c r="D2107" t="s">
        <v>13</v>
      </c>
      <c r="E2107" t="s">
        <v>13</v>
      </c>
      <c r="F2107" t="s">
        <v>13</v>
      </c>
      <c r="G2107" t="s">
        <v>106</v>
      </c>
      <c r="H2107" t="s">
        <v>302</v>
      </c>
      <c r="I2107">
        <v>324</v>
      </c>
      <c r="J2107" s="9">
        <v>1.4055789336688214</v>
      </c>
    </row>
    <row r="2108" spans="1:10" x14ac:dyDescent="0.25">
      <c r="A2108" s="5" t="s">
        <v>13</v>
      </c>
      <c r="B2108" s="5" t="s">
        <v>13</v>
      </c>
      <c r="C2108" s="5" t="s">
        <v>13</v>
      </c>
      <c r="D2108" s="5" t="s">
        <v>13</v>
      </c>
      <c r="E2108" s="5" t="s">
        <v>13</v>
      </c>
      <c r="F2108" s="5" t="s">
        <v>13</v>
      </c>
      <c r="G2108" s="5" t="s">
        <v>10</v>
      </c>
      <c r="H2108" s="5" t="s">
        <v>303</v>
      </c>
      <c r="I2108" s="5">
        <v>559</v>
      </c>
      <c r="J2108" s="14">
        <v>2.425057481237257</v>
      </c>
    </row>
    <row r="2109" spans="1:10" x14ac:dyDescent="0.25">
      <c r="A2109" t="s">
        <v>13</v>
      </c>
      <c r="B2109" t="s">
        <v>13</v>
      </c>
      <c r="C2109" t="s">
        <v>13</v>
      </c>
      <c r="D2109" t="s">
        <v>13</v>
      </c>
      <c r="E2109" t="s">
        <v>13</v>
      </c>
      <c r="F2109" t="s">
        <v>13</v>
      </c>
      <c r="G2109" t="s">
        <v>475</v>
      </c>
      <c r="H2109" t="s">
        <v>476</v>
      </c>
      <c r="I2109">
        <v>47</v>
      </c>
      <c r="J2109" s="9">
        <v>0.20389570951368705</v>
      </c>
    </row>
    <row r="2110" spans="1:10" x14ac:dyDescent="0.25">
      <c r="A2110" t="s">
        <v>13</v>
      </c>
      <c r="B2110" t="s">
        <v>13</v>
      </c>
      <c r="C2110" t="s">
        <v>13</v>
      </c>
      <c r="D2110" t="s">
        <v>13</v>
      </c>
      <c r="E2110" t="s">
        <v>13</v>
      </c>
      <c r="F2110" t="s">
        <v>13</v>
      </c>
      <c r="G2110" t="s">
        <v>139</v>
      </c>
      <c r="H2110" t="s">
        <v>140</v>
      </c>
      <c r="I2110">
        <v>1</v>
      </c>
      <c r="J2110" s="9">
        <v>4.3382065853975965E-3</v>
      </c>
    </row>
    <row r="2111" spans="1:10" x14ac:dyDescent="0.25">
      <c r="A2111" t="s">
        <v>13</v>
      </c>
      <c r="B2111" t="s">
        <v>13</v>
      </c>
      <c r="C2111" t="s">
        <v>13</v>
      </c>
      <c r="D2111" t="s">
        <v>13</v>
      </c>
      <c r="E2111" t="s">
        <v>13</v>
      </c>
      <c r="F2111" t="s">
        <v>13</v>
      </c>
      <c r="G2111" t="s">
        <v>141</v>
      </c>
      <c r="H2111" t="s">
        <v>142</v>
      </c>
      <c r="I2111">
        <v>120</v>
      </c>
      <c r="J2111" s="9">
        <v>0.52058479024771154</v>
      </c>
    </row>
    <row r="2112" spans="1:10" ht="15.75" thickBot="1" x14ac:dyDescent="0.3">
      <c r="A2112" t="s">
        <v>13</v>
      </c>
      <c r="B2112" t="s">
        <v>13</v>
      </c>
      <c r="C2112" t="s">
        <v>13</v>
      </c>
      <c r="D2112" t="s">
        <v>13</v>
      </c>
      <c r="E2112" t="s">
        <v>13</v>
      </c>
      <c r="F2112" t="s">
        <v>13</v>
      </c>
      <c r="G2112" t="s">
        <v>128</v>
      </c>
      <c r="H2112" t="s">
        <v>129</v>
      </c>
      <c r="I2112">
        <v>22000</v>
      </c>
      <c r="J2112" s="9">
        <v>95.440544878747119</v>
      </c>
    </row>
    <row r="2113" spans="1:10" ht="16.5" thickTop="1" thickBot="1" x14ac:dyDescent="0.3">
      <c r="A2113" s="3"/>
      <c r="B2113" s="3"/>
      <c r="C2113" s="3"/>
      <c r="D2113" s="3"/>
      <c r="E2113" s="3"/>
      <c r="F2113" s="3"/>
      <c r="G2113" s="3"/>
      <c r="H2113" s="3"/>
      <c r="I2113" s="3"/>
      <c r="J2113" s="11"/>
    </row>
    <row r="2114" spans="1:10" ht="15.75" thickTop="1" x14ac:dyDescent="0.25">
      <c r="A2114" s="2" t="s">
        <v>1686</v>
      </c>
      <c r="B2114" s="2" t="s">
        <v>1687</v>
      </c>
      <c r="C2114" s="2" t="s">
        <v>8</v>
      </c>
      <c r="D2114" s="2" t="s">
        <v>103</v>
      </c>
      <c r="E2114" s="2" t="s">
        <v>1688</v>
      </c>
      <c r="F2114" s="2" t="s">
        <v>134</v>
      </c>
      <c r="G2114" s="2"/>
      <c r="H2114" s="2" t="s">
        <v>13</v>
      </c>
      <c r="I2114" s="2"/>
      <c r="J2114" s="12"/>
    </row>
    <row r="2115" spans="1:10" x14ac:dyDescent="0.25">
      <c r="A2115" t="s">
        <v>13</v>
      </c>
      <c r="B2115" t="s">
        <v>13</v>
      </c>
      <c r="C2115" t="s">
        <v>13</v>
      </c>
      <c r="D2115" t="s">
        <v>13</v>
      </c>
      <c r="E2115" t="s">
        <v>13</v>
      </c>
      <c r="F2115" t="s">
        <v>13</v>
      </c>
      <c r="G2115" t="s">
        <v>10</v>
      </c>
      <c r="H2115" t="s">
        <v>430</v>
      </c>
      <c r="I2115">
        <v>206</v>
      </c>
      <c r="J2115" s="9">
        <v>0.89367055659190497</v>
      </c>
    </row>
    <row r="2116" spans="1:10" x14ac:dyDescent="0.25">
      <c r="A2116" t="s">
        <v>13</v>
      </c>
      <c r="B2116" t="s">
        <v>13</v>
      </c>
      <c r="C2116" t="s">
        <v>13</v>
      </c>
      <c r="D2116" t="s">
        <v>13</v>
      </c>
      <c r="E2116" t="s">
        <v>13</v>
      </c>
      <c r="F2116" t="s">
        <v>13</v>
      </c>
      <c r="G2116" t="s">
        <v>23</v>
      </c>
      <c r="H2116" t="s">
        <v>426</v>
      </c>
      <c r="I2116">
        <v>390</v>
      </c>
      <c r="J2116" s="9">
        <v>1.6919005683050627</v>
      </c>
    </row>
    <row r="2117" spans="1:10" x14ac:dyDescent="0.25">
      <c r="A2117" t="s">
        <v>13</v>
      </c>
      <c r="B2117" t="s">
        <v>13</v>
      </c>
      <c r="C2117" t="s">
        <v>13</v>
      </c>
      <c r="D2117" t="s">
        <v>13</v>
      </c>
      <c r="E2117" t="s">
        <v>13</v>
      </c>
      <c r="F2117" t="s">
        <v>13</v>
      </c>
      <c r="G2117" t="s">
        <v>30</v>
      </c>
      <c r="H2117" t="s">
        <v>493</v>
      </c>
      <c r="I2117">
        <v>166</v>
      </c>
      <c r="J2117" s="9">
        <v>0.72014229317600109</v>
      </c>
    </row>
    <row r="2118" spans="1:10" x14ac:dyDescent="0.25">
      <c r="A2118" s="5" t="s">
        <v>13</v>
      </c>
      <c r="B2118" s="5" t="s">
        <v>13</v>
      </c>
      <c r="C2118" s="5" t="s">
        <v>13</v>
      </c>
      <c r="D2118" s="5" t="s">
        <v>13</v>
      </c>
      <c r="E2118" s="5" t="s">
        <v>13</v>
      </c>
      <c r="F2118" s="5" t="s">
        <v>13</v>
      </c>
      <c r="G2118" s="5" t="s">
        <v>34</v>
      </c>
      <c r="H2118" s="5" t="s">
        <v>494</v>
      </c>
      <c r="I2118" s="5">
        <v>1493</v>
      </c>
      <c r="J2118" s="14">
        <v>6.4769424319986113</v>
      </c>
    </row>
    <row r="2119" spans="1:10" x14ac:dyDescent="0.25">
      <c r="A2119" t="s">
        <v>13</v>
      </c>
      <c r="B2119" t="s">
        <v>13</v>
      </c>
      <c r="C2119" t="s">
        <v>13</v>
      </c>
      <c r="D2119" t="s">
        <v>13</v>
      </c>
      <c r="E2119" t="s">
        <v>13</v>
      </c>
      <c r="F2119" t="s">
        <v>13</v>
      </c>
      <c r="G2119" t="s">
        <v>475</v>
      </c>
      <c r="H2119" t="s">
        <v>476</v>
      </c>
      <c r="I2119">
        <v>54</v>
      </c>
      <c r="J2119" s="9">
        <v>0.23426315561147021</v>
      </c>
    </row>
    <row r="2120" spans="1:10" x14ac:dyDescent="0.25">
      <c r="A2120" t="s">
        <v>13</v>
      </c>
      <c r="B2120" t="s">
        <v>13</v>
      </c>
      <c r="C2120" t="s">
        <v>13</v>
      </c>
      <c r="D2120" t="s">
        <v>13</v>
      </c>
      <c r="E2120" t="s">
        <v>13</v>
      </c>
      <c r="F2120" t="s">
        <v>13</v>
      </c>
      <c r="G2120" t="s">
        <v>514</v>
      </c>
      <c r="H2120" t="s">
        <v>515</v>
      </c>
      <c r="I2120">
        <v>5</v>
      </c>
      <c r="J2120" s="9">
        <v>2.1691032926987978E-2</v>
      </c>
    </row>
    <row r="2121" spans="1:10" x14ac:dyDescent="0.25">
      <c r="A2121" t="s">
        <v>13</v>
      </c>
      <c r="B2121" t="s">
        <v>13</v>
      </c>
      <c r="C2121" t="s">
        <v>13</v>
      </c>
      <c r="D2121" t="s">
        <v>13</v>
      </c>
      <c r="E2121" t="s">
        <v>13</v>
      </c>
      <c r="F2121" t="s">
        <v>13</v>
      </c>
      <c r="G2121" t="s">
        <v>141</v>
      </c>
      <c r="H2121" t="s">
        <v>142</v>
      </c>
      <c r="I2121">
        <v>45</v>
      </c>
      <c r="J2121" s="9">
        <v>0.19521929634289184</v>
      </c>
    </row>
    <row r="2122" spans="1:10" ht="15.75" thickBot="1" x14ac:dyDescent="0.3">
      <c r="A2122" t="s">
        <v>13</v>
      </c>
      <c r="B2122" t="s">
        <v>13</v>
      </c>
      <c r="C2122" t="s">
        <v>13</v>
      </c>
      <c r="D2122" t="s">
        <v>13</v>
      </c>
      <c r="E2122" t="s">
        <v>13</v>
      </c>
      <c r="F2122" t="s">
        <v>13</v>
      </c>
      <c r="G2122" t="s">
        <v>128</v>
      </c>
      <c r="H2122" t="s">
        <v>129</v>
      </c>
      <c r="I2122">
        <v>20692</v>
      </c>
      <c r="J2122" s="9">
        <v>89.766170665047071</v>
      </c>
    </row>
    <row r="2123" spans="1:10" ht="16.5" thickTop="1" thickBot="1" x14ac:dyDescent="0.3">
      <c r="A2123" s="3"/>
      <c r="B2123" s="3"/>
      <c r="C2123" s="3"/>
      <c r="D2123" s="3"/>
      <c r="E2123" s="3"/>
      <c r="F2123" s="3"/>
      <c r="G2123" s="3"/>
      <c r="H2123" s="3"/>
      <c r="I2123" s="3"/>
      <c r="J2123" s="11"/>
    </row>
    <row r="2124" spans="1:10" ht="15.75" thickTop="1" x14ac:dyDescent="0.25">
      <c r="A2124" s="2" t="s">
        <v>1689</v>
      </c>
      <c r="B2124" s="2" t="s">
        <v>1690</v>
      </c>
      <c r="C2124" s="2" t="s">
        <v>8</v>
      </c>
      <c r="D2124" s="2" t="s">
        <v>103</v>
      </c>
      <c r="E2124" s="2" t="s">
        <v>17</v>
      </c>
      <c r="F2124" s="2" t="s">
        <v>301</v>
      </c>
      <c r="G2124" s="2"/>
      <c r="H2124" s="2" t="s">
        <v>13</v>
      </c>
      <c r="I2124" s="2"/>
      <c r="J2124" s="12"/>
    </row>
    <row r="2125" spans="1:10" x14ac:dyDescent="0.25">
      <c r="A2125" t="s">
        <v>13</v>
      </c>
      <c r="B2125" t="s">
        <v>13</v>
      </c>
      <c r="C2125" t="s">
        <v>13</v>
      </c>
      <c r="D2125" t="s">
        <v>13</v>
      </c>
      <c r="E2125" t="s">
        <v>13</v>
      </c>
      <c r="F2125" t="s">
        <v>13</v>
      </c>
      <c r="G2125" t="s">
        <v>106</v>
      </c>
      <c r="H2125" t="s">
        <v>498</v>
      </c>
      <c r="I2125">
        <v>762</v>
      </c>
      <c r="J2125" s="9">
        <v>3.3057134180729686</v>
      </c>
    </row>
    <row r="2126" spans="1:10" x14ac:dyDescent="0.25">
      <c r="A2126" s="5" t="s">
        <v>13</v>
      </c>
      <c r="B2126" s="5" t="s">
        <v>13</v>
      </c>
      <c r="C2126" s="5" t="s">
        <v>13</v>
      </c>
      <c r="D2126" s="5" t="s">
        <v>13</v>
      </c>
      <c r="E2126" s="5" t="s">
        <v>13</v>
      </c>
      <c r="F2126" s="5" t="s">
        <v>13</v>
      </c>
      <c r="G2126" s="5" t="s">
        <v>10</v>
      </c>
      <c r="H2126" s="5" t="s">
        <v>499</v>
      </c>
      <c r="I2126" s="5">
        <v>1493</v>
      </c>
      <c r="J2126" s="14">
        <v>6.4769424319986113</v>
      </c>
    </row>
    <row r="2127" spans="1:10" x14ac:dyDescent="0.25">
      <c r="A2127" t="s">
        <v>13</v>
      </c>
      <c r="B2127" t="s">
        <v>13</v>
      </c>
      <c r="C2127" t="s">
        <v>13</v>
      </c>
      <c r="D2127" t="s">
        <v>13</v>
      </c>
      <c r="E2127" t="s">
        <v>13</v>
      </c>
      <c r="F2127" t="s">
        <v>13</v>
      </c>
      <c r="G2127" t="s">
        <v>475</v>
      </c>
      <c r="H2127" t="s">
        <v>476</v>
      </c>
      <c r="I2127">
        <v>54</v>
      </c>
      <c r="J2127" s="9">
        <v>0.23426315561147021</v>
      </c>
    </row>
    <row r="2128" spans="1:10" x14ac:dyDescent="0.25">
      <c r="A2128" t="s">
        <v>13</v>
      </c>
      <c r="B2128" t="s">
        <v>13</v>
      </c>
      <c r="C2128" t="s">
        <v>13</v>
      </c>
      <c r="D2128" t="s">
        <v>13</v>
      </c>
      <c r="E2128" t="s">
        <v>13</v>
      </c>
      <c r="F2128" t="s">
        <v>13</v>
      </c>
      <c r="G2128" t="s">
        <v>514</v>
      </c>
      <c r="H2128" t="s">
        <v>515</v>
      </c>
      <c r="I2128">
        <v>5</v>
      </c>
      <c r="J2128" s="9">
        <v>2.1691032926987978E-2</v>
      </c>
    </row>
    <row r="2129" spans="1:10" x14ac:dyDescent="0.25">
      <c r="A2129" t="s">
        <v>13</v>
      </c>
      <c r="B2129" t="s">
        <v>13</v>
      </c>
      <c r="C2129" t="s">
        <v>13</v>
      </c>
      <c r="D2129" t="s">
        <v>13</v>
      </c>
      <c r="E2129" t="s">
        <v>13</v>
      </c>
      <c r="F2129" t="s">
        <v>13</v>
      </c>
      <c r="G2129" t="s">
        <v>141</v>
      </c>
      <c r="H2129" t="s">
        <v>142</v>
      </c>
      <c r="I2129">
        <v>45</v>
      </c>
      <c r="J2129" s="9">
        <v>0.19521929634289184</v>
      </c>
    </row>
    <row r="2130" spans="1:10" ht="15.75" thickBot="1" x14ac:dyDescent="0.3">
      <c r="A2130" t="s">
        <v>13</v>
      </c>
      <c r="B2130" t="s">
        <v>13</v>
      </c>
      <c r="C2130" t="s">
        <v>13</v>
      </c>
      <c r="D2130" t="s">
        <v>13</v>
      </c>
      <c r="E2130" t="s">
        <v>13</v>
      </c>
      <c r="F2130" t="s">
        <v>13</v>
      </c>
      <c r="G2130" t="s">
        <v>128</v>
      </c>
      <c r="H2130" t="s">
        <v>129</v>
      </c>
      <c r="I2130">
        <v>20692</v>
      </c>
      <c r="J2130" s="9">
        <v>89.766170665047071</v>
      </c>
    </row>
    <row r="2131" spans="1:10" ht="16.5" thickTop="1" thickBot="1" x14ac:dyDescent="0.3">
      <c r="A2131" s="3"/>
      <c r="B2131" s="3"/>
      <c r="C2131" s="3"/>
      <c r="D2131" s="3"/>
      <c r="E2131" s="3"/>
      <c r="F2131" s="3"/>
      <c r="G2131" s="3"/>
      <c r="H2131" s="3"/>
      <c r="I2131" s="3"/>
      <c r="J2131" s="11"/>
    </row>
    <row r="2132" spans="1:10" ht="15.75" thickTop="1" x14ac:dyDescent="0.25">
      <c r="A2132" s="2" t="s">
        <v>1691</v>
      </c>
      <c r="B2132" s="2" t="s">
        <v>1692</v>
      </c>
      <c r="C2132" s="2" t="s">
        <v>8</v>
      </c>
      <c r="D2132" s="2" t="s">
        <v>103</v>
      </c>
      <c r="E2132" s="2" t="s">
        <v>1693</v>
      </c>
      <c r="F2132" s="2" t="s">
        <v>315</v>
      </c>
      <c r="G2132" s="2"/>
      <c r="H2132" s="2" t="s">
        <v>13</v>
      </c>
      <c r="I2132" s="2"/>
      <c r="J2132" s="12"/>
    </row>
    <row r="2133" spans="1:10" x14ac:dyDescent="0.25">
      <c r="A2133" t="s">
        <v>13</v>
      </c>
      <c r="B2133" t="s">
        <v>13</v>
      </c>
      <c r="C2133" t="s">
        <v>13</v>
      </c>
      <c r="D2133" t="s">
        <v>13</v>
      </c>
      <c r="E2133" t="s">
        <v>13</v>
      </c>
      <c r="F2133" t="s">
        <v>13</v>
      </c>
      <c r="G2133" t="s">
        <v>106</v>
      </c>
      <c r="H2133" t="s">
        <v>302</v>
      </c>
      <c r="I2133">
        <v>456</v>
      </c>
      <c r="J2133" s="9">
        <v>1.9782222029413039</v>
      </c>
    </row>
    <row r="2134" spans="1:10" x14ac:dyDescent="0.25">
      <c r="A2134" t="s">
        <v>13</v>
      </c>
      <c r="B2134" t="s">
        <v>13</v>
      </c>
      <c r="C2134" t="s">
        <v>13</v>
      </c>
      <c r="D2134" t="s">
        <v>13</v>
      </c>
      <c r="E2134" t="s">
        <v>13</v>
      </c>
      <c r="F2134" t="s">
        <v>13</v>
      </c>
      <c r="G2134" t="s">
        <v>10</v>
      </c>
      <c r="H2134" t="s">
        <v>316</v>
      </c>
      <c r="I2134">
        <v>166</v>
      </c>
      <c r="J2134" s="9">
        <v>0.72014229317600109</v>
      </c>
    </row>
    <row r="2135" spans="1:10" x14ac:dyDescent="0.25">
      <c r="A2135" s="5" t="s">
        <v>13</v>
      </c>
      <c r="B2135" s="5" t="s">
        <v>13</v>
      </c>
      <c r="C2135" s="5" t="s">
        <v>13</v>
      </c>
      <c r="D2135" s="5" t="s">
        <v>13</v>
      </c>
      <c r="E2135" s="5" t="s">
        <v>13</v>
      </c>
      <c r="F2135" s="5" t="s">
        <v>13</v>
      </c>
      <c r="G2135" s="5" t="s">
        <v>23</v>
      </c>
      <c r="H2135" s="5" t="s">
        <v>317</v>
      </c>
      <c r="I2135" s="5">
        <v>63</v>
      </c>
      <c r="J2135" s="14">
        <v>0.2733070148800486</v>
      </c>
    </row>
    <row r="2136" spans="1:10" x14ac:dyDescent="0.25">
      <c r="A2136" t="s">
        <v>13</v>
      </c>
      <c r="B2136" t="s">
        <v>13</v>
      </c>
      <c r="C2136" t="s">
        <v>13</v>
      </c>
      <c r="D2136" t="s">
        <v>13</v>
      </c>
      <c r="E2136" t="s">
        <v>13</v>
      </c>
      <c r="F2136" t="s">
        <v>13</v>
      </c>
      <c r="G2136" t="s">
        <v>475</v>
      </c>
      <c r="H2136" t="s">
        <v>476</v>
      </c>
      <c r="I2136">
        <v>54</v>
      </c>
      <c r="J2136" s="9">
        <v>0.23426315561147021</v>
      </c>
    </row>
    <row r="2137" spans="1:10" x14ac:dyDescent="0.25">
      <c r="A2137" t="s">
        <v>13</v>
      </c>
      <c r="B2137" t="s">
        <v>13</v>
      </c>
      <c r="C2137" t="s">
        <v>13</v>
      </c>
      <c r="D2137" t="s">
        <v>13</v>
      </c>
      <c r="E2137" t="s">
        <v>13</v>
      </c>
      <c r="F2137" t="s">
        <v>13</v>
      </c>
      <c r="G2137" t="s">
        <v>139</v>
      </c>
      <c r="H2137" t="s">
        <v>140</v>
      </c>
      <c r="I2137">
        <v>1</v>
      </c>
      <c r="J2137" s="9">
        <v>4.3382065853975965E-3</v>
      </c>
    </row>
    <row r="2138" spans="1:10" x14ac:dyDescent="0.25">
      <c r="A2138" t="s">
        <v>13</v>
      </c>
      <c r="B2138" t="s">
        <v>13</v>
      </c>
      <c r="C2138" t="s">
        <v>13</v>
      </c>
      <c r="D2138" t="s">
        <v>13</v>
      </c>
      <c r="E2138" t="s">
        <v>13</v>
      </c>
      <c r="F2138" t="s">
        <v>13</v>
      </c>
      <c r="G2138" t="s">
        <v>141</v>
      </c>
      <c r="H2138" t="s">
        <v>142</v>
      </c>
      <c r="I2138">
        <v>311</v>
      </c>
      <c r="J2138" s="9">
        <v>1.3491822480586526</v>
      </c>
    </row>
    <row r="2139" spans="1:10" ht="15.75" thickBot="1" x14ac:dyDescent="0.3">
      <c r="A2139" t="s">
        <v>13</v>
      </c>
      <c r="B2139" t="s">
        <v>13</v>
      </c>
      <c r="C2139" t="s">
        <v>13</v>
      </c>
      <c r="D2139" t="s">
        <v>13</v>
      </c>
      <c r="E2139" t="s">
        <v>13</v>
      </c>
      <c r="F2139" t="s">
        <v>13</v>
      </c>
      <c r="G2139" t="s">
        <v>128</v>
      </c>
      <c r="H2139" t="s">
        <v>129</v>
      </c>
      <c r="I2139">
        <v>22000</v>
      </c>
      <c r="J2139" s="9">
        <v>95.440544878747119</v>
      </c>
    </row>
    <row r="2140" spans="1:10" ht="16.5" thickTop="1" thickBot="1" x14ac:dyDescent="0.3">
      <c r="A2140" s="3"/>
      <c r="B2140" s="3"/>
      <c r="C2140" s="3"/>
      <c r="D2140" s="3"/>
      <c r="E2140" s="3"/>
      <c r="F2140" s="3"/>
      <c r="G2140" s="3"/>
      <c r="H2140" s="3"/>
      <c r="I2140" s="3"/>
      <c r="J2140" s="11"/>
    </row>
    <row r="2141" spans="1:10" ht="15.75" thickTop="1" x14ac:dyDescent="0.25">
      <c r="A2141" s="2" t="s">
        <v>1694</v>
      </c>
      <c r="B2141" s="2" t="s">
        <v>1695</v>
      </c>
      <c r="C2141" s="2" t="s">
        <v>8</v>
      </c>
      <c r="D2141" s="2" t="s">
        <v>103</v>
      </c>
      <c r="E2141" s="2" t="s">
        <v>1696</v>
      </c>
      <c r="F2141" s="2" t="s">
        <v>134</v>
      </c>
      <c r="G2141" s="2"/>
      <c r="H2141" s="2" t="s">
        <v>13</v>
      </c>
      <c r="I2141" s="2"/>
      <c r="J2141" s="12"/>
    </row>
    <row r="2142" spans="1:10" x14ac:dyDescent="0.25">
      <c r="A2142" t="s">
        <v>13</v>
      </c>
      <c r="B2142" t="s">
        <v>13</v>
      </c>
      <c r="C2142" t="s">
        <v>13</v>
      </c>
      <c r="D2142" t="s">
        <v>13</v>
      </c>
      <c r="E2142" t="s">
        <v>13</v>
      </c>
      <c r="F2142" t="s">
        <v>13</v>
      </c>
      <c r="G2142" t="s">
        <v>10</v>
      </c>
      <c r="H2142" t="s">
        <v>430</v>
      </c>
      <c r="I2142">
        <v>336</v>
      </c>
      <c r="J2142" s="9">
        <v>1.4576374126935927</v>
      </c>
    </row>
    <row r="2143" spans="1:10" x14ac:dyDescent="0.25">
      <c r="A2143" t="s">
        <v>13</v>
      </c>
      <c r="B2143" t="s">
        <v>13</v>
      </c>
      <c r="C2143" t="s">
        <v>13</v>
      </c>
      <c r="D2143" t="s">
        <v>13</v>
      </c>
      <c r="E2143" t="s">
        <v>13</v>
      </c>
      <c r="F2143" t="s">
        <v>13</v>
      </c>
      <c r="G2143" t="s">
        <v>23</v>
      </c>
      <c r="H2143" t="s">
        <v>426</v>
      </c>
      <c r="I2143">
        <v>1320</v>
      </c>
      <c r="J2143" s="9">
        <v>5.7264326927248268</v>
      </c>
    </row>
    <row r="2144" spans="1:10" x14ac:dyDescent="0.25">
      <c r="A2144" t="s">
        <v>13</v>
      </c>
      <c r="B2144" t="s">
        <v>13</v>
      </c>
      <c r="C2144" t="s">
        <v>13</v>
      </c>
      <c r="D2144" t="s">
        <v>13</v>
      </c>
      <c r="E2144" t="s">
        <v>13</v>
      </c>
      <c r="F2144" t="s">
        <v>13</v>
      </c>
      <c r="G2144" t="s">
        <v>30</v>
      </c>
      <c r="H2144" t="s">
        <v>493</v>
      </c>
      <c r="I2144">
        <v>183</v>
      </c>
      <c r="J2144" s="9">
        <v>0.79389180512776014</v>
      </c>
    </row>
    <row r="2145" spans="1:10" x14ac:dyDescent="0.25">
      <c r="A2145" s="5" t="s">
        <v>13</v>
      </c>
      <c r="B2145" s="5" t="s">
        <v>13</v>
      </c>
      <c r="C2145" s="5" t="s">
        <v>13</v>
      </c>
      <c r="D2145" s="5" t="s">
        <v>13</v>
      </c>
      <c r="E2145" s="5" t="s">
        <v>13</v>
      </c>
      <c r="F2145" s="5" t="s">
        <v>13</v>
      </c>
      <c r="G2145" s="5" t="s">
        <v>34</v>
      </c>
      <c r="H2145" s="5" t="s">
        <v>494</v>
      </c>
      <c r="I2145" s="5">
        <v>401</v>
      </c>
      <c r="J2145" s="14">
        <v>1.7396208407444362</v>
      </c>
    </row>
    <row r="2146" spans="1:10" x14ac:dyDescent="0.25">
      <c r="A2146" t="s">
        <v>13</v>
      </c>
      <c r="B2146" t="s">
        <v>13</v>
      </c>
      <c r="C2146" t="s">
        <v>13</v>
      </c>
      <c r="D2146" t="s">
        <v>13</v>
      </c>
      <c r="E2146" t="s">
        <v>13</v>
      </c>
      <c r="F2146" t="s">
        <v>13</v>
      </c>
      <c r="G2146" t="s">
        <v>475</v>
      </c>
      <c r="H2146" t="s">
        <v>476</v>
      </c>
      <c r="I2146">
        <v>57</v>
      </c>
      <c r="J2146" s="9">
        <v>0.24727777536766299</v>
      </c>
    </row>
    <row r="2147" spans="1:10" x14ac:dyDescent="0.25">
      <c r="A2147" t="s">
        <v>13</v>
      </c>
      <c r="B2147" t="s">
        <v>13</v>
      </c>
      <c r="C2147" t="s">
        <v>13</v>
      </c>
      <c r="D2147" t="s">
        <v>13</v>
      </c>
      <c r="E2147" t="s">
        <v>13</v>
      </c>
      <c r="F2147" t="s">
        <v>13</v>
      </c>
      <c r="G2147" t="s">
        <v>514</v>
      </c>
      <c r="H2147" t="s">
        <v>515</v>
      </c>
      <c r="I2147">
        <v>16</v>
      </c>
      <c r="J2147" s="9">
        <v>6.9411305366361559E-2</v>
      </c>
    </row>
    <row r="2148" spans="1:10" x14ac:dyDescent="0.25">
      <c r="A2148" t="s">
        <v>13</v>
      </c>
      <c r="B2148" t="s">
        <v>13</v>
      </c>
      <c r="C2148" t="s">
        <v>13</v>
      </c>
      <c r="D2148" t="s">
        <v>13</v>
      </c>
      <c r="E2148" t="s">
        <v>13</v>
      </c>
      <c r="F2148" t="s">
        <v>13</v>
      </c>
      <c r="G2148" t="s">
        <v>141</v>
      </c>
      <c r="H2148" t="s">
        <v>142</v>
      </c>
      <c r="I2148">
        <v>46</v>
      </c>
      <c r="J2148" s="9">
        <v>0.19955750292828944</v>
      </c>
    </row>
    <row r="2149" spans="1:10" ht="15.75" thickBot="1" x14ac:dyDescent="0.3">
      <c r="A2149" t="s">
        <v>13</v>
      </c>
      <c r="B2149" t="s">
        <v>13</v>
      </c>
      <c r="C2149" t="s">
        <v>13</v>
      </c>
      <c r="D2149" t="s">
        <v>13</v>
      </c>
      <c r="E2149" t="s">
        <v>13</v>
      </c>
      <c r="F2149" t="s">
        <v>13</v>
      </c>
      <c r="G2149" t="s">
        <v>128</v>
      </c>
      <c r="H2149" t="s">
        <v>129</v>
      </c>
      <c r="I2149">
        <v>20692</v>
      </c>
      <c r="J2149" s="9">
        <v>89.766170665047071</v>
      </c>
    </row>
    <row r="2150" spans="1:10" ht="16.5" thickTop="1" thickBot="1" x14ac:dyDescent="0.3">
      <c r="A2150" s="3"/>
      <c r="B2150" s="3"/>
      <c r="C2150" s="3"/>
      <c r="D2150" s="3"/>
      <c r="E2150" s="3"/>
      <c r="F2150" s="3"/>
      <c r="G2150" s="3"/>
      <c r="H2150" s="3"/>
      <c r="I2150" s="3"/>
      <c r="J2150" s="11"/>
    </row>
    <row r="2151" spans="1:10" ht="15.75" thickTop="1" x14ac:dyDescent="0.25">
      <c r="A2151" s="2" t="s">
        <v>1697</v>
      </c>
      <c r="B2151" s="2" t="s">
        <v>1698</v>
      </c>
      <c r="C2151" s="2" t="s">
        <v>8</v>
      </c>
      <c r="D2151" s="2" t="s">
        <v>103</v>
      </c>
      <c r="E2151" s="2" t="s">
        <v>1699</v>
      </c>
      <c r="F2151" s="2" t="s">
        <v>315</v>
      </c>
      <c r="G2151" s="2"/>
      <c r="H2151" s="2" t="s">
        <v>13</v>
      </c>
      <c r="I2151" s="2"/>
      <c r="J2151" s="12"/>
    </row>
    <row r="2152" spans="1:10" x14ac:dyDescent="0.25">
      <c r="A2152" t="s">
        <v>13</v>
      </c>
      <c r="B2152" t="s">
        <v>13</v>
      </c>
      <c r="C2152" t="s">
        <v>13</v>
      </c>
      <c r="D2152" t="s">
        <v>13</v>
      </c>
      <c r="E2152" t="s">
        <v>13</v>
      </c>
      <c r="F2152" t="s">
        <v>13</v>
      </c>
      <c r="G2152" t="s">
        <v>106</v>
      </c>
      <c r="H2152" t="s">
        <v>302</v>
      </c>
      <c r="I2152">
        <v>324</v>
      </c>
      <c r="J2152" s="9">
        <v>1.4055789336688214</v>
      </c>
    </row>
    <row r="2153" spans="1:10" x14ac:dyDescent="0.25">
      <c r="A2153" t="s">
        <v>13</v>
      </c>
      <c r="B2153" t="s">
        <v>13</v>
      </c>
      <c r="C2153" t="s">
        <v>13</v>
      </c>
      <c r="D2153" t="s">
        <v>13</v>
      </c>
      <c r="E2153" t="s">
        <v>13</v>
      </c>
      <c r="F2153" t="s">
        <v>13</v>
      </c>
      <c r="G2153" t="s">
        <v>10</v>
      </c>
      <c r="H2153" t="s">
        <v>316</v>
      </c>
      <c r="I2153">
        <v>194</v>
      </c>
      <c r="J2153" s="9">
        <v>0.84161207756713374</v>
      </c>
    </row>
    <row r="2154" spans="1:10" x14ac:dyDescent="0.25">
      <c r="A2154" s="5" t="s">
        <v>13</v>
      </c>
      <c r="B2154" s="5" t="s">
        <v>13</v>
      </c>
      <c r="C2154" s="5" t="s">
        <v>13</v>
      </c>
      <c r="D2154" s="5" t="s">
        <v>13</v>
      </c>
      <c r="E2154" s="5" t="s">
        <v>13</v>
      </c>
      <c r="F2154" s="5" t="s">
        <v>13</v>
      </c>
      <c r="G2154" s="5" t="s">
        <v>23</v>
      </c>
      <c r="H2154" s="5" t="s">
        <v>317</v>
      </c>
      <c r="I2154" s="5">
        <v>223</v>
      </c>
      <c r="J2154" s="14">
        <v>0.96742006854366402</v>
      </c>
    </row>
    <row r="2155" spans="1:10" x14ac:dyDescent="0.25">
      <c r="A2155" t="s">
        <v>13</v>
      </c>
      <c r="B2155" t="s">
        <v>13</v>
      </c>
      <c r="C2155" t="s">
        <v>13</v>
      </c>
      <c r="D2155" t="s">
        <v>13</v>
      </c>
      <c r="E2155" t="s">
        <v>13</v>
      </c>
      <c r="F2155" t="s">
        <v>13</v>
      </c>
      <c r="G2155" t="s">
        <v>475</v>
      </c>
      <c r="H2155" t="s">
        <v>476</v>
      </c>
      <c r="I2155">
        <v>56</v>
      </c>
      <c r="J2155" s="9">
        <v>0.24293956878226541</v>
      </c>
    </row>
    <row r="2156" spans="1:10" x14ac:dyDescent="0.25">
      <c r="A2156" t="s">
        <v>13</v>
      </c>
      <c r="B2156" t="s">
        <v>13</v>
      </c>
      <c r="C2156" t="s">
        <v>13</v>
      </c>
      <c r="D2156" t="s">
        <v>13</v>
      </c>
      <c r="E2156" t="s">
        <v>13</v>
      </c>
      <c r="F2156" t="s">
        <v>13</v>
      </c>
      <c r="G2156" t="s">
        <v>139</v>
      </c>
      <c r="H2156" t="s">
        <v>140</v>
      </c>
      <c r="I2156">
        <v>1</v>
      </c>
      <c r="J2156" s="9">
        <v>4.3382065853975965E-3</v>
      </c>
    </row>
    <row r="2157" spans="1:10" x14ac:dyDescent="0.25">
      <c r="A2157" t="s">
        <v>13</v>
      </c>
      <c r="B2157" t="s">
        <v>13</v>
      </c>
      <c r="C2157" t="s">
        <v>13</v>
      </c>
      <c r="D2157" t="s">
        <v>13</v>
      </c>
      <c r="E2157" t="s">
        <v>13</v>
      </c>
      <c r="F2157" t="s">
        <v>13</v>
      </c>
      <c r="G2157" t="s">
        <v>141</v>
      </c>
      <c r="H2157" t="s">
        <v>142</v>
      </c>
      <c r="I2157">
        <v>253</v>
      </c>
      <c r="J2157" s="9">
        <v>1.0975662661055918</v>
      </c>
    </row>
    <row r="2158" spans="1:10" ht="15.75" thickBot="1" x14ac:dyDescent="0.3">
      <c r="A2158" t="s">
        <v>13</v>
      </c>
      <c r="B2158" t="s">
        <v>13</v>
      </c>
      <c r="C2158" t="s">
        <v>13</v>
      </c>
      <c r="D2158" t="s">
        <v>13</v>
      </c>
      <c r="E2158" t="s">
        <v>13</v>
      </c>
      <c r="F2158" t="s">
        <v>13</v>
      </c>
      <c r="G2158" t="s">
        <v>128</v>
      </c>
      <c r="H2158" t="s">
        <v>129</v>
      </c>
      <c r="I2158">
        <v>22000</v>
      </c>
      <c r="J2158" s="9">
        <v>95.440544878747119</v>
      </c>
    </row>
    <row r="2159" spans="1:10" ht="16.5" thickTop="1" thickBot="1" x14ac:dyDescent="0.3">
      <c r="A2159" s="3"/>
      <c r="B2159" s="3"/>
      <c r="C2159" s="3"/>
      <c r="D2159" s="3"/>
      <c r="E2159" s="3"/>
      <c r="F2159" s="3"/>
      <c r="G2159" s="3"/>
      <c r="H2159" s="3"/>
      <c r="I2159" s="3"/>
      <c r="J2159" s="11"/>
    </row>
    <row r="2160" spans="1:10" ht="15.75" thickTop="1" x14ac:dyDescent="0.25">
      <c r="A2160" s="2" t="s">
        <v>1700</v>
      </c>
      <c r="B2160" s="2" t="s">
        <v>1701</v>
      </c>
      <c r="C2160" s="2" t="s">
        <v>8</v>
      </c>
      <c r="D2160" s="2" t="s">
        <v>103</v>
      </c>
      <c r="E2160" s="2" t="s">
        <v>1702</v>
      </c>
      <c r="F2160" s="2" t="s">
        <v>134</v>
      </c>
      <c r="G2160" s="2"/>
      <c r="H2160" s="2" t="s">
        <v>13</v>
      </c>
      <c r="I2160" s="2"/>
      <c r="J2160" s="12"/>
    </row>
    <row r="2161" spans="1:10" x14ac:dyDescent="0.25">
      <c r="A2161" t="s">
        <v>13</v>
      </c>
      <c r="B2161" t="s">
        <v>13</v>
      </c>
      <c r="C2161" t="s">
        <v>13</v>
      </c>
      <c r="D2161" t="s">
        <v>13</v>
      </c>
      <c r="E2161" t="s">
        <v>13</v>
      </c>
      <c r="F2161" t="s">
        <v>13</v>
      </c>
      <c r="G2161" t="s">
        <v>10</v>
      </c>
      <c r="H2161" t="s">
        <v>430</v>
      </c>
      <c r="I2161">
        <v>129</v>
      </c>
      <c r="J2161" s="9">
        <v>0.55962864951628999</v>
      </c>
    </row>
    <row r="2162" spans="1:10" x14ac:dyDescent="0.25">
      <c r="A2162" t="s">
        <v>13</v>
      </c>
      <c r="B2162" t="s">
        <v>13</v>
      </c>
      <c r="C2162" t="s">
        <v>13</v>
      </c>
      <c r="D2162" t="s">
        <v>13</v>
      </c>
      <c r="E2162" t="s">
        <v>13</v>
      </c>
      <c r="F2162" t="s">
        <v>13</v>
      </c>
      <c r="G2162" t="s">
        <v>23</v>
      </c>
      <c r="H2162" t="s">
        <v>426</v>
      </c>
      <c r="I2162">
        <v>177</v>
      </c>
      <c r="J2162" s="9">
        <v>0.76786256561537458</v>
      </c>
    </row>
    <row r="2163" spans="1:10" x14ac:dyDescent="0.25">
      <c r="A2163" t="s">
        <v>13</v>
      </c>
      <c r="B2163" t="s">
        <v>13</v>
      </c>
      <c r="C2163" t="s">
        <v>13</v>
      </c>
      <c r="D2163" t="s">
        <v>13</v>
      </c>
      <c r="E2163" t="s">
        <v>13</v>
      </c>
      <c r="F2163" t="s">
        <v>13</v>
      </c>
      <c r="G2163" t="s">
        <v>30</v>
      </c>
      <c r="H2163" t="s">
        <v>493</v>
      </c>
      <c r="I2163">
        <v>273</v>
      </c>
      <c r="J2163" s="9">
        <v>1.1843303978135438</v>
      </c>
    </row>
    <row r="2164" spans="1:10" x14ac:dyDescent="0.25">
      <c r="A2164" s="5" t="s">
        <v>13</v>
      </c>
      <c r="B2164" s="5" t="s">
        <v>13</v>
      </c>
      <c r="C2164" s="5" t="s">
        <v>13</v>
      </c>
      <c r="D2164" s="5" t="s">
        <v>13</v>
      </c>
      <c r="E2164" s="5" t="s">
        <v>13</v>
      </c>
      <c r="F2164" s="5" t="s">
        <v>13</v>
      </c>
      <c r="G2164" s="5" t="s">
        <v>34</v>
      </c>
      <c r="H2164" s="5" t="s">
        <v>494</v>
      </c>
      <c r="I2164" s="5">
        <v>1676</v>
      </c>
      <c r="J2164" s="14">
        <v>7.2708342371263708</v>
      </c>
    </row>
    <row r="2165" spans="1:10" x14ac:dyDescent="0.25">
      <c r="A2165" t="s">
        <v>13</v>
      </c>
      <c r="B2165" t="s">
        <v>13</v>
      </c>
      <c r="C2165" t="s">
        <v>13</v>
      </c>
      <c r="D2165" t="s">
        <v>13</v>
      </c>
      <c r="E2165" t="s">
        <v>13</v>
      </c>
      <c r="F2165" t="s">
        <v>13</v>
      </c>
      <c r="G2165" t="s">
        <v>475</v>
      </c>
      <c r="H2165" t="s">
        <v>476</v>
      </c>
      <c r="I2165">
        <v>64</v>
      </c>
      <c r="J2165" s="9">
        <v>0.27764522146544618</v>
      </c>
    </row>
    <row r="2166" spans="1:10" x14ac:dyDescent="0.25">
      <c r="A2166" t="s">
        <v>13</v>
      </c>
      <c r="B2166" t="s">
        <v>13</v>
      </c>
      <c r="C2166" t="s">
        <v>13</v>
      </c>
      <c r="D2166" t="s">
        <v>13</v>
      </c>
      <c r="E2166" t="s">
        <v>13</v>
      </c>
      <c r="F2166" t="s">
        <v>13</v>
      </c>
      <c r="G2166" t="s">
        <v>514</v>
      </c>
      <c r="H2166" t="s">
        <v>515</v>
      </c>
      <c r="I2166">
        <v>11</v>
      </c>
      <c r="J2166" s="9">
        <v>4.7720272439373559E-2</v>
      </c>
    </row>
    <row r="2167" spans="1:10" x14ac:dyDescent="0.25">
      <c r="A2167" t="s">
        <v>13</v>
      </c>
      <c r="B2167" t="s">
        <v>13</v>
      </c>
      <c r="C2167" t="s">
        <v>13</v>
      </c>
      <c r="D2167" t="s">
        <v>13</v>
      </c>
      <c r="E2167" t="s">
        <v>13</v>
      </c>
      <c r="F2167" t="s">
        <v>13</v>
      </c>
      <c r="G2167" t="s">
        <v>141</v>
      </c>
      <c r="H2167" t="s">
        <v>142</v>
      </c>
      <c r="I2167">
        <v>29</v>
      </c>
      <c r="J2167" s="9">
        <v>0.12580799097653031</v>
      </c>
    </row>
    <row r="2168" spans="1:10" ht="15.75" thickBot="1" x14ac:dyDescent="0.3">
      <c r="A2168" t="s">
        <v>13</v>
      </c>
      <c r="B2168" t="s">
        <v>13</v>
      </c>
      <c r="C2168" t="s">
        <v>13</v>
      </c>
      <c r="D2168" t="s">
        <v>13</v>
      </c>
      <c r="E2168" t="s">
        <v>13</v>
      </c>
      <c r="F2168" t="s">
        <v>13</v>
      </c>
      <c r="G2168" t="s">
        <v>128</v>
      </c>
      <c r="H2168" t="s">
        <v>129</v>
      </c>
      <c r="I2168">
        <v>20692</v>
      </c>
      <c r="J2168" s="9">
        <v>89.766170665047071</v>
      </c>
    </row>
    <row r="2169" spans="1:10" ht="16.5" thickTop="1" thickBot="1" x14ac:dyDescent="0.3">
      <c r="A2169" s="3"/>
      <c r="B2169" s="3"/>
      <c r="C2169" s="3"/>
      <c r="D2169" s="3"/>
      <c r="E2169" s="3"/>
      <c r="F2169" s="3"/>
      <c r="G2169" s="3"/>
      <c r="H2169" s="3"/>
      <c r="I2169" s="3"/>
      <c r="J2169" s="11"/>
    </row>
    <row r="2170" spans="1:10" ht="15.75" thickTop="1" x14ac:dyDescent="0.25">
      <c r="A2170" s="2" t="s">
        <v>1703</v>
      </c>
      <c r="B2170" s="2" t="s">
        <v>1704</v>
      </c>
      <c r="C2170" s="2" t="s">
        <v>8</v>
      </c>
      <c r="D2170" s="2" t="s">
        <v>103</v>
      </c>
      <c r="E2170" s="2" t="s">
        <v>1705</v>
      </c>
      <c r="F2170" s="2" t="s">
        <v>301</v>
      </c>
      <c r="G2170" s="2"/>
      <c r="H2170" s="2" t="s">
        <v>13</v>
      </c>
      <c r="I2170" s="2"/>
      <c r="J2170" s="12"/>
    </row>
    <row r="2171" spans="1:10" x14ac:dyDescent="0.25">
      <c r="A2171" t="s">
        <v>13</v>
      </c>
      <c r="B2171" t="s">
        <v>13</v>
      </c>
      <c r="C2171" t="s">
        <v>13</v>
      </c>
      <c r="D2171" t="s">
        <v>13</v>
      </c>
      <c r="E2171" t="s">
        <v>13</v>
      </c>
      <c r="F2171" t="s">
        <v>13</v>
      </c>
      <c r="G2171" t="s">
        <v>106</v>
      </c>
      <c r="H2171" t="s">
        <v>498</v>
      </c>
      <c r="I2171">
        <v>579</v>
      </c>
      <c r="J2171" s="9">
        <v>2.5118216129452082</v>
      </c>
    </row>
    <row r="2172" spans="1:10" x14ac:dyDescent="0.25">
      <c r="A2172" s="5" t="s">
        <v>13</v>
      </c>
      <c r="B2172" s="5" t="s">
        <v>13</v>
      </c>
      <c r="C2172" s="5" t="s">
        <v>13</v>
      </c>
      <c r="D2172" s="5" t="s">
        <v>13</v>
      </c>
      <c r="E2172" s="5" t="s">
        <v>13</v>
      </c>
      <c r="F2172" s="5" t="s">
        <v>13</v>
      </c>
      <c r="G2172" s="5" t="s">
        <v>10</v>
      </c>
      <c r="H2172" s="5" t="s">
        <v>499</v>
      </c>
      <c r="I2172" s="5">
        <v>1676</v>
      </c>
      <c r="J2172" s="14">
        <v>7.2708342371263708</v>
      </c>
    </row>
    <row r="2173" spans="1:10" x14ac:dyDescent="0.25">
      <c r="A2173" t="s">
        <v>13</v>
      </c>
      <c r="B2173" t="s">
        <v>13</v>
      </c>
      <c r="C2173" t="s">
        <v>13</v>
      </c>
      <c r="D2173" t="s">
        <v>13</v>
      </c>
      <c r="E2173" t="s">
        <v>13</v>
      </c>
      <c r="F2173" t="s">
        <v>13</v>
      </c>
      <c r="G2173" t="s">
        <v>475</v>
      </c>
      <c r="H2173" t="s">
        <v>476</v>
      </c>
      <c r="I2173">
        <v>64</v>
      </c>
      <c r="J2173" s="9">
        <v>0.27764522146544618</v>
      </c>
    </row>
    <row r="2174" spans="1:10" x14ac:dyDescent="0.25">
      <c r="A2174" t="s">
        <v>13</v>
      </c>
      <c r="B2174" t="s">
        <v>13</v>
      </c>
      <c r="C2174" t="s">
        <v>13</v>
      </c>
      <c r="D2174" t="s">
        <v>13</v>
      </c>
      <c r="E2174" t="s">
        <v>13</v>
      </c>
      <c r="F2174" t="s">
        <v>13</v>
      </c>
      <c r="G2174" t="s">
        <v>514</v>
      </c>
      <c r="H2174" t="s">
        <v>515</v>
      </c>
      <c r="I2174">
        <v>11</v>
      </c>
      <c r="J2174" s="9">
        <v>4.7720272439373559E-2</v>
      </c>
    </row>
    <row r="2175" spans="1:10" x14ac:dyDescent="0.25">
      <c r="A2175" t="s">
        <v>13</v>
      </c>
      <c r="B2175" t="s">
        <v>13</v>
      </c>
      <c r="C2175" t="s">
        <v>13</v>
      </c>
      <c r="D2175" t="s">
        <v>13</v>
      </c>
      <c r="E2175" t="s">
        <v>13</v>
      </c>
      <c r="F2175" t="s">
        <v>13</v>
      </c>
      <c r="G2175" t="s">
        <v>141</v>
      </c>
      <c r="H2175" t="s">
        <v>142</v>
      </c>
      <c r="I2175">
        <v>29</v>
      </c>
      <c r="J2175" s="9">
        <v>0.12580799097653031</v>
      </c>
    </row>
    <row r="2176" spans="1:10" ht="15.75" thickBot="1" x14ac:dyDescent="0.3">
      <c r="A2176" t="s">
        <v>13</v>
      </c>
      <c r="B2176" t="s">
        <v>13</v>
      </c>
      <c r="C2176" t="s">
        <v>13</v>
      </c>
      <c r="D2176" t="s">
        <v>13</v>
      </c>
      <c r="E2176" t="s">
        <v>13</v>
      </c>
      <c r="F2176" t="s">
        <v>13</v>
      </c>
      <c r="G2176" t="s">
        <v>128</v>
      </c>
      <c r="H2176" t="s">
        <v>129</v>
      </c>
      <c r="I2176">
        <v>20692</v>
      </c>
      <c r="J2176" s="9">
        <v>89.766170665047071</v>
      </c>
    </row>
    <row r="2177" spans="1:10" ht="16.5" thickTop="1" thickBot="1" x14ac:dyDescent="0.3">
      <c r="A2177" s="3"/>
      <c r="B2177" s="3"/>
      <c r="C2177" s="3"/>
      <c r="D2177" s="3"/>
      <c r="E2177" s="3"/>
      <c r="F2177" s="3"/>
      <c r="G2177" s="3"/>
      <c r="H2177" s="3"/>
      <c r="I2177" s="3"/>
      <c r="J2177" s="11"/>
    </row>
    <row r="2178" spans="1:10" ht="15.75" thickTop="1" x14ac:dyDescent="0.25">
      <c r="A2178" s="2" t="s">
        <v>1706</v>
      </c>
      <c r="B2178" s="2" t="s">
        <v>1707</v>
      </c>
      <c r="C2178" s="2" t="s">
        <v>8</v>
      </c>
      <c r="D2178" s="2" t="s">
        <v>103</v>
      </c>
      <c r="E2178" s="2" t="s">
        <v>1708</v>
      </c>
      <c r="F2178" s="2" t="s">
        <v>301</v>
      </c>
      <c r="G2178" s="2"/>
      <c r="H2178" s="2" t="s">
        <v>13</v>
      </c>
      <c r="I2178" s="2"/>
      <c r="J2178" s="12"/>
    </row>
    <row r="2179" spans="1:10" x14ac:dyDescent="0.25">
      <c r="A2179" t="s">
        <v>13</v>
      </c>
      <c r="B2179" t="s">
        <v>13</v>
      </c>
      <c r="C2179" t="s">
        <v>13</v>
      </c>
      <c r="D2179" t="s">
        <v>13</v>
      </c>
      <c r="E2179" t="s">
        <v>13</v>
      </c>
      <c r="F2179" t="s">
        <v>13</v>
      </c>
      <c r="G2179" t="s">
        <v>106</v>
      </c>
      <c r="H2179" t="s">
        <v>302</v>
      </c>
      <c r="I2179">
        <v>410</v>
      </c>
      <c r="J2179" s="9">
        <v>1.7786647000130149</v>
      </c>
    </row>
    <row r="2180" spans="1:10" x14ac:dyDescent="0.25">
      <c r="A2180" s="5" t="s">
        <v>13</v>
      </c>
      <c r="B2180" s="5" t="s">
        <v>13</v>
      </c>
      <c r="C2180" s="5" t="s">
        <v>13</v>
      </c>
      <c r="D2180" s="5" t="s">
        <v>13</v>
      </c>
      <c r="E2180" s="5" t="s">
        <v>13</v>
      </c>
      <c r="F2180" s="5" t="s">
        <v>13</v>
      </c>
      <c r="G2180" s="5" t="s">
        <v>10</v>
      </c>
      <c r="H2180" s="5" t="s">
        <v>303</v>
      </c>
      <c r="I2180" s="5">
        <v>348</v>
      </c>
      <c r="J2180" s="14">
        <v>1.5096958917183636</v>
      </c>
    </row>
    <row r="2181" spans="1:10" x14ac:dyDescent="0.25">
      <c r="A2181" t="s">
        <v>13</v>
      </c>
      <c r="B2181" t="s">
        <v>13</v>
      </c>
      <c r="C2181" t="s">
        <v>13</v>
      </c>
      <c r="D2181" t="s">
        <v>13</v>
      </c>
      <c r="E2181" t="s">
        <v>13</v>
      </c>
      <c r="F2181" t="s">
        <v>13</v>
      </c>
      <c r="G2181" t="s">
        <v>475</v>
      </c>
      <c r="H2181" t="s">
        <v>476</v>
      </c>
      <c r="I2181">
        <v>106</v>
      </c>
      <c r="J2181" s="9">
        <v>0.45984989805214521</v>
      </c>
    </row>
    <row r="2182" spans="1:10" x14ac:dyDescent="0.25">
      <c r="A2182" t="s">
        <v>13</v>
      </c>
      <c r="B2182" t="s">
        <v>13</v>
      </c>
      <c r="C2182" t="s">
        <v>13</v>
      </c>
      <c r="D2182" t="s">
        <v>13</v>
      </c>
      <c r="E2182" t="s">
        <v>13</v>
      </c>
      <c r="F2182" t="s">
        <v>13</v>
      </c>
      <c r="G2182" t="s">
        <v>139</v>
      </c>
      <c r="H2182" t="s">
        <v>140</v>
      </c>
      <c r="I2182">
        <v>1</v>
      </c>
      <c r="J2182" s="9">
        <v>4.3382065853975965E-3</v>
      </c>
    </row>
    <row r="2183" spans="1:10" x14ac:dyDescent="0.25">
      <c r="A2183" t="s">
        <v>13</v>
      </c>
      <c r="B2183" t="s">
        <v>13</v>
      </c>
      <c r="C2183" t="s">
        <v>13</v>
      </c>
      <c r="D2183" t="s">
        <v>13</v>
      </c>
      <c r="E2183" t="s">
        <v>13</v>
      </c>
      <c r="F2183" t="s">
        <v>13</v>
      </c>
      <c r="G2183" t="s">
        <v>141</v>
      </c>
      <c r="H2183" t="s">
        <v>142</v>
      </c>
      <c r="I2183">
        <v>186</v>
      </c>
      <c r="J2183" s="9">
        <v>0.80690642488395292</v>
      </c>
    </row>
    <row r="2184" spans="1:10" ht="15.75" thickBot="1" x14ac:dyDescent="0.3">
      <c r="A2184" t="s">
        <v>13</v>
      </c>
      <c r="B2184" t="s">
        <v>13</v>
      </c>
      <c r="C2184" t="s">
        <v>13</v>
      </c>
      <c r="D2184" t="s">
        <v>13</v>
      </c>
      <c r="E2184" t="s">
        <v>13</v>
      </c>
      <c r="F2184" t="s">
        <v>13</v>
      </c>
      <c r="G2184" t="s">
        <v>128</v>
      </c>
      <c r="H2184" t="s">
        <v>129</v>
      </c>
      <c r="I2184">
        <v>22000</v>
      </c>
      <c r="J2184" s="9">
        <v>95.440544878747119</v>
      </c>
    </row>
    <row r="2185" spans="1:10" ht="16.5" thickTop="1" thickBot="1" x14ac:dyDescent="0.3">
      <c r="A2185" s="3"/>
      <c r="B2185" s="3"/>
      <c r="C2185" s="3"/>
      <c r="D2185" s="3"/>
      <c r="E2185" s="3"/>
      <c r="F2185" s="3"/>
      <c r="G2185" s="3"/>
      <c r="H2185" s="3"/>
      <c r="I2185" s="3"/>
      <c r="J2185" s="11"/>
    </row>
    <row r="2186" spans="1:10" ht="15.75" thickTop="1" x14ac:dyDescent="0.25">
      <c r="A2186" s="2" t="s">
        <v>1709</v>
      </c>
      <c r="B2186" s="2" t="s">
        <v>1710</v>
      </c>
      <c r="C2186" s="2" t="s">
        <v>8</v>
      </c>
      <c r="D2186" s="2" t="s">
        <v>103</v>
      </c>
      <c r="E2186" s="2" t="s">
        <v>1711</v>
      </c>
      <c r="F2186" s="2" t="s">
        <v>315</v>
      </c>
      <c r="G2186" s="2"/>
      <c r="H2186" s="2" t="s">
        <v>13</v>
      </c>
      <c r="I2186" s="2"/>
      <c r="J2186" s="12"/>
    </row>
    <row r="2187" spans="1:10" x14ac:dyDescent="0.25">
      <c r="A2187" t="s">
        <v>13</v>
      </c>
      <c r="B2187" t="s">
        <v>13</v>
      </c>
      <c r="C2187" t="s">
        <v>13</v>
      </c>
      <c r="D2187" t="s">
        <v>13</v>
      </c>
      <c r="E2187" t="s">
        <v>13</v>
      </c>
      <c r="F2187" t="s">
        <v>13</v>
      </c>
      <c r="G2187" t="s">
        <v>106</v>
      </c>
      <c r="H2187" t="s">
        <v>302</v>
      </c>
      <c r="I2187">
        <v>304</v>
      </c>
      <c r="J2187" s="9">
        <v>1.3188148019608694</v>
      </c>
    </row>
    <row r="2188" spans="1:10" x14ac:dyDescent="0.25">
      <c r="A2188" t="s">
        <v>13</v>
      </c>
      <c r="B2188" t="s">
        <v>13</v>
      </c>
      <c r="C2188" t="s">
        <v>13</v>
      </c>
      <c r="D2188" t="s">
        <v>13</v>
      </c>
      <c r="E2188" t="s">
        <v>13</v>
      </c>
      <c r="F2188" t="s">
        <v>13</v>
      </c>
      <c r="G2188" t="s">
        <v>10</v>
      </c>
      <c r="H2188" t="s">
        <v>675</v>
      </c>
      <c r="I2188">
        <v>68</v>
      </c>
      <c r="J2188" s="9">
        <v>0.29499804780703659</v>
      </c>
    </row>
    <row r="2189" spans="1:10" x14ac:dyDescent="0.25">
      <c r="A2189" s="5" t="s">
        <v>13</v>
      </c>
      <c r="B2189" s="5" t="s">
        <v>13</v>
      </c>
      <c r="C2189" s="5" t="s">
        <v>13</v>
      </c>
      <c r="D2189" s="5" t="s">
        <v>13</v>
      </c>
      <c r="E2189" s="5" t="s">
        <v>13</v>
      </c>
      <c r="F2189" s="5" t="s">
        <v>13</v>
      </c>
      <c r="G2189" s="5" t="s">
        <v>23</v>
      </c>
      <c r="H2189" s="5" t="s">
        <v>317</v>
      </c>
      <c r="I2189" s="5">
        <v>453</v>
      </c>
      <c r="J2189" s="14">
        <v>1.9652075831851112</v>
      </c>
    </row>
    <row r="2190" spans="1:10" x14ac:dyDescent="0.25">
      <c r="A2190" t="s">
        <v>13</v>
      </c>
      <c r="B2190" t="s">
        <v>13</v>
      </c>
      <c r="C2190" t="s">
        <v>13</v>
      </c>
      <c r="D2190" t="s">
        <v>13</v>
      </c>
      <c r="E2190" t="s">
        <v>13</v>
      </c>
      <c r="F2190" t="s">
        <v>13</v>
      </c>
      <c r="G2190" t="s">
        <v>475</v>
      </c>
      <c r="H2190" t="s">
        <v>476</v>
      </c>
      <c r="I2190">
        <v>115</v>
      </c>
      <c r="J2190" s="9">
        <v>0.49889375732072361</v>
      </c>
    </row>
    <row r="2191" spans="1:10" x14ac:dyDescent="0.25">
      <c r="A2191" t="s">
        <v>13</v>
      </c>
      <c r="B2191" t="s">
        <v>13</v>
      </c>
      <c r="C2191" t="s">
        <v>13</v>
      </c>
      <c r="D2191" t="s">
        <v>13</v>
      </c>
      <c r="E2191" t="s">
        <v>13</v>
      </c>
      <c r="F2191" t="s">
        <v>13</v>
      </c>
      <c r="G2191" t="s">
        <v>139</v>
      </c>
      <c r="H2191" t="s">
        <v>140</v>
      </c>
      <c r="I2191">
        <v>2</v>
      </c>
      <c r="J2191" s="9">
        <v>8.6764131707951931E-3</v>
      </c>
    </row>
    <row r="2192" spans="1:10" x14ac:dyDescent="0.25">
      <c r="A2192" t="s">
        <v>13</v>
      </c>
      <c r="B2192" t="s">
        <v>13</v>
      </c>
      <c r="C2192" t="s">
        <v>13</v>
      </c>
      <c r="D2192" t="s">
        <v>13</v>
      </c>
      <c r="E2192" t="s">
        <v>13</v>
      </c>
      <c r="F2192" t="s">
        <v>13</v>
      </c>
      <c r="G2192" t="s">
        <v>141</v>
      </c>
      <c r="H2192" t="s">
        <v>142</v>
      </c>
      <c r="I2192">
        <v>109</v>
      </c>
      <c r="J2192" s="9">
        <v>0.4728645178083381</v>
      </c>
    </row>
    <row r="2193" spans="1:10" ht="15.75" thickBot="1" x14ac:dyDescent="0.3">
      <c r="A2193" t="s">
        <v>13</v>
      </c>
      <c r="B2193" t="s">
        <v>13</v>
      </c>
      <c r="C2193" t="s">
        <v>13</v>
      </c>
      <c r="D2193" t="s">
        <v>13</v>
      </c>
      <c r="E2193" t="s">
        <v>13</v>
      </c>
      <c r="F2193" t="s">
        <v>13</v>
      </c>
      <c r="G2193" t="s">
        <v>128</v>
      </c>
      <c r="H2193" t="s">
        <v>129</v>
      </c>
      <c r="I2193">
        <v>22000</v>
      </c>
      <c r="J2193" s="9">
        <v>95.440544878747119</v>
      </c>
    </row>
    <row r="2194" spans="1:10" ht="16.5" thickTop="1" thickBot="1" x14ac:dyDescent="0.3">
      <c r="A2194" s="3"/>
      <c r="B2194" s="3"/>
      <c r="C2194" s="3"/>
      <c r="D2194" s="3"/>
      <c r="E2194" s="3"/>
      <c r="F2194" s="3"/>
      <c r="G2194" s="3"/>
      <c r="H2194" s="3"/>
      <c r="I2194" s="3"/>
      <c r="J2194" s="11"/>
    </row>
    <row r="2195" spans="1:10" ht="15.75" thickTop="1" x14ac:dyDescent="0.25">
      <c r="A2195" s="2" t="s">
        <v>1712</v>
      </c>
      <c r="B2195" s="2" t="s">
        <v>1713</v>
      </c>
      <c r="C2195" s="2" t="s">
        <v>8</v>
      </c>
      <c r="D2195" s="2" t="s">
        <v>103</v>
      </c>
      <c r="E2195" s="2" t="s">
        <v>1714</v>
      </c>
      <c r="F2195" s="2" t="s">
        <v>301</v>
      </c>
      <c r="G2195" s="2"/>
      <c r="H2195" s="2" t="s">
        <v>13</v>
      </c>
      <c r="I2195" s="2"/>
      <c r="J2195" s="12"/>
    </row>
    <row r="2196" spans="1:10" x14ac:dyDescent="0.25">
      <c r="A2196" t="s">
        <v>13</v>
      </c>
      <c r="B2196" t="s">
        <v>13</v>
      </c>
      <c r="C2196" t="s">
        <v>13</v>
      </c>
      <c r="D2196" t="s">
        <v>13</v>
      </c>
      <c r="E2196" t="s">
        <v>13</v>
      </c>
      <c r="F2196" t="s">
        <v>13</v>
      </c>
      <c r="G2196" t="s">
        <v>106</v>
      </c>
      <c r="H2196" t="s">
        <v>302</v>
      </c>
      <c r="I2196">
        <v>202</v>
      </c>
      <c r="J2196" s="9">
        <v>0.87631773025031456</v>
      </c>
    </row>
    <row r="2197" spans="1:10" x14ac:dyDescent="0.25">
      <c r="A2197" s="5" t="s">
        <v>13</v>
      </c>
      <c r="B2197" s="5" t="s">
        <v>13</v>
      </c>
      <c r="C2197" s="5" t="s">
        <v>13</v>
      </c>
      <c r="D2197" s="5" t="s">
        <v>13</v>
      </c>
      <c r="E2197" s="5" t="s">
        <v>13</v>
      </c>
      <c r="F2197" s="5" t="s">
        <v>13</v>
      </c>
      <c r="G2197" s="5" t="s">
        <v>10</v>
      </c>
      <c r="H2197" s="5" t="s">
        <v>303</v>
      </c>
      <c r="I2197" s="5">
        <v>588</v>
      </c>
      <c r="J2197" s="14">
        <v>2.5508654722137862</v>
      </c>
    </row>
    <row r="2198" spans="1:10" x14ac:dyDescent="0.25">
      <c r="A2198" t="s">
        <v>13</v>
      </c>
      <c r="B2198" t="s">
        <v>13</v>
      </c>
      <c r="C2198" t="s">
        <v>13</v>
      </c>
      <c r="D2198" t="s">
        <v>13</v>
      </c>
      <c r="E2198" t="s">
        <v>13</v>
      </c>
      <c r="F2198" t="s">
        <v>13</v>
      </c>
      <c r="G2198" t="s">
        <v>475</v>
      </c>
      <c r="H2198" t="s">
        <v>476</v>
      </c>
      <c r="I2198">
        <v>125</v>
      </c>
      <c r="J2198" s="9">
        <v>0.54227582317469958</v>
      </c>
    </row>
    <row r="2199" spans="1:10" x14ac:dyDescent="0.25">
      <c r="A2199" t="s">
        <v>13</v>
      </c>
      <c r="B2199" t="s">
        <v>13</v>
      </c>
      <c r="C2199" t="s">
        <v>13</v>
      </c>
      <c r="D2199" t="s">
        <v>13</v>
      </c>
      <c r="E2199" t="s">
        <v>13</v>
      </c>
      <c r="F2199" t="s">
        <v>13</v>
      </c>
      <c r="G2199" t="s">
        <v>139</v>
      </c>
      <c r="H2199" t="s">
        <v>140</v>
      </c>
      <c r="I2199">
        <v>1</v>
      </c>
      <c r="J2199" s="9">
        <v>4.3382065853975965E-3</v>
      </c>
    </row>
    <row r="2200" spans="1:10" x14ac:dyDescent="0.25">
      <c r="A2200" t="s">
        <v>13</v>
      </c>
      <c r="B2200" t="s">
        <v>13</v>
      </c>
      <c r="C2200" t="s">
        <v>13</v>
      </c>
      <c r="D2200" t="s">
        <v>13</v>
      </c>
      <c r="E2200" t="s">
        <v>13</v>
      </c>
      <c r="F2200" t="s">
        <v>13</v>
      </c>
      <c r="G2200" t="s">
        <v>141</v>
      </c>
      <c r="H2200" t="s">
        <v>142</v>
      </c>
      <c r="I2200">
        <v>135</v>
      </c>
      <c r="J2200" s="9">
        <v>0.58565788902867555</v>
      </c>
    </row>
    <row r="2201" spans="1:10" ht="15.75" thickBot="1" x14ac:dyDescent="0.3">
      <c r="A2201" t="s">
        <v>13</v>
      </c>
      <c r="B2201" t="s">
        <v>13</v>
      </c>
      <c r="C2201" t="s">
        <v>13</v>
      </c>
      <c r="D2201" t="s">
        <v>13</v>
      </c>
      <c r="E2201" t="s">
        <v>13</v>
      </c>
      <c r="F2201" t="s">
        <v>13</v>
      </c>
      <c r="G2201" t="s">
        <v>128</v>
      </c>
      <c r="H2201" t="s">
        <v>129</v>
      </c>
      <c r="I2201">
        <v>22000</v>
      </c>
      <c r="J2201" s="9">
        <v>95.440544878747119</v>
      </c>
    </row>
    <row r="2202" spans="1:10" ht="16.5" thickTop="1" thickBot="1" x14ac:dyDescent="0.3">
      <c r="A2202" s="3"/>
      <c r="B2202" s="3"/>
      <c r="C2202" s="3"/>
      <c r="D2202" s="3"/>
      <c r="E2202" s="3"/>
      <c r="F2202" s="3"/>
      <c r="G2202" s="3"/>
      <c r="H2202" s="3"/>
      <c r="I2202" s="3"/>
      <c r="J2202" s="11"/>
    </row>
    <row r="2203" spans="1:10" ht="15.75" thickTop="1" x14ac:dyDescent="0.25">
      <c r="A2203" s="2" t="s">
        <v>1715</v>
      </c>
      <c r="B2203" s="2" t="s">
        <v>1716</v>
      </c>
      <c r="C2203" s="2" t="s">
        <v>8</v>
      </c>
      <c r="D2203" s="2" t="s">
        <v>103</v>
      </c>
      <c r="E2203" s="2" t="s">
        <v>1717</v>
      </c>
      <c r="F2203" s="2" t="s">
        <v>301</v>
      </c>
      <c r="G2203" s="2"/>
      <c r="H2203" s="2" t="s">
        <v>13</v>
      </c>
      <c r="I2203" s="2"/>
      <c r="J2203" s="12"/>
    </row>
    <row r="2204" spans="1:10" x14ac:dyDescent="0.25">
      <c r="A2204" t="s">
        <v>13</v>
      </c>
      <c r="B2204" t="s">
        <v>13</v>
      </c>
      <c r="C2204" t="s">
        <v>13</v>
      </c>
      <c r="D2204" t="s">
        <v>13</v>
      </c>
      <c r="E2204" t="s">
        <v>13</v>
      </c>
      <c r="F2204" t="s">
        <v>13</v>
      </c>
      <c r="G2204" t="s">
        <v>106</v>
      </c>
      <c r="H2204" t="s">
        <v>302</v>
      </c>
      <c r="I2204">
        <v>245</v>
      </c>
      <c r="J2204" s="9">
        <v>1.0628606134224112</v>
      </c>
    </row>
    <row r="2205" spans="1:10" x14ac:dyDescent="0.25">
      <c r="A2205" s="5" t="s">
        <v>13</v>
      </c>
      <c r="B2205" s="5" t="s">
        <v>13</v>
      </c>
      <c r="C2205" s="5" t="s">
        <v>13</v>
      </c>
      <c r="D2205" s="5" t="s">
        <v>13</v>
      </c>
      <c r="E2205" s="5" t="s">
        <v>13</v>
      </c>
      <c r="F2205" s="5" t="s">
        <v>13</v>
      </c>
      <c r="G2205" s="5" t="s">
        <v>10</v>
      </c>
      <c r="H2205" s="5" t="s">
        <v>303</v>
      </c>
      <c r="I2205" s="5">
        <v>617</v>
      </c>
      <c r="J2205" s="14">
        <v>2.6766734631903177</v>
      </c>
    </row>
    <row r="2206" spans="1:10" x14ac:dyDescent="0.25">
      <c r="A2206" t="s">
        <v>13</v>
      </c>
      <c r="B2206" t="s">
        <v>13</v>
      </c>
      <c r="C2206" t="s">
        <v>13</v>
      </c>
      <c r="D2206" t="s">
        <v>13</v>
      </c>
      <c r="E2206" t="s">
        <v>13</v>
      </c>
      <c r="F2206" t="s">
        <v>13</v>
      </c>
      <c r="G2206" t="s">
        <v>475</v>
      </c>
      <c r="H2206" t="s">
        <v>476</v>
      </c>
      <c r="I2206">
        <v>160</v>
      </c>
      <c r="J2206" s="9">
        <v>0.69411305366361531</v>
      </c>
    </row>
    <row r="2207" spans="1:10" x14ac:dyDescent="0.25">
      <c r="A2207" t="s">
        <v>13</v>
      </c>
      <c r="B2207" t="s">
        <v>13</v>
      </c>
      <c r="C2207" t="s">
        <v>13</v>
      </c>
      <c r="D2207" t="s">
        <v>13</v>
      </c>
      <c r="E2207" t="s">
        <v>13</v>
      </c>
      <c r="F2207" t="s">
        <v>13</v>
      </c>
      <c r="G2207" t="s">
        <v>139</v>
      </c>
      <c r="H2207" t="s">
        <v>140</v>
      </c>
      <c r="I2207">
        <v>1</v>
      </c>
      <c r="J2207" s="9">
        <v>4.3382065853975965E-3</v>
      </c>
    </row>
    <row r="2208" spans="1:10" x14ac:dyDescent="0.25">
      <c r="A2208" t="s">
        <v>13</v>
      </c>
      <c r="B2208" t="s">
        <v>13</v>
      </c>
      <c r="C2208" t="s">
        <v>13</v>
      </c>
      <c r="D2208" t="s">
        <v>13</v>
      </c>
      <c r="E2208" t="s">
        <v>13</v>
      </c>
      <c r="F2208" t="s">
        <v>13</v>
      </c>
      <c r="G2208" t="s">
        <v>141</v>
      </c>
      <c r="H2208" t="s">
        <v>142</v>
      </c>
      <c r="I2208">
        <v>28</v>
      </c>
      <c r="J2208" s="9">
        <v>0.12146978439113271</v>
      </c>
    </row>
    <row r="2209" spans="1:10" ht="15.75" thickBot="1" x14ac:dyDescent="0.3">
      <c r="A2209" t="s">
        <v>13</v>
      </c>
      <c r="B2209" t="s">
        <v>13</v>
      </c>
      <c r="C2209" t="s">
        <v>13</v>
      </c>
      <c r="D2209" t="s">
        <v>13</v>
      </c>
      <c r="E2209" t="s">
        <v>13</v>
      </c>
      <c r="F2209" t="s">
        <v>13</v>
      </c>
      <c r="G2209" t="s">
        <v>128</v>
      </c>
      <c r="H2209" t="s">
        <v>129</v>
      </c>
      <c r="I2209">
        <v>22000</v>
      </c>
      <c r="J2209" s="9">
        <v>95.440544878747119</v>
      </c>
    </row>
    <row r="2210" spans="1:10" ht="16.5" thickTop="1" thickBot="1" x14ac:dyDescent="0.3">
      <c r="A2210" s="3"/>
      <c r="B2210" s="3"/>
      <c r="C2210" s="3"/>
      <c r="D2210" s="3"/>
      <c r="E2210" s="3"/>
      <c r="F2210" s="3"/>
      <c r="G2210" s="3"/>
      <c r="H2210" s="3"/>
      <c r="I2210" s="3"/>
      <c r="J2210" s="11"/>
    </row>
    <row r="2211" spans="1:10" ht="15.75" thickTop="1" x14ac:dyDescent="0.25">
      <c r="A2211" s="2" t="s">
        <v>1718</v>
      </c>
      <c r="B2211" s="2" t="s">
        <v>1719</v>
      </c>
      <c r="C2211" s="2" t="s">
        <v>8</v>
      </c>
      <c r="D2211" s="2" t="s">
        <v>103</v>
      </c>
      <c r="E2211" s="2" t="s">
        <v>1720</v>
      </c>
      <c r="F2211" s="2" t="s">
        <v>301</v>
      </c>
      <c r="G2211" s="2"/>
      <c r="H2211" s="2" t="s">
        <v>13</v>
      </c>
      <c r="I2211" s="2"/>
      <c r="J2211" s="12"/>
    </row>
    <row r="2212" spans="1:10" x14ac:dyDescent="0.25">
      <c r="A2212" t="s">
        <v>13</v>
      </c>
      <c r="B2212" t="s">
        <v>13</v>
      </c>
      <c r="C2212" t="s">
        <v>13</v>
      </c>
      <c r="D2212" t="s">
        <v>13</v>
      </c>
      <c r="E2212" t="s">
        <v>13</v>
      </c>
      <c r="F2212" t="s">
        <v>13</v>
      </c>
      <c r="G2212" t="s">
        <v>106</v>
      </c>
      <c r="H2212" t="s">
        <v>302</v>
      </c>
      <c r="I2212">
        <v>652</v>
      </c>
      <c r="J2212" s="9">
        <v>2.8285106936792328</v>
      </c>
    </row>
    <row r="2213" spans="1:10" x14ac:dyDescent="0.25">
      <c r="A2213" s="5" t="s">
        <v>13</v>
      </c>
      <c r="B2213" s="5" t="s">
        <v>13</v>
      </c>
      <c r="C2213" s="5" t="s">
        <v>13</v>
      </c>
      <c r="D2213" s="5" t="s">
        <v>13</v>
      </c>
      <c r="E2213" s="5" t="s">
        <v>13</v>
      </c>
      <c r="F2213" s="5" t="s">
        <v>13</v>
      </c>
      <c r="G2213" s="5" t="s">
        <v>10</v>
      </c>
      <c r="H2213" s="5" t="s">
        <v>303</v>
      </c>
      <c r="I2213" s="5">
        <v>210</v>
      </c>
      <c r="J2213" s="14">
        <v>0.91102338293349538</v>
      </c>
    </row>
    <row r="2214" spans="1:10" x14ac:dyDescent="0.25">
      <c r="A2214" t="s">
        <v>13</v>
      </c>
      <c r="B2214" t="s">
        <v>13</v>
      </c>
      <c r="C2214" t="s">
        <v>13</v>
      </c>
      <c r="D2214" t="s">
        <v>13</v>
      </c>
      <c r="E2214" t="s">
        <v>13</v>
      </c>
      <c r="F2214" t="s">
        <v>13</v>
      </c>
      <c r="G2214" t="s">
        <v>475</v>
      </c>
      <c r="H2214" t="s">
        <v>476</v>
      </c>
      <c r="I2214">
        <v>169</v>
      </c>
      <c r="J2214" s="9">
        <v>0.73315691293219387</v>
      </c>
    </row>
    <row r="2215" spans="1:10" x14ac:dyDescent="0.25">
      <c r="A2215" t="s">
        <v>13</v>
      </c>
      <c r="B2215" t="s">
        <v>13</v>
      </c>
      <c r="C2215" t="s">
        <v>13</v>
      </c>
      <c r="D2215" t="s">
        <v>13</v>
      </c>
      <c r="E2215" t="s">
        <v>13</v>
      </c>
      <c r="F2215" t="s">
        <v>13</v>
      </c>
      <c r="G2215" t="s">
        <v>141</v>
      </c>
      <c r="H2215" t="s">
        <v>142</v>
      </c>
      <c r="I2215">
        <v>20</v>
      </c>
      <c r="J2215" s="9">
        <v>8.6764131707951914E-2</v>
      </c>
    </row>
    <row r="2216" spans="1:10" ht="15.75" thickBot="1" x14ac:dyDescent="0.3">
      <c r="A2216" t="s">
        <v>13</v>
      </c>
      <c r="B2216" t="s">
        <v>13</v>
      </c>
      <c r="C2216" t="s">
        <v>13</v>
      </c>
      <c r="D2216" t="s">
        <v>13</v>
      </c>
      <c r="E2216" t="s">
        <v>13</v>
      </c>
      <c r="F2216" t="s">
        <v>13</v>
      </c>
      <c r="G2216" t="s">
        <v>128</v>
      </c>
      <c r="H2216" t="s">
        <v>129</v>
      </c>
      <c r="I2216">
        <v>22000</v>
      </c>
      <c r="J2216" s="9">
        <v>95.440544878747119</v>
      </c>
    </row>
    <row r="2217" spans="1:10" ht="16.5" thickTop="1" thickBot="1" x14ac:dyDescent="0.3">
      <c r="A2217" s="3"/>
      <c r="B2217" s="3"/>
      <c r="C2217" s="3"/>
      <c r="D2217" s="3"/>
      <c r="E2217" s="3"/>
      <c r="F2217" s="3"/>
      <c r="G2217" s="3"/>
      <c r="H2217" s="3"/>
      <c r="I2217" s="3"/>
      <c r="J2217" s="11"/>
    </row>
    <row r="2218" spans="1:10" ht="15.75" thickTop="1" x14ac:dyDescent="0.25">
      <c r="A2218" s="2" t="s">
        <v>1721</v>
      </c>
      <c r="B2218" s="2" t="s">
        <v>1722</v>
      </c>
      <c r="C2218" s="2" t="s">
        <v>8</v>
      </c>
      <c r="D2218" s="2" t="s">
        <v>103</v>
      </c>
      <c r="E2218" s="2" t="s">
        <v>1723</v>
      </c>
      <c r="F2218" s="2" t="s">
        <v>315</v>
      </c>
      <c r="G2218" s="2"/>
      <c r="H2218" s="2" t="s">
        <v>13</v>
      </c>
      <c r="I2218" s="2"/>
      <c r="J2218" s="12"/>
    </row>
    <row r="2219" spans="1:10" x14ac:dyDescent="0.25">
      <c r="A2219" t="s">
        <v>13</v>
      </c>
      <c r="B2219" t="s">
        <v>13</v>
      </c>
      <c r="C2219" t="s">
        <v>13</v>
      </c>
      <c r="D2219" t="s">
        <v>13</v>
      </c>
      <c r="E2219" t="s">
        <v>13</v>
      </c>
      <c r="F2219" t="s">
        <v>13</v>
      </c>
      <c r="G2219" t="s">
        <v>106</v>
      </c>
      <c r="H2219" t="s">
        <v>302</v>
      </c>
      <c r="I2219">
        <v>658</v>
      </c>
      <c r="J2219" s="9">
        <v>2.8545399331916186</v>
      </c>
    </row>
    <row r="2220" spans="1:10" x14ac:dyDescent="0.25">
      <c r="A2220" t="s">
        <v>13</v>
      </c>
      <c r="B2220" t="s">
        <v>13</v>
      </c>
      <c r="C2220" t="s">
        <v>13</v>
      </c>
      <c r="D2220" t="s">
        <v>13</v>
      </c>
      <c r="E2220" t="s">
        <v>13</v>
      </c>
      <c r="F2220" t="s">
        <v>13</v>
      </c>
      <c r="G2220" t="s">
        <v>10</v>
      </c>
      <c r="H2220" t="s">
        <v>316</v>
      </c>
      <c r="I2220">
        <v>183</v>
      </c>
      <c r="J2220" s="9">
        <v>0.79389180512776014</v>
      </c>
    </row>
    <row r="2221" spans="1:10" x14ac:dyDescent="0.25">
      <c r="A2221" s="5" t="s">
        <v>13</v>
      </c>
      <c r="B2221" s="5" t="s">
        <v>13</v>
      </c>
      <c r="C2221" s="5" t="s">
        <v>13</v>
      </c>
      <c r="D2221" s="5" t="s">
        <v>13</v>
      </c>
      <c r="E2221" s="5" t="s">
        <v>13</v>
      </c>
      <c r="F2221" s="5" t="s">
        <v>13</v>
      </c>
      <c r="G2221" s="5" t="s">
        <v>23</v>
      </c>
      <c r="H2221" s="5" t="s">
        <v>317</v>
      </c>
      <c r="I2221" s="5">
        <v>12</v>
      </c>
      <c r="J2221" s="14">
        <v>5.2058479024771162E-2</v>
      </c>
    </row>
    <row r="2222" spans="1:10" x14ac:dyDescent="0.25">
      <c r="A2222" t="s">
        <v>13</v>
      </c>
      <c r="B2222" t="s">
        <v>13</v>
      </c>
      <c r="C2222" t="s">
        <v>13</v>
      </c>
      <c r="D2222" t="s">
        <v>13</v>
      </c>
      <c r="E2222" t="s">
        <v>13</v>
      </c>
      <c r="F2222" t="s">
        <v>13</v>
      </c>
      <c r="G2222" t="s">
        <v>475</v>
      </c>
      <c r="H2222" t="s">
        <v>476</v>
      </c>
      <c r="I2222">
        <v>198</v>
      </c>
      <c r="J2222" s="9">
        <v>0.85896490390872415</v>
      </c>
    </row>
    <row r="2223" spans="1:10" ht="15.75" thickBot="1" x14ac:dyDescent="0.3">
      <c r="A2223" t="s">
        <v>13</v>
      </c>
      <c r="B2223" t="s">
        <v>13</v>
      </c>
      <c r="C2223" t="s">
        <v>13</v>
      </c>
      <c r="D2223" t="s">
        <v>13</v>
      </c>
      <c r="E2223" t="s">
        <v>13</v>
      </c>
      <c r="F2223" t="s">
        <v>13</v>
      </c>
      <c r="G2223" t="s">
        <v>128</v>
      </c>
      <c r="H2223" t="s">
        <v>129</v>
      </c>
      <c r="I2223">
        <v>22000</v>
      </c>
      <c r="J2223" s="9">
        <v>95.440544878747119</v>
      </c>
    </row>
    <row r="2224" spans="1:10" ht="16.5" thickTop="1" thickBot="1" x14ac:dyDescent="0.3">
      <c r="A2224" s="3"/>
      <c r="B2224" s="3"/>
      <c r="C2224" s="3"/>
      <c r="D2224" s="3"/>
      <c r="E2224" s="3"/>
      <c r="F2224" s="3"/>
      <c r="G2224" s="3"/>
      <c r="H2224" s="3"/>
      <c r="I2224" s="3"/>
      <c r="J2224" s="11"/>
    </row>
    <row r="2225" spans="1:10" ht="15.75" thickTop="1" x14ac:dyDescent="0.25">
      <c r="A2225" s="2" t="s">
        <v>1724</v>
      </c>
      <c r="B2225" s="2" t="s">
        <v>1725</v>
      </c>
      <c r="C2225" s="2" t="s">
        <v>8</v>
      </c>
      <c r="D2225" s="2" t="s">
        <v>103</v>
      </c>
      <c r="E2225" s="2" t="s">
        <v>1726</v>
      </c>
      <c r="F2225" s="2" t="s">
        <v>301</v>
      </c>
      <c r="G2225" s="2"/>
      <c r="H2225" s="2" t="s">
        <v>13</v>
      </c>
      <c r="I2225" s="2"/>
      <c r="J2225" s="12"/>
    </row>
    <row r="2226" spans="1:10" x14ac:dyDescent="0.25">
      <c r="A2226" t="s">
        <v>13</v>
      </c>
      <c r="B2226" t="s">
        <v>13</v>
      </c>
      <c r="C2226" t="s">
        <v>13</v>
      </c>
      <c r="D2226" t="s">
        <v>13</v>
      </c>
      <c r="E2226" t="s">
        <v>13</v>
      </c>
      <c r="F2226" t="s">
        <v>13</v>
      </c>
      <c r="G2226" t="s">
        <v>106</v>
      </c>
      <c r="H2226" t="s">
        <v>302</v>
      </c>
      <c r="I2226">
        <v>239</v>
      </c>
      <c r="J2226" s="9">
        <v>1.0368313739100257</v>
      </c>
    </row>
    <row r="2227" spans="1:10" x14ac:dyDescent="0.25">
      <c r="A2227" s="5" t="s">
        <v>13</v>
      </c>
      <c r="B2227" s="5" t="s">
        <v>13</v>
      </c>
      <c r="C2227" s="5" t="s">
        <v>13</v>
      </c>
      <c r="D2227" s="5" t="s">
        <v>13</v>
      </c>
      <c r="E2227" s="5" t="s">
        <v>13</v>
      </c>
      <c r="F2227" s="5" t="s">
        <v>13</v>
      </c>
      <c r="G2227" s="5" t="s">
        <v>10</v>
      </c>
      <c r="H2227" s="5" t="s">
        <v>303</v>
      </c>
      <c r="I2227" s="5">
        <v>702</v>
      </c>
      <c r="J2227" s="14">
        <v>3.045421022949113</v>
      </c>
    </row>
    <row r="2228" spans="1:10" x14ac:dyDescent="0.25">
      <c r="A2228" t="s">
        <v>13</v>
      </c>
      <c r="B2228" t="s">
        <v>13</v>
      </c>
      <c r="C2228" t="s">
        <v>13</v>
      </c>
      <c r="D2228" t="s">
        <v>13</v>
      </c>
      <c r="E2228" t="s">
        <v>13</v>
      </c>
      <c r="F2228" t="s">
        <v>13</v>
      </c>
      <c r="G2228" t="s">
        <v>475</v>
      </c>
      <c r="H2228" t="s">
        <v>476</v>
      </c>
      <c r="I2228">
        <v>23</v>
      </c>
      <c r="J2228" s="9">
        <v>9.9778751464144722E-2</v>
      </c>
    </row>
    <row r="2229" spans="1:10" x14ac:dyDescent="0.25">
      <c r="A2229" t="s">
        <v>13</v>
      </c>
      <c r="B2229" t="s">
        <v>13</v>
      </c>
      <c r="C2229" t="s">
        <v>13</v>
      </c>
      <c r="D2229" t="s">
        <v>13</v>
      </c>
      <c r="E2229" t="s">
        <v>13</v>
      </c>
      <c r="F2229" t="s">
        <v>13</v>
      </c>
      <c r="G2229" t="s">
        <v>139</v>
      </c>
      <c r="H2229" t="s">
        <v>140</v>
      </c>
      <c r="I2229">
        <v>16</v>
      </c>
      <c r="J2229" s="9">
        <v>6.9411305366361559E-2</v>
      </c>
    </row>
    <row r="2230" spans="1:10" x14ac:dyDescent="0.25">
      <c r="A2230" t="s">
        <v>13</v>
      </c>
      <c r="B2230" t="s">
        <v>13</v>
      </c>
      <c r="C2230" t="s">
        <v>13</v>
      </c>
      <c r="D2230" t="s">
        <v>13</v>
      </c>
      <c r="E2230" t="s">
        <v>13</v>
      </c>
      <c r="F2230" t="s">
        <v>13</v>
      </c>
      <c r="G2230" t="s">
        <v>141</v>
      </c>
      <c r="H2230" t="s">
        <v>142</v>
      </c>
      <c r="I2230">
        <v>64</v>
      </c>
      <c r="J2230" s="9">
        <v>0.27764522146544618</v>
      </c>
    </row>
    <row r="2231" spans="1:10" ht="15.75" thickBot="1" x14ac:dyDescent="0.3">
      <c r="A2231" t="s">
        <v>13</v>
      </c>
      <c r="B2231" t="s">
        <v>13</v>
      </c>
      <c r="C2231" t="s">
        <v>13</v>
      </c>
      <c r="D2231" t="s">
        <v>13</v>
      </c>
      <c r="E2231" t="s">
        <v>13</v>
      </c>
      <c r="F2231" t="s">
        <v>13</v>
      </c>
      <c r="G2231" t="s">
        <v>128</v>
      </c>
      <c r="H2231" t="s">
        <v>129</v>
      </c>
      <c r="I2231">
        <v>22007</v>
      </c>
      <c r="J2231" s="9">
        <v>95.470912324844889</v>
      </c>
    </row>
    <row r="2232" spans="1:10" ht="16.5" thickTop="1" thickBot="1" x14ac:dyDescent="0.3">
      <c r="A2232" s="3"/>
      <c r="B2232" s="3"/>
      <c r="C2232" s="3"/>
      <c r="D2232" s="3"/>
      <c r="E2232" s="3"/>
      <c r="F2232" s="3"/>
      <c r="G2232" s="3"/>
      <c r="H2232" s="3"/>
      <c r="I2232" s="3"/>
      <c r="J2232" s="11"/>
    </row>
    <row r="2233" spans="1:10" ht="15.75" thickTop="1" x14ac:dyDescent="0.25">
      <c r="A2233" s="2" t="s">
        <v>1727</v>
      </c>
      <c r="B2233" s="2" t="s">
        <v>1728</v>
      </c>
      <c r="C2233" s="2" t="s">
        <v>8</v>
      </c>
      <c r="D2233" s="2" t="s">
        <v>103</v>
      </c>
      <c r="E2233" s="2" t="s">
        <v>1729</v>
      </c>
      <c r="F2233" s="2" t="s">
        <v>315</v>
      </c>
      <c r="G2233" s="2"/>
      <c r="H2233" s="2" t="s">
        <v>13</v>
      </c>
      <c r="I2233" s="2"/>
      <c r="J2233" s="12"/>
    </row>
    <row r="2234" spans="1:10" x14ac:dyDescent="0.25">
      <c r="A2234" t="s">
        <v>13</v>
      </c>
      <c r="B2234" t="s">
        <v>13</v>
      </c>
      <c r="C2234" t="s">
        <v>13</v>
      </c>
      <c r="D2234" t="s">
        <v>13</v>
      </c>
      <c r="E2234" t="s">
        <v>13</v>
      </c>
      <c r="F2234" t="s">
        <v>13</v>
      </c>
      <c r="G2234" t="s">
        <v>106</v>
      </c>
      <c r="H2234" t="s">
        <v>302</v>
      </c>
      <c r="I2234">
        <v>260</v>
      </c>
      <c r="J2234" s="9">
        <v>1.127933712203375</v>
      </c>
    </row>
    <row r="2235" spans="1:10" x14ac:dyDescent="0.25">
      <c r="A2235" t="s">
        <v>13</v>
      </c>
      <c r="B2235" t="s">
        <v>13</v>
      </c>
      <c r="C2235" t="s">
        <v>13</v>
      </c>
      <c r="D2235" t="s">
        <v>13</v>
      </c>
      <c r="E2235" t="s">
        <v>13</v>
      </c>
      <c r="F2235" t="s">
        <v>13</v>
      </c>
      <c r="G2235" t="s">
        <v>10</v>
      </c>
      <c r="H2235" t="s">
        <v>316</v>
      </c>
      <c r="I2235">
        <v>47</v>
      </c>
      <c r="J2235" s="9">
        <v>0.20389570951368705</v>
      </c>
    </row>
    <row r="2236" spans="1:10" x14ac:dyDescent="0.25">
      <c r="A2236" s="5" t="s">
        <v>13</v>
      </c>
      <c r="B2236" s="5" t="s">
        <v>13</v>
      </c>
      <c r="C2236" s="5" t="s">
        <v>13</v>
      </c>
      <c r="D2236" s="5" t="s">
        <v>13</v>
      </c>
      <c r="E2236" s="5" t="s">
        <v>13</v>
      </c>
      <c r="F2236" s="5" t="s">
        <v>13</v>
      </c>
      <c r="G2236" s="5" t="s">
        <v>23</v>
      </c>
      <c r="H2236" s="5" t="s">
        <v>317</v>
      </c>
      <c r="I2236" s="5">
        <v>438</v>
      </c>
      <c r="J2236" s="14">
        <v>1.9001344844041472</v>
      </c>
    </row>
    <row r="2237" spans="1:10" x14ac:dyDescent="0.25">
      <c r="A2237" t="s">
        <v>13</v>
      </c>
      <c r="B2237" t="s">
        <v>13</v>
      </c>
      <c r="C2237" t="s">
        <v>13</v>
      </c>
      <c r="D2237" t="s">
        <v>13</v>
      </c>
      <c r="E2237" t="s">
        <v>13</v>
      </c>
      <c r="F2237" t="s">
        <v>13</v>
      </c>
      <c r="G2237" t="s">
        <v>475</v>
      </c>
      <c r="H2237" t="s">
        <v>476</v>
      </c>
      <c r="I2237">
        <v>26</v>
      </c>
      <c r="J2237" s="9">
        <v>0.11279337122033752</v>
      </c>
    </row>
    <row r="2238" spans="1:10" x14ac:dyDescent="0.25">
      <c r="A2238" t="s">
        <v>13</v>
      </c>
      <c r="B2238" t="s">
        <v>13</v>
      </c>
      <c r="C2238" t="s">
        <v>13</v>
      </c>
      <c r="D2238" t="s">
        <v>13</v>
      </c>
      <c r="E2238" t="s">
        <v>13</v>
      </c>
      <c r="F2238" t="s">
        <v>13</v>
      </c>
      <c r="G2238" t="s">
        <v>139</v>
      </c>
      <c r="H2238" t="s">
        <v>140</v>
      </c>
      <c r="I2238">
        <v>16</v>
      </c>
      <c r="J2238" s="9">
        <v>6.9411305366361559E-2</v>
      </c>
    </row>
    <row r="2239" spans="1:10" x14ac:dyDescent="0.25">
      <c r="A2239" t="s">
        <v>13</v>
      </c>
      <c r="B2239" t="s">
        <v>13</v>
      </c>
      <c r="C2239" t="s">
        <v>13</v>
      </c>
      <c r="D2239" t="s">
        <v>13</v>
      </c>
      <c r="E2239" t="s">
        <v>13</v>
      </c>
      <c r="F2239" t="s">
        <v>13</v>
      </c>
      <c r="G2239" t="s">
        <v>141</v>
      </c>
      <c r="H2239" t="s">
        <v>142</v>
      </c>
      <c r="I2239">
        <v>257</v>
      </c>
      <c r="J2239" s="9">
        <v>1.1149190924471823</v>
      </c>
    </row>
    <row r="2240" spans="1:10" ht="15.75" thickBot="1" x14ac:dyDescent="0.3">
      <c r="A2240" t="s">
        <v>13</v>
      </c>
      <c r="B2240" t="s">
        <v>13</v>
      </c>
      <c r="C2240" t="s">
        <v>13</v>
      </c>
      <c r="D2240" t="s">
        <v>13</v>
      </c>
      <c r="E2240" t="s">
        <v>13</v>
      </c>
      <c r="F2240" t="s">
        <v>13</v>
      </c>
      <c r="G2240" t="s">
        <v>128</v>
      </c>
      <c r="H2240" t="s">
        <v>129</v>
      </c>
      <c r="I2240">
        <v>22007</v>
      </c>
      <c r="J2240" s="9">
        <v>95.470912324844889</v>
      </c>
    </row>
    <row r="2241" spans="1:10" ht="16.5" thickTop="1" thickBot="1" x14ac:dyDescent="0.3">
      <c r="A2241" s="3"/>
      <c r="B2241" s="3"/>
      <c r="C2241" s="3"/>
      <c r="D2241" s="3"/>
      <c r="E2241" s="3"/>
      <c r="F2241" s="3"/>
      <c r="G2241" s="3"/>
      <c r="H2241" s="3"/>
      <c r="I2241" s="3"/>
      <c r="J2241" s="11"/>
    </row>
    <row r="2242" spans="1:10" ht="15.75" thickTop="1" x14ac:dyDescent="0.25">
      <c r="A2242" s="2" t="s">
        <v>1730</v>
      </c>
      <c r="B2242" s="2" t="s">
        <v>1731</v>
      </c>
      <c r="C2242" s="2" t="s">
        <v>8</v>
      </c>
      <c r="D2242" s="2" t="s">
        <v>103</v>
      </c>
      <c r="E2242" s="2" t="s">
        <v>1732</v>
      </c>
      <c r="F2242" s="2" t="s">
        <v>301</v>
      </c>
      <c r="G2242" s="2"/>
      <c r="H2242" s="2" t="s">
        <v>13</v>
      </c>
      <c r="I2242" s="2"/>
      <c r="J2242" s="12"/>
    </row>
    <row r="2243" spans="1:10" x14ac:dyDescent="0.25">
      <c r="A2243" t="s">
        <v>13</v>
      </c>
      <c r="B2243" t="s">
        <v>13</v>
      </c>
      <c r="C2243" t="s">
        <v>13</v>
      </c>
      <c r="D2243" t="s">
        <v>13</v>
      </c>
      <c r="E2243" t="s">
        <v>13</v>
      </c>
      <c r="F2243" t="s">
        <v>13</v>
      </c>
      <c r="G2243" t="s">
        <v>106</v>
      </c>
      <c r="H2243" t="s">
        <v>302</v>
      </c>
      <c r="I2243">
        <v>602</v>
      </c>
      <c r="J2243" s="9">
        <v>2.6116003644093526</v>
      </c>
    </row>
    <row r="2244" spans="1:10" x14ac:dyDescent="0.25">
      <c r="A2244" s="5" t="s">
        <v>13</v>
      </c>
      <c r="B2244" s="5" t="s">
        <v>13</v>
      </c>
      <c r="C2244" s="5" t="s">
        <v>13</v>
      </c>
      <c r="D2244" s="5" t="s">
        <v>13</v>
      </c>
      <c r="E2244" s="5" t="s">
        <v>13</v>
      </c>
      <c r="F2244" s="5" t="s">
        <v>13</v>
      </c>
      <c r="G2244" s="5" t="s">
        <v>10</v>
      </c>
      <c r="H2244" s="5" t="s">
        <v>303</v>
      </c>
      <c r="I2244" s="5">
        <v>319</v>
      </c>
      <c r="J2244" s="14">
        <v>1.3838879007418332</v>
      </c>
    </row>
    <row r="2245" spans="1:10" x14ac:dyDescent="0.25">
      <c r="A2245" t="s">
        <v>13</v>
      </c>
      <c r="B2245" t="s">
        <v>13</v>
      </c>
      <c r="C2245" t="s">
        <v>13</v>
      </c>
      <c r="D2245" t="s">
        <v>13</v>
      </c>
      <c r="E2245" t="s">
        <v>13</v>
      </c>
      <c r="F2245" t="s">
        <v>13</v>
      </c>
      <c r="G2245" t="s">
        <v>475</v>
      </c>
      <c r="H2245" t="s">
        <v>476</v>
      </c>
      <c r="I2245">
        <v>29</v>
      </c>
      <c r="J2245" s="9">
        <v>0.12580799097653031</v>
      </c>
    </row>
    <row r="2246" spans="1:10" x14ac:dyDescent="0.25">
      <c r="A2246" t="s">
        <v>13</v>
      </c>
      <c r="B2246" t="s">
        <v>13</v>
      </c>
      <c r="C2246" t="s">
        <v>13</v>
      </c>
      <c r="D2246" t="s">
        <v>13</v>
      </c>
      <c r="E2246" t="s">
        <v>13</v>
      </c>
      <c r="F2246" t="s">
        <v>13</v>
      </c>
      <c r="G2246" t="s">
        <v>139</v>
      </c>
      <c r="H2246" t="s">
        <v>140</v>
      </c>
      <c r="I2246">
        <v>16</v>
      </c>
      <c r="J2246" s="9">
        <v>6.9411305366361559E-2</v>
      </c>
    </row>
    <row r="2247" spans="1:10" x14ac:dyDescent="0.25">
      <c r="A2247" t="s">
        <v>13</v>
      </c>
      <c r="B2247" t="s">
        <v>13</v>
      </c>
      <c r="C2247" t="s">
        <v>13</v>
      </c>
      <c r="D2247" t="s">
        <v>13</v>
      </c>
      <c r="E2247" t="s">
        <v>13</v>
      </c>
      <c r="F2247" t="s">
        <v>13</v>
      </c>
      <c r="G2247" t="s">
        <v>141</v>
      </c>
      <c r="H2247" t="s">
        <v>142</v>
      </c>
      <c r="I2247">
        <v>78</v>
      </c>
      <c r="J2247" s="9">
        <v>0.3383801136610125</v>
      </c>
    </row>
    <row r="2248" spans="1:10" ht="15.75" thickBot="1" x14ac:dyDescent="0.3">
      <c r="A2248" t="s">
        <v>13</v>
      </c>
      <c r="B2248" t="s">
        <v>13</v>
      </c>
      <c r="C2248" t="s">
        <v>13</v>
      </c>
      <c r="D2248" t="s">
        <v>13</v>
      </c>
      <c r="E2248" t="s">
        <v>13</v>
      </c>
      <c r="F2248" t="s">
        <v>13</v>
      </c>
      <c r="G2248" t="s">
        <v>128</v>
      </c>
      <c r="H2248" t="s">
        <v>129</v>
      </c>
      <c r="I2248">
        <v>22007</v>
      </c>
      <c r="J2248" s="9">
        <v>95.470912324844889</v>
      </c>
    </row>
    <row r="2249" spans="1:10" ht="16.5" thickTop="1" thickBot="1" x14ac:dyDescent="0.3">
      <c r="A2249" s="3"/>
      <c r="B2249" s="3"/>
      <c r="C2249" s="3"/>
      <c r="D2249" s="3"/>
      <c r="E2249" s="3"/>
      <c r="F2249" s="3"/>
      <c r="G2249" s="3"/>
      <c r="H2249" s="3"/>
      <c r="I2249" s="3"/>
      <c r="J2249" s="11"/>
    </row>
    <row r="2250" spans="1:10" ht="15.75" thickTop="1" x14ac:dyDescent="0.25">
      <c r="A2250" s="2" t="s">
        <v>1733</v>
      </c>
      <c r="B2250" s="2" t="s">
        <v>1734</v>
      </c>
      <c r="C2250" s="2" t="s">
        <v>8</v>
      </c>
      <c r="D2250" s="2" t="s">
        <v>103</v>
      </c>
      <c r="E2250" s="2" t="s">
        <v>1735</v>
      </c>
      <c r="F2250" s="2" t="s">
        <v>301</v>
      </c>
      <c r="G2250" s="2"/>
      <c r="H2250" s="2" t="s">
        <v>13</v>
      </c>
      <c r="I2250" s="2"/>
      <c r="J2250" s="12"/>
    </row>
    <row r="2251" spans="1:10" x14ac:dyDescent="0.25">
      <c r="A2251" t="s">
        <v>13</v>
      </c>
      <c r="B2251" t="s">
        <v>13</v>
      </c>
      <c r="C2251" t="s">
        <v>13</v>
      </c>
      <c r="D2251" t="s">
        <v>13</v>
      </c>
      <c r="E2251" t="s">
        <v>13</v>
      </c>
      <c r="F2251" t="s">
        <v>13</v>
      </c>
      <c r="G2251" t="s">
        <v>106</v>
      </c>
      <c r="H2251" t="s">
        <v>302</v>
      </c>
      <c r="I2251">
        <v>221</v>
      </c>
      <c r="J2251" s="9">
        <v>0.95874365537286876</v>
      </c>
    </row>
    <row r="2252" spans="1:10" x14ac:dyDescent="0.25">
      <c r="A2252" s="5" t="s">
        <v>13</v>
      </c>
      <c r="B2252" s="5" t="s">
        <v>13</v>
      </c>
      <c r="C2252" s="5" t="s">
        <v>13</v>
      </c>
      <c r="D2252" s="5" t="s">
        <v>13</v>
      </c>
      <c r="E2252" s="5" t="s">
        <v>13</v>
      </c>
      <c r="F2252" s="5" t="s">
        <v>13</v>
      </c>
      <c r="G2252" s="5" t="s">
        <v>10</v>
      </c>
      <c r="H2252" s="5" t="s">
        <v>303</v>
      </c>
      <c r="I2252" s="5">
        <v>694</v>
      </c>
      <c r="J2252" s="14">
        <v>3.0107153702659319</v>
      </c>
    </row>
    <row r="2253" spans="1:10" x14ac:dyDescent="0.25">
      <c r="A2253" t="s">
        <v>13</v>
      </c>
      <c r="B2253" t="s">
        <v>13</v>
      </c>
      <c r="C2253" t="s">
        <v>13</v>
      </c>
      <c r="D2253" t="s">
        <v>13</v>
      </c>
      <c r="E2253" t="s">
        <v>13</v>
      </c>
      <c r="F2253" t="s">
        <v>13</v>
      </c>
      <c r="G2253" t="s">
        <v>475</v>
      </c>
      <c r="H2253" t="s">
        <v>476</v>
      </c>
      <c r="I2253">
        <v>29</v>
      </c>
      <c r="J2253" s="9">
        <v>0.12580799097653031</v>
      </c>
    </row>
    <row r="2254" spans="1:10" x14ac:dyDescent="0.25">
      <c r="A2254" t="s">
        <v>13</v>
      </c>
      <c r="B2254" t="s">
        <v>13</v>
      </c>
      <c r="C2254" t="s">
        <v>13</v>
      </c>
      <c r="D2254" t="s">
        <v>13</v>
      </c>
      <c r="E2254" t="s">
        <v>13</v>
      </c>
      <c r="F2254" t="s">
        <v>13</v>
      </c>
      <c r="G2254" t="s">
        <v>139</v>
      </c>
      <c r="H2254" t="s">
        <v>140</v>
      </c>
      <c r="I2254">
        <v>16</v>
      </c>
      <c r="J2254" s="9">
        <v>6.9411305366361559E-2</v>
      </c>
    </row>
    <row r="2255" spans="1:10" x14ac:dyDescent="0.25">
      <c r="A2255" t="s">
        <v>13</v>
      </c>
      <c r="B2255" t="s">
        <v>13</v>
      </c>
      <c r="C2255" t="s">
        <v>13</v>
      </c>
      <c r="D2255" t="s">
        <v>13</v>
      </c>
      <c r="E2255" t="s">
        <v>13</v>
      </c>
      <c r="F2255" t="s">
        <v>13</v>
      </c>
      <c r="G2255" t="s">
        <v>141</v>
      </c>
      <c r="H2255" t="s">
        <v>142</v>
      </c>
      <c r="I2255">
        <v>84</v>
      </c>
      <c r="J2255" s="9">
        <v>0.36440935317339818</v>
      </c>
    </row>
    <row r="2256" spans="1:10" ht="15.75" thickBot="1" x14ac:dyDescent="0.3">
      <c r="A2256" t="s">
        <v>13</v>
      </c>
      <c r="B2256" t="s">
        <v>13</v>
      </c>
      <c r="C2256" t="s">
        <v>13</v>
      </c>
      <c r="D2256" t="s">
        <v>13</v>
      </c>
      <c r="E2256" t="s">
        <v>13</v>
      </c>
      <c r="F2256" t="s">
        <v>13</v>
      </c>
      <c r="G2256" t="s">
        <v>128</v>
      </c>
      <c r="H2256" t="s">
        <v>129</v>
      </c>
      <c r="I2256">
        <v>22007</v>
      </c>
      <c r="J2256" s="9">
        <v>95.470912324844889</v>
      </c>
    </row>
    <row r="2257" spans="1:10" ht="16.5" thickTop="1" thickBot="1" x14ac:dyDescent="0.3">
      <c r="A2257" s="3"/>
      <c r="B2257" s="3"/>
      <c r="C2257" s="3"/>
      <c r="D2257" s="3"/>
      <c r="E2257" s="3"/>
      <c r="F2257" s="3"/>
      <c r="G2257" s="3"/>
      <c r="H2257" s="3"/>
      <c r="I2257" s="3"/>
      <c r="J2257" s="11"/>
    </row>
    <row r="2258" spans="1:10" ht="15.75" thickTop="1" x14ac:dyDescent="0.25">
      <c r="A2258" s="2" t="s">
        <v>1736</v>
      </c>
      <c r="B2258" s="2" t="s">
        <v>1737</v>
      </c>
      <c r="C2258" s="2" t="s">
        <v>8</v>
      </c>
      <c r="D2258" s="2" t="s">
        <v>103</v>
      </c>
      <c r="E2258" s="2" t="s">
        <v>1738</v>
      </c>
      <c r="F2258" s="2" t="s">
        <v>134</v>
      </c>
      <c r="G2258" s="2"/>
      <c r="H2258" s="2" t="s">
        <v>13</v>
      </c>
      <c r="I2258" s="2"/>
      <c r="J2258" s="12"/>
    </row>
    <row r="2259" spans="1:10" x14ac:dyDescent="0.25">
      <c r="A2259" t="s">
        <v>13</v>
      </c>
      <c r="B2259" t="s">
        <v>13</v>
      </c>
      <c r="C2259" t="s">
        <v>13</v>
      </c>
      <c r="D2259" t="s">
        <v>13</v>
      </c>
      <c r="E2259" t="s">
        <v>13</v>
      </c>
      <c r="F2259" t="s">
        <v>13</v>
      </c>
      <c r="G2259" t="s">
        <v>10</v>
      </c>
      <c r="H2259" t="s">
        <v>430</v>
      </c>
      <c r="I2259">
        <v>1537</v>
      </c>
      <c r="J2259" s="9">
        <v>6.6678235217561062</v>
      </c>
    </row>
    <row r="2260" spans="1:10" x14ac:dyDescent="0.25">
      <c r="A2260" t="s">
        <v>13</v>
      </c>
      <c r="B2260" t="s">
        <v>13</v>
      </c>
      <c r="C2260" t="s">
        <v>13</v>
      </c>
      <c r="D2260" t="s">
        <v>13</v>
      </c>
      <c r="E2260" t="s">
        <v>13</v>
      </c>
      <c r="F2260" t="s">
        <v>13</v>
      </c>
      <c r="G2260" t="s">
        <v>23</v>
      </c>
      <c r="H2260" t="s">
        <v>426</v>
      </c>
      <c r="I2260">
        <v>251</v>
      </c>
      <c r="J2260" s="9">
        <v>1.0888898529347968</v>
      </c>
    </row>
    <row r="2261" spans="1:10" x14ac:dyDescent="0.25">
      <c r="A2261" t="s">
        <v>13</v>
      </c>
      <c r="B2261" t="s">
        <v>13</v>
      </c>
      <c r="C2261" t="s">
        <v>13</v>
      </c>
      <c r="D2261" t="s">
        <v>13</v>
      </c>
      <c r="E2261" t="s">
        <v>13</v>
      </c>
      <c r="F2261" t="s">
        <v>13</v>
      </c>
      <c r="G2261" t="s">
        <v>30</v>
      </c>
      <c r="H2261" t="s">
        <v>493</v>
      </c>
      <c r="I2261">
        <v>197</v>
      </c>
      <c r="J2261" s="9">
        <v>0.85462669732332641</v>
      </c>
    </row>
    <row r="2262" spans="1:10" x14ac:dyDescent="0.25">
      <c r="A2262" s="5" t="s">
        <v>13</v>
      </c>
      <c r="B2262" s="5" t="s">
        <v>13</v>
      </c>
      <c r="C2262" s="5" t="s">
        <v>13</v>
      </c>
      <c r="D2262" s="5" t="s">
        <v>13</v>
      </c>
      <c r="E2262" s="5" t="s">
        <v>13</v>
      </c>
      <c r="F2262" s="5" t="s">
        <v>13</v>
      </c>
      <c r="G2262" s="5" t="s">
        <v>34</v>
      </c>
      <c r="H2262" s="5" t="s">
        <v>494</v>
      </c>
      <c r="I2262" s="5">
        <v>255</v>
      </c>
      <c r="J2262" s="14">
        <v>1.1062426792763871</v>
      </c>
    </row>
    <row r="2263" spans="1:10" x14ac:dyDescent="0.25">
      <c r="A2263" t="s">
        <v>13</v>
      </c>
      <c r="B2263" t="s">
        <v>13</v>
      </c>
      <c r="C2263" t="s">
        <v>13</v>
      </c>
      <c r="D2263" t="s">
        <v>13</v>
      </c>
      <c r="E2263" t="s">
        <v>13</v>
      </c>
      <c r="F2263" t="s">
        <v>13</v>
      </c>
      <c r="G2263" t="s">
        <v>475</v>
      </c>
      <c r="H2263" t="s">
        <v>476</v>
      </c>
      <c r="I2263">
        <v>31</v>
      </c>
      <c r="J2263" s="9">
        <v>0.13448440414732549</v>
      </c>
    </row>
    <row r="2264" spans="1:10" x14ac:dyDescent="0.25">
      <c r="A2264" t="s">
        <v>13</v>
      </c>
      <c r="B2264" t="s">
        <v>13</v>
      </c>
      <c r="C2264" t="s">
        <v>13</v>
      </c>
      <c r="D2264" t="s">
        <v>13</v>
      </c>
      <c r="E2264" t="s">
        <v>13</v>
      </c>
      <c r="F2264" t="s">
        <v>13</v>
      </c>
      <c r="G2264" t="s">
        <v>139</v>
      </c>
      <c r="H2264" t="s">
        <v>140</v>
      </c>
      <c r="I2264">
        <v>20</v>
      </c>
      <c r="J2264" s="9">
        <v>8.6764131707951914E-2</v>
      </c>
    </row>
    <row r="2265" spans="1:10" x14ac:dyDescent="0.25">
      <c r="A2265" t="s">
        <v>13</v>
      </c>
      <c r="B2265" t="s">
        <v>13</v>
      </c>
      <c r="C2265" t="s">
        <v>13</v>
      </c>
      <c r="D2265" t="s">
        <v>13</v>
      </c>
      <c r="E2265" t="s">
        <v>13</v>
      </c>
      <c r="F2265" t="s">
        <v>13</v>
      </c>
      <c r="G2265" t="s">
        <v>514</v>
      </c>
      <c r="H2265" t="s">
        <v>515</v>
      </c>
      <c r="I2265">
        <v>4</v>
      </c>
      <c r="J2265" s="9">
        <v>1.735282634159039E-2</v>
      </c>
    </row>
    <row r="2266" spans="1:10" x14ac:dyDescent="0.25">
      <c r="A2266" t="s">
        <v>13</v>
      </c>
      <c r="B2266" t="s">
        <v>13</v>
      </c>
      <c r="C2266" t="s">
        <v>13</v>
      </c>
      <c r="D2266" t="s">
        <v>13</v>
      </c>
      <c r="E2266" t="s">
        <v>13</v>
      </c>
      <c r="F2266" t="s">
        <v>13</v>
      </c>
      <c r="G2266" t="s">
        <v>141</v>
      </c>
      <c r="H2266" t="s">
        <v>142</v>
      </c>
      <c r="I2266">
        <v>53</v>
      </c>
      <c r="J2266" s="9">
        <v>0.22992494902607261</v>
      </c>
    </row>
    <row r="2267" spans="1:10" ht="15.75" thickBot="1" x14ac:dyDescent="0.3">
      <c r="A2267" t="s">
        <v>13</v>
      </c>
      <c r="B2267" t="s">
        <v>13</v>
      </c>
      <c r="C2267" t="s">
        <v>13</v>
      </c>
      <c r="D2267" t="s">
        <v>13</v>
      </c>
      <c r="E2267" t="s">
        <v>13</v>
      </c>
      <c r="F2267" t="s">
        <v>13</v>
      </c>
      <c r="G2267" t="s">
        <v>128</v>
      </c>
      <c r="H2267" t="s">
        <v>129</v>
      </c>
      <c r="I2267">
        <v>20703</v>
      </c>
      <c r="J2267" s="9">
        <v>89.813890937486448</v>
      </c>
    </row>
    <row r="2268" spans="1:10" ht="16.5" thickTop="1" thickBot="1" x14ac:dyDescent="0.3">
      <c r="A2268" s="3"/>
      <c r="B2268" s="3"/>
      <c r="C2268" s="3"/>
      <c r="D2268" s="3"/>
      <c r="E2268" s="3"/>
      <c r="F2268" s="3"/>
      <c r="G2268" s="3"/>
      <c r="H2268" s="3"/>
      <c r="I2268" s="3"/>
      <c r="J2268" s="11"/>
    </row>
    <row r="2269" spans="1:10" ht="15.75" thickTop="1" x14ac:dyDescent="0.25">
      <c r="A2269" s="2" t="s">
        <v>1739</v>
      </c>
      <c r="B2269" s="2" t="s">
        <v>1740</v>
      </c>
      <c r="C2269" s="2" t="s">
        <v>8</v>
      </c>
      <c r="D2269" s="2" t="s">
        <v>103</v>
      </c>
      <c r="E2269" s="2" t="s">
        <v>1741</v>
      </c>
      <c r="F2269" s="2" t="s">
        <v>301</v>
      </c>
      <c r="G2269" s="2"/>
      <c r="H2269" s="2" t="s">
        <v>13</v>
      </c>
      <c r="I2269" s="2"/>
      <c r="J2269" s="12"/>
    </row>
    <row r="2270" spans="1:10" x14ac:dyDescent="0.25">
      <c r="A2270" t="s">
        <v>13</v>
      </c>
      <c r="B2270" t="s">
        <v>13</v>
      </c>
      <c r="C2270" t="s">
        <v>13</v>
      </c>
      <c r="D2270" t="s">
        <v>13</v>
      </c>
      <c r="E2270" t="s">
        <v>13</v>
      </c>
      <c r="F2270" t="s">
        <v>13</v>
      </c>
      <c r="G2270" t="s">
        <v>106</v>
      </c>
      <c r="H2270" t="s">
        <v>498</v>
      </c>
      <c r="I2270">
        <v>703</v>
      </c>
      <c r="J2270" s="9">
        <v>3.04975922953451</v>
      </c>
    </row>
    <row r="2271" spans="1:10" x14ac:dyDescent="0.25">
      <c r="A2271" s="5" t="s">
        <v>13</v>
      </c>
      <c r="B2271" s="5" t="s">
        <v>13</v>
      </c>
      <c r="C2271" s="5" t="s">
        <v>13</v>
      </c>
      <c r="D2271" s="5" t="s">
        <v>13</v>
      </c>
      <c r="E2271" s="5" t="s">
        <v>13</v>
      </c>
      <c r="F2271" s="5" t="s">
        <v>13</v>
      </c>
      <c r="G2271" s="5" t="s">
        <v>10</v>
      </c>
      <c r="H2271" s="5" t="s">
        <v>499</v>
      </c>
      <c r="I2271" s="5">
        <v>1537</v>
      </c>
      <c r="J2271" s="14">
        <v>6.6678235217561062</v>
      </c>
    </row>
    <row r="2272" spans="1:10" x14ac:dyDescent="0.25">
      <c r="A2272" t="s">
        <v>13</v>
      </c>
      <c r="B2272" t="s">
        <v>13</v>
      </c>
      <c r="C2272" t="s">
        <v>13</v>
      </c>
      <c r="D2272" t="s">
        <v>13</v>
      </c>
      <c r="E2272" t="s">
        <v>13</v>
      </c>
      <c r="F2272" t="s">
        <v>13</v>
      </c>
      <c r="G2272" t="s">
        <v>475</v>
      </c>
      <c r="H2272" t="s">
        <v>476</v>
      </c>
      <c r="I2272">
        <v>31</v>
      </c>
      <c r="J2272" s="9">
        <v>0.13448440414732549</v>
      </c>
    </row>
    <row r="2273" spans="1:10" x14ac:dyDescent="0.25">
      <c r="A2273" t="s">
        <v>13</v>
      </c>
      <c r="B2273" t="s">
        <v>13</v>
      </c>
      <c r="C2273" t="s">
        <v>13</v>
      </c>
      <c r="D2273" t="s">
        <v>13</v>
      </c>
      <c r="E2273" t="s">
        <v>13</v>
      </c>
      <c r="F2273" t="s">
        <v>13</v>
      </c>
      <c r="G2273" t="s">
        <v>139</v>
      </c>
      <c r="H2273" t="s">
        <v>140</v>
      </c>
      <c r="I2273">
        <v>20</v>
      </c>
      <c r="J2273" s="9">
        <v>8.6764131707951914E-2</v>
      </c>
    </row>
    <row r="2274" spans="1:10" x14ac:dyDescent="0.25">
      <c r="A2274" t="s">
        <v>13</v>
      </c>
      <c r="B2274" t="s">
        <v>13</v>
      </c>
      <c r="C2274" t="s">
        <v>13</v>
      </c>
      <c r="D2274" t="s">
        <v>13</v>
      </c>
      <c r="E2274" t="s">
        <v>13</v>
      </c>
      <c r="F2274" t="s">
        <v>13</v>
      </c>
      <c r="G2274" t="s">
        <v>514</v>
      </c>
      <c r="H2274" t="s">
        <v>515</v>
      </c>
      <c r="I2274">
        <v>4</v>
      </c>
      <c r="J2274" s="9">
        <v>1.735282634159039E-2</v>
      </c>
    </row>
    <row r="2275" spans="1:10" x14ac:dyDescent="0.25">
      <c r="A2275" t="s">
        <v>13</v>
      </c>
      <c r="B2275" t="s">
        <v>13</v>
      </c>
      <c r="C2275" t="s">
        <v>13</v>
      </c>
      <c r="D2275" t="s">
        <v>13</v>
      </c>
      <c r="E2275" t="s">
        <v>13</v>
      </c>
      <c r="F2275" t="s">
        <v>13</v>
      </c>
      <c r="G2275" t="s">
        <v>141</v>
      </c>
      <c r="H2275" t="s">
        <v>142</v>
      </c>
      <c r="I2275">
        <v>53</v>
      </c>
      <c r="J2275" s="9">
        <v>0.22992494902607261</v>
      </c>
    </row>
    <row r="2276" spans="1:10" ht="15.75" thickBot="1" x14ac:dyDescent="0.3">
      <c r="A2276" t="s">
        <v>13</v>
      </c>
      <c r="B2276" t="s">
        <v>13</v>
      </c>
      <c r="C2276" t="s">
        <v>13</v>
      </c>
      <c r="D2276" t="s">
        <v>13</v>
      </c>
      <c r="E2276" t="s">
        <v>13</v>
      </c>
      <c r="F2276" t="s">
        <v>13</v>
      </c>
      <c r="G2276" t="s">
        <v>128</v>
      </c>
      <c r="H2276" t="s">
        <v>129</v>
      </c>
      <c r="I2276">
        <v>20703</v>
      </c>
      <c r="J2276" s="9">
        <v>89.813890937486448</v>
      </c>
    </row>
    <row r="2277" spans="1:10" ht="16.5" thickTop="1" thickBot="1" x14ac:dyDescent="0.3">
      <c r="A2277" s="3"/>
      <c r="B2277" s="3"/>
      <c r="C2277" s="3"/>
      <c r="D2277" s="3"/>
      <c r="E2277" s="3"/>
      <c r="F2277" s="3"/>
      <c r="G2277" s="3"/>
      <c r="H2277" s="3"/>
      <c r="I2277" s="3"/>
      <c r="J2277" s="11"/>
    </row>
    <row r="2278" spans="1:10" ht="15.75" thickTop="1" x14ac:dyDescent="0.25">
      <c r="A2278" s="2" t="s">
        <v>1742</v>
      </c>
      <c r="B2278" s="2" t="s">
        <v>1743</v>
      </c>
      <c r="C2278" s="2" t="s">
        <v>8</v>
      </c>
      <c r="D2278" s="2" t="s">
        <v>103</v>
      </c>
      <c r="E2278" s="2" t="s">
        <v>1744</v>
      </c>
      <c r="F2278" s="2" t="s">
        <v>301</v>
      </c>
      <c r="G2278" s="2"/>
      <c r="H2278" s="2" t="s">
        <v>13</v>
      </c>
      <c r="I2278" s="2"/>
      <c r="J2278" s="12"/>
    </row>
    <row r="2279" spans="1:10" x14ac:dyDescent="0.25">
      <c r="A2279" t="s">
        <v>13</v>
      </c>
      <c r="B2279" t="s">
        <v>13</v>
      </c>
      <c r="C2279" t="s">
        <v>13</v>
      </c>
      <c r="D2279" t="s">
        <v>13</v>
      </c>
      <c r="E2279" t="s">
        <v>13</v>
      </c>
      <c r="F2279" t="s">
        <v>13</v>
      </c>
      <c r="G2279" t="s">
        <v>106</v>
      </c>
      <c r="H2279" t="s">
        <v>302</v>
      </c>
      <c r="I2279">
        <v>272</v>
      </c>
      <c r="J2279" s="9">
        <v>1.1799921912281464</v>
      </c>
    </row>
    <row r="2280" spans="1:10" x14ac:dyDescent="0.25">
      <c r="A2280" s="5" t="s">
        <v>13</v>
      </c>
      <c r="B2280" s="5" t="s">
        <v>13</v>
      </c>
      <c r="C2280" s="5" t="s">
        <v>13</v>
      </c>
      <c r="D2280" s="5" t="s">
        <v>13</v>
      </c>
      <c r="E2280" s="5" t="s">
        <v>13</v>
      </c>
      <c r="F2280" s="5" t="s">
        <v>13</v>
      </c>
      <c r="G2280" s="5" t="s">
        <v>10</v>
      </c>
      <c r="H2280" s="5" t="s">
        <v>303</v>
      </c>
      <c r="I2280" s="5">
        <v>526</v>
      </c>
      <c r="J2280" s="14">
        <v>2.2818966639191358</v>
      </c>
    </row>
    <row r="2281" spans="1:10" x14ac:dyDescent="0.25">
      <c r="A2281" t="s">
        <v>13</v>
      </c>
      <c r="B2281" t="s">
        <v>13</v>
      </c>
      <c r="C2281" t="s">
        <v>13</v>
      </c>
      <c r="D2281" t="s">
        <v>13</v>
      </c>
      <c r="E2281" t="s">
        <v>13</v>
      </c>
      <c r="F2281" t="s">
        <v>13</v>
      </c>
      <c r="G2281" t="s">
        <v>475</v>
      </c>
      <c r="H2281" t="s">
        <v>476</v>
      </c>
      <c r="I2281">
        <v>34</v>
      </c>
      <c r="J2281" s="9">
        <v>0.14749902390351829</v>
      </c>
    </row>
    <row r="2282" spans="1:10" x14ac:dyDescent="0.25">
      <c r="A2282" t="s">
        <v>13</v>
      </c>
      <c r="B2282" t="s">
        <v>13</v>
      </c>
      <c r="C2282" t="s">
        <v>13</v>
      </c>
      <c r="D2282" t="s">
        <v>13</v>
      </c>
      <c r="E2282" t="s">
        <v>13</v>
      </c>
      <c r="F2282" t="s">
        <v>13</v>
      </c>
      <c r="G2282" t="s">
        <v>139</v>
      </c>
      <c r="H2282" t="s">
        <v>140</v>
      </c>
      <c r="I2282">
        <v>16</v>
      </c>
      <c r="J2282" s="9">
        <v>6.9411305366361559E-2</v>
      </c>
    </row>
    <row r="2283" spans="1:10" x14ac:dyDescent="0.25">
      <c r="A2283" t="s">
        <v>13</v>
      </c>
      <c r="B2283" t="s">
        <v>13</v>
      </c>
      <c r="C2283" t="s">
        <v>13</v>
      </c>
      <c r="D2283" t="s">
        <v>13</v>
      </c>
      <c r="E2283" t="s">
        <v>13</v>
      </c>
      <c r="F2283" t="s">
        <v>13</v>
      </c>
      <c r="G2283" t="s">
        <v>141</v>
      </c>
      <c r="H2283" t="s">
        <v>142</v>
      </c>
      <c r="I2283">
        <v>196</v>
      </c>
      <c r="J2283" s="9">
        <v>0.85028849073792878</v>
      </c>
    </row>
    <row r="2284" spans="1:10" ht="15.75" thickBot="1" x14ac:dyDescent="0.3">
      <c r="A2284" t="s">
        <v>13</v>
      </c>
      <c r="B2284" t="s">
        <v>13</v>
      </c>
      <c r="C2284" t="s">
        <v>13</v>
      </c>
      <c r="D2284" t="s">
        <v>13</v>
      </c>
      <c r="E2284" t="s">
        <v>13</v>
      </c>
      <c r="F2284" t="s">
        <v>13</v>
      </c>
      <c r="G2284" t="s">
        <v>128</v>
      </c>
      <c r="H2284" t="s">
        <v>129</v>
      </c>
      <c r="I2284">
        <v>22007</v>
      </c>
      <c r="J2284" s="9">
        <v>95.470912324844889</v>
      </c>
    </row>
    <row r="2285" spans="1:10" ht="16.5" thickTop="1" thickBot="1" x14ac:dyDescent="0.3">
      <c r="A2285" s="3"/>
      <c r="B2285" s="3"/>
      <c r="C2285" s="3"/>
      <c r="D2285" s="3"/>
      <c r="E2285" s="3"/>
      <c r="F2285" s="3"/>
      <c r="G2285" s="3"/>
      <c r="H2285" s="3"/>
      <c r="I2285" s="3"/>
      <c r="J2285" s="11"/>
    </row>
    <row r="2286" spans="1:10" ht="15.75" thickTop="1" x14ac:dyDescent="0.25">
      <c r="A2286" s="2" t="s">
        <v>1745</v>
      </c>
      <c r="B2286" s="2" t="s">
        <v>1746</v>
      </c>
      <c r="C2286" s="2" t="s">
        <v>8</v>
      </c>
      <c r="D2286" s="2" t="s">
        <v>103</v>
      </c>
      <c r="E2286" s="2" t="s">
        <v>1747</v>
      </c>
      <c r="F2286" s="2" t="s">
        <v>111</v>
      </c>
      <c r="G2286" s="2"/>
      <c r="H2286" s="2" t="s">
        <v>13</v>
      </c>
      <c r="I2286" s="2"/>
      <c r="J2286" s="12"/>
    </row>
    <row r="2287" spans="1:10" x14ac:dyDescent="0.25">
      <c r="A2287" t="s">
        <v>13</v>
      </c>
      <c r="B2287" t="s">
        <v>13</v>
      </c>
      <c r="C2287" t="s">
        <v>13</v>
      </c>
      <c r="D2287" t="s">
        <v>13</v>
      </c>
      <c r="E2287" t="s">
        <v>13</v>
      </c>
      <c r="F2287" t="s">
        <v>13</v>
      </c>
      <c r="G2287" t="s">
        <v>10</v>
      </c>
      <c r="H2287" t="s">
        <v>418</v>
      </c>
      <c r="I2287">
        <v>730</v>
      </c>
      <c r="J2287" s="9">
        <v>3.1668908073402453</v>
      </c>
    </row>
    <row r="2288" spans="1:10" x14ac:dyDescent="0.25">
      <c r="A2288" s="5" t="s">
        <v>13</v>
      </c>
      <c r="B2288" s="5" t="s">
        <v>13</v>
      </c>
      <c r="C2288" s="5" t="s">
        <v>13</v>
      </c>
      <c r="D2288" s="5" t="s">
        <v>13</v>
      </c>
      <c r="E2288" s="5" t="s">
        <v>13</v>
      </c>
      <c r="F2288" s="5" t="s">
        <v>13</v>
      </c>
      <c r="G2288" s="5" t="s">
        <v>23</v>
      </c>
      <c r="H2288" s="5" t="s">
        <v>107</v>
      </c>
      <c r="I2288" s="5">
        <v>1520</v>
      </c>
      <c r="J2288" s="14">
        <v>6.5940740098043475</v>
      </c>
    </row>
    <row r="2289" spans="1:10" x14ac:dyDescent="0.25">
      <c r="A2289" t="s">
        <v>13</v>
      </c>
      <c r="B2289" t="s">
        <v>13</v>
      </c>
      <c r="C2289" t="s">
        <v>13</v>
      </c>
      <c r="D2289" t="s">
        <v>13</v>
      </c>
      <c r="E2289" t="s">
        <v>13</v>
      </c>
      <c r="F2289" t="s">
        <v>13</v>
      </c>
      <c r="G2289" t="s">
        <v>475</v>
      </c>
      <c r="H2289" t="s">
        <v>476</v>
      </c>
      <c r="I2289">
        <v>34</v>
      </c>
      <c r="J2289" s="9">
        <v>0.14749902390351829</v>
      </c>
    </row>
    <row r="2290" spans="1:10" x14ac:dyDescent="0.25">
      <c r="A2290" t="s">
        <v>13</v>
      </c>
      <c r="B2290" t="s">
        <v>13</v>
      </c>
      <c r="C2290" t="s">
        <v>13</v>
      </c>
      <c r="D2290" t="s">
        <v>13</v>
      </c>
      <c r="E2290" t="s">
        <v>13</v>
      </c>
      <c r="F2290" t="s">
        <v>13</v>
      </c>
      <c r="G2290" t="s">
        <v>139</v>
      </c>
      <c r="H2290" t="s">
        <v>140</v>
      </c>
      <c r="I2290">
        <v>16</v>
      </c>
      <c r="J2290" s="9">
        <v>6.9411305366361559E-2</v>
      </c>
    </row>
    <row r="2291" spans="1:10" x14ac:dyDescent="0.25">
      <c r="A2291" t="s">
        <v>13</v>
      </c>
      <c r="B2291" t="s">
        <v>13</v>
      </c>
      <c r="C2291" t="s">
        <v>13</v>
      </c>
      <c r="D2291" t="s">
        <v>13</v>
      </c>
      <c r="E2291" t="s">
        <v>13</v>
      </c>
      <c r="F2291" t="s">
        <v>13</v>
      </c>
      <c r="G2291" t="s">
        <v>141</v>
      </c>
      <c r="H2291" t="s">
        <v>142</v>
      </c>
      <c r="I2291">
        <v>48</v>
      </c>
      <c r="J2291" s="9">
        <v>0.20823391609908465</v>
      </c>
    </row>
    <row r="2292" spans="1:10" ht="15.75" thickBot="1" x14ac:dyDescent="0.3">
      <c r="A2292" t="s">
        <v>13</v>
      </c>
      <c r="B2292" t="s">
        <v>13</v>
      </c>
      <c r="C2292" t="s">
        <v>13</v>
      </c>
      <c r="D2292" t="s">
        <v>13</v>
      </c>
      <c r="E2292" t="s">
        <v>13</v>
      </c>
      <c r="F2292" t="s">
        <v>13</v>
      </c>
      <c r="G2292" t="s">
        <v>128</v>
      </c>
      <c r="H2292" t="s">
        <v>129</v>
      </c>
      <c r="I2292">
        <v>20703</v>
      </c>
      <c r="J2292" s="9">
        <v>89.813890937486448</v>
      </c>
    </row>
    <row r="2293" spans="1:10" ht="16.5" thickTop="1" thickBot="1" x14ac:dyDescent="0.3">
      <c r="A2293" s="3"/>
      <c r="B2293" s="3"/>
      <c r="C2293" s="3"/>
      <c r="D2293" s="3"/>
      <c r="E2293" s="3"/>
      <c r="F2293" s="3"/>
      <c r="G2293" s="3"/>
      <c r="H2293" s="3"/>
      <c r="I2293" s="3"/>
      <c r="J2293" s="11"/>
    </row>
    <row r="2294" spans="1:10" ht="15.75" thickTop="1" x14ac:dyDescent="0.25">
      <c r="A2294" s="2" t="s">
        <v>1748</v>
      </c>
      <c r="B2294" s="2" t="s">
        <v>1749</v>
      </c>
      <c r="C2294" s="2" t="s">
        <v>8</v>
      </c>
      <c r="D2294" s="2" t="s">
        <v>103</v>
      </c>
      <c r="E2294" s="2" t="s">
        <v>1750</v>
      </c>
      <c r="F2294" s="2" t="s">
        <v>111</v>
      </c>
      <c r="G2294" s="2"/>
      <c r="H2294" s="2" t="s">
        <v>13</v>
      </c>
      <c r="I2294" s="2"/>
      <c r="J2294" s="12"/>
    </row>
    <row r="2295" spans="1:10" x14ac:dyDescent="0.25">
      <c r="A2295" t="s">
        <v>13</v>
      </c>
      <c r="B2295" t="s">
        <v>13</v>
      </c>
      <c r="C2295" t="s">
        <v>13</v>
      </c>
      <c r="D2295" t="s">
        <v>13</v>
      </c>
      <c r="E2295" t="s">
        <v>13</v>
      </c>
      <c r="F2295" t="s">
        <v>13</v>
      </c>
      <c r="G2295" t="s">
        <v>10</v>
      </c>
      <c r="H2295" t="s">
        <v>418</v>
      </c>
      <c r="I2295">
        <v>1744</v>
      </c>
      <c r="J2295" s="9">
        <v>7.5658322849334096</v>
      </c>
    </row>
    <row r="2296" spans="1:10" x14ac:dyDescent="0.25">
      <c r="A2296" s="5" t="s">
        <v>13</v>
      </c>
      <c r="B2296" s="5" t="s">
        <v>13</v>
      </c>
      <c r="C2296" s="5" t="s">
        <v>13</v>
      </c>
      <c r="D2296" s="5" t="s">
        <v>13</v>
      </c>
      <c r="E2296" s="5" t="s">
        <v>13</v>
      </c>
      <c r="F2296" s="5" t="s">
        <v>13</v>
      </c>
      <c r="G2296" s="5" t="s">
        <v>23</v>
      </c>
      <c r="H2296" s="5" t="s">
        <v>107</v>
      </c>
      <c r="I2296" s="5">
        <v>504</v>
      </c>
      <c r="J2296" s="14">
        <v>2.1864561190403888</v>
      </c>
    </row>
    <row r="2297" spans="1:10" x14ac:dyDescent="0.25">
      <c r="A2297" t="s">
        <v>13</v>
      </c>
      <c r="B2297" t="s">
        <v>13</v>
      </c>
      <c r="C2297" t="s">
        <v>13</v>
      </c>
      <c r="D2297" t="s">
        <v>13</v>
      </c>
      <c r="E2297" t="s">
        <v>13</v>
      </c>
      <c r="F2297" t="s">
        <v>13</v>
      </c>
      <c r="G2297" t="s">
        <v>475</v>
      </c>
      <c r="H2297" t="s">
        <v>476</v>
      </c>
      <c r="I2297">
        <v>36</v>
      </c>
      <c r="J2297" s="9">
        <v>0.15617543707431347</v>
      </c>
    </row>
    <row r="2298" spans="1:10" x14ac:dyDescent="0.25">
      <c r="A2298" t="s">
        <v>13</v>
      </c>
      <c r="B2298" t="s">
        <v>13</v>
      </c>
      <c r="C2298" t="s">
        <v>13</v>
      </c>
      <c r="D2298" t="s">
        <v>13</v>
      </c>
      <c r="E2298" t="s">
        <v>13</v>
      </c>
      <c r="F2298" t="s">
        <v>13</v>
      </c>
      <c r="G2298" t="s">
        <v>139</v>
      </c>
      <c r="H2298" t="s">
        <v>140</v>
      </c>
      <c r="I2298">
        <v>16</v>
      </c>
      <c r="J2298" s="9">
        <v>6.9411305366361559E-2</v>
      </c>
    </row>
    <row r="2299" spans="1:10" x14ac:dyDescent="0.25">
      <c r="A2299" t="s">
        <v>13</v>
      </c>
      <c r="B2299" t="s">
        <v>13</v>
      </c>
      <c r="C2299" t="s">
        <v>13</v>
      </c>
      <c r="D2299" t="s">
        <v>13</v>
      </c>
      <c r="E2299" t="s">
        <v>13</v>
      </c>
      <c r="F2299" t="s">
        <v>13</v>
      </c>
      <c r="G2299" t="s">
        <v>514</v>
      </c>
      <c r="H2299" t="s">
        <v>515</v>
      </c>
      <c r="I2299">
        <v>1</v>
      </c>
      <c r="J2299" s="9">
        <v>4.3382065853975965E-3</v>
      </c>
    </row>
    <row r="2300" spans="1:10" x14ac:dyDescent="0.25">
      <c r="A2300" t="s">
        <v>13</v>
      </c>
      <c r="B2300" t="s">
        <v>13</v>
      </c>
      <c r="C2300" t="s">
        <v>13</v>
      </c>
      <c r="D2300" t="s">
        <v>13</v>
      </c>
      <c r="E2300" t="s">
        <v>13</v>
      </c>
      <c r="F2300" t="s">
        <v>13</v>
      </c>
      <c r="G2300" t="s">
        <v>141</v>
      </c>
      <c r="H2300" t="s">
        <v>142</v>
      </c>
      <c r="I2300">
        <v>47</v>
      </c>
      <c r="J2300" s="9">
        <v>0.20389570951368705</v>
      </c>
    </row>
    <row r="2301" spans="1:10" ht="15.75" thickBot="1" x14ac:dyDescent="0.3">
      <c r="A2301" t="s">
        <v>13</v>
      </c>
      <c r="B2301" t="s">
        <v>13</v>
      </c>
      <c r="C2301" t="s">
        <v>13</v>
      </c>
      <c r="D2301" t="s">
        <v>13</v>
      </c>
      <c r="E2301" t="s">
        <v>13</v>
      </c>
      <c r="F2301" t="s">
        <v>13</v>
      </c>
      <c r="G2301" t="s">
        <v>128</v>
      </c>
      <c r="H2301" t="s">
        <v>129</v>
      </c>
      <c r="I2301">
        <v>20703</v>
      </c>
      <c r="J2301" s="9">
        <v>89.813890937486448</v>
      </c>
    </row>
    <row r="2302" spans="1:10" ht="16.5" thickTop="1" thickBot="1" x14ac:dyDescent="0.3">
      <c r="A2302" s="3"/>
      <c r="B2302" s="3"/>
      <c r="C2302" s="3"/>
      <c r="D2302" s="3"/>
      <c r="E2302" s="3"/>
      <c r="F2302" s="3"/>
      <c r="G2302" s="3"/>
      <c r="H2302" s="3"/>
      <c r="I2302" s="3"/>
      <c r="J2302" s="11"/>
    </row>
    <row r="2303" spans="1:10" ht="15.75" thickTop="1" x14ac:dyDescent="0.25">
      <c r="A2303" s="2" t="s">
        <v>1751</v>
      </c>
      <c r="B2303" s="2" t="s">
        <v>1752</v>
      </c>
      <c r="C2303" s="2" t="s">
        <v>8</v>
      </c>
      <c r="D2303" s="2" t="s">
        <v>103</v>
      </c>
      <c r="E2303" s="2" t="s">
        <v>1753</v>
      </c>
      <c r="F2303" s="2" t="s">
        <v>111</v>
      </c>
      <c r="G2303" s="2"/>
      <c r="H2303" s="2" t="s">
        <v>13</v>
      </c>
      <c r="I2303" s="2"/>
      <c r="J2303" s="12"/>
    </row>
    <row r="2304" spans="1:10" x14ac:dyDescent="0.25">
      <c r="A2304" t="s">
        <v>13</v>
      </c>
      <c r="B2304" t="s">
        <v>13</v>
      </c>
      <c r="C2304" t="s">
        <v>13</v>
      </c>
      <c r="D2304" t="s">
        <v>13</v>
      </c>
      <c r="E2304" t="s">
        <v>13</v>
      </c>
      <c r="F2304" t="s">
        <v>13</v>
      </c>
      <c r="G2304" t="s">
        <v>10</v>
      </c>
      <c r="H2304" t="s">
        <v>418</v>
      </c>
      <c r="I2304">
        <v>2003</v>
      </c>
      <c r="J2304" s="9">
        <v>8.6894277905513864</v>
      </c>
    </row>
    <row r="2305" spans="1:10" x14ac:dyDescent="0.25">
      <c r="A2305" s="5" t="s">
        <v>13</v>
      </c>
      <c r="B2305" s="5" t="s">
        <v>13</v>
      </c>
      <c r="C2305" s="5" t="s">
        <v>13</v>
      </c>
      <c r="D2305" s="5" t="s">
        <v>13</v>
      </c>
      <c r="E2305" s="5" t="s">
        <v>13</v>
      </c>
      <c r="F2305" s="5" t="s">
        <v>13</v>
      </c>
      <c r="G2305" s="5" t="s">
        <v>23</v>
      </c>
      <c r="H2305" s="5" t="s">
        <v>107</v>
      </c>
      <c r="I2305" s="5">
        <v>246</v>
      </c>
      <c r="J2305" s="14">
        <v>1.0671988200078089</v>
      </c>
    </row>
    <row r="2306" spans="1:10" x14ac:dyDescent="0.25">
      <c r="A2306" t="s">
        <v>13</v>
      </c>
      <c r="B2306" t="s">
        <v>13</v>
      </c>
      <c r="C2306" t="s">
        <v>13</v>
      </c>
      <c r="D2306" t="s">
        <v>13</v>
      </c>
      <c r="E2306" t="s">
        <v>13</v>
      </c>
      <c r="F2306" t="s">
        <v>13</v>
      </c>
      <c r="G2306" t="s">
        <v>475</v>
      </c>
      <c r="H2306" t="s">
        <v>476</v>
      </c>
      <c r="I2306">
        <v>36</v>
      </c>
      <c r="J2306" s="9">
        <v>0.15617543707431347</v>
      </c>
    </row>
    <row r="2307" spans="1:10" x14ac:dyDescent="0.25">
      <c r="A2307" t="s">
        <v>13</v>
      </c>
      <c r="B2307" t="s">
        <v>13</v>
      </c>
      <c r="C2307" t="s">
        <v>13</v>
      </c>
      <c r="D2307" t="s">
        <v>13</v>
      </c>
      <c r="E2307" t="s">
        <v>13</v>
      </c>
      <c r="F2307" t="s">
        <v>13</v>
      </c>
      <c r="G2307" t="s">
        <v>139</v>
      </c>
      <c r="H2307" t="s">
        <v>140</v>
      </c>
      <c r="I2307">
        <v>16</v>
      </c>
      <c r="J2307" s="9">
        <v>6.9411305366361559E-2</v>
      </c>
    </row>
    <row r="2308" spans="1:10" x14ac:dyDescent="0.25">
      <c r="A2308" t="s">
        <v>13</v>
      </c>
      <c r="B2308" t="s">
        <v>13</v>
      </c>
      <c r="C2308" t="s">
        <v>13</v>
      </c>
      <c r="D2308" t="s">
        <v>13</v>
      </c>
      <c r="E2308" t="s">
        <v>13</v>
      </c>
      <c r="F2308" t="s">
        <v>13</v>
      </c>
      <c r="G2308" t="s">
        <v>514</v>
      </c>
      <c r="H2308" t="s">
        <v>515</v>
      </c>
      <c r="I2308">
        <v>1</v>
      </c>
      <c r="J2308" s="9">
        <v>4.3382065853975965E-3</v>
      </c>
    </row>
    <row r="2309" spans="1:10" x14ac:dyDescent="0.25">
      <c r="A2309" t="s">
        <v>13</v>
      </c>
      <c r="B2309" t="s">
        <v>13</v>
      </c>
      <c r="C2309" t="s">
        <v>13</v>
      </c>
      <c r="D2309" t="s">
        <v>13</v>
      </c>
      <c r="E2309" t="s">
        <v>13</v>
      </c>
      <c r="F2309" t="s">
        <v>13</v>
      </c>
      <c r="G2309" t="s">
        <v>141</v>
      </c>
      <c r="H2309" t="s">
        <v>142</v>
      </c>
      <c r="I2309">
        <v>46</v>
      </c>
      <c r="J2309" s="9">
        <v>0.19955750292828944</v>
      </c>
    </row>
    <row r="2310" spans="1:10" ht="15.75" thickBot="1" x14ac:dyDescent="0.3">
      <c r="A2310" t="s">
        <v>13</v>
      </c>
      <c r="B2310" t="s">
        <v>13</v>
      </c>
      <c r="C2310" t="s">
        <v>13</v>
      </c>
      <c r="D2310" t="s">
        <v>13</v>
      </c>
      <c r="E2310" t="s">
        <v>13</v>
      </c>
      <c r="F2310" t="s">
        <v>13</v>
      </c>
      <c r="G2310" t="s">
        <v>128</v>
      </c>
      <c r="H2310" t="s">
        <v>129</v>
      </c>
      <c r="I2310">
        <v>20703</v>
      </c>
      <c r="J2310" s="9">
        <v>89.813890937486448</v>
      </c>
    </row>
    <row r="2311" spans="1:10" ht="16.5" thickTop="1" thickBot="1" x14ac:dyDescent="0.3">
      <c r="A2311" s="3"/>
      <c r="B2311" s="3"/>
      <c r="C2311" s="3"/>
      <c r="D2311" s="3"/>
      <c r="E2311" s="3"/>
      <c r="F2311" s="3"/>
      <c r="G2311" s="3"/>
      <c r="H2311" s="3"/>
      <c r="I2311" s="3"/>
      <c r="J2311" s="11"/>
    </row>
    <row r="2312" spans="1:10" ht="15.75" thickTop="1" x14ac:dyDescent="0.25">
      <c r="A2312" s="2" t="s">
        <v>1754</v>
      </c>
      <c r="B2312" s="2" t="s">
        <v>1755</v>
      </c>
      <c r="C2312" s="2" t="s">
        <v>8</v>
      </c>
      <c r="D2312" s="2" t="s">
        <v>103</v>
      </c>
      <c r="E2312" s="2" t="s">
        <v>1756</v>
      </c>
      <c r="F2312" s="2" t="s">
        <v>111</v>
      </c>
      <c r="G2312" s="2"/>
      <c r="H2312" s="2" t="s">
        <v>13</v>
      </c>
      <c r="I2312" s="2"/>
      <c r="J2312" s="12"/>
    </row>
    <row r="2313" spans="1:10" x14ac:dyDescent="0.25">
      <c r="A2313" t="s">
        <v>13</v>
      </c>
      <c r="B2313" t="s">
        <v>13</v>
      </c>
      <c r="C2313" t="s">
        <v>13</v>
      </c>
      <c r="D2313" t="s">
        <v>13</v>
      </c>
      <c r="E2313" t="s">
        <v>13</v>
      </c>
      <c r="F2313" t="s">
        <v>13</v>
      </c>
      <c r="G2313" t="s">
        <v>10</v>
      </c>
      <c r="H2313" t="s">
        <v>418</v>
      </c>
      <c r="I2313">
        <v>627</v>
      </c>
      <c r="J2313" s="9">
        <v>2.7200555290442932</v>
      </c>
    </row>
    <row r="2314" spans="1:10" x14ac:dyDescent="0.25">
      <c r="A2314" s="5" t="s">
        <v>13</v>
      </c>
      <c r="B2314" s="5" t="s">
        <v>13</v>
      </c>
      <c r="C2314" s="5" t="s">
        <v>13</v>
      </c>
      <c r="D2314" s="5" t="s">
        <v>13</v>
      </c>
      <c r="E2314" s="5" t="s">
        <v>13</v>
      </c>
      <c r="F2314" s="5" t="s">
        <v>13</v>
      </c>
      <c r="G2314" s="5" t="s">
        <v>23</v>
      </c>
      <c r="H2314" s="5" t="s">
        <v>107</v>
      </c>
      <c r="I2314" s="5">
        <v>1614</v>
      </c>
      <c r="J2314" s="14">
        <v>7.0018654288317208</v>
      </c>
    </row>
    <row r="2315" spans="1:10" x14ac:dyDescent="0.25">
      <c r="A2315" t="s">
        <v>13</v>
      </c>
      <c r="B2315" t="s">
        <v>13</v>
      </c>
      <c r="C2315" t="s">
        <v>13</v>
      </c>
      <c r="D2315" t="s">
        <v>13</v>
      </c>
      <c r="E2315" t="s">
        <v>13</v>
      </c>
      <c r="F2315" t="s">
        <v>13</v>
      </c>
      <c r="G2315" t="s">
        <v>475</v>
      </c>
      <c r="H2315" t="s">
        <v>476</v>
      </c>
      <c r="I2315">
        <v>36</v>
      </c>
      <c r="J2315" s="9">
        <v>0.15617543707431347</v>
      </c>
    </row>
    <row r="2316" spans="1:10" x14ac:dyDescent="0.25">
      <c r="A2316" t="s">
        <v>13</v>
      </c>
      <c r="B2316" t="s">
        <v>13</v>
      </c>
      <c r="C2316" t="s">
        <v>13</v>
      </c>
      <c r="D2316" t="s">
        <v>13</v>
      </c>
      <c r="E2316" t="s">
        <v>13</v>
      </c>
      <c r="F2316" t="s">
        <v>13</v>
      </c>
      <c r="G2316" t="s">
        <v>139</v>
      </c>
      <c r="H2316" t="s">
        <v>140</v>
      </c>
      <c r="I2316">
        <v>16</v>
      </c>
      <c r="J2316" s="9">
        <v>6.9411305366361559E-2</v>
      </c>
    </row>
    <row r="2317" spans="1:10" x14ac:dyDescent="0.25">
      <c r="A2317" t="s">
        <v>13</v>
      </c>
      <c r="B2317" t="s">
        <v>13</v>
      </c>
      <c r="C2317" t="s">
        <v>13</v>
      </c>
      <c r="D2317" t="s">
        <v>13</v>
      </c>
      <c r="E2317" t="s">
        <v>13</v>
      </c>
      <c r="F2317" t="s">
        <v>13</v>
      </c>
      <c r="G2317" t="s">
        <v>141</v>
      </c>
      <c r="H2317" t="s">
        <v>142</v>
      </c>
      <c r="I2317">
        <v>55</v>
      </c>
      <c r="J2317" s="9">
        <v>0.23860136219686781</v>
      </c>
    </row>
    <row r="2318" spans="1:10" ht="15.75" thickBot="1" x14ac:dyDescent="0.3">
      <c r="A2318" t="s">
        <v>13</v>
      </c>
      <c r="B2318" t="s">
        <v>13</v>
      </c>
      <c r="C2318" t="s">
        <v>13</v>
      </c>
      <c r="D2318" t="s">
        <v>13</v>
      </c>
      <c r="E2318" t="s">
        <v>13</v>
      </c>
      <c r="F2318" t="s">
        <v>13</v>
      </c>
      <c r="G2318" t="s">
        <v>128</v>
      </c>
      <c r="H2318" t="s">
        <v>129</v>
      </c>
      <c r="I2318">
        <v>20703</v>
      </c>
      <c r="J2318" s="9">
        <v>89.813890937486448</v>
      </c>
    </row>
    <row r="2319" spans="1:10" ht="16.5" thickTop="1" thickBot="1" x14ac:dyDescent="0.3">
      <c r="A2319" s="3"/>
      <c r="B2319" s="3"/>
      <c r="C2319" s="3"/>
      <c r="D2319" s="3"/>
      <c r="E2319" s="3"/>
      <c r="F2319" s="3"/>
      <c r="G2319" s="3"/>
      <c r="H2319" s="3"/>
      <c r="I2319" s="3"/>
      <c r="J2319" s="11"/>
    </row>
    <row r="2320" spans="1:10" ht="15.75" thickTop="1" x14ac:dyDescent="0.25">
      <c r="A2320" s="2" t="s">
        <v>1757</v>
      </c>
      <c r="B2320" s="2" t="s">
        <v>1758</v>
      </c>
      <c r="C2320" s="2" t="s">
        <v>8</v>
      </c>
      <c r="D2320" s="2" t="s">
        <v>103</v>
      </c>
      <c r="E2320" s="2" t="s">
        <v>1759</v>
      </c>
      <c r="F2320" s="2" t="s">
        <v>301</v>
      </c>
      <c r="G2320" s="2"/>
      <c r="H2320" s="2" t="s">
        <v>13</v>
      </c>
      <c r="I2320" s="2"/>
      <c r="J2320" s="12"/>
    </row>
    <row r="2321" spans="1:10" x14ac:dyDescent="0.25">
      <c r="A2321" t="s">
        <v>13</v>
      </c>
      <c r="B2321" t="s">
        <v>13</v>
      </c>
      <c r="C2321" t="s">
        <v>13</v>
      </c>
      <c r="D2321" t="s">
        <v>13</v>
      </c>
      <c r="E2321" t="s">
        <v>13</v>
      </c>
      <c r="F2321" t="s">
        <v>13</v>
      </c>
      <c r="G2321" t="s">
        <v>106</v>
      </c>
      <c r="H2321" t="s">
        <v>498</v>
      </c>
      <c r="I2321">
        <v>1205</v>
      </c>
      <c r="J2321" s="9">
        <v>5.2275389354041044</v>
      </c>
    </row>
    <row r="2322" spans="1:10" x14ac:dyDescent="0.25">
      <c r="A2322" s="5" t="s">
        <v>13</v>
      </c>
      <c r="B2322" s="5" t="s">
        <v>13</v>
      </c>
      <c r="C2322" s="5" t="s">
        <v>13</v>
      </c>
      <c r="D2322" s="5" t="s">
        <v>13</v>
      </c>
      <c r="E2322" s="5" t="s">
        <v>13</v>
      </c>
      <c r="F2322" s="5" t="s">
        <v>13</v>
      </c>
      <c r="G2322" s="5" t="s">
        <v>10</v>
      </c>
      <c r="H2322" s="5" t="s">
        <v>499</v>
      </c>
      <c r="I2322" s="5">
        <v>1055</v>
      </c>
      <c r="J2322" s="14">
        <v>4.5768079475944647</v>
      </c>
    </row>
    <row r="2323" spans="1:10" x14ac:dyDescent="0.25">
      <c r="A2323" t="s">
        <v>13</v>
      </c>
      <c r="B2323" t="s">
        <v>13</v>
      </c>
      <c r="C2323" t="s">
        <v>13</v>
      </c>
      <c r="D2323" t="s">
        <v>13</v>
      </c>
      <c r="E2323" t="s">
        <v>13</v>
      </c>
      <c r="F2323" t="s">
        <v>13</v>
      </c>
      <c r="G2323" t="s">
        <v>475</v>
      </c>
      <c r="H2323" t="s">
        <v>476</v>
      </c>
      <c r="I2323">
        <v>34</v>
      </c>
      <c r="J2323" s="9">
        <v>0.14749902390351829</v>
      </c>
    </row>
    <row r="2324" spans="1:10" x14ac:dyDescent="0.25">
      <c r="A2324" t="s">
        <v>13</v>
      </c>
      <c r="B2324" t="s">
        <v>13</v>
      </c>
      <c r="C2324" t="s">
        <v>13</v>
      </c>
      <c r="D2324" t="s">
        <v>13</v>
      </c>
      <c r="E2324" t="s">
        <v>13</v>
      </c>
      <c r="F2324" t="s">
        <v>13</v>
      </c>
      <c r="G2324" t="s">
        <v>139</v>
      </c>
      <c r="H2324" t="s">
        <v>140</v>
      </c>
      <c r="I2324">
        <v>16</v>
      </c>
      <c r="J2324" s="9">
        <v>6.9411305366361559E-2</v>
      </c>
    </row>
    <row r="2325" spans="1:10" x14ac:dyDescent="0.25">
      <c r="A2325" t="s">
        <v>13</v>
      </c>
      <c r="B2325" t="s">
        <v>13</v>
      </c>
      <c r="C2325" t="s">
        <v>13</v>
      </c>
      <c r="D2325" t="s">
        <v>13</v>
      </c>
      <c r="E2325" t="s">
        <v>13</v>
      </c>
      <c r="F2325" t="s">
        <v>13</v>
      </c>
      <c r="G2325" t="s">
        <v>141</v>
      </c>
      <c r="H2325" t="s">
        <v>142</v>
      </c>
      <c r="I2325">
        <v>38</v>
      </c>
      <c r="J2325" s="9">
        <v>0.16485185024510868</v>
      </c>
    </row>
    <row r="2326" spans="1:10" ht="15.75" thickBot="1" x14ac:dyDescent="0.3">
      <c r="A2326" t="s">
        <v>13</v>
      </c>
      <c r="B2326" t="s">
        <v>13</v>
      </c>
      <c r="C2326" t="s">
        <v>13</v>
      </c>
      <c r="D2326" t="s">
        <v>13</v>
      </c>
      <c r="E2326" t="s">
        <v>13</v>
      </c>
      <c r="F2326" t="s">
        <v>13</v>
      </c>
      <c r="G2326" t="s">
        <v>128</v>
      </c>
      <c r="H2326" t="s">
        <v>129</v>
      </c>
      <c r="I2326">
        <v>20703</v>
      </c>
      <c r="J2326" s="9">
        <v>89.813890937486448</v>
      </c>
    </row>
    <row r="2327" spans="1:10" ht="16.5" thickTop="1" thickBot="1" x14ac:dyDescent="0.3">
      <c r="A2327" s="3"/>
      <c r="B2327" s="3"/>
      <c r="C2327" s="3"/>
      <c r="D2327" s="3"/>
      <c r="E2327" s="3"/>
      <c r="F2327" s="3"/>
      <c r="G2327" s="3"/>
      <c r="H2327" s="3"/>
      <c r="I2327" s="3"/>
      <c r="J2327" s="11"/>
    </row>
    <row r="2328" spans="1:10" ht="15.75" thickTop="1" x14ac:dyDescent="0.25">
      <c r="A2328" s="2" t="s">
        <v>1760</v>
      </c>
      <c r="B2328" s="2" t="s">
        <v>1761</v>
      </c>
      <c r="C2328" s="2" t="s">
        <v>8</v>
      </c>
      <c r="D2328" s="2" t="s">
        <v>103</v>
      </c>
      <c r="E2328" s="2" t="s">
        <v>1762</v>
      </c>
      <c r="F2328" s="2" t="s">
        <v>301</v>
      </c>
      <c r="G2328" s="2"/>
      <c r="H2328" s="2" t="s">
        <v>13</v>
      </c>
      <c r="I2328" s="2"/>
      <c r="J2328" s="12"/>
    </row>
    <row r="2329" spans="1:10" x14ac:dyDescent="0.25">
      <c r="A2329" t="s">
        <v>13</v>
      </c>
      <c r="B2329" t="s">
        <v>13</v>
      </c>
      <c r="C2329" t="s">
        <v>13</v>
      </c>
      <c r="D2329" t="s">
        <v>13</v>
      </c>
      <c r="E2329" t="s">
        <v>13</v>
      </c>
      <c r="F2329" t="s">
        <v>13</v>
      </c>
      <c r="G2329" t="s">
        <v>106</v>
      </c>
      <c r="H2329" t="s">
        <v>302</v>
      </c>
      <c r="I2329">
        <v>244</v>
      </c>
      <c r="J2329" s="9">
        <v>1.0585224068370136</v>
      </c>
    </row>
    <row r="2330" spans="1:10" x14ac:dyDescent="0.25">
      <c r="A2330" s="5" t="s">
        <v>13</v>
      </c>
      <c r="B2330" s="5" t="s">
        <v>13</v>
      </c>
      <c r="C2330" s="5" t="s">
        <v>13</v>
      </c>
      <c r="D2330" s="5" t="s">
        <v>13</v>
      </c>
      <c r="E2330" s="5" t="s">
        <v>13</v>
      </c>
      <c r="F2330" s="5" t="s">
        <v>13</v>
      </c>
      <c r="G2330" s="5" t="s">
        <v>10</v>
      </c>
      <c r="H2330" s="5" t="s">
        <v>303</v>
      </c>
      <c r="I2330" s="5">
        <v>551</v>
      </c>
      <c r="J2330" s="14">
        <v>2.3903518285540759</v>
      </c>
    </row>
    <row r="2331" spans="1:10" x14ac:dyDescent="0.25">
      <c r="A2331" t="s">
        <v>13</v>
      </c>
      <c r="B2331" t="s">
        <v>13</v>
      </c>
      <c r="C2331" t="s">
        <v>13</v>
      </c>
      <c r="D2331" t="s">
        <v>13</v>
      </c>
      <c r="E2331" t="s">
        <v>13</v>
      </c>
      <c r="F2331" t="s">
        <v>13</v>
      </c>
      <c r="G2331" t="s">
        <v>475</v>
      </c>
      <c r="H2331" t="s">
        <v>476</v>
      </c>
      <c r="I2331">
        <v>40</v>
      </c>
      <c r="J2331" s="9">
        <v>0.17352826341590383</v>
      </c>
    </row>
    <row r="2332" spans="1:10" x14ac:dyDescent="0.25">
      <c r="A2332" t="s">
        <v>13</v>
      </c>
      <c r="B2332" t="s">
        <v>13</v>
      </c>
      <c r="C2332" t="s">
        <v>13</v>
      </c>
      <c r="D2332" t="s">
        <v>13</v>
      </c>
      <c r="E2332" t="s">
        <v>13</v>
      </c>
      <c r="F2332" t="s">
        <v>13</v>
      </c>
      <c r="G2332" t="s">
        <v>139</v>
      </c>
      <c r="H2332" t="s">
        <v>140</v>
      </c>
      <c r="I2332">
        <v>16</v>
      </c>
      <c r="J2332" s="9">
        <v>6.9411305366361559E-2</v>
      </c>
    </row>
    <row r="2333" spans="1:10" x14ac:dyDescent="0.25">
      <c r="A2333" t="s">
        <v>13</v>
      </c>
      <c r="B2333" t="s">
        <v>13</v>
      </c>
      <c r="C2333" t="s">
        <v>13</v>
      </c>
      <c r="D2333" t="s">
        <v>13</v>
      </c>
      <c r="E2333" t="s">
        <v>13</v>
      </c>
      <c r="F2333" t="s">
        <v>13</v>
      </c>
      <c r="G2333" t="s">
        <v>141</v>
      </c>
      <c r="H2333" t="s">
        <v>142</v>
      </c>
      <c r="I2333">
        <v>193</v>
      </c>
      <c r="J2333" s="9">
        <v>0.837273870981736</v>
      </c>
    </row>
    <row r="2334" spans="1:10" ht="15.75" thickBot="1" x14ac:dyDescent="0.3">
      <c r="A2334" t="s">
        <v>13</v>
      </c>
      <c r="B2334" t="s">
        <v>13</v>
      </c>
      <c r="C2334" t="s">
        <v>13</v>
      </c>
      <c r="D2334" t="s">
        <v>13</v>
      </c>
      <c r="E2334" t="s">
        <v>13</v>
      </c>
      <c r="F2334" t="s">
        <v>13</v>
      </c>
      <c r="G2334" t="s">
        <v>128</v>
      </c>
      <c r="H2334" t="s">
        <v>129</v>
      </c>
      <c r="I2334">
        <v>22007</v>
      </c>
      <c r="J2334" s="9">
        <v>95.470912324844889</v>
      </c>
    </row>
    <row r="2335" spans="1:10" ht="16.5" thickTop="1" thickBot="1" x14ac:dyDescent="0.3">
      <c r="A2335" s="3"/>
      <c r="B2335" s="3"/>
      <c r="C2335" s="3"/>
      <c r="D2335" s="3"/>
      <c r="E2335" s="3"/>
      <c r="F2335" s="3"/>
      <c r="G2335" s="3"/>
      <c r="H2335" s="3"/>
      <c r="I2335" s="3"/>
      <c r="J2335" s="11"/>
    </row>
    <row r="2336" spans="1:10" ht="15.75" thickTop="1" x14ac:dyDescent="0.25">
      <c r="A2336" s="2" t="s">
        <v>1763</v>
      </c>
      <c r="B2336" s="2" t="s">
        <v>1764</v>
      </c>
      <c r="C2336" s="2" t="s">
        <v>8</v>
      </c>
      <c r="D2336" s="2" t="s">
        <v>130</v>
      </c>
      <c r="E2336" s="2" t="s">
        <v>1765</v>
      </c>
      <c r="F2336" s="2" t="s">
        <v>777</v>
      </c>
      <c r="G2336" s="2"/>
      <c r="H2336" s="2" t="s">
        <v>13</v>
      </c>
      <c r="I2336" s="2"/>
      <c r="J2336" s="12"/>
    </row>
    <row r="2337" spans="1:10" x14ac:dyDescent="0.25">
      <c r="A2337" t="s">
        <v>13</v>
      </c>
      <c r="B2337" t="s">
        <v>13</v>
      </c>
      <c r="C2337" t="s">
        <v>13</v>
      </c>
      <c r="D2337" t="s">
        <v>13</v>
      </c>
      <c r="E2337" t="s">
        <v>13</v>
      </c>
      <c r="F2337" t="s">
        <v>13</v>
      </c>
      <c r="G2337" t="s">
        <v>10</v>
      </c>
      <c r="H2337" t="s">
        <v>430</v>
      </c>
      <c r="I2337">
        <v>194</v>
      </c>
      <c r="J2337" s="9">
        <v>0.84161207756713374</v>
      </c>
    </row>
    <row r="2338" spans="1:10" x14ac:dyDescent="0.25">
      <c r="A2338" t="s">
        <v>13</v>
      </c>
      <c r="B2338" t="s">
        <v>13</v>
      </c>
      <c r="C2338" t="s">
        <v>13</v>
      </c>
      <c r="D2338" t="s">
        <v>13</v>
      </c>
      <c r="E2338" t="s">
        <v>13</v>
      </c>
      <c r="F2338" t="s">
        <v>13</v>
      </c>
      <c r="G2338" t="s">
        <v>23</v>
      </c>
      <c r="H2338" t="s">
        <v>426</v>
      </c>
      <c r="I2338">
        <v>98</v>
      </c>
      <c r="J2338" s="9">
        <v>0.42514424536896439</v>
      </c>
    </row>
    <row r="2339" spans="1:10" x14ac:dyDescent="0.25">
      <c r="A2339" t="s">
        <v>13</v>
      </c>
      <c r="B2339" t="s">
        <v>13</v>
      </c>
      <c r="C2339" t="s">
        <v>13</v>
      </c>
      <c r="D2339" t="s">
        <v>13</v>
      </c>
      <c r="E2339" t="s">
        <v>13</v>
      </c>
      <c r="F2339" t="s">
        <v>13</v>
      </c>
      <c r="G2339" t="s">
        <v>30</v>
      </c>
      <c r="H2339" t="s">
        <v>493</v>
      </c>
      <c r="I2339">
        <v>1775</v>
      </c>
      <c r="J2339" s="9">
        <v>7.7003166890807329</v>
      </c>
    </row>
    <row r="2340" spans="1:10" x14ac:dyDescent="0.25">
      <c r="A2340" t="s">
        <v>13</v>
      </c>
      <c r="B2340" t="s">
        <v>13</v>
      </c>
      <c r="C2340" t="s">
        <v>13</v>
      </c>
      <c r="D2340" t="s">
        <v>13</v>
      </c>
      <c r="E2340" t="s">
        <v>13</v>
      </c>
      <c r="F2340" t="s">
        <v>13</v>
      </c>
      <c r="G2340" t="s">
        <v>34</v>
      </c>
      <c r="H2340" t="s">
        <v>494</v>
      </c>
      <c r="I2340">
        <v>101</v>
      </c>
      <c r="J2340" s="9">
        <v>0.43815886512515728</v>
      </c>
    </row>
    <row r="2341" spans="1:10" x14ac:dyDescent="0.25">
      <c r="A2341" s="5" t="s">
        <v>13</v>
      </c>
      <c r="B2341" s="5" t="s">
        <v>13</v>
      </c>
      <c r="C2341" s="5" t="s">
        <v>13</v>
      </c>
      <c r="D2341" s="5" t="s">
        <v>13</v>
      </c>
      <c r="E2341" s="5" t="s">
        <v>13</v>
      </c>
      <c r="F2341" s="5" t="s">
        <v>13</v>
      </c>
      <c r="G2341" s="5" t="s">
        <v>39</v>
      </c>
      <c r="H2341" s="5" t="s">
        <v>778</v>
      </c>
      <c r="I2341" s="5">
        <v>121</v>
      </c>
      <c r="J2341" s="14">
        <v>0.52492299683310917</v>
      </c>
    </row>
    <row r="2342" spans="1:10" x14ac:dyDescent="0.25">
      <c r="A2342" t="s">
        <v>13</v>
      </c>
      <c r="B2342" t="s">
        <v>13</v>
      </c>
      <c r="C2342" t="s">
        <v>13</v>
      </c>
      <c r="D2342" t="s">
        <v>13</v>
      </c>
      <c r="E2342" t="s">
        <v>13</v>
      </c>
      <c r="F2342" t="s">
        <v>13</v>
      </c>
      <c r="G2342" t="s">
        <v>1766</v>
      </c>
      <c r="H2342" t="s">
        <v>476</v>
      </c>
      <c r="I2342">
        <v>41</v>
      </c>
      <c r="J2342" s="9">
        <v>0.17786647000130149</v>
      </c>
    </row>
    <row r="2343" spans="1:10" x14ac:dyDescent="0.25">
      <c r="A2343" t="s">
        <v>13</v>
      </c>
      <c r="B2343" t="s">
        <v>13</v>
      </c>
      <c r="C2343" t="s">
        <v>13</v>
      </c>
      <c r="D2343" t="s">
        <v>13</v>
      </c>
      <c r="E2343" t="s">
        <v>13</v>
      </c>
      <c r="F2343" t="s">
        <v>13</v>
      </c>
      <c r="G2343" t="s">
        <v>1767</v>
      </c>
      <c r="H2343" t="s">
        <v>140</v>
      </c>
      <c r="I2343">
        <v>1</v>
      </c>
      <c r="J2343" s="9">
        <v>4.3382065853975965E-3</v>
      </c>
    </row>
    <row r="2344" spans="1:10" x14ac:dyDescent="0.25">
      <c r="A2344" t="s">
        <v>13</v>
      </c>
      <c r="B2344" t="s">
        <v>13</v>
      </c>
      <c r="C2344" t="s">
        <v>13</v>
      </c>
      <c r="D2344" t="s">
        <v>13</v>
      </c>
      <c r="E2344" t="s">
        <v>13</v>
      </c>
      <c r="F2344" t="s">
        <v>13</v>
      </c>
      <c r="G2344" t="s">
        <v>1768</v>
      </c>
      <c r="H2344" t="s">
        <v>515</v>
      </c>
      <c r="I2344">
        <v>4</v>
      </c>
      <c r="J2344" s="9">
        <v>1.735282634159039E-2</v>
      </c>
    </row>
    <row r="2345" spans="1:10" x14ac:dyDescent="0.25">
      <c r="A2345" t="s">
        <v>13</v>
      </c>
      <c r="B2345" t="s">
        <v>13</v>
      </c>
      <c r="C2345" t="s">
        <v>13</v>
      </c>
      <c r="D2345" t="s">
        <v>13</v>
      </c>
      <c r="E2345" t="s">
        <v>13</v>
      </c>
      <c r="F2345" t="s">
        <v>13</v>
      </c>
      <c r="G2345" t="s">
        <v>495</v>
      </c>
      <c r="H2345" t="s">
        <v>142</v>
      </c>
      <c r="I2345">
        <v>13</v>
      </c>
      <c r="J2345" s="9">
        <v>5.6396685610168751E-2</v>
      </c>
    </row>
    <row r="2346" spans="1:10" ht="15.75" thickBot="1" x14ac:dyDescent="0.3">
      <c r="A2346" t="s">
        <v>13</v>
      </c>
      <c r="B2346" t="s">
        <v>13</v>
      </c>
      <c r="C2346" t="s">
        <v>13</v>
      </c>
      <c r="D2346" t="s">
        <v>13</v>
      </c>
      <c r="E2346" t="s">
        <v>13</v>
      </c>
      <c r="F2346" t="s">
        <v>13</v>
      </c>
      <c r="G2346" t="s">
        <v>128</v>
      </c>
      <c r="H2346" t="s">
        <v>129</v>
      </c>
      <c r="I2346">
        <v>20703</v>
      </c>
      <c r="J2346" s="9">
        <v>89.813890937486448</v>
      </c>
    </row>
    <row r="2347" spans="1:10" ht="16.5" thickTop="1" thickBot="1" x14ac:dyDescent="0.3">
      <c r="A2347" s="3"/>
      <c r="B2347" s="3"/>
      <c r="C2347" s="3"/>
      <c r="D2347" s="3"/>
      <c r="E2347" s="3"/>
      <c r="F2347" s="3"/>
      <c r="G2347" s="3"/>
      <c r="H2347" s="3"/>
      <c r="I2347" s="3"/>
      <c r="J2347" s="11"/>
    </row>
    <row r="2348" spans="1:10" ht="15.75" thickTop="1" x14ac:dyDescent="0.25">
      <c r="A2348" s="2" t="s">
        <v>1769</v>
      </c>
      <c r="B2348" s="2" t="s">
        <v>1770</v>
      </c>
      <c r="C2348" s="2" t="s">
        <v>8</v>
      </c>
      <c r="D2348" s="2" t="s">
        <v>103</v>
      </c>
      <c r="E2348" s="2" t="s">
        <v>1771</v>
      </c>
      <c r="F2348" s="2" t="s">
        <v>301</v>
      </c>
      <c r="G2348" s="2"/>
      <c r="H2348" s="2" t="s">
        <v>13</v>
      </c>
      <c r="I2348" s="2"/>
      <c r="J2348" s="12"/>
    </row>
    <row r="2349" spans="1:10" x14ac:dyDescent="0.25">
      <c r="A2349" t="s">
        <v>13</v>
      </c>
      <c r="B2349" t="s">
        <v>13</v>
      </c>
      <c r="C2349" t="s">
        <v>13</v>
      </c>
      <c r="D2349" t="s">
        <v>13</v>
      </c>
      <c r="E2349" t="s">
        <v>13</v>
      </c>
      <c r="F2349" t="s">
        <v>13</v>
      </c>
      <c r="G2349" t="s">
        <v>106</v>
      </c>
      <c r="H2349" t="s">
        <v>498</v>
      </c>
      <c r="I2349">
        <v>514</v>
      </c>
      <c r="J2349" s="9">
        <v>2.2298381848943647</v>
      </c>
    </row>
    <row r="2350" spans="1:10" x14ac:dyDescent="0.25">
      <c r="A2350" s="5" t="s">
        <v>13</v>
      </c>
      <c r="B2350" s="5" t="s">
        <v>13</v>
      </c>
      <c r="C2350" s="5" t="s">
        <v>13</v>
      </c>
      <c r="D2350" s="5" t="s">
        <v>13</v>
      </c>
      <c r="E2350" s="5" t="s">
        <v>13</v>
      </c>
      <c r="F2350" s="5" t="s">
        <v>13</v>
      </c>
      <c r="G2350" s="5" t="s">
        <v>10</v>
      </c>
      <c r="H2350" s="5" t="s">
        <v>499</v>
      </c>
      <c r="I2350" s="5">
        <v>1775</v>
      </c>
      <c r="J2350" s="14">
        <v>7.7003166890807329</v>
      </c>
    </row>
    <row r="2351" spans="1:10" x14ac:dyDescent="0.25">
      <c r="A2351" t="s">
        <v>13</v>
      </c>
      <c r="B2351" t="s">
        <v>13</v>
      </c>
      <c r="C2351" t="s">
        <v>13</v>
      </c>
      <c r="D2351" t="s">
        <v>13</v>
      </c>
      <c r="E2351" t="s">
        <v>13</v>
      </c>
      <c r="F2351" t="s">
        <v>13</v>
      </c>
      <c r="G2351" t="s">
        <v>475</v>
      </c>
      <c r="H2351" t="s">
        <v>476</v>
      </c>
      <c r="I2351">
        <v>41</v>
      </c>
      <c r="J2351" s="9">
        <v>0.17786647000130149</v>
      </c>
    </row>
    <row r="2352" spans="1:10" x14ac:dyDescent="0.25">
      <c r="A2352" t="s">
        <v>13</v>
      </c>
      <c r="B2352" t="s">
        <v>13</v>
      </c>
      <c r="C2352" t="s">
        <v>13</v>
      </c>
      <c r="D2352" t="s">
        <v>13</v>
      </c>
      <c r="E2352" t="s">
        <v>13</v>
      </c>
      <c r="F2352" t="s">
        <v>13</v>
      </c>
      <c r="G2352" t="s">
        <v>139</v>
      </c>
      <c r="H2352" t="s">
        <v>140</v>
      </c>
      <c r="I2352">
        <v>1</v>
      </c>
      <c r="J2352" s="9">
        <v>4.3382065853975965E-3</v>
      </c>
    </row>
    <row r="2353" spans="1:10" x14ac:dyDescent="0.25">
      <c r="A2353" t="s">
        <v>13</v>
      </c>
      <c r="B2353" t="s">
        <v>13</v>
      </c>
      <c r="C2353" t="s">
        <v>13</v>
      </c>
      <c r="D2353" t="s">
        <v>13</v>
      </c>
      <c r="E2353" t="s">
        <v>13</v>
      </c>
      <c r="F2353" t="s">
        <v>13</v>
      </c>
      <c r="G2353" t="s">
        <v>514</v>
      </c>
      <c r="H2353" t="s">
        <v>515</v>
      </c>
      <c r="I2353">
        <v>4</v>
      </c>
      <c r="J2353" s="9">
        <v>1.735282634159039E-2</v>
      </c>
    </row>
    <row r="2354" spans="1:10" x14ac:dyDescent="0.25">
      <c r="A2354" t="s">
        <v>13</v>
      </c>
      <c r="B2354" t="s">
        <v>13</v>
      </c>
      <c r="C2354" t="s">
        <v>13</v>
      </c>
      <c r="D2354" t="s">
        <v>13</v>
      </c>
      <c r="E2354" t="s">
        <v>13</v>
      </c>
      <c r="F2354" t="s">
        <v>13</v>
      </c>
      <c r="G2354" t="s">
        <v>141</v>
      </c>
      <c r="H2354" t="s">
        <v>142</v>
      </c>
      <c r="I2354">
        <v>13</v>
      </c>
      <c r="J2354" s="9">
        <v>5.6396685610168751E-2</v>
      </c>
    </row>
    <row r="2355" spans="1:10" ht="15.75" thickBot="1" x14ac:dyDescent="0.3">
      <c r="A2355" t="s">
        <v>13</v>
      </c>
      <c r="B2355" t="s">
        <v>13</v>
      </c>
      <c r="C2355" t="s">
        <v>13</v>
      </c>
      <c r="D2355" t="s">
        <v>13</v>
      </c>
      <c r="E2355" t="s">
        <v>13</v>
      </c>
      <c r="F2355" t="s">
        <v>13</v>
      </c>
      <c r="G2355" t="s">
        <v>128</v>
      </c>
      <c r="H2355" t="s">
        <v>129</v>
      </c>
      <c r="I2355">
        <v>20703</v>
      </c>
      <c r="J2355" s="9">
        <v>89.813890937486448</v>
      </c>
    </row>
    <row r="2356" spans="1:10" ht="16.5" thickTop="1" thickBot="1" x14ac:dyDescent="0.3">
      <c r="A2356" s="3"/>
      <c r="B2356" s="3"/>
      <c r="C2356" s="3"/>
      <c r="D2356" s="3"/>
      <c r="E2356" s="3"/>
      <c r="F2356" s="3"/>
      <c r="G2356" s="3"/>
      <c r="H2356" s="3"/>
      <c r="I2356" s="3"/>
      <c r="J2356" s="11"/>
    </row>
    <row r="2357" spans="1:10" ht="15.75" thickTop="1" x14ac:dyDescent="0.25">
      <c r="A2357" s="2" t="s">
        <v>1772</v>
      </c>
      <c r="B2357" s="2" t="s">
        <v>1773</v>
      </c>
      <c r="C2357" s="2" t="s">
        <v>8</v>
      </c>
      <c r="D2357" s="2" t="s">
        <v>103</v>
      </c>
      <c r="E2357" s="2" t="s">
        <v>1774</v>
      </c>
      <c r="F2357" s="2" t="s">
        <v>134</v>
      </c>
      <c r="G2357" s="2"/>
      <c r="H2357" s="2" t="s">
        <v>13</v>
      </c>
      <c r="I2357" s="2"/>
      <c r="J2357" s="12"/>
    </row>
    <row r="2358" spans="1:10" x14ac:dyDescent="0.25">
      <c r="A2358" t="s">
        <v>13</v>
      </c>
      <c r="B2358" t="s">
        <v>13</v>
      </c>
      <c r="C2358" t="s">
        <v>13</v>
      </c>
      <c r="D2358" t="s">
        <v>13</v>
      </c>
      <c r="E2358" t="s">
        <v>13</v>
      </c>
      <c r="F2358" t="s">
        <v>13</v>
      </c>
      <c r="G2358" t="s">
        <v>10</v>
      </c>
      <c r="H2358" t="s">
        <v>430</v>
      </c>
      <c r="I2358">
        <v>554</v>
      </c>
      <c r="J2358" s="9">
        <v>2.4033664483102686</v>
      </c>
    </row>
    <row r="2359" spans="1:10" x14ac:dyDescent="0.25">
      <c r="A2359" t="s">
        <v>13</v>
      </c>
      <c r="B2359" t="s">
        <v>13</v>
      </c>
      <c r="C2359" t="s">
        <v>13</v>
      </c>
      <c r="D2359" t="s">
        <v>13</v>
      </c>
      <c r="E2359" t="s">
        <v>13</v>
      </c>
      <c r="F2359" t="s">
        <v>13</v>
      </c>
      <c r="G2359" t="s">
        <v>23</v>
      </c>
      <c r="H2359" t="s">
        <v>426</v>
      </c>
      <c r="I2359">
        <v>399</v>
      </c>
      <c r="J2359" s="9">
        <v>1.730944427573641</v>
      </c>
    </row>
    <row r="2360" spans="1:10" x14ac:dyDescent="0.25">
      <c r="A2360" t="s">
        <v>13</v>
      </c>
      <c r="B2360" t="s">
        <v>13</v>
      </c>
      <c r="C2360" t="s">
        <v>13</v>
      </c>
      <c r="D2360" t="s">
        <v>13</v>
      </c>
      <c r="E2360" t="s">
        <v>13</v>
      </c>
      <c r="F2360" t="s">
        <v>13</v>
      </c>
      <c r="G2360" t="s">
        <v>30</v>
      </c>
      <c r="H2360" t="s">
        <v>493</v>
      </c>
      <c r="I2360">
        <v>1103</v>
      </c>
      <c r="J2360" s="9">
        <v>4.7850418636935492</v>
      </c>
    </row>
    <row r="2361" spans="1:10" x14ac:dyDescent="0.25">
      <c r="A2361" s="5" t="s">
        <v>13</v>
      </c>
      <c r="B2361" s="5" t="s">
        <v>13</v>
      </c>
      <c r="C2361" s="5" t="s">
        <v>13</v>
      </c>
      <c r="D2361" s="5" t="s">
        <v>13</v>
      </c>
      <c r="E2361" s="5" t="s">
        <v>13</v>
      </c>
      <c r="F2361" s="5" t="s">
        <v>13</v>
      </c>
      <c r="G2361" s="5" t="s">
        <v>34</v>
      </c>
      <c r="H2361" s="5" t="s">
        <v>494</v>
      </c>
      <c r="I2361" s="5">
        <v>228</v>
      </c>
      <c r="J2361" s="14">
        <v>0.98911110147065195</v>
      </c>
    </row>
    <row r="2362" spans="1:10" x14ac:dyDescent="0.25">
      <c r="A2362" t="s">
        <v>13</v>
      </c>
      <c r="B2362" t="s">
        <v>13</v>
      </c>
      <c r="C2362" t="s">
        <v>13</v>
      </c>
      <c r="D2362" t="s">
        <v>13</v>
      </c>
      <c r="E2362" t="s">
        <v>13</v>
      </c>
      <c r="F2362" t="s">
        <v>13</v>
      </c>
      <c r="G2362" t="s">
        <v>475</v>
      </c>
      <c r="H2362" t="s">
        <v>476</v>
      </c>
      <c r="I2362">
        <v>44</v>
      </c>
      <c r="J2362" s="9">
        <v>0.19088108975749424</v>
      </c>
    </row>
    <row r="2363" spans="1:10" x14ac:dyDescent="0.25">
      <c r="A2363" t="s">
        <v>13</v>
      </c>
      <c r="B2363" t="s">
        <v>13</v>
      </c>
      <c r="C2363" t="s">
        <v>13</v>
      </c>
      <c r="D2363" t="s">
        <v>13</v>
      </c>
      <c r="E2363" t="s">
        <v>13</v>
      </c>
      <c r="F2363" t="s">
        <v>13</v>
      </c>
      <c r="G2363" t="s">
        <v>139</v>
      </c>
      <c r="H2363" t="s">
        <v>140</v>
      </c>
      <c r="I2363">
        <v>3</v>
      </c>
      <c r="J2363" s="9">
        <v>1.3014619756192791E-2</v>
      </c>
    </row>
    <row r="2364" spans="1:10" x14ac:dyDescent="0.25">
      <c r="A2364" t="s">
        <v>13</v>
      </c>
      <c r="B2364" t="s">
        <v>13</v>
      </c>
      <c r="C2364" t="s">
        <v>13</v>
      </c>
      <c r="D2364" t="s">
        <v>13</v>
      </c>
      <c r="E2364" t="s">
        <v>13</v>
      </c>
      <c r="F2364" t="s">
        <v>13</v>
      </c>
      <c r="G2364" t="s">
        <v>514</v>
      </c>
      <c r="H2364" t="s">
        <v>515</v>
      </c>
      <c r="I2364">
        <v>4</v>
      </c>
      <c r="J2364" s="9">
        <v>1.735282634159039E-2</v>
      </c>
    </row>
    <row r="2365" spans="1:10" x14ac:dyDescent="0.25">
      <c r="A2365" t="s">
        <v>13</v>
      </c>
      <c r="B2365" t="s">
        <v>13</v>
      </c>
      <c r="C2365" t="s">
        <v>13</v>
      </c>
      <c r="D2365" t="s">
        <v>13</v>
      </c>
      <c r="E2365" t="s">
        <v>13</v>
      </c>
      <c r="F2365" t="s">
        <v>13</v>
      </c>
      <c r="G2365" t="s">
        <v>141</v>
      </c>
      <c r="H2365" t="s">
        <v>142</v>
      </c>
      <c r="I2365">
        <v>13</v>
      </c>
      <c r="J2365" s="9">
        <v>5.6396685610168751E-2</v>
      </c>
    </row>
    <row r="2366" spans="1:10" ht="15.75" thickBot="1" x14ac:dyDescent="0.3">
      <c r="A2366" t="s">
        <v>13</v>
      </c>
      <c r="B2366" t="s">
        <v>13</v>
      </c>
      <c r="C2366" t="s">
        <v>13</v>
      </c>
      <c r="D2366" t="s">
        <v>13</v>
      </c>
      <c r="E2366" t="s">
        <v>13</v>
      </c>
      <c r="F2366" t="s">
        <v>13</v>
      </c>
      <c r="G2366" t="s">
        <v>128</v>
      </c>
      <c r="H2366" t="s">
        <v>129</v>
      </c>
      <c r="I2366">
        <v>20703</v>
      </c>
      <c r="J2366" s="9">
        <v>89.813890937486448</v>
      </c>
    </row>
    <row r="2367" spans="1:10" ht="16.5" thickTop="1" thickBot="1" x14ac:dyDescent="0.3">
      <c r="A2367" s="3"/>
      <c r="B2367" s="3"/>
      <c r="C2367" s="3"/>
      <c r="D2367" s="3"/>
      <c r="E2367" s="3"/>
      <c r="F2367" s="3"/>
      <c r="G2367" s="3"/>
      <c r="H2367" s="3"/>
      <c r="I2367" s="3"/>
      <c r="J2367" s="11"/>
    </row>
    <row r="2368" spans="1:10" ht="15.75" thickTop="1" x14ac:dyDescent="0.25">
      <c r="A2368" s="2" t="s">
        <v>1775</v>
      </c>
      <c r="B2368" s="2" t="s">
        <v>1776</v>
      </c>
      <c r="C2368" s="2" t="s">
        <v>8</v>
      </c>
      <c r="D2368" s="2" t="s">
        <v>103</v>
      </c>
      <c r="E2368" s="2" t="s">
        <v>1777</v>
      </c>
      <c r="F2368" s="2" t="s">
        <v>301</v>
      </c>
      <c r="G2368" s="2"/>
      <c r="H2368" s="2" t="s">
        <v>13</v>
      </c>
      <c r="I2368" s="2"/>
      <c r="J2368" s="12"/>
    </row>
    <row r="2369" spans="1:10" x14ac:dyDescent="0.25">
      <c r="A2369" t="s">
        <v>13</v>
      </c>
      <c r="B2369" t="s">
        <v>13</v>
      </c>
      <c r="C2369" t="s">
        <v>13</v>
      </c>
      <c r="D2369" t="s">
        <v>13</v>
      </c>
      <c r="E2369" t="s">
        <v>13</v>
      </c>
      <c r="F2369" t="s">
        <v>13</v>
      </c>
      <c r="G2369" t="s">
        <v>106</v>
      </c>
      <c r="H2369" t="s">
        <v>498</v>
      </c>
      <c r="I2369">
        <v>1181</v>
      </c>
      <c r="J2369" s="9">
        <v>5.1234219773545613</v>
      </c>
    </row>
    <row r="2370" spans="1:10" x14ac:dyDescent="0.25">
      <c r="A2370" s="5" t="s">
        <v>13</v>
      </c>
      <c r="B2370" s="5" t="s">
        <v>13</v>
      </c>
      <c r="C2370" s="5" t="s">
        <v>13</v>
      </c>
      <c r="D2370" s="5" t="s">
        <v>13</v>
      </c>
      <c r="E2370" s="5" t="s">
        <v>13</v>
      </c>
      <c r="F2370" s="5" t="s">
        <v>13</v>
      </c>
      <c r="G2370" s="5" t="s">
        <v>10</v>
      </c>
      <c r="H2370" s="5" t="s">
        <v>499</v>
      </c>
      <c r="I2370" s="5">
        <v>1103</v>
      </c>
      <c r="J2370" s="14">
        <v>4.7850418636935492</v>
      </c>
    </row>
    <row r="2371" spans="1:10" x14ac:dyDescent="0.25">
      <c r="A2371" t="s">
        <v>13</v>
      </c>
      <c r="B2371" t="s">
        <v>13</v>
      </c>
      <c r="C2371" t="s">
        <v>13</v>
      </c>
      <c r="D2371" t="s">
        <v>13</v>
      </c>
      <c r="E2371" t="s">
        <v>13</v>
      </c>
      <c r="F2371" t="s">
        <v>13</v>
      </c>
      <c r="G2371" t="s">
        <v>475</v>
      </c>
      <c r="H2371" t="s">
        <v>476</v>
      </c>
      <c r="I2371">
        <v>44</v>
      </c>
      <c r="J2371" s="9">
        <v>0.19088108975749424</v>
      </c>
    </row>
    <row r="2372" spans="1:10" x14ac:dyDescent="0.25">
      <c r="A2372" t="s">
        <v>13</v>
      </c>
      <c r="B2372" t="s">
        <v>13</v>
      </c>
      <c r="C2372" t="s">
        <v>13</v>
      </c>
      <c r="D2372" t="s">
        <v>13</v>
      </c>
      <c r="E2372" t="s">
        <v>13</v>
      </c>
      <c r="F2372" t="s">
        <v>13</v>
      </c>
      <c r="G2372" t="s">
        <v>139</v>
      </c>
      <c r="H2372" t="s">
        <v>140</v>
      </c>
      <c r="I2372">
        <v>3</v>
      </c>
      <c r="J2372" s="9">
        <v>1.3014619756192791E-2</v>
      </c>
    </row>
    <row r="2373" spans="1:10" x14ac:dyDescent="0.25">
      <c r="A2373" t="s">
        <v>13</v>
      </c>
      <c r="B2373" t="s">
        <v>13</v>
      </c>
      <c r="C2373" t="s">
        <v>13</v>
      </c>
      <c r="D2373" t="s">
        <v>13</v>
      </c>
      <c r="E2373" t="s">
        <v>13</v>
      </c>
      <c r="F2373" t="s">
        <v>13</v>
      </c>
      <c r="G2373" t="s">
        <v>514</v>
      </c>
      <c r="H2373" t="s">
        <v>515</v>
      </c>
      <c r="I2373">
        <v>4</v>
      </c>
      <c r="J2373" s="9">
        <v>1.735282634159039E-2</v>
      </c>
    </row>
    <row r="2374" spans="1:10" x14ac:dyDescent="0.25">
      <c r="A2374" t="s">
        <v>13</v>
      </c>
      <c r="B2374" t="s">
        <v>13</v>
      </c>
      <c r="C2374" t="s">
        <v>13</v>
      </c>
      <c r="D2374" t="s">
        <v>13</v>
      </c>
      <c r="E2374" t="s">
        <v>13</v>
      </c>
      <c r="F2374" t="s">
        <v>13</v>
      </c>
      <c r="G2374" t="s">
        <v>141</v>
      </c>
      <c r="H2374" t="s">
        <v>142</v>
      </c>
      <c r="I2374">
        <v>13</v>
      </c>
      <c r="J2374" s="9">
        <v>5.6396685610168751E-2</v>
      </c>
    </row>
    <row r="2375" spans="1:10" ht="15.75" thickBot="1" x14ac:dyDescent="0.3">
      <c r="A2375" t="s">
        <v>13</v>
      </c>
      <c r="B2375" t="s">
        <v>13</v>
      </c>
      <c r="C2375" t="s">
        <v>13</v>
      </c>
      <c r="D2375" t="s">
        <v>13</v>
      </c>
      <c r="E2375" t="s">
        <v>13</v>
      </c>
      <c r="F2375" t="s">
        <v>13</v>
      </c>
      <c r="G2375" t="s">
        <v>128</v>
      </c>
      <c r="H2375" t="s">
        <v>129</v>
      </c>
      <c r="I2375">
        <v>20703</v>
      </c>
      <c r="J2375" s="9">
        <v>89.813890937486448</v>
      </c>
    </row>
    <row r="2376" spans="1:10" ht="16.5" thickTop="1" thickBot="1" x14ac:dyDescent="0.3">
      <c r="A2376" s="3"/>
      <c r="B2376" s="3"/>
      <c r="C2376" s="3"/>
      <c r="D2376" s="3"/>
      <c r="E2376" s="3"/>
      <c r="F2376" s="3"/>
      <c r="G2376" s="3"/>
      <c r="H2376" s="3"/>
      <c r="I2376" s="3"/>
      <c r="J2376" s="11"/>
    </row>
    <row r="2377" spans="1:10" ht="15.75" thickTop="1" x14ac:dyDescent="0.25">
      <c r="A2377" s="2" t="s">
        <v>1778</v>
      </c>
      <c r="B2377" s="2" t="s">
        <v>1779</v>
      </c>
      <c r="C2377" s="2" t="s">
        <v>8</v>
      </c>
      <c r="D2377" s="2" t="s">
        <v>103</v>
      </c>
      <c r="E2377" s="2" t="s">
        <v>1780</v>
      </c>
      <c r="F2377" s="2" t="s">
        <v>301</v>
      </c>
      <c r="G2377" s="2"/>
      <c r="H2377" s="2" t="s">
        <v>13</v>
      </c>
      <c r="I2377" s="2"/>
      <c r="J2377" s="12"/>
    </row>
    <row r="2378" spans="1:10" x14ac:dyDescent="0.25">
      <c r="A2378" t="s">
        <v>13</v>
      </c>
      <c r="B2378" t="s">
        <v>13</v>
      </c>
      <c r="C2378" t="s">
        <v>13</v>
      </c>
      <c r="D2378" t="s">
        <v>13</v>
      </c>
      <c r="E2378" t="s">
        <v>13</v>
      </c>
      <c r="F2378" t="s">
        <v>13</v>
      </c>
      <c r="G2378" t="s">
        <v>106</v>
      </c>
      <c r="H2378" t="s">
        <v>302</v>
      </c>
      <c r="I2378">
        <v>329</v>
      </c>
      <c r="J2378" s="9">
        <v>1.4272699665958093</v>
      </c>
    </row>
    <row r="2379" spans="1:10" x14ac:dyDescent="0.25">
      <c r="A2379" s="5" t="s">
        <v>13</v>
      </c>
      <c r="B2379" s="5" t="s">
        <v>13</v>
      </c>
      <c r="C2379" s="5" t="s">
        <v>13</v>
      </c>
      <c r="D2379" s="5" t="s">
        <v>13</v>
      </c>
      <c r="E2379" s="5" t="s">
        <v>13</v>
      </c>
      <c r="F2379" s="5" t="s">
        <v>13</v>
      </c>
      <c r="G2379" s="5" t="s">
        <v>10</v>
      </c>
      <c r="H2379" s="5" t="s">
        <v>303</v>
      </c>
      <c r="I2379" s="5">
        <v>265</v>
      </c>
      <c r="J2379" s="14">
        <v>1.1496247451303632</v>
      </c>
    </row>
    <row r="2380" spans="1:10" x14ac:dyDescent="0.25">
      <c r="A2380" t="s">
        <v>13</v>
      </c>
      <c r="B2380" t="s">
        <v>13</v>
      </c>
      <c r="C2380" t="s">
        <v>13</v>
      </c>
      <c r="D2380" t="s">
        <v>13</v>
      </c>
      <c r="E2380" t="s">
        <v>13</v>
      </c>
      <c r="F2380" t="s">
        <v>13</v>
      </c>
      <c r="G2380" t="s">
        <v>475</v>
      </c>
      <c r="H2380" t="s">
        <v>476</v>
      </c>
      <c r="I2380">
        <v>53</v>
      </c>
      <c r="J2380" s="9">
        <v>0.22992494902607261</v>
      </c>
    </row>
    <row r="2381" spans="1:10" x14ac:dyDescent="0.25">
      <c r="A2381" t="s">
        <v>13</v>
      </c>
      <c r="B2381" t="s">
        <v>13</v>
      </c>
      <c r="C2381" t="s">
        <v>13</v>
      </c>
      <c r="D2381" t="s">
        <v>13</v>
      </c>
      <c r="E2381" t="s">
        <v>13</v>
      </c>
      <c r="F2381" t="s">
        <v>13</v>
      </c>
      <c r="G2381" t="s">
        <v>139</v>
      </c>
      <c r="H2381" t="s">
        <v>140</v>
      </c>
      <c r="I2381">
        <v>1</v>
      </c>
      <c r="J2381" s="9">
        <v>4.3382065853975965E-3</v>
      </c>
    </row>
    <row r="2382" spans="1:10" x14ac:dyDescent="0.25">
      <c r="A2382" t="s">
        <v>13</v>
      </c>
      <c r="B2382" t="s">
        <v>13</v>
      </c>
      <c r="C2382" t="s">
        <v>13</v>
      </c>
      <c r="D2382" t="s">
        <v>13</v>
      </c>
      <c r="E2382" t="s">
        <v>13</v>
      </c>
      <c r="F2382" t="s">
        <v>13</v>
      </c>
      <c r="G2382" t="s">
        <v>141</v>
      </c>
      <c r="H2382" t="s">
        <v>142</v>
      </c>
      <c r="I2382">
        <v>396</v>
      </c>
      <c r="J2382" s="9">
        <v>1.7179298078174483</v>
      </c>
    </row>
    <row r="2383" spans="1:10" ht="15.75" thickBot="1" x14ac:dyDescent="0.3">
      <c r="A2383" t="s">
        <v>13</v>
      </c>
      <c r="B2383" t="s">
        <v>13</v>
      </c>
      <c r="C2383" t="s">
        <v>13</v>
      </c>
      <c r="D2383" t="s">
        <v>13</v>
      </c>
      <c r="E2383" t="s">
        <v>13</v>
      </c>
      <c r="F2383" t="s">
        <v>13</v>
      </c>
      <c r="G2383" t="s">
        <v>128</v>
      </c>
      <c r="H2383" t="s">
        <v>129</v>
      </c>
      <c r="I2383">
        <v>22007</v>
      </c>
      <c r="J2383" s="9">
        <v>95.470912324844889</v>
      </c>
    </row>
    <row r="2384" spans="1:10" ht="16.5" thickTop="1" thickBot="1" x14ac:dyDescent="0.3">
      <c r="A2384" s="3"/>
      <c r="B2384" s="3"/>
      <c r="C2384" s="3"/>
      <c r="D2384" s="3"/>
      <c r="E2384" s="3"/>
      <c r="F2384" s="3"/>
      <c r="G2384" s="3"/>
      <c r="H2384" s="3"/>
      <c r="I2384" s="3"/>
      <c r="J2384" s="11"/>
    </row>
    <row r="2385" spans="1:10" ht="15.75" thickTop="1" x14ac:dyDescent="0.25">
      <c r="A2385" s="2" t="s">
        <v>1781</v>
      </c>
      <c r="B2385" s="2" t="s">
        <v>1782</v>
      </c>
      <c r="C2385" s="2" t="s">
        <v>8</v>
      </c>
      <c r="D2385" s="2" t="s">
        <v>103</v>
      </c>
      <c r="E2385" s="2" t="s">
        <v>1783</v>
      </c>
      <c r="F2385" s="2" t="s">
        <v>111</v>
      </c>
      <c r="G2385" s="2"/>
      <c r="H2385" s="2" t="s">
        <v>13</v>
      </c>
      <c r="I2385" s="2"/>
      <c r="J2385" s="12"/>
    </row>
    <row r="2386" spans="1:10" x14ac:dyDescent="0.25">
      <c r="A2386" t="s">
        <v>13</v>
      </c>
      <c r="B2386" t="s">
        <v>13</v>
      </c>
      <c r="C2386" t="s">
        <v>13</v>
      </c>
      <c r="D2386" t="s">
        <v>13</v>
      </c>
      <c r="E2386" t="s">
        <v>13</v>
      </c>
      <c r="F2386" t="s">
        <v>13</v>
      </c>
      <c r="G2386" t="s">
        <v>10</v>
      </c>
      <c r="H2386" t="s">
        <v>418</v>
      </c>
      <c r="I2386">
        <v>1055</v>
      </c>
      <c r="J2386" s="9">
        <v>4.5768079475944647</v>
      </c>
    </row>
    <row r="2387" spans="1:10" x14ac:dyDescent="0.25">
      <c r="A2387" s="5" t="s">
        <v>13</v>
      </c>
      <c r="B2387" s="5" t="s">
        <v>13</v>
      </c>
      <c r="C2387" s="5" t="s">
        <v>13</v>
      </c>
      <c r="D2387" s="5" t="s">
        <v>13</v>
      </c>
      <c r="E2387" s="5" t="s">
        <v>13</v>
      </c>
      <c r="F2387" s="5" t="s">
        <v>13</v>
      </c>
      <c r="G2387" s="5" t="s">
        <v>23</v>
      </c>
      <c r="H2387" s="5" t="s">
        <v>107</v>
      </c>
      <c r="I2387" s="5">
        <v>1208</v>
      </c>
      <c r="J2387" s="14">
        <v>5.2405535551602966</v>
      </c>
    </row>
    <row r="2388" spans="1:10" x14ac:dyDescent="0.25">
      <c r="A2388" t="s">
        <v>13</v>
      </c>
      <c r="B2388" t="s">
        <v>13</v>
      </c>
      <c r="C2388" t="s">
        <v>13</v>
      </c>
      <c r="D2388" t="s">
        <v>13</v>
      </c>
      <c r="E2388" t="s">
        <v>13</v>
      </c>
      <c r="F2388" t="s">
        <v>13</v>
      </c>
      <c r="G2388" t="s">
        <v>475</v>
      </c>
      <c r="H2388" t="s">
        <v>476</v>
      </c>
      <c r="I2388">
        <v>53</v>
      </c>
      <c r="J2388" s="9">
        <v>0.22992494902607261</v>
      </c>
    </row>
    <row r="2389" spans="1:10" x14ac:dyDescent="0.25">
      <c r="A2389" t="s">
        <v>13</v>
      </c>
      <c r="B2389" t="s">
        <v>13</v>
      </c>
      <c r="C2389" t="s">
        <v>13</v>
      </c>
      <c r="D2389" t="s">
        <v>13</v>
      </c>
      <c r="E2389" t="s">
        <v>13</v>
      </c>
      <c r="F2389" t="s">
        <v>13</v>
      </c>
      <c r="G2389" t="s">
        <v>139</v>
      </c>
      <c r="H2389" t="s">
        <v>140</v>
      </c>
      <c r="I2389">
        <v>1</v>
      </c>
      <c r="J2389" s="9">
        <v>4.3382065853975965E-3</v>
      </c>
    </row>
    <row r="2390" spans="1:10" x14ac:dyDescent="0.25">
      <c r="A2390" t="s">
        <v>13</v>
      </c>
      <c r="B2390" t="s">
        <v>13</v>
      </c>
      <c r="C2390" t="s">
        <v>13</v>
      </c>
      <c r="D2390" t="s">
        <v>13</v>
      </c>
      <c r="E2390" t="s">
        <v>13</v>
      </c>
      <c r="F2390" t="s">
        <v>13</v>
      </c>
      <c r="G2390" t="s">
        <v>141</v>
      </c>
      <c r="H2390" t="s">
        <v>142</v>
      </c>
      <c r="I2390">
        <v>31</v>
      </c>
      <c r="J2390" s="9">
        <v>0.13448440414732549</v>
      </c>
    </row>
    <row r="2391" spans="1:10" ht="15.75" thickBot="1" x14ac:dyDescent="0.3">
      <c r="A2391" t="s">
        <v>13</v>
      </c>
      <c r="B2391" t="s">
        <v>13</v>
      </c>
      <c r="C2391" t="s">
        <v>13</v>
      </c>
      <c r="D2391" t="s">
        <v>13</v>
      </c>
      <c r="E2391" t="s">
        <v>13</v>
      </c>
      <c r="F2391" t="s">
        <v>13</v>
      </c>
      <c r="G2391" t="s">
        <v>128</v>
      </c>
      <c r="H2391" t="s">
        <v>129</v>
      </c>
      <c r="I2391">
        <v>20703</v>
      </c>
      <c r="J2391" s="9">
        <v>89.813890937486448</v>
      </c>
    </row>
    <row r="2392" spans="1:10" ht="16.5" thickTop="1" thickBot="1" x14ac:dyDescent="0.3">
      <c r="A2392" s="3"/>
      <c r="B2392" s="3"/>
      <c r="C2392" s="3"/>
      <c r="D2392" s="3"/>
      <c r="E2392" s="3"/>
      <c r="F2392" s="3"/>
      <c r="G2392" s="3"/>
      <c r="H2392" s="3"/>
      <c r="I2392" s="3"/>
      <c r="J2392" s="11"/>
    </row>
    <row r="2393" spans="1:10" ht="15.75" thickTop="1" x14ac:dyDescent="0.25">
      <c r="A2393" s="2" t="s">
        <v>1784</v>
      </c>
      <c r="B2393" s="2" t="s">
        <v>1785</v>
      </c>
      <c r="C2393" s="2" t="s">
        <v>8</v>
      </c>
      <c r="D2393" s="2" t="s">
        <v>103</v>
      </c>
      <c r="E2393" s="2" t="s">
        <v>1786</v>
      </c>
      <c r="F2393" s="2" t="s">
        <v>111</v>
      </c>
      <c r="G2393" s="2"/>
      <c r="H2393" s="2" t="s">
        <v>13</v>
      </c>
      <c r="I2393" s="2"/>
      <c r="J2393" s="12"/>
    </row>
    <row r="2394" spans="1:10" x14ac:dyDescent="0.25">
      <c r="A2394" t="s">
        <v>13</v>
      </c>
      <c r="B2394" t="s">
        <v>13</v>
      </c>
      <c r="C2394" t="s">
        <v>13</v>
      </c>
      <c r="D2394" t="s">
        <v>13</v>
      </c>
      <c r="E2394" t="s">
        <v>13</v>
      </c>
      <c r="F2394" t="s">
        <v>13</v>
      </c>
      <c r="G2394" t="s">
        <v>10</v>
      </c>
      <c r="H2394" t="s">
        <v>418</v>
      </c>
      <c r="I2394">
        <v>1070</v>
      </c>
      <c r="J2394" s="9">
        <v>4.6418810463754285</v>
      </c>
    </row>
    <row r="2395" spans="1:10" x14ac:dyDescent="0.25">
      <c r="A2395" s="5" t="s">
        <v>13</v>
      </c>
      <c r="B2395" s="5" t="s">
        <v>13</v>
      </c>
      <c r="C2395" s="5" t="s">
        <v>13</v>
      </c>
      <c r="D2395" s="5" t="s">
        <v>13</v>
      </c>
      <c r="E2395" s="5" t="s">
        <v>13</v>
      </c>
      <c r="F2395" s="5" t="s">
        <v>13</v>
      </c>
      <c r="G2395" s="5" t="s">
        <v>23</v>
      </c>
      <c r="H2395" s="5" t="s">
        <v>107</v>
      </c>
      <c r="I2395" s="5">
        <v>1197</v>
      </c>
      <c r="J2395" s="14">
        <v>5.1928332827209234</v>
      </c>
    </row>
    <row r="2396" spans="1:10" x14ac:dyDescent="0.25">
      <c r="A2396" t="s">
        <v>13</v>
      </c>
      <c r="B2396" t="s">
        <v>13</v>
      </c>
      <c r="C2396" t="s">
        <v>13</v>
      </c>
      <c r="D2396" t="s">
        <v>13</v>
      </c>
      <c r="E2396" t="s">
        <v>13</v>
      </c>
      <c r="F2396" t="s">
        <v>13</v>
      </c>
      <c r="G2396" t="s">
        <v>475</v>
      </c>
      <c r="H2396" t="s">
        <v>476</v>
      </c>
      <c r="I2396">
        <v>53</v>
      </c>
      <c r="J2396" s="9">
        <v>0.22992494902607261</v>
      </c>
    </row>
    <row r="2397" spans="1:10" x14ac:dyDescent="0.25">
      <c r="A2397" t="s">
        <v>13</v>
      </c>
      <c r="B2397" t="s">
        <v>13</v>
      </c>
      <c r="C2397" t="s">
        <v>13</v>
      </c>
      <c r="D2397" t="s">
        <v>13</v>
      </c>
      <c r="E2397" t="s">
        <v>13</v>
      </c>
      <c r="F2397" t="s">
        <v>13</v>
      </c>
      <c r="G2397" t="s">
        <v>139</v>
      </c>
      <c r="H2397" t="s">
        <v>140</v>
      </c>
      <c r="I2397">
        <v>1</v>
      </c>
      <c r="J2397" s="9">
        <v>4.3382065853975965E-3</v>
      </c>
    </row>
    <row r="2398" spans="1:10" x14ac:dyDescent="0.25">
      <c r="A2398" t="s">
        <v>13</v>
      </c>
      <c r="B2398" t="s">
        <v>13</v>
      </c>
      <c r="C2398" t="s">
        <v>13</v>
      </c>
      <c r="D2398" t="s">
        <v>13</v>
      </c>
      <c r="E2398" t="s">
        <v>13</v>
      </c>
      <c r="F2398" t="s">
        <v>13</v>
      </c>
      <c r="G2398" t="s">
        <v>141</v>
      </c>
      <c r="H2398" t="s">
        <v>142</v>
      </c>
      <c r="I2398">
        <v>27</v>
      </c>
      <c r="J2398" s="9">
        <v>0.1171315778057351</v>
      </c>
    </row>
    <row r="2399" spans="1:10" ht="15.75" thickBot="1" x14ac:dyDescent="0.3">
      <c r="A2399" t="s">
        <v>13</v>
      </c>
      <c r="B2399" t="s">
        <v>13</v>
      </c>
      <c r="C2399" t="s">
        <v>13</v>
      </c>
      <c r="D2399" t="s">
        <v>13</v>
      </c>
      <c r="E2399" t="s">
        <v>13</v>
      </c>
      <c r="F2399" t="s">
        <v>13</v>
      </c>
      <c r="G2399" t="s">
        <v>128</v>
      </c>
      <c r="H2399" t="s">
        <v>129</v>
      </c>
      <c r="I2399">
        <v>20703</v>
      </c>
      <c r="J2399" s="9">
        <v>89.813890937486448</v>
      </c>
    </row>
    <row r="2400" spans="1:10" ht="16.5" thickTop="1" thickBot="1" x14ac:dyDescent="0.3">
      <c r="A2400" s="3"/>
      <c r="B2400" s="3"/>
      <c r="C2400" s="3"/>
      <c r="D2400" s="3"/>
      <c r="E2400" s="3"/>
      <c r="F2400" s="3"/>
      <c r="G2400" s="3"/>
      <c r="H2400" s="3"/>
      <c r="I2400" s="3"/>
      <c r="J2400" s="11"/>
    </row>
    <row r="2401" spans="1:10" ht="15.75" thickTop="1" x14ac:dyDescent="0.25">
      <c r="A2401" s="2" t="s">
        <v>1787</v>
      </c>
      <c r="B2401" s="2" t="s">
        <v>1788</v>
      </c>
      <c r="C2401" s="2" t="s">
        <v>8</v>
      </c>
      <c r="D2401" s="2" t="s">
        <v>103</v>
      </c>
      <c r="E2401" s="2" t="s">
        <v>1789</v>
      </c>
      <c r="F2401" s="2" t="s">
        <v>301</v>
      </c>
      <c r="G2401" s="2"/>
      <c r="H2401" s="2" t="s">
        <v>13</v>
      </c>
      <c r="I2401" s="2"/>
      <c r="J2401" s="12"/>
    </row>
    <row r="2402" spans="1:10" x14ac:dyDescent="0.25">
      <c r="A2402" t="s">
        <v>13</v>
      </c>
      <c r="B2402" t="s">
        <v>13</v>
      </c>
      <c r="C2402" t="s">
        <v>13</v>
      </c>
      <c r="D2402" t="s">
        <v>13</v>
      </c>
      <c r="E2402" t="s">
        <v>13</v>
      </c>
      <c r="F2402" t="s">
        <v>13</v>
      </c>
      <c r="G2402" t="s">
        <v>106</v>
      </c>
      <c r="H2402" t="s">
        <v>498</v>
      </c>
      <c r="I2402">
        <v>1452</v>
      </c>
      <c r="J2402" s="9">
        <v>6.2990759619973105</v>
      </c>
    </row>
    <row r="2403" spans="1:10" x14ac:dyDescent="0.25">
      <c r="A2403" s="5" t="s">
        <v>13</v>
      </c>
      <c r="B2403" s="5" t="s">
        <v>13</v>
      </c>
      <c r="C2403" s="5" t="s">
        <v>13</v>
      </c>
      <c r="D2403" s="5" t="s">
        <v>13</v>
      </c>
      <c r="E2403" s="5" t="s">
        <v>13</v>
      </c>
      <c r="F2403" s="5" t="s">
        <v>13</v>
      </c>
      <c r="G2403" s="5" t="s">
        <v>10</v>
      </c>
      <c r="H2403" s="5" t="s">
        <v>499</v>
      </c>
      <c r="I2403" s="5">
        <v>818</v>
      </c>
      <c r="J2403" s="14">
        <v>3.5486529868552341</v>
      </c>
    </row>
    <row r="2404" spans="1:10" x14ac:dyDescent="0.25">
      <c r="A2404" t="s">
        <v>13</v>
      </c>
      <c r="B2404" t="s">
        <v>13</v>
      </c>
      <c r="C2404" t="s">
        <v>13</v>
      </c>
      <c r="D2404" t="s">
        <v>13</v>
      </c>
      <c r="E2404" t="s">
        <v>13</v>
      </c>
      <c r="F2404" t="s">
        <v>13</v>
      </c>
      <c r="G2404" t="s">
        <v>475</v>
      </c>
      <c r="H2404" t="s">
        <v>476</v>
      </c>
      <c r="I2404">
        <v>53</v>
      </c>
      <c r="J2404" s="9">
        <v>0.22992494902607261</v>
      </c>
    </row>
    <row r="2405" spans="1:10" x14ac:dyDescent="0.25">
      <c r="A2405" t="s">
        <v>13</v>
      </c>
      <c r="B2405" t="s">
        <v>13</v>
      </c>
      <c r="C2405" t="s">
        <v>13</v>
      </c>
      <c r="D2405" t="s">
        <v>13</v>
      </c>
      <c r="E2405" t="s">
        <v>13</v>
      </c>
      <c r="F2405" t="s">
        <v>13</v>
      </c>
      <c r="G2405" t="s">
        <v>139</v>
      </c>
      <c r="H2405" t="s">
        <v>140</v>
      </c>
      <c r="I2405">
        <v>1</v>
      </c>
      <c r="J2405" s="9">
        <v>4.3382065853975965E-3</v>
      </c>
    </row>
    <row r="2406" spans="1:10" x14ac:dyDescent="0.25">
      <c r="A2406" t="s">
        <v>13</v>
      </c>
      <c r="B2406" t="s">
        <v>13</v>
      </c>
      <c r="C2406" t="s">
        <v>13</v>
      </c>
      <c r="D2406" t="s">
        <v>13</v>
      </c>
      <c r="E2406" t="s">
        <v>13</v>
      </c>
      <c r="F2406" t="s">
        <v>13</v>
      </c>
      <c r="G2406" t="s">
        <v>141</v>
      </c>
      <c r="H2406" t="s">
        <v>142</v>
      </c>
      <c r="I2406">
        <v>24</v>
      </c>
      <c r="J2406" s="9">
        <v>0.10411695804954232</v>
      </c>
    </row>
    <row r="2407" spans="1:10" ht="15.75" thickBot="1" x14ac:dyDescent="0.3">
      <c r="A2407" t="s">
        <v>13</v>
      </c>
      <c r="B2407" t="s">
        <v>13</v>
      </c>
      <c r="C2407" t="s">
        <v>13</v>
      </c>
      <c r="D2407" t="s">
        <v>13</v>
      </c>
      <c r="E2407" t="s">
        <v>13</v>
      </c>
      <c r="F2407" t="s">
        <v>13</v>
      </c>
      <c r="G2407" t="s">
        <v>128</v>
      </c>
      <c r="H2407" t="s">
        <v>129</v>
      </c>
      <c r="I2407">
        <v>20703</v>
      </c>
      <c r="J2407" s="9">
        <v>89.813890937486448</v>
      </c>
    </row>
    <row r="2408" spans="1:10" ht="16.5" thickTop="1" thickBot="1" x14ac:dyDescent="0.3">
      <c r="A2408" s="3"/>
      <c r="B2408" s="3"/>
      <c r="C2408" s="3"/>
      <c r="D2408" s="3"/>
      <c r="E2408" s="3"/>
      <c r="F2408" s="3"/>
      <c r="G2408" s="3"/>
      <c r="H2408" s="3"/>
      <c r="I2408" s="3"/>
      <c r="J2408" s="11"/>
    </row>
    <row r="2409" spans="1:10" ht="15.75" thickTop="1" x14ac:dyDescent="0.25">
      <c r="A2409" s="2" t="s">
        <v>1790</v>
      </c>
      <c r="B2409" s="2" t="s">
        <v>1791</v>
      </c>
      <c r="C2409" s="2" t="s">
        <v>8</v>
      </c>
      <c r="D2409" s="2" t="s">
        <v>103</v>
      </c>
      <c r="E2409" s="2" t="s">
        <v>1792</v>
      </c>
      <c r="F2409" s="2" t="s">
        <v>134</v>
      </c>
      <c r="G2409" s="2"/>
      <c r="H2409" s="2" t="s">
        <v>13</v>
      </c>
      <c r="I2409" s="2"/>
      <c r="J2409" s="12"/>
    </row>
    <row r="2410" spans="1:10" x14ac:dyDescent="0.25">
      <c r="A2410" t="s">
        <v>13</v>
      </c>
      <c r="B2410" t="s">
        <v>13</v>
      </c>
      <c r="C2410" t="s">
        <v>13</v>
      </c>
      <c r="D2410" t="s">
        <v>13</v>
      </c>
      <c r="E2410" t="s">
        <v>13</v>
      </c>
      <c r="F2410" t="s">
        <v>13</v>
      </c>
      <c r="G2410" t="s">
        <v>10</v>
      </c>
      <c r="H2410" t="s">
        <v>430</v>
      </c>
      <c r="I2410">
        <v>1161</v>
      </c>
      <c r="J2410" s="9">
        <v>5.0366578456466096</v>
      </c>
    </row>
    <row r="2411" spans="1:10" x14ac:dyDescent="0.25">
      <c r="A2411" t="s">
        <v>13</v>
      </c>
      <c r="B2411" t="s">
        <v>13</v>
      </c>
      <c r="C2411" t="s">
        <v>13</v>
      </c>
      <c r="D2411" t="s">
        <v>13</v>
      </c>
      <c r="E2411" t="s">
        <v>13</v>
      </c>
      <c r="F2411" t="s">
        <v>13</v>
      </c>
      <c r="G2411" t="s">
        <v>23</v>
      </c>
      <c r="H2411" t="s">
        <v>426</v>
      </c>
      <c r="I2411">
        <v>450</v>
      </c>
      <c r="J2411" s="9">
        <v>1.9521929634289183</v>
      </c>
    </row>
    <row r="2412" spans="1:10" x14ac:dyDescent="0.25">
      <c r="A2412" t="s">
        <v>13</v>
      </c>
      <c r="B2412" t="s">
        <v>13</v>
      </c>
      <c r="C2412" t="s">
        <v>13</v>
      </c>
      <c r="D2412" t="s">
        <v>13</v>
      </c>
      <c r="E2412" t="s">
        <v>13</v>
      </c>
      <c r="F2412" t="s">
        <v>13</v>
      </c>
      <c r="G2412" t="s">
        <v>30</v>
      </c>
      <c r="H2412" t="s">
        <v>493</v>
      </c>
      <c r="I2412">
        <v>520</v>
      </c>
      <c r="J2412" s="9">
        <v>2.25586742440675</v>
      </c>
    </row>
    <row r="2413" spans="1:10" x14ac:dyDescent="0.25">
      <c r="A2413" s="5" t="s">
        <v>13</v>
      </c>
      <c r="B2413" s="5" t="s">
        <v>13</v>
      </c>
      <c r="C2413" s="5" t="s">
        <v>13</v>
      </c>
      <c r="D2413" s="5" t="s">
        <v>13</v>
      </c>
      <c r="E2413" s="5" t="s">
        <v>13</v>
      </c>
      <c r="F2413" s="5" t="s">
        <v>13</v>
      </c>
      <c r="G2413" s="5" t="s">
        <v>34</v>
      </c>
      <c r="H2413" s="5" t="s">
        <v>494</v>
      </c>
      <c r="I2413" s="5">
        <v>126</v>
      </c>
      <c r="J2413" s="14">
        <v>0.54661402976009721</v>
      </c>
    </row>
    <row r="2414" spans="1:10" x14ac:dyDescent="0.25">
      <c r="A2414" t="s">
        <v>13</v>
      </c>
      <c r="B2414" t="s">
        <v>13</v>
      </c>
      <c r="C2414" t="s">
        <v>13</v>
      </c>
      <c r="D2414" t="s">
        <v>13</v>
      </c>
      <c r="E2414" t="s">
        <v>13</v>
      </c>
      <c r="F2414" t="s">
        <v>13</v>
      </c>
      <c r="G2414" t="s">
        <v>475</v>
      </c>
      <c r="H2414" t="s">
        <v>476</v>
      </c>
      <c r="I2414">
        <v>75</v>
      </c>
      <c r="J2414" s="9">
        <v>0.32536549390481972</v>
      </c>
    </row>
    <row r="2415" spans="1:10" x14ac:dyDescent="0.25">
      <c r="A2415" t="s">
        <v>13</v>
      </c>
      <c r="B2415" t="s">
        <v>13</v>
      </c>
      <c r="C2415" t="s">
        <v>13</v>
      </c>
      <c r="D2415" t="s">
        <v>13</v>
      </c>
      <c r="E2415" t="s">
        <v>13</v>
      </c>
      <c r="F2415" t="s">
        <v>13</v>
      </c>
      <c r="G2415" t="s">
        <v>139</v>
      </c>
      <c r="H2415" t="s">
        <v>140</v>
      </c>
      <c r="I2415">
        <v>1</v>
      </c>
      <c r="J2415" s="9">
        <v>4.3382065853975965E-3</v>
      </c>
    </row>
    <row r="2416" spans="1:10" x14ac:dyDescent="0.25">
      <c r="A2416" t="s">
        <v>13</v>
      </c>
      <c r="B2416" t="s">
        <v>13</v>
      </c>
      <c r="C2416" t="s">
        <v>13</v>
      </c>
      <c r="D2416" t="s">
        <v>13</v>
      </c>
      <c r="E2416" t="s">
        <v>13</v>
      </c>
      <c r="F2416" t="s">
        <v>13</v>
      </c>
      <c r="G2416" t="s">
        <v>514</v>
      </c>
      <c r="H2416" t="s">
        <v>515</v>
      </c>
      <c r="I2416">
        <v>7</v>
      </c>
      <c r="J2416" s="9">
        <v>3.0367446097783177E-2</v>
      </c>
    </row>
    <row r="2417" spans="1:10" x14ac:dyDescent="0.25">
      <c r="A2417" t="s">
        <v>13</v>
      </c>
      <c r="B2417" t="s">
        <v>13</v>
      </c>
      <c r="C2417" t="s">
        <v>13</v>
      </c>
      <c r="D2417" t="s">
        <v>13</v>
      </c>
      <c r="E2417" t="s">
        <v>13</v>
      </c>
      <c r="F2417" t="s">
        <v>13</v>
      </c>
      <c r="G2417" t="s">
        <v>141</v>
      </c>
      <c r="H2417" t="s">
        <v>142</v>
      </c>
      <c r="I2417">
        <v>8</v>
      </c>
      <c r="J2417" s="9">
        <v>3.4705652683180779E-2</v>
      </c>
    </row>
    <row r="2418" spans="1:10" ht="15.75" thickBot="1" x14ac:dyDescent="0.3">
      <c r="A2418" t="s">
        <v>13</v>
      </c>
      <c r="B2418" t="s">
        <v>13</v>
      </c>
      <c r="C2418" t="s">
        <v>13</v>
      </c>
      <c r="D2418" t="s">
        <v>13</v>
      </c>
      <c r="E2418" t="s">
        <v>13</v>
      </c>
      <c r="F2418" t="s">
        <v>13</v>
      </c>
      <c r="G2418" t="s">
        <v>128</v>
      </c>
      <c r="H2418" t="s">
        <v>129</v>
      </c>
      <c r="I2418">
        <v>20703</v>
      </c>
      <c r="J2418" s="9">
        <v>89.813890937486448</v>
      </c>
    </row>
    <row r="2419" spans="1:10" ht="16.5" thickTop="1" thickBot="1" x14ac:dyDescent="0.3">
      <c r="A2419" s="3"/>
      <c r="B2419" s="3"/>
      <c r="C2419" s="3"/>
      <c r="D2419" s="3"/>
      <c r="E2419" s="3"/>
      <c r="F2419" s="3"/>
      <c r="G2419" s="3"/>
      <c r="H2419" s="3"/>
      <c r="I2419" s="3"/>
      <c r="J2419" s="11"/>
    </row>
    <row r="2420" spans="1:10" ht="15.75" thickTop="1" x14ac:dyDescent="0.25">
      <c r="A2420" s="2" t="s">
        <v>1793</v>
      </c>
      <c r="B2420" s="2" t="s">
        <v>1794</v>
      </c>
      <c r="C2420" s="2" t="s">
        <v>8</v>
      </c>
      <c r="D2420" s="2" t="s">
        <v>103</v>
      </c>
      <c r="E2420" s="2" t="s">
        <v>1795</v>
      </c>
      <c r="F2420" s="2" t="s">
        <v>301</v>
      </c>
      <c r="G2420" s="2"/>
      <c r="H2420" s="2" t="s">
        <v>13</v>
      </c>
      <c r="I2420" s="2"/>
      <c r="J2420" s="12"/>
    </row>
    <row r="2421" spans="1:10" x14ac:dyDescent="0.25">
      <c r="A2421" t="s">
        <v>13</v>
      </c>
      <c r="B2421" t="s">
        <v>13</v>
      </c>
      <c r="C2421" t="s">
        <v>13</v>
      </c>
      <c r="D2421" t="s">
        <v>13</v>
      </c>
      <c r="E2421" t="s">
        <v>13</v>
      </c>
      <c r="F2421" t="s">
        <v>13</v>
      </c>
      <c r="G2421" t="s">
        <v>106</v>
      </c>
      <c r="H2421" t="s">
        <v>498</v>
      </c>
      <c r="I2421">
        <v>1096</v>
      </c>
      <c r="J2421" s="9">
        <v>4.7546744175957656</v>
      </c>
    </row>
    <row r="2422" spans="1:10" x14ac:dyDescent="0.25">
      <c r="A2422" s="5" t="s">
        <v>13</v>
      </c>
      <c r="B2422" s="5" t="s">
        <v>13</v>
      </c>
      <c r="C2422" s="5" t="s">
        <v>13</v>
      </c>
      <c r="D2422" s="5" t="s">
        <v>13</v>
      </c>
      <c r="E2422" s="5" t="s">
        <v>13</v>
      </c>
      <c r="F2422" s="5" t="s">
        <v>13</v>
      </c>
      <c r="G2422" s="5" t="s">
        <v>10</v>
      </c>
      <c r="H2422" s="5" t="s">
        <v>499</v>
      </c>
      <c r="I2422" s="5">
        <v>1161</v>
      </c>
      <c r="J2422" s="14">
        <v>5.0366578456466096</v>
      </c>
    </row>
    <row r="2423" spans="1:10" x14ac:dyDescent="0.25">
      <c r="A2423" t="s">
        <v>13</v>
      </c>
      <c r="B2423" t="s">
        <v>13</v>
      </c>
      <c r="C2423" t="s">
        <v>13</v>
      </c>
      <c r="D2423" t="s">
        <v>13</v>
      </c>
      <c r="E2423" t="s">
        <v>13</v>
      </c>
      <c r="F2423" t="s">
        <v>13</v>
      </c>
      <c r="G2423" t="s">
        <v>475</v>
      </c>
      <c r="H2423" t="s">
        <v>476</v>
      </c>
      <c r="I2423">
        <v>75</v>
      </c>
      <c r="J2423" s="9">
        <v>0.32536549390481972</v>
      </c>
    </row>
    <row r="2424" spans="1:10" x14ac:dyDescent="0.25">
      <c r="A2424" t="s">
        <v>13</v>
      </c>
      <c r="B2424" t="s">
        <v>13</v>
      </c>
      <c r="C2424" t="s">
        <v>13</v>
      </c>
      <c r="D2424" t="s">
        <v>13</v>
      </c>
      <c r="E2424" t="s">
        <v>13</v>
      </c>
      <c r="F2424" t="s">
        <v>13</v>
      </c>
      <c r="G2424" t="s">
        <v>139</v>
      </c>
      <c r="H2424" t="s">
        <v>140</v>
      </c>
      <c r="I2424">
        <v>1</v>
      </c>
      <c r="J2424" s="9">
        <v>4.3382065853975965E-3</v>
      </c>
    </row>
    <row r="2425" spans="1:10" x14ac:dyDescent="0.25">
      <c r="A2425" t="s">
        <v>13</v>
      </c>
      <c r="B2425" t="s">
        <v>13</v>
      </c>
      <c r="C2425" t="s">
        <v>13</v>
      </c>
      <c r="D2425" t="s">
        <v>13</v>
      </c>
      <c r="E2425" t="s">
        <v>13</v>
      </c>
      <c r="F2425" t="s">
        <v>13</v>
      </c>
      <c r="G2425" t="s">
        <v>514</v>
      </c>
      <c r="H2425" t="s">
        <v>515</v>
      </c>
      <c r="I2425">
        <v>7</v>
      </c>
      <c r="J2425" s="9">
        <v>3.0367446097783177E-2</v>
      </c>
    </row>
    <row r="2426" spans="1:10" x14ac:dyDescent="0.25">
      <c r="A2426" t="s">
        <v>13</v>
      </c>
      <c r="B2426" t="s">
        <v>13</v>
      </c>
      <c r="C2426" t="s">
        <v>13</v>
      </c>
      <c r="D2426" t="s">
        <v>13</v>
      </c>
      <c r="E2426" t="s">
        <v>13</v>
      </c>
      <c r="F2426" t="s">
        <v>13</v>
      </c>
      <c r="G2426" t="s">
        <v>141</v>
      </c>
      <c r="H2426" t="s">
        <v>142</v>
      </c>
      <c r="I2426">
        <v>8</v>
      </c>
      <c r="J2426" s="9">
        <v>3.4705652683180779E-2</v>
      </c>
    </row>
    <row r="2427" spans="1:10" ht="15.75" thickBot="1" x14ac:dyDescent="0.3">
      <c r="A2427" t="s">
        <v>13</v>
      </c>
      <c r="B2427" t="s">
        <v>13</v>
      </c>
      <c r="C2427" t="s">
        <v>13</v>
      </c>
      <c r="D2427" t="s">
        <v>13</v>
      </c>
      <c r="E2427" t="s">
        <v>13</v>
      </c>
      <c r="F2427" t="s">
        <v>13</v>
      </c>
      <c r="G2427" t="s">
        <v>128</v>
      </c>
      <c r="H2427" t="s">
        <v>129</v>
      </c>
      <c r="I2427">
        <v>20703</v>
      </c>
      <c r="J2427" s="9">
        <v>89.813890937486448</v>
      </c>
    </row>
    <row r="2428" spans="1:10" ht="16.5" thickTop="1" thickBot="1" x14ac:dyDescent="0.3">
      <c r="A2428" s="3"/>
      <c r="B2428" s="3"/>
      <c r="C2428" s="3"/>
      <c r="D2428" s="3"/>
      <c r="E2428" s="3"/>
      <c r="F2428" s="3"/>
      <c r="G2428" s="3"/>
      <c r="H2428" s="3"/>
      <c r="I2428" s="3"/>
      <c r="J2428" s="11"/>
    </row>
    <row r="2429" spans="1:10" ht="15.75" thickTop="1" x14ac:dyDescent="0.25">
      <c r="A2429" s="2" t="s">
        <v>1796</v>
      </c>
      <c r="B2429" s="2" t="s">
        <v>1797</v>
      </c>
      <c r="C2429" s="2" t="s">
        <v>8</v>
      </c>
      <c r="D2429" s="2" t="s">
        <v>103</v>
      </c>
      <c r="E2429" s="2" t="s">
        <v>1798</v>
      </c>
      <c r="F2429" s="2" t="s">
        <v>301</v>
      </c>
      <c r="G2429" s="2"/>
      <c r="H2429" s="2" t="s">
        <v>13</v>
      </c>
      <c r="I2429" s="2"/>
      <c r="J2429" s="12"/>
    </row>
    <row r="2430" spans="1:10" x14ac:dyDescent="0.25">
      <c r="A2430" t="s">
        <v>13</v>
      </c>
      <c r="B2430" t="s">
        <v>13</v>
      </c>
      <c r="C2430" t="s">
        <v>13</v>
      </c>
      <c r="D2430" t="s">
        <v>13</v>
      </c>
      <c r="E2430" t="s">
        <v>13</v>
      </c>
      <c r="F2430" t="s">
        <v>13</v>
      </c>
      <c r="G2430" t="s">
        <v>106</v>
      </c>
      <c r="H2430" t="s">
        <v>302</v>
      </c>
      <c r="I2430">
        <v>626</v>
      </c>
      <c r="J2430" s="9">
        <v>2.7157173224588953</v>
      </c>
    </row>
    <row r="2431" spans="1:10" x14ac:dyDescent="0.25">
      <c r="A2431" s="5" t="s">
        <v>13</v>
      </c>
      <c r="B2431" s="5" t="s">
        <v>13</v>
      </c>
      <c r="C2431" s="5" t="s">
        <v>13</v>
      </c>
      <c r="D2431" s="5" t="s">
        <v>13</v>
      </c>
      <c r="E2431" s="5" t="s">
        <v>13</v>
      </c>
      <c r="F2431" s="5" t="s">
        <v>13</v>
      </c>
      <c r="G2431" s="5" t="s">
        <v>10</v>
      </c>
      <c r="H2431" s="5" t="s">
        <v>303</v>
      </c>
      <c r="I2431" s="5">
        <v>116</v>
      </c>
      <c r="J2431" s="14">
        <v>0.50323196390612124</v>
      </c>
    </row>
    <row r="2432" spans="1:10" x14ac:dyDescent="0.25">
      <c r="A2432" t="s">
        <v>13</v>
      </c>
      <c r="B2432" t="s">
        <v>13</v>
      </c>
      <c r="C2432" t="s">
        <v>13</v>
      </c>
      <c r="D2432" t="s">
        <v>13</v>
      </c>
      <c r="E2432" t="s">
        <v>13</v>
      </c>
      <c r="F2432" t="s">
        <v>13</v>
      </c>
      <c r="G2432" t="s">
        <v>475</v>
      </c>
      <c r="H2432" t="s">
        <v>476</v>
      </c>
      <c r="I2432">
        <v>80</v>
      </c>
      <c r="J2432" s="9">
        <v>0.34705652683180765</v>
      </c>
    </row>
    <row r="2433" spans="1:10" x14ac:dyDescent="0.25">
      <c r="A2433" t="s">
        <v>13</v>
      </c>
      <c r="B2433" t="s">
        <v>13</v>
      </c>
      <c r="C2433" t="s">
        <v>13</v>
      </c>
      <c r="D2433" t="s">
        <v>13</v>
      </c>
      <c r="E2433" t="s">
        <v>13</v>
      </c>
      <c r="F2433" t="s">
        <v>13</v>
      </c>
      <c r="G2433" t="s">
        <v>141</v>
      </c>
      <c r="H2433" t="s">
        <v>142</v>
      </c>
      <c r="I2433">
        <v>222</v>
      </c>
      <c r="J2433" s="9">
        <v>0.96308186195826639</v>
      </c>
    </row>
    <row r="2434" spans="1:10" ht="15.75" thickBot="1" x14ac:dyDescent="0.3">
      <c r="A2434" t="s">
        <v>13</v>
      </c>
      <c r="B2434" t="s">
        <v>13</v>
      </c>
      <c r="C2434" t="s">
        <v>13</v>
      </c>
      <c r="D2434" t="s">
        <v>13</v>
      </c>
      <c r="E2434" t="s">
        <v>13</v>
      </c>
      <c r="F2434" t="s">
        <v>13</v>
      </c>
      <c r="G2434" t="s">
        <v>128</v>
      </c>
      <c r="H2434" t="s">
        <v>129</v>
      </c>
      <c r="I2434">
        <v>22007</v>
      </c>
      <c r="J2434" s="9">
        <v>95.470912324844889</v>
      </c>
    </row>
    <row r="2435" spans="1:10" ht="16.5" thickTop="1" thickBot="1" x14ac:dyDescent="0.3">
      <c r="A2435" s="3"/>
      <c r="B2435" s="3"/>
      <c r="C2435" s="3"/>
      <c r="D2435" s="3"/>
      <c r="E2435" s="3"/>
      <c r="F2435" s="3"/>
      <c r="G2435" s="3"/>
      <c r="H2435" s="3"/>
      <c r="I2435" s="3"/>
      <c r="J2435" s="11"/>
    </row>
    <row r="2436" spans="1:10" ht="15.75" thickTop="1" x14ac:dyDescent="0.25">
      <c r="A2436" s="2" t="s">
        <v>1799</v>
      </c>
      <c r="B2436" s="2" t="s">
        <v>1800</v>
      </c>
      <c r="C2436" s="2" t="s">
        <v>8</v>
      </c>
      <c r="D2436" s="2" t="s">
        <v>103</v>
      </c>
      <c r="E2436" s="2" t="s">
        <v>1801</v>
      </c>
      <c r="F2436" s="2" t="s">
        <v>134</v>
      </c>
      <c r="G2436" s="2"/>
      <c r="H2436" s="2" t="s">
        <v>13</v>
      </c>
      <c r="I2436" s="2"/>
      <c r="J2436" s="12"/>
    </row>
    <row r="2437" spans="1:10" x14ac:dyDescent="0.25">
      <c r="A2437" t="s">
        <v>13</v>
      </c>
      <c r="B2437" t="s">
        <v>13</v>
      </c>
      <c r="C2437" t="s">
        <v>13</v>
      </c>
      <c r="D2437" t="s">
        <v>13</v>
      </c>
      <c r="E2437" t="s">
        <v>13</v>
      </c>
      <c r="F2437" t="s">
        <v>13</v>
      </c>
      <c r="G2437" t="s">
        <v>10</v>
      </c>
      <c r="H2437" t="s">
        <v>430</v>
      </c>
      <c r="I2437">
        <v>356</v>
      </c>
      <c r="J2437" s="9">
        <v>1.5444015444015444</v>
      </c>
    </row>
    <row r="2438" spans="1:10" x14ac:dyDescent="0.25">
      <c r="A2438" t="s">
        <v>13</v>
      </c>
      <c r="B2438" t="s">
        <v>13</v>
      </c>
      <c r="C2438" t="s">
        <v>13</v>
      </c>
      <c r="D2438" t="s">
        <v>13</v>
      </c>
      <c r="E2438" t="s">
        <v>13</v>
      </c>
      <c r="F2438" t="s">
        <v>13</v>
      </c>
      <c r="G2438" t="s">
        <v>23</v>
      </c>
      <c r="H2438" t="s">
        <v>426</v>
      </c>
      <c r="I2438">
        <v>968</v>
      </c>
      <c r="J2438" s="9">
        <v>4.1993839746648733</v>
      </c>
    </row>
    <row r="2439" spans="1:10" x14ac:dyDescent="0.25">
      <c r="A2439" t="s">
        <v>13</v>
      </c>
      <c r="B2439" t="s">
        <v>13</v>
      </c>
      <c r="C2439" t="s">
        <v>13</v>
      </c>
      <c r="D2439" t="s">
        <v>13</v>
      </c>
      <c r="E2439" t="s">
        <v>13</v>
      </c>
      <c r="F2439" t="s">
        <v>13</v>
      </c>
      <c r="G2439" t="s">
        <v>30</v>
      </c>
      <c r="H2439" t="s">
        <v>493</v>
      </c>
      <c r="I2439">
        <v>483</v>
      </c>
      <c r="J2439" s="9">
        <v>2.0953537807470393</v>
      </c>
    </row>
    <row r="2440" spans="1:10" x14ac:dyDescent="0.25">
      <c r="A2440" s="5" t="s">
        <v>13</v>
      </c>
      <c r="B2440" s="5" t="s">
        <v>13</v>
      </c>
      <c r="C2440" s="5" t="s">
        <v>13</v>
      </c>
      <c r="D2440" s="5" t="s">
        <v>13</v>
      </c>
      <c r="E2440" s="5" t="s">
        <v>13</v>
      </c>
      <c r="F2440" s="5" t="s">
        <v>13</v>
      </c>
      <c r="G2440" s="5" t="s">
        <v>34</v>
      </c>
      <c r="H2440" s="5" t="s">
        <v>494</v>
      </c>
      <c r="I2440" s="5">
        <v>449</v>
      </c>
      <c r="J2440" s="14">
        <v>1.9478547568435207</v>
      </c>
    </row>
    <row r="2441" spans="1:10" x14ac:dyDescent="0.25">
      <c r="A2441" t="s">
        <v>13</v>
      </c>
      <c r="B2441" t="s">
        <v>13</v>
      </c>
      <c r="C2441" t="s">
        <v>13</v>
      </c>
      <c r="D2441" t="s">
        <v>13</v>
      </c>
      <c r="E2441" t="s">
        <v>13</v>
      </c>
      <c r="F2441" t="s">
        <v>13</v>
      </c>
      <c r="G2441" t="s">
        <v>475</v>
      </c>
      <c r="H2441" t="s">
        <v>476</v>
      </c>
      <c r="I2441">
        <v>86</v>
      </c>
      <c r="J2441" s="9">
        <v>0.37308576634419338</v>
      </c>
    </row>
    <row r="2442" spans="1:10" x14ac:dyDescent="0.25">
      <c r="A2442" t="s">
        <v>13</v>
      </c>
      <c r="B2442" t="s">
        <v>13</v>
      </c>
      <c r="C2442" t="s">
        <v>13</v>
      </c>
      <c r="D2442" t="s">
        <v>13</v>
      </c>
      <c r="E2442" t="s">
        <v>13</v>
      </c>
      <c r="F2442" t="s">
        <v>13</v>
      </c>
      <c r="G2442" t="s">
        <v>514</v>
      </c>
      <c r="H2442" t="s">
        <v>515</v>
      </c>
      <c r="I2442">
        <v>6</v>
      </c>
      <c r="J2442" s="9">
        <v>2.6029239512385581E-2</v>
      </c>
    </row>
    <row r="2443" spans="1:10" ht="15.75" thickBot="1" x14ac:dyDescent="0.3">
      <c r="A2443" t="s">
        <v>13</v>
      </c>
      <c r="B2443" t="s">
        <v>13</v>
      </c>
      <c r="C2443" t="s">
        <v>13</v>
      </c>
      <c r="D2443" t="s">
        <v>13</v>
      </c>
      <c r="E2443" t="s">
        <v>13</v>
      </c>
      <c r="F2443" t="s">
        <v>13</v>
      </c>
      <c r="G2443" t="s">
        <v>128</v>
      </c>
      <c r="H2443" t="s">
        <v>129</v>
      </c>
      <c r="I2443">
        <v>20703</v>
      </c>
      <c r="J2443" s="9">
        <v>89.813890937486448</v>
      </c>
    </row>
    <row r="2444" spans="1:10" ht="16.5" thickTop="1" thickBot="1" x14ac:dyDescent="0.3">
      <c r="A2444" s="3"/>
      <c r="B2444" s="3"/>
      <c r="C2444" s="3"/>
      <c r="D2444" s="3"/>
      <c r="E2444" s="3"/>
      <c r="F2444" s="3"/>
      <c r="G2444" s="3"/>
      <c r="H2444" s="3"/>
      <c r="I2444" s="3"/>
      <c r="J2444" s="11"/>
    </row>
    <row r="2445" spans="1:10" ht="15.75" thickTop="1" x14ac:dyDescent="0.25">
      <c r="A2445" s="2" t="s">
        <v>1802</v>
      </c>
      <c r="B2445" s="2" t="s">
        <v>1803</v>
      </c>
      <c r="C2445" s="2" t="s">
        <v>8</v>
      </c>
      <c r="D2445" s="2" t="s">
        <v>103</v>
      </c>
      <c r="E2445" s="2" t="s">
        <v>126</v>
      </c>
      <c r="F2445" s="2" t="s">
        <v>301</v>
      </c>
      <c r="G2445" s="2"/>
      <c r="H2445" s="2" t="s">
        <v>13</v>
      </c>
      <c r="I2445" s="2"/>
      <c r="J2445" s="12"/>
    </row>
    <row r="2446" spans="1:10" x14ac:dyDescent="0.25">
      <c r="A2446" t="s">
        <v>13</v>
      </c>
      <c r="B2446" t="s">
        <v>13</v>
      </c>
      <c r="C2446" t="s">
        <v>13</v>
      </c>
      <c r="D2446" t="s">
        <v>13</v>
      </c>
      <c r="E2446" t="s">
        <v>13</v>
      </c>
      <c r="F2446" t="s">
        <v>13</v>
      </c>
      <c r="G2446" t="s">
        <v>106</v>
      </c>
      <c r="H2446" t="s">
        <v>498</v>
      </c>
      <c r="I2446">
        <v>1288</v>
      </c>
      <c r="J2446" s="9">
        <v>5.5876100819921044</v>
      </c>
    </row>
    <row r="2447" spans="1:10" x14ac:dyDescent="0.25">
      <c r="A2447" s="5" t="s">
        <v>13</v>
      </c>
      <c r="B2447" s="5" t="s">
        <v>13</v>
      </c>
      <c r="C2447" s="5" t="s">
        <v>13</v>
      </c>
      <c r="D2447" s="5" t="s">
        <v>13</v>
      </c>
      <c r="E2447" s="5" t="s">
        <v>13</v>
      </c>
      <c r="F2447" s="5" t="s">
        <v>13</v>
      </c>
      <c r="G2447" s="5" t="s">
        <v>10</v>
      </c>
      <c r="H2447" s="5" t="s">
        <v>499</v>
      </c>
      <c r="I2447" s="5">
        <v>968</v>
      </c>
      <c r="J2447" s="14">
        <v>4.1993839746648733</v>
      </c>
    </row>
    <row r="2448" spans="1:10" x14ac:dyDescent="0.25">
      <c r="A2448" t="s">
        <v>13</v>
      </c>
      <c r="B2448" t="s">
        <v>13</v>
      </c>
      <c r="C2448" t="s">
        <v>13</v>
      </c>
      <c r="D2448" t="s">
        <v>13</v>
      </c>
      <c r="E2448" t="s">
        <v>13</v>
      </c>
      <c r="F2448" t="s">
        <v>13</v>
      </c>
      <c r="G2448" t="s">
        <v>475</v>
      </c>
      <c r="H2448" t="s">
        <v>476</v>
      </c>
      <c r="I2448">
        <v>86</v>
      </c>
      <c r="J2448" s="9">
        <v>0.37308576634419338</v>
      </c>
    </row>
    <row r="2449" spans="1:10" x14ac:dyDescent="0.25">
      <c r="A2449" t="s">
        <v>13</v>
      </c>
      <c r="B2449" t="s">
        <v>13</v>
      </c>
      <c r="C2449" t="s">
        <v>13</v>
      </c>
      <c r="D2449" t="s">
        <v>13</v>
      </c>
      <c r="E2449" t="s">
        <v>13</v>
      </c>
      <c r="F2449" t="s">
        <v>13</v>
      </c>
      <c r="G2449" t="s">
        <v>514</v>
      </c>
      <c r="H2449" t="s">
        <v>515</v>
      </c>
      <c r="I2449">
        <v>6</v>
      </c>
      <c r="J2449" s="9">
        <v>2.6029239512385581E-2</v>
      </c>
    </row>
    <row r="2450" spans="1:10" ht="15.75" thickBot="1" x14ac:dyDescent="0.3">
      <c r="A2450" t="s">
        <v>13</v>
      </c>
      <c r="B2450" t="s">
        <v>13</v>
      </c>
      <c r="C2450" t="s">
        <v>13</v>
      </c>
      <c r="D2450" t="s">
        <v>13</v>
      </c>
      <c r="E2450" t="s">
        <v>13</v>
      </c>
      <c r="F2450" t="s">
        <v>13</v>
      </c>
      <c r="G2450" t="s">
        <v>128</v>
      </c>
      <c r="H2450" t="s">
        <v>129</v>
      </c>
      <c r="I2450">
        <v>20703</v>
      </c>
      <c r="J2450" s="9">
        <v>89.813890937486448</v>
      </c>
    </row>
    <row r="2451" spans="1:10" ht="16.5" thickTop="1" thickBot="1" x14ac:dyDescent="0.3">
      <c r="A2451" s="3"/>
      <c r="B2451" s="3"/>
      <c r="C2451" s="3"/>
      <c r="D2451" s="3"/>
      <c r="E2451" s="3"/>
      <c r="F2451" s="3"/>
      <c r="G2451" s="3"/>
      <c r="H2451" s="3"/>
      <c r="I2451" s="3"/>
      <c r="J2451" s="11"/>
    </row>
    <row r="2452" spans="1:10" ht="15.75" thickTop="1" x14ac:dyDescent="0.25">
      <c r="A2452" s="2" t="s">
        <v>1804</v>
      </c>
      <c r="B2452" s="2" t="s">
        <v>1805</v>
      </c>
      <c r="C2452" s="2" t="s">
        <v>8</v>
      </c>
      <c r="D2452" s="2" t="s">
        <v>103</v>
      </c>
      <c r="E2452" s="2" t="s">
        <v>1806</v>
      </c>
      <c r="F2452" s="2" t="s">
        <v>134</v>
      </c>
      <c r="G2452" s="2"/>
      <c r="H2452" s="2" t="s">
        <v>13</v>
      </c>
      <c r="I2452" s="2"/>
      <c r="J2452" s="12"/>
    </row>
    <row r="2453" spans="1:10" x14ac:dyDescent="0.25">
      <c r="A2453" t="s">
        <v>13</v>
      </c>
      <c r="B2453" t="s">
        <v>13</v>
      </c>
      <c r="C2453" t="s">
        <v>13</v>
      </c>
      <c r="D2453" t="s">
        <v>13</v>
      </c>
      <c r="E2453" t="s">
        <v>13</v>
      </c>
      <c r="F2453" t="s">
        <v>13</v>
      </c>
      <c r="G2453" t="s">
        <v>10</v>
      </c>
      <c r="H2453" t="s">
        <v>430</v>
      </c>
      <c r="I2453">
        <v>2296</v>
      </c>
      <c r="J2453" s="9">
        <v>9.9605223200728794</v>
      </c>
    </row>
    <row r="2454" spans="1:10" x14ac:dyDescent="0.25">
      <c r="A2454" t="s">
        <v>13</v>
      </c>
      <c r="B2454" t="s">
        <v>13</v>
      </c>
      <c r="C2454" t="s">
        <v>13</v>
      </c>
      <c r="D2454" t="s">
        <v>13</v>
      </c>
      <c r="E2454" t="s">
        <v>13</v>
      </c>
      <c r="F2454" t="s">
        <v>13</v>
      </c>
      <c r="G2454" t="s">
        <v>23</v>
      </c>
      <c r="H2454" t="s">
        <v>426</v>
      </c>
      <c r="I2454">
        <v>26</v>
      </c>
      <c r="J2454" s="9">
        <v>0.11279337122033752</v>
      </c>
    </row>
    <row r="2455" spans="1:10" x14ac:dyDescent="0.25">
      <c r="A2455" t="s">
        <v>13</v>
      </c>
      <c r="B2455" t="s">
        <v>13</v>
      </c>
      <c r="C2455" t="s">
        <v>13</v>
      </c>
      <c r="D2455" t="s">
        <v>13</v>
      </c>
      <c r="E2455" t="s">
        <v>13</v>
      </c>
      <c r="F2455" t="s">
        <v>13</v>
      </c>
      <c r="G2455" t="s">
        <v>30</v>
      </c>
      <c r="H2455" t="s">
        <v>493</v>
      </c>
      <c r="I2455">
        <v>15</v>
      </c>
      <c r="J2455" s="9">
        <v>6.5073098780963942E-2</v>
      </c>
    </row>
    <row r="2456" spans="1:10" x14ac:dyDescent="0.25">
      <c r="A2456" s="5" t="s">
        <v>13</v>
      </c>
      <c r="B2456" s="5" t="s">
        <v>13</v>
      </c>
      <c r="C2456" s="5" t="s">
        <v>13</v>
      </c>
      <c r="D2456" s="5" t="s">
        <v>13</v>
      </c>
      <c r="E2456" s="5" t="s">
        <v>13</v>
      </c>
      <c r="F2456" s="5" t="s">
        <v>13</v>
      </c>
      <c r="G2456" s="5" t="s">
        <v>34</v>
      </c>
      <c r="H2456" s="5" t="s">
        <v>494</v>
      </c>
      <c r="I2456" s="5">
        <v>24</v>
      </c>
      <c r="J2456" s="14">
        <v>0.10411695804954232</v>
      </c>
    </row>
    <row r="2457" spans="1:10" x14ac:dyDescent="0.25">
      <c r="A2457" t="s">
        <v>13</v>
      </c>
      <c r="B2457" t="s">
        <v>13</v>
      </c>
      <c r="C2457" t="s">
        <v>13</v>
      </c>
      <c r="D2457" t="s">
        <v>13</v>
      </c>
      <c r="E2457" t="s">
        <v>13</v>
      </c>
      <c r="F2457" t="s">
        <v>13</v>
      </c>
      <c r="G2457" t="s">
        <v>475</v>
      </c>
      <c r="H2457" t="s">
        <v>476</v>
      </c>
      <c r="I2457">
        <v>21</v>
      </c>
      <c r="J2457" s="9">
        <v>9.110233829334953E-2</v>
      </c>
    </row>
    <row r="2458" spans="1:10" x14ac:dyDescent="0.25">
      <c r="A2458" t="s">
        <v>13</v>
      </c>
      <c r="B2458" t="s">
        <v>13</v>
      </c>
      <c r="C2458" t="s">
        <v>13</v>
      </c>
      <c r="D2458" t="s">
        <v>13</v>
      </c>
      <c r="E2458" t="s">
        <v>13</v>
      </c>
      <c r="F2458" t="s">
        <v>13</v>
      </c>
      <c r="G2458" t="s">
        <v>514</v>
      </c>
      <c r="H2458" t="s">
        <v>515</v>
      </c>
      <c r="I2458">
        <v>1</v>
      </c>
      <c r="J2458" s="9">
        <v>4.3382065853975965E-3</v>
      </c>
    </row>
    <row r="2459" spans="1:10" x14ac:dyDescent="0.25">
      <c r="A2459" t="s">
        <v>13</v>
      </c>
      <c r="B2459" t="s">
        <v>13</v>
      </c>
      <c r="C2459" t="s">
        <v>13</v>
      </c>
      <c r="D2459" t="s">
        <v>13</v>
      </c>
      <c r="E2459" t="s">
        <v>13</v>
      </c>
      <c r="F2459" t="s">
        <v>13</v>
      </c>
      <c r="G2459" t="s">
        <v>141</v>
      </c>
      <c r="H2459" t="s">
        <v>142</v>
      </c>
      <c r="I2459">
        <v>12</v>
      </c>
      <c r="J2459" s="9">
        <v>5.2058479024771162E-2</v>
      </c>
    </row>
    <row r="2460" spans="1:10" ht="15.75" thickBot="1" x14ac:dyDescent="0.3">
      <c r="A2460" t="s">
        <v>13</v>
      </c>
      <c r="B2460" t="s">
        <v>13</v>
      </c>
      <c r="C2460" t="s">
        <v>13</v>
      </c>
      <c r="D2460" t="s">
        <v>13</v>
      </c>
      <c r="E2460" t="s">
        <v>13</v>
      </c>
      <c r="F2460" t="s">
        <v>13</v>
      </c>
      <c r="G2460" t="s">
        <v>128</v>
      </c>
      <c r="H2460" t="s">
        <v>129</v>
      </c>
      <c r="I2460">
        <v>20656</v>
      </c>
      <c r="J2460" s="9">
        <v>89.609995227972775</v>
      </c>
    </row>
    <row r="2461" spans="1:10" ht="16.5" thickTop="1" thickBot="1" x14ac:dyDescent="0.3">
      <c r="A2461" s="3"/>
      <c r="B2461" s="3"/>
      <c r="C2461" s="3"/>
      <c r="D2461" s="3"/>
      <c r="E2461" s="3"/>
      <c r="F2461" s="3"/>
      <c r="G2461" s="3"/>
      <c r="H2461" s="3"/>
      <c r="I2461" s="3"/>
      <c r="J2461" s="11"/>
    </row>
    <row r="2462" spans="1:10" ht="15.75" thickTop="1" x14ac:dyDescent="0.25">
      <c r="A2462" s="2" t="s">
        <v>1807</v>
      </c>
      <c r="B2462" s="2" t="s">
        <v>1808</v>
      </c>
      <c r="C2462" s="2" t="s">
        <v>8</v>
      </c>
      <c r="D2462" s="2" t="s">
        <v>103</v>
      </c>
      <c r="E2462" s="2" t="s">
        <v>1809</v>
      </c>
      <c r="F2462" s="2" t="s">
        <v>301</v>
      </c>
      <c r="G2462" s="2"/>
      <c r="H2462" s="2" t="s">
        <v>13</v>
      </c>
      <c r="I2462" s="2"/>
      <c r="J2462" s="12"/>
    </row>
    <row r="2463" spans="1:10" x14ac:dyDescent="0.25">
      <c r="A2463" t="s">
        <v>13</v>
      </c>
      <c r="B2463" t="s">
        <v>13</v>
      </c>
      <c r="C2463" t="s">
        <v>13</v>
      </c>
      <c r="D2463" t="s">
        <v>13</v>
      </c>
      <c r="E2463" t="s">
        <v>13</v>
      </c>
      <c r="F2463" t="s">
        <v>13</v>
      </c>
      <c r="G2463" t="s">
        <v>106</v>
      </c>
      <c r="H2463" t="s">
        <v>498</v>
      </c>
      <c r="I2463">
        <v>65</v>
      </c>
      <c r="J2463" s="9">
        <v>0.28198342805084375</v>
      </c>
    </row>
    <row r="2464" spans="1:10" x14ac:dyDescent="0.25">
      <c r="A2464" s="5" t="s">
        <v>13</v>
      </c>
      <c r="B2464" s="5" t="s">
        <v>13</v>
      </c>
      <c r="C2464" s="5" t="s">
        <v>13</v>
      </c>
      <c r="D2464" s="5" t="s">
        <v>13</v>
      </c>
      <c r="E2464" s="5" t="s">
        <v>13</v>
      </c>
      <c r="F2464" s="5" t="s">
        <v>13</v>
      </c>
      <c r="G2464" s="5" t="s">
        <v>10</v>
      </c>
      <c r="H2464" s="5" t="s">
        <v>499</v>
      </c>
      <c r="I2464" s="5">
        <v>2296</v>
      </c>
      <c r="J2464" s="14">
        <v>9.9605223200728794</v>
      </c>
    </row>
    <row r="2465" spans="1:10" x14ac:dyDescent="0.25">
      <c r="A2465" t="s">
        <v>13</v>
      </c>
      <c r="B2465" t="s">
        <v>13</v>
      </c>
      <c r="C2465" t="s">
        <v>13</v>
      </c>
      <c r="D2465" t="s">
        <v>13</v>
      </c>
      <c r="E2465" t="s">
        <v>13</v>
      </c>
      <c r="F2465" t="s">
        <v>13</v>
      </c>
      <c r="G2465" t="s">
        <v>475</v>
      </c>
      <c r="H2465" t="s">
        <v>476</v>
      </c>
      <c r="I2465">
        <v>21</v>
      </c>
      <c r="J2465" s="9">
        <v>9.110233829334953E-2</v>
      </c>
    </row>
    <row r="2466" spans="1:10" x14ac:dyDescent="0.25">
      <c r="A2466" t="s">
        <v>13</v>
      </c>
      <c r="B2466" t="s">
        <v>13</v>
      </c>
      <c r="C2466" t="s">
        <v>13</v>
      </c>
      <c r="D2466" t="s">
        <v>13</v>
      </c>
      <c r="E2466" t="s">
        <v>13</v>
      </c>
      <c r="F2466" t="s">
        <v>13</v>
      </c>
      <c r="G2466" t="s">
        <v>514</v>
      </c>
      <c r="H2466" t="s">
        <v>515</v>
      </c>
      <c r="I2466">
        <v>1</v>
      </c>
      <c r="J2466" s="9">
        <v>4.3382065853975965E-3</v>
      </c>
    </row>
    <row r="2467" spans="1:10" x14ac:dyDescent="0.25">
      <c r="A2467" t="s">
        <v>13</v>
      </c>
      <c r="B2467" t="s">
        <v>13</v>
      </c>
      <c r="C2467" t="s">
        <v>13</v>
      </c>
      <c r="D2467" t="s">
        <v>13</v>
      </c>
      <c r="E2467" t="s">
        <v>13</v>
      </c>
      <c r="F2467" t="s">
        <v>13</v>
      </c>
      <c r="G2467" t="s">
        <v>141</v>
      </c>
      <c r="H2467" t="s">
        <v>142</v>
      </c>
      <c r="I2467">
        <v>12</v>
      </c>
      <c r="J2467" s="9">
        <v>5.2058479024771162E-2</v>
      </c>
    </row>
    <row r="2468" spans="1:10" ht="15.75" thickBot="1" x14ac:dyDescent="0.3">
      <c r="A2468" t="s">
        <v>13</v>
      </c>
      <c r="B2468" t="s">
        <v>13</v>
      </c>
      <c r="C2468" t="s">
        <v>13</v>
      </c>
      <c r="D2468" t="s">
        <v>13</v>
      </c>
      <c r="E2468" t="s">
        <v>13</v>
      </c>
      <c r="F2468" t="s">
        <v>13</v>
      </c>
      <c r="G2468" t="s">
        <v>128</v>
      </c>
      <c r="H2468" t="s">
        <v>129</v>
      </c>
      <c r="I2468">
        <v>20656</v>
      </c>
      <c r="J2468" s="9">
        <v>89.609995227972775</v>
      </c>
    </row>
    <row r="2469" spans="1:10" ht="16.5" thickTop="1" thickBot="1" x14ac:dyDescent="0.3">
      <c r="A2469" s="3"/>
      <c r="B2469" s="3"/>
      <c r="C2469" s="3"/>
      <c r="D2469" s="3"/>
      <c r="E2469" s="3"/>
      <c r="F2469" s="3"/>
      <c r="G2469" s="3"/>
      <c r="H2469" s="3"/>
      <c r="I2469" s="3"/>
      <c r="J2469" s="11"/>
    </row>
    <row r="2470" spans="1:10" ht="15.75" thickTop="1" x14ac:dyDescent="0.25">
      <c r="A2470" s="2" t="s">
        <v>1810</v>
      </c>
      <c r="B2470" s="2" t="s">
        <v>1811</v>
      </c>
      <c r="C2470" s="2" t="s">
        <v>8</v>
      </c>
      <c r="D2470" s="2" t="s">
        <v>103</v>
      </c>
      <c r="E2470" s="2" t="s">
        <v>1812</v>
      </c>
      <c r="F2470" s="2" t="s">
        <v>301</v>
      </c>
      <c r="G2470" s="2"/>
      <c r="H2470" s="2" t="s">
        <v>13</v>
      </c>
      <c r="I2470" s="2"/>
      <c r="J2470" s="12"/>
    </row>
    <row r="2471" spans="1:10" x14ac:dyDescent="0.25">
      <c r="A2471" t="s">
        <v>13</v>
      </c>
      <c r="B2471" t="s">
        <v>13</v>
      </c>
      <c r="C2471" t="s">
        <v>13</v>
      </c>
      <c r="D2471" t="s">
        <v>13</v>
      </c>
      <c r="E2471" t="s">
        <v>13</v>
      </c>
      <c r="F2471" t="s">
        <v>13</v>
      </c>
      <c r="G2471" t="s">
        <v>106</v>
      </c>
      <c r="H2471" t="s">
        <v>302</v>
      </c>
      <c r="I2471">
        <v>313</v>
      </c>
      <c r="J2471" s="9">
        <v>1.3578586612294476</v>
      </c>
    </row>
    <row r="2472" spans="1:10" x14ac:dyDescent="0.25">
      <c r="A2472" s="5" t="s">
        <v>13</v>
      </c>
      <c r="B2472" s="5" t="s">
        <v>13</v>
      </c>
      <c r="C2472" s="5" t="s">
        <v>13</v>
      </c>
      <c r="D2472" s="5" t="s">
        <v>13</v>
      </c>
      <c r="E2472" s="5" t="s">
        <v>13</v>
      </c>
      <c r="F2472" s="5" t="s">
        <v>13</v>
      </c>
      <c r="G2472" s="5" t="s">
        <v>10</v>
      </c>
      <c r="H2472" s="5" t="s">
        <v>303</v>
      </c>
      <c r="I2472" s="5">
        <v>711</v>
      </c>
      <c r="J2472" s="14">
        <v>3.084464882217691</v>
      </c>
    </row>
    <row r="2473" spans="1:10" x14ac:dyDescent="0.25">
      <c r="A2473" t="s">
        <v>13</v>
      </c>
      <c r="B2473" t="s">
        <v>13</v>
      </c>
      <c r="C2473" t="s">
        <v>13</v>
      </c>
      <c r="D2473" t="s">
        <v>13</v>
      </c>
      <c r="E2473" t="s">
        <v>13</v>
      </c>
      <c r="F2473" t="s">
        <v>13</v>
      </c>
      <c r="G2473" t="s">
        <v>475</v>
      </c>
      <c r="H2473" t="s">
        <v>476</v>
      </c>
      <c r="I2473">
        <v>22</v>
      </c>
      <c r="J2473" s="9">
        <v>9.5440544878747119E-2</v>
      </c>
    </row>
    <row r="2474" spans="1:10" x14ac:dyDescent="0.25">
      <c r="A2474" t="s">
        <v>13</v>
      </c>
      <c r="B2474" t="s">
        <v>13</v>
      </c>
      <c r="C2474" t="s">
        <v>13</v>
      </c>
      <c r="D2474" t="s">
        <v>13</v>
      </c>
      <c r="E2474" t="s">
        <v>13</v>
      </c>
      <c r="F2474" t="s">
        <v>13</v>
      </c>
      <c r="G2474" t="s">
        <v>141</v>
      </c>
      <c r="H2474" t="s">
        <v>142</v>
      </c>
      <c r="I2474">
        <v>42</v>
      </c>
      <c r="J2474" s="9">
        <v>0.18220467658669909</v>
      </c>
    </row>
    <row r="2475" spans="1:10" ht="15.75" thickBot="1" x14ac:dyDescent="0.3">
      <c r="A2475" t="s">
        <v>13</v>
      </c>
      <c r="B2475" t="s">
        <v>13</v>
      </c>
      <c r="C2475" t="s">
        <v>13</v>
      </c>
      <c r="D2475" t="s">
        <v>13</v>
      </c>
      <c r="E2475" t="s">
        <v>13</v>
      </c>
      <c r="F2475" t="s">
        <v>13</v>
      </c>
      <c r="G2475" t="s">
        <v>128</v>
      </c>
      <c r="H2475" t="s">
        <v>129</v>
      </c>
      <c r="I2475">
        <v>21963</v>
      </c>
      <c r="J2475" s="9">
        <v>95.280031235087407</v>
      </c>
    </row>
    <row r="2476" spans="1:10" ht="16.5" thickTop="1" thickBot="1" x14ac:dyDescent="0.3">
      <c r="A2476" s="3"/>
      <c r="B2476" s="3"/>
      <c r="C2476" s="3"/>
      <c r="D2476" s="3"/>
      <c r="E2476" s="3"/>
      <c r="F2476" s="3"/>
      <c r="G2476" s="3"/>
      <c r="H2476" s="3"/>
      <c r="I2476" s="3"/>
      <c r="J2476" s="11"/>
    </row>
    <row r="2477" spans="1:10" ht="15.75" thickTop="1" x14ac:dyDescent="0.25">
      <c r="A2477" s="2" t="s">
        <v>1813</v>
      </c>
      <c r="B2477" s="2" t="s">
        <v>1814</v>
      </c>
      <c r="C2477" s="2" t="s">
        <v>8</v>
      </c>
      <c r="D2477" s="2" t="s">
        <v>103</v>
      </c>
      <c r="E2477" s="2" t="s">
        <v>1815</v>
      </c>
      <c r="F2477" s="2" t="s">
        <v>301</v>
      </c>
      <c r="G2477" s="2"/>
      <c r="H2477" s="2" t="s">
        <v>13</v>
      </c>
      <c r="I2477" s="2"/>
      <c r="J2477" s="12"/>
    </row>
    <row r="2478" spans="1:10" x14ac:dyDescent="0.25">
      <c r="A2478" t="s">
        <v>13</v>
      </c>
      <c r="B2478" t="s">
        <v>13</v>
      </c>
      <c r="C2478" t="s">
        <v>13</v>
      </c>
      <c r="D2478" t="s">
        <v>13</v>
      </c>
      <c r="E2478" t="s">
        <v>13</v>
      </c>
      <c r="F2478" t="s">
        <v>13</v>
      </c>
      <c r="G2478" t="s">
        <v>106</v>
      </c>
      <c r="H2478" t="s">
        <v>302</v>
      </c>
      <c r="I2478">
        <v>232</v>
      </c>
      <c r="J2478" s="9">
        <v>1.0064639278122425</v>
      </c>
    </row>
    <row r="2479" spans="1:10" x14ac:dyDescent="0.25">
      <c r="A2479" s="5" t="s">
        <v>13</v>
      </c>
      <c r="B2479" s="5" t="s">
        <v>13</v>
      </c>
      <c r="C2479" s="5" t="s">
        <v>13</v>
      </c>
      <c r="D2479" s="5" t="s">
        <v>13</v>
      </c>
      <c r="E2479" s="5" t="s">
        <v>13</v>
      </c>
      <c r="F2479" s="5" t="s">
        <v>13</v>
      </c>
      <c r="G2479" s="5" t="s">
        <v>10</v>
      </c>
      <c r="H2479" s="5" t="s">
        <v>303</v>
      </c>
      <c r="I2479" s="5">
        <v>758</v>
      </c>
      <c r="J2479" s="14">
        <v>3.2883605917313781</v>
      </c>
    </row>
    <row r="2480" spans="1:10" x14ac:dyDescent="0.25">
      <c r="A2480" t="s">
        <v>13</v>
      </c>
      <c r="B2480" t="s">
        <v>13</v>
      </c>
      <c r="C2480" t="s">
        <v>13</v>
      </c>
      <c r="D2480" t="s">
        <v>13</v>
      </c>
      <c r="E2480" t="s">
        <v>13</v>
      </c>
      <c r="F2480" t="s">
        <v>13</v>
      </c>
      <c r="G2480" t="s">
        <v>475</v>
      </c>
      <c r="H2480" t="s">
        <v>476</v>
      </c>
      <c r="I2480">
        <v>23</v>
      </c>
      <c r="J2480" s="9">
        <v>9.9778751464144722E-2</v>
      </c>
    </row>
    <row r="2481" spans="1:10" x14ac:dyDescent="0.25">
      <c r="A2481" t="s">
        <v>13</v>
      </c>
      <c r="B2481" t="s">
        <v>13</v>
      </c>
      <c r="C2481" t="s">
        <v>13</v>
      </c>
      <c r="D2481" t="s">
        <v>13</v>
      </c>
      <c r="E2481" t="s">
        <v>13</v>
      </c>
      <c r="F2481" t="s">
        <v>13</v>
      </c>
      <c r="G2481" t="s">
        <v>139</v>
      </c>
      <c r="H2481" t="s">
        <v>140</v>
      </c>
      <c r="I2481">
        <v>1</v>
      </c>
      <c r="J2481" s="9">
        <v>4.3382065853975965E-3</v>
      </c>
    </row>
    <row r="2482" spans="1:10" x14ac:dyDescent="0.25">
      <c r="A2482" t="s">
        <v>13</v>
      </c>
      <c r="B2482" t="s">
        <v>13</v>
      </c>
      <c r="C2482" t="s">
        <v>13</v>
      </c>
      <c r="D2482" t="s">
        <v>13</v>
      </c>
      <c r="E2482" t="s">
        <v>13</v>
      </c>
      <c r="F2482" t="s">
        <v>13</v>
      </c>
      <c r="G2482" t="s">
        <v>141</v>
      </c>
      <c r="H2482" t="s">
        <v>142</v>
      </c>
      <c r="I2482">
        <v>74</v>
      </c>
      <c r="J2482" s="9">
        <v>0.32102728731942215</v>
      </c>
    </row>
    <row r="2483" spans="1:10" ht="15.75" thickBot="1" x14ac:dyDescent="0.3">
      <c r="A2483" t="s">
        <v>13</v>
      </c>
      <c r="B2483" t="s">
        <v>13</v>
      </c>
      <c r="C2483" t="s">
        <v>13</v>
      </c>
      <c r="D2483" t="s">
        <v>13</v>
      </c>
      <c r="E2483" t="s">
        <v>13</v>
      </c>
      <c r="F2483" t="s">
        <v>13</v>
      </c>
      <c r="G2483" t="s">
        <v>128</v>
      </c>
      <c r="H2483" t="s">
        <v>129</v>
      </c>
      <c r="I2483">
        <v>21963</v>
      </c>
      <c r="J2483" s="9">
        <v>95.280031235087407</v>
      </c>
    </row>
    <row r="2484" spans="1:10" ht="16.5" thickTop="1" thickBot="1" x14ac:dyDescent="0.3">
      <c r="A2484" s="3"/>
      <c r="B2484" s="3"/>
      <c r="C2484" s="3"/>
      <c r="D2484" s="3"/>
      <c r="E2484" s="3"/>
      <c r="F2484" s="3"/>
      <c r="G2484" s="3"/>
      <c r="H2484" s="3"/>
      <c r="I2484" s="3"/>
      <c r="J2484" s="11"/>
    </row>
    <row r="2485" spans="1:10" ht="15.75" thickTop="1" x14ac:dyDescent="0.25">
      <c r="A2485" s="2" t="s">
        <v>1816</v>
      </c>
      <c r="B2485" s="2" t="s">
        <v>1817</v>
      </c>
      <c r="C2485" s="2" t="s">
        <v>8</v>
      </c>
      <c r="D2485" s="2" t="s">
        <v>103</v>
      </c>
      <c r="E2485" s="2" t="s">
        <v>1818</v>
      </c>
      <c r="F2485" s="2" t="s">
        <v>301</v>
      </c>
      <c r="G2485" s="2"/>
      <c r="H2485" s="2" t="s">
        <v>13</v>
      </c>
      <c r="I2485" s="2"/>
      <c r="J2485" s="12"/>
    </row>
    <row r="2486" spans="1:10" x14ac:dyDescent="0.25">
      <c r="A2486" t="s">
        <v>13</v>
      </c>
      <c r="B2486" t="s">
        <v>13</v>
      </c>
      <c r="C2486" t="s">
        <v>13</v>
      </c>
      <c r="D2486" t="s">
        <v>13</v>
      </c>
      <c r="E2486" t="s">
        <v>13</v>
      </c>
      <c r="F2486" t="s">
        <v>13</v>
      </c>
      <c r="G2486" t="s">
        <v>106</v>
      </c>
      <c r="H2486" t="s">
        <v>302</v>
      </c>
      <c r="I2486">
        <v>547</v>
      </c>
      <c r="J2486" s="9">
        <v>2.3729990022124854</v>
      </c>
    </row>
    <row r="2487" spans="1:10" x14ac:dyDescent="0.25">
      <c r="A2487" s="5" t="s">
        <v>13</v>
      </c>
      <c r="B2487" s="5" t="s">
        <v>13</v>
      </c>
      <c r="C2487" s="5" t="s">
        <v>13</v>
      </c>
      <c r="D2487" s="5" t="s">
        <v>13</v>
      </c>
      <c r="E2487" s="5" t="s">
        <v>13</v>
      </c>
      <c r="F2487" s="5" t="s">
        <v>13</v>
      </c>
      <c r="G2487" s="5" t="s">
        <v>10</v>
      </c>
      <c r="H2487" s="5" t="s">
        <v>303</v>
      </c>
      <c r="I2487" s="5">
        <v>203</v>
      </c>
      <c r="J2487" s="14">
        <v>0.88065593683571219</v>
      </c>
    </row>
    <row r="2488" spans="1:10" x14ac:dyDescent="0.25">
      <c r="A2488" t="s">
        <v>13</v>
      </c>
      <c r="B2488" t="s">
        <v>13</v>
      </c>
      <c r="C2488" t="s">
        <v>13</v>
      </c>
      <c r="D2488" t="s">
        <v>13</v>
      </c>
      <c r="E2488" t="s">
        <v>13</v>
      </c>
      <c r="F2488" t="s">
        <v>13</v>
      </c>
      <c r="G2488" t="s">
        <v>475</v>
      </c>
      <c r="H2488" t="s">
        <v>476</v>
      </c>
      <c r="I2488">
        <v>25</v>
      </c>
      <c r="J2488" s="9">
        <v>0.10845516463493993</v>
      </c>
    </row>
    <row r="2489" spans="1:10" x14ac:dyDescent="0.25">
      <c r="A2489" t="s">
        <v>13</v>
      </c>
      <c r="B2489" t="s">
        <v>13</v>
      </c>
      <c r="C2489" t="s">
        <v>13</v>
      </c>
      <c r="D2489" t="s">
        <v>13</v>
      </c>
      <c r="E2489" t="s">
        <v>13</v>
      </c>
      <c r="F2489" t="s">
        <v>13</v>
      </c>
      <c r="G2489" t="s">
        <v>141</v>
      </c>
      <c r="H2489" t="s">
        <v>142</v>
      </c>
      <c r="I2489">
        <v>313</v>
      </c>
      <c r="J2489" s="9">
        <v>1.3578586612294476</v>
      </c>
    </row>
    <row r="2490" spans="1:10" ht="15.75" thickBot="1" x14ac:dyDescent="0.3">
      <c r="A2490" t="s">
        <v>13</v>
      </c>
      <c r="B2490" t="s">
        <v>13</v>
      </c>
      <c r="C2490" t="s">
        <v>13</v>
      </c>
      <c r="D2490" t="s">
        <v>13</v>
      </c>
      <c r="E2490" t="s">
        <v>13</v>
      </c>
      <c r="F2490" t="s">
        <v>13</v>
      </c>
      <c r="G2490" t="s">
        <v>128</v>
      </c>
      <c r="H2490" t="s">
        <v>129</v>
      </c>
      <c r="I2490">
        <v>21963</v>
      </c>
      <c r="J2490" s="9">
        <v>95.280031235087407</v>
      </c>
    </row>
    <row r="2491" spans="1:10" ht="16.5" thickTop="1" thickBot="1" x14ac:dyDescent="0.3">
      <c r="A2491" s="3"/>
      <c r="B2491" s="3"/>
      <c r="C2491" s="3"/>
      <c r="D2491" s="3"/>
      <c r="E2491" s="3"/>
      <c r="F2491" s="3"/>
      <c r="G2491" s="3"/>
      <c r="H2491" s="3"/>
      <c r="I2491" s="3"/>
      <c r="J2491" s="11"/>
    </row>
    <row r="2492" spans="1:10" ht="15.75" thickTop="1" x14ac:dyDescent="0.25">
      <c r="A2492" s="2" t="s">
        <v>1819</v>
      </c>
      <c r="B2492" s="2" t="s">
        <v>1820</v>
      </c>
      <c r="C2492" s="2" t="s">
        <v>8</v>
      </c>
      <c r="D2492" s="2" t="s">
        <v>103</v>
      </c>
      <c r="E2492" s="2" t="s">
        <v>1821</v>
      </c>
      <c r="F2492" s="2" t="s">
        <v>111</v>
      </c>
      <c r="G2492" s="2"/>
      <c r="H2492" s="2" t="s">
        <v>13</v>
      </c>
      <c r="I2492" s="2"/>
      <c r="J2492" s="12"/>
    </row>
    <row r="2493" spans="1:10" x14ac:dyDescent="0.25">
      <c r="A2493" t="s">
        <v>13</v>
      </c>
      <c r="B2493" t="s">
        <v>13</v>
      </c>
      <c r="C2493" t="s">
        <v>13</v>
      </c>
      <c r="D2493" t="s">
        <v>13</v>
      </c>
      <c r="E2493" t="s">
        <v>13</v>
      </c>
      <c r="F2493" t="s">
        <v>13</v>
      </c>
      <c r="G2493" t="s">
        <v>10</v>
      </c>
      <c r="H2493" t="s">
        <v>418</v>
      </c>
      <c r="I2493">
        <v>1989</v>
      </c>
      <c r="J2493" s="9">
        <v>8.6286928983558191</v>
      </c>
    </row>
    <row r="2494" spans="1:10" x14ac:dyDescent="0.25">
      <c r="A2494" s="5" t="s">
        <v>13</v>
      </c>
      <c r="B2494" s="5" t="s">
        <v>13</v>
      </c>
      <c r="C2494" s="5" t="s">
        <v>13</v>
      </c>
      <c r="D2494" s="5" t="s">
        <v>13</v>
      </c>
      <c r="E2494" s="5" t="s">
        <v>13</v>
      </c>
      <c r="F2494" s="5" t="s">
        <v>13</v>
      </c>
      <c r="G2494" s="5" t="s">
        <v>23</v>
      </c>
      <c r="H2494" s="5" t="s">
        <v>107</v>
      </c>
      <c r="I2494" s="5">
        <v>315</v>
      </c>
      <c r="J2494" s="14">
        <v>1.3665350744002429</v>
      </c>
    </row>
    <row r="2495" spans="1:10" x14ac:dyDescent="0.25">
      <c r="A2495" t="s">
        <v>13</v>
      </c>
      <c r="B2495" t="s">
        <v>13</v>
      </c>
      <c r="C2495" t="s">
        <v>13</v>
      </c>
      <c r="D2495" t="s">
        <v>13</v>
      </c>
      <c r="E2495" t="s">
        <v>13</v>
      </c>
      <c r="F2495" t="s">
        <v>13</v>
      </c>
      <c r="G2495" t="s">
        <v>475</v>
      </c>
      <c r="H2495" t="s">
        <v>476</v>
      </c>
      <c r="I2495">
        <v>25</v>
      </c>
      <c r="J2495" s="9">
        <v>0.10845516463493993</v>
      </c>
    </row>
    <row r="2496" spans="1:10" x14ac:dyDescent="0.25">
      <c r="A2496" t="s">
        <v>13</v>
      </c>
      <c r="B2496" t="s">
        <v>13</v>
      </c>
      <c r="C2496" t="s">
        <v>13</v>
      </c>
      <c r="D2496" t="s">
        <v>13</v>
      </c>
      <c r="E2496" t="s">
        <v>13</v>
      </c>
      <c r="F2496" t="s">
        <v>13</v>
      </c>
      <c r="G2496" t="s">
        <v>141</v>
      </c>
      <c r="H2496" t="s">
        <v>142</v>
      </c>
      <c r="I2496">
        <v>66</v>
      </c>
      <c r="J2496" s="9">
        <v>0.28632163463624138</v>
      </c>
    </row>
    <row r="2497" spans="1:10" ht="15.75" thickBot="1" x14ac:dyDescent="0.3">
      <c r="A2497" t="s">
        <v>13</v>
      </c>
      <c r="B2497" t="s">
        <v>13</v>
      </c>
      <c r="C2497" t="s">
        <v>13</v>
      </c>
      <c r="D2497" t="s">
        <v>13</v>
      </c>
      <c r="E2497" t="s">
        <v>13</v>
      </c>
      <c r="F2497" t="s">
        <v>13</v>
      </c>
      <c r="G2497" t="s">
        <v>128</v>
      </c>
      <c r="H2497" t="s">
        <v>129</v>
      </c>
      <c r="I2497">
        <v>20656</v>
      </c>
      <c r="J2497" s="9">
        <v>89.609995227972775</v>
      </c>
    </row>
    <row r="2498" spans="1:10" ht="16.5" thickTop="1" thickBot="1" x14ac:dyDescent="0.3">
      <c r="A2498" s="3"/>
      <c r="B2498" s="3"/>
      <c r="C2498" s="3"/>
      <c r="D2498" s="3"/>
      <c r="E2498" s="3"/>
      <c r="F2498" s="3"/>
      <c r="G2498" s="3"/>
      <c r="H2498" s="3"/>
      <c r="I2498" s="3"/>
      <c r="J2498" s="11"/>
    </row>
    <row r="2499" spans="1:10" ht="15.75" thickTop="1" x14ac:dyDescent="0.25">
      <c r="A2499" s="2" t="s">
        <v>1822</v>
      </c>
      <c r="B2499" s="2" t="s">
        <v>1823</v>
      </c>
      <c r="C2499" s="2" t="s">
        <v>8</v>
      </c>
      <c r="D2499" s="2" t="s">
        <v>103</v>
      </c>
      <c r="E2499" s="2" t="s">
        <v>1824</v>
      </c>
      <c r="F2499" s="2" t="s">
        <v>111</v>
      </c>
      <c r="G2499" s="2"/>
      <c r="H2499" s="2" t="s">
        <v>13</v>
      </c>
      <c r="I2499" s="2"/>
      <c r="J2499" s="12"/>
    </row>
    <row r="2500" spans="1:10" x14ac:dyDescent="0.25">
      <c r="A2500" t="s">
        <v>13</v>
      </c>
      <c r="B2500" t="s">
        <v>13</v>
      </c>
      <c r="C2500" t="s">
        <v>13</v>
      </c>
      <c r="D2500" t="s">
        <v>13</v>
      </c>
      <c r="E2500" t="s">
        <v>13</v>
      </c>
      <c r="F2500" t="s">
        <v>13</v>
      </c>
      <c r="G2500" t="s">
        <v>10</v>
      </c>
      <c r="H2500" t="s">
        <v>418</v>
      </c>
      <c r="I2500">
        <v>486</v>
      </c>
      <c r="J2500" s="9">
        <v>2.1083684005032319</v>
      </c>
    </row>
    <row r="2501" spans="1:10" x14ac:dyDescent="0.25">
      <c r="A2501" s="5" t="s">
        <v>13</v>
      </c>
      <c r="B2501" s="5" t="s">
        <v>13</v>
      </c>
      <c r="C2501" s="5" t="s">
        <v>13</v>
      </c>
      <c r="D2501" s="5" t="s">
        <v>13</v>
      </c>
      <c r="E2501" s="5" t="s">
        <v>13</v>
      </c>
      <c r="F2501" s="5" t="s">
        <v>13</v>
      </c>
      <c r="G2501" s="5" t="s">
        <v>23</v>
      </c>
      <c r="H2501" s="5" t="s">
        <v>107</v>
      </c>
      <c r="I2501" s="5">
        <v>1818</v>
      </c>
      <c r="J2501" s="14">
        <v>7.8868595722528303</v>
      </c>
    </row>
    <row r="2502" spans="1:10" x14ac:dyDescent="0.25">
      <c r="A2502" t="s">
        <v>13</v>
      </c>
      <c r="B2502" t="s">
        <v>13</v>
      </c>
      <c r="C2502" t="s">
        <v>13</v>
      </c>
      <c r="D2502" t="s">
        <v>13</v>
      </c>
      <c r="E2502" t="s">
        <v>13</v>
      </c>
      <c r="F2502" t="s">
        <v>13</v>
      </c>
      <c r="G2502" t="s">
        <v>475</v>
      </c>
      <c r="H2502" t="s">
        <v>476</v>
      </c>
      <c r="I2502">
        <v>25</v>
      </c>
      <c r="J2502" s="9">
        <v>0.10845516463493993</v>
      </c>
    </row>
    <row r="2503" spans="1:10" x14ac:dyDescent="0.25">
      <c r="A2503" t="s">
        <v>13</v>
      </c>
      <c r="B2503" t="s">
        <v>13</v>
      </c>
      <c r="C2503" t="s">
        <v>13</v>
      </c>
      <c r="D2503" t="s">
        <v>13</v>
      </c>
      <c r="E2503" t="s">
        <v>13</v>
      </c>
      <c r="F2503" t="s">
        <v>13</v>
      </c>
      <c r="G2503" t="s">
        <v>141</v>
      </c>
      <c r="H2503" t="s">
        <v>142</v>
      </c>
      <c r="I2503">
        <v>66</v>
      </c>
      <c r="J2503" s="9">
        <v>0.28632163463624138</v>
      </c>
    </row>
    <row r="2504" spans="1:10" ht="15.75" thickBot="1" x14ac:dyDescent="0.3">
      <c r="A2504" t="s">
        <v>13</v>
      </c>
      <c r="B2504" t="s">
        <v>13</v>
      </c>
      <c r="C2504" t="s">
        <v>13</v>
      </c>
      <c r="D2504" t="s">
        <v>13</v>
      </c>
      <c r="E2504" t="s">
        <v>13</v>
      </c>
      <c r="F2504" t="s">
        <v>13</v>
      </c>
      <c r="G2504" t="s">
        <v>128</v>
      </c>
      <c r="H2504" t="s">
        <v>129</v>
      </c>
      <c r="I2504">
        <v>20656</v>
      </c>
      <c r="J2504" s="9">
        <v>89.609995227972775</v>
      </c>
    </row>
    <row r="2505" spans="1:10" ht="16.5" thickTop="1" thickBot="1" x14ac:dyDescent="0.3">
      <c r="A2505" s="3"/>
      <c r="B2505" s="3"/>
      <c r="C2505" s="3"/>
      <c r="D2505" s="3"/>
      <c r="E2505" s="3"/>
      <c r="F2505" s="3"/>
      <c r="G2505" s="3"/>
      <c r="H2505" s="3"/>
      <c r="I2505" s="3"/>
      <c r="J2505" s="11"/>
    </row>
    <row r="2506" spans="1:10" ht="15.75" thickTop="1" x14ac:dyDescent="0.25">
      <c r="A2506" s="2" t="s">
        <v>1825</v>
      </c>
      <c r="B2506" s="2" t="s">
        <v>1826</v>
      </c>
      <c r="C2506" s="2" t="s">
        <v>8</v>
      </c>
      <c r="D2506" s="2" t="s">
        <v>103</v>
      </c>
      <c r="E2506" s="2" t="s">
        <v>1827</v>
      </c>
      <c r="F2506" s="2" t="s">
        <v>111</v>
      </c>
      <c r="G2506" s="2"/>
      <c r="H2506" s="2" t="s">
        <v>13</v>
      </c>
      <c r="I2506" s="2"/>
      <c r="J2506" s="12"/>
    </row>
    <row r="2507" spans="1:10" x14ac:dyDescent="0.25">
      <c r="A2507" t="s">
        <v>13</v>
      </c>
      <c r="B2507" t="s">
        <v>13</v>
      </c>
      <c r="C2507" t="s">
        <v>13</v>
      </c>
      <c r="D2507" t="s">
        <v>13</v>
      </c>
      <c r="E2507" t="s">
        <v>13</v>
      </c>
      <c r="F2507" t="s">
        <v>13</v>
      </c>
      <c r="G2507" t="s">
        <v>10</v>
      </c>
      <c r="H2507" t="s">
        <v>418</v>
      </c>
      <c r="I2507">
        <v>1691</v>
      </c>
      <c r="J2507" s="9">
        <v>7.3359073359073363</v>
      </c>
    </row>
    <row r="2508" spans="1:10" x14ac:dyDescent="0.25">
      <c r="A2508" s="5" t="s">
        <v>13</v>
      </c>
      <c r="B2508" s="5" t="s">
        <v>13</v>
      </c>
      <c r="C2508" s="5" t="s">
        <v>13</v>
      </c>
      <c r="D2508" s="5" t="s">
        <v>13</v>
      </c>
      <c r="E2508" s="5" t="s">
        <v>13</v>
      </c>
      <c r="F2508" s="5" t="s">
        <v>13</v>
      </c>
      <c r="G2508" s="5" t="s">
        <v>23</v>
      </c>
      <c r="H2508" s="5" t="s">
        <v>107</v>
      </c>
      <c r="I2508" s="5">
        <v>609</v>
      </c>
      <c r="J2508" s="14">
        <v>2.6419678105071362</v>
      </c>
    </row>
    <row r="2509" spans="1:10" x14ac:dyDescent="0.25">
      <c r="A2509" t="s">
        <v>13</v>
      </c>
      <c r="B2509" t="s">
        <v>13</v>
      </c>
      <c r="C2509" t="s">
        <v>13</v>
      </c>
      <c r="D2509" t="s">
        <v>13</v>
      </c>
      <c r="E2509" t="s">
        <v>13</v>
      </c>
      <c r="F2509" t="s">
        <v>13</v>
      </c>
      <c r="G2509" t="s">
        <v>475</v>
      </c>
      <c r="H2509" t="s">
        <v>476</v>
      </c>
      <c r="I2509">
        <v>26</v>
      </c>
      <c r="J2509" s="9">
        <v>0.11279337122033752</v>
      </c>
    </row>
    <row r="2510" spans="1:10" x14ac:dyDescent="0.25">
      <c r="A2510" t="s">
        <v>13</v>
      </c>
      <c r="B2510" t="s">
        <v>13</v>
      </c>
      <c r="C2510" t="s">
        <v>13</v>
      </c>
      <c r="D2510" t="s">
        <v>13</v>
      </c>
      <c r="E2510" t="s">
        <v>13</v>
      </c>
      <c r="F2510" t="s">
        <v>13</v>
      </c>
      <c r="G2510" t="s">
        <v>514</v>
      </c>
      <c r="H2510" t="s">
        <v>515</v>
      </c>
      <c r="I2510">
        <v>1</v>
      </c>
      <c r="J2510" s="9">
        <v>4.3382065853975965E-3</v>
      </c>
    </row>
    <row r="2511" spans="1:10" x14ac:dyDescent="0.25">
      <c r="A2511" t="s">
        <v>13</v>
      </c>
      <c r="B2511" t="s">
        <v>13</v>
      </c>
      <c r="C2511" t="s">
        <v>13</v>
      </c>
      <c r="D2511" t="s">
        <v>13</v>
      </c>
      <c r="E2511" t="s">
        <v>13</v>
      </c>
      <c r="F2511" t="s">
        <v>13</v>
      </c>
      <c r="G2511" t="s">
        <v>141</v>
      </c>
      <c r="H2511" t="s">
        <v>142</v>
      </c>
      <c r="I2511">
        <v>68</v>
      </c>
      <c r="J2511" s="9">
        <v>0.29499804780703659</v>
      </c>
    </row>
    <row r="2512" spans="1:10" ht="15.75" thickBot="1" x14ac:dyDescent="0.3">
      <c r="A2512" t="s">
        <v>13</v>
      </c>
      <c r="B2512" t="s">
        <v>13</v>
      </c>
      <c r="C2512" t="s">
        <v>13</v>
      </c>
      <c r="D2512" t="s">
        <v>13</v>
      </c>
      <c r="E2512" t="s">
        <v>13</v>
      </c>
      <c r="F2512" t="s">
        <v>13</v>
      </c>
      <c r="G2512" t="s">
        <v>128</v>
      </c>
      <c r="H2512" t="s">
        <v>129</v>
      </c>
      <c r="I2512">
        <v>20656</v>
      </c>
      <c r="J2512" s="9">
        <v>89.609995227972775</v>
      </c>
    </row>
    <row r="2513" spans="1:10" ht="16.5" thickTop="1" thickBot="1" x14ac:dyDescent="0.3">
      <c r="A2513" s="3"/>
      <c r="B2513" s="3"/>
      <c r="C2513" s="3"/>
      <c r="D2513" s="3"/>
      <c r="E2513" s="3"/>
      <c r="F2513" s="3"/>
      <c r="G2513" s="3"/>
      <c r="H2513" s="3"/>
      <c r="I2513" s="3"/>
      <c r="J2513" s="11"/>
    </row>
    <row r="2514" spans="1:10" ht="15.75" thickTop="1" x14ac:dyDescent="0.25">
      <c r="A2514" s="2" t="s">
        <v>1828</v>
      </c>
      <c r="B2514" s="2" t="s">
        <v>1829</v>
      </c>
      <c r="C2514" s="2" t="s">
        <v>8</v>
      </c>
      <c r="D2514" s="2" t="s">
        <v>103</v>
      </c>
      <c r="E2514" s="2" t="s">
        <v>1830</v>
      </c>
      <c r="F2514" s="2" t="s">
        <v>301</v>
      </c>
      <c r="G2514" s="2"/>
      <c r="H2514" s="2" t="s">
        <v>13</v>
      </c>
      <c r="I2514" s="2"/>
      <c r="J2514" s="12"/>
    </row>
    <row r="2515" spans="1:10" x14ac:dyDescent="0.25">
      <c r="A2515" t="s">
        <v>13</v>
      </c>
      <c r="B2515" t="s">
        <v>13</v>
      </c>
      <c r="C2515" t="s">
        <v>13</v>
      </c>
      <c r="D2515" t="s">
        <v>13</v>
      </c>
      <c r="E2515" t="s">
        <v>13</v>
      </c>
      <c r="F2515" t="s">
        <v>13</v>
      </c>
      <c r="G2515" t="s">
        <v>106</v>
      </c>
      <c r="H2515" t="s">
        <v>498</v>
      </c>
      <c r="I2515">
        <v>1939</v>
      </c>
      <c r="J2515" s="9">
        <v>8.4117825690859398</v>
      </c>
    </row>
    <row r="2516" spans="1:10" x14ac:dyDescent="0.25">
      <c r="A2516" s="5" t="s">
        <v>13</v>
      </c>
      <c r="B2516" s="5" t="s">
        <v>13</v>
      </c>
      <c r="C2516" s="5" t="s">
        <v>13</v>
      </c>
      <c r="D2516" s="5" t="s">
        <v>13</v>
      </c>
      <c r="E2516" s="5" t="s">
        <v>13</v>
      </c>
      <c r="F2516" s="5" t="s">
        <v>13</v>
      </c>
      <c r="G2516" s="5" t="s">
        <v>10</v>
      </c>
      <c r="H2516" s="5" t="s">
        <v>499</v>
      </c>
      <c r="I2516" s="5">
        <v>367</v>
      </c>
      <c r="J2516" s="14">
        <v>1.5921218168409177</v>
      </c>
    </row>
    <row r="2517" spans="1:10" x14ac:dyDescent="0.25">
      <c r="A2517" t="s">
        <v>13</v>
      </c>
      <c r="B2517" t="s">
        <v>13</v>
      </c>
      <c r="C2517" t="s">
        <v>13</v>
      </c>
      <c r="D2517" t="s">
        <v>13</v>
      </c>
      <c r="E2517" t="s">
        <v>13</v>
      </c>
      <c r="F2517" t="s">
        <v>13</v>
      </c>
      <c r="G2517" t="s">
        <v>475</v>
      </c>
      <c r="H2517" t="s">
        <v>476</v>
      </c>
      <c r="I2517">
        <v>25</v>
      </c>
      <c r="J2517" s="9">
        <v>0.10845516463493993</v>
      </c>
    </row>
    <row r="2518" spans="1:10" x14ac:dyDescent="0.25">
      <c r="A2518" t="s">
        <v>13</v>
      </c>
      <c r="B2518" t="s">
        <v>13</v>
      </c>
      <c r="C2518" t="s">
        <v>13</v>
      </c>
      <c r="D2518" t="s">
        <v>13</v>
      </c>
      <c r="E2518" t="s">
        <v>13</v>
      </c>
      <c r="F2518" t="s">
        <v>13</v>
      </c>
      <c r="G2518" t="s">
        <v>141</v>
      </c>
      <c r="H2518" t="s">
        <v>142</v>
      </c>
      <c r="I2518">
        <v>64</v>
      </c>
      <c r="J2518" s="9">
        <v>0.27764522146544618</v>
      </c>
    </row>
    <row r="2519" spans="1:10" ht="15.75" thickBot="1" x14ac:dyDescent="0.3">
      <c r="A2519" t="s">
        <v>13</v>
      </c>
      <c r="B2519" t="s">
        <v>13</v>
      </c>
      <c r="C2519" t="s">
        <v>13</v>
      </c>
      <c r="D2519" t="s">
        <v>13</v>
      </c>
      <c r="E2519" t="s">
        <v>13</v>
      </c>
      <c r="F2519" t="s">
        <v>13</v>
      </c>
      <c r="G2519" t="s">
        <v>128</v>
      </c>
      <c r="H2519" t="s">
        <v>129</v>
      </c>
      <c r="I2519">
        <v>20656</v>
      </c>
      <c r="J2519" s="9">
        <v>89.609995227972775</v>
      </c>
    </row>
    <row r="2520" spans="1:10" ht="16.5" thickTop="1" thickBot="1" x14ac:dyDescent="0.3">
      <c r="A2520" s="3"/>
      <c r="B2520" s="3"/>
      <c r="C2520" s="3"/>
      <c r="D2520" s="3"/>
      <c r="E2520" s="3"/>
      <c r="F2520" s="3"/>
      <c r="G2520" s="3"/>
      <c r="H2520" s="3"/>
      <c r="I2520" s="3"/>
      <c r="J2520" s="11"/>
    </row>
    <row r="2521" spans="1:10" ht="15.75" thickTop="1" x14ac:dyDescent="0.25">
      <c r="A2521" s="2" t="s">
        <v>1831</v>
      </c>
      <c r="B2521" s="2" t="s">
        <v>1832</v>
      </c>
      <c r="C2521" s="2" t="s">
        <v>8</v>
      </c>
      <c r="D2521" s="2" t="s">
        <v>103</v>
      </c>
      <c r="E2521" s="2" t="s">
        <v>1833</v>
      </c>
      <c r="F2521" s="2" t="s">
        <v>301</v>
      </c>
      <c r="G2521" s="2"/>
      <c r="H2521" s="2" t="s">
        <v>13</v>
      </c>
      <c r="I2521" s="2"/>
      <c r="J2521" s="12"/>
    </row>
    <row r="2522" spans="1:10" x14ac:dyDescent="0.25">
      <c r="A2522" t="s">
        <v>13</v>
      </c>
      <c r="B2522" t="s">
        <v>13</v>
      </c>
      <c r="C2522" t="s">
        <v>13</v>
      </c>
      <c r="D2522" t="s">
        <v>13</v>
      </c>
      <c r="E2522" t="s">
        <v>13</v>
      </c>
      <c r="F2522" t="s">
        <v>13</v>
      </c>
      <c r="G2522" t="s">
        <v>106</v>
      </c>
      <c r="H2522" t="s">
        <v>302</v>
      </c>
      <c r="I2522">
        <v>140</v>
      </c>
      <c r="J2522" s="9">
        <v>0.60734892195566348</v>
      </c>
    </row>
    <row r="2523" spans="1:10" x14ac:dyDescent="0.25">
      <c r="A2523" s="5" t="s">
        <v>13</v>
      </c>
      <c r="B2523" s="5" t="s">
        <v>13</v>
      </c>
      <c r="C2523" s="5" t="s">
        <v>13</v>
      </c>
      <c r="D2523" s="5" t="s">
        <v>13</v>
      </c>
      <c r="E2523" s="5" t="s">
        <v>13</v>
      </c>
      <c r="F2523" s="5" t="s">
        <v>13</v>
      </c>
      <c r="G2523" s="5" t="s">
        <v>10</v>
      </c>
      <c r="H2523" s="5" t="s">
        <v>303</v>
      </c>
      <c r="I2523" s="5">
        <v>722</v>
      </c>
      <c r="J2523" s="14">
        <v>3.1321851546570647</v>
      </c>
    </row>
    <row r="2524" spans="1:10" x14ac:dyDescent="0.25">
      <c r="A2524" t="s">
        <v>13</v>
      </c>
      <c r="B2524" t="s">
        <v>13</v>
      </c>
      <c r="C2524" t="s">
        <v>13</v>
      </c>
      <c r="D2524" t="s">
        <v>13</v>
      </c>
      <c r="E2524" t="s">
        <v>13</v>
      </c>
      <c r="F2524" t="s">
        <v>13</v>
      </c>
      <c r="G2524" t="s">
        <v>475</v>
      </c>
      <c r="H2524" t="s">
        <v>476</v>
      </c>
      <c r="I2524">
        <v>32</v>
      </c>
      <c r="J2524" s="9">
        <v>0.13882261073272309</v>
      </c>
    </row>
    <row r="2525" spans="1:10" x14ac:dyDescent="0.25">
      <c r="A2525" t="s">
        <v>13</v>
      </c>
      <c r="B2525" t="s">
        <v>13</v>
      </c>
      <c r="C2525" t="s">
        <v>13</v>
      </c>
      <c r="D2525" t="s">
        <v>13</v>
      </c>
      <c r="E2525" t="s">
        <v>13</v>
      </c>
      <c r="F2525" t="s">
        <v>13</v>
      </c>
      <c r="G2525" t="s">
        <v>141</v>
      </c>
      <c r="H2525" t="s">
        <v>142</v>
      </c>
      <c r="I2525">
        <v>194</v>
      </c>
      <c r="J2525" s="9">
        <v>0.84161207756713374</v>
      </c>
    </row>
    <row r="2526" spans="1:10" ht="15.75" thickBot="1" x14ac:dyDescent="0.3">
      <c r="A2526" t="s">
        <v>13</v>
      </c>
      <c r="B2526" t="s">
        <v>13</v>
      </c>
      <c r="C2526" t="s">
        <v>13</v>
      </c>
      <c r="D2526" t="s">
        <v>13</v>
      </c>
      <c r="E2526" t="s">
        <v>13</v>
      </c>
      <c r="F2526" t="s">
        <v>13</v>
      </c>
      <c r="G2526" t="s">
        <v>128</v>
      </c>
      <c r="H2526" t="s">
        <v>129</v>
      </c>
      <c r="I2526">
        <v>21963</v>
      </c>
      <c r="J2526" s="9">
        <v>95.280031235087407</v>
      </c>
    </row>
    <row r="2527" spans="1:10" ht="16.5" thickTop="1" thickBot="1" x14ac:dyDescent="0.3">
      <c r="A2527" s="3"/>
      <c r="B2527" s="3"/>
      <c r="C2527" s="3"/>
      <c r="D2527" s="3"/>
      <c r="E2527" s="3"/>
      <c r="F2527" s="3"/>
      <c r="G2527" s="3"/>
      <c r="H2527" s="3"/>
      <c r="I2527" s="3"/>
      <c r="J2527" s="11"/>
    </row>
    <row r="2528" spans="1:10" ht="15.75" thickTop="1" x14ac:dyDescent="0.25">
      <c r="A2528" s="2" t="s">
        <v>1834</v>
      </c>
      <c r="B2528" s="2" t="s">
        <v>1835</v>
      </c>
      <c r="C2528" s="2" t="s">
        <v>8</v>
      </c>
      <c r="D2528" s="2" t="s">
        <v>103</v>
      </c>
      <c r="E2528" s="2" t="s">
        <v>1836</v>
      </c>
      <c r="F2528" s="2" t="s">
        <v>301</v>
      </c>
      <c r="G2528" s="2"/>
      <c r="H2528" s="2" t="s">
        <v>13</v>
      </c>
      <c r="I2528" s="2"/>
      <c r="J2528" s="12"/>
    </row>
    <row r="2529" spans="1:10" x14ac:dyDescent="0.25">
      <c r="A2529" t="s">
        <v>13</v>
      </c>
      <c r="B2529" t="s">
        <v>13</v>
      </c>
      <c r="C2529" t="s">
        <v>13</v>
      </c>
      <c r="D2529" t="s">
        <v>13</v>
      </c>
      <c r="E2529" t="s">
        <v>13</v>
      </c>
      <c r="F2529" t="s">
        <v>13</v>
      </c>
      <c r="G2529" t="s">
        <v>106</v>
      </c>
      <c r="H2529" t="s">
        <v>302</v>
      </c>
      <c r="I2529">
        <v>139</v>
      </c>
      <c r="J2529" s="9">
        <v>0.60301071537026596</v>
      </c>
    </row>
    <row r="2530" spans="1:10" x14ac:dyDescent="0.25">
      <c r="A2530" s="5" t="s">
        <v>13</v>
      </c>
      <c r="B2530" s="5" t="s">
        <v>13</v>
      </c>
      <c r="C2530" s="5" t="s">
        <v>13</v>
      </c>
      <c r="D2530" s="5" t="s">
        <v>13</v>
      </c>
      <c r="E2530" s="5" t="s">
        <v>13</v>
      </c>
      <c r="F2530" s="5" t="s">
        <v>13</v>
      </c>
      <c r="G2530" s="5" t="s">
        <v>10</v>
      </c>
      <c r="H2530" s="5" t="s">
        <v>303</v>
      </c>
      <c r="I2530" s="5">
        <v>820</v>
      </c>
      <c r="J2530" s="14">
        <v>3.5573294000260298</v>
      </c>
    </row>
    <row r="2531" spans="1:10" x14ac:dyDescent="0.25">
      <c r="A2531" t="s">
        <v>13</v>
      </c>
      <c r="B2531" t="s">
        <v>13</v>
      </c>
      <c r="C2531" t="s">
        <v>13</v>
      </c>
      <c r="D2531" t="s">
        <v>13</v>
      </c>
      <c r="E2531" t="s">
        <v>13</v>
      </c>
      <c r="F2531" t="s">
        <v>13</v>
      </c>
      <c r="G2531" t="s">
        <v>475</v>
      </c>
      <c r="H2531" t="s">
        <v>476</v>
      </c>
      <c r="I2531">
        <v>34</v>
      </c>
      <c r="J2531" s="9">
        <v>0.14749902390351829</v>
      </c>
    </row>
    <row r="2532" spans="1:10" x14ac:dyDescent="0.25">
      <c r="A2532" t="s">
        <v>13</v>
      </c>
      <c r="B2532" t="s">
        <v>13</v>
      </c>
      <c r="C2532" t="s">
        <v>13</v>
      </c>
      <c r="D2532" t="s">
        <v>13</v>
      </c>
      <c r="E2532" t="s">
        <v>13</v>
      </c>
      <c r="F2532" t="s">
        <v>13</v>
      </c>
      <c r="G2532" t="s">
        <v>141</v>
      </c>
      <c r="H2532" t="s">
        <v>142</v>
      </c>
      <c r="I2532">
        <v>95</v>
      </c>
      <c r="J2532" s="9">
        <v>0.41212962561277167</v>
      </c>
    </row>
    <row r="2533" spans="1:10" ht="15.75" thickBot="1" x14ac:dyDescent="0.3">
      <c r="A2533" t="s">
        <v>13</v>
      </c>
      <c r="B2533" t="s">
        <v>13</v>
      </c>
      <c r="C2533" t="s">
        <v>13</v>
      </c>
      <c r="D2533" t="s">
        <v>13</v>
      </c>
      <c r="E2533" t="s">
        <v>13</v>
      </c>
      <c r="F2533" t="s">
        <v>13</v>
      </c>
      <c r="G2533" t="s">
        <v>128</v>
      </c>
      <c r="H2533" t="s">
        <v>129</v>
      </c>
      <c r="I2533">
        <v>21963</v>
      </c>
      <c r="J2533" s="9">
        <v>95.280031235087407</v>
      </c>
    </row>
    <row r="2534" spans="1:10" ht="16.5" thickTop="1" thickBot="1" x14ac:dyDescent="0.3">
      <c r="A2534" s="3"/>
      <c r="B2534" s="3"/>
      <c r="C2534" s="3"/>
      <c r="D2534" s="3"/>
      <c r="E2534" s="3"/>
      <c r="F2534" s="3"/>
      <c r="G2534" s="3"/>
      <c r="H2534" s="3"/>
      <c r="I2534" s="3"/>
      <c r="J2534" s="11"/>
    </row>
    <row r="2535" spans="1:10" ht="15.75" thickTop="1" x14ac:dyDescent="0.25">
      <c r="A2535" s="2" t="s">
        <v>1837</v>
      </c>
      <c r="B2535" s="2" t="s">
        <v>1838</v>
      </c>
      <c r="C2535" s="2" t="s">
        <v>8</v>
      </c>
      <c r="D2535" s="2" t="s">
        <v>103</v>
      </c>
      <c r="E2535" s="2" t="s">
        <v>1839</v>
      </c>
      <c r="F2535" s="2" t="s">
        <v>301</v>
      </c>
      <c r="G2535" s="2"/>
      <c r="H2535" s="2" t="s">
        <v>13</v>
      </c>
      <c r="I2535" s="2"/>
      <c r="J2535" s="12"/>
    </row>
    <row r="2536" spans="1:10" x14ac:dyDescent="0.25">
      <c r="A2536" t="s">
        <v>13</v>
      </c>
      <c r="B2536" t="s">
        <v>13</v>
      </c>
      <c r="C2536" t="s">
        <v>13</v>
      </c>
      <c r="D2536" t="s">
        <v>13</v>
      </c>
      <c r="E2536" t="s">
        <v>13</v>
      </c>
      <c r="F2536" t="s">
        <v>13</v>
      </c>
      <c r="G2536" t="s">
        <v>106</v>
      </c>
      <c r="H2536" t="s">
        <v>302</v>
      </c>
      <c r="I2536">
        <v>333</v>
      </c>
      <c r="J2536" s="9">
        <v>1.4446227929373996</v>
      </c>
    </row>
    <row r="2537" spans="1:10" x14ac:dyDescent="0.25">
      <c r="A2537" s="5" t="s">
        <v>13</v>
      </c>
      <c r="B2537" s="5" t="s">
        <v>13</v>
      </c>
      <c r="C2537" s="5" t="s">
        <v>13</v>
      </c>
      <c r="D2537" s="5" t="s">
        <v>13</v>
      </c>
      <c r="E2537" s="5" t="s">
        <v>13</v>
      </c>
      <c r="F2537" s="5" t="s">
        <v>13</v>
      </c>
      <c r="G2537" s="5" t="s">
        <v>10</v>
      </c>
      <c r="H2537" s="5" t="s">
        <v>303</v>
      </c>
      <c r="I2537" s="5">
        <v>594</v>
      </c>
      <c r="J2537" s="14">
        <v>2.5768947117261725</v>
      </c>
    </row>
    <row r="2538" spans="1:10" x14ac:dyDescent="0.25">
      <c r="A2538" t="s">
        <v>13</v>
      </c>
      <c r="B2538" t="s">
        <v>13</v>
      </c>
      <c r="C2538" t="s">
        <v>13</v>
      </c>
      <c r="D2538" t="s">
        <v>13</v>
      </c>
      <c r="E2538" t="s">
        <v>13</v>
      </c>
      <c r="F2538" t="s">
        <v>13</v>
      </c>
      <c r="G2538" t="s">
        <v>475</v>
      </c>
      <c r="H2538" t="s">
        <v>476</v>
      </c>
      <c r="I2538">
        <v>37</v>
      </c>
      <c r="J2538" s="9">
        <v>0.16051364365971107</v>
      </c>
    </row>
    <row r="2539" spans="1:10" x14ac:dyDescent="0.25">
      <c r="A2539" t="s">
        <v>13</v>
      </c>
      <c r="B2539" t="s">
        <v>13</v>
      </c>
      <c r="C2539" t="s">
        <v>13</v>
      </c>
      <c r="D2539" t="s">
        <v>13</v>
      </c>
      <c r="E2539" t="s">
        <v>13</v>
      </c>
      <c r="F2539" t="s">
        <v>13</v>
      </c>
      <c r="G2539" t="s">
        <v>141</v>
      </c>
      <c r="H2539" t="s">
        <v>142</v>
      </c>
      <c r="I2539">
        <v>124</v>
      </c>
      <c r="J2539" s="9">
        <v>0.53793761658930195</v>
      </c>
    </row>
    <row r="2540" spans="1:10" ht="15.75" thickBot="1" x14ac:dyDescent="0.3">
      <c r="A2540" t="s">
        <v>13</v>
      </c>
      <c r="B2540" t="s">
        <v>13</v>
      </c>
      <c r="C2540" t="s">
        <v>13</v>
      </c>
      <c r="D2540" t="s">
        <v>13</v>
      </c>
      <c r="E2540" t="s">
        <v>13</v>
      </c>
      <c r="F2540" t="s">
        <v>13</v>
      </c>
      <c r="G2540" t="s">
        <v>128</v>
      </c>
      <c r="H2540" t="s">
        <v>129</v>
      </c>
      <c r="I2540">
        <v>21963</v>
      </c>
      <c r="J2540" s="9">
        <v>95.280031235087407</v>
      </c>
    </row>
    <row r="2541" spans="1:10" ht="16.5" thickTop="1" thickBot="1" x14ac:dyDescent="0.3">
      <c r="A2541" s="3"/>
      <c r="B2541" s="3"/>
      <c r="C2541" s="3"/>
      <c r="D2541" s="3"/>
      <c r="E2541" s="3"/>
      <c r="F2541" s="3"/>
      <c r="G2541" s="3"/>
      <c r="H2541" s="3"/>
      <c r="I2541" s="3"/>
      <c r="J2541" s="11"/>
    </row>
    <row r="2542" spans="1:10" ht="15.75" thickTop="1" x14ac:dyDescent="0.25">
      <c r="A2542" s="2" t="s">
        <v>1840</v>
      </c>
      <c r="B2542" s="2" t="s">
        <v>1841</v>
      </c>
      <c r="C2542" s="2" t="s">
        <v>8</v>
      </c>
      <c r="D2542" s="2" t="s">
        <v>103</v>
      </c>
      <c r="E2542" s="2" t="s">
        <v>1842</v>
      </c>
      <c r="F2542" s="2" t="s">
        <v>301</v>
      </c>
      <c r="G2542" s="2"/>
      <c r="H2542" s="2" t="s">
        <v>13</v>
      </c>
      <c r="I2542" s="2"/>
      <c r="J2542" s="12"/>
    </row>
    <row r="2543" spans="1:10" x14ac:dyDescent="0.25">
      <c r="A2543" t="s">
        <v>13</v>
      </c>
      <c r="B2543" t="s">
        <v>13</v>
      </c>
      <c r="C2543" t="s">
        <v>13</v>
      </c>
      <c r="D2543" t="s">
        <v>13</v>
      </c>
      <c r="E2543" t="s">
        <v>13</v>
      </c>
      <c r="F2543" t="s">
        <v>13</v>
      </c>
      <c r="G2543" t="s">
        <v>106</v>
      </c>
      <c r="H2543" t="s">
        <v>302</v>
      </c>
      <c r="I2543">
        <v>308</v>
      </c>
      <c r="J2543" s="9">
        <v>1.3361676283024595</v>
      </c>
    </row>
    <row r="2544" spans="1:10" x14ac:dyDescent="0.25">
      <c r="A2544" s="5" t="s">
        <v>13</v>
      </c>
      <c r="B2544" s="5" t="s">
        <v>13</v>
      </c>
      <c r="C2544" s="5" t="s">
        <v>13</v>
      </c>
      <c r="D2544" s="5" t="s">
        <v>13</v>
      </c>
      <c r="E2544" s="5" t="s">
        <v>13</v>
      </c>
      <c r="F2544" s="5" t="s">
        <v>13</v>
      </c>
      <c r="G2544" s="5" t="s">
        <v>10</v>
      </c>
      <c r="H2544" s="5" t="s">
        <v>303</v>
      </c>
      <c r="I2544" s="5">
        <v>671</v>
      </c>
      <c r="J2544" s="14">
        <v>2.9109366188017867</v>
      </c>
    </row>
    <row r="2545" spans="1:10" x14ac:dyDescent="0.25">
      <c r="A2545" t="s">
        <v>13</v>
      </c>
      <c r="B2545" t="s">
        <v>13</v>
      </c>
      <c r="C2545" t="s">
        <v>13</v>
      </c>
      <c r="D2545" t="s">
        <v>13</v>
      </c>
      <c r="E2545" t="s">
        <v>13</v>
      </c>
      <c r="F2545" t="s">
        <v>13</v>
      </c>
      <c r="G2545" t="s">
        <v>475</v>
      </c>
      <c r="H2545" t="s">
        <v>476</v>
      </c>
      <c r="I2545">
        <v>45</v>
      </c>
      <c r="J2545" s="9">
        <v>0.19521929634289184</v>
      </c>
    </row>
    <row r="2546" spans="1:10" x14ac:dyDescent="0.25">
      <c r="A2546" t="s">
        <v>13</v>
      </c>
      <c r="B2546" t="s">
        <v>13</v>
      </c>
      <c r="C2546" t="s">
        <v>13</v>
      </c>
      <c r="D2546" t="s">
        <v>13</v>
      </c>
      <c r="E2546" t="s">
        <v>13</v>
      </c>
      <c r="F2546" t="s">
        <v>13</v>
      </c>
      <c r="G2546" t="s">
        <v>141</v>
      </c>
      <c r="H2546" t="s">
        <v>142</v>
      </c>
      <c r="I2546">
        <v>64</v>
      </c>
      <c r="J2546" s="9">
        <v>0.27764522146544618</v>
      </c>
    </row>
    <row r="2547" spans="1:10" ht="15.75" thickBot="1" x14ac:dyDescent="0.3">
      <c r="A2547" t="s">
        <v>13</v>
      </c>
      <c r="B2547" t="s">
        <v>13</v>
      </c>
      <c r="C2547" t="s">
        <v>13</v>
      </c>
      <c r="D2547" t="s">
        <v>13</v>
      </c>
      <c r="E2547" t="s">
        <v>13</v>
      </c>
      <c r="F2547" t="s">
        <v>13</v>
      </c>
      <c r="G2547" t="s">
        <v>128</v>
      </c>
      <c r="H2547" t="s">
        <v>129</v>
      </c>
      <c r="I2547">
        <v>21963</v>
      </c>
      <c r="J2547" s="9">
        <v>95.280031235087407</v>
      </c>
    </row>
    <row r="2548" spans="1:10" ht="16.5" thickTop="1" thickBot="1" x14ac:dyDescent="0.3">
      <c r="A2548" s="3"/>
      <c r="B2548" s="3"/>
      <c r="C2548" s="3"/>
      <c r="D2548" s="3"/>
      <c r="E2548" s="3"/>
      <c r="F2548" s="3"/>
      <c r="G2548" s="3"/>
      <c r="H2548" s="3"/>
      <c r="I2548" s="3"/>
      <c r="J2548" s="11"/>
    </row>
    <row r="2549" spans="1:10" ht="15.75" thickTop="1" x14ac:dyDescent="0.25">
      <c r="A2549" s="2" t="s">
        <v>1843</v>
      </c>
      <c r="B2549" s="2" t="s">
        <v>1844</v>
      </c>
      <c r="C2549" s="2" t="s">
        <v>8</v>
      </c>
      <c r="D2549" s="2" t="s">
        <v>103</v>
      </c>
      <c r="E2549" s="2" t="s">
        <v>1845</v>
      </c>
      <c r="F2549" s="2" t="s">
        <v>301</v>
      </c>
      <c r="G2549" s="2"/>
      <c r="H2549" s="2" t="s">
        <v>13</v>
      </c>
      <c r="I2549" s="2"/>
      <c r="J2549" s="12"/>
    </row>
    <row r="2550" spans="1:10" x14ac:dyDescent="0.25">
      <c r="A2550" t="s">
        <v>13</v>
      </c>
      <c r="B2550" t="s">
        <v>13</v>
      </c>
      <c r="C2550" t="s">
        <v>13</v>
      </c>
      <c r="D2550" t="s">
        <v>13</v>
      </c>
      <c r="E2550" t="s">
        <v>13</v>
      </c>
      <c r="F2550" t="s">
        <v>13</v>
      </c>
      <c r="G2550" t="s">
        <v>106</v>
      </c>
      <c r="H2550" t="s">
        <v>302</v>
      </c>
      <c r="I2550">
        <v>389</v>
      </c>
      <c r="J2550" s="9">
        <v>1.6875623617196649</v>
      </c>
    </row>
    <row r="2551" spans="1:10" x14ac:dyDescent="0.25">
      <c r="A2551" s="5" t="s">
        <v>13</v>
      </c>
      <c r="B2551" s="5" t="s">
        <v>13</v>
      </c>
      <c r="C2551" s="5" t="s">
        <v>13</v>
      </c>
      <c r="D2551" s="5" t="s">
        <v>13</v>
      </c>
      <c r="E2551" s="5" t="s">
        <v>13</v>
      </c>
      <c r="F2551" s="5" t="s">
        <v>13</v>
      </c>
      <c r="G2551" s="5" t="s">
        <v>10</v>
      </c>
      <c r="H2551" s="5" t="s">
        <v>303</v>
      </c>
      <c r="I2551" s="5">
        <v>573</v>
      </c>
      <c r="J2551" s="14">
        <v>2.4857923734328233</v>
      </c>
    </row>
    <row r="2552" spans="1:10" x14ac:dyDescent="0.25">
      <c r="A2552" t="s">
        <v>13</v>
      </c>
      <c r="B2552" t="s">
        <v>13</v>
      </c>
      <c r="C2552" t="s">
        <v>13</v>
      </c>
      <c r="D2552" t="s">
        <v>13</v>
      </c>
      <c r="E2552" t="s">
        <v>13</v>
      </c>
      <c r="F2552" t="s">
        <v>13</v>
      </c>
      <c r="G2552" t="s">
        <v>475</v>
      </c>
      <c r="H2552" t="s">
        <v>476</v>
      </c>
      <c r="I2552">
        <v>51</v>
      </c>
      <c r="J2552" s="9">
        <v>0.22124853585527743</v>
      </c>
    </row>
    <row r="2553" spans="1:10" x14ac:dyDescent="0.25">
      <c r="A2553" t="s">
        <v>13</v>
      </c>
      <c r="B2553" t="s">
        <v>13</v>
      </c>
      <c r="C2553" t="s">
        <v>13</v>
      </c>
      <c r="D2553" t="s">
        <v>13</v>
      </c>
      <c r="E2553" t="s">
        <v>13</v>
      </c>
      <c r="F2553" t="s">
        <v>13</v>
      </c>
      <c r="G2553" t="s">
        <v>141</v>
      </c>
      <c r="H2553" t="s">
        <v>142</v>
      </c>
      <c r="I2553">
        <v>75</v>
      </c>
      <c r="J2553" s="9">
        <v>0.32536549390481972</v>
      </c>
    </row>
    <row r="2554" spans="1:10" ht="15.75" thickBot="1" x14ac:dyDescent="0.3">
      <c r="A2554" t="s">
        <v>13</v>
      </c>
      <c r="B2554" t="s">
        <v>13</v>
      </c>
      <c r="C2554" t="s">
        <v>13</v>
      </c>
      <c r="D2554" t="s">
        <v>13</v>
      </c>
      <c r="E2554" t="s">
        <v>13</v>
      </c>
      <c r="F2554" t="s">
        <v>13</v>
      </c>
      <c r="G2554" t="s">
        <v>128</v>
      </c>
      <c r="H2554" t="s">
        <v>129</v>
      </c>
      <c r="I2554">
        <v>21963</v>
      </c>
      <c r="J2554" s="9">
        <v>95.280031235087407</v>
      </c>
    </row>
    <row r="2555" spans="1:10" ht="16.5" thickTop="1" thickBot="1" x14ac:dyDescent="0.3">
      <c r="A2555" s="3"/>
      <c r="B2555" s="3"/>
      <c r="C2555" s="3"/>
      <c r="D2555" s="3"/>
      <c r="E2555" s="3"/>
      <c r="F2555" s="3"/>
      <c r="G2555" s="3"/>
      <c r="H2555" s="3"/>
      <c r="I2555" s="3"/>
      <c r="J2555" s="11"/>
    </row>
    <row r="2556" spans="1:10" ht="15.75" thickTop="1" x14ac:dyDescent="0.25">
      <c r="A2556" s="2" t="s">
        <v>1846</v>
      </c>
      <c r="B2556" s="2" t="s">
        <v>1847</v>
      </c>
      <c r="C2556" s="2" t="s">
        <v>8</v>
      </c>
      <c r="D2556" s="2" t="s">
        <v>103</v>
      </c>
      <c r="E2556" s="2" t="s">
        <v>1848</v>
      </c>
      <c r="F2556" s="2" t="s">
        <v>111</v>
      </c>
      <c r="G2556" s="2"/>
      <c r="H2556" s="2" t="s">
        <v>13</v>
      </c>
      <c r="I2556" s="2"/>
      <c r="J2556" s="12"/>
    </row>
    <row r="2557" spans="1:10" x14ac:dyDescent="0.25">
      <c r="A2557" t="s">
        <v>13</v>
      </c>
      <c r="B2557" t="s">
        <v>13</v>
      </c>
      <c r="C2557" t="s">
        <v>13</v>
      </c>
      <c r="D2557" t="s">
        <v>13</v>
      </c>
      <c r="E2557" t="s">
        <v>13</v>
      </c>
      <c r="F2557" t="s">
        <v>13</v>
      </c>
      <c r="G2557" t="s">
        <v>10</v>
      </c>
      <c r="H2557" t="s">
        <v>964</v>
      </c>
      <c r="I2557">
        <v>1152</v>
      </c>
      <c r="J2557" s="9">
        <v>4.9976139863780311</v>
      </c>
    </row>
    <row r="2558" spans="1:10" x14ac:dyDescent="0.25">
      <c r="A2558" s="5" t="s">
        <v>13</v>
      </c>
      <c r="B2558" s="5" t="s">
        <v>13</v>
      </c>
      <c r="C2558" s="5" t="s">
        <v>13</v>
      </c>
      <c r="D2558" s="5" t="s">
        <v>13</v>
      </c>
      <c r="E2558" s="5" t="s">
        <v>13</v>
      </c>
      <c r="F2558" s="5" t="s">
        <v>13</v>
      </c>
      <c r="G2558" s="5" t="s">
        <v>23</v>
      </c>
      <c r="H2558" s="5" t="s">
        <v>965</v>
      </c>
      <c r="I2558" s="5">
        <v>977</v>
      </c>
      <c r="J2558" s="14">
        <v>4.2384278339334509</v>
      </c>
    </row>
    <row r="2559" spans="1:10" x14ac:dyDescent="0.25">
      <c r="A2559" t="s">
        <v>13</v>
      </c>
      <c r="B2559" t="s">
        <v>13</v>
      </c>
      <c r="C2559" t="s">
        <v>13</v>
      </c>
      <c r="D2559" t="s">
        <v>13</v>
      </c>
      <c r="E2559" t="s">
        <v>13</v>
      </c>
      <c r="F2559" t="s">
        <v>13</v>
      </c>
      <c r="G2559" t="s">
        <v>475</v>
      </c>
      <c r="H2559" t="s">
        <v>476</v>
      </c>
      <c r="I2559">
        <v>67</v>
      </c>
      <c r="J2559" s="9">
        <v>0.29065984122163896</v>
      </c>
    </row>
    <row r="2560" spans="1:10" x14ac:dyDescent="0.25">
      <c r="A2560" t="s">
        <v>13</v>
      </c>
      <c r="B2560" t="s">
        <v>13</v>
      </c>
      <c r="C2560" t="s">
        <v>13</v>
      </c>
      <c r="D2560" t="s">
        <v>13</v>
      </c>
      <c r="E2560" t="s">
        <v>13</v>
      </c>
      <c r="F2560" t="s">
        <v>13</v>
      </c>
      <c r="G2560" t="s">
        <v>514</v>
      </c>
      <c r="H2560" t="s">
        <v>515</v>
      </c>
      <c r="I2560">
        <v>6</v>
      </c>
      <c r="J2560" s="9">
        <v>2.6029239512385581E-2</v>
      </c>
    </row>
    <row r="2561" spans="1:10" x14ac:dyDescent="0.25">
      <c r="A2561" t="s">
        <v>13</v>
      </c>
      <c r="B2561" t="s">
        <v>13</v>
      </c>
      <c r="C2561" t="s">
        <v>13</v>
      </c>
      <c r="D2561" t="s">
        <v>13</v>
      </c>
      <c r="E2561" t="s">
        <v>13</v>
      </c>
      <c r="F2561" t="s">
        <v>13</v>
      </c>
      <c r="G2561" t="s">
        <v>141</v>
      </c>
      <c r="H2561" t="s">
        <v>142</v>
      </c>
      <c r="I2561">
        <v>193</v>
      </c>
      <c r="J2561" s="9">
        <v>0.837273870981736</v>
      </c>
    </row>
    <row r="2562" spans="1:10" ht="15.75" thickBot="1" x14ac:dyDescent="0.3">
      <c r="A2562" t="s">
        <v>13</v>
      </c>
      <c r="B2562" t="s">
        <v>13</v>
      </c>
      <c r="C2562" t="s">
        <v>13</v>
      </c>
      <c r="D2562" t="s">
        <v>13</v>
      </c>
      <c r="E2562" t="s">
        <v>13</v>
      </c>
      <c r="F2562" t="s">
        <v>13</v>
      </c>
      <c r="G2562" t="s">
        <v>128</v>
      </c>
      <c r="H2562" t="s">
        <v>129</v>
      </c>
      <c r="I2562">
        <v>20656</v>
      </c>
      <c r="J2562" s="9">
        <v>89.609995227972775</v>
      </c>
    </row>
    <row r="2563" spans="1:10" ht="16.5" thickTop="1" thickBot="1" x14ac:dyDescent="0.3">
      <c r="A2563" s="3"/>
      <c r="B2563" s="3"/>
      <c r="C2563" s="3"/>
      <c r="D2563" s="3"/>
      <c r="E2563" s="3"/>
      <c r="F2563" s="3"/>
      <c r="G2563" s="3"/>
      <c r="H2563" s="3"/>
      <c r="I2563" s="3"/>
      <c r="J2563" s="11"/>
    </row>
    <row r="2564" spans="1:10" ht="15.75" thickTop="1" x14ac:dyDescent="0.25">
      <c r="A2564" s="2" t="s">
        <v>1849</v>
      </c>
      <c r="B2564" s="2" t="s">
        <v>1850</v>
      </c>
      <c r="C2564" s="2" t="s">
        <v>8</v>
      </c>
      <c r="D2564" s="2" t="s">
        <v>103</v>
      </c>
      <c r="E2564" s="2" t="s">
        <v>1851</v>
      </c>
      <c r="F2564" s="2" t="s">
        <v>111</v>
      </c>
      <c r="G2564" s="2"/>
      <c r="H2564" s="2" t="s">
        <v>13</v>
      </c>
      <c r="I2564" s="2"/>
      <c r="J2564" s="12"/>
    </row>
    <row r="2565" spans="1:10" x14ac:dyDescent="0.25">
      <c r="A2565" t="s">
        <v>13</v>
      </c>
      <c r="B2565" t="s">
        <v>13</v>
      </c>
      <c r="C2565" t="s">
        <v>13</v>
      </c>
      <c r="D2565" t="s">
        <v>13</v>
      </c>
      <c r="E2565" t="s">
        <v>13</v>
      </c>
      <c r="F2565" t="s">
        <v>13</v>
      </c>
      <c r="G2565" t="s">
        <v>10</v>
      </c>
      <c r="H2565" t="s">
        <v>964</v>
      </c>
      <c r="I2565">
        <v>1604</v>
      </c>
      <c r="J2565" s="9">
        <v>6.9584833629777449</v>
      </c>
    </row>
    <row r="2566" spans="1:10" x14ac:dyDescent="0.25">
      <c r="A2566" s="5" t="s">
        <v>13</v>
      </c>
      <c r="B2566" s="5" t="s">
        <v>13</v>
      </c>
      <c r="C2566" s="5" t="s">
        <v>13</v>
      </c>
      <c r="D2566" s="5" t="s">
        <v>13</v>
      </c>
      <c r="E2566" s="5" t="s">
        <v>13</v>
      </c>
      <c r="F2566" s="5" t="s">
        <v>13</v>
      </c>
      <c r="G2566" s="5" t="s">
        <v>23</v>
      </c>
      <c r="H2566" s="5" t="s">
        <v>965</v>
      </c>
      <c r="I2566" s="5">
        <v>537</v>
      </c>
      <c r="J2566" s="14">
        <v>2.3296169363585095</v>
      </c>
    </row>
    <row r="2567" spans="1:10" x14ac:dyDescent="0.25">
      <c r="A2567" t="s">
        <v>13</v>
      </c>
      <c r="B2567" t="s">
        <v>13</v>
      </c>
      <c r="C2567" t="s">
        <v>13</v>
      </c>
      <c r="D2567" t="s">
        <v>13</v>
      </c>
      <c r="E2567" t="s">
        <v>13</v>
      </c>
      <c r="F2567" t="s">
        <v>13</v>
      </c>
      <c r="G2567" t="s">
        <v>475</v>
      </c>
      <c r="H2567" t="s">
        <v>476</v>
      </c>
      <c r="I2567">
        <v>67</v>
      </c>
      <c r="J2567" s="9">
        <v>0.29065984122163896</v>
      </c>
    </row>
    <row r="2568" spans="1:10" x14ac:dyDescent="0.25">
      <c r="A2568" t="s">
        <v>13</v>
      </c>
      <c r="B2568" t="s">
        <v>13</v>
      </c>
      <c r="C2568" t="s">
        <v>13</v>
      </c>
      <c r="D2568" t="s">
        <v>13</v>
      </c>
      <c r="E2568" t="s">
        <v>13</v>
      </c>
      <c r="F2568" t="s">
        <v>13</v>
      </c>
      <c r="G2568" t="s">
        <v>514</v>
      </c>
      <c r="H2568" t="s">
        <v>515</v>
      </c>
      <c r="I2568">
        <v>11</v>
      </c>
      <c r="J2568" s="9">
        <v>4.7720272439373559E-2</v>
      </c>
    </row>
    <row r="2569" spans="1:10" x14ac:dyDescent="0.25">
      <c r="A2569" t="s">
        <v>13</v>
      </c>
      <c r="B2569" t="s">
        <v>13</v>
      </c>
      <c r="C2569" t="s">
        <v>13</v>
      </c>
      <c r="D2569" t="s">
        <v>13</v>
      </c>
      <c r="E2569" t="s">
        <v>13</v>
      </c>
      <c r="F2569" t="s">
        <v>13</v>
      </c>
      <c r="G2569" t="s">
        <v>141</v>
      </c>
      <c r="H2569" t="s">
        <v>142</v>
      </c>
      <c r="I2569">
        <v>176</v>
      </c>
      <c r="J2569" s="9">
        <v>0.76352435902997695</v>
      </c>
    </row>
    <row r="2570" spans="1:10" ht="15.75" thickBot="1" x14ac:dyDescent="0.3">
      <c r="A2570" t="s">
        <v>13</v>
      </c>
      <c r="B2570" t="s">
        <v>13</v>
      </c>
      <c r="C2570" t="s">
        <v>13</v>
      </c>
      <c r="D2570" t="s">
        <v>13</v>
      </c>
      <c r="E2570" t="s">
        <v>13</v>
      </c>
      <c r="F2570" t="s">
        <v>13</v>
      </c>
      <c r="G2570" t="s">
        <v>128</v>
      </c>
      <c r="H2570" t="s">
        <v>129</v>
      </c>
      <c r="I2570">
        <v>20656</v>
      </c>
      <c r="J2570" s="9">
        <v>89.609995227972775</v>
      </c>
    </row>
    <row r="2571" spans="1:10" ht="16.5" thickTop="1" thickBot="1" x14ac:dyDescent="0.3">
      <c r="A2571" s="3"/>
      <c r="B2571" s="3"/>
      <c r="C2571" s="3"/>
      <c r="D2571" s="3"/>
      <c r="E2571" s="3"/>
      <c r="F2571" s="3"/>
      <c r="G2571" s="3"/>
      <c r="H2571" s="3"/>
      <c r="I2571" s="3"/>
      <c r="J2571" s="11"/>
    </row>
    <row r="2572" spans="1:10" ht="15.75" thickTop="1" x14ac:dyDescent="0.25">
      <c r="A2572" s="2" t="s">
        <v>1852</v>
      </c>
      <c r="B2572" s="2" t="s">
        <v>1853</v>
      </c>
      <c r="C2572" s="2" t="s">
        <v>8</v>
      </c>
      <c r="D2572" s="2" t="s">
        <v>103</v>
      </c>
      <c r="E2572" s="2" t="s">
        <v>1854</v>
      </c>
      <c r="F2572" s="2" t="s">
        <v>111</v>
      </c>
      <c r="G2572" s="2"/>
      <c r="H2572" s="2" t="s">
        <v>13</v>
      </c>
      <c r="I2572" s="2"/>
      <c r="J2572" s="12"/>
    </row>
    <row r="2573" spans="1:10" x14ac:dyDescent="0.25">
      <c r="A2573" t="s">
        <v>13</v>
      </c>
      <c r="B2573" t="s">
        <v>13</v>
      </c>
      <c r="C2573" t="s">
        <v>13</v>
      </c>
      <c r="D2573" t="s">
        <v>13</v>
      </c>
      <c r="E2573" t="s">
        <v>13</v>
      </c>
      <c r="F2573" t="s">
        <v>13</v>
      </c>
      <c r="G2573" t="s">
        <v>10</v>
      </c>
      <c r="H2573" t="s">
        <v>964</v>
      </c>
      <c r="I2573">
        <v>520</v>
      </c>
      <c r="J2573" s="9">
        <v>2.25586742440675</v>
      </c>
    </row>
    <row r="2574" spans="1:10" x14ac:dyDescent="0.25">
      <c r="A2574" s="5" t="s">
        <v>13</v>
      </c>
      <c r="B2574" s="5" t="s">
        <v>13</v>
      </c>
      <c r="C2574" s="5" t="s">
        <v>13</v>
      </c>
      <c r="D2574" s="5" t="s">
        <v>13</v>
      </c>
      <c r="E2574" s="5" t="s">
        <v>13</v>
      </c>
      <c r="F2574" s="5" t="s">
        <v>13</v>
      </c>
      <c r="G2574" s="5" t="s">
        <v>23</v>
      </c>
      <c r="H2574" s="5" t="s">
        <v>965</v>
      </c>
      <c r="I2574" s="5">
        <v>1591</v>
      </c>
      <c r="J2574" s="14">
        <v>6.902086677367576</v>
      </c>
    </row>
    <row r="2575" spans="1:10" x14ac:dyDescent="0.25">
      <c r="A2575" t="s">
        <v>13</v>
      </c>
      <c r="B2575" t="s">
        <v>13</v>
      </c>
      <c r="C2575" t="s">
        <v>13</v>
      </c>
      <c r="D2575" t="s">
        <v>13</v>
      </c>
      <c r="E2575" t="s">
        <v>13</v>
      </c>
      <c r="F2575" t="s">
        <v>13</v>
      </c>
      <c r="G2575" t="s">
        <v>475</v>
      </c>
      <c r="H2575" t="s">
        <v>476</v>
      </c>
      <c r="I2575">
        <v>67</v>
      </c>
      <c r="J2575" s="9">
        <v>0.29065984122163896</v>
      </c>
    </row>
    <row r="2576" spans="1:10" x14ac:dyDescent="0.25">
      <c r="A2576" t="s">
        <v>13</v>
      </c>
      <c r="B2576" t="s">
        <v>13</v>
      </c>
      <c r="C2576" t="s">
        <v>13</v>
      </c>
      <c r="D2576" t="s">
        <v>13</v>
      </c>
      <c r="E2576" t="s">
        <v>13</v>
      </c>
      <c r="F2576" t="s">
        <v>13</v>
      </c>
      <c r="G2576" t="s">
        <v>514</v>
      </c>
      <c r="H2576" t="s">
        <v>515</v>
      </c>
      <c r="I2576">
        <v>5</v>
      </c>
      <c r="J2576" s="9">
        <v>2.1691032926987978E-2</v>
      </c>
    </row>
    <row r="2577" spans="1:10" x14ac:dyDescent="0.25">
      <c r="A2577" t="s">
        <v>13</v>
      </c>
      <c r="B2577" t="s">
        <v>13</v>
      </c>
      <c r="C2577" t="s">
        <v>13</v>
      </c>
      <c r="D2577" t="s">
        <v>13</v>
      </c>
      <c r="E2577" t="s">
        <v>13</v>
      </c>
      <c r="F2577" t="s">
        <v>13</v>
      </c>
      <c r="G2577" t="s">
        <v>141</v>
      </c>
      <c r="H2577" t="s">
        <v>142</v>
      </c>
      <c r="I2577">
        <v>212</v>
      </c>
      <c r="J2577" s="9">
        <v>0.91969979610429042</v>
      </c>
    </row>
    <row r="2578" spans="1:10" ht="15.75" thickBot="1" x14ac:dyDescent="0.3">
      <c r="A2578" t="s">
        <v>13</v>
      </c>
      <c r="B2578" t="s">
        <v>13</v>
      </c>
      <c r="C2578" t="s">
        <v>13</v>
      </c>
      <c r="D2578" t="s">
        <v>13</v>
      </c>
      <c r="E2578" t="s">
        <v>13</v>
      </c>
      <c r="F2578" t="s">
        <v>13</v>
      </c>
      <c r="G2578" t="s">
        <v>128</v>
      </c>
      <c r="H2578" t="s">
        <v>129</v>
      </c>
      <c r="I2578">
        <v>20656</v>
      </c>
      <c r="J2578" s="9">
        <v>89.609995227972775</v>
      </c>
    </row>
    <row r="2579" spans="1:10" ht="16.5" thickTop="1" thickBot="1" x14ac:dyDescent="0.3">
      <c r="A2579" s="3"/>
      <c r="B2579" s="3"/>
      <c r="C2579" s="3"/>
      <c r="D2579" s="3"/>
      <c r="E2579" s="3"/>
      <c r="F2579" s="3"/>
      <c r="G2579" s="3"/>
      <c r="H2579" s="3"/>
      <c r="I2579" s="3"/>
      <c r="J2579" s="11"/>
    </row>
    <row r="2580" spans="1:10" ht="15.75" thickTop="1" x14ac:dyDescent="0.25">
      <c r="A2580" s="2" t="s">
        <v>1855</v>
      </c>
      <c r="B2580" s="2" t="s">
        <v>1856</v>
      </c>
      <c r="C2580" s="2" t="s">
        <v>8</v>
      </c>
      <c r="D2580" s="2" t="s">
        <v>103</v>
      </c>
      <c r="E2580" s="2" t="s">
        <v>1857</v>
      </c>
      <c r="F2580" s="2" t="s">
        <v>111</v>
      </c>
      <c r="G2580" s="2"/>
      <c r="H2580" s="2" t="s">
        <v>13</v>
      </c>
      <c r="I2580" s="2"/>
      <c r="J2580" s="12"/>
    </row>
    <row r="2581" spans="1:10" x14ac:dyDescent="0.25">
      <c r="A2581" t="s">
        <v>13</v>
      </c>
      <c r="B2581" t="s">
        <v>13</v>
      </c>
      <c r="C2581" t="s">
        <v>13</v>
      </c>
      <c r="D2581" t="s">
        <v>13</v>
      </c>
      <c r="E2581" t="s">
        <v>13</v>
      </c>
      <c r="F2581" t="s">
        <v>13</v>
      </c>
      <c r="G2581" t="s">
        <v>10</v>
      </c>
      <c r="H2581" t="s">
        <v>964</v>
      </c>
      <c r="I2581">
        <v>1663</v>
      </c>
      <c r="J2581" s="9">
        <v>7.2144375515162018</v>
      </c>
    </row>
    <row r="2582" spans="1:10" x14ac:dyDescent="0.25">
      <c r="A2582" s="5" t="s">
        <v>13</v>
      </c>
      <c r="B2582" s="5" t="s">
        <v>13</v>
      </c>
      <c r="C2582" s="5" t="s">
        <v>13</v>
      </c>
      <c r="D2582" s="5" t="s">
        <v>13</v>
      </c>
      <c r="E2582" s="5" t="s">
        <v>13</v>
      </c>
      <c r="F2582" s="5" t="s">
        <v>13</v>
      </c>
      <c r="G2582" s="5" t="s">
        <v>23</v>
      </c>
      <c r="H2582" s="5" t="s">
        <v>965</v>
      </c>
      <c r="I2582" s="5">
        <v>494</v>
      </c>
      <c r="J2582" s="14">
        <v>2.1430740531864125</v>
      </c>
    </row>
    <row r="2583" spans="1:10" x14ac:dyDescent="0.25">
      <c r="A2583" t="s">
        <v>13</v>
      </c>
      <c r="B2583" t="s">
        <v>13</v>
      </c>
      <c r="C2583" t="s">
        <v>13</v>
      </c>
      <c r="D2583" t="s">
        <v>13</v>
      </c>
      <c r="E2583" t="s">
        <v>13</v>
      </c>
      <c r="F2583" t="s">
        <v>13</v>
      </c>
      <c r="G2583" t="s">
        <v>475</v>
      </c>
      <c r="H2583" t="s">
        <v>476</v>
      </c>
      <c r="I2583">
        <v>69</v>
      </c>
      <c r="J2583" s="9">
        <v>0.29933625439243416</v>
      </c>
    </row>
    <row r="2584" spans="1:10" x14ac:dyDescent="0.25">
      <c r="A2584" t="s">
        <v>13</v>
      </c>
      <c r="B2584" t="s">
        <v>13</v>
      </c>
      <c r="C2584" t="s">
        <v>13</v>
      </c>
      <c r="D2584" t="s">
        <v>13</v>
      </c>
      <c r="E2584" t="s">
        <v>13</v>
      </c>
      <c r="F2584" t="s">
        <v>13</v>
      </c>
      <c r="G2584" t="s">
        <v>514</v>
      </c>
      <c r="H2584" t="s">
        <v>515</v>
      </c>
      <c r="I2584">
        <v>7</v>
      </c>
      <c r="J2584" s="9">
        <v>3.0367446097783177E-2</v>
      </c>
    </row>
    <row r="2585" spans="1:10" x14ac:dyDescent="0.25">
      <c r="A2585" t="s">
        <v>13</v>
      </c>
      <c r="B2585" t="s">
        <v>13</v>
      </c>
      <c r="C2585" t="s">
        <v>13</v>
      </c>
      <c r="D2585" t="s">
        <v>13</v>
      </c>
      <c r="E2585" t="s">
        <v>13</v>
      </c>
      <c r="F2585" t="s">
        <v>13</v>
      </c>
      <c r="G2585" t="s">
        <v>141</v>
      </c>
      <c r="H2585" t="s">
        <v>142</v>
      </c>
      <c r="I2585">
        <v>162</v>
      </c>
      <c r="J2585" s="9">
        <v>0.70278946683441068</v>
      </c>
    </row>
    <row r="2586" spans="1:10" ht="15.75" thickBot="1" x14ac:dyDescent="0.3">
      <c r="A2586" t="s">
        <v>13</v>
      </c>
      <c r="B2586" t="s">
        <v>13</v>
      </c>
      <c r="C2586" t="s">
        <v>13</v>
      </c>
      <c r="D2586" t="s">
        <v>13</v>
      </c>
      <c r="E2586" t="s">
        <v>13</v>
      </c>
      <c r="F2586" t="s">
        <v>13</v>
      </c>
      <c r="G2586" t="s">
        <v>128</v>
      </c>
      <c r="H2586" t="s">
        <v>129</v>
      </c>
      <c r="I2586">
        <v>20656</v>
      </c>
      <c r="J2586" s="9">
        <v>89.609995227972775</v>
      </c>
    </row>
    <row r="2587" spans="1:10" ht="16.5" thickTop="1" thickBot="1" x14ac:dyDescent="0.3">
      <c r="A2587" s="3"/>
      <c r="B2587" s="3"/>
      <c r="C2587" s="3"/>
      <c r="D2587" s="3"/>
      <c r="E2587" s="3"/>
      <c r="F2587" s="3"/>
      <c r="G2587" s="3"/>
      <c r="H2587" s="3"/>
      <c r="I2587" s="3"/>
      <c r="J2587" s="11"/>
    </row>
    <row r="2588" spans="1:10" ht="15.75" thickTop="1" x14ac:dyDescent="0.25">
      <c r="A2588" s="2" t="s">
        <v>1858</v>
      </c>
      <c r="B2588" s="2" t="s">
        <v>1859</v>
      </c>
      <c r="C2588" s="2" t="s">
        <v>8</v>
      </c>
      <c r="D2588" s="2" t="s">
        <v>103</v>
      </c>
      <c r="E2588" s="2" t="s">
        <v>1860</v>
      </c>
      <c r="F2588" s="2" t="s">
        <v>111</v>
      </c>
      <c r="G2588" s="2"/>
      <c r="H2588" s="2" t="s">
        <v>13</v>
      </c>
      <c r="I2588" s="2"/>
      <c r="J2588" s="12"/>
    </row>
    <row r="2589" spans="1:10" x14ac:dyDescent="0.25">
      <c r="A2589" t="s">
        <v>13</v>
      </c>
      <c r="B2589" t="s">
        <v>13</v>
      </c>
      <c r="C2589" t="s">
        <v>13</v>
      </c>
      <c r="D2589" t="s">
        <v>13</v>
      </c>
      <c r="E2589" t="s">
        <v>13</v>
      </c>
      <c r="F2589" t="s">
        <v>13</v>
      </c>
      <c r="G2589" t="s">
        <v>10</v>
      </c>
      <c r="H2589" t="s">
        <v>964</v>
      </c>
      <c r="I2589">
        <v>446</v>
      </c>
      <c r="J2589" s="9">
        <v>1.934840137087328</v>
      </c>
    </row>
    <row r="2590" spans="1:10" x14ac:dyDescent="0.25">
      <c r="A2590" s="5" t="s">
        <v>13</v>
      </c>
      <c r="B2590" s="5" t="s">
        <v>13</v>
      </c>
      <c r="C2590" s="5" t="s">
        <v>13</v>
      </c>
      <c r="D2590" s="5" t="s">
        <v>13</v>
      </c>
      <c r="E2590" s="5" t="s">
        <v>13</v>
      </c>
      <c r="F2590" s="5" t="s">
        <v>13</v>
      </c>
      <c r="G2590" s="5" t="s">
        <v>23</v>
      </c>
      <c r="H2590" s="5" t="s">
        <v>965</v>
      </c>
      <c r="I2590" s="5">
        <v>1645</v>
      </c>
      <c r="J2590" s="14">
        <v>7.1363498329790467</v>
      </c>
    </row>
    <row r="2591" spans="1:10" x14ac:dyDescent="0.25">
      <c r="A2591" t="s">
        <v>13</v>
      </c>
      <c r="B2591" t="s">
        <v>13</v>
      </c>
      <c r="C2591" t="s">
        <v>13</v>
      </c>
      <c r="D2591" t="s">
        <v>13</v>
      </c>
      <c r="E2591" t="s">
        <v>13</v>
      </c>
      <c r="F2591" t="s">
        <v>13</v>
      </c>
      <c r="G2591" t="s">
        <v>475</v>
      </c>
      <c r="H2591" t="s">
        <v>476</v>
      </c>
      <c r="I2591">
        <v>71</v>
      </c>
      <c r="J2591" s="9">
        <v>0.30801266756322937</v>
      </c>
    </row>
    <row r="2592" spans="1:10" x14ac:dyDescent="0.25">
      <c r="A2592" t="s">
        <v>13</v>
      </c>
      <c r="B2592" t="s">
        <v>13</v>
      </c>
      <c r="C2592" t="s">
        <v>13</v>
      </c>
      <c r="D2592" t="s">
        <v>13</v>
      </c>
      <c r="E2592" t="s">
        <v>13</v>
      </c>
      <c r="F2592" t="s">
        <v>13</v>
      </c>
      <c r="G2592" t="s">
        <v>514</v>
      </c>
      <c r="H2592" t="s">
        <v>515</v>
      </c>
      <c r="I2592">
        <v>5</v>
      </c>
      <c r="J2592" s="9">
        <v>2.1691032926987978E-2</v>
      </c>
    </row>
    <row r="2593" spans="1:10" x14ac:dyDescent="0.25">
      <c r="A2593" t="s">
        <v>13</v>
      </c>
      <c r="B2593" t="s">
        <v>13</v>
      </c>
      <c r="C2593" t="s">
        <v>13</v>
      </c>
      <c r="D2593" t="s">
        <v>13</v>
      </c>
      <c r="E2593" t="s">
        <v>13</v>
      </c>
      <c r="F2593" t="s">
        <v>13</v>
      </c>
      <c r="G2593" t="s">
        <v>141</v>
      </c>
      <c r="H2593" t="s">
        <v>142</v>
      </c>
      <c r="I2593">
        <v>228</v>
      </c>
      <c r="J2593" s="9">
        <v>0.98911110147065195</v>
      </c>
    </row>
    <row r="2594" spans="1:10" ht="15.75" thickBot="1" x14ac:dyDescent="0.3">
      <c r="A2594" t="s">
        <v>13</v>
      </c>
      <c r="B2594" t="s">
        <v>13</v>
      </c>
      <c r="C2594" t="s">
        <v>13</v>
      </c>
      <c r="D2594" t="s">
        <v>13</v>
      </c>
      <c r="E2594" t="s">
        <v>13</v>
      </c>
      <c r="F2594" t="s">
        <v>13</v>
      </c>
      <c r="G2594" t="s">
        <v>128</v>
      </c>
      <c r="H2594" t="s">
        <v>129</v>
      </c>
      <c r="I2594">
        <v>20656</v>
      </c>
      <c r="J2594" s="9">
        <v>89.609995227972775</v>
      </c>
    </row>
    <row r="2595" spans="1:10" ht="16.5" thickTop="1" thickBot="1" x14ac:dyDescent="0.3">
      <c r="A2595" s="3"/>
      <c r="B2595" s="3"/>
      <c r="C2595" s="3"/>
      <c r="D2595" s="3"/>
      <c r="E2595" s="3"/>
      <c r="F2595" s="3"/>
      <c r="G2595" s="3"/>
      <c r="H2595" s="3"/>
      <c r="I2595" s="3"/>
      <c r="J2595" s="11"/>
    </row>
    <row r="2596" spans="1:10" ht="15.75" thickTop="1" x14ac:dyDescent="0.25">
      <c r="A2596" s="2" t="s">
        <v>1861</v>
      </c>
      <c r="B2596" s="2" t="s">
        <v>1862</v>
      </c>
      <c r="C2596" s="2" t="s">
        <v>8</v>
      </c>
      <c r="D2596" s="2" t="s">
        <v>103</v>
      </c>
      <c r="E2596" s="2" t="s">
        <v>1863</v>
      </c>
      <c r="F2596" s="2" t="s">
        <v>111</v>
      </c>
      <c r="G2596" s="2"/>
      <c r="H2596" s="2" t="s">
        <v>13</v>
      </c>
      <c r="I2596" s="2"/>
      <c r="J2596" s="12"/>
    </row>
    <row r="2597" spans="1:10" x14ac:dyDescent="0.25">
      <c r="A2597" t="s">
        <v>13</v>
      </c>
      <c r="B2597" t="s">
        <v>13</v>
      </c>
      <c r="C2597" t="s">
        <v>13</v>
      </c>
      <c r="D2597" t="s">
        <v>13</v>
      </c>
      <c r="E2597" t="s">
        <v>13</v>
      </c>
      <c r="F2597" t="s">
        <v>13</v>
      </c>
      <c r="G2597" t="s">
        <v>10</v>
      </c>
      <c r="H2597" t="s">
        <v>964</v>
      </c>
      <c r="I2597">
        <v>1026</v>
      </c>
      <c r="J2597" s="9">
        <v>4.4509999566179337</v>
      </c>
    </row>
    <row r="2598" spans="1:10" x14ac:dyDescent="0.25">
      <c r="A2598" s="5" t="s">
        <v>13</v>
      </c>
      <c r="B2598" s="5" t="s">
        <v>13</v>
      </c>
      <c r="C2598" s="5" t="s">
        <v>13</v>
      </c>
      <c r="D2598" s="5" t="s">
        <v>13</v>
      </c>
      <c r="E2598" s="5" t="s">
        <v>13</v>
      </c>
      <c r="F2598" s="5" t="s">
        <v>13</v>
      </c>
      <c r="G2598" s="5" t="s">
        <v>23</v>
      </c>
      <c r="H2598" s="5" t="s">
        <v>965</v>
      </c>
      <c r="I2598" s="5">
        <v>1091</v>
      </c>
      <c r="J2598" s="14">
        <v>4.7329833846687777</v>
      </c>
    </row>
    <row r="2599" spans="1:10" x14ac:dyDescent="0.25">
      <c r="A2599" t="s">
        <v>13</v>
      </c>
      <c r="B2599" t="s">
        <v>13</v>
      </c>
      <c r="C2599" t="s">
        <v>13</v>
      </c>
      <c r="D2599" t="s">
        <v>13</v>
      </c>
      <c r="E2599" t="s">
        <v>13</v>
      </c>
      <c r="F2599" t="s">
        <v>13</v>
      </c>
      <c r="G2599" t="s">
        <v>475</v>
      </c>
      <c r="H2599" t="s">
        <v>476</v>
      </c>
      <c r="I2599">
        <v>71</v>
      </c>
      <c r="J2599" s="9">
        <v>0.30801266756322937</v>
      </c>
    </row>
    <row r="2600" spans="1:10" x14ac:dyDescent="0.25">
      <c r="A2600" t="s">
        <v>13</v>
      </c>
      <c r="B2600" t="s">
        <v>13</v>
      </c>
      <c r="C2600" t="s">
        <v>13</v>
      </c>
      <c r="D2600" t="s">
        <v>13</v>
      </c>
      <c r="E2600" t="s">
        <v>13</v>
      </c>
      <c r="F2600" t="s">
        <v>13</v>
      </c>
      <c r="G2600" t="s">
        <v>514</v>
      </c>
      <c r="H2600" t="s">
        <v>515</v>
      </c>
      <c r="I2600">
        <v>7</v>
      </c>
      <c r="J2600" s="9">
        <v>3.0367446097783177E-2</v>
      </c>
    </row>
    <row r="2601" spans="1:10" x14ac:dyDescent="0.25">
      <c r="A2601" t="s">
        <v>13</v>
      </c>
      <c r="B2601" t="s">
        <v>13</v>
      </c>
      <c r="C2601" t="s">
        <v>13</v>
      </c>
      <c r="D2601" t="s">
        <v>13</v>
      </c>
      <c r="E2601" t="s">
        <v>13</v>
      </c>
      <c r="F2601" t="s">
        <v>13</v>
      </c>
      <c r="G2601" t="s">
        <v>141</v>
      </c>
      <c r="H2601" t="s">
        <v>142</v>
      </c>
      <c r="I2601">
        <v>200</v>
      </c>
      <c r="J2601" s="9">
        <v>0.86764131707951941</v>
      </c>
    </row>
    <row r="2602" spans="1:10" ht="15.75" thickBot="1" x14ac:dyDescent="0.3">
      <c r="A2602" t="s">
        <v>13</v>
      </c>
      <c r="B2602" t="s">
        <v>13</v>
      </c>
      <c r="C2602" t="s">
        <v>13</v>
      </c>
      <c r="D2602" t="s">
        <v>13</v>
      </c>
      <c r="E2602" t="s">
        <v>13</v>
      </c>
      <c r="F2602" t="s">
        <v>13</v>
      </c>
      <c r="G2602" t="s">
        <v>128</v>
      </c>
      <c r="H2602" t="s">
        <v>129</v>
      </c>
      <c r="I2602">
        <v>20656</v>
      </c>
      <c r="J2602" s="9">
        <v>89.609995227972775</v>
      </c>
    </row>
    <row r="2603" spans="1:10" ht="16.5" thickTop="1" thickBot="1" x14ac:dyDescent="0.3">
      <c r="A2603" s="3"/>
      <c r="B2603" s="3"/>
      <c r="C2603" s="3"/>
      <c r="D2603" s="3"/>
      <c r="E2603" s="3"/>
      <c r="F2603" s="3"/>
      <c r="G2603" s="3"/>
      <c r="H2603" s="3"/>
      <c r="I2603" s="3"/>
      <c r="J2603" s="11"/>
    </row>
    <row r="2604" spans="1:10" ht="15.75" thickTop="1" x14ac:dyDescent="0.25">
      <c r="A2604" s="2" t="s">
        <v>1864</v>
      </c>
      <c r="B2604" s="2" t="s">
        <v>1865</v>
      </c>
      <c r="C2604" s="2" t="s">
        <v>8</v>
      </c>
      <c r="D2604" s="2" t="s">
        <v>103</v>
      </c>
      <c r="E2604" s="2" t="s">
        <v>1866</v>
      </c>
      <c r="F2604" s="2" t="s">
        <v>111</v>
      </c>
      <c r="G2604" s="2"/>
      <c r="H2604" s="2" t="s">
        <v>13</v>
      </c>
      <c r="I2604" s="2"/>
      <c r="J2604" s="12"/>
    </row>
    <row r="2605" spans="1:10" x14ac:dyDescent="0.25">
      <c r="A2605" t="s">
        <v>13</v>
      </c>
      <c r="B2605" t="s">
        <v>13</v>
      </c>
      <c r="C2605" t="s">
        <v>13</v>
      </c>
      <c r="D2605" t="s">
        <v>13</v>
      </c>
      <c r="E2605" t="s">
        <v>13</v>
      </c>
      <c r="F2605" t="s">
        <v>13</v>
      </c>
      <c r="G2605" t="s">
        <v>10</v>
      </c>
      <c r="H2605" t="s">
        <v>964</v>
      </c>
      <c r="I2605">
        <v>491</v>
      </c>
      <c r="J2605" s="9">
        <v>2.1300594334302199</v>
      </c>
    </row>
    <row r="2606" spans="1:10" x14ac:dyDescent="0.25">
      <c r="A2606" s="5" t="s">
        <v>13</v>
      </c>
      <c r="B2606" s="5" t="s">
        <v>13</v>
      </c>
      <c r="C2606" s="5" t="s">
        <v>13</v>
      </c>
      <c r="D2606" s="5" t="s">
        <v>13</v>
      </c>
      <c r="E2606" s="5" t="s">
        <v>13</v>
      </c>
      <c r="F2606" s="5" t="s">
        <v>13</v>
      </c>
      <c r="G2606" s="5" t="s">
        <v>23</v>
      </c>
      <c r="H2606" s="5" t="s">
        <v>965</v>
      </c>
      <c r="I2606" s="5">
        <v>1609</v>
      </c>
      <c r="J2606" s="14">
        <v>6.9801743959047338</v>
      </c>
    </row>
    <row r="2607" spans="1:10" x14ac:dyDescent="0.25">
      <c r="A2607" t="s">
        <v>13</v>
      </c>
      <c r="B2607" t="s">
        <v>13</v>
      </c>
      <c r="C2607" t="s">
        <v>13</v>
      </c>
      <c r="D2607" t="s">
        <v>13</v>
      </c>
      <c r="E2607" t="s">
        <v>13</v>
      </c>
      <c r="F2607" t="s">
        <v>13</v>
      </c>
      <c r="G2607" t="s">
        <v>475</v>
      </c>
      <c r="H2607" t="s">
        <v>476</v>
      </c>
      <c r="I2607">
        <v>74</v>
      </c>
      <c r="J2607" s="9">
        <v>0.32102728731942215</v>
      </c>
    </row>
    <row r="2608" spans="1:10" x14ac:dyDescent="0.25">
      <c r="A2608" t="s">
        <v>13</v>
      </c>
      <c r="B2608" t="s">
        <v>13</v>
      </c>
      <c r="C2608" t="s">
        <v>13</v>
      </c>
      <c r="D2608" t="s">
        <v>13</v>
      </c>
      <c r="E2608" t="s">
        <v>13</v>
      </c>
      <c r="F2608" t="s">
        <v>13</v>
      </c>
      <c r="G2608" t="s">
        <v>514</v>
      </c>
      <c r="H2608" t="s">
        <v>515</v>
      </c>
      <c r="I2608">
        <v>7</v>
      </c>
      <c r="J2608" s="9">
        <v>3.0367446097783177E-2</v>
      </c>
    </row>
    <row r="2609" spans="1:10" x14ac:dyDescent="0.25">
      <c r="A2609" t="s">
        <v>13</v>
      </c>
      <c r="B2609" t="s">
        <v>13</v>
      </c>
      <c r="C2609" t="s">
        <v>13</v>
      </c>
      <c r="D2609" t="s">
        <v>13</v>
      </c>
      <c r="E2609" t="s">
        <v>13</v>
      </c>
      <c r="F2609" t="s">
        <v>13</v>
      </c>
      <c r="G2609" t="s">
        <v>141</v>
      </c>
      <c r="H2609" t="s">
        <v>142</v>
      </c>
      <c r="I2609">
        <v>214</v>
      </c>
      <c r="J2609" s="9">
        <v>0.9283762092750858</v>
      </c>
    </row>
    <row r="2610" spans="1:10" ht="15.75" thickBot="1" x14ac:dyDescent="0.3">
      <c r="A2610" t="s">
        <v>13</v>
      </c>
      <c r="B2610" t="s">
        <v>13</v>
      </c>
      <c r="C2610" t="s">
        <v>13</v>
      </c>
      <c r="D2610" t="s">
        <v>13</v>
      </c>
      <c r="E2610" t="s">
        <v>13</v>
      </c>
      <c r="F2610" t="s">
        <v>13</v>
      </c>
      <c r="G2610" t="s">
        <v>128</v>
      </c>
      <c r="H2610" t="s">
        <v>129</v>
      </c>
      <c r="I2610">
        <v>20656</v>
      </c>
      <c r="J2610" s="9">
        <v>89.609995227972775</v>
      </c>
    </row>
    <row r="2611" spans="1:10" ht="16.5" thickTop="1" thickBot="1" x14ac:dyDescent="0.3">
      <c r="A2611" s="3"/>
      <c r="B2611" s="3"/>
      <c r="C2611" s="3"/>
      <c r="D2611" s="3"/>
      <c r="E2611" s="3"/>
      <c r="F2611" s="3"/>
      <c r="G2611" s="3"/>
      <c r="H2611" s="3"/>
      <c r="I2611" s="3"/>
      <c r="J2611" s="11"/>
    </row>
    <row r="2612" spans="1:10" ht="15.75" thickTop="1" x14ac:dyDescent="0.25">
      <c r="A2612" s="2" t="s">
        <v>1867</v>
      </c>
      <c r="B2612" s="2" t="s">
        <v>1868</v>
      </c>
      <c r="C2612" s="2" t="s">
        <v>8</v>
      </c>
      <c r="D2612" s="2" t="s">
        <v>103</v>
      </c>
      <c r="E2612" s="2" t="s">
        <v>1869</v>
      </c>
      <c r="F2612" s="2" t="s">
        <v>111</v>
      </c>
      <c r="G2612" s="2"/>
      <c r="H2612" s="2" t="s">
        <v>13</v>
      </c>
      <c r="I2612" s="2"/>
      <c r="J2612" s="12"/>
    </row>
    <row r="2613" spans="1:10" x14ac:dyDescent="0.25">
      <c r="A2613" t="s">
        <v>13</v>
      </c>
      <c r="B2613" t="s">
        <v>13</v>
      </c>
      <c r="C2613" t="s">
        <v>13</v>
      </c>
      <c r="D2613" t="s">
        <v>13</v>
      </c>
      <c r="E2613" t="s">
        <v>13</v>
      </c>
      <c r="F2613" t="s">
        <v>13</v>
      </c>
      <c r="G2613" t="s">
        <v>10</v>
      </c>
      <c r="H2613" t="s">
        <v>964</v>
      </c>
      <c r="I2613">
        <v>801</v>
      </c>
      <c r="J2613" s="9">
        <v>3.4749034749034746</v>
      </c>
    </row>
    <row r="2614" spans="1:10" x14ac:dyDescent="0.25">
      <c r="A2614" s="5" t="s">
        <v>13</v>
      </c>
      <c r="B2614" s="5" t="s">
        <v>13</v>
      </c>
      <c r="C2614" s="5" t="s">
        <v>13</v>
      </c>
      <c r="D2614" s="5" t="s">
        <v>13</v>
      </c>
      <c r="E2614" s="5" t="s">
        <v>13</v>
      </c>
      <c r="F2614" s="5" t="s">
        <v>13</v>
      </c>
      <c r="G2614" s="5" t="s">
        <v>23</v>
      </c>
      <c r="H2614" s="5" t="s">
        <v>965</v>
      </c>
      <c r="I2614" s="5">
        <v>1297</v>
      </c>
      <c r="J2614" s="14">
        <v>5.6266539412606829</v>
      </c>
    </row>
    <row r="2615" spans="1:10" x14ac:dyDescent="0.25">
      <c r="A2615" t="s">
        <v>13</v>
      </c>
      <c r="B2615" t="s">
        <v>13</v>
      </c>
      <c r="C2615" t="s">
        <v>13</v>
      </c>
      <c r="D2615" t="s">
        <v>13</v>
      </c>
      <c r="E2615" t="s">
        <v>13</v>
      </c>
      <c r="F2615" t="s">
        <v>13</v>
      </c>
      <c r="G2615" t="s">
        <v>475</v>
      </c>
      <c r="H2615" t="s">
        <v>476</v>
      </c>
      <c r="I2615">
        <v>75</v>
      </c>
      <c r="J2615" s="9">
        <v>0.32536549390481972</v>
      </c>
    </row>
    <row r="2616" spans="1:10" x14ac:dyDescent="0.25">
      <c r="A2616" t="s">
        <v>13</v>
      </c>
      <c r="B2616" t="s">
        <v>13</v>
      </c>
      <c r="C2616" t="s">
        <v>13</v>
      </c>
      <c r="D2616" t="s">
        <v>13</v>
      </c>
      <c r="E2616" t="s">
        <v>13</v>
      </c>
      <c r="F2616" t="s">
        <v>13</v>
      </c>
      <c r="G2616" t="s">
        <v>514</v>
      </c>
      <c r="H2616" t="s">
        <v>515</v>
      </c>
      <c r="I2616">
        <v>7</v>
      </c>
      <c r="J2616" s="9">
        <v>3.0367446097783177E-2</v>
      </c>
    </row>
    <row r="2617" spans="1:10" x14ac:dyDescent="0.25">
      <c r="A2617" t="s">
        <v>13</v>
      </c>
      <c r="B2617" t="s">
        <v>13</v>
      </c>
      <c r="C2617" t="s">
        <v>13</v>
      </c>
      <c r="D2617" t="s">
        <v>13</v>
      </c>
      <c r="E2617" t="s">
        <v>13</v>
      </c>
      <c r="F2617" t="s">
        <v>13</v>
      </c>
      <c r="G2617" t="s">
        <v>141</v>
      </c>
      <c r="H2617" t="s">
        <v>142</v>
      </c>
      <c r="I2617">
        <v>215</v>
      </c>
      <c r="J2617" s="9">
        <v>0.9327144158604832</v>
      </c>
    </row>
    <row r="2618" spans="1:10" ht="15.75" thickBot="1" x14ac:dyDescent="0.3">
      <c r="A2618" t="s">
        <v>13</v>
      </c>
      <c r="B2618" t="s">
        <v>13</v>
      </c>
      <c r="C2618" t="s">
        <v>13</v>
      </c>
      <c r="D2618" t="s">
        <v>13</v>
      </c>
      <c r="E2618" t="s">
        <v>13</v>
      </c>
      <c r="F2618" t="s">
        <v>13</v>
      </c>
      <c r="G2618" t="s">
        <v>128</v>
      </c>
      <c r="H2618" t="s">
        <v>129</v>
      </c>
      <c r="I2618">
        <v>20656</v>
      </c>
      <c r="J2618" s="9">
        <v>89.609995227972775</v>
      </c>
    </row>
    <row r="2619" spans="1:10" ht="16.5" thickTop="1" thickBot="1" x14ac:dyDescent="0.3">
      <c r="A2619" s="3"/>
      <c r="B2619" s="3"/>
      <c r="C2619" s="3"/>
      <c r="D2619" s="3"/>
      <c r="E2619" s="3"/>
      <c r="F2619" s="3"/>
      <c r="G2619" s="3"/>
      <c r="H2619" s="3"/>
      <c r="I2619" s="3"/>
      <c r="J2619" s="11"/>
    </row>
    <row r="2620" spans="1:10" ht="15.75" thickTop="1" x14ac:dyDescent="0.25">
      <c r="A2620" s="2" t="s">
        <v>1870</v>
      </c>
      <c r="B2620" s="2" t="s">
        <v>1871</v>
      </c>
      <c r="C2620" s="2" t="s">
        <v>8</v>
      </c>
      <c r="D2620" s="2" t="s">
        <v>103</v>
      </c>
      <c r="E2620" s="2" t="s">
        <v>1872</v>
      </c>
      <c r="F2620" s="2" t="s">
        <v>111</v>
      </c>
      <c r="G2620" s="2"/>
      <c r="H2620" s="2" t="s">
        <v>13</v>
      </c>
      <c r="I2620" s="2"/>
      <c r="J2620" s="12"/>
    </row>
    <row r="2621" spans="1:10" x14ac:dyDescent="0.25">
      <c r="A2621" t="s">
        <v>13</v>
      </c>
      <c r="B2621" t="s">
        <v>13</v>
      </c>
      <c r="C2621" t="s">
        <v>13</v>
      </c>
      <c r="D2621" t="s">
        <v>13</v>
      </c>
      <c r="E2621" t="s">
        <v>13</v>
      </c>
      <c r="F2621" t="s">
        <v>13</v>
      </c>
      <c r="G2621" t="s">
        <v>10</v>
      </c>
      <c r="H2621" t="s">
        <v>964</v>
      </c>
      <c r="I2621">
        <v>1395</v>
      </c>
      <c r="J2621" s="9">
        <v>6.0517981866296475</v>
      </c>
    </row>
    <row r="2622" spans="1:10" x14ac:dyDescent="0.25">
      <c r="A2622" s="5" t="s">
        <v>13</v>
      </c>
      <c r="B2622" s="5" t="s">
        <v>13</v>
      </c>
      <c r="C2622" s="5" t="s">
        <v>13</v>
      </c>
      <c r="D2622" s="5" t="s">
        <v>13</v>
      </c>
      <c r="E2622" s="5" t="s">
        <v>13</v>
      </c>
      <c r="F2622" s="5" t="s">
        <v>13</v>
      </c>
      <c r="G2622" s="5" t="s">
        <v>23</v>
      </c>
      <c r="H2622" s="5" t="s">
        <v>965</v>
      </c>
      <c r="I2622" s="5">
        <v>747</v>
      </c>
      <c r="J2622" s="14">
        <v>3.2406403192920052</v>
      </c>
    </row>
    <row r="2623" spans="1:10" x14ac:dyDescent="0.25">
      <c r="A2623" t="s">
        <v>13</v>
      </c>
      <c r="B2623" t="s">
        <v>13</v>
      </c>
      <c r="C2623" t="s">
        <v>13</v>
      </c>
      <c r="D2623" t="s">
        <v>13</v>
      </c>
      <c r="E2623" t="s">
        <v>13</v>
      </c>
      <c r="F2623" t="s">
        <v>13</v>
      </c>
      <c r="G2623" t="s">
        <v>475</v>
      </c>
      <c r="H2623" t="s">
        <v>476</v>
      </c>
      <c r="I2623">
        <v>76</v>
      </c>
      <c r="J2623" s="9">
        <v>0.32970370049021736</v>
      </c>
    </row>
    <row r="2624" spans="1:10" x14ac:dyDescent="0.25">
      <c r="A2624" t="s">
        <v>13</v>
      </c>
      <c r="B2624" t="s">
        <v>13</v>
      </c>
      <c r="C2624" t="s">
        <v>13</v>
      </c>
      <c r="D2624" t="s">
        <v>13</v>
      </c>
      <c r="E2624" t="s">
        <v>13</v>
      </c>
      <c r="F2624" t="s">
        <v>13</v>
      </c>
      <c r="G2624" t="s">
        <v>514</v>
      </c>
      <c r="H2624" t="s">
        <v>515</v>
      </c>
      <c r="I2624">
        <v>10</v>
      </c>
      <c r="J2624" s="9">
        <v>4.3382065853975957E-2</v>
      </c>
    </row>
    <row r="2625" spans="1:10" x14ac:dyDescent="0.25">
      <c r="A2625" t="s">
        <v>13</v>
      </c>
      <c r="B2625" t="s">
        <v>13</v>
      </c>
      <c r="C2625" t="s">
        <v>13</v>
      </c>
      <c r="D2625" t="s">
        <v>13</v>
      </c>
      <c r="E2625" t="s">
        <v>13</v>
      </c>
      <c r="F2625" t="s">
        <v>13</v>
      </c>
      <c r="G2625" t="s">
        <v>141</v>
      </c>
      <c r="H2625" t="s">
        <v>142</v>
      </c>
      <c r="I2625">
        <v>167</v>
      </c>
      <c r="J2625" s="9">
        <v>0.72448049976139872</v>
      </c>
    </row>
    <row r="2626" spans="1:10" ht="15.75" thickBot="1" x14ac:dyDescent="0.3">
      <c r="A2626" t="s">
        <v>13</v>
      </c>
      <c r="B2626" t="s">
        <v>13</v>
      </c>
      <c r="C2626" t="s">
        <v>13</v>
      </c>
      <c r="D2626" t="s">
        <v>13</v>
      </c>
      <c r="E2626" t="s">
        <v>13</v>
      </c>
      <c r="F2626" t="s">
        <v>13</v>
      </c>
      <c r="G2626" t="s">
        <v>128</v>
      </c>
      <c r="H2626" t="s">
        <v>129</v>
      </c>
      <c r="I2626">
        <v>20656</v>
      </c>
      <c r="J2626" s="9">
        <v>89.609995227972775</v>
      </c>
    </row>
    <row r="2627" spans="1:10" ht="16.5" thickTop="1" thickBot="1" x14ac:dyDescent="0.3">
      <c r="A2627" s="3"/>
      <c r="B2627" s="3"/>
      <c r="C2627" s="3"/>
      <c r="D2627" s="3"/>
      <c r="E2627" s="3"/>
      <c r="F2627" s="3"/>
      <c r="G2627" s="3"/>
      <c r="H2627" s="3"/>
      <c r="I2627" s="3"/>
      <c r="J2627" s="11"/>
    </row>
    <row r="2628" spans="1:10" ht="15.75" thickTop="1" x14ac:dyDescent="0.25">
      <c r="A2628" s="2" t="s">
        <v>1873</v>
      </c>
      <c r="B2628" s="2" t="s">
        <v>1874</v>
      </c>
      <c r="C2628" s="2" t="s">
        <v>8</v>
      </c>
      <c r="D2628" s="2" t="s">
        <v>103</v>
      </c>
      <c r="E2628" s="2" t="s">
        <v>1875</v>
      </c>
      <c r="F2628" s="2" t="s">
        <v>301</v>
      </c>
      <c r="G2628" s="2"/>
      <c r="H2628" s="2" t="s">
        <v>13</v>
      </c>
      <c r="I2628" s="2"/>
      <c r="J2628" s="12"/>
    </row>
    <row r="2629" spans="1:10" x14ac:dyDescent="0.25">
      <c r="A2629" t="s">
        <v>13</v>
      </c>
      <c r="B2629" t="s">
        <v>13</v>
      </c>
      <c r="C2629" t="s">
        <v>13</v>
      </c>
      <c r="D2629" t="s">
        <v>13</v>
      </c>
      <c r="E2629" t="s">
        <v>13</v>
      </c>
      <c r="F2629" t="s">
        <v>13</v>
      </c>
      <c r="G2629" t="s">
        <v>106</v>
      </c>
      <c r="H2629" t="s">
        <v>498</v>
      </c>
      <c r="I2629">
        <v>2029</v>
      </c>
      <c r="J2629" s="9">
        <v>8.8022211617717208</v>
      </c>
    </row>
    <row r="2630" spans="1:10" x14ac:dyDescent="0.25">
      <c r="A2630" s="5" t="s">
        <v>13</v>
      </c>
      <c r="B2630" s="5" t="s">
        <v>13</v>
      </c>
      <c r="C2630" s="5" t="s">
        <v>13</v>
      </c>
      <c r="D2630" s="5" t="s">
        <v>13</v>
      </c>
      <c r="E2630" s="5" t="s">
        <v>13</v>
      </c>
      <c r="F2630" s="5" t="s">
        <v>13</v>
      </c>
      <c r="G2630" s="5" t="s">
        <v>10</v>
      </c>
      <c r="H2630" s="5" t="s">
        <v>499</v>
      </c>
      <c r="I2630" s="5">
        <v>170</v>
      </c>
      <c r="J2630" s="14">
        <v>0.73749511951759139</v>
      </c>
    </row>
    <row r="2631" spans="1:10" x14ac:dyDescent="0.25">
      <c r="A2631" t="s">
        <v>13</v>
      </c>
      <c r="B2631" t="s">
        <v>13</v>
      </c>
      <c r="C2631" t="s">
        <v>13</v>
      </c>
      <c r="D2631" t="s">
        <v>13</v>
      </c>
      <c r="E2631" t="s">
        <v>13</v>
      </c>
      <c r="F2631" t="s">
        <v>13</v>
      </c>
      <c r="G2631" t="s">
        <v>475</v>
      </c>
      <c r="H2631" t="s">
        <v>476</v>
      </c>
      <c r="I2631">
        <v>67</v>
      </c>
      <c r="J2631" s="9">
        <v>0.29065984122163896</v>
      </c>
    </row>
    <row r="2632" spans="1:10" x14ac:dyDescent="0.25">
      <c r="A2632" t="s">
        <v>13</v>
      </c>
      <c r="B2632" t="s">
        <v>13</v>
      </c>
      <c r="C2632" t="s">
        <v>13</v>
      </c>
      <c r="D2632" t="s">
        <v>13</v>
      </c>
      <c r="E2632" t="s">
        <v>13</v>
      </c>
      <c r="F2632" t="s">
        <v>13</v>
      </c>
      <c r="G2632" t="s">
        <v>514</v>
      </c>
      <c r="H2632" t="s">
        <v>515</v>
      </c>
      <c r="I2632">
        <v>15</v>
      </c>
      <c r="J2632" s="9">
        <v>6.5073098780963942E-2</v>
      </c>
    </row>
    <row r="2633" spans="1:10" x14ac:dyDescent="0.25">
      <c r="A2633" t="s">
        <v>13</v>
      </c>
      <c r="B2633" t="s">
        <v>13</v>
      </c>
      <c r="C2633" t="s">
        <v>13</v>
      </c>
      <c r="D2633" t="s">
        <v>13</v>
      </c>
      <c r="E2633" t="s">
        <v>13</v>
      </c>
      <c r="F2633" t="s">
        <v>13</v>
      </c>
      <c r="G2633" t="s">
        <v>141</v>
      </c>
      <c r="H2633" t="s">
        <v>142</v>
      </c>
      <c r="I2633">
        <v>114</v>
      </c>
      <c r="J2633" s="9">
        <v>0.49455555073532598</v>
      </c>
    </row>
    <row r="2634" spans="1:10" ht="15.75" thickBot="1" x14ac:dyDescent="0.3">
      <c r="A2634" t="s">
        <v>13</v>
      </c>
      <c r="B2634" t="s">
        <v>13</v>
      </c>
      <c r="C2634" t="s">
        <v>13</v>
      </c>
      <c r="D2634" t="s">
        <v>13</v>
      </c>
      <c r="E2634" t="s">
        <v>13</v>
      </c>
      <c r="F2634" t="s">
        <v>13</v>
      </c>
      <c r="G2634" t="s">
        <v>128</v>
      </c>
      <c r="H2634" t="s">
        <v>129</v>
      </c>
      <c r="I2634">
        <v>20656</v>
      </c>
      <c r="J2634" s="9">
        <v>89.609995227972775</v>
      </c>
    </row>
    <row r="2635" spans="1:10" ht="16.5" thickTop="1" thickBot="1" x14ac:dyDescent="0.3">
      <c r="A2635" s="3"/>
      <c r="B2635" s="3"/>
      <c r="C2635" s="3"/>
      <c r="D2635" s="3"/>
      <c r="E2635" s="3"/>
      <c r="F2635" s="3"/>
      <c r="G2635" s="3"/>
      <c r="H2635" s="3"/>
      <c r="I2635" s="3"/>
      <c r="J2635" s="11"/>
    </row>
    <row r="2636" spans="1:10" ht="15.75" thickTop="1" x14ac:dyDescent="0.25">
      <c r="A2636" s="2" t="s">
        <v>1876</v>
      </c>
      <c r="B2636" s="2" t="s">
        <v>1877</v>
      </c>
      <c r="C2636" s="2" t="s">
        <v>8</v>
      </c>
      <c r="D2636" s="2" t="s">
        <v>103</v>
      </c>
      <c r="E2636" s="2" t="s">
        <v>1878</v>
      </c>
      <c r="F2636" s="2" t="s">
        <v>301</v>
      </c>
      <c r="G2636" s="2"/>
      <c r="H2636" s="2" t="s">
        <v>13</v>
      </c>
      <c r="I2636" s="2"/>
      <c r="J2636" s="12"/>
    </row>
    <row r="2637" spans="1:10" x14ac:dyDescent="0.25">
      <c r="A2637" t="s">
        <v>13</v>
      </c>
      <c r="B2637" t="s">
        <v>13</v>
      </c>
      <c r="C2637" t="s">
        <v>13</v>
      </c>
      <c r="D2637" t="s">
        <v>13</v>
      </c>
      <c r="E2637" t="s">
        <v>13</v>
      </c>
      <c r="F2637" t="s">
        <v>13</v>
      </c>
      <c r="G2637" t="s">
        <v>106</v>
      </c>
      <c r="H2637" t="s">
        <v>302</v>
      </c>
      <c r="I2637">
        <v>319</v>
      </c>
      <c r="J2637" s="9">
        <v>1.3838879007418332</v>
      </c>
    </row>
    <row r="2638" spans="1:10" x14ac:dyDescent="0.25">
      <c r="A2638" s="5" t="s">
        <v>13</v>
      </c>
      <c r="B2638" s="5" t="s">
        <v>13</v>
      </c>
      <c r="C2638" s="5" t="s">
        <v>13</v>
      </c>
      <c r="D2638" s="5" t="s">
        <v>13</v>
      </c>
      <c r="E2638" s="5" t="s">
        <v>13</v>
      </c>
      <c r="F2638" s="5" t="s">
        <v>13</v>
      </c>
      <c r="G2638" s="5" t="s">
        <v>10</v>
      </c>
      <c r="H2638" s="5" t="s">
        <v>303</v>
      </c>
      <c r="I2638" s="5">
        <v>574</v>
      </c>
      <c r="J2638" s="14">
        <v>2.4901305800182199</v>
      </c>
    </row>
    <row r="2639" spans="1:10" x14ac:dyDescent="0.25">
      <c r="A2639" t="s">
        <v>13</v>
      </c>
      <c r="B2639" t="s">
        <v>13</v>
      </c>
      <c r="C2639" t="s">
        <v>13</v>
      </c>
      <c r="D2639" t="s">
        <v>13</v>
      </c>
      <c r="E2639" t="s">
        <v>13</v>
      </c>
      <c r="F2639" t="s">
        <v>13</v>
      </c>
      <c r="G2639" t="s">
        <v>475</v>
      </c>
      <c r="H2639" t="s">
        <v>476</v>
      </c>
      <c r="I2639">
        <v>89</v>
      </c>
      <c r="J2639" s="9">
        <v>0.38610038610038611</v>
      </c>
    </row>
    <row r="2640" spans="1:10" x14ac:dyDescent="0.25">
      <c r="A2640" t="s">
        <v>13</v>
      </c>
      <c r="B2640" t="s">
        <v>13</v>
      </c>
      <c r="C2640" t="s">
        <v>13</v>
      </c>
      <c r="D2640" t="s">
        <v>13</v>
      </c>
      <c r="E2640" t="s">
        <v>13</v>
      </c>
      <c r="F2640" t="s">
        <v>13</v>
      </c>
      <c r="G2640" t="s">
        <v>141</v>
      </c>
      <c r="H2640" t="s">
        <v>142</v>
      </c>
      <c r="I2640">
        <v>106</v>
      </c>
      <c r="J2640" s="9">
        <v>0.45984989805214521</v>
      </c>
    </row>
    <row r="2641" spans="1:10" ht="15.75" thickBot="1" x14ac:dyDescent="0.3">
      <c r="A2641" t="s">
        <v>13</v>
      </c>
      <c r="B2641" t="s">
        <v>13</v>
      </c>
      <c r="C2641" t="s">
        <v>13</v>
      </c>
      <c r="D2641" t="s">
        <v>13</v>
      </c>
      <c r="E2641" t="s">
        <v>13</v>
      </c>
      <c r="F2641" t="s">
        <v>13</v>
      </c>
      <c r="G2641" t="s">
        <v>128</v>
      </c>
      <c r="H2641" t="s">
        <v>129</v>
      </c>
      <c r="I2641">
        <v>21963</v>
      </c>
      <c r="J2641" s="9">
        <v>95.280031235087407</v>
      </c>
    </row>
    <row r="2642" spans="1:10" ht="16.5" thickTop="1" thickBot="1" x14ac:dyDescent="0.3">
      <c r="A2642" s="3"/>
      <c r="B2642" s="3"/>
      <c r="C2642" s="3"/>
      <c r="D2642" s="3"/>
      <c r="E2642" s="3"/>
      <c r="F2642" s="3"/>
      <c r="G2642" s="3"/>
      <c r="H2642" s="3"/>
      <c r="I2642" s="3"/>
      <c r="J2642" s="11"/>
    </row>
    <row r="2643" spans="1:10" ht="15.75" thickTop="1" x14ac:dyDescent="0.25">
      <c r="A2643" s="2" t="s">
        <v>1879</v>
      </c>
      <c r="B2643" s="2" t="s">
        <v>1880</v>
      </c>
      <c r="C2643" s="2" t="s">
        <v>8</v>
      </c>
      <c r="D2643" s="2" t="s">
        <v>103</v>
      </c>
      <c r="E2643" s="2" t="s">
        <v>1881</v>
      </c>
      <c r="F2643" s="2" t="s">
        <v>134</v>
      </c>
      <c r="G2643" s="2"/>
      <c r="H2643" s="2" t="s">
        <v>13</v>
      </c>
      <c r="I2643" s="2"/>
      <c r="J2643" s="12"/>
    </row>
    <row r="2644" spans="1:10" x14ac:dyDescent="0.25">
      <c r="A2644" t="s">
        <v>13</v>
      </c>
      <c r="B2644" t="s">
        <v>13</v>
      </c>
      <c r="C2644" t="s">
        <v>13</v>
      </c>
      <c r="D2644" t="s">
        <v>13</v>
      </c>
      <c r="E2644" t="s">
        <v>13</v>
      </c>
      <c r="F2644" t="s">
        <v>13</v>
      </c>
      <c r="G2644" t="s">
        <v>10</v>
      </c>
      <c r="H2644" t="s">
        <v>430</v>
      </c>
      <c r="I2644">
        <v>206</v>
      </c>
      <c r="J2644" s="9">
        <v>0.89367055659190497</v>
      </c>
    </row>
    <row r="2645" spans="1:10" x14ac:dyDescent="0.25">
      <c r="A2645" t="s">
        <v>13</v>
      </c>
      <c r="B2645" t="s">
        <v>13</v>
      </c>
      <c r="C2645" t="s">
        <v>13</v>
      </c>
      <c r="D2645" t="s">
        <v>13</v>
      </c>
      <c r="E2645" t="s">
        <v>13</v>
      </c>
      <c r="F2645" t="s">
        <v>13</v>
      </c>
      <c r="G2645" t="s">
        <v>23</v>
      </c>
      <c r="H2645" t="s">
        <v>426</v>
      </c>
      <c r="I2645">
        <v>165</v>
      </c>
      <c r="J2645" s="9">
        <v>0.71580408659060357</v>
      </c>
    </row>
    <row r="2646" spans="1:10" x14ac:dyDescent="0.25">
      <c r="A2646" t="s">
        <v>13</v>
      </c>
      <c r="B2646" t="s">
        <v>13</v>
      </c>
      <c r="C2646" t="s">
        <v>13</v>
      </c>
      <c r="D2646" t="s">
        <v>13</v>
      </c>
      <c r="E2646" t="s">
        <v>13</v>
      </c>
      <c r="F2646" t="s">
        <v>13</v>
      </c>
      <c r="G2646" t="s">
        <v>30</v>
      </c>
      <c r="H2646" t="s">
        <v>493</v>
      </c>
      <c r="I2646">
        <v>140</v>
      </c>
      <c r="J2646" s="9">
        <v>0.60734892195566348</v>
      </c>
    </row>
    <row r="2647" spans="1:10" x14ac:dyDescent="0.25">
      <c r="A2647" s="5" t="s">
        <v>13</v>
      </c>
      <c r="B2647" s="5" t="s">
        <v>13</v>
      </c>
      <c r="C2647" s="5" t="s">
        <v>13</v>
      </c>
      <c r="D2647" s="5" t="s">
        <v>13</v>
      </c>
      <c r="E2647" s="5" t="s">
        <v>13</v>
      </c>
      <c r="F2647" s="5" t="s">
        <v>13</v>
      </c>
      <c r="G2647" s="5" t="s">
        <v>34</v>
      </c>
      <c r="H2647" s="5" t="s">
        <v>494</v>
      </c>
      <c r="I2647" s="5">
        <v>1773</v>
      </c>
      <c r="J2647" s="14">
        <v>7.6916402759099389</v>
      </c>
    </row>
    <row r="2648" spans="1:10" x14ac:dyDescent="0.25">
      <c r="A2648" t="s">
        <v>13</v>
      </c>
      <c r="B2648" t="s">
        <v>13</v>
      </c>
      <c r="C2648" t="s">
        <v>13</v>
      </c>
      <c r="D2648" t="s">
        <v>13</v>
      </c>
      <c r="E2648" t="s">
        <v>13</v>
      </c>
      <c r="F2648" t="s">
        <v>13</v>
      </c>
      <c r="G2648" t="s">
        <v>475</v>
      </c>
      <c r="H2648" t="s">
        <v>476</v>
      </c>
      <c r="I2648">
        <v>103</v>
      </c>
      <c r="J2648" s="9">
        <v>0.44683527829595249</v>
      </c>
    </row>
    <row r="2649" spans="1:10" x14ac:dyDescent="0.25">
      <c r="A2649" t="s">
        <v>13</v>
      </c>
      <c r="B2649" t="s">
        <v>13</v>
      </c>
      <c r="C2649" t="s">
        <v>13</v>
      </c>
      <c r="D2649" t="s">
        <v>13</v>
      </c>
      <c r="E2649" t="s">
        <v>13</v>
      </c>
      <c r="F2649" t="s">
        <v>13</v>
      </c>
      <c r="G2649" t="s">
        <v>514</v>
      </c>
      <c r="H2649" t="s">
        <v>515</v>
      </c>
      <c r="I2649">
        <v>1</v>
      </c>
      <c r="J2649" s="9">
        <v>4.3382065853975965E-3</v>
      </c>
    </row>
    <row r="2650" spans="1:10" x14ac:dyDescent="0.25">
      <c r="A2650" t="s">
        <v>13</v>
      </c>
      <c r="B2650" t="s">
        <v>13</v>
      </c>
      <c r="C2650" t="s">
        <v>13</v>
      </c>
      <c r="D2650" t="s">
        <v>13</v>
      </c>
      <c r="E2650" t="s">
        <v>13</v>
      </c>
      <c r="F2650" t="s">
        <v>13</v>
      </c>
      <c r="G2650" t="s">
        <v>141</v>
      </c>
      <c r="H2650" t="s">
        <v>142</v>
      </c>
      <c r="I2650">
        <v>7</v>
      </c>
      <c r="J2650" s="9">
        <v>3.0367446097783177E-2</v>
      </c>
    </row>
    <row r="2651" spans="1:10" ht="15.75" thickBot="1" x14ac:dyDescent="0.3">
      <c r="A2651" t="s">
        <v>13</v>
      </c>
      <c r="B2651" t="s">
        <v>13</v>
      </c>
      <c r="C2651" t="s">
        <v>13</v>
      </c>
      <c r="D2651" t="s">
        <v>13</v>
      </c>
      <c r="E2651" t="s">
        <v>13</v>
      </c>
      <c r="F2651" t="s">
        <v>13</v>
      </c>
      <c r="G2651" t="s">
        <v>128</v>
      </c>
      <c r="H2651" t="s">
        <v>129</v>
      </c>
      <c r="I2651">
        <v>20656</v>
      </c>
      <c r="J2651" s="9">
        <v>89.609995227972775</v>
      </c>
    </row>
    <row r="2652" spans="1:10" ht="16.5" thickTop="1" thickBot="1" x14ac:dyDescent="0.3">
      <c r="A2652" s="3"/>
      <c r="B2652" s="3"/>
      <c r="C2652" s="3"/>
      <c r="D2652" s="3"/>
      <c r="E2652" s="3"/>
      <c r="F2652" s="3"/>
      <c r="G2652" s="3"/>
      <c r="H2652" s="3"/>
      <c r="I2652" s="3"/>
      <c r="J2652" s="11"/>
    </row>
    <row r="2653" spans="1:10" ht="15.75" thickTop="1" x14ac:dyDescent="0.25">
      <c r="A2653" s="2" t="s">
        <v>1882</v>
      </c>
      <c r="B2653" s="2" t="s">
        <v>1883</v>
      </c>
      <c r="C2653" s="2" t="s">
        <v>8</v>
      </c>
      <c r="D2653" s="2" t="s">
        <v>103</v>
      </c>
      <c r="E2653" s="2" t="s">
        <v>1884</v>
      </c>
      <c r="F2653" s="2" t="s">
        <v>301</v>
      </c>
      <c r="G2653" s="2"/>
      <c r="H2653" s="2" t="s">
        <v>13</v>
      </c>
      <c r="I2653" s="2"/>
      <c r="J2653" s="12"/>
    </row>
    <row r="2654" spans="1:10" x14ac:dyDescent="0.25">
      <c r="A2654" t="s">
        <v>13</v>
      </c>
      <c r="B2654" t="s">
        <v>13</v>
      </c>
      <c r="C2654" t="s">
        <v>13</v>
      </c>
      <c r="D2654" t="s">
        <v>13</v>
      </c>
      <c r="E2654" t="s">
        <v>13</v>
      </c>
      <c r="F2654" t="s">
        <v>13</v>
      </c>
      <c r="G2654" t="s">
        <v>106</v>
      </c>
      <c r="H2654" t="s">
        <v>498</v>
      </c>
      <c r="I2654">
        <v>511</v>
      </c>
      <c r="J2654" s="9">
        <v>2.216823565138172</v>
      </c>
    </row>
    <row r="2655" spans="1:10" x14ac:dyDescent="0.25">
      <c r="A2655" s="5" t="s">
        <v>13</v>
      </c>
      <c r="B2655" s="5" t="s">
        <v>13</v>
      </c>
      <c r="C2655" s="5" t="s">
        <v>13</v>
      </c>
      <c r="D2655" s="5" t="s">
        <v>13</v>
      </c>
      <c r="E2655" s="5" t="s">
        <v>13</v>
      </c>
      <c r="F2655" s="5" t="s">
        <v>13</v>
      </c>
      <c r="G2655" s="5" t="s">
        <v>10</v>
      </c>
      <c r="H2655" s="5" t="s">
        <v>499</v>
      </c>
      <c r="I2655" s="5">
        <v>1773</v>
      </c>
      <c r="J2655" s="14">
        <v>7.6916402759099389</v>
      </c>
    </row>
    <row r="2656" spans="1:10" x14ac:dyDescent="0.25">
      <c r="A2656" t="s">
        <v>13</v>
      </c>
      <c r="B2656" t="s">
        <v>13</v>
      </c>
      <c r="C2656" t="s">
        <v>13</v>
      </c>
      <c r="D2656" t="s">
        <v>13</v>
      </c>
      <c r="E2656" t="s">
        <v>13</v>
      </c>
      <c r="F2656" t="s">
        <v>13</v>
      </c>
      <c r="G2656" t="s">
        <v>475</v>
      </c>
      <c r="H2656" t="s">
        <v>476</v>
      </c>
      <c r="I2656">
        <v>103</v>
      </c>
      <c r="J2656" s="9">
        <v>0.44683527829595249</v>
      </c>
    </row>
    <row r="2657" spans="1:10" x14ac:dyDescent="0.25">
      <c r="A2657" t="s">
        <v>13</v>
      </c>
      <c r="B2657" t="s">
        <v>13</v>
      </c>
      <c r="C2657" t="s">
        <v>13</v>
      </c>
      <c r="D2657" t="s">
        <v>13</v>
      </c>
      <c r="E2657" t="s">
        <v>13</v>
      </c>
      <c r="F2657" t="s">
        <v>13</v>
      </c>
      <c r="G2657" t="s">
        <v>514</v>
      </c>
      <c r="H2657" t="s">
        <v>515</v>
      </c>
      <c r="I2657">
        <v>1</v>
      </c>
      <c r="J2657" s="9">
        <v>4.3382065853975965E-3</v>
      </c>
    </row>
    <row r="2658" spans="1:10" x14ac:dyDescent="0.25">
      <c r="A2658" t="s">
        <v>13</v>
      </c>
      <c r="B2658" t="s">
        <v>13</v>
      </c>
      <c r="C2658" t="s">
        <v>13</v>
      </c>
      <c r="D2658" t="s">
        <v>13</v>
      </c>
      <c r="E2658" t="s">
        <v>13</v>
      </c>
      <c r="F2658" t="s">
        <v>13</v>
      </c>
      <c r="G2658" t="s">
        <v>141</v>
      </c>
      <c r="H2658" t="s">
        <v>142</v>
      </c>
      <c r="I2658">
        <v>7</v>
      </c>
      <c r="J2658" s="9">
        <v>3.0367446097783177E-2</v>
      </c>
    </row>
    <row r="2659" spans="1:10" ht="15.75" thickBot="1" x14ac:dyDescent="0.3">
      <c r="A2659" t="s">
        <v>13</v>
      </c>
      <c r="B2659" t="s">
        <v>13</v>
      </c>
      <c r="C2659" t="s">
        <v>13</v>
      </c>
      <c r="D2659" t="s">
        <v>13</v>
      </c>
      <c r="E2659" t="s">
        <v>13</v>
      </c>
      <c r="F2659" t="s">
        <v>13</v>
      </c>
      <c r="G2659" t="s">
        <v>128</v>
      </c>
      <c r="H2659" t="s">
        <v>129</v>
      </c>
      <c r="I2659">
        <v>20656</v>
      </c>
      <c r="J2659" s="9">
        <v>89.609995227972775</v>
      </c>
    </row>
    <row r="2660" spans="1:10" ht="16.5" thickTop="1" thickBot="1" x14ac:dyDescent="0.3">
      <c r="A2660" s="3"/>
      <c r="B2660" s="3"/>
      <c r="C2660" s="3"/>
      <c r="D2660" s="3"/>
      <c r="E2660" s="3"/>
      <c r="F2660" s="3"/>
      <c r="G2660" s="3"/>
      <c r="H2660" s="3"/>
      <c r="I2660" s="3"/>
      <c r="J2660" s="11"/>
    </row>
    <row r="2661" spans="1:10" ht="15.75" thickTop="1" x14ac:dyDescent="0.25">
      <c r="A2661" s="2" t="s">
        <v>1885</v>
      </c>
      <c r="B2661" s="2" t="s">
        <v>1886</v>
      </c>
      <c r="C2661" s="2" t="s">
        <v>8</v>
      </c>
      <c r="D2661" s="2" t="s">
        <v>103</v>
      </c>
      <c r="E2661" s="2" t="s">
        <v>1887</v>
      </c>
      <c r="F2661" s="2" t="s">
        <v>134</v>
      </c>
      <c r="G2661" s="2"/>
      <c r="H2661" s="2" t="s">
        <v>13</v>
      </c>
      <c r="I2661" s="2"/>
      <c r="J2661" s="12"/>
    </row>
    <row r="2662" spans="1:10" x14ac:dyDescent="0.25">
      <c r="A2662" t="s">
        <v>13</v>
      </c>
      <c r="B2662" t="s">
        <v>13</v>
      </c>
      <c r="C2662" t="s">
        <v>13</v>
      </c>
      <c r="D2662" t="s">
        <v>13</v>
      </c>
      <c r="E2662" t="s">
        <v>13</v>
      </c>
      <c r="F2662" t="s">
        <v>13</v>
      </c>
      <c r="G2662" t="s">
        <v>10</v>
      </c>
      <c r="H2662" t="s">
        <v>430</v>
      </c>
      <c r="I2662">
        <v>1284</v>
      </c>
      <c r="J2662" s="9">
        <v>5.5702572556505139</v>
      </c>
    </row>
    <row r="2663" spans="1:10" x14ac:dyDescent="0.25">
      <c r="A2663" t="s">
        <v>13</v>
      </c>
      <c r="B2663" t="s">
        <v>13</v>
      </c>
      <c r="C2663" t="s">
        <v>13</v>
      </c>
      <c r="D2663" t="s">
        <v>13</v>
      </c>
      <c r="E2663" t="s">
        <v>13</v>
      </c>
      <c r="F2663" t="s">
        <v>13</v>
      </c>
      <c r="G2663" t="s">
        <v>23</v>
      </c>
      <c r="H2663" t="s">
        <v>426</v>
      </c>
      <c r="I2663">
        <v>264</v>
      </c>
      <c r="J2663" s="9">
        <v>1.1452865385449655</v>
      </c>
    </row>
    <row r="2664" spans="1:10" x14ac:dyDescent="0.25">
      <c r="A2664" t="s">
        <v>13</v>
      </c>
      <c r="B2664" t="s">
        <v>13</v>
      </c>
      <c r="C2664" t="s">
        <v>13</v>
      </c>
      <c r="D2664" t="s">
        <v>13</v>
      </c>
      <c r="E2664" t="s">
        <v>13</v>
      </c>
      <c r="F2664" t="s">
        <v>13</v>
      </c>
      <c r="G2664" t="s">
        <v>30</v>
      </c>
      <c r="H2664" t="s">
        <v>493</v>
      </c>
      <c r="I2664">
        <v>559</v>
      </c>
      <c r="J2664" s="9">
        <v>2.425057481237257</v>
      </c>
    </row>
    <row r="2665" spans="1:10" x14ac:dyDescent="0.25">
      <c r="A2665" s="5" t="s">
        <v>13</v>
      </c>
      <c r="B2665" s="5" t="s">
        <v>13</v>
      </c>
      <c r="C2665" s="5" t="s">
        <v>13</v>
      </c>
      <c r="D2665" s="5" t="s">
        <v>13</v>
      </c>
      <c r="E2665" s="5" t="s">
        <v>13</v>
      </c>
      <c r="F2665" s="5" t="s">
        <v>13</v>
      </c>
      <c r="G2665" s="5" t="s">
        <v>34</v>
      </c>
      <c r="H2665" s="5" t="s">
        <v>494</v>
      </c>
      <c r="I2665" s="5">
        <v>174</v>
      </c>
      <c r="J2665" s="14">
        <v>0.7548479458591818</v>
      </c>
    </row>
    <row r="2666" spans="1:10" x14ac:dyDescent="0.25">
      <c r="A2666" t="s">
        <v>13</v>
      </c>
      <c r="B2666" t="s">
        <v>13</v>
      </c>
      <c r="C2666" t="s">
        <v>13</v>
      </c>
      <c r="D2666" t="s">
        <v>13</v>
      </c>
      <c r="E2666" t="s">
        <v>13</v>
      </c>
      <c r="F2666" t="s">
        <v>13</v>
      </c>
      <c r="G2666" t="s">
        <v>475</v>
      </c>
      <c r="H2666" t="s">
        <v>476</v>
      </c>
      <c r="I2666">
        <v>105</v>
      </c>
      <c r="J2666" s="9">
        <v>0.45551169146674769</v>
      </c>
    </row>
    <row r="2667" spans="1:10" x14ac:dyDescent="0.25">
      <c r="A2667" t="s">
        <v>13</v>
      </c>
      <c r="B2667" t="s">
        <v>13</v>
      </c>
      <c r="C2667" t="s">
        <v>13</v>
      </c>
      <c r="D2667" t="s">
        <v>13</v>
      </c>
      <c r="E2667" t="s">
        <v>13</v>
      </c>
      <c r="F2667" t="s">
        <v>13</v>
      </c>
      <c r="G2667" t="s">
        <v>514</v>
      </c>
      <c r="H2667" t="s">
        <v>515</v>
      </c>
      <c r="I2667">
        <v>9</v>
      </c>
      <c r="J2667" s="9">
        <v>3.9043859268578368E-2</v>
      </c>
    </row>
    <row r="2668" spans="1:10" ht="15.75" thickBot="1" x14ac:dyDescent="0.3">
      <c r="A2668" t="s">
        <v>13</v>
      </c>
      <c r="B2668" t="s">
        <v>13</v>
      </c>
      <c r="C2668" t="s">
        <v>13</v>
      </c>
      <c r="D2668" t="s">
        <v>13</v>
      </c>
      <c r="E2668" t="s">
        <v>13</v>
      </c>
      <c r="F2668" t="s">
        <v>13</v>
      </c>
      <c r="G2668" t="s">
        <v>128</v>
      </c>
      <c r="H2668" t="s">
        <v>129</v>
      </c>
      <c r="I2668">
        <v>20656</v>
      </c>
      <c r="J2668" s="9">
        <v>89.609995227972775</v>
      </c>
    </row>
    <row r="2669" spans="1:10" ht="16.5" thickTop="1" thickBot="1" x14ac:dyDescent="0.3">
      <c r="A2669" s="3"/>
      <c r="B2669" s="3"/>
      <c r="C2669" s="3"/>
      <c r="D2669" s="3"/>
      <c r="E2669" s="3"/>
      <c r="F2669" s="3"/>
      <c r="G2669" s="3"/>
      <c r="H2669" s="3"/>
      <c r="I2669" s="3"/>
      <c r="J2669" s="11"/>
    </row>
    <row r="2670" spans="1:10" ht="15.75" thickTop="1" x14ac:dyDescent="0.25">
      <c r="A2670" s="2" t="s">
        <v>1888</v>
      </c>
      <c r="B2670" s="2" t="s">
        <v>1889</v>
      </c>
      <c r="C2670" s="2" t="s">
        <v>8</v>
      </c>
      <c r="D2670" s="2" t="s">
        <v>103</v>
      </c>
      <c r="E2670" s="2" t="s">
        <v>1890</v>
      </c>
      <c r="F2670" s="2" t="s">
        <v>301</v>
      </c>
      <c r="G2670" s="2"/>
      <c r="H2670" s="2" t="s">
        <v>13</v>
      </c>
      <c r="I2670" s="2"/>
      <c r="J2670" s="12"/>
    </row>
    <row r="2671" spans="1:10" x14ac:dyDescent="0.25">
      <c r="A2671" t="s">
        <v>13</v>
      </c>
      <c r="B2671" t="s">
        <v>13</v>
      </c>
      <c r="C2671" t="s">
        <v>13</v>
      </c>
      <c r="D2671" t="s">
        <v>13</v>
      </c>
      <c r="E2671" t="s">
        <v>13</v>
      </c>
      <c r="F2671" t="s">
        <v>13</v>
      </c>
      <c r="G2671" t="s">
        <v>106</v>
      </c>
      <c r="H2671" t="s">
        <v>498</v>
      </c>
      <c r="I2671">
        <v>997</v>
      </c>
      <c r="J2671" s="9">
        <v>4.3251919656414035</v>
      </c>
    </row>
    <row r="2672" spans="1:10" x14ac:dyDescent="0.25">
      <c r="A2672" s="5" t="s">
        <v>13</v>
      </c>
      <c r="B2672" s="5" t="s">
        <v>13</v>
      </c>
      <c r="C2672" s="5" t="s">
        <v>13</v>
      </c>
      <c r="D2672" s="5" t="s">
        <v>13</v>
      </c>
      <c r="E2672" s="5" t="s">
        <v>13</v>
      </c>
      <c r="F2672" s="5" t="s">
        <v>13</v>
      </c>
      <c r="G2672" s="5" t="s">
        <v>10</v>
      </c>
      <c r="H2672" s="5" t="s">
        <v>499</v>
      </c>
      <c r="I2672" s="5">
        <v>1284</v>
      </c>
      <c r="J2672" s="14">
        <v>5.5702572556505139</v>
      </c>
    </row>
    <row r="2673" spans="1:10" x14ac:dyDescent="0.25">
      <c r="A2673" t="s">
        <v>13</v>
      </c>
      <c r="B2673" t="s">
        <v>13</v>
      </c>
      <c r="C2673" t="s">
        <v>13</v>
      </c>
      <c r="D2673" t="s">
        <v>13</v>
      </c>
      <c r="E2673" t="s">
        <v>13</v>
      </c>
      <c r="F2673" t="s">
        <v>13</v>
      </c>
      <c r="G2673" t="s">
        <v>475</v>
      </c>
      <c r="H2673" t="s">
        <v>476</v>
      </c>
      <c r="I2673">
        <v>105</v>
      </c>
      <c r="J2673" s="9">
        <v>0.45551169146674769</v>
      </c>
    </row>
    <row r="2674" spans="1:10" x14ac:dyDescent="0.25">
      <c r="A2674" t="s">
        <v>13</v>
      </c>
      <c r="B2674" t="s">
        <v>13</v>
      </c>
      <c r="C2674" t="s">
        <v>13</v>
      </c>
      <c r="D2674" t="s">
        <v>13</v>
      </c>
      <c r="E2674" t="s">
        <v>13</v>
      </c>
      <c r="F2674" t="s">
        <v>13</v>
      </c>
      <c r="G2674" t="s">
        <v>514</v>
      </c>
      <c r="H2674" t="s">
        <v>515</v>
      </c>
      <c r="I2674">
        <v>9</v>
      </c>
      <c r="J2674" s="9">
        <v>3.9043859268578368E-2</v>
      </c>
    </row>
    <row r="2675" spans="1:10" ht="15.75" thickBot="1" x14ac:dyDescent="0.3">
      <c r="A2675" t="s">
        <v>13</v>
      </c>
      <c r="B2675" t="s">
        <v>13</v>
      </c>
      <c r="C2675" t="s">
        <v>13</v>
      </c>
      <c r="D2675" t="s">
        <v>13</v>
      </c>
      <c r="E2675" t="s">
        <v>13</v>
      </c>
      <c r="F2675" t="s">
        <v>13</v>
      </c>
      <c r="G2675" t="s">
        <v>128</v>
      </c>
      <c r="H2675" t="s">
        <v>129</v>
      </c>
      <c r="I2675">
        <v>20656</v>
      </c>
      <c r="J2675" s="9">
        <v>89.609995227972775</v>
      </c>
    </row>
    <row r="2676" spans="1:10" ht="16.5" thickTop="1" thickBot="1" x14ac:dyDescent="0.3">
      <c r="A2676" s="3"/>
      <c r="B2676" s="3"/>
      <c r="C2676" s="3"/>
      <c r="D2676" s="3"/>
      <c r="E2676" s="3"/>
      <c r="F2676" s="3"/>
      <c r="G2676" s="3"/>
      <c r="H2676" s="3"/>
      <c r="I2676" s="3"/>
      <c r="J2676" s="11"/>
    </row>
    <row r="2677" spans="1:10" ht="15.75" thickTop="1" x14ac:dyDescent="0.25">
      <c r="A2677" s="2" t="s">
        <v>1891</v>
      </c>
      <c r="B2677" s="2" t="s">
        <v>1892</v>
      </c>
      <c r="C2677" s="2" t="s">
        <v>8</v>
      </c>
      <c r="D2677" s="2" t="s">
        <v>103</v>
      </c>
      <c r="E2677" s="2" t="s">
        <v>1893</v>
      </c>
      <c r="F2677" s="2" t="s">
        <v>111</v>
      </c>
      <c r="G2677" s="2"/>
      <c r="H2677" s="2" t="s">
        <v>13</v>
      </c>
      <c r="I2677" s="2"/>
      <c r="J2677" s="12"/>
    </row>
    <row r="2678" spans="1:10" x14ac:dyDescent="0.25">
      <c r="A2678" t="s">
        <v>13</v>
      </c>
      <c r="B2678" t="s">
        <v>13</v>
      </c>
      <c r="C2678" t="s">
        <v>13</v>
      </c>
      <c r="D2678" t="s">
        <v>13</v>
      </c>
      <c r="E2678" t="s">
        <v>13</v>
      </c>
      <c r="F2678" t="s">
        <v>13</v>
      </c>
      <c r="G2678" t="s">
        <v>10</v>
      </c>
      <c r="H2678" t="s">
        <v>1894</v>
      </c>
      <c r="I2678">
        <v>1852</v>
      </c>
      <c r="J2678" s="9">
        <v>8.0343585961563484</v>
      </c>
    </row>
    <row r="2679" spans="1:10" x14ac:dyDescent="0.25">
      <c r="A2679" s="5" t="s">
        <v>13</v>
      </c>
      <c r="B2679" s="5" t="s">
        <v>13</v>
      </c>
      <c r="C2679" s="5" t="s">
        <v>13</v>
      </c>
      <c r="D2679" s="5" t="s">
        <v>13</v>
      </c>
      <c r="E2679" s="5" t="s">
        <v>13</v>
      </c>
      <c r="F2679" s="5" t="s">
        <v>13</v>
      </c>
      <c r="G2679" s="5" t="s">
        <v>23</v>
      </c>
      <c r="H2679" s="5" t="s">
        <v>1895</v>
      </c>
      <c r="I2679" s="5">
        <v>435</v>
      </c>
      <c r="J2679" s="14">
        <v>1.8871198646479543</v>
      </c>
    </row>
    <row r="2680" spans="1:10" x14ac:dyDescent="0.25">
      <c r="A2680" t="s">
        <v>13</v>
      </c>
      <c r="B2680" t="s">
        <v>13</v>
      </c>
      <c r="C2680" t="s">
        <v>13</v>
      </c>
      <c r="D2680" t="s">
        <v>13</v>
      </c>
      <c r="E2680" t="s">
        <v>13</v>
      </c>
      <c r="F2680" t="s">
        <v>13</v>
      </c>
      <c r="G2680" t="s">
        <v>475</v>
      </c>
      <c r="H2680" t="s">
        <v>476</v>
      </c>
      <c r="I2680">
        <v>29</v>
      </c>
      <c r="J2680" s="9">
        <v>0.12580799097653031</v>
      </c>
    </row>
    <row r="2681" spans="1:10" x14ac:dyDescent="0.25">
      <c r="A2681" t="s">
        <v>13</v>
      </c>
      <c r="B2681" t="s">
        <v>13</v>
      </c>
      <c r="C2681" t="s">
        <v>13</v>
      </c>
      <c r="D2681" t="s">
        <v>13</v>
      </c>
      <c r="E2681" t="s">
        <v>13</v>
      </c>
      <c r="F2681" t="s">
        <v>13</v>
      </c>
      <c r="G2681" t="s">
        <v>139</v>
      </c>
      <c r="H2681" t="s">
        <v>140</v>
      </c>
      <c r="I2681">
        <v>1</v>
      </c>
      <c r="J2681" s="9">
        <v>4.3382065853975965E-3</v>
      </c>
    </row>
    <row r="2682" spans="1:10" x14ac:dyDescent="0.25">
      <c r="A2682" t="s">
        <v>13</v>
      </c>
      <c r="B2682" t="s">
        <v>13</v>
      </c>
      <c r="C2682" t="s">
        <v>13</v>
      </c>
      <c r="D2682" t="s">
        <v>13</v>
      </c>
      <c r="E2682" t="s">
        <v>13</v>
      </c>
      <c r="F2682" t="s">
        <v>13</v>
      </c>
      <c r="G2682" t="s">
        <v>141</v>
      </c>
      <c r="H2682" t="s">
        <v>142</v>
      </c>
      <c r="I2682">
        <v>55</v>
      </c>
      <c r="J2682" s="9">
        <v>0.23860136219686781</v>
      </c>
    </row>
    <row r="2683" spans="1:10" ht="15.75" thickBot="1" x14ac:dyDescent="0.3">
      <c r="A2683" t="s">
        <v>13</v>
      </c>
      <c r="B2683" t="s">
        <v>13</v>
      </c>
      <c r="C2683" t="s">
        <v>13</v>
      </c>
      <c r="D2683" t="s">
        <v>13</v>
      </c>
      <c r="E2683" t="s">
        <v>13</v>
      </c>
      <c r="F2683" t="s">
        <v>13</v>
      </c>
      <c r="G2683" t="s">
        <v>128</v>
      </c>
      <c r="H2683" t="s">
        <v>129</v>
      </c>
      <c r="I2683">
        <v>20679</v>
      </c>
      <c r="J2683" s="9">
        <v>89.709773979436889</v>
      </c>
    </row>
    <row r="2684" spans="1:10" ht="16.5" thickTop="1" thickBot="1" x14ac:dyDescent="0.3">
      <c r="A2684" s="3"/>
      <c r="B2684" s="3"/>
      <c r="C2684" s="3"/>
      <c r="D2684" s="3"/>
      <c r="E2684" s="3"/>
      <c r="F2684" s="3"/>
      <c r="G2684" s="3"/>
      <c r="H2684" s="3"/>
      <c r="I2684" s="3"/>
      <c r="J2684" s="11"/>
    </row>
    <row r="2685" spans="1:10" ht="15.75" thickTop="1" x14ac:dyDescent="0.25">
      <c r="A2685" s="2" t="s">
        <v>1896</v>
      </c>
      <c r="B2685" s="2" t="s">
        <v>1897</v>
      </c>
      <c r="C2685" s="2" t="s">
        <v>8</v>
      </c>
      <c r="D2685" s="2" t="s">
        <v>103</v>
      </c>
      <c r="E2685" s="2" t="s">
        <v>1898</v>
      </c>
      <c r="F2685" s="2" t="s">
        <v>111</v>
      </c>
      <c r="G2685" s="2"/>
      <c r="H2685" s="2" t="s">
        <v>13</v>
      </c>
      <c r="I2685" s="2"/>
      <c r="J2685" s="12"/>
    </row>
    <row r="2686" spans="1:10" x14ac:dyDescent="0.25">
      <c r="A2686" t="s">
        <v>13</v>
      </c>
      <c r="B2686" t="s">
        <v>13</v>
      </c>
      <c r="C2686" t="s">
        <v>13</v>
      </c>
      <c r="D2686" t="s">
        <v>13</v>
      </c>
      <c r="E2686" t="s">
        <v>13</v>
      </c>
      <c r="F2686" t="s">
        <v>13</v>
      </c>
      <c r="G2686" t="s">
        <v>10</v>
      </c>
      <c r="H2686" t="s">
        <v>1894</v>
      </c>
      <c r="I2686">
        <v>862</v>
      </c>
      <c r="J2686" s="9">
        <v>3.7395340766127281</v>
      </c>
    </row>
    <row r="2687" spans="1:10" x14ac:dyDescent="0.25">
      <c r="A2687" s="5" t="s">
        <v>13</v>
      </c>
      <c r="B2687" s="5" t="s">
        <v>13</v>
      </c>
      <c r="C2687" s="5" t="s">
        <v>13</v>
      </c>
      <c r="D2687" s="5" t="s">
        <v>13</v>
      </c>
      <c r="E2687" s="5" t="s">
        <v>13</v>
      </c>
      <c r="F2687" s="5" t="s">
        <v>13</v>
      </c>
      <c r="G2687" s="5" t="s">
        <v>23</v>
      </c>
      <c r="H2687" s="5" t="s">
        <v>1895</v>
      </c>
      <c r="I2687" s="5">
        <v>1422</v>
      </c>
      <c r="J2687" s="14">
        <v>6.168929764435382</v>
      </c>
    </row>
    <row r="2688" spans="1:10" x14ac:dyDescent="0.25">
      <c r="A2688" t="s">
        <v>13</v>
      </c>
      <c r="B2688" t="s">
        <v>13</v>
      </c>
      <c r="C2688" t="s">
        <v>13</v>
      </c>
      <c r="D2688" t="s">
        <v>13</v>
      </c>
      <c r="E2688" t="s">
        <v>13</v>
      </c>
      <c r="F2688" t="s">
        <v>13</v>
      </c>
      <c r="G2688" t="s">
        <v>475</v>
      </c>
      <c r="H2688" t="s">
        <v>476</v>
      </c>
      <c r="I2688">
        <v>29</v>
      </c>
      <c r="J2688" s="9">
        <v>0.12580799097653031</v>
      </c>
    </row>
    <row r="2689" spans="1:10" x14ac:dyDescent="0.25">
      <c r="A2689" t="s">
        <v>13</v>
      </c>
      <c r="B2689" t="s">
        <v>13</v>
      </c>
      <c r="C2689" t="s">
        <v>13</v>
      </c>
      <c r="D2689" t="s">
        <v>13</v>
      </c>
      <c r="E2689" t="s">
        <v>13</v>
      </c>
      <c r="F2689" t="s">
        <v>13</v>
      </c>
      <c r="G2689" t="s">
        <v>139</v>
      </c>
      <c r="H2689" t="s">
        <v>140</v>
      </c>
      <c r="I2689">
        <v>1</v>
      </c>
      <c r="J2689" s="9">
        <v>4.3382065853975965E-3</v>
      </c>
    </row>
    <row r="2690" spans="1:10" x14ac:dyDescent="0.25">
      <c r="A2690" t="s">
        <v>13</v>
      </c>
      <c r="B2690" t="s">
        <v>13</v>
      </c>
      <c r="C2690" t="s">
        <v>13</v>
      </c>
      <c r="D2690" t="s">
        <v>13</v>
      </c>
      <c r="E2690" t="s">
        <v>13</v>
      </c>
      <c r="F2690" t="s">
        <v>13</v>
      </c>
      <c r="G2690" t="s">
        <v>141</v>
      </c>
      <c r="H2690" t="s">
        <v>142</v>
      </c>
      <c r="I2690">
        <v>58</v>
      </c>
      <c r="J2690" s="9">
        <v>0.25161598195306062</v>
      </c>
    </row>
    <row r="2691" spans="1:10" ht="15.75" thickBot="1" x14ac:dyDescent="0.3">
      <c r="A2691" t="s">
        <v>13</v>
      </c>
      <c r="B2691" t="s">
        <v>13</v>
      </c>
      <c r="C2691" t="s">
        <v>13</v>
      </c>
      <c r="D2691" t="s">
        <v>13</v>
      </c>
      <c r="E2691" t="s">
        <v>13</v>
      </c>
      <c r="F2691" t="s">
        <v>13</v>
      </c>
      <c r="G2691" t="s">
        <v>128</v>
      </c>
      <c r="H2691" t="s">
        <v>129</v>
      </c>
      <c r="I2691">
        <v>20679</v>
      </c>
      <c r="J2691" s="9">
        <v>89.709773979436889</v>
      </c>
    </row>
    <row r="2692" spans="1:10" ht="16.5" thickTop="1" thickBot="1" x14ac:dyDescent="0.3">
      <c r="A2692" s="3"/>
      <c r="B2692" s="3"/>
      <c r="C2692" s="3"/>
      <c r="D2692" s="3"/>
      <c r="E2692" s="3"/>
      <c r="F2692" s="3"/>
      <c r="G2692" s="3"/>
      <c r="H2692" s="3"/>
      <c r="I2692" s="3"/>
      <c r="J2692" s="11"/>
    </row>
    <row r="2693" spans="1:10" ht="15.75" thickTop="1" x14ac:dyDescent="0.25">
      <c r="A2693" s="2" t="s">
        <v>1899</v>
      </c>
      <c r="B2693" s="2" t="s">
        <v>1900</v>
      </c>
      <c r="C2693" s="2" t="s">
        <v>8</v>
      </c>
      <c r="D2693" s="2" t="s">
        <v>103</v>
      </c>
      <c r="E2693" s="2" t="s">
        <v>1901</v>
      </c>
      <c r="F2693" s="2" t="s">
        <v>111</v>
      </c>
      <c r="G2693" s="2"/>
      <c r="H2693" s="2" t="s">
        <v>13</v>
      </c>
      <c r="I2693" s="2"/>
      <c r="J2693" s="12"/>
    </row>
    <row r="2694" spans="1:10" x14ac:dyDescent="0.25">
      <c r="A2694" t="s">
        <v>13</v>
      </c>
      <c r="B2694" t="s">
        <v>13</v>
      </c>
      <c r="C2694" t="s">
        <v>13</v>
      </c>
      <c r="D2694" t="s">
        <v>13</v>
      </c>
      <c r="E2694" t="s">
        <v>13</v>
      </c>
      <c r="F2694" t="s">
        <v>13</v>
      </c>
      <c r="G2694" t="s">
        <v>10</v>
      </c>
      <c r="H2694" t="s">
        <v>1894</v>
      </c>
      <c r="I2694">
        <v>1085</v>
      </c>
      <c r="J2694" s="9">
        <v>4.7069541451563923</v>
      </c>
    </row>
    <row r="2695" spans="1:10" x14ac:dyDescent="0.25">
      <c r="A2695" s="5" t="s">
        <v>13</v>
      </c>
      <c r="B2695" s="5" t="s">
        <v>13</v>
      </c>
      <c r="C2695" s="5" t="s">
        <v>13</v>
      </c>
      <c r="D2695" s="5" t="s">
        <v>13</v>
      </c>
      <c r="E2695" s="5" t="s">
        <v>13</v>
      </c>
      <c r="F2695" s="5" t="s">
        <v>13</v>
      </c>
      <c r="G2695" s="5" t="s">
        <v>23</v>
      </c>
      <c r="H2695" s="5" t="s">
        <v>1895</v>
      </c>
      <c r="I2695" s="5">
        <v>1200</v>
      </c>
      <c r="J2695" s="14">
        <v>5.2058479024771156</v>
      </c>
    </row>
    <row r="2696" spans="1:10" x14ac:dyDescent="0.25">
      <c r="A2696" t="s">
        <v>13</v>
      </c>
      <c r="B2696" t="s">
        <v>13</v>
      </c>
      <c r="C2696" t="s">
        <v>13</v>
      </c>
      <c r="D2696" t="s">
        <v>13</v>
      </c>
      <c r="E2696" t="s">
        <v>13</v>
      </c>
      <c r="F2696" t="s">
        <v>13</v>
      </c>
      <c r="G2696" t="s">
        <v>475</v>
      </c>
      <c r="H2696" t="s">
        <v>476</v>
      </c>
      <c r="I2696">
        <v>29</v>
      </c>
      <c r="J2696" s="9">
        <v>0.12580799097653031</v>
      </c>
    </row>
    <row r="2697" spans="1:10" x14ac:dyDescent="0.25">
      <c r="A2697" t="s">
        <v>13</v>
      </c>
      <c r="B2697" t="s">
        <v>13</v>
      </c>
      <c r="C2697" t="s">
        <v>13</v>
      </c>
      <c r="D2697" t="s">
        <v>13</v>
      </c>
      <c r="E2697" t="s">
        <v>13</v>
      </c>
      <c r="F2697" t="s">
        <v>13</v>
      </c>
      <c r="G2697" t="s">
        <v>139</v>
      </c>
      <c r="H2697" t="s">
        <v>140</v>
      </c>
      <c r="I2697">
        <v>1</v>
      </c>
      <c r="J2697" s="9">
        <v>4.3382065853975965E-3</v>
      </c>
    </row>
    <row r="2698" spans="1:10" x14ac:dyDescent="0.25">
      <c r="A2698" t="s">
        <v>13</v>
      </c>
      <c r="B2698" t="s">
        <v>13</v>
      </c>
      <c r="C2698" t="s">
        <v>13</v>
      </c>
      <c r="D2698" t="s">
        <v>13</v>
      </c>
      <c r="E2698" t="s">
        <v>13</v>
      </c>
      <c r="F2698" t="s">
        <v>13</v>
      </c>
      <c r="G2698" t="s">
        <v>141</v>
      </c>
      <c r="H2698" t="s">
        <v>142</v>
      </c>
      <c r="I2698">
        <v>57</v>
      </c>
      <c r="J2698" s="9">
        <v>0.24727777536766299</v>
      </c>
    </row>
    <row r="2699" spans="1:10" ht="15.75" thickBot="1" x14ac:dyDescent="0.3">
      <c r="A2699" t="s">
        <v>13</v>
      </c>
      <c r="B2699" t="s">
        <v>13</v>
      </c>
      <c r="C2699" t="s">
        <v>13</v>
      </c>
      <c r="D2699" t="s">
        <v>13</v>
      </c>
      <c r="E2699" t="s">
        <v>13</v>
      </c>
      <c r="F2699" t="s">
        <v>13</v>
      </c>
      <c r="G2699" t="s">
        <v>128</v>
      </c>
      <c r="H2699" t="s">
        <v>129</v>
      </c>
      <c r="I2699">
        <v>20679</v>
      </c>
      <c r="J2699" s="9">
        <v>89.709773979436889</v>
      </c>
    </row>
    <row r="2700" spans="1:10" ht="16.5" thickTop="1" thickBot="1" x14ac:dyDescent="0.3">
      <c r="A2700" s="3"/>
      <c r="B2700" s="3"/>
      <c r="C2700" s="3"/>
      <c r="D2700" s="3"/>
      <c r="E2700" s="3"/>
      <c r="F2700" s="3"/>
      <c r="G2700" s="3"/>
      <c r="H2700" s="3"/>
      <c r="I2700" s="3"/>
      <c r="J2700" s="11"/>
    </row>
    <row r="2701" spans="1:10" ht="15.75" thickTop="1" x14ac:dyDescent="0.25">
      <c r="A2701" s="2" t="s">
        <v>1902</v>
      </c>
      <c r="B2701" s="2" t="s">
        <v>1903</v>
      </c>
      <c r="C2701" s="2" t="s">
        <v>8</v>
      </c>
      <c r="D2701" s="2" t="s">
        <v>103</v>
      </c>
      <c r="E2701" s="2" t="s">
        <v>1904</v>
      </c>
      <c r="F2701" s="2" t="s">
        <v>301</v>
      </c>
      <c r="G2701" s="2"/>
      <c r="H2701" s="2" t="s">
        <v>13</v>
      </c>
      <c r="I2701" s="2"/>
      <c r="J2701" s="12"/>
    </row>
    <row r="2702" spans="1:10" x14ac:dyDescent="0.25">
      <c r="A2702" t="s">
        <v>13</v>
      </c>
      <c r="B2702" t="s">
        <v>13</v>
      </c>
      <c r="C2702" t="s">
        <v>13</v>
      </c>
      <c r="D2702" t="s">
        <v>13</v>
      </c>
      <c r="E2702" t="s">
        <v>13</v>
      </c>
      <c r="F2702" t="s">
        <v>13</v>
      </c>
      <c r="G2702" t="s">
        <v>106</v>
      </c>
      <c r="H2702" t="s">
        <v>498</v>
      </c>
      <c r="I2702">
        <v>708</v>
      </c>
      <c r="J2702" s="9">
        <v>3.0714502624614983</v>
      </c>
    </row>
    <row r="2703" spans="1:10" x14ac:dyDescent="0.25">
      <c r="A2703" s="5" t="s">
        <v>13</v>
      </c>
      <c r="B2703" s="5" t="s">
        <v>13</v>
      </c>
      <c r="C2703" s="5" t="s">
        <v>13</v>
      </c>
      <c r="D2703" s="5" t="s">
        <v>13</v>
      </c>
      <c r="E2703" s="5" t="s">
        <v>13</v>
      </c>
      <c r="F2703" s="5" t="s">
        <v>13</v>
      </c>
      <c r="G2703" s="5" t="s">
        <v>10</v>
      </c>
      <c r="H2703" s="5" t="s">
        <v>499</v>
      </c>
      <c r="I2703" s="5">
        <v>581</v>
      </c>
      <c r="J2703" s="14">
        <v>2.5204980261160035</v>
      </c>
    </row>
    <row r="2704" spans="1:10" x14ac:dyDescent="0.25">
      <c r="A2704" t="s">
        <v>13</v>
      </c>
      <c r="B2704" t="s">
        <v>13</v>
      </c>
      <c r="C2704" t="s">
        <v>13</v>
      </c>
      <c r="D2704" t="s">
        <v>13</v>
      </c>
      <c r="E2704" t="s">
        <v>13</v>
      </c>
      <c r="F2704" t="s">
        <v>13</v>
      </c>
      <c r="G2704" t="s">
        <v>475</v>
      </c>
      <c r="H2704" t="s">
        <v>476</v>
      </c>
      <c r="I2704">
        <v>1</v>
      </c>
      <c r="J2704" s="9">
        <v>4.3382065853975965E-3</v>
      </c>
    </row>
    <row r="2705" spans="1:10" x14ac:dyDescent="0.25">
      <c r="A2705" t="s">
        <v>13</v>
      </c>
      <c r="B2705" t="s">
        <v>13</v>
      </c>
      <c r="C2705" t="s">
        <v>13</v>
      </c>
      <c r="D2705" t="s">
        <v>13</v>
      </c>
      <c r="E2705" t="s">
        <v>13</v>
      </c>
      <c r="F2705" t="s">
        <v>13</v>
      </c>
      <c r="G2705" t="s">
        <v>139</v>
      </c>
      <c r="H2705" t="s">
        <v>140</v>
      </c>
      <c r="I2705">
        <v>1077</v>
      </c>
      <c r="J2705" s="9">
        <v>4.6722484924732113</v>
      </c>
    </row>
    <row r="2706" spans="1:10" x14ac:dyDescent="0.25">
      <c r="A2706" t="s">
        <v>13</v>
      </c>
      <c r="B2706" t="s">
        <v>13</v>
      </c>
      <c r="C2706" t="s">
        <v>13</v>
      </c>
      <c r="D2706" t="s">
        <v>13</v>
      </c>
      <c r="E2706" t="s">
        <v>13</v>
      </c>
      <c r="F2706" t="s">
        <v>13</v>
      </c>
      <c r="G2706" t="s">
        <v>141</v>
      </c>
      <c r="H2706" t="s">
        <v>142</v>
      </c>
      <c r="I2706">
        <v>5</v>
      </c>
      <c r="J2706" s="9">
        <v>2.1691032926987978E-2</v>
      </c>
    </row>
    <row r="2707" spans="1:10" ht="15.75" thickBot="1" x14ac:dyDescent="0.3">
      <c r="A2707" t="s">
        <v>13</v>
      </c>
      <c r="B2707" t="s">
        <v>13</v>
      </c>
      <c r="C2707" t="s">
        <v>13</v>
      </c>
      <c r="D2707" t="s">
        <v>13</v>
      </c>
      <c r="E2707" t="s">
        <v>13</v>
      </c>
      <c r="F2707" t="s">
        <v>13</v>
      </c>
      <c r="G2707" t="s">
        <v>128</v>
      </c>
      <c r="H2707" t="s">
        <v>129</v>
      </c>
      <c r="I2707">
        <v>20679</v>
      </c>
      <c r="J2707" s="9">
        <v>89.709773979436889</v>
      </c>
    </row>
    <row r="2708" spans="1:10" ht="16.5" thickTop="1" thickBot="1" x14ac:dyDescent="0.3">
      <c r="A2708" s="3"/>
      <c r="B2708" s="3"/>
      <c r="C2708" s="3"/>
      <c r="D2708" s="3"/>
      <c r="E2708" s="3"/>
      <c r="F2708" s="3"/>
      <c r="G2708" s="3"/>
      <c r="H2708" s="3"/>
      <c r="I2708" s="3"/>
      <c r="J2708" s="11"/>
    </row>
    <row r="2709" spans="1:10" ht="15.75" thickTop="1" x14ac:dyDescent="0.25">
      <c r="A2709" s="2" t="s">
        <v>1905</v>
      </c>
      <c r="B2709" s="2" t="s">
        <v>1906</v>
      </c>
      <c r="C2709" s="2" t="s">
        <v>8</v>
      </c>
      <c r="D2709" s="2" t="s">
        <v>103</v>
      </c>
      <c r="E2709" s="2" t="s">
        <v>1907</v>
      </c>
      <c r="F2709" s="2" t="s">
        <v>134</v>
      </c>
      <c r="G2709" s="2"/>
      <c r="H2709" s="2" t="s">
        <v>13</v>
      </c>
      <c r="I2709" s="2"/>
      <c r="J2709" s="12"/>
    </row>
    <row r="2710" spans="1:10" x14ac:dyDescent="0.25">
      <c r="A2710" t="s">
        <v>13</v>
      </c>
      <c r="B2710" t="s">
        <v>13</v>
      </c>
      <c r="C2710" t="s">
        <v>13</v>
      </c>
      <c r="D2710" t="s">
        <v>13</v>
      </c>
      <c r="E2710" t="s">
        <v>13</v>
      </c>
      <c r="F2710" t="s">
        <v>13</v>
      </c>
      <c r="G2710" t="s">
        <v>10</v>
      </c>
      <c r="H2710" t="s">
        <v>430</v>
      </c>
      <c r="I2710">
        <v>386</v>
      </c>
      <c r="J2710" s="9">
        <v>1.6745477419634724</v>
      </c>
    </row>
    <row r="2711" spans="1:10" x14ac:dyDescent="0.25">
      <c r="A2711" t="s">
        <v>13</v>
      </c>
      <c r="B2711" t="s">
        <v>13</v>
      </c>
      <c r="C2711" t="s">
        <v>13</v>
      </c>
      <c r="D2711" t="s">
        <v>13</v>
      </c>
      <c r="E2711" t="s">
        <v>13</v>
      </c>
      <c r="F2711" t="s">
        <v>13</v>
      </c>
      <c r="G2711" t="s">
        <v>23</v>
      </c>
      <c r="H2711" t="s">
        <v>426</v>
      </c>
      <c r="I2711">
        <v>1434</v>
      </c>
      <c r="J2711" s="9">
        <v>6.2209882434601536</v>
      </c>
    </row>
    <row r="2712" spans="1:10" x14ac:dyDescent="0.25">
      <c r="A2712" t="s">
        <v>13</v>
      </c>
      <c r="B2712" t="s">
        <v>13</v>
      </c>
      <c r="C2712" t="s">
        <v>13</v>
      </c>
      <c r="D2712" t="s">
        <v>13</v>
      </c>
      <c r="E2712" t="s">
        <v>13</v>
      </c>
      <c r="F2712" t="s">
        <v>13</v>
      </c>
      <c r="G2712" t="s">
        <v>30</v>
      </c>
      <c r="H2712" t="s">
        <v>493</v>
      </c>
      <c r="I2712">
        <v>236</v>
      </c>
      <c r="J2712" s="9">
        <v>1.0238167541538328</v>
      </c>
    </row>
    <row r="2713" spans="1:10" x14ac:dyDescent="0.25">
      <c r="A2713" s="5" t="s">
        <v>13</v>
      </c>
      <c r="B2713" s="5" t="s">
        <v>13</v>
      </c>
      <c r="C2713" s="5" t="s">
        <v>13</v>
      </c>
      <c r="D2713" s="5" t="s">
        <v>13</v>
      </c>
      <c r="E2713" s="5" t="s">
        <v>13</v>
      </c>
      <c r="F2713" s="5" t="s">
        <v>13</v>
      </c>
      <c r="G2713" s="5" t="s">
        <v>34</v>
      </c>
      <c r="H2713" s="5" t="s">
        <v>494</v>
      </c>
      <c r="I2713" s="5">
        <v>239</v>
      </c>
      <c r="J2713" s="14">
        <v>1.0368313739100257</v>
      </c>
    </row>
    <row r="2714" spans="1:10" x14ac:dyDescent="0.25">
      <c r="A2714" t="s">
        <v>13</v>
      </c>
      <c r="B2714" t="s">
        <v>13</v>
      </c>
      <c r="C2714" t="s">
        <v>13</v>
      </c>
      <c r="D2714" t="s">
        <v>13</v>
      </c>
      <c r="E2714" t="s">
        <v>13</v>
      </c>
      <c r="F2714" t="s">
        <v>13</v>
      </c>
      <c r="G2714" t="s">
        <v>475</v>
      </c>
      <c r="H2714" t="s">
        <v>476</v>
      </c>
      <c r="I2714">
        <v>30</v>
      </c>
      <c r="J2714" s="9">
        <v>0.13014619756192788</v>
      </c>
    </row>
    <row r="2715" spans="1:10" x14ac:dyDescent="0.25">
      <c r="A2715" t="s">
        <v>13</v>
      </c>
      <c r="B2715" t="s">
        <v>13</v>
      </c>
      <c r="C2715" t="s">
        <v>13</v>
      </c>
      <c r="D2715" t="s">
        <v>13</v>
      </c>
      <c r="E2715" t="s">
        <v>13</v>
      </c>
      <c r="F2715" t="s">
        <v>13</v>
      </c>
      <c r="G2715" t="s">
        <v>139</v>
      </c>
      <c r="H2715" t="s">
        <v>140</v>
      </c>
      <c r="I2715">
        <v>1</v>
      </c>
      <c r="J2715" s="9">
        <v>4.3382065853975965E-3</v>
      </c>
    </row>
    <row r="2716" spans="1:10" x14ac:dyDescent="0.25">
      <c r="A2716" t="s">
        <v>13</v>
      </c>
      <c r="B2716" t="s">
        <v>13</v>
      </c>
      <c r="C2716" t="s">
        <v>13</v>
      </c>
      <c r="D2716" t="s">
        <v>13</v>
      </c>
      <c r="E2716" t="s">
        <v>13</v>
      </c>
      <c r="F2716" t="s">
        <v>13</v>
      </c>
      <c r="G2716" t="s">
        <v>514</v>
      </c>
      <c r="H2716" t="s">
        <v>515</v>
      </c>
      <c r="I2716">
        <v>3</v>
      </c>
      <c r="J2716" s="9">
        <v>1.3014619756192791E-2</v>
      </c>
    </row>
    <row r="2717" spans="1:10" x14ac:dyDescent="0.25">
      <c r="A2717" t="s">
        <v>13</v>
      </c>
      <c r="B2717" t="s">
        <v>13</v>
      </c>
      <c r="C2717" t="s">
        <v>13</v>
      </c>
      <c r="D2717" t="s">
        <v>13</v>
      </c>
      <c r="E2717" t="s">
        <v>13</v>
      </c>
      <c r="F2717" t="s">
        <v>13</v>
      </c>
      <c r="G2717" t="s">
        <v>141</v>
      </c>
      <c r="H2717" t="s">
        <v>142</v>
      </c>
      <c r="I2717">
        <v>43</v>
      </c>
      <c r="J2717" s="9">
        <v>0.18654288317209669</v>
      </c>
    </row>
    <row r="2718" spans="1:10" ht="15.75" thickBot="1" x14ac:dyDescent="0.3">
      <c r="A2718" t="s">
        <v>13</v>
      </c>
      <c r="B2718" t="s">
        <v>13</v>
      </c>
      <c r="C2718" t="s">
        <v>13</v>
      </c>
      <c r="D2718" t="s">
        <v>13</v>
      </c>
      <c r="E2718" t="s">
        <v>13</v>
      </c>
      <c r="F2718" t="s">
        <v>13</v>
      </c>
      <c r="G2718" t="s">
        <v>128</v>
      </c>
      <c r="H2718" t="s">
        <v>129</v>
      </c>
      <c r="I2718">
        <v>20679</v>
      </c>
      <c r="J2718" s="9">
        <v>89.709773979436889</v>
      </c>
    </row>
    <row r="2719" spans="1:10" ht="16.5" thickTop="1" thickBot="1" x14ac:dyDescent="0.3">
      <c r="A2719" s="3"/>
      <c r="B2719" s="3"/>
      <c r="C2719" s="3"/>
      <c r="D2719" s="3"/>
      <c r="E2719" s="3"/>
      <c r="F2719" s="3"/>
      <c r="G2719" s="3"/>
      <c r="H2719" s="3"/>
      <c r="I2719" s="3"/>
      <c r="J2719" s="11"/>
    </row>
    <row r="2720" spans="1:10" ht="15.75" thickTop="1" x14ac:dyDescent="0.25">
      <c r="A2720" s="2" t="s">
        <v>1908</v>
      </c>
      <c r="B2720" s="2" t="s">
        <v>1909</v>
      </c>
      <c r="C2720" s="2" t="s">
        <v>8</v>
      </c>
      <c r="D2720" s="2" t="s">
        <v>103</v>
      </c>
      <c r="E2720" s="2" t="s">
        <v>1910</v>
      </c>
      <c r="F2720" s="2" t="s">
        <v>301</v>
      </c>
      <c r="G2720" s="2"/>
      <c r="H2720" s="2" t="s">
        <v>13</v>
      </c>
      <c r="I2720" s="2"/>
      <c r="J2720" s="12"/>
    </row>
    <row r="2721" spans="1:10" x14ac:dyDescent="0.25">
      <c r="A2721" t="s">
        <v>13</v>
      </c>
      <c r="B2721" t="s">
        <v>13</v>
      </c>
      <c r="C2721" t="s">
        <v>13</v>
      </c>
      <c r="D2721" t="s">
        <v>13</v>
      </c>
      <c r="E2721" t="s">
        <v>13</v>
      </c>
      <c r="F2721" t="s">
        <v>13</v>
      </c>
      <c r="G2721" t="s">
        <v>106</v>
      </c>
      <c r="H2721" t="s">
        <v>498</v>
      </c>
      <c r="I2721">
        <v>861</v>
      </c>
      <c r="J2721" s="9">
        <v>3.7351958700273302</v>
      </c>
    </row>
    <row r="2722" spans="1:10" x14ac:dyDescent="0.25">
      <c r="A2722" s="5" t="s">
        <v>13</v>
      </c>
      <c r="B2722" s="5" t="s">
        <v>13</v>
      </c>
      <c r="C2722" s="5" t="s">
        <v>13</v>
      </c>
      <c r="D2722" s="5" t="s">
        <v>13</v>
      </c>
      <c r="E2722" s="5" t="s">
        <v>13</v>
      </c>
      <c r="F2722" s="5" t="s">
        <v>13</v>
      </c>
      <c r="G2722" s="5" t="s">
        <v>10</v>
      </c>
      <c r="H2722" s="5" t="s">
        <v>499</v>
      </c>
      <c r="I2722" s="5">
        <v>1434</v>
      </c>
      <c r="J2722" s="14">
        <v>6.2209882434601536</v>
      </c>
    </row>
    <row r="2723" spans="1:10" x14ac:dyDescent="0.25">
      <c r="A2723" t="s">
        <v>13</v>
      </c>
      <c r="B2723" t="s">
        <v>13</v>
      </c>
      <c r="C2723" t="s">
        <v>13</v>
      </c>
      <c r="D2723" t="s">
        <v>13</v>
      </c>
      <c r="E2723" t="s">
        <v>13</v>
      </c>
      <c r="F2723" t="s">
        <v>13</v>
      </c>
      <c r="G2723" t="s">
        <v>475</v>
      </c>
      <c r="H2723" t="s">
        <v>476</v>
      </c>
      <c r="I2723">
        <v>30</v>
      </c>
      <c r="J2723" s="9">
        <v>0.13014619756192788</v>
      </c>
    </row>
    <row r="2724" spans="1:10" x14ac:dyDescent="0.25">
      <c r="A2724" t="s">
        <v>13</v>
      </c>
      <c r="B2724" t="s">
        <v>13</v>
      </c>
      <c r="C2724" t="s">
        <v>13</v>
      </c>
      <c r="D2724" t="s">
        <v>13</v>
      </c>
      <c r="E2724" t="s">
        <v>13</v>
      </c>
      <c r="F2724" t="s">
        <v>13</v>
      </c>
      <c r="G2724" t="s">
        <v>139</v>
      </c>
      <c r="H2724" t="s">
        <v>140</v>
      </c>
      <c r="I2724">
        <v>1</v>
      </c>
      <c r="J2724" s="9">
        <v>4.3382065853975965E-3</v>
      </c>
    </row>
    <row r="2725" spans="1:10" x14ac:dyDescent="0.25">
      <c r="A2725" t="s">
        <v>13</v>
      </c>
      <c r="B2725" t="s">
        <v>13</v>
      </c>
      <c r="C2725" t="s">
        <v>13</v>
      </c>
      <c r="D2725" t="s">
        <v>13</v>
      </c>
      <c r="E2725" t="s">
        <v>13</v>
      </c>
      <c r="F2725" t="s">
        <v>13</v>
      </c>
      <c r="G2725" t="s">
        <v>514</v>
      </c>
      <c r="H2725" t="s">
        <v>515</v>
      </c>
      <c r="I2725">
        <v>3</v>
      </c>
      <c r="J2725" s="9">
        <v>1.3014619756192791E-2</v>
      </c>
    </row>
    <row r="2726" spans="1:10" x14ac:dyDescent="0.25">
      <c r="A2726" t="s">
        <v>13</v>
      </c>
      <c r="B2726" t="s">
        <v>13</v>
      </c>
      <c r="C2726" t="s">
        <v>13</v>
      </c>
      <c r="D2726" t="s">
        <v>13</v>
      </c>
      <c r="E2726" t="s">
        <v>13</v>
      </c>
      <c r="F2726" t="s">
        <v>13</v>
      </c>
      <c r="G2726" t="s">
        <v>141</v>
      </c>
      <c r="H2726" t="s">
        <v>142</v>
      </c>
      <c r="I2726">
        <v>43</v>
      </c>
      <c r="J2726" s="9">
        <v>0.18654288317209669</v>
      </c>
    </row>
    <row r="2727" spans="1:10" ht="15.75" thickBot="1" x14ac:dyDescent="0.3">
      <c r="A2727" t="s">
        <v>13</v>
      </c>
      <c r="B2727" t="s">
        <v>13</v>
      </c>
      <c r="C2727" t="s">
        <v>13</v>
      </c>
      <c r="D2727" t="s">
        <v>13</v>
      </c>
      <c r="E2727" t="s">
        <v>13</v>
      </c>
      <c r="F2727" t="s">
        <v>13</v>
      </c>
      <c r="G2727" t="s">
        <v>128</v>
      </c>
      <c r="H2727" t="s">
        <v>129</v>
      </c>
      <c r="I2727">
        <v>20679</v>
      </c>
      <c r="J2727" s="9">
        <v>89.709773979436889</v>
      </c>
    </row>
    <row r="2728" spans="1:10" ht="16.5" thickTop="1" thickBot="1" x14ac:dyDescent="0.3">
      <c r="A2728" s="3"/>
      <c r="B2728" s="3"/>
      <c r="C2728" s="3"/>
      <c r="D2728" s="3"/>
      <c r="E2728" s="3"/>
      <c r="F2728" s="3"/>
      <c r="G2728" s="3"/>
      <c r="H2728" s="3"/>
      <c r="I2728" s="3"/>
      <c r="J2728" s="11"/>
    </row>
    <row r="2729" spans="1:10" ht="15.75" thickTop="1" x14ac:dyDescent="0.25">
      <c r="A2729" s="2" t="s">
        <v>1911</v>
      </c>
      <c r="B2729" s="2" t="s">
        <v>1912</v>
      </c>
      <c r="C2729" s="2" t="s">
        <v>8</v>
      </c>
      <c r="D2729" s="2" t="s">
        <v>103</v>
      </c>
      <c r="E2729" s="2" t="s">
        <v>1913</v>
      </c>
      <c r="F2729" s="2" t="s">
        <v>134</v>
      </c>
      <c r="G2729" s="2"/>
      <c r="H2729" s="2" t="s">
        <v>13</v>
      </c>
      <c r="I2729" s="2"/>
      <c r="J2729" s="12"/>
    </row>
    <row r="2730" spans="1:10" x14ac:dyDescent="0.25">
      <c r="A2730" t="s">
        <v>13</v>
      </c>
      <c r="B2730" t="s">
        <v>13</v>
      </c>
      <c r="C2730" t="s">
        <v>13</v>
      </c>
      <c r="D2730" t="s">
        <v>13</v>
      </c>
      <c r="E2730" t="s">
        <v>13</v>
      </c>
      <c r="F2730" t="s">
        <v>13</v>
      </c>
      <c r="G2730" t="s">
        <v>10</v>
      </c>
      <c r="H2730" t="s">
        <v>430</v>
      </c>
      <c r="I2730">
        <v>1728</v>
      </c>
      <c r="J2730" s="9">
        <v>7.4964209795670467</v>
      </c>
    </row>
    <row r="2731" spans="1:10" x14ac:dyDescent="0.25">
      <c r="A2731" t="s">
        <v>13</v>
      </c>
      <c r="B2731" t="s">
        <v>13</v>
      </c>
      <c r="C2731" t="s">
        <v>13</v>
      </c>
      <c r="D2731" t="s">
        <v>13</v>
      </c>
      <c r="E2731" t="s">
        <v>13</v>
      </c>
      <c r="F2731" t="s">
        <v>13</v>
      </c>
      <c r="G2731" t="s">
        <v>23</v>
      </c>
      <c r="H2731" t="s">
        <v>426</v>
      </c>
      <c r="I2731">
        <v>203</v>
      </c>
      <c r="J2731" s="9">
        <v>0.88065593683571219</v>
      </c>
    </row>
    <row r="2732" spans="1:10" x14ac:dyDescent="0.25">
      <c r="A2732" t="s">
        <v>13</v>
      </c>
      <c r="B2732" t="s">
        <v>13</v>
      </c>
      <c r="C2732" t="s">
        <v>13</v>
      </c>
      <c r="D2732" t="s">
        <v>13</v>
      </c>
      <c r="E2732" t="s">
        <v>13</v>
      </c>
      <c r="F2732" t="s">
        <v>13</v>
      </c>
      <c r="G2732" t="s">
        <v>30</v>
      </c>
      <c r="H2732" t="s">
        <v>493</v>
      </c>
      <c r="I2732">
        <v>183</v>
      </c>
      <c r="J2732" s="9">
        <v>0.79389180512776014</v>
      </c>
    </row>
    <row r="2733" spans="1:10" x14ac:dyDescent="0.25">
      <c r="A2733" s="5" t="s">
        <v>13</v>
      </c>
      <c r="B2733" s="5" t="s">
        <v>13</v>
      </c>
      <c r="C2733" s="5" t="s">
        <v>13</v>
      </c>
      <c r="D2733" s="5" t="s">
        <v>13</v>
      </c>
      <c r="E2733" s="5" t="s">
        <v>13</v>
      </c>
      <c r="F2733" s="5" t="s">
        <v>13</v>
      </c>
      <c r="G2733" s="5" t="s">
        <v>34</v>
      </c>
      <c r="H2733" s="5" t="s">
        <v>494</v>
      </c>
      <c r="I2733" s="5">
        <v>174</v>
      </c>
      <c r="J2733" s="14">
        <v>0.7548479458591818</v>
      </c>
    </row>
    <row r="2734" spans="1:10" x14ac:dyDescent="0.25">
      <c r="A2734" t="s">
        <v>13</v>
      </c>
      <c r="B2734" t="s">
        <v>13</v>
      </c>
      <c r="C2734" t="s">
        <v>13</v>
      </c>
      <c r="D2734" t="s">
        <v>13</v>
      </c>
      <c r="E2734" t="s">
        <v>13</v>
      </c>
      <c r="F2734" t="s">
        <v>13</v>
      </c>
      <c r="G2734" t="s">
        <v>475</v>
      </c>
      <c r="H2734" t="s">
        <v>476</v>
      </c>
      <c r="I2734">
        <v>30</v>
      </c>
      <c r="J2734" s="9">
        <v>0.13014619756192788</v>
      </c>
    </row>
    <row r="2735" spans="1:10" x14ac:dyDescent="0.25">
      <c r="A2735" t="s">
        <v>13</v>
      </c>
      <c r="B2735" t="s">
        <v>13</v>
      </c>
      <c r="C2735" t="s">
        <v>13</v>
      </c>
      <c r="D2735" t="s">
        <v>13</v>
      </c>
      <c r="E2735" t="s">
        <v>13</v>
      </c>
      <c r="F2735" t="s">
        <v>13</v>
      </c>
      <c r="G2735" t="s">
        <v>139</v>
      </c>
      <c r="H2735" t="s">
        <v>140</v>
      </c>
      <c r="I2735">
        <v>1</v>
      </c>
      <c r="J2735" s="9">
        <v>4.3382065853975965E-3</v>
      </c>
    </row>
    <row r="2736" spans="1:10" x14ac:dyDescent="0.25">
      <c r="A2736" t="s">
        <v>13</v>
      </c>
      <c r="B2736" t="s">
        <v>13</v>
      </c>
      <c r="C2736" t="s">
        <v>13</v>
      </c>
      <c r="D2736" t="s">
        <v>13</v>
      </c>
      <c r="E2736" t="s">
        <v>13</v>
      </c>
      <c r="F2736" t="s">
        <v>13</v>
      </c>
      <c r="G2736" t="s">
        <v>514</v>
      </c>
      <c r="H2736" t="s">
        <v>515</v>
      </c>
      <c r="I2736">
        <v>3</v>
      </c>
      <c r="J2736" s="9">
        <v>1.3014619756192791E-2</v>
      </c>
    </row>
    <row r="2737" spans="1:10" x14ac:dyDescent="0.25">
      <c r="A2737" t="s">
        <v>13</v>
      </c>
      <c r="B2737" t="s">
        <v>13</v>
      </c>
      <c r="C2737" t="s">
        <v>13</v>
      </c>
      <c r="D2737" t="s">
        <v>13</v>
      </c>
      <c r="E2737" t="s">
        <v>13</v>
      </c>
      <c r="F2737" t="s">
        <v>13</v>
      </c>
      <c r="G2737" t="s">
        <v>141</v>
      </c>
      <c r="H2737" t="s">
        <v>142</v>
      </c>
      <c r="I2737">
        <v>50</v>
      </c>
      <c r="J2737" s="9">
        <v>0.21691032926987985</v>
      </c>
    </row>
    <row r="2738" spans="1:10" ht="15.75" thickBot="1" x14ac:dyDescent="0.3">
      <c r="A2738" t="s">
        <v>13</v>
      </c>
      <c r="B2738" t="s">
        <v>13</v>
      </c>
      <c r="C2738" t="s">
        <v>13</v>
      </c>
      <c r="D2738" t="s">
        <v>13</v>
      </c>
      <c r="E2738" t="s">
        <v>13</v>
      </c>
      <c r="F2738" t="s">
        <v>13</v>
      </c>
      <c r="G2738" t="s">
        <v>128</v>
      </c>
      <c r="H2738" t="s">
        <v>129</v>
      </c>
      <c r="I2738">
        <v>20679</v>
      </c>
      <c r="J2738" s="9">
        <v>89.709773979436889</v>
      </c>
    </row>
    <row r="2739" spans="1:10" ht="16.5" thickTop="1" thickBot="1" x14ac:dyDescent="0.3">
      <c r="A2739" s="3"/>
      <c r="B2739" s="3"/>
      <c r="C2739" s="3"/>
      <c r="D2739" s="3"/>
      <c r="E2739" s="3"/>
      <c r="F2739" s="3"/>
      <c r="G2739" s="3"/>
      <c r="H2739" s="3"/>
      <c r="I2739" s="3"/>
      <c r="J2739" s="11"/>
    </row>
    <row r="2740" spans="1:10" ht="15.75" thickTop="1" x14ac:dyDescent="0.25">
      <c r="A2740" s="2" t="s">
        <v>1914</v>
      </c>
      <c r="B2740" s="2" t="s">
        <v>1915</v>
      </c>
      <c r="C2740" s="2" t="s">
        <v>8</v>
      </c>
      <c r="D2740" s="2" t="s">
        <v>103</v>
      </c>
      <c r="E2740" s="2" t="s">
        <v>1916</v>
      </c>
      <c r="F2740" s="2" t="s">
        <v>301</v>
      </c>
      <c r="G2740" s="2"/>
      <c r="H2740" s="2" t="s">
        <v>13</v>
      </c>
      <c r="I2740" s="2"/>
      <c r="J2740" s="12"/>
    </row>
    <row r="2741" spans="1:10" x14ac:dyDescent="0.25">
      <c r="A2741" t="s">
        <v>13</v>
      </c>
      <c r="B2741" t="s">
        <v>13</v>
      </c>
      <c r="C2741" t="s">
        <v>13</v>
      </c>
      <c r="D2741" t="s">
        <v>13</v>
      </c>
      <c r="E2741" t="s">
        <v>13</v>
      </c>
      <c r="F2741" t="s">
        <v>13</v>
      </c>
      <c r="G2741" t="s">
        <v>106</v>
      </c>
      <c r="H2741" t="s">
        <v>498</v>
      </c>
      <c r="I2741">
        <v>560</v>
      </c>
      <c r="J2741" s="9">
        <v>2.4293956878226535</v>
      </c>
    </row>
    <row r="2742" spans="1:10" x14ac:dyDescent="0.25">
      <c r="A2742" s="5" t="s">
        <v>13</v>
      </c>
      <c r="B2742" s="5" t="s">
        <v>13</v>
      </c>
      <c r="C2742" s="5" t="s">
        <v>13</v>
      </c>
      <c r="D2742" s="5" t="s">
        <v>13</v>
      </c>
      <c r="E2742" s="5" t="s">
        <v>13</v>
      </c>
      <c r="F2742" s="5" t="s">
        <v>13</v>
      </c>
      <c r="G2742" s="5" t="s">
        <v>10</v>
      </c>
      <c r="H2742" s="5" t="s">
        <v>499</v>
      </c>
      <c r="I2742" s="5">
        <v>1728</v>
      </c>
      <c r="J2742" s="14">
        <v>7.4964209795670467</v>
      </c>
    </row>
    <row r="2743" spans="1:10" x14ac:dyDescent="0.25">
      <c r="A2743" t="s">
        <v>13</v>
      </c>
      <c r="B2743" t="s">
        <v>13</v>
      </c>
      <c r="C2743" t="s">
        <v>13</v>
      </c>
      <c r="D2743" t="s">
        <v>13</v>
      </c>
      <c r="E2743" t="s">
        <v>13</v>
      </c>
      <c r="F2743" t="s">
        <v>13</v>
      </c>
      <c r="G2743" t="s">
        <v>475</v>
      </c>
      <c r="H2743" t="s">
        <v>476</v>
      </c>
      <c r="I2743">
        <v>30</v>
      </c>
      <c r="J2743" s="9">
        <v>0.13014619756192788</v>
      </c>
    </row>
    <row r="2744" spans="1:10" x14ac:dyDescent="0.25">
      <c r="A2744" t="s">
        <v>13</v>
      </c>
      <c r="B2744" t="s">
        <v>13</v>
      </c>
      <c r="C2744" t="s">
        <v>13</v>
      </c>
      <c r="D2744" t="s">
        <v>13</v>
      </c>
      <c r="E2744" t="s">
        <v>13</v>
      </c>
      <c r="F2744" t="s">
        <v>13</v>
      </c>
      <c r="G2744" t="s">
        <v>139</v>
      </c>
      <c r="H2744" t="s">
        <v>140</v>
      </c>
      <c r="I2744">
        <v>1</v>
      </c>
      <c r="J2744" s="9">
        <v>4.3382065853975965E-3</v>
      </c>
    </row>
    <row r="2745" spans="1:10" x14ac:dyDescent="0.25">
      <c r="A2745" t="s">
        <v>13</v>
      </c>
      <c r="B2745" t="s">
        <v>13</v>
      </c>
      <c r="C2745" t="s">
        <v>13</v>
      </c>
      <c r="D2745" t="s">
        <v>13</v>
      </c>
      <c r="E2745" t="s">
        <v>13</v>
      </c>
      <c r="F2745" t="s">
        <v>13</v>
      </c>
      <c r="G2745" t="s">
        <v>514</v>
      </c>
      <c r="H2745" t="s">
        <v>515</v>
      </c>
      <c r="I2745">
        <v>3</v>
      </c>
      <c r="J2745" s="9">
        <v>1.3014619756192791E-2</v>
      </c>
    </row>
    <row r="2746" spans="1:10" x14ac:dyDescent="0.25">
      <c r="A2746" t="s">
        <v>13</v>
      </c>
      <c r="B2746" t="s">
        <v>13</v>
      </c>
      <c r="C2746" t="s">
        <v>13</v>
      </c>
      <c r="D2746" t="s">
        <v>13</v>
      </c>
      <c r="E2746" t="s">
        <v>13</v>
      </c>
      <c r="F2746" t="s">
        <v>13</v>
      </c>
      <c r="G2746" t="s">
        <v>141</v>
      </c>
      <c r="H2746" t="s">
        <v>142</v>
      </c>
      <c r="I2746">
        <v>50</v>
      </c>
      <c r="J2746" s="9">
        <v>0.21691032926987985</v>
      </c>
    </row>
    <row r="2747" spans="1:10" ht="15.75" thickBot="1" x14ac:dyDescent="0.3">
      <c r="A2747" t="s">
        <v>13</v>
      </c>
      <c r="B2747" t="s">
        <v>13</v>
      </c>
      <c r="C2747" t="s">
        <v>13</v>
      </c>
      <c r="D2747" t="s">
        <v>13</v>
      </c>
      <c r="E2747" t="s">
        <v>13</v>
      </c>
      <c r="F2747" t="s">
        <v>13</v>
      </c>
      <c r="G2747" t="s">
        <v>128</v>
      </c>
      <c r="H2747" t="s">
        <v>129</v>
      </c>
      <c r="I2747">
        <v>20679</v>
      </c>
      <c r="J2747" s="9">
        <v>89.709773979436889</v>
      </c>
    </row>
    <row r="2748" spans="1:10" ht="16.5" thickTop="1" thickBot="1" x14ac:dyDescent="0.3">
      <c r="A2748" s="3"/>
      <c r="B2748" s="3"/>
      <c r="C2748" s="3"/>
      <c r="D2748" s="3"/>
      <c r="E2748" s="3"/>
      <c r="F2748" s="3"/>
      <c r="G2748" s="3"/>
      <c r="H2748" s="3"/>
      <c r="I2748" s="3"/>
      <c r="J2748" s="11"/>
    </row>
    <row r="2749" spans="1:10" ht="15.75" thickTop="1" x14ac:dyDescent="0.25">
      <c r="A2749" s="2" t="s">
        <v>1917</v>
      </c>
      <c r="B2749" s="2" t="s">
        <v>1918</v>
      </c>
      <c r="C2749" s="2" t="s">
        <v>8</v>
      </c>
      <c r="D2749" s="2" t="s">
        <v>103</v>
      </c>
      <c r="E2749" s="2" t="s">
        <v>1919</v>
      </c>
      <c r="F2749" s="2" t="s">
        <v>134</v>
      </c>
      <c r="G2749" s="2"/>
      <c r="H2749" s="2" t="s">
        <v>13</v>
      </c>
      <c r="I2749" s="2"/>
      <c r="J2749" s="12"/>
    </row>
    <row r="2750" spans="1:10" x14ac:dyDescent="0.25">
      <c r="A2750" t="s">
        <v>13</v>
      </c>
      <c r="B2750" t="s">
        <v>13</v>
      </c>
      <c r="C2750" t="s">
        <v>13</v>
      </c>
      <c r="D2750" t="s">
        <v>13</v>
      </c>
      <c r="E2750" t="s">
        <v>13</v>
      </c>
      <c r="F2750" t="s">
        <v>13</v>
      </c>
      <c r="G2750" t="s">
        <v>10</v>
      </c>
      <c r="H2750" t="s">
        <v>430</v>
      </c>
      <c r="I2750">
        <v>1687</v>
      </c>
      <c r="J2750" s="9">
        <v>7.318554509565744</v>
      </c>
    </row>
    <row r="2751" spans="1:10" x14ac:dyDescent="0.25">
      <c r="A2751" t="s">
        <v>13</v>
      </c>
      <c r="B2751" t="s">
        <v>13</v>
      </c>
      <c r="C2751" t="s">
        <v>13</v>
      </c>
      <c r="D2751" t="s">
        <v>13</v>
      </c>
      <c r="E2751" t="s">
        <v>13</v>
      </c>
      <c r="F2751" t="s">
        <v>13</v>
      </c>
      <c r="G2751" t="s">
        <v>23</v>
      </c>
      <c r="H2751" t="s">
        <v>426</v>
      </c>
      <c r="I2751">
        <v>254</v>
      </c>
      <c r="J2751" s="9">
        <v>1.1019044726909895</v>
      </c>
    </row>
    <row r="2752" spans="1:10" x14ac:dyDescent="0.25">
      <c r="A2752" t="s">
        <v>13</v>
      </c>
      <c r="B2752" t="s">
        <v>13</v>
      </c>
      <c r="C2752" t="s">
        <v>13</v>
      </c>
      <c r="D2752" t="s">
        <v>13</v>
      </c>
      <c r="E2752" t="s">
        <v>13</v>
      </c>
      <c r="F2752" t="s">
        <v>13</v>
      </c>
      <c r="G2752" t="s">
        <v>30</v>
      </c>
      <c r="H2752" t="s">
        <v>493</v>
      </c>
      <c r="I2752">
        <v>126</v>
      </c>
      <c r="J2752" s="9">
        <v>0.54661402976009721</v>
      </c>
    </row>
    <row r="2753" spans="1:10" x14ac:dyDescent="0.25">
      <c r="A2753" s="5" t="s">
        <v>13</v>
      </c>
      <c r="B2753" s="5" t="s">
        <v>13</v>
      </c>
      <c r="C2753" s="5" t="s">
        <v>13</v>
      </c>
      <c r="D2753" s="5" t="s">
        <v>13</v>
      </c>
      <c r="E2753" s="5" t="s">
        <v>13</v>
      </c>
      <c r="F2753" s="5" t="s">
        <v>13</v>
      </c>
      <c r="G2753" s="5" t="s">
        <v>34</v>
      </c>
      <c r="H2753" s="5" t="s">
        <v>494</v>
      </c>
      <c r="I2753" s="5">
        <v>231</v>
      </c>
      <c r="J2753" s="14">
        <v>1.0021257212268448</v>
      </c>
    </row>
    <row r="2754" spans="1:10" x14ac:dyDescent="0.25">
      <c r="A2754" t="s">
        <v>13</v>
      </c>
      <c r="B2754" t="s">
        <v>13</v>
      </c>
      <c r="C2754" t="s">
        <v>13</v>
      </c>
      <c r="D2754" t="s">
        <v>13</v>
      </c>
      <c r="E2754" t="s">
        <v>13</v>
      </c>
      <c r="F2754" t="s">
        <v>13</v>
      </c>
      <c r="G2754" t="s">
        <v>475</v>
      </c>
      <c r="H2754" t="s">
        <v>476</v>
      </c>
      <c r="I2754">
        <v>39</v>
      </c>
      <c r="J2754" s="9">
        <v>0.16919005683050625</v>
      </c>
    </row>
    <row r="2755" spans="1:10" x14ac:dyDescent="0.25">
      <c r="A2755" t="s">
        <v>13</v>
      </c>
      <c r="B2755" t="s">
        <v>13</v>
      </c>
      <c r="C2755" t="s">
        <v>13</v>
      </c>
      <c r="D2755" t="s">
        <v>13</v>
      </c>
      <c r="E2755" t="s">
        <v>13</v>
      </c>
      <c r="F2755" t="s">
        <v>13</v>
      </c>
      <c r="G2755" t="s">
        <v>139</v>
      </c>
      <c r="H2755" t="s">
        <v>140</v>
      </c>
      <c r="I2755">
        <v>1</v>
      </c>
      <c r="J2755" s="9">
        <v>4.3382065853975965E-3</v>
      </c>
    </row>
    <row r="2756" spans="1:10" x14ac:dyDescent="0.25">
      <c r="A2756" t="s">
        <v>13</v>
      </c>
      <c r="B2756" t="s">
        <v>13</v>
      </c>
      <c r="C2756" t="s">
        <v>13</v>
      </c>
      <c r="D2756" t="s">
        <v>13</v>
      </c>
      <c r="E2756" t="s">
        <v>13</v>
      </c>
      <c r="F2756" t="s">
        <v>13</v>
      </c>
      <c r="G2756" t="s">
        <v>514</v>
      </c>
      <c r="H2756" t="s">
        <v>515</v>
      </c>
      <c r="I2756">
        <v>2</v>
      </c>
      <c r="J2756" s="9">
        <v>8.6764131707951931E-3</v>
      </c>
    </row>
    <row r="2757" spans="1:10" x14ac:dyDescent="0.25">
      <c r="A2757" t="s">
        <v>13</v>
      </c>
      <c r="B2757" t="s">
        <v>13</v>
      </c>
      <c r="C2757" t="s">
        <v>13</v>
      </c>
      <c r="D2757" t="s">
        <v>13</v>
      </c>
      <c r="E2757" t="s">
        <v>13</v>
      </c>
      <c r="F2757" t="s">
        <v>13</v>
      </c>
      <c r="G2757" t="s">
        <v>141</v>
      </c>
      <c r="H2757" t="s">
        <v>142</v>
      </c>
      <c r="I2757">
        <v>32</v>
      </c>
      <c r="J2757" s="9">
        <v>0.13882261073272309</v>
      </c>
    </row>
    <row r="2758" spans="1:10" ht="15.75" thickBot="1" x14ac:dyDescent="0.3">
      <c r="A2758" t="s">
        <v>13</v>
      </c>
      <c r="B2758" t="s">
        <v>13</v>
      </c>
      <c r="C2758" t="s">
        <v>13</v>
      </c>
      <c r="D2758" t="s">
        <v>13</v>
      </c>
      <c r="E2758" t="s">
        <v>13</v>
      </c>
      <c r="F2758" t="s">
        <v>13</v>
      </c>
      <c r="G2758" t="s">
        <v>128</v>
      </c>
      <c r="H2758" t="s">
        <v>129</v>
      </c>
      <c r="I2758">
        <v>20679</v>
      </c>
      <c r="J2758" s="9">
        <v>89.709773979436889</v>
      </c>
    </row>
    <row r="2759" spans="1:10" ht="16.5" thickTop="1" thickBot="1" x14ac:dyDescent="0.3">
      <c r="A2759" s="3"/>
      <c r="B2759" s="3"/>
      <c r="C2759" s="3"/>
      <c r="D2759" s="3"/>
      <c r="E2759" s="3"/>
      <c r="F2759" s="3"/>
      <c r="G2759" s="3"/>
      <c r="H2759" s="3"/>
      <c r="I2759" s="3"/>
      <c r="J2759" s="11"/>
    </row>
    <row r="2760" spans="1:10" ht="15.75" thickTop="1" x14ac:dyDescent="0.25">
      <c r="A2760" s="2" t="s">
        <v>1920</v>
      </c>
      <c r="B2760" s="2" t="s">
        <v>1921</v>
      </c>
      <c r="C2760" s="2" t="s">
        <v>8</v>
      </c>
      <c r="D2760" s="2" t="s">
        <v>103</v>
      </c>
      <c r="E2760" s="2" t="s">
        <v>1922</v>
      </c>
      <c r="F2760" s="2" t="s">
        <v>301</v>
      </c>
      <c r="G2760" s="2"/>
      <c r="H2760" s="2" t="s">
        <v>13</v>
      </c>
      <c r="I2760" s="2"/>
      <c r="J2760" s="12"/>
    </row>
    <row r="2761" spans="1:10" x14ac:dyDescent="0.25">
      <c r="A2761" t="s">
        <v>13</v>
      </c>
      <c r="B2761" t="s">
        <v>13</v>
      </c>
      <c r="C2761" t="s">
        <v>13</v>
      </c>
      <c r="D2761" t="s">
        <v>13</v>
      </c>
      <c r="E2761" t="s">
        <v>13</v>
      </c>
      <c r="F2761" t="s">
        <v>13</v>
      </c>
      <c r="G2761" t="s">
        <v>106</v>
      </c>
      <c r="H2761" t="s">
        <v>498</v>
      </c>
      <c r="I2761">
        <v>611</v>
      </c>
      <c r="J2761" s="9">
        <v>2.6506442236779315</v>
      </c>
    </row>
    <row r="2762" spans="1:10" x14ac:dyDescent="0.25">
      <c r="A2762" s="5" t="s">
        <v>13</v>
      </c>
      <c r="B2762" s="5" t="s">
        <v>13</v>
      </c>
      <c r="C2762" s="5" t="s">
        <v>13</v>
      </c>
      <c r="D2762" s="5" t="s">
        <v>13</v>
      </c>
      <c r="E2762" s="5" t="s">
        <v>13</v>
      </c>
      <c r="F2762" s="5" t="s">
        <v>13</v>
      </c>
      <c r="G2762" s="5" t="s">
        <v>10</v>
      </c>
      <c r="H2762" s="5" t="s">
        <v>499</v>
      </c>
      <c r="I2762" s="5">
        <v>1687</v>
      </c>
      <c r="J2762" s="14">
        <v>7.318554509565744</v>
      </c>
    </row>
    <row r="2763" spans="1:10" x14ac:dyDescent="0.25">
      <c r="A2763" t="s">
        <v>13</v>
      </c>
      <c r="B2763" t="s">
        <v>13</v>
      </c>
      <c r="C2763" t="s">
        <v>13</v>
      </c>
      <c r="D2763" t="s">
        <v>13</v>
      </c>
      <c r="E2763" t="s">
        <v>13</v>
      </c>
      <c r="F2763" t="s">
        <v>13</v>
      </c>
      <c r="G2763" t="s">
        <v>475</v>
      </c>
      <c r="H2763" t="s">
        <v>476</v>
      </c>
      <c r="I2763">
        <v>39</v>
      </c>
      <c r="J2763" s="9">
        <v>0.16919005683050625</v>
      </c>
    </row>
    <row r="2764" spans="1:10" x14ac:dyDescent="0.25">
      <c r="A2764" t="s">
        <v>13</v>
      </c>
      <c r="B2764" t="s">
        <v>13</v>
      </c>
      <c r="C2764" t="s">
        <v>13</v>
      </c>
      <c r="D2764" t="s">
        <v>13</v>
      </c>
      <c r="E2764" t="s">
        <v>13</v>
      </c>
      <c r="F2764" t="s">
        <v>13</v>
      </c>
      <c r="G2764" t="s">
        <v>139</v>
      </c>
      <c r="H2764" t="s">
        <v>140</v>
      </c>
      <c r="I2764">
        <v>1</v>
      </c>
      <c r="J2764" s="9">
        <v>4.3382065853975965E-3</v>
      </c>
    </row>
    <row r="2765" spans="1:10" x14ac:dyDescent="0.25">
      <c r="A2765" t="s">
        <v>13</v>
      </c>
      <c r="B2765" t="s">
        <v>13</v>
      </c>
      <c r="C2765" t="s">
        <v>13</v>
      </c>
      <c r="D2765" t="s">
        <v>13</v>
      </c>
      <c r="E2765" t="s">
        <v>13</v>
      </c>
      <c r="F2765" t="s">
        <v>13</v>
      </c>
      <c r="G2765" t="s">
        <v>514</v>
      </c>
      <c r="H2765" t="s">
        <v>515</v>
      </c>
      <c r="I2765">
        <v>2</v>
      </c>
      <c r="J2765" s="9">
        <v>8.6764131707951931E-3</v>
      </c>
    </row>
    <row r="2766" spans="1:10" x14ac:dyDescent="0.25">
      <c r="A2766" t="s">
        <v>13</v>
      </c>
      <c r="B2766" t="s">
        <v>13</v>
      </c>
      <c r="C2766" t="s">
        <v>13</v>
      </c>
      <c r="D2766" t="s">
        <v>13</v>
      </c>
      <c r="E2766" t="s">
        <v>13</v>
      </c>
      <c r="F2766" t="s">
        <v>13</v>
      </c>
      <c r="G2766" t="s">
        <v>141</v>
      </c>
      <c r="H2766" t="s">
        <v>142</v>
      </c>
      <c r="I2766">
        <v>32</v>
      </c>
      <c r="J2766" s="9">
        <v>0.13882261073272309</v>
      </c>
    </row>
    <row r="2767" spans="1:10" ht="15.75" thickBot="1" x14ac:dyDescent="0.3">
      <c r="A2767" t="s">
        <v>13</v>
      </c>
      <c r="B2767" t="s">
        <v>13</v>
      </c>
      <c r="C2767" t="s">
        <v>13</v>
      </c>
      <c r="D2767" t="s">
        <v>13</v>
      </c>
      <c r="E2767" t="s">
        <v>13</v>
      </c>
      <c r="F2767" t="s">
        <v>13</v>
      </c>
      <c r="G2767" t="s">
        <v>128</v>
      </c>
      <c r="H2767" t="s">
        <v>129</v>
      </c>
      <c r="I2767">
        <v>20679</v>
      </c>
      <c r="J2767" s="9">
        <v>89.709773979436889</v>
      </c>
    </row>
    <row r="2768" spans="1:10" ht="16.5" thickTop="1" thickBot="1" x14ac:dyDescent="0.3">
      <c r="A2768" s="3"/>
      <c r="B2768" s="3"/>
      <c r="C2768" s="3"/>
      <c r="D2768" s="3"/>
      <c r="E2768" s="3"/>
      <c r="F2768" s="3"/>
      <c r="G2768" s="3"/>
      <c r="H2768" s="3"/>
      <c r="I2768" s="3"/>
      <c r="J2768" s="11"/>
    </row>
    <row r="2769" spans="1:10" ht="15.75" thickTop="1" x14ac:dyDescent="0.25">
      <c r="A2769" s="2" t="s">
        <v>1923</v>
      </c>
      <c r="B2769" s="2" t="s">
        <v>1924</v>
      </c>
      <c r="C2769" s="2" t="s">
        <v>8</v>
      </c>
      <c r="D2769" s="2" t="s">
        <v>103</v>
      </c>
      <c r="E2769" s="2" t="s">
        <v>1925</v>
      </c>
      <c r="F2769" s="2" t="s">
        <v>134</v>
      </c>
      <c r="G2769" s="2"/>
      <c r="H2769" s="2" t="s">
        <v>13</v>
      </c>
      <c r="I2769" s="2"/>
      <c r="J2769" s="12"/>
    </row>
    <row r="2770" spans="1:10" x14ac:dyDescent="0.25">
      <c r="A2770" t="s">
        <v>13</v>
      </c>
      <c r="B2770" t="s">
        <v>13</v>
      </c>
      <c r="C2770" t="s">
        <v>13</v>
      </c>
      <c r="D2770" t="s">
        <v>13</v>
      </c>
      <c r="E2770" t="s">
        <v>13</v>
      </c>
      <c r="F2770" t="s">
        <v>13</v>
      </c>
      <c r="G2770" t="s">
        <v>10</v>
      </c>
      <c r="H2770" t="s">
        <v>430</v>
      </c>
      <c r="I2770">
        <v>1177</v>
      </c>
      <c r="J2770" s="9">
        <v>5.1060691510129708</v>
      </c>
    </row>
    <row r="2771" spans="1:10" x14ac:dyDescent="0.25">
      <c r="A2771" t="s">
        <v>13</v>
      </c>
      <c r="B2771" t="s">
        <v>13</v>
      </c>
      <c r="C2771" t="s">
        <v>13</v>
      </c>
      <c r="D2771" t="s">
        <v>13</v>
      </c>
      <c r="E2771" t="s">
        <v>13</v>
      </c>
      <c r="F2771" t="s">
        <v>13</v>
      </c>
      <c r="G2771" t="s">
        <v>23</v>
      </c>
      <c r="H2771" t="s">
        <v>426</v>
      </c>
      <c r="I2771">
        <v>870</v>
      </c>
      <c r="J2771" s="9">
        <v>3.7742397292959087</v>
      </c>
    </row>
    <row r="2772" spans="1:10" x14ac:dyDescent="0.25">
      <c r="A2772" t="s">
        <v>13</v>
      </c>
      <c r="B2772" t="s">
        <v>13</v>
      </c>
      <c r="C2772" t="s">
        <v>13</v>
      </c>
      <c r="D2772" t="s">
        <v>13</v>
      </c>
      <c r="E2772" t="s">
        <v>13</v>
      </c>
      <c r="F2772" t="s">
        <v>13</v>
      </c>
      <c r="G2772" t="s">
        <v>30</v>
      </c>
      <c r="H2772" t="s">
        <v>493</v>
      </c>
      <c r="I2772">
        <v>155</v>
      </c>
      <c r="J2772" s="9">
        <v>0.67242202073662749</v>
      </c>
    </row>
    <row r="2773" spans="1:10" x14ac:dyDescent="0.25">
      <c r="A2773" s="5" t="s">
        <v>13</v>
      </c>
      <c r="B2773" s="5" t="s">
        <v>13</v>
      </c>
      <c r="C2773" s="5" t="s">
        <v>13</v>
      </c>
      <c r="D2773" s="5" t="s">
        <v>13</v>
      </c>
      <c r="E2773" s="5" t="s">
        <v>13</v>
      </c>
      <c r="F2773" s="5" t="s">
        <v>13</v>
      </c>
      <c r="G2773" s="5" t="s">
        <v>34</v>
      </c>
      <c r="H2773" s="5" t="s">
        <v>494</v>
      </c>
      <c r="I2773" s="5">
        <v>95</v>
      </c>
      <c r="J2773" s="14">
        <v>0.41212962561277167</v>
      </c>
    </row>
    <row r="2774" spans="1:10" x14ac:dyDescent="0.25">
      <c r="A2774" t="s">
        <v>13</v>
      </c>
      <c r="B2774" t="s">
        <v>13</v>
      </c>
      <c r="C2774" t="s">
        <v>13</v>
      </c>
      <c r="D2774" t="s">
        <v>13</v>
      </c>
      <c r="E2774" t="s">
        <v>13</v>
      </c>
      <c r="F2774" t="s">
        <v>13</v>
      </c>
      <c r="G2774" t="s">
        <v>475</v>
      </c>
      <c r="H2774" t="s">
        <v>476</v>
      </c>
      <c r="I2774">
        <v>39</v>
      </c>
      <c r="J2774" s="9">
        <v>0.16919005683050625</v>
      </c>
    </row>
    <row r="2775" spans="1:10" x14ac:dyDescent="0.25">
      <c r="A2775" t="s">
        <v>13</v>
      </c>
      <c r="B2775" t="s">
        <v>13</v>
      </c>
      <c r="C2775" t="s">
        <v>13</v>
      </c>
      <c r="D2775" t="s">
        <v>13</v>
      </c>
      <c r="E2775" t="s">
        <v>13</v>
      </c>
      <c r="F2775" t="s">
        <v>13</v>
      </c>
      <c r="G2775" t="s">
        <v>514</v>
      </c>
      <c r="H2775" t="s">
        <v>515</v>
      </c>
      <c r="I2775">
        <v>9</v>
      </c>
      <c r="J2775" s="9">
        <v>3.9043859268578368E-2</v>
      </c>
    </row>
    <row r="2776" spans="1:10" x14ac:dyDescent="0.25">
      <c r="A2776" t="s">
        <v>13</v>
      </c>
      <c r="B2776" t="s">
        <v>13</v>
      </c>
      <c r="C2776" t="s">
        <v>13</v>
      </c>
      <c r="D2776" t="s">
        <v>13</v>
      </c>
      <c r="E2776" t="s">
        <v>13</v>
      </c>
      <c r="F2776" t="s">
        <v>13</v>
      </c>
      <c r="G2776" t="s">
        <v>141</v>
      </c>
      <c r="H2776" t="s">
        <v>142</v>
      </c>
      <c r="I2776">
        <v>27</v>
      </c>
      <c r="J2776" s="9">
        <v>0.1171315778057351</v>
      </c>
    </row>
    <row r="2777" spans="1:10" ht="15.75" thickBot="1" x14ac:dyDescent="0.3">
      <c r="A2777" t="s">
        <v>13</v>
      </c>
      <c r="B2777" t="s">
        <v>13</v>
      </c>
      <c r="C2777" t="s">
        <v>13</v>
      </c>
      <c r="D2777" t="s">
        <v>13</v>
      </c>
      <c r="E2777" t="s">
        <v>13</v>
      </c>
      <c r="F2777" t="s">
        <v>13</v>
      </c>
      <c r="G2777" t="s">
        <v>128</v>
      </c>
      <c r="H2777" t="s">
        <v>129</v>
      </c>
      <c r="I2777">
        <v>20679</v>
      </c>
      <c r="J2777" s="9">
        <v>89.709773979436889</v>
      </c>
    </row>
    <row r="2778" spans="1:10" ht="16.5" thickTop="1" thickBot="1" x14ac:dyDescent="0.3">
      <c r="A2778" s="3"/>
      <c r="B2778" s="3"/>
      <c r="C2778" s="3"/>
      <c r="D2778" s="3"/>
      <c r="E2778" s="3"/>
      <c r="F2778" s="3"/>
      <c r="G2778" s="3"/>
      <c r="H2778" s="3"/>
      <c r="I2778" s="3"/>
      <c r="J2778" s="11"/>
    </row>
    <row r="2779" spans="1:10" ht="15.75" thickTop="1" x14ac:dyDescent="0.25">
      <c r="A2779" s="2" t="s">
        <v>1926</v>
      </c>
      <c r="B2779" s="2" t="s">
        <v>1927</v>
      </c>
      <c r="C2779" s="2" t="s">
        <v>8</v>
      </c>
      <c r="D2779" s="2" t="s">
        <v>103</v>
      </c>
      <c r="E2779" s="2" t="s">
        <v>1928</v>
      </c>
      <c r="F2779" s="2" t="s">
        <v>301</v>
      </c>
      <c r="G2779" s="2"/>
      <c r="H2779" s="2" t="s">
        <v>13</v>
      </c>
      <c r="I2779" s="2"/>
      <c r="J2779" s="12"/>
    </row>
    <row r="2780" spans="1:10" x14ac:dyDescent="0.25">
      <c r="A2780" t="s">
        <v>13</v>
      </c>
      <c r="B2780" t="s">
        <v>13</v>
      </c>
      <c r="C2780" t="s">
        <v>13</v>
      </c>
      <c r="D2780" t="s">
        <v>13</v>
      </c>
      <c r="E2780" t="s">
        <v>13</v>
      </c>
      <c r="F2780" t="s">
        <v>13</v>
      </c>
      <c r="G2780" t="s">
        <v>106</v>
      </c>
      <c r="H2780" t="s">
        <v>498</v>
      </c>
      <c r="I2780">
        <v>852</v>
      </c>
      <c r="J2780" s="9">
        <v>3.6961520107587522</v>
      </c>
    </row>
    <row r="2781" spans="1:10" x14ac:dyDescent="0.25">
      <c r="A2781" s="5" t="s">
        <v>13</v>
      </c>
      <c r="B2781" s="5" t="s">
        <v>13</v>
      </c>
      <c r="C2781" s="5" t="s">
        <v>13</v>
      </c>
      <c r="D2781" s="5" t="s">
        <v>13</v>
      </c>
      <c r="E2781" s="5" t="s">
        <v>13</v>
      </c>
      <c r="F2781" s="5" t="s">
        <v>13</v>
      </c>
      <c r="G2781" s="5" t="s">
        <v>10</v>
      </c>
      <c r="H2781" s="5" t="s">
        <v>499</v>
      </c>
      <c r="I2781" s="5">
        <v>640</v>
      </c>
      <c r="J2781" s="14">
        <v>2.7764522146544617</v>
      </c>
    </row>
    <row r="2782" spans="1:10" x14ac:dyDescent="0.25">
      <c r="A2782" t="s">
        <v>13</v>
      </c>
      <c r="B2782" t="s">
        <v>13</v>
      </c>
      <c r="C2782" t="s">
        <v>13</v>
      </c>
      <c r="D2782" t="s">
        <v>13</v>
      </c>
      <c r="E2782" t="s">
        <v>13</v>
      </c>
      <c r="F2782" t="s">
        <v>13</v>
      </c>
      <c r="G2782" t="s">
        <v>475</v>
      </c>
      <c r="H2782" t="s">
        <v>476</v>
      </c>
      <c r="I2782">
        <v>39</v>
      </c>
      <c r="J2782" s="9">
        <v>0.16919005683050625</v>
      </c>
    </row>
    <row r="2783" spans="1:10" x14ac:dyDescent="0.25">
      <c r="A2783" t="s">
        <v>13</v>
      </c>
      <c r="B2783" t="s">
        <v>13</v>
      </c>
      <c r="C2783" t="s">
        <v>13</v>
      </c>
      <c r="D2783" t="s">
        <v>13</v>
      </c>
      <c r="E2783" t="s">
        <v>13</v>
      </c>
      <c r="F2783" t="s">
        <v>13</v>
      </c>
      <c r="G2783" t="s">
        <v>139</v>
      </c>
      <c r="H2783" t="s">
        <v>140</v>
      </c>
      <c r="I2783">
        <v>807</v>
      </c>
      <c r="J2783" s="9">
        <v>3.5009327144158604</v>
      </c>
    </row>
    <row r="2784" spans="1:10" x14ac:dyDescent="0.25">
      <c r="A2784" t="s">
        <v>13</v>
      </c>
      <c r="B2784" t="s">
        <v>13</v>
      </c>
      <c r="C2784" t="s">
        <v>13</v>
      </c>
      <c r="D2784" t="s">
        <v>13</v>
      </c>
      <c r="E2784" t="s">
        <v>13</v>
      </c>
      <c r="F2784" t="s">
        <v>13</v>
      </c>
      <c r="G2784" t="s">
        <v>514</v>
      </c>
      <c r="H2784" t="s">
        <v>515</v>
      </c>
      <c r="I2784">
        <v>9</v>
      </c>
      <c r="J2784" s="9">
        <v>3.9043859268578368E-2</v>
      </c>
    </row>
    <row r="2785" spans="1:10" x14ac:dyDescent="0.25">
      <c r="A2785" t="s">
        <v>13</v>
      </c>
      <c r="B2785" t="s">
        <v>13</v>
      </c>
      <c r="C2785" t="s">
        <v>13</v>
      </c>
      <c r="D2785" t="s">
        <v>13</v>
      </c>
      <c r="E2785" t="s">
        <v>13</v>
      </c>
      <c r="F2785" t="s">
        <v>13</v>
      </c>
      <c r="G2785" t="s">
        <v>141</v>
      </c>
      <c r="H2785" t="s">
        <v>142</v>
      </c>
      <c r="I2785">
        <v>25</v>
      </c>
      <c r="J2785" s="9">
        <v>0.10845516463493993</v>
      </c>
    </row>
    <row r="2786" spans="1:10" ht="15.75" thickBot="1" x14ac:dyDescent="0.3">
      <c r="A2786" t="s">
        <v>13</v>
      </c>
      <c r="B2786" t="s">
        <v>13</v>
      </c>
      <c r="C2786" t="s">
        <v>13</v>
      </c>
      <c r="D2786" t="s">
        <v>13</v>
      </c>
      <c r="E2786" t="s">
        <v>13</v>
      </c>
      <c r="F2786" t="s">
        <v>13</v>
      </c>
      <c r="G2786" t="s">
        <v>128</v>
      </c>
      <c r="H2786" t="s">
        <v>129</v>
      </c>
      <c r="I2786">
        <v>20679</v>
      </c>
      <c r="J2786" s="9">
        <v>89.709773979436889</v>
      </c>
    </row>
    <row r="2787" spans="1:10" ht="16.5" thickTop="1" thickBot="1" x14ac:dyDescent="0.3">
      <c r="A2787" s="3"/>
      <c r="B2787" s="3"/>
      <c r="C2787" s="3"/>
      <c r="D2787" s="3"/>
      <c r="E2787" s="3"/>
      <c r="F2787" s="3"/>
      <c r="G2787" s="3"/>
      <c r="H2787" s="3"/>
      <c r="I2787" s="3"/>
      <c r="J2787" s="11"/>
    </row>
    <row r="2788" spans="1:10" ht="15.75" thickTop="1" x14ac:dyDescent="0.25">
      <c r="A2788" s="2" t="s">
        <v>1929</v>
      </c>
      <c r="B2788" s="2" t="s">
        <v>1930</v>
      </c>
      <c r="C2788" s="2" t="s">
        <v>8</v>
      </c>
      <c r="D2788" s="2" t="s">
        <v>103</v>
      </c>
      <c r="E2788" s="2" t="s">
        <v>1931</v>
      </c>
      <c r="F2788" s="2" t="s">
        <v>111</v>
      </c>
      <c r="G2788" s="2"/>
      <c r="H2788" s="2" t="s">
        <v>13</v>
      </c>
      <c r="I2788" s="2"/>
      <c r="J2788" s="12"/>
    </row>
    <row r="2789" spans="1:10" x14ac:dyDescent="0.25">
      <c r="A2789" t="s">
        <v>13</v>
      </c>
      <c r="B2789" t="s">
        <v>13</v>
      </c>
      <c r="C2789" t="s">
        <v>13</v>
      </c>
      <c r="D2789" t="s">
        <v>13</v>
      </c>
      <c r="E2789" t="s">
        <v>13</v>
      </c>
      <c r="F2789" t="s">
        <v>13</v>
      </c>
      <c r="G2789" t="s">
        <v>10</v>
      </c>
      <c r="H2789" t="s">
        <v>1894</v>
      </c>
      <c r="I2789">
        <v>1599</v>
      </c>
      <c r="J2789" s="9">
        <v>6.936792330050757</v>
      </c>
    </row>
    <row r="2790" spans="1:10" x14ac:dyDescent="0.25">
      <c r="A2790" s="5" t="s">
        <v>13</v>
      </c>
      <c r="B2790" s="5" t="s">
        <v>13</v>
      </c>
      <c r="C2790" s="5" t="s">
        <v>13</v>
      </c>
      <c r="D2790" s="5" t="s">
        <v>13</v>
      </c>
      <c r="E2790" s="5" t="s">
        <v>13</v>
      </c>
      <c r="F2790" s="5" t="s">
        <v>13</v>
      </c>
      <c r="G2790" s="5" t="s">
        <v>23</v>
      </c>
      <c r="H2790" s="5" t="s">
        <v>1895</v>
      </c>
      <c r="I2790" s="5">
        <v>703</v>
      </c>
      <c r="J2790" s="14">
        <v>3.04975922953451</v>
      </c>
    </row>
    <row r="2791" spans="1:10" x14ac:dyDescent="0.25">
      <c r="A2791" t="s">
        <v>13</v>
      </c>
      <c r="B2791" t="s">
        <v>13</v>
      </c>
      <c r="C2791" t="s">
        <v>13</v>
      </c>
      <c r="D2791" t="s">
        <v>13</v>
      </c>
      <c r="E2791" t="s">
        <v>13</v>
      </c>
      <c r="F2791" t="s">
        <v>13</v>
      </c>
      <c r="G2791" t="s">
        <v>475</v>
      </c>
      <c r="H2791" t="s">
        <v>476</v>
      </c>
      <c r="I2791">
        <v>40</v>
      </c>
      <c r="J2791" s="9">
        <v>0.17352826341590383</v>
      </c>
    </row>
    <row r="2792" spans="1:10" x14ac:dyDescent="0.25">
      <c r="A2792" t="s">
        <v>13</v>
      </c>
      <c r="B2792" t="s">
        <v>13</v>
      </c>
      <c r="C2792" t="s">
        <v>13</v>
      </c>
      <c r="D2792" t="s">
        <v>13</v>
      </c>
      <c r="E2792" t="s">
        <v>13</v>
      </c>
      <c r="F2792" t="s">
        <v>13</v>
      </c>
      <c r="G2792" t="s">
        <v>141</v>
      </c>
      <c r="H2792" t="s">
        <v>142</v>
      </c>
      <c r="I2792">
        <v>30</v>
      </c>
      <c r="J2792" s="9">
        <v>0.13014619756192788</v>
      </c>
    </row>
    <row r="2793" spans="1:10" ht="15.75" thickBot="1" x14ac:dyDescent="0.3">
      <c r="A2793" t="s">
        <v>13</v>
      </c>
      <c r="B2793" t="s">
        <v>13</v>
      </c>
      <c r="C2793" t="s">
        <v>13</v>
      </c>
      <c r="D2793" t="s">
        <v>13</v>
      </c>
      <c r="E2793" t="s">
        <v>13</v>
      </c>
      <c r="F2793" t="s">
        <v>13</v>
      </c>
      <c r="G2793" t="s">
        <v>128</v>
      </c>
      <c r="H2793" t="s">
        <v>129</v>
      </c>
      <c r="I2793">
        <v>20679</v>
      </c>
      <c r="J2793" s="9">
        <v>89.709773979436889</v>
      </c>
    </row>
    <row r="2794" spans="1:10" ht="16.5" thickTop="1" thickBot="1" x14ac:dyDescent="0.3">
      <c r="A2794" s="3"/>
      <c r="B2794" s="3"/>
      <c r="C2794" s="3"/>
      <c r="D2794" s="3"/>
      <c r="E2794" s="3"/>
      <c r="F2794" s="3"/>
      <c r="G2794" s="3"/>
      <c r="H2794" s="3"/>
      <c r="I2794" s="3"/>
      <c r="J2794" s="11"/>
    </row>
    <row r="2795" spans="1:10" ht="15.75" thickTop="1" x14ac:dyDescent="0.25">
      <c r="A2795" s="2" t="s">
        <v>1932</v>
      </c>
      <c r="B2795" s="2" t="s">
        <v>1933</v>
      </c>
      <c r="C2795" s="2" t="s">
        <v>8</v>
      </c>
      <c r="D2795" s="2" t="s">
        <v>103</v>
      </c>
      <c r="E2795" s="2" t="s">
        <v>1934</v>
      </c>
      <c r="F2795" s="2" t="s">
        <v>111</v>
      </c>
      <c r="G2795" s="2"/>
      <c r="H2795" s="2" t="s">
        <v>13</v>
      </c>
      <c r="I2795" s="2"/>
      <c r="J2795" s="12"/>
    </row>
    <row r="2796" spans="1:10" x14ac:dyDescent="0.25">
      <c r="A2796" t="s">
        <v>13</v>
      </c>
      <c r="B2796" t="s">
        <v>13</v>
      </c>
      <c r="C2796" t="s">
        <v>13</v>
      </c>
      <c r="D2796" t="s">
        <v>13</v>
      </c>
      <c r="E2796" t="s">
        <v>13</v>
      </c>
      <c r="F2796" t="s">
        <v>13</v>
      </c>
      <c r="G2796" t="s">
        <v>10</v>
      </c>
      <c r="H2796" t="s">
        <v>1894</v>
      </c>
      <c r="I2796">
        <v>476</v>
      </c>
      <c r="J2796" s="9">
        <v>2.0649863346492561</v>
      </c>
    </row>
    <row r="2797" spans="1:10" x14ac:dyDescent="0.25">
      <c r="A2797" s="5" t="s">
        <v>13</v>
      </c>
      <c r="B2797" s="5" t="s">
        <v>13</v>
      </c>
      <c r="C2797" s="5" t="s">
        <v>13</v>
      </c>
      <c r="D2797" s="5" t="s">
        <v>13</v>
      </c>
      <c r="E2797" s="5" t="s">
        <v>13</v>
      </c>
      <c r="F2797" s="5" t="s">
        <v>13</v>
      </c>
      <c r="G2797" s="5" t="s">
        <v>23</v>
      </c>
      <c r="H2797" s="5" t="s">
        <v>1895</v>
      </c>
      <c r="I2797" s="5">
        <v>1822</v>
      </c>
      <c r="J2797" s="14">
        <v>7.9042123985944208</v>
      </c>
    </row>
    <row r="2798" spans="1:10" x14ac:dyDescent="0.25">
      <c r="A2798" t="s">
        <v>13</v>
      </c>
      <c r="B2798" t="s">
        <v>13</v>
      </c>
      <c r="C2798" t="s">
        <v>13</v>
      </c>
      <c r="D2798" t="s">
        <v>13</v>
      </c>
      <c r="E2798" t="s">
        <v>13</v>
      </c>
      <c r="F2798" t="s">
        <v>13</v>
      </c>
      <c r="G2798" t="s">
        <v>475</v>
      </c>
      <c r="H2798" t="s">
        <v>476</v>
      </c>
      <c r="I2798">
        <v>41</v>
      </c>
      <c r="J2798" s="9">
        <v>0.17786647000130149</v>
      </c>
    </row>
    <row r="2799" spans="1:10" x14ac:dyDescent="0.25">
      <c r="A2799" t="s">
        <v>13</v>
      </c>
      <c r="B2799" t="s">
        <v>13</v>
      </c>
      <c r="C2799" t="s">
        <v>13</v>
      </c>
      <c r="D2799" t="s">
        <v>13</v>
      </c>
      <c r="E2799" t="s">
        <v>13</v>
      </c>
      <c r="F2799" t="s">
        <v>13</v>
      </c>
      <c r="G2799" t="s">
        <v>514</v>
      </c>
      <c r="H2799" t="s">
        <v>515</v>
      </c>
      <c r="I2799">
        <v>1</v>
      </c>
      <c r="J2799" s="9">
        <v>4.3382065853975965E-3</v>
      </c>
    </row>
    <row r="2800" spans="1:10" x14ac:dyDescent="0.25">
      <c r="A2800" t="s">
        <v>13</v>
      </c>
      <c r="B2800" t="s">
        <v>13</v>
      </c>
      <c r="C2800" t="s">
        <v>13</v>
      </c>
      <c r="D2800" t="s">
        <v>13</v>
      </c>
      <c r="E2800" t="s">
        <v>13</v>
      </c>
      <c r="F2800" t="s">
        <v>13</v>
      </c>
      <c r="G2800" t="s">
        <v>141</v>
      </c>
      <c r="H2800" t="s">
        <v>142</v>
      </c>
      <c r="I2800">
        <v>32</v>
      </c>
      <c r="J2800" s="9">
        <v>0.13882261073272309</v>
      </c>
    </row>
    <row r="2801" spans="1:10" ht="15.75" thickBot="1" x14ac:dyDescent="0.3">
      <c r="A2801" t="s">
        <v>13</v>
      </c>
      <c r="B2801" t="s">
        <v>13</v>
      </c>
      <c r="C2801" t="s">
        <v>13</v>
      </c>
      <c r="D2801" t="s">
        <v>13</v>
      </c>
      <c r="E2801" t="s">
        <v>13</v>
      </c>
      <c r="F2801" t="s">
        <v>13</v>
      </c>
      <c r="G2801" t="s">
        <v>128</v>
      </c>
      <c r="H2801" t="s">
        <v>129</v>
      </c>
      <c r="I2801">
        <v>20679</v>
      </c>
      <c r="J2801" s="9">
        <v>89.709773979436889</v>
      </c>
    </row>
    <row r="2802" spans="1:10" ht="16.5" thickTop="1" thickBot="1" x14ac:dyDescent="0.3">
      <c r="A2802" s="3"/>
      <c r="B2802" s="3"/>
      <c r="C2802" s="3"/>
      <c r="D2802" s="3"/>
      <c r="E2802" s="3"/>
      <c r="F2802" s="3"/>
      <c r="G2802" s="3"/>
      <c r="H2802" s="3"/>
      <c r="I2802" s="3"/>
      <c r="J2802" s="11"/>
    </row>
    <row r="2803" spans="1:10" ht="15.75" thickTop="1" x14ac:dyDescent="0.25">
      <c r="A2803" s="2" t="s">
        <v>1935</v>
      </c>
      <c r="B2803" s="2" t="s">
        <v>1936</v>
      </c>
      <c r="C2803" s="2" t="s">
        <v>8</v>
      </c>
      <c r="D2803" s="2" t="s">
        <v>103</v>
      </c>
      <c r="E2803" s="2" t="s">
        <v>1937</v>
      </c>
      <c r="F2803" s="2" t="s">
        <v>111</v>
      </c>
      <c r="G2803" s="2"/>
      <c r="H2803" s="2" t="s">
        <v>13</v>
      </c>
      <c r="I2803" s="2"/>
      <c r="J2803" s="12"/>
    </row>
    <row r="2804" spans="1:10" x14ac:dyDescent="0.25">
      <c r="A2804" t="s">
        <v>13</v>
      </c>
      <c r="B2804" t="s">
        <v>13</v>
      </c>
      <c r="C2804" t="s">
        <v>13</v>
      </c>
      <c r="D2804" t="s">
        <v>13</v>
      </c>
      <c r="E2804" t="s">
        <v>13</v>
      </c>
      <c r="F2804" t="s">
        <v>13</v>
      </c>
      <c r="G2804" t="s">
        <v>10</v>
      </c>
      <c r="H2804" t="s">
        <v>1894</v>
      </c>
      <c r="I2804">
        <v>1643</v>
      </c>
      <c r="J2804" s="9">
        <v>7.127673419808251</v>
      </c>
    </row>
    <row r="2805" spans="1:10" x14ac:dyDescent="0.25">
      <c r="A2805" s="5" t="s">
        <v>13</v>
      </c>
      <c r="B2805" s="5" t="s">
        <v>13</v>
      </c>
      <c r="C2805" s="5" t="s">
        <v>13</v>
      </c>
      <c r="D2805" s="5" t="s">
        <v>13</v>
      </c>
      <c r="E2805" s="5" t="s">
        <v>13</v>
      </c>
      <c r="F2805" s="5" t="s">
        <v>13</v>
      </c>
      <c r="G2805" s="5" t="s">
        <v>23</v>
      </c>
      <c r="H2805" s="5" t="s">
        <v>1895</v>
      </c>
      <c r="I2805" s="5">
        <v>656</v>
      </c>
      <c r="J2805" s="14">
        <v>2.8458635200208233</v>
      </c>
    </row>
    <row r="2806" spans="1:10" x14ac:dyDescent="0.25">
      <c r="A2806" t="s">
        <v>13</v>
      </c>
      <c r="B2806" t="s">
        <v>13</v>
      </c>
      <c r="C2806" t="s">
        <v>13</v>
      </c>
      <c r="D2806" t="s">
        <v>13</v>
      </c>
      <c r="E2806" t="s">
        <v>13</v>
      </c>
      <c r="F2806" t="s">
        <v>13</v>
      </c>
      <c r="G2806" t="s">
        <v>475</v>
      </c>
      <c r="H2806" t="s">
        <v>476</v>
      </c>
      <c r="I2806">
        <v>41</v>
      </c>
      <c r="J2806" s="9">
        <v>0.17786647000130149</v>
      </c>
    </row>
    <row r="2807" spans="1:10" x14ac:dyDescent="0.25">
      <c r="A2807" t="s">
        <v>13</v>
      </c>
      <c r="B2807" t="s">
        <v>13</v>
      </c>
      <c r="C2807" t="s">
        <v>13</v>
      </c>
      <c r="D2807" t="s">
        <v>13</v>
      </c>
      <c r="E2807" t="s">
        <v>13</v>
      </c>
      <c r="F2807" t="s">
        <v>13</v>
      </c>
      <c r="G2807" t="s">
        <v>141</v>
      </c>
      <c r="H2807" t="s">
        <v>142</v>
      </c>
      <c r="I2807">
        <v>32</v>
      </c>
      <c r="J2807" s="9">
        <v>0.13882261073272309</v>
      </c>
    </row>
    <row r="2808" spans="1:10" ht="15.75" thickBot="1" x14ac:dyDescent="0.3">
      <c r="A2808" t="s">
        <v>13</v>
      </c>
      <c r="B2808" t="s">
        <v>13</v>
      </c>
      <c r="C2808" t="s">
        <v>13</v>
      </c>
      <c r="D2808" t="s">
        <v>13</v>
      </c>
      <c r="E2808" t="s">
        <v>13</v>
      </c>
      <c r="F2808" t="s">
        <v>13</v>
      </c>
      <c r="G2808" t="s">
        <v>128</v>
      </c>
      <c r="H2808" t="s">
        <v>129</v>
      </c>
      <c r="I2808">
        <v>20679</v>
      </c>
      <c r="J2808" s="9">
        <v>89.709773979436889</v>
      </c>
    </row>
    <row r="2809" spans="1:10" ht="16.5" thickTop="1" thickBot="1" x14ac:dyDescent="0.3">
      <c r="A2809" s="3"/>
      <c r="B2809" s="3"/>
      <c r="C2809" s="3"/>
      <c r="D2809" s="3"/>
      <c r="E2809" s="3"/>
      <c r="F2809" s="3"/>
      <c r="G2809" s="3"/>
      <c r="H2809" s="3"/>
      <c r="I2809" s="3"/>
      <c r="J2809" s="11"/>
    </row>
    <row r="2810" spans="1:10" ht="15.75" thickTop="1" x14ac:dyDescent="0.25">
      <c r="A2810" s="2" t="s">
        <v>1938</v>
      </c>
      <c r="B2810" s="2" t="s">
        <v>1939</v>
      </c>
      <c r="C2810" s="2" t="s">
        <v>8</v>
      </c>
      <c r="D2810" s="2" t="s">
        <v>103</v>
      </c>
      <c r="E2810" s="2" t="s">
        <v>1940</v>
      </c>
      <c r="F2810" s="2" t="s">
        <v>301</v>
      </c>
      <c r="G2810" s="2"/>
      <c r="H2810" s="2" t="s">
        <v>13</v>
      </c>
      <c r="I2810" s="2"/>
      <c r="J2810" s="12"/>
    </row>
    <row r="2811" spans="1:10" x14ac:dyDescent="0.25">
      <c r="A2811" t="s">
        <v>13</v>
      </c>
      <c r="B2811" t="s">
        <v>13</v>
      </c>
      <c r="C2811" t="s">
        <v>13</v>
      </c>
      <c r="D2811" t="s">
        <v>13</v>
      </c>
      <c r="E2811" t="s">
        <v>13</v>
      </c>
      <c r="F2811" t="s">
        <v>13</v>
      </c>
      <c r="G2811" t="s">
        <v>106</v>
      </c>
      <c r="H2811" t="s">
        <v>498</v>
      </c>
      <c r="I2811">
        <v>1848</v>
      </c>
      <c r="J2811" s="9">
        <v>8.0170057698147588</v>
      </c>
    </row>
    <row r="2812" spans="1:10" x14ac:dyDescent="0.25">
      <c r="A2812" s="5" t="s">
        <v>13</v>
      </c>
      <c r="B2812" s="5" t="s">
        <v>13</v>
      </c>
      <c r="C2812" s="5" t="s">
        <v>13</v>
      </c>
      <c r="D2812" s="5" t="s">
        <v>13</v>
      </c>
      <c r="E2812" s="5" t="s">
        <v>13</v>
      </c>
      <c r="F2812" s="5" t="s">
        <v>13</v>
      </c>
      <c r="G2812" s="5" t="s">
        <v>10</v>
      </c>
      <c r="H2812" s="5" t="s">
        <v>499</v>
      </c>
      <c r="I2812" s="5">
        <v>457</v>
      </c>
      <c r="J2812" s="14">
        <v>1.9825604095267015</v>
      </c>
    </row>
    <row r="2813" spans="1:10" x14ac:dyDescent="0.25">
      <c r="A2813" t="s">
        <v>13</v>
      </c>
      <c r="B2813" t="s">
        <v>13</v>
      </c>
      <c r="C2813" t="s">
        <v>13</v>
      </c>
      <c r="D2813" t="s">
        <v>13</v>
      </c>
      <c r="E2813" t="s">
        <v>13</v>
      </c>
      <c r="F2813" t="s">
        <v>13</v>
      </c>
      <c r="G2813" t="s">
        <v>475</v>
      </c>
      <c r="H2813" t="s">
        <v>476</v>
      </c>
      <c r="I2813">
        <v>40</v>
      </c>
      <c r="J2813" s="9">
        <v>0.17352826341590383</v>
      </c>
    </row>
    <row r="2814" spans="1:10" x14ac:dyDescent="0.25">
      <c r="A2814" t="s">
        <v>13</v>
      </c>
      <c r="B2814" t="s">
        <v>13</v>
      </c>
      <c r="C2814" t="s">
        <v>13</v>
      </c>
      <c r="D2814" t="s">
        <v>13</v>
      </c>
      <c r="E2814" t="s">
        <v>13</v>
      </c>
      <c r="F2814" t="s">
        <v>13</v>
      </c>
      <c r="G2814" t="s">
        <v>141</v>
      </c>
      <c r="H2814" t="s">
        <v>142</v>
      </c>
      <c r="I2814">
        <v>27</v>
      </c>
      <c r="J2814" s="9">
        <v>0.1171315778057351</v>
      </c>
    </row>
    <row r="2815" spans="1:10" ht="15.75" thickBot="1" x14ac:dyDescent="0.3">
      <c r="A2815" t="s">
        <v>13</v>
      </c>
      <c r="B2815" t="s">
        <v>13</v>
      </c>
      <c r="C2815" t="s">
        <v>13</v>
      </c>
      <c r="D2815" t="s">
        <v>13</v>
      </c>
      <c r="E2815" t="s">
        <v>13</v>
      </c>
      <c r="F2815" t="s">
        <v>13</v>
      </c>
      <c r="G2815" t="s">
        <v>128</v>
      </c>
      <c r="H2815" t="s">
        <v>129</v>
      </c>
      <c r="I2815">
        <v>20679</v>
      </c>
      <c r="J2815" s="9">
        <v>89.709773979436889</v>
      </c>
    </row>
    <row r="2816" spans="1:10" ht="16.5" thickTop="1" thickBot="1" x14ac:dyDescent="0.3">
      <c r="A2816" s="3"/>
      <c r="B2816" s="3"/>
      <c r="C2816" s="3"/>
      <c r="D2816" s="3"/>
      <c r="E2816" s="3"/>
      <c r="F2816" s="3"/>
      <c r="G2816" s="3"/>
      <c r="H2816" s="3"/>
      <c r="I2816" s="3"/>
      <c r="J2816" s="11"/>
    </row>
    <row r="2817" spans="1:10" ht="15.75" thickTop="1" x14ac:dyDescent="0.25">
      <c r="A2817" s="2" t="s">
        <v>1941</v>
      </c>
      <c r="B2817" s="2" t="s">
        <v>1942</v>
      </c>
      <c r="C2817" s="2" t="s">
        <v>8</v>
      </c>
      <c r="D2817" s="2" t="s">
        <v>103</v>
      </c>
      <c r="E2817" s="2" t="s">
        <v>1943</v>
      </c>
      <c r="F2817" s="2" t="s">
        <v>301</v>
      </c>
      <c r="G2817" s="2"/>
      <c r="H2817" s="2" t="s">
        <v>13</v>
      </c>
      <c r="I2817" s="2"/>
      <c r="J2817" s="12"/>
    </row>
    <row r="2818" spans="1:10" x14ac:dyDescent="0.25">
      <c r="A2818" t="s">
        <v>13</v>
      </c>
      <c r="B2818" t="s">
        <v>13</v>
      </c>
      <c r="C2818" t="s">
        <v>13</v>
      </c>
      <c r="D2818" t="s">
        <v>13</v>
      </c>
      <c r="E2818" t="s">
        <v>13</v>
      </c>
      <c r="F2818" t="s">
        <v>13</v>
      </c>
      <c r="G2818" t="s">
        <v>106</v>
      </c>
      <c r="H2818" t="s">
        <v>302</v>
      </c>
      <c r="I2818">
        <v>437</v>
      </c>
      <c r="J2818" s="9">
        <v>1.8957962778187496</v>
      </c>
    </row>
    <row r="2819" spans="1:10" x14ac:dyDescent="0.25">
      <c r="A2819" s="5" t="s">
        <v>13</v>
      </c>
      <c r="B2819" s="5" t="s">
        <v>13</v>
      </c>
      <c r="C2819" s="5" t="s">
        <v>13</v>
      </c>
      <c r="D2819" s="5" t="s">
        <v>13</v>
      </c>
      <c r="E2819" s="5" t="s">
        <v>13</v>
      </c>
      <c r="F2819" s="5" t="s">
        <v>13</v>
      </c>
      <c r="G2819" s="5" t="s">
        <v>10</v>
      </c>
      <c r="H2819" s="5" t="s">
        <v>303</v>
      </c>
      <c r="I2819" s="5">
        <v>284</v>
      </c>
      <c r="J2819" s="14">
        <v>1.2320506702529175</v>
      </c>
    </row>
    <row r="2820" spans="1:10" x14ac:dyDescent="0.25">
      <c r="A2820" t="s">
        <v>13</v>
      </c>
      <c r="B2820" t="s">
        <v>13</v>
      </c>
      <c r="C2820" t="s">
        <v>13</v>
      </c>
      <c r="D2820" t="s">
        <v>13</v>
      </c>
      <c r="E2820" t="s">
        <v>13</v>
      </c>
      <c r="F2820" t="s">
        <v>13</v>
      </c>
      <c r="G2820" t="s">
        <v>475</v>
      </c>
      <c r="H2820" t="s">
        <v>476</v>
      </c>
      <c r="I2820">
        <v>52</v>
      </c>
      <c r="J2820" s="9">
        <v>0.22558674244067503</v>
      </c>
    </row>
    <row r="2821" spans="1:10" x14ac:dyDescent="0.25">
      <c r="A2821" t="s">
        <v>13</v>
      </c>
      <c r="B2821" t="s">
        <v>13</v>
      </c>
      <c r="C2821" t="s">
        <v>13</v>
      </c>
      <c r="D2821" t="s">
        <v>13</v>
      </c>
      <c r="E2821" t="s">
        <v>13</v>
      </c>
      <c r="F2821" t="s">
        <v>13</v>
      </c>
      <c r="G2821" t="s">
        <v>141</v>
      </c>
      <c r="H2821" t="s">
        <v>142</v>
      </c>
      <c r="I2821">
        <v>304</v>
      </c>
      <c r="J2821" s="9">
        <v>1.3188148019608694</v>
      </c>
    </row>
    <row r="2822" spans="1:10" ht="15.75" thickBot="1" x14ac:dyDescent="0.3">
      <c r="A2822" t="s">
        <v>13</v>
      </c>
      <c r="B2822" t="s">
        <v>13</v>
      </c>
      <c r="C2822" t="s">
        <v>13</v>
      </c>
      <c r="D2822" t="s">
        <v>13</v>
      </c>
      <c r="E2822" t="s">
        <v>13</v>
      </c>
      <c r="F2822" t="s">
        <v>13</v>
      </c>
      <c r="G2822" t="s">
        <v>128</v>
      </c>
      <c r="H2822" t="s">
        <v>129</v>
      </c>
      <c r="I2822">
        <v>21974</v>
      </c>
      <c r="J2822" s="9">
        <v>95.327751507526784</v>
      </c>
    </row>
    <row r="2823" spans="1:10" ht="16.5" thickTop="1" thickBot="1" x14ac:dyDescent="0.3">
      <c r="A2823" s="3"/>
      <c r="B2823" s="3"/>
      <c r="C2823" s="3"/>
      <c r="D2823" s="3"/>
      <c r="E2823" s="3"/>
      <c r="F2823" s="3"/>
      <c r="G2823" s="3"/>
      <c r="H2823" s="3"/>
      <c r="I2823" s="3"/>
      <c r="J2823" s="11"/>
    </row>
    <row r="2824" spans="1:10" ht="15.75" thickTop="1" x14ac:dyDescent="0.25">
      <c r="A2824" s="2" t="s">
        <v>1944</v>
      </c>
      <c r="B2824" s="2" t="s">
        <v>1945</v>
      </c>
      <c r="C2824" s="2" t="s">
        <v>8</v>
      </c>
      <c r="D2824" s="2" t="s">
        <v>103</v>
      </c>
      <c r="E2824" s="2" t="s">
        <v>1946</v>
      </c>
      <c r="F2824" s="2" t="s">
        <v>301</v>
      </c>
      <c r="G2824" s="2"/>
      <c r="H2824" s="2" t="s">
        <v>13</v>
      </c>
      <c r="I2824" s="2"/>
      <c r="J2824" s="12"/>
    </row>
    <row r="2825" spans="1:10" x14ac:dyDescent="0.25">
      <c r="A2825" t="s">
        <v>13</v>
      </c>
      <c r="B2825" t="s">
        <v>13</v>
      </c>
      <c r="C2825" t="s">
        <v>13</v>
      </c>
      <c r="D2825" t="s">
        <v>13</v>
      </c>
      <c r="E2825" t="s">
        <v>13</v>
      </c>
      <c r="F2825" t="s">
        <v>13</v>
      </c>
      <c r="G2825" t="s">
        <v>106</v>
      </c>
      <c r="H2825" t="s">
        <v>302</v>
      </c>
      <c r="I2825">
        <v>430</v>
      </c>
      <c r="J2825" s="9">
        <v>1.8654288317209664</v>
      </c>
    </row>
    <row r="2826" spans="1:10" x14ac:dyDescent="0.25">
      <c r="A2826" s="5" t="s">
        <v>13</v>
      </c>
      <c r="B2826" s="5" t="s">
        <v>13</v>
      </c>
      <c r="C2826" s="5" t="s">
        <v>13</v>
      </c>
      <c r="D2826" s="5" t="s">
        <v>13</v>
      </c>
      <c r="E2826" s="5" t="s">
        <v>13</v>
      </c>
      <c r="F2826" s="5" t="s">
        <v>13</v>
      </c>
      <c r="G2826" s="5" t="s">
        <v>10</v>
      </c>
      <c r="H2826" s="5" t="s">
        <v>303</v>
      </c>
      <c r="I2826" s="5">
        <v>237</v>
      </c>
      <c r="J2826" s="14">
        <v>1.0281549607392304</v>
      </c>
    </row>
    <row r="2827" spans="1:10" x14ac:dyDescent="0.25">
      <c r="A2827" t="s">
        <v>13</v>
      </c>
      <c r="B2827" t="s">
        <v>13</v>
      </c>
      <c r="C2827" t="s">
        <v>13</v>
      </c>
      <c r="D2827" t="s">
        <v>13</v>
      </c>
      <c r="E2827" t="s">
        <v>13</v>
      </c>
      <c r="F2827" t="s">
        <v>13</v>
      </c>
      <c r="G2827" t="s">
        <v>475</v>
      </c>
      <c r="H2827" t="s">
        <v>476</v>
      </c>
      <c r="I2827">
        <v>52</v>
      </c>
      <c r="J2827" s="9">
        <v>0.22558674244067503</v>
      </c>
    </row>
    <row r="2828" spans="1:10" x14ac:dyDescent="0.25">
      <c r="A2828" t="s">
        <v>13</v>
      </c>
      <c r="B2828" t="s">
        <v>13</v>
      </c>
      <c r="C2828" t="s">
        <v>13</v>
      </c>
      <c r="D2828" t="s">
        <v>13</v>
      </c>
      <c r="E2828" t="s">
        <v>13</v>
      </c>
      <c r="F2828" t="s">
        <v>13</v>
      </c>
      <c r="G2828" t="s">
        <v>141</v>
      </c>
      <c r="H2828" t="s">
        <v>142</v>
      </c>
      <c r="I2828">
        <v>358</v>
      </c>
      <c r="J2828" s="9">
        <v>1.5530779575723397</v>
      </c>
    </row>
    <row r="2829" spans="1:10" ht="15.75" thickBot="1" x14ac:dyDescent="0.3">
      <c r="A2829" t="s">
        <v>13</v>
      </c>
      <c r="B2829" t="s">
        <v>13</v>
      </c>
      <c r="C2829" t="s">
        <v>13</v>
      </c>
      <c r="D2829" t="s">
        <v>13</v>
      </c>
      <c r="E2829" t="s">
        <v>13</v>
      </c>
      <c r="F2829" t="s">
        <v>13</v>
      </c>
      <c r="G2829" t="s">
        <v>128</v>
      </c>
      <c r="H2829" t="s">
        <v>129</v>
      </c>
      <c r="I2829">
        <v>21974</v>
      </c>
      <c r="J2829" s="9">
        <v>95.327751507526784</v>
      </c>
    </row>
    <row r="2830" spans="1:10" ht="16.5" thickTop="1" thickBot="1" x14ac:dyDescent="0.3">
      <c r="A2830" s="3"/>
      <c r="B2830" s="3"/>
      <c r="C2830" s="3"/>
      <c r="D2830" s="3"/>
      <c r="E2830" s="3"/>
      <c r="F2830" s="3"/>
      <c r="G2830" s="3"/>
      <c r="H2830" s="3"/>
      <c r="I2830" s="3"/>
      <c r="J2830" s="11"/>
    </row>
    <row r="2831" spans="1:10" ht="15.75" thickTop="1" x14ac:dyDescent="0.25">
      <c r="A2831" s="2" t="s">
        <v>1947</v>
      </c>
      <c r="B2831" s="2" t="s">
        <v>1948</v>
      </c>
      <c r="C2831" s="2" t="s">
        <v>8</v>
      </c>
      <c r="D2831" s="2" t="s">
        <v>103</v>
      </c>
      <c r="E2831" s="2" t="s">
        <v>1949</v>
      </c>
      <c r="F2831" s="2" t="s">
        <v>301</v>
      </c>
      <c r="G2831" s="2"/>
      <c r="H2831" s="2" t="s">
        <v>13</v>
      </c>
      <c r="I2831" s="2"/>
      <c r="J2831" s="12"/>
    </row>
    <row r="2832" spans="1:10" x14ac:dyDescent="0.25">
      <c r="A2832" t="s">
        <v>13</v>
      </c>
      <c r="B2832" t="s">
        <v>13</v>
      </c>
      <c r="C2832" t="s">
        <v>13</v>
      </c>
      <c r="D2832" t="s">
        <v>13</v>
      </c>
      <c r="E2832" t="s">
        <v>13</v>
      </c>
      <c r="F2832" t="s">
        <v>13</v>
      </c>
      <c r="G2832" t="s">
        <v>106</v>
      </c>
      <c r="H2832" t="s">
        <v>302</v>
      </c>
      <c r="I2832">
        <v>348</v>
      </c>
      <c r="J2832" s="9">
        <v>1.5096958917183636</v>
      </c>
    </row>
    <row r="2833" spans="1:10" x14ac:dyDescent="0.25">
      <c r="A2833" s="5" t="s">
        <v>13</v>
      </c>
      <c r="B2833" s="5" t="s">
        <v>13</v>
      </c>
      <c r="C2833" s="5" t="s">
        <v>13</v>
      </c>
      <c r="D2833" s="5" t="s">
        <v>13</v>
      </c>
      <c r="E2833" s="5" t="s">
        <v>13</v>
      </c>
      <c r="F2833" s="5" t="s">
        <v>13</v>
      </c>
      <c r="G2833" s="5" t="s">
        <v>10</v>
      </c>
      <c r="H2833" s="5" t="s">
        <v>303</v>
      </c>
      <c r="I2833" s="5">
        <v>532</v>
      </c>
      <c r="J2833" s="14">
        <v>2.3079259034315212</v>
      </c>
    </row>
    <row r="2834" spans="1:10" x14ac:dyDescent="0.25">
      <c r="A2834" t="s">
        <v>13</v>
      </c>
      <c r="B2834" t="s">
        <v>13</v>
      </c>
      <c r="C2834" t="s">
        <v>13</v>
      </c>
      <c r="D2834" t="s">
        <v>13</v>
      </c>
      <c r="E2834" t="s">
        <v>13</v>
      </c>
      <c r="F2834" t="s">
        <v>13</v>
      </c>
      <c r="G2834" t="s">
        <v>475</v>
      </c>
      <c r="H2834" t="s">
        <v>476</v>
      </c>
      <c r="I2834">
        <v>54</v>
      </c>
      <c r="J2834" s="9">
        <v>0.23426315561147021</v>
      </c>
    </row>
    <row r="2835" spans="1:10" x14ac:dyDescent="0.25">
      <c r="A2835" t="s">
        <v>13</v>
      </c>
      <c r="B2835" t="s">
        <v>13</v>
      </c>
      <c r="C2835" t="s">
        <v>13</v>
      </c>
      <c r="D2835" t="s">
        <v>13</v>
      </c>
      <c r="E2835" t="s">
        <v>13</v>
      </c>
      <c r="F2835" t="s">
        <v>13</v>
      </c>
      <c r="G2835" t="s">
        <v>141</v>
      </c>
      <c r="H2835" t="s">
        <v>142</v>
      </c>
      <c r="I2835">
        <v>143</v>
      </c>
      <c r="J2835" s="9">
        <v>0.62036354171185626</v>
      </c>
    </row>
    <row r="2836" spans="1:10" ht="15.75" thickBot="1" x14ac:dyDescent="0.3">
      <c r="A2836" t="s">
        <v>13</v>
      </c>
      <c r="B2836" t="s">
        <v>13</v>
      </c>
      <c r="C2836" t="s">
        <v>13</v>
      </c>
      <c r="D2836" t="s">
        <v>13</v>
      </c>
      <c r="E2836" t="s">
        <v>13</v>
      </c>
      <c r="F2836" t="s">
        <v>13</v>
      </c>
      <c r="G2836" t="s">
        <v>128</v>
      </c>
      <c r="H2836" t="s">
        <v>129</v>
      </c>
      <c r="I2836">
        <v>21974</v>
      </c>
      <c r="J2836" s="9">
        <v>95.327751507526784</v>
      </c>
    </row>
    <row r="2837" spans="1:10" ht="16.5" thickTop="1" thickBot="1" x14ac:dyDescent="0.3">
      <c r="A2837" s="3"/>
      <c r="B2837" s="3"/>
      <c r="C2837" s="3"/>
      <c r="D2837" s="3"/>
      <c r="E2837" s="3"/>
      <c r="F2837" s="3"/>
      <c r="G2837" s="3"/>
      <c r="H2837" s="3"/>
      <c r="I2837" s="3"/>
      <c r="J2837" s="11"/>
    </row>
    <row r="2838" spans="1:10" ht="15.75" thickTop="1" x14ac:dyDescent="0.25">
      <c r="A2838" s="2" t="s">
        <v>1950</v>
      </c>
      <c r="B2838" s="2" t="s">
        <v>1951</v>
      </c>
      <c r="C2838" s="2" t="s">
        <v>8</v>
      </c>
      <c r="D2838" s="2" t="s">
        <v>103</v>
      </c>
      <c r="E2838" s="2" t="s">
        <v>1952</v>
      </c>
      <c r="F2838" s="2" t="s">
        <v>301</v>
      </c>
      <c r="G2838" s="2"/>
      <c r="H2838" s="2" t="s">
        <v>13</v>
      </c>
      <c r="I2838" s="2"/>
      <c r="J2838" s="12"/>
    </row>
    <row r="2839" spans="1:10" x14ac:dyDescent="0.25">
      <c r="A2839" t="s">
        <v>13</v>
      </c>
      <c r="B2839" t="s">
        <v>13</v>
      </c>
      <c r="C2839" t="s">
        <v>13</v>
      </c>
      <c r="D2839" t="s">
        <v>13</v>
      </c>
      <c r="E2839" t="s">
        <v>13</v>
      </c>
      <c r="F2839" t="s">
        <v>13</v>
      </c>
      <c r="G2839" t="s">
        <v>106</v>
      </c>
      <c r="H2839" t="s">
        <v>302</v>
      </c>
      <c r="I2839">
        <v>714</v>
      </c>
      <c r="J2839" s="9">
        <v>3.0974795019738841</v>
      </c>
    </row>
    <row r="2840" spans="1:10" x14ac:dyDescent="0.25">
      <c r="A2840" s="5" t="s">
        <v>13</v>
      </c>
      <c r="B2840" s="5" t="s">
        <v>13</v>
      </c>
      <c r="C2840" s="5" t="s">
        <v>13</v>
      </c>
      <c r="D2840" s="5" t="s">
        <v>13</v>
      </c>
      <c r="E2840" s="5" t="s">
        <v>13</v>
      </c>
      <c r="F2840" s="5" t="s">
        <v>13</v>
      </c>
      <c r="G2840" s="5" t="s">
        <v>10</v>
      </c>
      <c r="H2840" s="5" t="s">
        <v>303</v>
      </c>
      <c r="I2840" s="5">
        <v>165</v>
      </c>
      <c r="J2840" s="14">
        <v>0.71580408659060357</v>
      </c>
    </row>
    <row r="2841" spans="1:10" x14ac:dyDescent="0.25">
      <c r="A2841" t="s">
        <v>13</v>
      </c>
      <c r="B2841" t="s">
        <v>13</v>
      </c>
      <c r="C2841" t="s">
        <v>13</v>
      </c>
      <c r="D2841" t="s">
        <v>13</v>
      </c>
      <c r="E2841" t="s">
        <v>13</v>
      </c>
      <c r="F2841" t="s">
        <v>13</v>
      </c>
      <c r="G2841" t="s">
        <v>475</v>
      </c>
      <c r="H2841" t="s">
        <v>476</v>
      </c>
      <c r="I2841">
        <v>55</v>
      </c>
      <c r="J2841" s="9">
        <v>0.23860136219686781</v>
      </c>
    </row>
    <row r="2842" spans="1:10" x14ac:dyDescent="0.25">
      <c r="A2842" t="s">
        <v>13</v>
      </c>
      <c r="B2842" t="s">
        <v>13</v>
      </c>
      <c r="C2842" t="s">
        <v>13</v>
      </c>
      <c r="D2842" t="s">
        <v>13</v>
      </c>
      <c r="E2842" t="s">
        <v>13</v>
      </c>
      <c r="F2842" t="s">
        <v>13</v>
      </c>
      <c r="G2842" t="s">
        <v>141</v>
      </c>
      <c r="H2842" t="s">
        <v>142</v>
      </c>
      <c r="I2842">
        <v>143</v>
      </c>
      <c r="J2842" s="9">
        <v>0.62036354171185626</v>
      </c>
    </row>
    <row r="2843" spans="1:10" ht="15.75" thickBot="1" x14ac:dyDescent="0.3">
      <c r="A2843" t="s">
        <v>13</v>
      </c>
      <c r="B2843" t="s">
        <v>13</v>
      </c>
      <c r="C2843" t="s">
        <v>13</v>
      </c>
      <c r="D2843" t="s">
        <v>13</v>
      </c>
      <c r="E2843" t="s">
        <v>13</v>
      </c>
      <c r="F2843" t="s">
        <v>13</v>
      </c>
      <c r="G2843" t="s">
        <v>128</v>
      </c>
      <c r="H2843" t="s">
        <v>129</v>
      </c>
      <c r="I2843">
        <v>21974</v>
      </c>
      <c r="J2843" s="9">
        <v>95.327751507526784</v>
      </c>
    </row>
    <row r="2844" spans="1:10" ht="16.5" thickTop="1" thickBot="1" x14ac:dyDescent="0.3">
      <c r="A2844" s="3"/>
      <c r="B2844" s="3"/>
      <c r="C2844" s="3"/>
      <c r="D2844" s="3"/>
      <c r="E2844" s="3"/>
      <c r="F2844" s="3"/>
      <c r="G2844" s="3"/>
      <c r="H2844" s="3"/>
      <c r="I2844" s="3"/>
      <c r="J2844" s="11"/>
    </row>
    <row r="2845" spans="1:10" ht="15.75" thickTop="1" x14ac:dyDescent="0.25">
      <c r="A2845" s="2" t="s">
        <v>1953</v>
      </c>
      <c r="B2845" s="2" t="s">
        <v>1954</v>
      </c>
      <c r="C2845" s="2" t="s">
        <v>8</v>
      </c>
      <c r="D2845" s="2" t="s">
        <v>103</v>
      </c>
      <c r="E2845" s="2" t="s">
        <v>1955</v>
      </c>
      <c r="F2845" s="2" t="s">
        <v>301</v>
      </c>
      <c r="G2845" s="2"/>
      <c r="H2845" s="2" t="s">
        <v>13</v>
      </c>
      <c r="I2845" s="2"/>
      <c r="J2845" s="12"/>
    </row>
    <row r="2846" spans="1:10" x14ac:dyDescent="0.25">
      <c r="A2846" t="s">
        <v>13</v>
      </c>
      <c r="B2846" t="s">
        <v>13</v>
      </c>
      <c r="C2846" t="s">
        <v>13</v>
      </c>
      <c r="D2846" t="s">
        <v>13</v>
      </c>
      <c r="E2846" t="s">
        <v>13</v>
      </c>
      <c r="F2846" t="s">
        <v>13</v>
      </c>
      <c r="G2846" t="s">
        <v>106</v>
      </c>
      <c r="H2846" t="s">
        <v>302</v>
      </c>
      <c r="I2846">
        <v>586</v>
      </c>
      <c r="J2846" s="9">
        <v>2.5421890590429914</v>
      </c>
    </row>
    <row r="2847" spans="1:10" x14ac:dyDescent="0.25">
      <c r="A2847" s="5" t="s">
        <v>13</v>
      </c>
      <c r="B2847" s="5" t="s">
        <v>13</v>
      </c>
      <c r="C2847" s="5" t="s">
        <v>13</v>
      </c>
      <c r="D2847" s="5" t="s">
        <v>13</v>
      </c>
      <c r="E2847" s="5" t="s">
        <v>13</v>
      </c>
      <c r="F2847" s="5" t="s">
        <v>13</v>
      </c>
      <c r="G2847" s="5" t="s">
        <v>10</v>
      </c>
      <c r="H2847" s="5" t="s">
        <v>303</v>
      </c>
      <c r="I2847" s="5">
        <v>245</v>
      </c>
      <c r="J2847" s="14">
        <v>1.0628606134224112</v>
      </c>
    </row>
    <row r="2848" spans="1:10" x14ac:dyDescent="0.25">
      <c r="A2848" t="s">
        <v>13</v>
      </c>
      <c r="B2848" t="s">
        <v>13</v>
      </c>
      <c r="C2848" t="s">
        <v>13</v>
      </c>
      <c r="D2848" t="s">
        <v>13</v>
      </c>
      <c r="E2848" t="s">
        <v>13</v>
      </c>
      <c r="F2848" t="s">
        <v>13</v>
      </c>
      <c r="G2848" t="s">
        <v>475</v>
      </c>
      <c r="H2848" t="s">
        <v>476</v>
      </c>
      <c r="I2848">
        <v>57</v>
      </c>
      <c r="J2848" s="9">
        <v>0.24727777536766299</v>
      </c>
    </row>
    <row r="2849" spans="1:10" x14ac:dyDescent="0.25">
      <c r="A2849" t="s">
        <v>13</v>
      </c>
      <c r="B2849" t="s">
        <v>13</v>
      </c>
      <c r="C2849" t="s">
        <v>13</v>
      </c>
      <c r="D2849" t="s">
        <v>13</v>
      </c>
      <c r="E2849" t="s">
        <v>13</v>
      </c>
      <c r="F2849" t="s">
        <v>13</v>
      </c>
      <c r="G2849" t="s">
        <v>141</v>
      </c>
      <c r="H2849" t="s">
        <v>142</v>
      </c>
      <c r="I2849">
        <v>189</v>
      </c>
      <c r="J2849" s="9">
        <v>0.81992104464014559</v>
      </c>
    </row>
    <row r="2850" spans="1:10" ht="15.75" thickBot="1" x14ac:dyDescent="0.3">
      <c r="A2850" t="s">
        <v>13</v>
      </c>
      <c r="B2850" t="s">
        <v>13</v>
      </c>
      <c r="C2850" t="s">
        <v>13</v>
      </c>
      <c r="D2850" t="s">
        <v>13</v>
      </c>
      <c r="E2850" t="s">
        <v>13</v>
      </c>
      <c r="F2850" t="s">
        <v>13</v>
      </c>
      <c r="G2850" t="s">
        <v>128</v>
      </c>
      <c r="H2850" t="s">
        <v>129</v>
      </c>
      <c r="I2850">
        <v>21974</v>
      </c>
      <c r="J2850" s="9">
        <v>95.327751507526784</v>
      </c>
    </row>
    <row r="2851" spans="1:10" ht="16.5" thickTop="1" thickBot="1" x14ac:dyDescent="0.3">
      <c r="A2851" s="3"/>
      <c r="B2851" s="3"/>
      <c r="C2851" s="3"/>
      <c r="D2851" s="3"/>
      <c r="E2851" s="3"/>
      <c r="F2851" s="3"/>
      <c r="G2851" s="3"/>
      <c r="H2851" s="3"/>
      <c r="I2851" s="3"/>
      <c r="J2851" s="11"/>
    </row>
    <row r="2852" spans="1:10" ht="15.75" thickTop="1" x14ac:dyDescent="0.25">
      <c r="A2852" s="2" t="s">
        <v>1956</v>
      </c>
      <c r="B2852" s="2" t="s">
        <v>1957</v>
      </c>
      <c r="C2852" s="2" t="s">
        <v>8</v>
      </c>
      <c r="D2852" s="2" t="s">
        <v>103</v>
      </c>
      <c r="E2852" s="2" t="s">
        <v>1958</v>
      </c>
      <c r="F2852" s="2" t="s">
        <v>301</v>
      </c>
      <c r="G2852" s="2"/>
      <c r="H2852" s="2" t="s">
        <v>13</v>
      </c>
      <c r="I2852" s="2"/>
      <c r="J2852" s="12"/>
    </row>
    <row r="2853" spans="1:10" x14ac:dyDescent="0.25">
      <c r="A2853" t="s">
        <v>13</v>
      </c>
      <c r="B2853" t="s">
        <v>13</v>
      </c>
      <c r="C2853" t="s">
        <v>13</v>
      </c>
      <c r="D2853" t="s">
        <v>13</v>
      </c>
      <c r="E2853" t="s">
        <v>13</v>
      </c>
      <c r="F2853" t="s">
        <v>13</v>
      </c>
      <c r="G2853" t="s">
        <v>106</v>
      </c>
      <c r="H2853" t="s">
        <v>302</v>
      </c>
      <c r="I2853">
        <v>610</v>
      </c>
      <c r="J2853" s="9">
        <v>2.6463060170925341</v>
      </c>
    </row>
    <row r="2854" spans="1:10" x14ac:dyDescent="0.25">
      <c r="A2854" s="5" t="s">
        <v>13</v>
      </c>
      <c r="B2854" s="5" t="s">
        <v>13</v>
      </c>
      <c r="C2854" s="5" t="s">
        <v>13</v>
      </c>
      <c r="D2854" s="5" t="s">
        <v>13</v>
      </c>
      <c r="E2854" s="5" t="s">
        <v>13</v>
      </c>
      <c r="F2854" s="5" t="s">
        <v>13</v>
      </c>
      <c r="G2854" s="5" t="s">
        <v>10</v>
      </c>
      <c r="H2854" s="5" t="s">
        <v>303</v>
      </c>
      <c r="I2854" s="5">
        <v>271</v>
      </c>
      <c r="J2854" s="14">
        <v>1.1756539846427487</v>
      </c>
    </row>
    <row r="2855" spans="1:10" x14ac:dyDescent="0.25">
      <c r="A2855" t="s">
        <v>13</v>
      </c>
      <c r="B2855" t="s">
        <v>13</v>
      </c>
      <c r="C2855" t="s">
        <v>13</v>
      </c>
      <c r="D2855" t="s">
        <v>13</v>
      </c>
      <c r="E2855" t="s">
        <v>13</v>
      </c>
      <c r="F2855" t="s">
        <v>13</v>
      </c>
      <c r="G2855" t="s">
        <v>475</v>
      </c>
      <c r="H2855" t="s">
        <v>476</v>
      </c>
      <c r="I2855">
        <v>63</v>
      </c>
      <c r="J2855" s="9">
        <v>0.2733070148800486</v>
      </c>
    </row>
    <row r="2856" spans="1:10" x14ac:dyDescent="0.25">
      <c r="A2856" t="s">
        <v>13</v>
      </c>
      <c r="B2856" t="s">
        <v>13</v>
      </c>
      <c r="C2856" t="s">
        <v>13</v>
      </c>
      <c r="D2856" t="s">
        <v>13</v>
      </c>
      <c r="E2856" t="s">
        <v>13</v>
      </c>
      <c r="F2856" t="s">
        <v>13</v>
      </c>
      <c r="G2856" t="s">
        <v>514</v>
      </c>
      <c r="H2856" t="s">
        <v>515</v>
      </c>
      <c r="I2856">
        <v>2</v>
      </c>
      <c r="J2856" s="9">
        <v>8.6764131707951931E-3</v>
      </c>
    </row>
    <row r="2857" spans="1:10" x14ac:dyDescent="0.25">
      <c r="A2857" t="s">
        <v>13</v>
      </c>
      <c r="B2857" t="s">
        <v>13</v>
      </c>
      <c r="C2857" t="s">
        <v>13</v>
      </c>
      <c r="D2857" t="s">
        <v>13</v>
      </c>
      <c r="E2857" t="s">
        <v>13</v>
      </c>
      <c r="F2857" t="s">
        <v>13</v>
      </c>
      <c r="G2857" t="s">
        <v>141</v>
      </c>
      <c r="H2857" t="s">
        <v>142</v>
      </c>
      <c r="I2857">
        <v>131</v>
      </c>
      <c r="J2857" s="9">
        <v>0.56830506268708514</v>
      </c>
    </row>
    <row r="2858" spans="1:10" ht="15.75" thickBot="1" x14ac:dyDescent="0.3">
      <c r="A2858" t="s">
        <v>13</v>
      </c>
      <c r="B2858" t="s">
        <v>13</v>
      </c>
      <c r="C2858" t="s">
        <v>13</v>
      </c>
      <c r="D2858" t="s">
        <v>13</v>
      </c>
      <c r="E2858" t="s">
        <v>13</v>
      </c>
      <c r="F2858" t="s">
        <v>13</v>
      </c>
      <c r="G2858" t="s">
        <v>128</v>
      </c>
      <c r="H2858" t="s">
        <v>129</v>
      </c>
      <c r="I2858">
        <v>21974</v>
      </c>
      <c r="J2858" s="9">
        <v>95.327751507526784</v>
      </c>
    </row>
    <row r="2859" spans="1:10" ht="16.5" thickTop="1" thickBot="1" x14ac:dyDescent="0.3">
      <c r="A2859" s="3"/>
      <c r="B2859" s="3"/>
      <c r="C2859" s="3"/>
      <c r="D2859" s="3"/>
      <c r="E2859" s="3"/>
      <c r="F2859" s="3"/>
      <c r="G2859" s="3"/>
      <c r="H2859" s="3"/>
      <c r="I2859" s="3"/>
      <c r="J2859" s="11"/>
    </row>
    <row r="2860" spans="1:10" ht="15.75" thickTop="1" x14ac:dyDescent="0.25">
      <c r="A2860" s="2" t="s">
        <v>1959</v>
      </c>
      <c r="B2860" s="2" t="s">
        <v>1960</v>
      </c>
      <c r="C2860" s="2" t="s">
        <v>8</v>
      </c>
      <c r="D2860" s="2" t="s">
        <v>103</v>
      </c>
      <c r="E2860" s="2" t="s">
        <v>1961</v>
      </c>
      <c r="F2860" s="2" t="s">
        <v>301</v>
      </c>
      <c r="G2860" s="2"/>
      <c r="H2860" s="2" t="s">
        <v>13</v>
      </c>
      <c r="I2860" s="2"/>
      <c r="J2860" s="12"/>
    </row>
    <row r="2861" spans="1:10" x14ac:dyDescent="0.25">
      <c r="A2861" t="s">
        <v>13</v>
      </c>
      <c r="B2861" t="s">
        <v>13</v>
      </c>
      <c r="C2861" t="s">
        <v>13</v>
      </c>
      <c r="D2861" t="s">
        <v>13</v>
      </c>
      <c r="E2861" t="s">
        <v>13</v>
      </c>
      <c r="F2861" t="s">
        <v>13</v>
      </c>
      <c r="G2861" t="s">
        <v>106</v>
      </c>
      <c r="H2861" t="s">
        <v>302</v>
      </c>
      <c r="I2861">
        <v>173</v>
      </c>
      <c r="J2861" s="9">
        <v>0.75050973927378417</v>
      </c>
    </row>
    <row r="2862" spans="1:10" x14ac:dyDescent="0.25">
      <c r="A2862" s="5" t="s">
        <v>13</v>
      </c>
      <c r="B2862" s="5" t="s">
        <v>13</v>
      </c>
      <c r="C2862" s="5" t="s">
        <v>13</v>
      </c>
      <c r="D2862" s="5" t="s">
        <v>13</v>
      </c>
      <c r="E2862" s="5" t="s">
        <v>13</v>
      </c>
      <c r="F2862" s="5" t="s">
        <v>13</v>
      </c>
      <c r="G2862" s="5" t="s">
        <v>10</v>
      </c>
      <c r="H2862" s="5" t="s">
        <v>303</v>
      </c>
      <c r="I2862" s="5">
        <v>701</v>
      </c>
      <c r="J2862" s="14">
        <v>3.0410828163637151</v>
      </c>
    </row>
    <row r="2863" spans="1:10" x14ac:dyDescent="0.25">
      <c r="A2863" t="s">
        <v>13</v>
      </c>
      <c r="B2863" t="s">
        <v>13</v>
      </c>
      <c r="C2863" t="s">
        <v>13</v>
      </c>
      <c r="D2863" t="s">
        <v>13</v>
      </c>
      <c r="E2863" t="s">
        <v>13</v>
      </c>
      <c r="F2863" t="s">
        <v>13</v>
      </c>
      <c r="G2863" t="s">
        <v>475</v>
      </c>
      <c r="H2863" t="s">
        <v>476</v>
      </c>
      <c r="I2863">
        <v>65</v>
      </c>
      <c r="J2863" s="9">
        <v>0.28198342805084375</v>
      </c>
    </row>
    <row r="2864" spans="1:10" x14ac:dyDescent="0.25">
      <c r="A2864" t="s">
        <v>13</v>
      </c>
      <c r="B2864" t="s">
        <v>13</v>
      </c>
      <c r="C2864" t="s">
        <v>13</v>
      </c>
      <c r="D2864" t="s">
        <v>13</v>
      </c>
      <c r="E2864" t="s">
        <v>13</v>
      </c>
      <c r="F2864" t="s">
        <v>13</v>
      </c>
      <c r="G2864" t="s">
        <v>514</v>
      </c>
      <c r="H2864" t="s">
        <v>515</v>
      </c>
      <c r="I2864">
        <v>2</v>
      </c>
      <c r="J2864" s="9">
        <v>8.6764131707951931E-3</v>
      </c>
    </row>
    <row r="2865" spans="1:10" x14ac:dyDescent="0.25">
      <c r="A2865" t="s">
        <v>13</v>
      </c>
      <c r="B2865" t="s">
        <v>13</v>
      </c>
      <c r="C2865" t="s">
        <v>13</v>
      </c>
      <c r="D2865" t="s">
        <v>13</v>
      </c>
      <c r="E2865" t="s">
        <v>13</v>
      </c>
      <c r="F2865" t="s">
        <v>13</v>
      </c>
      <c r="G2865" t="s">
        <v>141</v>
      </c>
      <c r="H2865" t="s">
        <v>142</v>
      </c>
      <c r="I2865">
        <v>136</v>
      </c>
      <c r="J2865" s="9">
        <v>0.58999609561407318</v>
      </c>
    </row>
    <row r="2866" spans="1:10" ht="15.75" thickBot="1" x14ac:dyDescent="0.3">
      <c r="A2866" t="s">
        <v>13</v>
      </c>
      <c r="B2866" t="s">
        <v>13</v>
      </c>
      <c r="C2866" t="s">
        <v>13</v>
      </c>
      <c r="D2866" t="s">
        <v>13</v>
      </c>
      <c r="E2866" t="s">
        <v>13</v>
      </c>
      <c r="F2866" t="s">
        <v>13</v>
      </c>
      <c r="G2866" t="s">
        <v>128</v>
      </c>
      <c r="H2866" t="s">
        <v>129</v>
      </c>
      <c r="I2866">
        <v>21974</v>
      </c>
      <c r="J2866" s="9">
        <v>95.327751507526784</v>
      </c>
    </row>
    <row r="2867" spans="1:10" ht="16.5" thickTop="1" thickBot="1" x14ac:dyDescent="0.3">
      <c r="A2867" s="3"/>
      <c r="B2867" s="3"/>
      <c r="C2867" s="3"/>
      <c r="D2867" s="3"/>
      <c r="E2867" s="3"/>
      <c r="F2867" s="3"/>
      <c r="G2867" s="3"/>
      <c r="H2867" s="3"/>
      <c r="I2867" s="3"/>
      <c r="J2867" s="11"/>
    </row>
    <row r="2868" spans="1:10" ht="15.75" thickTop="1" x14ac:dyDescent="0.25">
      <c r="A2868" s="2" t="s">
        <v>1962</v>
      </c>
      <c r="B2868" s="2" t="s">
        <v>1963</v>
      </c>
      <c r="C2868" s="2" t="s">
        <v>8</v>
      </c>
      <c r="D2868" s="2" t="s">
        <v>103</v>
      </c>
      <c r="E2868" s="2" t="s">
        <v>1964</v>
      </c>
      <c r="F2868" s="2" t="s">
        <v>134</v>
      </c>
      <c r="G2868" s="2"/>
      <c r="H2868" s="2" t="s">
        <v>13</v>
      </c>
      <c r="I2868" s="2"/>
      <c r="J2868" s="12"/>
    </row>
    <row r="2869" spans="1:10" x14ac:dyDescent="0.25">
      <c r="A2869" t="s">
        <v>13</v>
      </c>
      <c r="B2869" t="s">
        <v>13</v>
      </c>
      <c r="C2869" t="s">
        <v>13</v>
      </c>
      <c r="D2869" t="s">
        <v>13</v>
      </c>
      <c r="E2869" t="s">
        <v>13</v>
      </c>
      <c r="F2869" t="s">
        <v>13</v>
      </c>
      <c r="G2869" t="s">
        <v>10</v>
      </c>
      <c r="H2869" t="s">
        <v>430</v>
      </c>
      <c r="I2869">
        <v>353</v>
      </c>
      <c r="J2869" s="9">
        <v>1.5313869246453515</v>
      </c>
    </row>
    <row r="2870" spans="1:10" x14ac:dyDescent="0.25">
      <c r="A2870" t="s">
        <v>13</v>
      </c>
      <c r="B2870" t="s">
        <v>13</v>
      </c>
      <c r="C2870" t="s">
        <v>13</v>
      </c>
      <c r="D2870" t="s">
        <v>13</v>
      </c>
      <c r="E2870" t="s">
        <v>13</v>
      </c>
      <c r="F2870" t="s">
        <v>13</v>
      </c>
      <c r="G2870" t="s">
        <v>23</v>
      </c>
      <c r="H2870" t="s">
        <v>426</v>
      </c>
      <c r="I2870">
        <v>472</v>
      </c>
      <c r="J2870" s="9">
        <v>2.0476335083076656</v>
      </c>
    </row>
    <row r="2871" spans="1:10" x14ac:dyDescent="0.25">
      <c r="A2871" t="s">
        <v>13</v>
      </c>
      <c r="B2871" t="s">
        <v>13</v>
      </c>
      <c r="C2871" t="s">
        <v>13</v>
      </c>
      <c r="D2871" t="s">
        <v>13</v>
      </c>
      <c r="E2871" t="s">
        <v>13</v>
      </c>
      <c r="F2871" t="s">
        <v>13</v>
      </c>
      <c r="G2871" t="s">
        <v>30</v>
      </c>
      <c r="H2871" t="s">
        <v>493</v>
      </c>
      <c r="I2871">
        <v>223</v>
      </c>
      <c r="J2871" s="9">
        <v>0.96742006854366402</v>
      </c>
    </row>
    <row r="2872" spans="1:10" x14ac:dyDescent="0.25">
      <c r="A2872" s="5" t="s">
        <v>13</v>
      </c>
      <c r="B2872" s="5" t="s">
        <v>13</v>
      </c>
      <c r="C2872" s="5" t="s">
        <v>13</v>
      </c>
      <c r="D2872" s="5" t="s">
        <v>13</v>
      </c>
      <c r="E2872" s="5" t="s">
        <v>13</v>
      </c>
      <c r="F2872" s="5" t="s">
        <v>13</v>
      </c>
      <c r="G2872" s="5" t="s">
        <v>34</v>
      </c>
      <c r="H2872" s="5" t="s">
        <v>494</v>
      </c>
      <c r="I2872" s="5">
        <v>1209</v>
      </c>
      <c r="J2872" s="14">
        <v>5.244891761745694</v>
      </c>
    </row>
    <row r="2873" spans="1:10" x14ac:dyDescent="0.25">
      <c r="A2873" t="s">
        <v>13</v>
      </c>
      <c r="B2873" t="s">
        <v>13</v>
      </c>
      <c r="C2873" t="s">
        <v>13</v>
      </c>
      <c r="D2873" t="s">
        <v>13</v>
      </c>
      <c r="E2873" t="s">
        <v>13</v>
      </c>
      <c r="F2873" t="s">
        <v>13</v>
      </c>
      <c r="G2873" t="s">
        <v>475</v>
      </c>
      <c r="H2873" t="s">
        <v>476</v>
      </c>
      <c r="I2873">
        <v>78</v>
      </c>
      <c r="J2873" s="9">
        <v>0.3383801136610125</v>
      </c>
    </row>
    <row r="2874" spans="1:10" x14ac:dyDescent="0.25">
      <c r="A2874" t="s">
        <v>13</v>
      </c>
      <c r="B2874" t="s">
        <v>13</v>
      </c>
      <c r="C2874" t="s">
        <v>13</v>
      </c>
      <c r="D2874" t="s">
        <v>13</v>
      </c>
      <c r="E2874" t="s">
        <v>13</v>
      </c>
      <c r="F2874" t="s">
        <v>13</v>
      </c>
      <c r="G2874" t="s">
        <v>514</v>
      </c>
      <c r="H2874" t="s">
        <v>515</v>
      </c>
      <c r="I2874">
        <v>8</v>
      </c>
      <c r="J2874" s="9">
        <v>3.4705652683180779E-2</v>
      </c>
    </row>
    <row r="2875" spans="1:10" x14ac:dyDescent="0.25">
      <c r="A2875" t="s">
        <v>13</v>
      </c>
      <c r="B2875" t="s">
        <v>13</v>
      </c>
      <c r="C2875" t="s">
        <v>13</v>
      </c>
      <c r="D2875" t="s">
        <v>13</v>
      </c>
      <c r="E2875" t="s">
        <v>13</v>
      </c>
      <c r="F2875" t="s">
        <v>13</v>
      </c>
      <c r="G2875" t="s">
        <v>141</v>
      </c>
      <c r="H2875" t="s">
        <v>142</v>
      </c>
      <c r="I2875">
        <v>29</v>
      </c>
      <c r="J2875" s="9">
        <v>0.12580799097653031</v>
      </c>
    </row>
    <row r="2876" spans="1:10" ht="15.75" thickBot="1" x14ac:dyDescent="0.3">
      <c r="A2876" t="s">
        <v>13</v>
      </c>
      <c r="B2876" t="s">
        <v>13</v>
      </c>
      <c r="C2876" t="s">
        <v>13</v>
      </c>
      <c r="D2876" t="s">
        <v>13</v>
      </c>
      <c r="E2876" t="s">
        <v>13</v>
      </c>
      <c r="F2876" t="s">
        <v>13</v>
      </c>
      <c r="G2876" t="s">
        <v>128</v>
      </c>
      <c r="H2876" t="s">
        <v>129</v>
      </c>
      <c r="I2876">
        <v>20679</v>
      </c>
      <c r="J2876" s="9">
        <v>89.709773979436889</v>
      </c>
    </row>
    <row r="2877" spans="1:10" ht="16.5" thickTop="1" thickBot="1" x14ac:dyDescent="0.3">
      <c r="A2877" s="3"/>
      <c r="B2877" s="3"/>
      <c r="C2877" s="3"/>
      <c r="D2877" s="3"/>
      <c r="E2877" s="3"/>
      <c r="F2877" s="3"/>
      <c r="G2877" s="3"/>
      <c r="H2877" s="3"/>
      <c r="I2877" s="3"/>
      <c r="J2877" s="11"/>
    </row>
    <row r="2878" spans="1:10" ht="15.75" thickTop="1" x14ac:dyDescent="0.25">
      <c r="A2878" s="2" t="s">
        <v>1965</v>
      </c>
      <c r="B2878" s="2" t="s">
        <v>1966</v>
      </c>
      <c r="C2878" s="2" t="s">
        <v>8</v>
      </c>
      <c r="D2878" s="2" t="s">
        <v>103</v>
      </c>
      <c r="E2878" s="2" t="s">
        <v>1967</v>
      </c>
      <c r="F2878" s="2" t="s">
        <v>301</v>
      </c>
      <c r="G2878" s="2"/>
      <c r="H2878" s="2" t="s">
        <v>13</v>
      </c>
      <c r="I2878" s="2"/>
      <c r="J2878" s="12"/>
    </row>
    <row r="2879" spans="1:10" x14ac:dyDescent="0.25">
      <c r="A2879" t="s">
        <v>13</v>
      </c>
      <c r="B2879" t="s">
        <v>13</v>
      </c>
      <c r="C2879" t="s">
        <v>13</v>
      </c>
      <c r="D2879" t="s">
        <v>13</v>
      </c>
      <c r="E2879" t="s">
        <v>13</v>
      </c>
      <c r="F2879" t="s">
        <v>13</v>
      </c>
      <c r="G2879" t="s">
        <v>106</v>
      </c>
      <c r="H2879" t="s">
        <v>498</v>
      </c>
      <c r="I2879">
        <v>1048</v>
      </c>
      <c r="J2879" s="9">
        <v>4.5464405014966811</v>
      </c>
    </row>
    <row r="2880" spans="1:10" x14ac:dyDescent="0.25">
      <c r="A2880" s="5" t="s">
        <v>13</v>
      </c>
      <c r="B2880" s="5" t="s">
        <v>13</v>
      </c>
      <c r="C2880" s="5" t="s">
        <v>13</v>
      </c>
      <c r="D2880" s="5" t="s">
        <v>13</v>
      </c>
      <c r="E2880" s="5" t="s">
        <v>13</v>
      </c>
      <c r="F2880" s="5" t="s">
        <v>13</v>
      </c>
      <c r="G2880" s="5" t="s">
        <v>10</v>
      </c>
      <c r="H2880" s="5" t="s">
        <v>499</v>
      </c>
      <c r="I2880" s="5">
        <v>1209</v>
      </c>
      <c r="J2880" s="14">
        <v>5.244891761745694</v>
      </c>
    </row>
    <row r="2881" spans="1:10" x14ac:dyDescent="0.25">
      <c r="A2881" t="s">
        <v>13</v>
      </c>
      <c r="B2881" t="s">
        <v>13</v>
      </c>
      <c r="C2881" t="s">
        <v>13</v>
      </c>
      <c r="D2881" t="s">
        <v>13</v>
      </c>
      <c r="E2881" t="s">
        <v>13</v>
      </c>
      <c r="F2881" t="s">
        <v>13</v>
      </c>
      <c r="G2881" t="s">
        <v>475</v>
      </c>
      <c r="H2881" t="s">
        <v>476</v>
      </c>
      <c r="I2881">
        <v>78</v>
      </c>
      <c r="J2881" s="9">
        <v>0.3383801136610125</v>
      </c>
    </row>
    <row r="2882" spans="1:10" x14ac:dyDescent="0.25">
      <c r="A2882" t="s">
        <v>13</v>
      </c>
      <c r="B2882" t="s">
        <v>13</v>
      </c>
      <c r="C2882" t="s">
        <v>13</v>
      </c>
      <c r="D2882" t="s">
        <v>13</v>
      </c>
      <c r="E2882" t="s">
        <v>13</v>
      </c>
      <c r="F2882" t="s">
        <v>13</v>
      </c>
      <c r="G2882" t="s">
        <v>514</v>
      </c>
      <c r="H2882" t="s">
        <v>515</v>
      </c>
      <c r="I2882">
        <v>8</v>
      </c>
      <c r="J2882" s="9">
        <v>3.4705652683180779E-2</v>
      </c>
    </row>
    <row r="2883" spans="1:10" x14ac:dyDescent="0.25">
      <c r="A2883" t="s">
        <v>13</v>
      </c>
      <c r="B2883" t="s">
        <v>13</v>
      </c>
      <c r="C2883" t="s">
        <v>13</v>
      </c>
      <c r="D2883" t="s">
        <v>13</v>
      </c>
      <c r="E2883" t="s">
        <v>13</v>
      </c>
      <c r="F2883" t="s">
        <v>13</v>
      </c>
      <c r="G2883" t="s">
        <v>141</v>
      </c>
      <c r="H2883" t="s">
        <v>142</v>
      </c>
      <c r="I2883">
        <v>29</v>
      </c>
      <c r="J2883" s="9">
        <v>0.12580799097653031</v>
      </c>
    </row>
    <row r="2884" spans="1:10" ht="15.75" thickBot="1" x14ac:dyDescent="0.3">
      <c r="A2884" t="s">
        <v>13</v>
      </c>
      <c r="B2884" t="s">
        <v>13</v>
      </c>
      <c r="C2884" t="s">
        <v>13</v>
      </c>
      <c r="D2884" t="s">
        <v>13</v>
      </c>
      <c r="E2884" t="s">
        <v>13</v>
      </c>
      <c r="F2884" t="s">
        <v>13</v>
      </c>
      <c r="G2884" t="s">
        <v>128</v>
      </c>
      <c r="H2884" t="s">
        <v>129</v>
      </c>
      <c r="I2884">
        <v>20679</v>
      </c>
      <c r="J2884" s="9">
        <v>89.709773979436889</v>
      </c>
    </row>
    <row r="2885" spans="1:10" ht="16.5" thickTop="1" thickBot="1" x14ac:dyDescent="0.3">
      <c r="A2885" s="3"/>
      <c r="B2885" s="3"/>
      <c r="C2885" s="3"/>
      <c r="D2885" s="3"/>
      <c r="E2885" s="3"/>
      <c r="F2885" s="3"/>
      <c r="G2885" s="3"/>
      <c r="H2885" s="3"/>
      <c r="I2885" s="3"/>
      <c r="J2885" s="11"/>
    </row>
    <row r="2886" spans="1:10" ht="15.75" thickTop="1" x14ac:dyDescent="0.25">
      <c r="A2886" s="2" t="s">
        <v>1968</v>
      </c>
      <c r="B2886" s="2" t="s">
        <v>1969</v>
      </c>
      <c r="C2886" s="2" t="s">
        <v>8</v>
      </c>
      <c r="D2886" s="2" t="s">
        <v>103</v>
      </c>
      <c r="E2886" s="2" t="s">
        <v>1970</v>
      </c>
      <c r="F2886" s="2" t="s">
        <v>111</v>
      </c>
      <c r="G2886" s="2"/>
      <c r="H2886" s="2" t="s">
        <v>13</v>
      </c>
      <c r="I2886" s="2"/>
      <c r="J2886" s="12"/>
    </row>
    <row r="2887" spans="1:10" x14ac:dyDescent="0.25">
      <c r="A2887" t="s">
        <v>13</v>
      </c>
      <c r="B2887" t="s">
        <v>13</v>
      </c>
      <c r="C2887" t="s">
        <v>13</v>
      </c>
      <c r="D2887" t="s">
        <v>13</v>
      </c>
      <c r="E2887" t="s">
        <v>13</v>
      </c>
      <c r="F2887" t="s">
        <v>13</v>
      </c>
      <c r="G2887" t="s">
        <v>10</v>
      </c>
      <c r="H2887" t="s">
        <v>1894</v>
      </c>
      <c r="I2887">
        <v>981</v>
      </c>
      <c r="J2887" s="9">
        <v>4.2557806602750423</v>
      </c>
    </row>
    <row r="2888" spans="1:10" x14ac:dyDescent="0.25">
      <c r="A2888" s="5" t="s">
        <v>13</v>
      </c>
      <c r="B2888" s="5" t="s">
        <v>13</v>
      </c>
      <c r="C2888" s="5" t="s">
        <v>13</v>
      </c>
      <c r="D2888" s="5" t="s">
        <v>13</v>
      </c>
      <c r="E2888" s="5" t="s">
        <v>13</v>
      </c>
      <c r="F2888" s="5" t="s">
        <v>13</v>
      </c>
      <c r="G2888" s="5" t="s">
        <v>23</v>
      </c>
      <c r="H2888" s="5" t="s">
        <v>1895</v>
      </c>
      <c r="I2888" s="5">
        <v>1298</v>
      </c>
      <c r="J2888" s="14">
        <v>5.6309921478460803</v>
      </c>
    </row>
    <row r="2889" spans="1:10" x14ac:dyDescent="0.25">
      <c r="A2889" t="s">
        <v>13</v>
      </c>
      <c r="B2889" t="s">
        <v>13</v>
      </c>
      <c r="C2889" t="s">
        <v>13</v>
      </c>
      <c r="D2889" t="s">
        <v>13</v>
      </c>
      <c r="E2889" t="s">
        <v>13</v>
      </c>
      <c r="F2889" t="s">
        <v>13</v>
      </c>
      <c r="G2889" t="s">
        <v>475</v>
      </c>
      <c r="H2889" t="s">
        <v>476</v>
      </c>
      <c r="I2889">
        <v>85</v>
      </c>
      <c r="J2889" s="9">
        <v>0.3687475597587957</v>
      </c>
    </row>
    <row r="2890" spans="1:10" x14ac:dyDescent="0.25">
      <c r="A2890" t="s">
        <v>13</v>
      </c>
      <c r="B2890" t="s">
        <v>13</v>
      </c>
      <c r="C2890" t="s">
        <v>13</v>
      </c>
      <c r="D2890" t="s">
        <v>13</v>
      </c>
      <c r="E2890" t="s">
        <v>13</v>
      </c>
      <c r="F2890" t="s">
        <v>13</v>
      </c>
      <c r="G2890" t="s">
        <v>141</v>
      </c>
      <c r="H2890" t="s">
        <v>142</v>
      </c>
      <c r="I2890">
        <v>8</v>
      </c>
      <c r="J2890" s="9">
        <v>3.4705652683180779E-2</v>
      </c>
    </row>
    <row r="2891" spans="1:10" ht="15.75" thickBot="1" x14ac:dyDescent="0.3">
      <c r="A2891" t="s">
        <v>13</v>
      </c>
      <c r="B2891" t="s">
        <v>13</v>
      </c>
      <c r="C2891" t="s">
        <v>13</v>
      </c>
      <c r="D2891" t="s">
        <v>13</v>
      </c>
      <c r="E2891" t="s">
        <v>13</v>
      </c>
      <c r="F2891" t="s">
        <v>13</v>
      </c>
      <c r="G2891" t="s">
        <v>128</v>
      </c>
      <c r="H2891" t="s">
        <v>129</v>
      </c>
      <c r="I2891">
        <v>20679</v>
      </c>
      <c r="J2891" s="9">
        <v>89.709773979436889</v>
      </c>
    </row>
    <row r="2892" spans="1:10" ht="16.5" thickTop="1" thickBot="1" x14ac:dyDescent="0.3">
      <c r="A2892" s="3"/>
      <c r="B2892" s="3"/>
      <c r="C2892" s="3"/>
      <c r="D2892" s="3"/>
      <c r="E2892" s="3"/>
      <c r="F2892" s="3"/>
      <c r="G2892" s="3"/>
      <c r="H2892" s="3"/>
      <c r="I2892" s="3"/>
      <c r="J2892" s="11"/>
    </row>
    <row r="2893" spans="1:10" ht="15.75" thickTop="1" x14ac:dyDescent="0.25">
      <c r="A2893" s="2" t="s">
        <v>1971</v>
      </c>
      <c r="B2893" s="2" t="s">
        <v>1972</v>
      </c>
      <c r="C2893" s="2" t="s">
        <v>8</v>
      </c>
      <c r="D2893" s="2" t="s">
        <v>103</v>
      </c>
      <c r="E2893" s="2" t="s">
        <v>1973</v>
      </c>
      <c r="F2893" s="2" t="s">
        <v>111</v>
      </c>
      <c r="G2893" s="2"/>
      <c r="H2893" s="2" t="s">
        <v>13</v>
      </c>
      <c r="I2893" s="2"/>
      <c r="J2893" s="12"/>
    </row>
    <row r="2894" spans="1:10" x14ac:dyDescent="0.25">
      <c r="A2894" t="s">
        <v>13</v>
      </c>
      <c r="B2894" t="s">
        <v>13</v>
      </c>
      <c r="C2894" t="s">
        <v>13</v>
      </c>
      <c r="D2894" t="s">
        <v>13</v>
      </c>
      <c r="E2894" t="s">
        <v>13</v>
      </c>
      <c r="F2894" t="s">
        <v>13</v>
      </c>
      <c r="G2894" t="s">
        <v>10</v>
      </c>
      <c r="H2894" t="s">
        <v>1894</v>
      </c>
      <c r="I2894">
        <v>1864</v>
      </c>
      <c r="J2894" s="9">
        <v>8.0864170751811209</v>
      </c>
    </row>
    <row r="2895" spans="1:10" x14ac:dyDescent="0.25">
      <c r="A2895" s="5" t="s">
        <v>13</v>
      </c>
      <c r="B2895" s="5" t="s">
        <v>13</v>
      </c>
      <c r="C2895" s="5" t="s">
        <v>13</v>
      </c>
      <c r="D2895" s="5" t="s">
        <v>13</v>
      </c>
      <c r="E2895" s="5" t="s">
        <v>13</v>
      </c>
      <c r="F2895" s="5" t="s">
        <v>13</v>
      </c>
      <c r="G2895" s="5" t="s">
        <v>23</v>
      </c>
      <c r="H2895" s="5" t="s">
        <v>1895</v>
      </c>
      <c r="I2895" s="5">
        <v>416</v>
      </c>
      <c r="J2895" s="14">
        <v>1.8046939395254005</v>
      </c>
    </row>
    <row r="2896" spans="1:10" x14ac:dyDescent="0.25">
      <c r="A2896" t="s">
        <v>13</v>
      </c>
      <c r="B2896" t="s">
        <v>13</v>
      </c>
      <c r="C2896" t="s">
        <v>13</v>
      </c>
      <c r="D2896" t="s">
        <v>13</v>
      </c>
      <c r="E2896" t="s">
        <v>13</v>
      </c>
      <c r="F2896" t="s">
        <v>13</v>
      </c>
      <c r="G2896" t="s">
        <v>475</v>
      </c>
      <c r="H2896" t="s">
        <v>476</v>
      </c>
      <c r="I2896">
        <v>86</v>
      </c>
      <c r="J2896" s="9">
        <v>0.37308576634419338</v>
      </c>
    </row>
    <row r="2897" spans="1:10" x14ac:dyDescent="0.25">
      <c r="A2897" t="s">
        <v>13</v>
      </c>
      <c r="B2897" t="s">
        <v>13</v>
      </c>
      <c r="C2897" t="s">
        <v>13</v>
      </c>
      <c r="D2897" t="s">
        <v>13</v>
      </c>
      <c r="E2897" t="s">
        <v>13</v>
      </c>
      <c r="F2897" t="s">
        <v>13</v>
      </c>
      <c r="G2897" t="s">
        <v>141</v>
      </c>
      <c r="H2897" t="s">
        <v>142</v>
      </c>
      <c r="I2897">
        <v>6</v>
      </c>
      <c r="J2897" s="9">
        <v>2.6029239512385581E-2</v>
      </c>
    </row>
    <row r="2898" spans="1:10" ht="15.75" thickBot="1" x14ac:dyDescent="0.3">
      <c r="A2898" t="s">
        <v>13</v>
      </c>
      <c r="B2898" t="s">
        <v>13</v>
      </c>
      <c r="C2898" t="s">
        <v>13</v>
      </c>
      <c r="D2898" t="s">
        <v>13</v>
      </c>
      <c r="E2898" t="s">
        <v>13</v>
      </c>
      <c r="F2898" t="s">
        <v>13</v>
      </c>
      <c r="G2898" t="s">
        <v>128</v>
      </c>
      <c r="H2898" t="s">
        <v>129</v>
      </c>
      <c r="I2898">
        <v>20679</v>
      </c>
      <c r="J2898" s="9">
        <v>89.709773979436889</v>
      </c>
    </row>
    <row r="2899" spans="1:10" ht="16.5" thickTop="1" thickBot="1" x14ac:dyDescent="0.3">
      <c r="A2899" s="3"/>
      <c r="B2899" s="3"/>
      <c r="C2899" s="3"/>
      <c r="D2899" s="3"/>
      <c r="E2899" s="3"/>
      <c r="F2899" s="3"/>
      <c r="G2899" s="3"/>
      <c r="H2899" s="3"/>
      <c r="I2899" s="3"/>
      <c r="J2899" s="11"/>
    </row>
    <row r="2900" spans="1:10" ht="15.75" thickTop="1" x14ac:dyDescent="0.25">
      <c r="A2900" s="2" t="s">
        <v>1974</v>
      </c>
      <c r="B2900" s="2" t="s">
        <v>1975</v>
      </c>
      <c r="C2900" s="2" t="s">
        <v>8</v>
      </c>
      <c r="D2900" s="2" t="s">
        <v>103</v>
      </c>
      <c r="E2900" s="2" t="s">
        <v>1976</v>
      </c>
      <c r="F2900" s="2" t="s">
        <v>111</v>
      </c>
      <c r="G2900" s="2"/>
      <c r="H2900" s="2" t="s">
        <v>13</v>
      </c>
      <c r="I2900" s="2"/>
      <c r="J2900" s="12"/>
    </row>
    <row r="2901" spans="1:10" x14ac:dyDescent="0.25">
      <c r="A2901" t="s">
        <v>13</v>
      </c>
      <c r="B2901" t="s">
        <v>13</v>
      </c>
      <c r="C2901" t="s">
        <v>13</v>
      </c>
      <c r="D2901" t="s">
        <v>13</v>
      </c>
      <c r="E2901" t="s">
        <v>13</v>
      </c>
      <c r="F2901" t="s">
        <v>13</v>
      </c>
      <c r="G2901" t="s">
        <v>10</v>
      </c>
      <c r="H2901" t="s">
        <v>1894</v>
      </c>
      <c r="I2901">
        <v>1331</v>
      </c>
      <c r="J2901" s="9">
        <v>5.774152965164201</v>
      </c>
    </row>
    <row r="2902" spans="1:10" x14ac:dyDescent="0.25">
      <c r="A2902" s="5" t="s">
        <v>13</v>
      </c>
      <c r="B2902" s="5" t="s">
        <v>13</v>
      </c>
      <c r="C2902" s="5" t="s">
        <v>13</v>
      </c>
      <c r="D2902" s="5" t="s">
        <v>13</v>
      </c>
      <c r="E2902" s="5" t="s">
        <v>13</v>
      </c>
      <c r="F2902" s="5" t="s">
        <v>13</v>
      </c>
      <c r="G2902" s="5" t="s">
        <v>23</v>
      </c>
      <c r="H2902" s="5" t="s">
        <v>1895</v>
      </c>
      <c r="I2902" s="5">
        <v>948</v>
      </c>
      <c r="J2902" s="14">
        <v>4.1126198429569216</v>
      </c>
    </row>
    <row r="2903" spans="1:10" x14ac:dyDescent="0.25">
      <c r="A2903" t="s">
        <v>13</v>
      </c>
      <c r="B2903" t="s">
        <v>13</v>
      </c>
      <c r="C2903" t="s">
        <v>13</v>
      </c>
      <c r="D2903" t="s">
        <v>13</v>
      </c>
      <c r="E2903" t="s">
        <v>13</v>
      </c>
      <c r="F2903" t="s">
        <v>13</v>
      </c>
      <c r="G2903" t="s">
        <v>475</v>
      </c>
      <c r="H2903" t="s">
        <v>476</v>
      </c>
      <c r="I2903">
        <v>87</v>
      </c>
      <c r="J2903" s="9">
        <v>0.3774239729295909</v>
      </c>
    </row>
    <row r="2904" spans="1:10" x14ac:dyDescent="0.25">
      <c r="A2904" t="s">
        <v>13</v>
      </c>
      <c r="B2904" t="s">
        <v>13</v>
      </c>
      <c r="C2904" t="s">
        <v>13</v>
      </c>
      <c r="D2904" t="s">
        <v>13</v>
      </c>
      <c r="E2904" t="s">
        <v>13</v>
      </c>
      <c r="F2904" t="s">
        <v>13</v>
      </c>
      <c r="G2904" t="s">
        <v>141</v>
      </c>
      <c r="H2904" t="s">
        <v>142</v>
      </c>
      <c r="I2904">
        <v>6</v>
      </c>
      <c r="J2904" s="9">
        <v>2.6029239512385581E-2</v>
      </c>
    </row>
    <row r="2905" spans="1:10" ht="15.75" thickBot="1" x14ac:dyDescent="0.3">
      <c r="A2905" t="s">
        <v>13</v>
      </c>
      <c r="B2905" t="s">
        <v>13</v>
      </c>
      <c r="C2905" t="s">
        <v>13</v>
      </c>
      <c r="D2905" t="s">
        <v>13</v>
      </c>
      <c r="E2905" t="s">
        <v>13</v>
      </c>
      <c r="F2905" t="s">
        <v>13</v>
      </c>
      <c r="G2905" t="s">
        <v>128</v>
      </c>
      <c r="H2905" t="s">
        <v>129</v>
      </c>
      <c r="I2905">
        <v>20679</v>
      </c>
      <c r="J2905" s="9">
        <v>89.709773979436889</v>
      </c>
    </row>
    <row r="2906" spans="1:10" ht="16.5" thickTop="1" thickBot="1" x14ac:dyDescent="0.3">
      <c r="A2906" s="3"/>
      <c r="B2906" s="3"/>
      <c r="C2906" s="3"/>
      <c r="D2906" s="3"/>
      <c r="E2906" s="3"/>
      <c r="F2906" s="3"/>
      <c r="G2906" s="3"/>
      <c r="H2906" s="3"/>
      <c r="I2906" s="3"/>
      <c r="J2906" s="11"/>
    </row>
    <row r="2907" spans="1:10" ht="15.75" thickTop="1" x14ac:dyDescent="0.25">
      <c r="A2907" s="2" t="s">
        <v>1977</v>
      </c>
      <c r="B2907" s="2" t="s">
        <v>1978</v>
      </c>
      <c r="C2907" s="2" t="s">
        <v>8</v>
      </c>
      <c r="D2907" s="2" t="s">
        <v>103</v>
      </c>
      <c r="E2907" s="2" t="s">
        <v>1979</v>
      </c>
      <c r="F2907" s="2" t="s">
        <v>111</v>
      </c>
      <c r="G2907" s="2"/>
      <c r="H2907" s="2" t="s">
        <v>13</v>
      </c>
      <c r="I2907" s="2"/>
      <c r="J2907" s="12"/>
    </row>
    <row r="2908" spans="1:10" x14ac:dyDescent="0.25">
      <c r="A2908" t="s">
        <v>13</v>
      </c>
      <c r="B2908" t="s">
        <v>13</v>
      </c>
      <c r="C2908" t="s">
        <v>13</v>
      </c>
      <c r="D2908" t="s">
        <v>13</v>
      </c>
      <c r="E2908" t="s">
        <v>13</v>
      </c>
      <c r="F2908" t="s">
        <v>13</v>
      </c>
      <c r="G2908" t="s">
        <v>10</v>
      </c>
      <c r="H2908" t="s">
        <v>1894</v>
      </c>
      <c r="I2908">
        <v>918</v>
      </c>
      <c r="J2908" s="9">
        <v>3.9824736453949936</v>
      </c>
    </row>
    <row r="2909" spans="1:10" x14ac:dyDescent="0.25">
      <c r="A2909" s="5" t="s">
        <v>13</v>
      </c>
      <c r="B2909" s="5" t="s">
        <v>13</v>
      </c>
      <c r="C2909" s="5" t="s">
        <v>13</v>
      </c>
      <c r="D2909" s="5" t="s">
        <v>13</v>
      </c>
      <c r="E2909" s="5" t="s">
        <v>13</v>
      </c>
      <c r="F2909" s="5" t="s">
        <v>13</v>
      </c>
      <c r="G2909" s="5" t="s">
        <v>23</v>
      </c>
      <c r="H2909" s="5" t="s">
        <v>1895</v>
      </c>
      <c r="I2909" s="5">
        <v>1364</v>
      </c>
      <c r="J2909" s="14">
        <v>5.9173137824823216</v>
      </c>
    </row>
    <row r="2910" spans="1:10" x14ac:dyDescent="0.25">
      <c r="A2910" t="s">
        <v>13</v>
      </c>
      <c r="B2910" t="s">
        <v>13</v>
      </c>
      <c r="C2910" t="s">
        <v>13</v>
      </c>
      <c r="D2910" t="s">
        <v>13</v>
      </c>
      <c r="E2910" t="s">
        <v>13</v>
      </c>
      <c r="F2910" t="s">
        <v>13</v>
      </c>
      <c r="G2910" t="s">
        <v>475</v>
      </c>
      <c r="H2910" t="s">
        <v>476</v>
      </c>
      <c r="I2910">
        <v>89</v>
      </c>
      <c r="J2910" s="9">
        <v>0.38610038610038611</v>
      </c>
    </row>
    <row r="2911" spans="1:10" x14ac:dyDescent="0.25">
      <c r="A2911" t="s">
        <v>13</v>
      </c>
      <c r="B2911" t="s">
        <v>13</v>
      </c>
      <c r="C2911" t="s">
        <v>13</v>
      </c>
      <c r="D2911" t="s">
        <v>13</v>
      </c>
      <c r="E2911" t="s">
        <v>13</v>
      </c>
      <c r="F2911" t="s">
        <v>13</v>
      </c>
      <c r="G2911" t="s">
        <v>514</v>
      </c>
      <c r="H2911" t="s">
        <v>515</v>
      </c>
      <c r="I2911">
        <v>1</v>
      </c>
      <c r="J2911" s="9">
        <v>4.3382065853975965E-3</v>
      </c>
    </row>
    <row r="2912" spans="1:10" ht="15.75" thickBot="1" x14ac:dyDescent="0.3">
      <c r="A2912" t="s">
        <v>13</v>
      </c>
      <c r="B2912" t="s">
        <v>13</v>
      </c>
      <c r="C2912" t="s">
        <v>13</v>
      </c>
      <c r="D2912" t="s">
        <v>13</v>
      </c>
      <c r="E2912" t="s">
        <v>13</v>
      </c>
      <c r="F2912" t="s">
        <v>13</v>
      </c>
      <c r="G2912" t="s">
        <v>128</v>
      </c>
      <c r="H2912" t="s">
        <v>129</v>
      </c>
      <c r="I2912">
        <v>20679</v>
      </c>
      <c r="J2912" s="9">
        <v>89.709773979436889</v>
      </c>
    </row>
    <row r="2913" spans="1:10" ht="16.5" thickTop="1" thickBot="1" x14ac:dyDescent="0.3">
      <c r="A2913" s="3"/>
      <c r="B2913" s="3"/>
      <c r="C2913" s="3"/>
      <c r="D2913" s="3"/>
      <c r="E2913" s="3"/>
      <c r="F2913" s="3"/>
      <c r="G2913" s="3"/>
      <c r="H2913" s="3"/>
      <c r="I2913" s="3"/>
      <c r="J2913" s="11"/>
    </row>
    <row r="2914" spans="1:10" ht="15.75" thickTop="1" x14ac:dyDescent="0.25">
      <c r="A2914" s="2" t="s">
        <v>1980</v>
      </c>
      <c r="B2914" s="2" t="s">
        <v>1981</v>
      </c>
      <c r="C2914" s="2" t="s">
        <v>8</v>
      </c>
      <c r="D2914" s="2" t="s">
        <v>103</v>
      </c>
      <c r="E2914" s="2" t="s">
        <v>1982</v>
      </c>
      <c r="F2914" s="2" t="s">
        <v>301</v>
      </c>
      <c r="G2914" s="2"/>
      <c r="H2914" s="2" t="s">
        <v>13</v>
      </c>
      <c r="I2914" s="2"/>
      <c r="J2914" s="12"/>
    </row>
    <row r="2915" spans="1:10" x14ac:dyDescent="0.25">
      <c r="A2915" t="s">
        <v>13</v>
      </c>
      <c r="B2915" t="s">
        <v>13</v>
      </c>
      <c r="C2915" t="s">
        <v>13</v>
      </c>
      <c r="D2915" t="s">
        <v>13</v>
      </c>
      <c r="E2915" t="s">
        <v>13</v>
      </c>
      <c r="F2915" t="s">
        <v>13</v>
      </c>
      <c r="G2915" t="s">
        <v>106</v>
      </c>
      <c r="H2915" t="s">
        <v>498</v>
      </c>
      <c r="I2915">
        <v>1866</v>
      </c>
      <c r="J2915" s="9">
        <v>8.0950934883519157</v>
      </c>
    </row>
    <row r="2916" spans="1:10" x14ac:dyDescent="0.25">
      <c r="A2916" s="5" t="s">
        <v>13</v>
      </c>
      <c r="B2916" s="5" t="s">
        <v>13</v>
      </c>
      <c r="C2916" s="5" t="s">
        <v>13</v>
      </c>
      <c r="D2916" s="5" t="s">
        <v>13</v>
      </c>
      <c r="E2916" s="5" t="s">
        <v>13</v>
      </c>
      <c r="F2916" s="5" t="s">
        <v>13</v>
      </c>
      <c r="G2916" s="5" t="s">
        <v>10</v>
      </c>
      <c r="H2916" s="5" t="s">
        <v>499</v>
      </c>
      <c r="I2916" s="5">
        <v>421</v>
      </c>
      <c r="J2916" s="14">
        <v>1.826384972452388</v>
      </c>
    </row>
    <row r="2917" spans="1:10" x14ac:dyDescent="0.25">
      <c r="A2917" t="s">
        <v>13</v>
      </c>
      <c r="B2917" t="s">
        <v>13</v>
      </c>
      <c r="C2917" t="s">
        <v>13</v>
      </c>
      <c r="D2917" t="s">
        <v>13</v>
      </c>
      <c r="E2917" t="s">
        <v>13</v>
      </c>
      <c r="F2917" t="s">
        <v>13</v>
      </c>
      <c r="G2917" t="s">
        <v>475</v>
      </c>
      <c r="H2917" t="s">
        <v>476</v>
      </c>
      <c r="I2917">
        <v>85</v>
      </c>
      <c r="J2917" s="9">
        <v>0.3687475597587957</v>
      </c>
    </row>
    <row r="2918" spans="1:10" ht="15.75" thickBot="1" x14ac:dyDescent="0.3">
      <c r="A2918" t="s">
        <v>13</v>
      </c>
      <c r="B2918" t="s">
        <v>13</v>
      </c>
      <c r="C2918" t="s">
        <v>13</v>
      </c>
      <c r="D2918" t="s">
        <v>13</v>
      </c>
      <c r="E2918" t="s">
        <v>13</v>
      </c>
      <c r="F2918" t="s">
        <v>13</v>
      </c>
      <c r="G2918" t="s">
        <v>128</v>
      </c>
      <c r="H2918" t="s">
        <v>129</v>
      </c>
      <c r="I2918">
        <v>20679</v>
      </c>
      <c r="J2918" s="9">
        <v>89.709773979436889</v>
      </c>
    </row>
    <row r="2919" spans="1:10" ht="16.5" thickTop="1" thickBot="1" x14ac:dyDescent="0.3">
      <c r="A2919" s="3"/>
      <c r="B2919" s="3"/>
      <c r="C2919" s="3"/>
      <c r="D2919" s="3"/>
      <c r="E2919" s="3"/>
      <c r="F2919" s="3"/>
      <c r="G2919" s="3"/>
      <c r="H2919" s="3"/>
      <c r="I2919" s="3"/>
      <c r="J2919" s="11"/>
    </row>
    <row r="2920" spans="1:10" ht="15.75" thickTop="1" x14ac:dyDescent="0.25">
      <c r="A2920" s="4" t="s">
        <v>1983</v>
      </c>
      <c r="B2920" s="4" t="s">
        <v>1984</v>
      </c>
      <c r="C2920" s="4" t="s">
        <v>8</v>
      </c>
      <c r="D2920" s="4" t="s">
        <v>103</v>
      </c>
      <c r="E2920" s="4" t="s">
        <v>1985</v>
      </c>
      <c r="F2920" s="4" t="s">
        <v>307</v>
      </c>
      <c r="G2920" s="4"/>
      <c r="H2920" s="4" t="s">
        <v>13</v>
      </c>
      <c r="I2920" s="4"/>
      <c r="J2920" s="13"/>
    </row>
    <row r="2921" spans="1:10" ht="15.75" thickBot="1" x14ac:dyDescent="0.3">
      <c r="A2921" s="8" t="s">
        <v>13</v>
      </c>
      <c r="B2921" s="8" t="s">
        <v>13</v>
      </c>
      <c r="C2921" s="8" t="s">
        <v>13</v>
      </c>
      <c r="D2921" s="8" t="s">
        <v>13</v>
      </c>
      <c r="E2921" s="8" t="s">
        <v>13</v>
      </c>
      <c r="F2921" s="8" t="s">
        <v>13</v>
      </c>
      <c r="G2921" s="8" t="s">
        <v>128</v>
      </c>
      <c r="H2921" s="8" t="s">
        <v>129</v>
      </c>
      <c r="I2921" s="8">
        <v>23051</v>
      </c>
      <c r="J2921" s="15">
        <v>100</v>
      </c>
    </row>
    <row r="2922" spans="1:10" ht="16.5" thickTop="1" thickBot="1" x14ac:dyDescent="0.3">
      <c r="A2922" s="3"/>
      <c r="B2922" s="3"/>
      <c r="C2922" s="3"/>
      <c r="D2922" s="3"/>
      <c r="E2922" s="3"/>
      <c r="F2922" s="3"/>
      <c r="G2922" s="3"/>
      <c r="H2922" s="3"/>
      <c r="I2922" s="3"/>
      <c r="J2922" s="11"/>
    </row>
    <row r="2923" spans="1:10" ht="15.75" thickTop="1" x14ac:dyDescent="0.25">
      <c r="A2923" s="4" t="s">
        <v>1986</v>
      </c>
      <c r="B2923" s="4" t="s">
        <v>1987</v>
      </c>
      <c r="C2923" s="4" t="s">
        <v>8</v>
      </c>
      <c r="D2923" s="4" t="s">
        <v>103</v>
      </c>
      <c r="E2923" s="4" t="s">
        <v>1988</v>
      </c>
      <c r="F2923" s="4" t="s">
        <v>307</v>
      </c>
      <c r="G2923" s="4"/>
      <c r="H2923" s="4" t="s">
        <v>13</v>
      </c>
      <c r="I2923" s="4"/>
      <c r="J2923" s="13"/>
    </row>
    <row r="2924" spans="1:10" ht="15.75" thickBot="1" x14ac:dyDescent="0.3">
      <c r="A2924" s="8" t="s">
        <v>13</v>
      </c>
      <c r="B2924" s="8" t="s">
        <v>13</v>
      </c>
      <c r="C2924" s="8" t="s">
        <v>13</v>
      </c>
      <c r="D2924" s="8" t="s">
        <v>13</v>
      </c>
      <c r="E2924" s="8" t="s">
        <v>13</v>
      </c>
      <c r="F2924" s="8" t="s">
        <v>13</v>
      </c>
      <c r="G2924" s="8" t="s">
        <v>128</v>
      </c>
      <c r="H2924" s="8" t="s">
        <v>129</v>
      </c>
      <c r="I2924" s="8">
        <v>23051</v>
      </c>
      <c r="J2924" s="15">
        <v>100</v>
      </c>
    </row>
    <row r="2925" spans="1:10" ht="16.5" thickTop="1" thickBot="1" x14ac:dyDescent="0.3">
      <c r="A2925" s="3"/>
      <c r="B2925" s="3"/>
      <c r="C2925" s="3"/>
      <c r="D2925" s="3"/>
      <c r="E2925" s="3"/>
      <c r="F2925" s="3"/>
      <c r="G2925" s="3"/>
      <c r="H2925" s="3"/>
      <c r="I2925" s="3"/>
      <c r="J2925" s="11"/>
    </row>
    <row r="2926" spans="1:10" ht="15.75" thickTop="1" x14ac:dyDescent="0.25">
      <c r="A2926" s="4" t="s">
        <v>1989</v>
      </c>
      <c r="B2926" s="4" t="s">
        <v>1990</v>
      </c>
      <c r="C2926" s="4" t="s">
        <v>8</v>
      </c>
      <c r="D2926" s="4" t="s">
        <v>103</v>
      </c>
      <c r="E2926" s="4" t="s">
        <v>1991</v>
      </c>
      <c r="F2926" s="4" t="s">
        <v>307</v>
      </c>
      <c r="G2926" s="4"/>
      <c r="H2926" s="4" t="s">
        <v>13</v>
      </c>
      <c r="I2926" s="4"/>
      <c r="J2926" s="13"/>
    </row>
    <row r="2927" spans="1:10" ht="15.75" thickBot="1" x14ac:dyDescent="0.3">
      <c r="A2927" s="8" t="s">
        <v>13</v>
      </c>
      <c r="B2927" s="8" t="s">
        <v>13</v>
      </c>
      <c r="C2927" s="8" t="s">
        <v>13</v>
      </c>
      <c r="D2927" s="8" t="s">
        <v>13</v>
      </c>
      <c r="E2927" s="8" t="s">
        <v>13</v>
      </c>
      <c r="F2927" s="8" t="s">
        <v>13</v>
      </c>
      <c r="G2927" s="8" t="s">
        <v>128</v>
      </c>
      <c r="H2927" s="8" t="s">
        <v>129</v>
      </c>
      <c r="I2927" s="8">
        <v>23051</v>
      </c>
      <c r="J2927" s="15">
        <v>100</v>
      </c>
    </row>
    <row r="2928" spans="1:10" ht="16.5" thickTop="1" thickBot="1" x14ac:dyDescent="0.3">
      <c r="A2928" s="3"/>
      <c r="B2928" s="3"/>
      <c r="C2928" s="3"/>
      <c r="D2928" s="3"/>
      <c r="E2928" s="3"/>
      <c r="F2928" s="3"/>
      <c r="G2928" s="3"/>
      <c r="H2928" s="3"/>
      <c r="I2928" s="3"/>
      <c r="J2928" s="11"/>
    </row>
    <row r="2929" spans="1:10" ht="15.75" thickTop="1" x14ac:dyDescent="0.25">
      <c r="A2929" s="4" t="s">
        <v>1992</v>
      </c>
      <c r="B2929" s="4" t="s">
        <v>1993</v>
      </c>
      <c r="C2929" s="4" t="s">
        <v>8</v>
      </c>
      <c r="D2929" s="4" t="s">
        <v>103</v>
      </c>
      <c r="E2929" s="4" t="s">
        <v>1994</v>
      </c>
      <c r="F2929" s="4" t="s">
        <v>307</v>
      </c>
      <c r="G2929" s="4"/>
      <c r="H2929" s="4" t="s">
        <v>13</v>
      </c>
      <c r="I2929" s="4"/>
      <c r="J2929" s="13"/>
    </row>
    <row r="2930" spans="1:10" ht="15.75" thickBot="1" x14ac:dyDescent="0.3">
      <c r="A2930" s="8" t="s">
        <v>13</v>
      </c>
      <c r="B2930" s="8" t="s">
        <v>13</v>
      </c>
      <c r="C2930" s="8" t="s">
        <v>13</v>
      </c>
      <c r="D2930" s="8" t="s">
        <v>13</v>
      </c>
      <c r="E2930" s="8" t="s">
        <v>13</v>
      </c>
      <c r="F2930" s="8" t="s">
        <v>13</v>
      </c>
      <c r="G2930" s="8" t="s">
        <v>128</v>
      </c>
      <c r="H2930" s="8" t="s">
        <v>129</v>
      </c>
      <c r="I2930" s="8">
        <v>23051</v>
      </c>
      <c r="J2930" s="15">
        <v>100</v>
      </c>
    </row>
    <row r="2931" spans="1:10" ht="16.5" thickTop="1" thickBot="1" x14ac:dyDescent="0.3">
      <c r="A2931" s="3"/>
      <c r="B2931" s="3"/>
      <c r="C2931" s="3"/>
      <c r="D2931" s="3"/>
      <c r="E2931" s="3"/>
      <c r="F2931" s="3"/>
      <c r="G2931" s="3"/>
      <c r="H2931" s="3"/>
      <c r="I2931" s="3"/>
      <c r="J2931" s="11"/>
    </row>
    <row r="2932" spans="1:10" ht="15.75" thickTop="1" x14ac:dyDescent="0.25">
      <c r="A2932" s="4" t="s">
        <v>1995</v>
      </c>
      <c r="B2932" s="4" t="s">
        <v>1996</v>
      </c>
      <c r="C2932" s="4" t="s">
        <v>8</v>
      </c>
      <c r="D2932" s="4" t="s">
        <v>103</v>
      </c>
      <c r="E2932" s="4" t="s">
        <v>1997</v>
      </c>
      <c r="F2932" s="4" t="s">
        <v>307</v>
      </c>
      <c r="G2932" s="4"/>
      <c r="H2932" s="4" t="s">
        <v>13</v>
      </c>
      <c r="I2932" s="4"/>
      <c r="J2932" s="13"/>
    </row>
    <row r="2933" spans="1:10" ht="15.75" thickBot="1" x14ac:dyDescent="0.3">
      <c r="A2933" s="8" t="s">
        <v>13</v>
      </c>
      <c r="B2933" s="8" t="s">
        <v>13</v>
      </c>
      <c r="C2933" s="8" t="s">
        <v>13</v>
      </c>
      <c r="D2933" s="8" t="s">
        <v>13</v>
      </c>
      <c r="E2933" s="8" t="s">
        <v>13</v>
      </c>
      <c r="F2933" s="8" t="s">
        <v>13</v>
      </c>
      <c r="G2933" s="8" t="s">
        <v>128</v>
      </c>
      <c r="H2933" s="8" t="s">
        <v>129</v>
      </c>
      <c r="I2933" s="8">
        <v>23051</v>
      </c>
      <c r="J2933" s="15">
        <v>100</v>
      </c>
    </row>
    <row r="2934" spans="1:10" ht="16.5" thickTop="1" thickBot="1" x14ac:dyDescent="0.3">
      <c r="A2934" s="3"/>
      <c r="B2934" s="3"/>
      <c r="C2934" s="3"/>
      <c r="D2934" s="3"/>
      <c r="E2934" s="3"/>
      <c r="F2934" s="3"/>
      <c r="G2934" s="3"/>
      <c r="H2934" s="3"/>
      <c r="I2934" s="3"/>
      <c r="J2934" s="11"/>
    </row>
    <row r="2935" spans="1:10" ht="15.75" thickTop="1" x14ac:dyDescent="0.25">
      <c r="A2935" s="4" t="s">
        <v>1998</v>
      </c>
      <c r="B2935" s="4" t="s">
        <v>1999</v>
      </c>
      <c r="C2935" s="4" t="s">
        <v>8</v>
      </c>
      <c r="D2935" s="4" t="s">
        <v>103</v>
      </c>
      <c r="E2935" s="4" t="s">
        <v>2000</v>
      </c>
      <c r="F2935" s="4" t="s">
        <v>307</v>
      </c>
      <c r="G2935" s="4"/>
      <c r="H2935" s="4" t="s">
        <v>13</v>
      </c>
      <c r="I2935" s="4"/>
      <c r="J2935" s="13"/>
    </row>
    <row r="2936" spans="1:10" ht="15.75" thickBot="1" x14ac:dyDescent="0.3">
      <c r="A2936" s="8" t="s">
        <v>13</v>
      </c>
      <c r="B2936" s="8" t="s">
        <v>13</v>
      </c>
      <c r="C2936" s="8" t="s">
        <v>13</v>
      </c>
      <c r="D2936" s="8" t="s">
        <v>13</v>
      </c>
      <c r="E2936" s="8" t="s">
        <v>13</v>
      </c>
      <c r="F2936" s="8" t="s">
        <v>13</v>
      </c>
      <c r="G2936" s="8" t="s">
        <v>128</v>
      </c>
      <c r="H2936" s="8" t="s">
        <v>129</v>
      </c>
      <c r="I2936" s="8">
        <v>23051</v>
      </c>
      <c r="J2936" s="15">
        <v>100</v>
      </c>
    </row>
    <row r="2937" spans="1:10" ht="16.5" thickTop="1" thickBot="1" x14ac:dyDescent="0.3">
      <c r="A2937" s="3"/>
      <c r="B2937" s="3"/>
      <c r="C2937" s="3"/>
      <c r="D2937" s="3"/>
      <c r="E2937" s="3"/>
      <c r="F2937" s="3"/>
      <c r="G2937" s="3"/>
      <c r="H2937" s="3"/>
      <c r="I2937" s="3"/>
      <c r="J2937" s="11"/>
    </row>
    <row r="2938" spans="1:10" ht="15.75" thickTop="1" x14ac:dyDescent="0.25">
      <c r="A2938" s="4" t="s">
        <v>2001</v>
      </c>
      <c r="B2938" s="4" t="s">
        <v>2002</v>
      </c>
      <c r="C2938" s="4" t="s">
        <v>8</v>
      </c>
      <c r="D2938" s="4" t="s">
        <v>103</v>
      </c>
      <c r="E2938" s="4" t="s">
        <v>2003</v>
      </c>
      <c r="F2938" s="4" t="s">
        <v>307</v>
      </c>
      <c r="G2938" s="4"/>
      <c r="H2938" s="4" t="s">
        <v>13</v>
      </c>
      <c r="I2938" s="4"/>
      <c r="J2938" s="13"/>
    </row>
    <row r="2939" spans="1:10" ht="15.75" thickBot="1" x14ac:dyDescent="0.3">
      <c r="A2939" s="8" t="s">
        <v>13</v>
      </c>
      <c r="B2939" s="8" t="s">
        <v>13</v>
      </c>
      <c r="C2939" s="8" t="s">
        <v>13</v>
      </c>
      <c r="D2939" s="8" t="s">
        <v>13</v>
      </c>
      <c r="E2939" s="8" t="s">
        <v>13</v>
      </c>
      <c r="F2939" s="8" t="s">
        <v>13</v>
      </c>
      <c r="G2939" s="8" t="s">
        <v>128</v>
      </c>
      <c r="H2939" s="8" t="s">
        <v>129</v>
      </c>
      <c r="I2939" s="8">
        <v>23051</v>
      </c>
      <c r="J2939" s="15">
        <v>100</v>
      </c>
    </row>
    <row r="2940" spans="1:10" ht="16.5" thickTop="1" thickBot="1" x14ac:dyDescent="0.3">
      <c r="A2940" s="3"/>
      <c r="B2940" s="3"/>
      <c r="C2940" s="3"/>
      <c r="D2940" s="3"/>
      <c r="E2940" s="3"/>
      <c r="F2940" s="3"/>
      <c r="G2940" s="3"/>
      <c r="H2940" s="3"/>
      <c r="I2940" s="3"/>
      <c r="J2940" s="11"/>
    </row>
    <row r="2941" spans="1:10" ht="15.75" thickTop="1" x14ac:dyDescent="0.25">
      <c r="A2941" s="4" t="s">
        <v>2004</v>
      </c>
      <c r="B2941" s="4" t="s">
        <v>2005</v>
      </c>
      <c r="C2941" s="4" t="s">
        <v>8</v>
      </c>
      <c r="D2941" s="4" t="s">
        <v>103</v>
      </c>
      <c r="E2941" s="4" t="s">
        <v>2006</v>
      </c>
      <c r="F2941" s="4" t="s">
        <v>307</v>
      </c>
      <c r="G2941" s="4"/>
      <c r="H2941" s="4" t="s">
        <v>13</v>
      </c>
      <c r="I2941" s="4"/>
      <c r="J2941" s="13"/>
    </row>
    <row r="2942" spans="1:10" ht="15.75" thickBot="1" x14ac:dyDescent="0.3">
      <c r="A2942" s="8" t="s">
        <v>13</v>
      </c>
      <c r="B2942" s="8" t="s">
        <v>13</v>
      </c>
      <c r="C2942" s="8" t="s">
        <v>13</v>
      </c>
      <c r="D2942" s="8" t="s">
        <v>13</v>
      </c>
      <c r="E2942" s="8" t="s">
        <v>13</v>
      </c>
      <c r="F2942" s="8" t="s">
        <v>13</v>
      </c>
      <c r="G2942" s="8" t="s">
        <v>128</v>
      </c>
      <c r="H2942" s="8" t="s">
        <v>129</v>
      </c>
      <c r="I2942" s="8">
        <v>23051</v>
      </c>
      <c r="J2942" s="15">
        <v>100</v>
      </c>
    </row>
    <row r="2943" spans="1:10" ht="16.5" thickTop="1" thickBot="1" x14ac:dyDescent="0.3">
      <c r="A2943" s="3"/>
      <c r="B2943" s="3"/>
      <c r="C2943" s="3"/>
      <c r="D2943" s="3"/>
      <c r="E2943" s="3"/>
      <c r="F2943" s="3"/>
      <c r="G2943" s="3"/>
      <c r="H2943" s="3"/>
      <c r="I2943" s="3"/>
      <c r="J2943" s="11"/>
    </row>
    <row r="2944" spans="1:10" ht="15.75" thickTop="1" x14ac:dyDescent="0.25">
      <c r="A2944" s="4" t="s">
        <v>2007</v>
      </c>
      <c r="B2944" s="4" t="s">
        <v>2008</v>
      </c>
      <c r="C2944" s="4" t="s">
        <v>8</v>
      </c>
      <c r="D2944" s="4" t="s">
        <v>103</v>
      </c>
      <c r="E2944" s="4" t="s">
        <v>2009</v>
      </c>
      <c r="F2944" s="4" t="s">
        <v>307</v>
      </c>
      <c r="G2944" s="4"/>
      <c r="H2944" s="4" t="s">
        <v>13</v>
      </c>
      <c r="I2944" s="4"/>
      <c r="J2944" s="13"/>
    </row>
    <row r="2945" spans="1:10" ht="15.75" thickBot="1" x14ac:dyDescent="0.3">
      <c r="A2945" s="8" t="s">
        <v>13</v>
      </c>
      <c r="B2945" s="8" t="s">
        <v>13</v>
      </c>
      <c r="C2945" s="8" t="s">
        <v>13</v>
      </c>
      <c r="D2945" s="8" t="s">
        <v>13</v>
      </c>
      <c r="E2945" s="8" t="s">
        <v>13</v>
      </c>
      <c r="F2945" s="8" t="s">
        <v>13</v>
      </c>
      <c r="G2945" s="8" t="s">
        <v>128</v>
      </c>
      <c r="H2945" s="8" t="s">
        <v>129</v>
      </c>
      <c r="I2945" s="8">
        <v>23051</v>
      </c>
      <c r="J2945" s="15">
        <v>100</v>
      </c>
    </row>
    <row r="2946" spans="1:10" ht="16.5" thickTop="1" thickBot="1" x14ac:dyDescent="0.3">
      <c r="A2946" s="3"/>
      <c r="B2946" s="3"/>
      <c r="C2946" s="3"/>
      <c r="D2946" s="3"/>
      <c r="E2946" s="3"/>
      <c r="F2946" s="3"/>
      <c r="G2946" s="3"/>
      <c r="H2946" s="3"/>
      <c r="I2946" s="3"/>
      <c r="J2946" s="11"/>
    </row>
    <row r="2947" spans="1:10" ht="15.75" thickTop="1" x14ac:dyDescent="0.25">
      <c r="A2947" s="4" t="s">
        <v>2010</v>
      </c>
      <c r="B2947" s="4" t="s">
        <v>2011</v>
      </c>
      <c r="C2947" s="4" t="s">
        <v>8</v>
      </c>
      <c r="D2947" s="4" t="s">
        <v>103</v>
      </c>
      <c r="E2947" s="4" t="s">
        <v>2012</v>
      </c>
      <c r="F2947" s="4" t="s">
        <v>307</v>
      </c>
      <c r="G2947" s="4"/>
      <c r="H2947" s="4" t="s">
        <v>13</v>
      </c>
      <c r="I2947" s="4"/>
      <c r="J2947" s="13"/>
    </row>
    <row r="2948" spans="1:10" ht="15.75" thickBot="1" x14ac:dyDescent="0.3">
      <c r="A2948" s="8" t="s">
        <v>13</v>
      </c>
      <c r="B2948" s="8" t="s">
        <v>13</v>
      </c>
      <c r="C2948" s="8" t="s">
        <v>13</v>
      </c>
      <c r="D2948" s="8" t="s">
        <v>13</v>
      </c>
      <c r="E2948" s="8" t="s">
        <v>13</v>
      </c>
      <c r="F2948" s="8" t="s">
        <v>13</v>
      </c>
      <c r="G2948" s="8" t="s">
        <v>128</v>
      </c>
      <c r="H2948" s="8" t="s">
        <v>129</v>
      </c>
      <c r="I2948" s="8">
        <v>23051</v>
      </c>
      <c r="J2948" s="15">
        <v>100</v>
      </c>
    </row>
    <row r="2949" spans="1:10" ht="16.5" thickTop="1" thickBot="1" x14ac:dyDescent="0.3">
      <c r="A2949" s="3"/>
      <c r="B2949" s="3"/>
      <c r="C2949" s="3"/>
      <c r="D2949" s="3"/>
      <c r="E2949" s="3"/>
      <c r="F2949" s="3"/>
      <c r="G2949" s="3"/>
      <c r="H2949" s="3"/>
      <c r="I2949" s="3"/>
      <c r="J2949" s="11"/>
    </row>
    <row r="2950" spans="1:10" ht="15.75" thickTop="1" x14ac:dyDescent="0.25">
      <c r="A2950" s="4" t="s">
        <v>2013</v>
      </c>
      <c r="B2950" s="4" t="s">
        <v>2014</v>
      </c>
      <c r="C2950" s="4" t="s">
        <v>8</v>
      </c>
      <c r="D2950" s="4" t="s">
        <v>103</v>
      </c>
      <c r="E2950" s="4" t="s">
        <v>2015</v>
      </c>
      <c r="F2950" s="4" t="s">
        <v>307</v>
      </c>
      <c r="G2950" s="4"/>
      <c r="H2950" s="4" t="s">
        <v>13</v>
      </c>
      <c r="I2950" s="4"/>
      <c r="J2950" s="13"/>
    </row>
    <row r="2951" spans="1:10" ht="15.75" thickBot="1" x14ac:dyDescent="0.3">
      <c r="A2951" s="8" t="s">
        <v>13</v>
      </c>
      <c r="B2951" s="8" t="s">
        <v>13</v>
      </c>
      <c r="C2951" s="8" t="s">
        <v>13</v>
      </c>
      <c r="D2951" s="8" t="s">
        <v>13</v>
      </c>
      <c r="E2951" s="8" t="s">
        <v>13</v>
      </c>
      <c r="F2951" s="8" t="s">
        <v>13</v>
      </c>
      <c r="G2951" s="8" t="s">
        <v>128</v>
      </c>
      <c r="H2951" s="8" t="s">
        <v>129</v>
      </c>
      <c r="I2951" s="8">
        <v>23051</v>
      </c>
      <c r="J2951" s="15">
        <v>100</v>
      </c>
    </row>
    <row r="2952" spans="1:10" ht="16.5" thickTop="1" thickBot="1" x14ac:dyDescent="0.3">
      <c r="A2952" s="3"/>
      <c r="B2952" s="3"/>
      <c r="C2952" s="3"/>
      <c r="D2952" s="3"/>
      <c r="E2952" s="3"/>
      <c r="F2952" s="3"/>
      <c r="G2952" s="3"/>
      <c r="H2952" s="3"/>
      <c r="I2952" s="3"/>
      <c r="J2952" s="11"/>
    </row>
    <row r="2953" spans="1:10" ht="15.75" thickTop="1" x14ac:dyDescent="0.25">
      <c r="A2953" s="4" t="s">
        <v>2016</v>
      </c>
      <c r="B2953" s="4" t="s">
        <v>2017</v>
      </c>
      <c r="C2953" s="4" t="s">
        <v>8</v>
      </c>
      <c r="D2953" s="4" t="s">
        <v>103</v>
      </c>
      <c r="E2953" s="4" t="s">
        <v>2018</v>
      </c>
      <c r="F2953" s="4" t="s">
        <v>307</v>
      </c>
      <c r="G2953" s="4"/>
      <c r="H2953" s="4" t="s">
        <v>13</v>
      </c>
      <c r="I2953" s="4"/>
      <c r="J2953" s="13"/>
    </row>
    <row r="2954" spans="1:10" ht="15.75" thickBot="1" x14ac:dyDescent="0.3">
      <c r="A2954" s="8" t="s">
        <v>13</v>
      </c>
      <c r="B2954" s="8" t="s">
        <v>13</v>
      </c>
      <c r="C2954" s="8" t="s">
        <v>13</v>
      </c>
      <c r="D2954" s="8" t="s">
        <v>13</v>
      </c>
      <c r="E2954" s="8" t="s">
        <v>13</v>
      </c>
      <c r="F2954" s="8" t="s">
        <v>13</v>
      </c>
      <c r="G2954" s="8" t="s">
        <v>128</v>
      </c>
      <c r="H2954" s="8" t="s">
        <v>129</v>
      </c>
      <c r="I2954" s="8">
        <v>23051</v>
      </c>
      <c r="J2954" s="15">
        <v>100</v>
      </c>
    </row>
    <row r="2955" spans="1:10" ht="16.5" thickTop="1" thickBot="1" x14ac:dyDescent="0.3">
      <c r="A2955" s="3"/>
      <c r="B2955" s="3"/>
      <c r="C2955" s="3"/>
      <c r="D2955" s="3"/>
      <c r="E2955" s="3"/>
      <c r="F2955" s="3"/>
      <c r="G2955" s="3"/>
      <c r="H2955" s="3"/>
      <c r="I2955" s="3"/>
      <c r="J2955" s="11"/>
    </row>
    <row r="2956" spans="1:10" ht="15.75" thickTop="1" x14ac:dyDescent="0.25">
      <c r="A2956" s="4" t="s">
        <v>2019</v>
      </c>
      <c r="B2956" s="4" t="s">
        <v>2020</v>
      </c>
      <c r="C2956" s="4" t="s">
        <v>8</v>
      </c>
      <c r="D2956" s="4" t="s">
        <v>103</v>
      </c>
      <c r="E2956" s="4" t="s">
        <v>2021</v>
      </c>
      <c r="F2956" s="4" t="s">
        <v>307</v>
      </c>
      <c r="G2956" s="4"/>
      <c r="H2956" s="4" t="s">
        <v>13</v>
      </c>
      <c r="I2956" s="4"/>
      <c r="J2956" s="13"/>
    </row>
    <row r="2957" spans="1:10" ht="15.75" thickBot="1" x14ac:dyDescent="0.3">
      <c r="A2957" s="8" t="s">
        <v>13</v>
      </c>
      <c r="B2957" s="8" t="s">
        <v>13</v>
      </c>
      <c r="C2957" s="8" t="s">
        <v>13</v>
      </c>
      <c r="D2957" s="8" t="s">
        <v>13</v>
      </c>
      <c r="E2957" s="8" t="s">
        <v>13</v>
      </c>
      <c r="F2957" s="8" t="s">
        <v>13</v>
      </c>
      <c r="G2957" s="8" t="s">
        <v>128</v>
      </c>
      <c r="H2957" s="8" t="s">
        <v>129</v>
      </c>
      <c r="I2957" s="8">
        <v>23051</v>
      </c>
      <c r="J2957" s="15">
        <v>100</v>
      </c>
    </row>
    <row r="2958" spans="1:10" ht="16.5" thickTop="1" thickBot="1" x14ac:dyDescent="0.3">
      <c r="A2958" s="3"/>
      <c r="B2958" s="3"/>
      <c r="C2958" s="3"/>
      <c r="D2958" s="3"/>
      <c r="E2958" s="3"/>
      <c r="F2958" s="3"/>
      <c r="G2958" s="3"/>
      <c r="H2958" s="3"/>
      <c r="I2958" s="3"/>
      <c r="J2958" s="11"/>
    </row>
    <row r="2959" spans="1:10" ht="15.75" thickTop="1" x14ac:dyDescent="0.25">
      <c r="A2959" s="4" t="s">
        <v>2022</v>
      </c>
      <c r="B2959" s="4" t="s">
        <v>2023</v>
      </c>
      <c r="C2959" s="4" t="s">
        <v>8</v>
      </c>
      <c r="D2959" s="4" t="s">
        <v>103</v>
      </c>
      <c r="E2959" s="4" t="s">
        <v>2024</v>
      </c>
      <c r="F2959" s="4" t="s">
        <v>307</v>
      </c>
      <c r="G2959" s="4"/>
      <c r="H2959" s="4" t="s">
        <v>13</v>
      </c>
      <c r="I2959" s="4"/>
      <c r="J2959" s="13"/>
    </row>
    <row r="2960" spans="1:10" ht="15.75" thickBot="1" x14ac:dyDescent="0.3">
      <c r="A2960" s="8" t="s">
        <v>13</v>
      </c>
      <c r="B2960" s="8" t="s">
        <v>13</v>
      </c>
      <c r="C2960" s="8" t="s">
        <v>13</v>
      </c>
      <c r="D2960" s="8" t="s">
        <v>13</v>
      </c>
      <c r="E2960" s="8" t="s">
        <v>13</v>
      </c>
      <c r="F2960" s="8" t="s">
        <v>13</v>
      </c>
      <c r="G2960" s="8" t="s">
        <v>128</v>
      </c>
      <c r="H2960" s="8" t="s">
        <v>129</v>
      </c>
      <c r="I2960" s="8">
        <v>23051</v>
      </c>
      <c r="J2960" s="15">
        <v>100</v>
      </c>
    </row>
    <row r="2961" spans="1:10" ht="16.5" thickTop="1" thickBot="1" x14ac:dyDescent="0.3">
      <c r="A2961" s="3"/>
      <c r="B2961" s="3"/>
      <c r="C2961" s="3"/>
      <c r="D2961" s="3"/>
      <c r="E2961" s="3"/>
      <c r="F2961" s="3"/>
      <c r="G2961" s="3"/>
      <c r="H2961" s="3"/>
      <c r="I2961" s="3"/>
      <c r="J2961" s="11"/>
    </row>
    <row r="2962" spans="1:10" ht="15.75" thickTop="1" x14ac:dyDescent="0.25">
      <c r="A2962" s="4" t="s">
        <v>2025</v>
      </c>
      <c r="B2962" s="4" t="s">
        <v>2026</v>
      </c>
      <c r="C2962" s="4" t="s">
        <v>8</v>
      </c>
      <c r="D2962" s="4" t="s">
        <v>103</v>
      </c>
      <c r="E2962" s="4" t="s">
        <v>2027</v>
      </c>
      <c r="F2962" s="4" t="s">
        <v>307</v>
      </c>
      <c r="G2962" s="4"/>
      <c r="H2962" s="4" t="s">
        <v>13</v>
      </c>
      <c r="I2962" s="4"/>
      <c r="J2962" s="13"/>
    </row>
    <row r="2963" spans="1:10" ht="15.75" thickBot="1" x14ac:dyDescent="0.3">
      <c r="A2963" s="8" t="s">
        <v>13</v>
      </c>
      <c r="B2963" s="8" t="s">
        <v>13</v>
      </c>
      <c r="C2963" s="8" t="s">
        <v>13</v>
      </c>
      <c r="D2963" s="8" t="s">
        <v>13</v>
      </c>
      <c r="E2963" s="8" t="s">
        <v>13</v>
      </c>
      <c r="F2963" s="8" t="s">
        <v>13</v>
      </c>
      <c r="G2963" s="8" t="s">
        <v>128</v>
      </c>
      <c r="H2963" s="8" t="s">
        <v>129</v>
      </c>
      <c r="I2963" s="8">
        <v>23051</v>
      </c>
      <c r="J2963" s="15">
        <v>100</v>
      </c>
    </row>
    <row r="2964" spans="1:10" ht="16.5" thickTop="1" thickBot="1" x14ac:dyDescent="0.3">
      <c r="A2964" s="3"/>
      <c r="B2964" s="3"/>
      <c r="C2964" s="3"/>
      <c r="D2964" s="3"/>
      <c r="E2964" s="3"/>
      <c r="F2964" s="3"/>
      <c r="G2964" s="3"/>
      <c r="H2964" s="3"/>
      <c r="I2964" s="3"/>
      <c r="J2964" s="11"/>
    </row>
    <row r="2965" spans="1:10" ht="15.75" thickTop="1" x14ac:dyDescent="0.25">
      <c r="A2965" s="4" t="s">
        <v>2028</v>
      </c>
      <c r="B2965" s="4" t="s">
        <v>2029</v>
      </c>
      <c r="C2965" s="4" t="s">
        <v>8</v>
      </c>
      <c r="D2965" s="4" t="s">
        <v>103</v>
      </c>
      <c r="E2965" s="4" t="s">
        <v>2030</v>
      </c>
      <c r="F2965" s="4" t="s">
        <v>307</v>
      </c>
      <c r="G2965" s="4"/>
      <c r="H2965" s="4" t="s">
        <v>13</v>
      </c>
      <c r="I2965" s="4"/>
      <c r="J2965" s="13"/>
    </row>
    <row r="2966" spans="1:10" ht="15.75" thickBot="1" x14ac:dyDescent="0.3">
      <c r="A2966" s="8" t="s">
        <v>13</v>
      </c>
      <c r="B2966" s="8" t="s">
        <v>13</v>
      </c>
      <c r="C2966" s="8" t="s">
        <v>13</v>
      </c>
      <c r="D2966" s="8" t="s">
        <v>13</v>
      </c>
      <c r="E2966" s="8" t="s">
        <v>13</v>
      </c>
      <c r="F2966" s="8" t="s">
        <v>13</v>
      </c>
      <c r="G2966" s="8" t="s">
        <v>128</v>
      </c>
      <c r="H2966" s="8" t="s">
        <v>129</v>
      </c>
      <c r="I2966" s="8">
        <v>23051</v>
      </c>
      <c r="J2966" s="15">
        <v>100</v>
      </c>
    </row>
    <row r="2967" spans="1:10" ht="16.5" thickTop="1" thickBot="1" x14ac:dyDescent="0.3">
      <c r="A2967" s="3"/>
      <c r="B2967" s="3"/>
      <c r="C2967" s="3"/>
      <c r="D2967" s="3"/>
      <c r="E2967" s="3"/>
      <c r="F2967" s="3"/>
      <c r="G2967" s="3"/>
      <c r="H2967" s="3"/>
      <c r="I2967" s="3"/>
      <c r="J2967" s="11"/>
    </row>
    <row r="2968" spans="1:10" ht="15.75" thickTop="1" x14ac:dyDescent="0.25">
      <c r="A2968" s="4" t="s">
        <v>2031</v>
      </c>
      <c r="B2968" s="4" t="s">
        <v>2032</v>
      </c>
      <c r="C2968" s="4" t="s">
        <v>8</v>
      </c>
      <c r="D2968" s="4" t="s">
        <v>103</v>
      </c>
      <c r="E2968" s="4" t="s">
        <v>2033</v>
      </c>
      <c r="F2968" s="4" t="s">
        <v>307</v>
      </c>
      <c r="G2968" s="4"/>
      <c r="H2968" s="4" t="s">
        <v>13</v>
      </c>
      <c r="I2968" s="4"/>
      <c r="J2968" s="13"/>
    </row>
    <row r="2969" spans="1:10" ht="15.75" thickBot="1" x14ac:dyDescent="0.3">
      <c r="A2969" s="8" t="s">
        <v>13</v>
      </c>
      <c r="B2969" s="8" t="s">
        <v>13</v>
      </c>
      <c r="C2969" s="8" t="s">
        <v>13</v>
      </c>
      <c r="D2969" s="8" t="s">
        <v>13</v>
      </c>
      <c r="E2969" s="8" t="s">
        <v>13</v>
      </c>
      <c r="F2969" s="8" t="s">
        <v>13</v>
      </c>
      <c r="G2969" s="8" t="s">
        <v>128</v>
      </c>
      <c r="H2969" s="8" t="s">
        <v>129</v>
      </c>
      <c r="I2969" s="8">
        <v>23051</v>
      </c>
      <c r="J2969" s="15">
        <v>100</v>
      </c>
    </row>
    <row r="2970" spans="1:10" ht="16.5" thickTop="1" thickBot="1" x14ac:dyDescent="0.3">
      <c r="A2970" s="3"/>
      <c r="B2970" s="3"/>
      <c r="C2970" s="3"/>
      <c r="D2970" s="3"/>
      <c r="E2970" s="3"/>
      <c r="F2970" s="3"/>
      <c r="G2970" s="3"/>
      <c r="H2970" s="3"/>
      <c r="I2970" s="3"/>
      <c r="J2970" s="11"/>
    </row>
    <row r="2971" spans="1:10" ht="15.75" thickTop="1" x14ac:dyDescent="0.25">
      <c r="A2971" s="4" t="s">
        <v>2034</v>
      </c>
      <c r="B2971" s="4" t="s">
        <v>2035</v>
      </c>
      <c r="C2971" s="4" t="s">
        <v>8</v>
      </c>
      <c r="D2971" s="4" t="s">
        <v>103</v>
      </c>
      <c r="E2971" s="4" t="s">
        <v>2036</v>
      </c>
      <c r="F2971" s="4" t="s">
        <v>307</v>
      </c>
      <c r="G2971" s="4"/>
      <c r="H2971" s="4" t="s">
        <v>13</v>
      </c>
      <c r="I2971" s="4"/>
      <c r="J2971" s="13"/>
    </row>
    <row r="2972" spans="1:10" ht="15.75" thickBot="1" x14ac:dyDescent="0.3">
      <c r="A2972" s="8" t="s">
        <v>13</v>
      </c>
      <c r="B2972" s="8" t="s">
        <v>13</v>
      </c>
      <c r="C2972" s="8" t="s">
        <v>13</v>
      </c>
      <c r="D2972" s="8" t="s">
        <v>13</v>
      </c>
      <c r="E2972" s="8" t="s">
        <v>13</v>
      </c>
      <c r="F2972" s="8" t="s">
        <v>13</v>
      </c>
      <c r="G2972" s="8" t="s">
        <v>128</v>
      </c>
      <c r="H2972" s="8" t="s">
        <v>129</v>
      </c>
      <c r="I2972" s="8">
        <v>23051</v>
      </c>
      <c r="J2972" s="15">
        <v>100</v>
      </c>
    </row>
    <row r="2973" spans="1:10" ht="16.5" thickTop="1" thickBot="1" x14ac:dyDescent="0.3">
      <c r="A2973" s="3"/>
      <c r="B2973" s="3"/>
      <c r="C2973" s="3"/>
      <c r="D2973" s="3"/>
      <c r="E2973" s="3"/>
      <c r="F2973" s="3"/>
      <c r="G2973" s="3"/>
      <c r="H2973" s="3"/>
      <c r="I2973" s="3"/>
      <c r="J2973" s="11"/>
    </row>
    <row r="2974" spans="1:10" ht="15.75" thickTop="1" x14ac:dyDescent="0.25">
      <c r="A2974" s="4" t="s">
        <v>2037</v>
      </c>
      <c r="B2974" s="4" t="s">
        <v>2038</v>
      </c>
      <c r="C2974" s="4" t="s">
        <v>8</v>
      </c>
      <c r="D2974" s="4" t="s">
        <v>103</v>
      </c>
      <c r="E2974" s="4" t="s">
        <v>2039</v>
      </c>
      <c r="F2974" s="4" t="s">
        <v>307</v>
      </c>
      <c r="G2974" s="4"/>
      <c r="H2974" s="4" t="s">
        <v>13</v>
      </c>
      <c r="I2974" s="4"/>
      <c r="J2974" s="13"/>
    </row>
    <row r="2975" spans="1:10" ht="15.75" thickBot="1" x14ac:dyDescent="0.3">
      <c r="A2975" s="8" t="s">
        <v>13</v>
      </c>
      <c r="B2975" s="8" t="s">
        <v>13</v>
      </c>
      <c r="C2975" s="8" t="s">
        <v>13</v>
      </c>
      <c r="D2975" s="8" t="s">
        <v>13</v>
      </c>
      <c r="E2975" s="8" t="s">
        <v>13</v>
      </c>
      <c r="F2975" s="8" t="s">
        <v>13</v>
      </c>
      <c r="G2975" s="8" t="s">
        <v>128</v>
      </c>
      <c r="H2975" s="8" t="s">
        <v>129</v>
      </c>
      <c r="I2975" s="8">
        <v>23051</v>
      </c>
      <c r="J2975" s="15">
        <v>100</v>
      </c>
    </row>
    <row r="2976" spans="1:10" ht="16.5" thickTop="1" thickBot="1" x14ac:dyDescent="0.3">
      <c r="A2976" s="3"/>
      <c r="B2976" s="3"/>
      <c r="C2976" s="3"/>
      <c r="D2976" s="3"/>
      <c r="E2976" s="3"/>
      <c r="F2976" s="3"/>
      <c r="G2976" s="3"/>
      <c r="H2976" s="3"/>
      <c r="I2976" s="3"/>
      <c r="J2976" s="11"/>
    </row>
    <row r="2977" spans="1:10" ht="15.75" thickTop="1" x14ac:dyDescent="0.25">
      <c r="A2977" s="4" t="s">
        <v>2040</v>
      </c>
      <c r="B2977" s="4" t="s">
        <v>2041</v>
      </c>
      <c r="C2977" s="4" t="s">
        <v>8</v>
      </c>
      <c r="D2977" s="4" t="s">
        <v>103</v>
      </c>
      <c r="E2977" s="4" t="s">
        <v>2042</v>
      </c>
      <c r="F2977" s="4" t="s">
        <v>307</v>
      </c>
      <c r="G2977" s="4"/>
      <c r="H2977" s="4" t="s">
        <v>13</v>
      </c>
      <c r="I2977" s="4"/>
      <c r="J2977" s="13"/>
    </row>
    <row r="2978" spans="1:10" ht="15.75" thickBot="1" x14ac:dyDescent="0.3">
      <c r="A2978" s="8" t="s">
        <v>13</v>
      </c>
      <c r="B2978" s="8" t="s">
        <v>13</v>
      </c>
      <c r="C2978" s="8" t="s">
        <v>13</v>
      </c>
      <c r="D2978" s="8" t="s">
        <v>13</v>
      </c>
      <c r="E2978" s="8" t="s">
        <v>13</v>
      </c>
      <c r="F2978" s="8" t="s">
        <v>13</v>
      </c>
      <c r="G2978" s="8" t="s">
        <v>128</v>
      </c>
      <c r="H2978" s="8" t="s">
        <v>129</v>
      </c>
      <c r="I2978" s="8">
        <v>23051</v>
      </c>
      <c r="J2978" s="15">
        <v>100</v>
      </c>
    </row>
    <row r="2979" spans="1:10" ht="16.5" thickTop="1" thickBot="1" x14ac:dyDescent="0.3">
      <c r="A2979" s="3"/>
      <c r="B2979" s="3"/>
      <c r="C2979" s="3"/>
      <c r="D2979" s="3"/>
      <c r="E2979" s="3"/>
      <c r="F2979" s="3"/>
      <c r="G2979" s="3"/>
      <c r="H2979" s="3"/>
      <c r="I2979" s="3"/>
      <c r="J2979" s="11"/>
    </row>
    <row r="2980" spans="1:10" ht="15.75" thickTop="1" x14ac:dyDescent="0.25">
      <c r="A2980" s="4" t="s">
        <v>2043</v>
      </c>
      <c r="B2980" s="4" t="s">
        <v>2044</v>
      </c>
      <c r="C2980" s="4" t="s">
        <v>8</v>
      </c>
      <c r="D2980" s="4" t="s">
        <v>103</v>
      </c>
      <c r="E2980" s="4" t="s">
        <v>2045</v>
      </c>
      <c r="F2980" s="4" t="s">
        <v>307</v>
      </c>
      <c r="G2980" s="4"/>
      <c r="H2980" s="4" t="s">
        <v>13</v>
      </c>
      <c r="I2980" s="4"/>
      <c r="J2980" s="13"/>
    </row>
    <row r="2981" spans="1:10" ht="15.75" thickBot="1" x14ac:dyDescent="0.3">
      <c r="A2981" s="8" t="s">
        <v>13</v>
      </c>
      <c r="B2981" s="8" t="s">
        <v>13</v>
      </c>
      <c r="C2981" s="8" t="s">
        <v>13</v>
      </c>
      <c r="D2981" s="8" t="s">
        <v>13</v>
      </c>
      <c r="E2981" s="8" t="s">
        <v>13</v>
      </c>
      <c r="F2981" s="8" t="s">
        <v>13</v>
      </c>
      <c r="G2981" s="8" t="s">
        <v>128</v>
      </c>
      <c r="H2981" s="8" t="s">
        <v>129</v>
      </c>
      <c r="I2981" s="8">
        <v>23051</v>
      </c>
      <c r="J2981" s="15">
        <v>100</v>
      </c>
    </row>
    <row r="2982" spans="1:10" ht="16.5" thickTop="1" thickBot="1" x14ac:dyDescent="0.3">
      <c r="A2982" s="3"/>
      <c r="B2982" s="3"/>
      <c r="C2982" s="3"/>
      <c r="D2982" s="3"/>
      <c r="E2982" s="3"/>
      <c r="F2982" s="3"/>
      <c r="G2982" s="3"/>
      <c r="H2982" s="3"/>
      <c r="I2982" s="3"/>
      <c r="J2982" s="11"/>
    </row>
    <row r="2983" spans="1:10" ht="15.75" thickTop="1" x14ac:dyDescent="0.25">
      <c r="A2983" s="4" t="s">
        <v>2046</v>
      </c>
      <c r="B2983" s="4" t="s">
        <v>2047</v>
      </c>
      <c r="C2983" s="4" t="s">
        <v>8</v>
      </c>
      <c r="D2983" s="4" t="s">
        <v>103</v>
      </c>
      <c r="E2983" s="4" t="s">
        <v>2048</v>
      </c>
      <c r="F2983" s="4" t="s">
        <v>307</v>
      </c>
      <c r="G2983" s="4"/>
      <c r="H2983" s="4" t="s">
        <v>13</v>
      </c>
      <c r="I2983" s="4"/>
      <c r="J2983" s="13"/>
    </row>
    <row r="2984" spans="1:10" ht="15.75" thickBot="1" x14ac:dyDescent="0.3">
      <c r="A2984" s="8" t="s">
        <v>13</v>
      </c>
      <c r="B2984" s="8" t="s">
        <v>13</v>
      </c>
      <c r="C2984" s="8" t="s">
        <v>13</v>
      </c>
      <c r="D2984" s="8" t="s">
        <v>13</v>
      </c>
      <c r="E2984" s="8" t="s">
        <v>13</v>
      </c>
      <c r="F2984" s="8" t="s">
        <v>13</v>
      </c>
      <c r="G2984" s="8" t="s">
        <v>128</v>
      </c>
      <c r="H2984" s="8" t="s">
        <v>129</v>
      </c>
      <c r="I2984" s="8">
        <v>23051</v>
      </c>
      <c r="J2984" s="15">
        <v>100</v>
      </c>
    </row>
    <row r="2985" spans="1:10" ht="16.5" thickTop="1" thickBot="1" x14ac:dyDescent="0.3">
      <c r="A2985" s="3"/>
      <c r="B2985" s="3"/>
      <c r="C2985" s="3"/>
      <c r="D2985" s="3"/>
      <c r="E2985" s="3"/>
      <c r="F2985" s="3"/>
      <c r="G2985" s="3"/>
      <c r="H2985" s="3"/>
      <c r="I2985" s="3"/>
      <c r="J2985" s="11"/>
    </row>
    <row r="2986" spans="1:10" ht="15.75" thickTop="1" x14ac:dyDescent="0.25">
      <c r="A2986" s="4" t="s">
        <v>2049</v>
      </c>
      <c r="B2986" s="4" t="s">
        <v>2050</v>
      </c>
      <c r="C2986" s="4" t="s">
        <v>8</v>
      </c>
      <c r="D2986" s="4" t="s">
        <v>103</v>
      </c>
      <c r="E2986" s="4" t="s">
        <v>2051</v>
      </c>
      <c r="F2986" s="4" t="s">
        <v>307</v>
      </c>
      <c r="G2986" s="4"/>
      <c r="H2986" s="4" t="s">
        <v>13</v>
      </c>
      <c r="I2986" s="4"/>
      <c r="J2986" s="13"/>
    </row>
    <row r="2987" spans="1:10" ht="15.75" thickBot="1" x14ac:dyDescent="0.3">
      <c r="A2987" s="8" t="s">
        <v>13</v>
      </c>
      <c r="B2987" s="8" t="s">
        <v>13</v>
      </c>
      <c r="C2987" s="8" t="s">
        <v>13</v>
      </c>
      <c r="D2987" s="8" t="s">
        <v>13</v>
      </c>
      <c r="E2987" s="8" t="s">
        <v>13</v>
      </c>
      <c r="F2987" s="8" t="s">
        <v>13</v>
      </c>
      <c r="G2987" s="8" t="s">
        <v>128</v>
      </c>
      <c r="H2987" s="8" t="s">
        <v>129</v>
      </c>
      <c r="I2987" s="8">
        <v>23051</v>
      </c>
      <c r="J2987" s="15">
        <v>100</v>
      </c>
    </row>
    <row r="2988" spans="1:10" ht="16.5" thickTop="1" thickBot="1" x14ac:dyDescent="0.3">
      <c r="A2988" s="3"/>
      <c r="B2988" s="3"/>
      <c r="C2988" s="3"/>
      <c r="D2988" s="3"/>
      <c r="E2988" s="3"/>
      <c r="F2988" s="3"/>
      <c r="G2988" s="3"/>
      <c r="H2988" s="3"/>
      <c r="I2988" s="3"/>
      <c r="J2988" s="11"/>
    </row>
    <row r="2989" spans="1:10" ht="15.75" thickTop="1" x14ac:dyDescent="0.25">
      <c r="A2989" s="2" t="s">
        <v>2052</v>
      </c>
      <c r="B2989" s="2" t="s">
        <v>2053</v>
      </c>
      <c r="C2989" s="2" t="s">
        <v>8</v>
      </c>
      <c r="D2989" s="2" t="s">
        <v>103</v>
      </c>
      <c r="E2989" s="2" t="s">
        <v>2054</v>
      </c>
      <c r="F2989" s="2" t="s">
        <v>307</v>
      </c>
      <c r="G2989" s="2"/>
      <c r="H2989" s="2" t="s">
        <v>13</v>
      </c>
      <c r="I2989" s="2"/>
      <c r="J2989" s="12"/>
    </row>
    <row r="2990" spans="1:10" ht="15.75" thickBot="1" x14ac:dyDescent="0.3">
      <c r="A2990" t="s">
        <v>13</v>
      </c>
      <c r="B2990" t="s">
        <v>13</v>
      </c>
      <c r="C2990" t="s">
        <v>13</v>
      </c>
      <c r="D2990" t="s">
        <v>13</v>
      </c>
      <c r="E2990" t="s">
        <v>13</v>
      </c>
      <c r="F2990" t="s">
        <v>13</v>
      </c>
      <c r="G2990" t="s">
        <v>128</v>
      </c>
      <c r="H2990" t="s">
        <v>129</v>
      </c>
      <c r="I2990">
        <v>23051</v>
      </c>
      <c r="J2990" s="9">
        <v>100</v>
      </c>
    </row>
    <row r="2991" spans="1:10" ht="16.5" thickTop="1" thickBot="1" x14ac:dyDescent="0.3">
      <c r="A2991" s="3"/>
      <c r="B2991" s="3"/>
      <c r="C2991" s="3"/>
      <c r="D2991" s="3"/>
      <c r="E2991" s="3"/>
      <c r="F2991" s="3"/>
      <c r="G2991" s="3"/>
      <c r="H2991" s="3"/>
      <c r="I2991" s="3"/>
      <c r="J2991" s="11"/>
    </row>
    <row r="2992" spans="1:10" ht="15.75" thickTop="1" x14ac:dyDescent="0.25">
      <c r="A2992" s="2" t="s">
        <v>2055</v>
      </c>
      <c r="B2992" s="2" t="s">
        <v>2056</v>
      </c>
      <c r="C2992" s="2" t="s">
        <v>8</v>
      </c>
      <c r="D2992" s="2" t="s">
        <v>103</v>
      </c>
      <c r="E2992" s="2" t="s">
        <v>2057</v>
      </c>
      <c r="F2992" s="2" t="s">
        <v>134</v>
      </c>
      <c r="G2992" s="2"/>
      <c r="H2992" s="2" t="s">
        <v>13</v>
      </c>
      <c r="I2992" s="2"/>
      <c r="J2992" s="12"/>
    </row>
    <row r="2993" spans="1:10" x14ac:dyDescent="0.25">
      <c r="A2993" t="s">
        <v>13</v>
      </c>
      <c r="B2993" t="s">
        <v>13</v>
      </c>
      <c r="C2993" t="s">
        <v>13</v>
      </c>
      <c r="D2993" t="s">
        <v>13</v>
      </c>
      <c r="E2993" t="s">
        <v>13</v>
      </c>
      <c r="F2993" t="s">
        <v>13</v>
      </c>
      <c r="G2993" t="s">
        <v>10</v>
      </c>
      <c r="H2993" t="s">
        <v>430</v>
      </c>
      <c r="I2993">
        <v>63</v>
      </c>
      <c r="J2993" s="9">
        <v>0.2733070148800486</v>
      </c>
    </row>
    <row r="2994" spans="1:10" x14ac:dyDescent="0.25">
      <c r="A2994" t="s">
        <v>13</v>
      </c>
      <c r="B2994" t="s">
        <v>13</v>
      </c>
      <c r="C2994" t="s">
        <v>13</v>
      </c>
      <c r="D2994" t="s">
        <v>13</v>
      </c>
      <c r="E2994" t="s">
        <v>13</v>
      </c>
      <c r="F2994" t="s">
        <v>13</v>
      </c>
      <c r="G2994" t="s">
        <v>23</v>
      </c>
      <c r="H2994" t="s">
        <v>426</v>
      </c>
      <c r="I2994">
        <v>2146</v>
      </c>
      <c r="J2994" s="9">
        <v>9.3097913322632415</v>
      </c>
    </row>
    <row r="2995" spans="1:10" x14ac:dyDescent="0.25">
      <c r="A2995" t="s">
        <v>13</v>
      </c>
      <c r="B2995" t="s">
        <v>13</v>
      </c>
      <c r="C2995" t="s">
        <v>13</v>
      </c>
      <c r="D2995" t="s">
        <v>13</v>
      </c>
      <c r="E2995" t="s">
        <v>13</v>
      </c>
      <c r="F2995" t="s">
        <v>13</v>
      </c>
      <c r="G2995" t="s">
        <v>30</v>
      </c>
      <c r="H2995" t="s">
        <v>493</v>
      </c>
      <c r="I2995">
        <v>30</v>
      </c>
      <c r="J2995" s="9">
        <v>0.13014619756192788</v>
      </c>
    </row>
    <row r="2996" spans="1:10" x14ac:dyDescent="0.25">
      <c r="A2996" s="5" t="s">
        <v>13</v>
      </c>
      <c r="B2996" s="5" t="s">
        <v>13</v>
      </c>
      <c r="C2996" s="5" t="s">
        <v>13</v>
      </c>
      <c r="D2996" s="5" t="s">
        <v>13</v>
      </c>
      <c r="E2996" s="5" t="s">
        <v>13</v>
      </c>
      <c r="F2996" s="5" t="s">
        <v>13</v>
      </c>
      <c r="G2996" s="5" t="s">
        <v>34</v>
      </c>
      <c r="H2996" s="5" t="s">
        <v>494</v>
      </c>
      <c r="I2996" s="5">
        <v>118</v>
      </c>
      <c r="J2996" s="14">
        <v>0.51190837707691639</v>
      </c>
    </row>
    <row r="2997" spans="1:10" x14ac:dyDescent="0.25">
      <c r="A2997" t="s">
        <v>13</v>
      </c>
      <c r="B2997" t="s">
        <v>13</v>
      </c>
      <c r="C2997" t="s">
        <v>13</v>
      </c>
      <c r="D2997" t="s">
        <v>13</v>
      </c>
      <c r="E2997" t="s">
        <v>13</v>
      </c>
      <c r="F2997" t="s">
        <v>13</v>
      </c>
      <c r="G2997" t="s">
        <v>475</v>
      </c>
      <c r="H2997" t="s">
        <v>476</v>
      </c>
      <c r="I2997">
        <v>15</v>
      </c>
      <c r="J2997" s="9">
        <v>6.5073098780963942E-2</v>
      </c>
    </row>
    <row r="2998" spans="1:10" x14ac:dyDescent="0.25">
      <c r="A2998" t="s">
        <v>13</v>
      </c>
      <c r="B2998" t="s">
        <v>13</v>
      </c>
      <c r="C2998" t="s">
        <v>13</v>
      </c>
      <c r="D2998" t="s">
        <v>13</v>
      </c>
      <c r="E2998" t="s">
        <v>13</v>
      </c>
      <c r="F2998" t="s">
        <v>13</v>
      </c>
      <c r="G2998" t="s">
        <v>514</v>
      </c>
      <c r="H2998" t="s">
        <v>515</v>
      </c>
      <c r="I2998">
        <v>2</v>
      </c>
      <c r="J2998" s="9">
        <v>8.6764131707951931E-3</v>
      </c>
    </row>
    <row r="2999" spans="1:10" x14ac:dyDescent="0.25">
      <c r="A2999" t="s">
        <v>13</v>
      </c>
      <c r="B2999" t="s">
        <v>13</v>
      </c>
      <c r="C2999" t="s">
        <v>13</v>
      </c>
      <c r="D2999" t="s">
        <v>13</v>
      </c>
      <c r="E2999" t="s">
        <v>13</v>
      </c>
      <c r="F2999" t="s">
        <v>13</v>
      </c>
      <c r="G2999" t="s">
        <v>141</v>
      </c>
      <c r="H2999" t="s">
        <v>142</v>
      </c>
      <c r="I2999">
        <v>8</v>
      </c>
      <c r="J2999" s="9">
        <v>3.4705652683180779E-2</v>
      </c>
    </row>
    <row r="3000" spans="1:10" ht="15.75" thickBot="1" x14ac:dyDescent="0.3">
      <c r="A3000" t="s">
        <v>13</v>
      </c>
      <c r="B3000" t="s">
        <v>13</v>
      </c>
      <c r="C3000" t="s">
        <v>13</v>
      </c>
      <c r="D3000" t="s">
        <v>13</v>
      </c>
      <c r="E3000" t="s">
        <v>13</v>
      </c>
      <c r="F3000" t="s">
        <v>13</v>
      </c>
      <c r="G3000" t="s">
        <v>128</v>
      </c>
      <c r="H3000" t="s">
        <v>129</v>
      </c>
      <c r="I3000">
        <v>20669</v>
      </c>
      <c r="J3000" s="9">
        <v>89.666391913582927</v>
      </c>
    </row>
    <row r="3001" spans="1:10" ht="16.5" thickTop="1" thickBot="1" x14ac:dyDescent="0.3">
      <c r="A3001" s="3"/>
      <c r="B3001" s="3"/>
      <c r="C3001" s="3"/>
      <c r="D3001" s="3"/>
      <c r="E3001" s="3"/>
      <c r="F3001" s="3"/>
      <c r="G3001" s="3"/>
      <c r="H3001" s="3"/>
      <c r="I3001" s="3"/>
      <c r="J3001" s="11"/>
    </row>
    <row r="3002" spans="1:10" ht="15.75" thickTop="1" x14ac:dyDescent="0.25">
      <c r="A3002" s="2" t="s">
        <v>2058</v>
      </c>
      <c r="B3002" s="2" t="s">
        <v>2059</v>
      </c>
      <c r="C3002" s="2" t="s">
        <v>8</v>
      </c>
      <c r="D3002" s="2" t="s">
        <v>103</v>
      </c>
      <c r="E3002" s="2" t="s">
        <v>2060</v>
      </c>
      <c r="F3002" s="2" t="s">
        <v>301</v>
      </c>
      <c r="G3002" s="2"/>
      <c r="H3002" s="2" t="s">
        <v>13</v>
      </c>
      <c r="I3002" s="2"/>
      <c r="J3002" s="12"/>
    </row>
    <row r="3003" spans="1:10" x14ac:dyDescent="0.25">
      <c r="A3003" t="s">
        <v>13</v>
      </c>
      <c r="B3003" t="s">
        <v>13</v>
      </c>
      <c r="C3003" t="s">
        <v>13</v>
      </c>
      <c r="D3003" t="s">
        <v>13</v>
      </c>
      <c r="E3003" t="s">
        <v>13</v>
      </c>
      <c r="F3003" t="s">
        <v>13</v>
      </c>
      <c r="G3003" t="s">
        <v>106</v>
      </c>
      <c r="H3003" t="s">
        <v>498</v>
      </c>
      <c r="I3003">
        <v>211</v>
      </c>
      <c r="J3003" s="9">
        <v>0.91536158951889302</v>
      </c>
    </row>
    <row r="3004" spans="1:10" x14ac:dyDescent="0.25">
      <c r="A3004" s="5" t="s">
        <v>13</v>
      </c>
      <c r="B3004" s="5" t="s">
        <v>13</v>
      </c>
      <c r="C3004" s="5" t="s">
        <v>13</v>
      </c>
      <c r="D3004" s="5" t="s">
        <v>13</v>
      </c>
      <c r="E3004" s="5" t="s">
        <v>13</v>
      </c>
      <c r="F3004" s="5" t="s">
        <v>13</v>
      </c>
      <c r="G3004" s="5" t="s">
        <v>10</v>
      </c>
      <c r="H3004" s="5" t="s">
        <v>499</v>
      </c>
      <c r="I3004" s="5">
        <v>2146</v>
      </c>
      <c r="J3004" s="14">
        <v>9.3097913322632415</v>
      </c>
    </row>
    <row r="3005" spans="1:10" x14ac:dyDescent="0.25">
      <c r="A3005" t="s">
        <v>13</v>
      </c>
      <c r="B3005" t="s">
        <v>13</v>
      </c>
      <c r="C3005" t="s">
        <v>13</v>
      </c>
      <c r="D3005" t="s">
        <v>13</v>
      </c>
      <c r="E3005" t="s">
        <v>13</v>
      </c>
      <c r="F3005" t="s">
        <v>13</v>
      </c>
      <c r="G3005" t="s">
        <v>475</v>
      </c>
      <c r="H3005" t="s">
        <v>476</v>
      </c>
      <c r="I3005">
        <v>15</v>
      </c>
      <c r="J3005" s="9">
        <v>6.5073098780963942E-2</v>
      </c>
    </row>
    <row r="3006" spans="1:10" x14ac:dyDescent="0.25">
      <c r="A3006" t="s">
        <v>13</v>
      </c>
      <c r="B3006" t="s">
        <v>13</v>
      </c>
      <c r="C3006" t="s">
        <v>13</v>
      </c>
      <c r="D3006" t="s">
        <v>13</v>
      </c>
      <c r="E3006" t="s">
        <v>13</v>
      </c>
      <c r="F3006" t="s">
        <v>13</v>
      </c>
      <c r="G3006" t="s">
        <v>514</v>
      </c>
      <c r="H3006" t="s">
        <v>515</v>
      </c>
      <c r="I3006">
        <v>2</v>
      </c>
      <c r="J3006" s="9">
        <v>8.6764131707951931E-3</v>
      </c>
    </row>
    <row r="3007" spans="1:10" x14ac:dyDescent="0.25">
      <c r="A3007" t="s">
        <v>13</v>
      </c>
      <c r="B3007" t="s">
        <v>13</v>
      </c>
      <c r="C3007" t="s">
        <v>13</v>
      </c>
      <c r="D3007" t="s">
        <v>13</v>
      </c>
      <c r="E3007" t="s">
        <v>13</v>
      </c>
      <c r="F3007" t="s">
        <v>13</v>
      </c>
      <c r="G3007" t="s">
        <v>141</v>
      </c>
      <c r="H3007" t="s">
        <v>142</v>
      </c>
      <c r="I3007">
        <v>8</v>
      </c>
      <c r="J3007" s="9">
        <v>3.4705652683180779E-2</v>
      </c>
    </row>
    <row r="3008" spans="1:10" ht="15.75" thickBot="1" x14ac:dyDescent="0.3">
      <c r="A3008" t="s">
        <v>13</v>
      </c>
      <c r="B3008" t="s">
        <v>13</v>
      </c>
      <c r="C3008" t="s">
        <v>13</v>
      </c>
      <c r="D3008" t="s">
        <v>13</v>
      </c>
      <c r="E3008" t="s">
        <v>13</v>
      </c>
      <c r="F3008" t="s">
        <v>13</v>
      </c>
      <c r="G3008" t="s">
        <v>128</v>
      </c>
      <c r="H3008" t="s">
        <v>129</v>
      </c>
      <c r="I3008">
        <v>20669</v>
      </c>
      <c r="J3008" s="9">
        <v>89.666391913582927</v>
      </c>
    </row>
    <row r="3009" spans="1:10" ht="16.5" thickTop="1" thickBot="1" x14ac:dyDescent="0.3">
      <c r="A3009" s="3"/>
      <c r="B3009" s="3"/>
      <c r="C3009" s="3"/>
      <c r="D3009" s="3"/>
      <c r="E3009" s="3"/>
      <c r="F3009" s="3"/>
      <c r="G3009" s="3"/>
      <c r="H3009" s="3"/>
      <c r="I3009" s="3"/>
      <c r="J3009" s="11"/>
    </row>
    <row r="3010" spans="1:10" ht="15.75" thickTop="1" x14ac:dyDescent="0.25">
      <c r="A3010" s="2" t="s">
        <v>2061</v>
      </c>
      <c r="B3010" s="2" t="s">
        <v>2062</v>
      </c>
      <c r="C3010" s="2" t="s">
        <v>8</v>
      </c>
      <c r="D3010" s="2" t="s">
        <v>103</v>
      </c>
      <c r="E3010" s="2" t="s">
        <v>2063</v>
      </c>
      <c r="F3010" s="2" t="s">
        <v>301</v>
      </c>
      <c r="G3010" s="2"/>
      <c r="H3010" s="2" t="s">
        <v>13</v>
      </c>
      <c r="I3010" s="2"/>
      <c r="J3010" s="12"/>
    </row>
    <row r="3011" spans="1:10" x14ac:dyDescent="0.25">
      <c r="A3011" t="s">
        <v>13</v>
      </c>
      <c r="B3011" t="s">
        <v>13</v>
      </c>
      <c r="C3011" t="s">
        <v>13</v>
      </c>
      <c r="D3011" t="s">
        <v>13</v>
      </c>
      <c r="E3011" t="s">
        <v>13</v>
      </c>
      <c r="F3011" t="s">
        <v>13</v>
      </c>
      <c r="G3011" t="s">
        <v>106</v>
      </c>
      <c r="H3011" t="s">
        <v>302</v>
      </c>
      <c r="I3011">
        <v>201</v>
      </c>
      <c r="J3011" s="9">
        <v>0.87197952366491693</v>
      </c>
    </row>
    <row r="3012" spans="1:10" x14ac:dyDescent="0.25">
      <c r="A3012" s="5" t="s">
        <v>13</v>
      </c>
      <c r="B3012" s="5" t="s">
        <v>13</v>
      </c>
      <c r="C3012" s="5" t="s">
        <v>13</v>
      </c>
      <c r="D3012" s="5" t="s">
        <v>13</v>
      </c>
      <c r="E3012" s="5" t="s">
        <v>13</v>
      </c>
      <c r="F3012" s="5" t="s">
        <v>13</v>
      </c>
      <c r="G3012" s="5" t="s">
        <v>10</v>
      </c>
      <c r="H3012" s="5" t="s">
        <v>303</v>
      </c>
      <c r="I3012" s="5">
        <v>803</v>
      </c>
      <c r="J3012" s="14">
        <v>3.4835798880742699</v>
      </c>
    </row>
    <row r="3013" spans="1:10" x14ac:dyDescent="0.25">
      <c r="A3013" t="s">
        <v>13</v>
      </c>
      <c r="B3013" t="s">
        <v>13</v>
      </c>
      <c r="C3013" t="s">
        <v>13</v>
      </c>
      <c r="D3013" t="s">
        <v>13</v>
      </c>
      <c r="E3013" t="s">
        <v>13</v>
      </c>
      <c r="F3013" t="s">
        <v>13</v>
      </c>
      <c r="G3013" t="s">
        <v>475</v>
      </c>
      <c r="H3013" t="s">
        <v>476</v>
      </c>
      <c r="I3013">
        <v>14</v>
      </c>
      <c r="J3013" s="9">
        <v>6.0734892195566353E-2</v>
      </c>
    </row>
    <row r="3014" spans="1:10" x14ac:dyDescent="0.25">
      <c r="A3014" t="s">
        <v>13</v>
      </c>
      <c r="B3014" t="s">
        <v>13</v>
      </c>
      <c r="C3014" t="s">
        <v>13</v>
      </c>
      <c r="D3014" t="s">
        <v>13</v>
      </c>
      <c r="E3014" t="s">
        <v>13</v>
      </c>
      <c r="F3014" t="s">
        <v>13</v>
      </c>
      <c r="G3014" t="s">
        <v>141</v>
      </c>
      <c r="H3014" t="s">
        <v>142</v>
      </c>
      <c r="I3014">
        <v>49</v>
      </c>
      <c r="J3014" s="9">
        <v>0.2125721226844822</v>
      </c>
    </row>
    <row r="3015" spans="1:10" ht="15.75" thickBot="1" x14ac:dyDescent="0.3">
      <c r="A3015" t="s">
        <v>13</v>
      </c>
      <c r="B3015" t="s">
        <v>13</v>
      </c>
      <c r="C3015" t="s">
        <v>13</v>
      </c>
      <c r="D3015" t="s">
        <v>13</v>
      </c>
      <c r="E3015" t="s">
        <v>13</v>
      </c>
      <c r="F3015" t="s">
        <v>13</v>
      </c>
      <c r="G3015" t="s">
        <v>128</v>
      </c>
      <c r="H3015" t="s">
        <v>129</v>
      </c>
      <c r="I3015">
        <v>21984</v>
      </c>
      <c r="J3015" s="9">
        <v>95.371133573380774</v>
      </c>
    </row>
    <row r="3016" spans="1:10" ht="16.5" thickTop="1" thickBot="1" x14ac:dyDescent="0.3">
      <c r="A3016" s="3"/>
      <c r="B3016" s="3"/>
      <c r="C3016" s="3"/>
      <c r="D3016" s="3"/>
      <c r="E3016" s="3"/>
      <c r="F3016" s="3"/>
      <c r="G3016" s="3"/>
      <c r="H3016" s="3"/>
      <c r="I3016" s="3"/>
      <c r="J3016" s="11"/>
    </row>
    <row r="3017" spans="1:10" ht="15.75" thickTop="1" x14ac:dyDescent="0.25">
      <c r="A3017" s="2" t="s">
        <v>2064</v>
      </c>
      <c r="B3017" s="2" t="s">
        <v>2065</v>
      </c>
      <c r="C3017" s="2" t="s">
        <v>8</v>
      </c>
      <c r="D3017" s="2" t="s">
        <v>103</v>
      </c>
      <c r="E3017" s="2" t="s">
        <v>2066</v>
      </c>
      <c r="F3017" s="2" t="s">
        <v>134</v>
      </c>
      <c r="G3017" s="2"/>
      <c r="H3017" s="2" t="s">
        <v>13</v>
      </c>
      <c r="I3017" s="2"/>
      <c r="J3017" s="12"/>
    </row>
    <row r="3018" spans="1:10" x14ac:dyDescent="0.25">
      <c r="A3018" t="s">
        <v>13</v>
      </c>
      <c r="B3018" t="s">
        <v>13</v>
      </c>
      <c r="C3018" t="s">
        <v>13</v>
      </c>
      <c r="D3018" t="s">
        <v>13</v>
      </c>
      <c r="E3018" t="s">
        <v>13</v>
      </c>
      <c r="F3018" t="s">
        <v>13</v>
      </c>
      <c r="G3018" t="s">
        <v>10</v>
      </c>
      <c r="H3018" t="s">
        <v>430</v>
      </c>
      <c r="I3018">
        <v>66</v>
      </c>
      <c r="J3018" s="9">
        <v>0.28632163463624138</v>
      </c>
    </row>
    <row r="3019" spans="1:10" x14ac:dyDescent="0.25">
      <c r="A3019" t="s">
        <v>13</v>
      </c>
      <c r="B3019" t="s">
        <v>13</v>
      </c>
      <c r="C3019" t="s">
        <v>13</v>
      </c>
      <c r="D3019" t="s">
        <v>13</v>
      </c>
      <c r="E3019" t="s">
        <v>13</v>
      </c>
      <c r="F3019" t="s">
        <v>13</v>
      </c>
      <c r="G3019" t="s">
        <v>23</v>
      </c>
      <c r="H3019" t="s">
        <v>426</v>
      </c>
      <c r="I3019">
        <v>34</v>
      </c>
      <c r="J3019" s="9">
        <v>0.14749902390351829</v>
      </c>
    </row>
    <row r="3020" spans="1:10" x14ac:dyDescent="0.25">
      <c r="A3020" t="s">
        <v>13</v>
      </c>
      <c r="B3020" t="s">
        <v>13</v>
      </c>
      <c r="C3020" t="s">
        <v>13</v>
      </c>
      <c r="D3020" t="s">
        <v>13</v>
      </c>
      <c r="E3020" t="s">
        <v>13</v>
      </c>
      <c r="F3020" t="s">
        <v>13</v>
      </c>
      <c r="G3020" t="s">
        <v>30</v>
      </c>
      <c r="H3020" t="s">
        <v>493</v>
      </c>
      <c r="I3020">
        <v>2092</v>
      </c>
      <c r="J3020" s="9">
        <v>9.0755281766517726</v>
      </c>
    </row>
    <row r="3021" spans="1:10" x14ac:dyDescent="0.25">
      <c r="A3021" s="5" t="s">
        <v>13</v>
      </c>
      <c r="B3021" s="5" t="s">
        <v>13</v>
      </c>
      <c r="C3021" s="5" t="s">
        <v>13</v>
      </c>
      <c r="D3021" s="5" t="s">
        <v>13</v>
      </c>
      <c r="E3021" s="5" t="s">
        <v>13</v>
      </c>
      <c r="F3021" s="5" t="s">
        <v>13</v>
      </c>
      <c r="G3021" s="5" t="s">
        <v>34</v>
      </c>
      <c r="H3021" s="5" t="s">
        <v>494</v>
      </c>
      <c r="I3021" s="5">
        <v>163</v>
      </c>
      <c r="J3021" s="14">
        <v>0.7071276734198082</v>
      </c>
    </row>
    <row r="3022" spans="1:10" x14ac:dyDescent="0.25">
      <c r="A3022" t="s">
        <v>13</v>
      </c>
      <c r="B3022" t="s">
        <v>13</v>
      </c>
      <c r="C3022" t="s">
        <v>13</v>
      </c>
      <c r="D3022" t="s">
        <v>13</v>
      </c>
      <c r="E3022" t="s">
        <v>13</v>
      </c>
      <c r="F3022" t="s">
        <v>13</v>
      </c>
      <c r="G3022" t="s">
        <v>475</v>
      </c>
      <c r="H3022" t="s">
        <v>476</v>
      </c>
      <c r="I3022">
        <v>15</v>
      </c>
      <c r="J3022" s="9">
        <v>6.5073098780963942E-2</v>
      </c>
    </row>
    <row r="3023" spans="1:10" x14ac:dyDescent="0.25">
      <c r="A3023" t="s">
        <v>13</v>
      </c>
      <c r="B3023" t="s">
        <v>13</v>
      </c>
      <c r="C3023" t="s">
        <v>13</v>
      </c>
      <c r="D3023" t="s">
        <v>13</v>
      </c>
      <c r="E3023" t="s">
        <v>13</v>
      </c>
      <c r="F3023" t="s">
        <v>13</v>
      </c>
      <c r="G3023" t="s">
        <v>514</v>
      </c>
      <c r="H3023" t="s">
        <v>515</v>
      </c>
      <c r="I3023">
        <v>2</v>
      </c>
      <c r="J3023" s="9">
        <v>8.6764131707951931E-3</v>
      </c>
    </row>
    <row r="3024" spans="1:10" x14ac:dyDescent="0.25">
      <c r="A3024" t="s">
        <v>13</v>
      </c>
      <c r="B3024" t="s">
        <v>13</v>
      </c>
      <c r="C3024" t="s">
        <v>13</v>
      </c>
      <c r="D3024" t="s">
        <v>13</v>
      </c>
      <c r="E3024" t="s">
        <v>13</v>
      </c>
      <c r="F3024" t="s">
        <v>13</v>
      </c>
      <c r="G3024" t="s">
        <v>141</v>
      </c>
      <c r="H3024" t="s">
        <v>142</v>
      </c>
      <c r="I3024">
        <v>10</v>
      </c>
      <c r="J3024" s="9">
        <v>4.3382065853975957E-2</v>
      </c>
    </row>
    <row r="3025" spans="1:10" ht="15.75" thickBot="1" x14ac:dyDescent="0.3">
      <c r="A3025" t="s">
        <v>13</v>
      </c>
      <c r="B3025" t="s">
        <v>13</v>
      </c>
      <c r="C3025" t="s">
        <v>13</v>
      </c>
      <c r="D3025" t="s">
        <v>13</v>
      </c>
      <c r="E3025" t="s">
        <v>13</v>
      </c>
      <c r="F3025" t="s">
        <v>13</v>
      </c>
      <c r="G3025" t="s">
        <v>128</v>
      </c>
      <c r="H3025" t="s">
        <v>129</v>
      </c>
      <c r="I3025">
        <v>20669</v>
      </c>
      <c r="J3025" s="9">
        <v>89.666391913582927</v>
      </c>
    </row>
    <row r="3026" spans="1:10" ht="16.5" thickTop="1" thickBot="1" x14ac:dyDescent="0.3">
      <c r="A3026" s="3"/>
      <c r="B3026" s="3"/>
      <c r="C3026" s="3"/>
      <c r="D3026" s="3"/>
      <c r="E3026" s="3"/>
      <c r="F3026" s="3"/>
      <c r="G3026" s="3"/>
      <c r="H3026" s="3"/>
      <c r="I3026" s="3"/>
      <c r="J3026" s="11"/>
    </row>
    <row r="3027" spans="1:10" ht="15.75" thickTop="1" x14ac:dyDescent="0.25">
      <c r="A3027" s="2" t="s">
        <v>2067</v>
      </c>
      <c r="B3027" s="2" t="s">
        <v>2068</v>
      </c>
      <c r="C3027" s="2" t="s">
        <v>8</v>
      </c>
      <c r="D3027" s="2" t="s">
        <v>103</v>
      </c>
      <c r="E3027" s="2" t="s">
        <v>2069</v>
      </c>
      <c r="F3027" s="2" t="s">
        <v>301</v>
      </c>
      <c r="G3027" s="2"/>
      <c r="H3027" s="2" t="s">
        <v>13</v>
      </c>
      <c r="I3027" s="2"/>
      <c r="J3027" s="12"/>
    </row>
    <row r="3028" spans="1:10" x14ac:dyDescent="0.25">
      <c r="A3028" t="s">
        <v>13</v>
      </c>
      <c r="B3028" t="s">
        <v>13</v>
      </c>
      <c r="C3028" t="s">
        <v>13</v>
      </c>
      <c r="D3028" t="s">
        <v>13</v>
      </c>
      <c r="E3028" t="s">
        <v>13</v>
      </c>
      <c r="F3028" t="s">
        <v>13</v>
      </c>
      <c r="G3028" t="s">
        <v>106</v>
      </c>
      <c r="H3028" t="s">
        <v>498</v>
      </c>
      <c r="I3028">
        <v>263</v>
      </c>
      <c r="J3028" s="9">
        <v>1.1409483319595679</v>
      </c>
    </row>
    <row r="3029" spans="1:10" x14ac:dyDescent="0.25">
      <c r="A3029" s="5" t="s">
        <v>13</v>
      </c>
      <c r="B3029" s="5" t="s">
        <v>13</v>
      </c>
      <c r="C3029" s="5" t="s">
        <v>13</v>
      </c>
      <c r="D3029" s="5" t="s">
        <v>13</v>
      </c>
      <c r="E3029" s="5" t="s">
        <v>13</v>
      </c>
      <c r="F3029" s="5" t="s">
        <v>13</v>
      </c>
      <c r="G3029" s="5" t="s">
        <v>10</v>
      </c>
      <c r="H3029" s="5" t="s">
        <v>499</v>
      </c>
      <c r="I3029" s="5">
        <v>2092</v>
      </c>
      <c r="J3029" s="14">
        <v>9.0755281766517726</v>
      </c>
    </row>
    <row r="3030" spans="1:10" x14ac:dyDescent="0.25">
      <c r="A3030" t="s">
        <v>13</v>
      </c>
      <c r="B3030" t="s">
        <v>13</v>
      </c>
      <c r="C3030" t="s">
        <v>13</v>
      </c>
      <c r="D3030" t="s">
        <v>13</v>
      </c>
      <c r="E3030" t="s">
        <v>13</v>
      </c>
      <c r="F3030" t="s">
        <v>13</v>
      </c>
      <c r="G3030" t="s">
        <v>475</v>
      </c>
      <c r="H3030" t="s">
        <v>476</v>
      </c>
      <c r="I3030">
        <v>15</v>
      </c>
      <c r="J3030" s="9">
        <v>6.5073098780963942E-2</v>
      </c>
    </row>
    <row r="3031" spans="1:10" x14ac:dyDescent="0.25">
      <c r="A3031" t="s">
        <v>13</v>
      </c>
      <c r="B3031" t="s">
        <v>13</v>
      </c>
      <c r="C3031" t="s">
        <v>13</v>
      </c>
      <c r="D3031" t="s">
        <v>13</v>
      </c>
      <c r="E3031" t="s">
        <v>13</v>
      </c>
      <c r="F3031" t="s">
        <v>13</v>
      </c>
      <c r="G3031" t="s">
        <v>514</v>
      </c>
      <c r="H3031" t="s">
        <v>515</v>
      </c>
      <c r="I3031">
        <v>2</v>
      </c>
      <c r="J3031" s="9">
        <v>8.6764131707951931E-3</v>
      </c>
    </row>
    <row r="3032" spans="1:10" x14ac:dyDescent="0.25">
      <c r="A3032" t="s">
        <v>13</v>
      </c>
      <c r="B3032" t="s">
        <v>13</v>
      </c>
      <c r="C3032" t="s">
        <v>13</v>
      </c>
      <c r="D3032" t="s">
        <v>13</v>
      </c>
      <c r="E3032" t="s">
        <v>13</v>
      </c>
      <c r="F3032" t="s">
        <v>13</v>
      </c>
      <c r="G3032" t="s">
        <v>141</v>
      </c>
      <c r="H3032" t="s">
        <v>142</v>
      </c>
      <c r="I3032">
        <v>10</v>
      </c>
      <c r="J3032" s="9">
        <v>4.3382065853975957E-2</v>
      </c>
    </row>
    <row r="3033" spans="1:10" ht="15.75" thickBot="1" x14ac:dyDescent="0.3">
      <c r="A3033" t="s">
        <v>13</v>
      </c>
      <c r="B3033" t="s">
        <v>13</v>
      </c>
      <c r="C3033" t="s">
        <v>13</v>
      </c>
      <c r="D3033" t="s">
        <v>13</v>
      </c>
      <c r="E3033" t="s">
        <v>13</v>
      </c>
      <c r="F3033" t="s">
        <v>13</v>
      </c>
      <c r="G3033" t="s">
        <v>128</v>
      </c>
      <c r="H3033" t="s">
        <v>129</v>
      </c>
      <c r="I3033">
        <v>20669</v>
      </c>
      <c r="J3033" s="9">
        <v>89.666391913582927</v>
      </c>
    </row>
    <row r="3034" spans="1:10" ht="16.5" thickTop="1" thickBot="1" x14ac:dyDescent="0.3">
      <c r="A3034" s="3"/>
      <c r="B3034" s="3"/>
      <c r="C3034" s="3"/>
      <c r="D3034" s="3"/>
      <c r="E3034" s="3"/>
      <c r="F3034" s="3"/>
      <c r="G3034" s="3"/>
      <c r="H3034" s="3"/>
      <c r="I3034" s="3"/>
      <c r="J3034" s="11"/>
    </row>
    <row r="3035" spans="1:10" ht="15.75" thickTop="1" x14ac:dyDescent="0.25">
      <c r="A3035" s="2" t="s">
        <v>2070</v>
      </c>
      <c r="B3035" s="2" t="s">
        <v>2071</v>
      </c>
      <c r="C3035" s="2" t="s">
        <v>8</v>
      </c>
      <c r="D3035" s="2" t="s">
        <v>103</v>
      </c>
      <c r="E3035" s="2" t="s">
        <v>2072</v>
      </c>
      <c r="F3035" s="2" t="s">
        <v>134</v>
      </c>
      <c r="G3035" s="2"/>
      <c r="H3035" s="2" t="s">
        <v>13</v>
      </c>
      <c r="I3035" s="2"/>
      <c r="J3035" s="12"/>
    </row>
    <row r="3036" spans="1:10" x14ac:dyDescent="0.25">
      <c r="A3036" t="s">
        <v>13</v>
      </c>
      <c r="B3036" t="s">
        <v>13</v>
      </c>
      <c r="C3036" t="s">
        <v>13</v>
      </c>
      <c r="D3036" t="s">
        <v>13</v>
      </c>
      <c r="E3036" t="s">
        <v>13</v>
      </c>
      <c r="F3036" t="s">
        <v>13</v>
      </c>
      <c r="G3036" t="s">
        <v>10</v>
      </c>
      <c r="H3036" t="s">
        <v>430</v>
      </c>
      <c r="I3036">
        <v>337</v>
      </c>
      <c r="J3036" s="9">
        <v>1.4619756192789899</v>
      </c>
    </row>
    <row r="3037" spans="1:10" x14ac:dyDescent="0.25">
      <c r="A3037" t="s">
        <v>13</v>
      </c>
      <c r="B3037" t="s">
        <v>13</v>
      </c>
      <c r="C3037" t="s">
        <v>13</v>
      </c>
      <c r="D3037" t="s">
        <v>13</v>
      </c>
      <c r="E3037" t="s">
        <v>13</v>
      </c>
      <c r="F3037" t="s">
        <v>13</v>
      </c>
      <c r="G3037" t="s">
        <v>23</v>
      </c>
      <c r="H3037" t="s">
        <v>426</v>
      </c>
      <c r="I3037">
        <v>198</v>
      </c>
      <c r="J3037" s="9">
        <v>0.85896490390872415</v>
      </c>
    </row>
    <row r="3038" spans="1:10" x14ac:dyDescent="0.25">
      <c r="A3038" t="s">
        <v>13</v>
      </c>
      <c r="B3038" t="s">
        <v>13</v>
      </c>
      <c r="C3038" t="s">
        <v>13</v>
      </c>
      <c r="D3038" t="s">
        <v>13</v>
      </c>
      <c r="E3038" t="s">
        <v>13</v>
      </c>
      <c r="F3038" t="s">
        <v>13</v>
      </c>
      <c r="G3038" t="s">
        <v>30</v>
      </c>
      <c r="H3038" t="s">
        <v>493</v>
      </c>
      <c r="I3038">
        <v>177</v>
      </c>
      <c r="J3038" s="9">
        <v>0.76786256561537458</v>
      </c>
    </row>
    <row r="3039" spans="1:10" x14ac:dyDescent="0.25">
      <c r="A3039" s="5" t="s">
        <v>13</v>
      </c>
      <c r="B3039" s="5" t="s">
        <v>13</v>
      </c>
      <c r="C3039" s="5" t="s">
        <v>13</v>
      </c>
      <c r="D3039" s="5" t="s">
        <v>13</v>
      </c>
      <c r="E3039" s="5" t="s">
        <v>13</v>
      </c>
      <c r="F3039" s="5" t="s">
        <v>13</v>
      </c>
      <c r="G3039" s="5" t="s">
        <v>34</v>
      </c>
      <c r="H3039" s="5" t="s">
        <v>494</v>
      </c>
      <c r="I3039" s="5">
        <v>1632</v>
      </c>
      <c r="J3039" s="14">
        <v>7.0799531473688786</v>
      </c>
    </row>
    <row r="3040" spans="1:10" x14ac:dyDescent="0.25">
      <c r="A3040" t="s">
        <v>13</v>
      </c>
      <c r="B3040" t="s">
        <v>13</v>
      </c>
      <c r="C3040" t="s">
        <v>13</v>
      </c>
      <c r="D3040" t="s">
        <v>13</v>
      </c>
      <c r="E3040" t="s">
        <v>13</v>
      </c>
      <c r="F3040" t="s">
        <v>13</v>
      </c>
      <c r="G3040" t="s">
        <v>475</v>
      </c>
      <c r="H3040" t="s">
        <v>476</v>
      </c>
      <c r="I3040">
        <v>15</v>
      </c>
      <c r="J3040" s="9">
        <v>6.5073098780963942E-2</v>
      </c>
    </row>
    <row r="3041" spans="1:10" x14ac:dyDescent="0.25">
      <c r="A3041" t="s">
        <v>13</v>
      </c>
      <c r="B3041" t="s">
        <v>13</v>
      </c>
      <c r="C3041" t="s">
        <v>13</v>
      </c>
      <c r="D3041" t="s">
        <v>13</v>
      </c>
      <c r="E3041" t="s">
        <v>13</v>
      </c>
      <c r="F3041" t="s">
        <v>13</v>
      </c>
      <c r="G3041" t="s">
        <v>514</v>
      </c>
      <c r="H3041" t="s">
        <v>515</v>
      </c>
      <c r="I3041">
        <v>8</v>
      </c>
      <c r="J3041" s="9">
        <v>3.4705652683180779E-2</v>
      </c>
    </row>
    <row r="3042" spans="1:10" x14ac:dyDescent="0.25">
      <c r="A3042" t="s">
        <v>13</v>
      </c>
      <c r="B3042" t="s">
        <v>13</v>
      </c>
      <c r="C3042" t="s">
        <v>13</v>
      </c>
      <c r="D3042" t="s">
        <v>13</v>
      </c>
      <c r="E3042" t="s">
        <v>13</v>
      </c>
      <c r="F3042" t="s">
        <v>13</v>
      </c>
      <c r="G3042" t="s">
        <v>141</v>
      </c>
      <c r="H3042" t="s">
        <v>142</v>
      </c>
      <c r="I3042">
        <v>15</v>
      </c>
      <c r="J3042" s="9">
        <v>6.5073098780963942E-2</v>
      </c>
    </row>
    <row r="3043" spans="1:10" ht="15.75" thickBot="1" x14ac:dyDescent="0.3">
      <c r="A3043" t="s">
        <v>13</v>
      </c>
      <c r="B3043" t="s">
        <v>13</v>
      </c>
      <c r="C3043" t="s">
        <v>13</v>
      </c>
      <c r="D3043" t="s">
        <v>13</v>
      </c>
      <c r="E3043" t="s">
        <v>13</v>
      </c>
      <c r="F3043" t="s">
        <v>13</v>
      </c>
      <c r="G3043" t="s">
        <v>128</v>
      </c>
      <c r="H3043" t="s">
        <v>129</v>
      </c>
      <c r="I3043">
        <v>20669</v>
      </c>
      <c r="J3043" s="9">
        <v>89.666391913582927</v>
      </c>
    </row>
    <row r="3044" spans="1:10" ht="16.5" thickTop="1" thickBot="1" x14ac:dyDescent="0.3">
      <c r="A3044" s="3"/>
      <c r="B3044" s="3"/>
      <c r="C3044" s="3"/>
      <c r="D3044" s="3"/>
      <c r="E3044" s="3"/>
      <c r="F3044" s="3"/>
      <c r="G3044" s="3"/>
      <c r="H3044" s="3"/>
      <c r="I3044" s="3"/>
      <c r="J3044" s="11"/>
    </row>
    <row r="3045" spans="1:10" ht="15.75" thickTop="1" x14ac:dyDescent="0.25">
      <c r="A3045" s="2" t="s">
        <v>2073</v>
      </c>
      <c r="B3045" s="2" t="s">
        <v>2074</v>
      </c>
      <c r="C3045" s="2" t="s">
        <v>8</v>
      </c>
      <c r="D3045" s="2" t="s">
        <v>103</v>
      </c>
      <c r="E3045" s="2" t="s">
        <v>2075</v>
      </c>
      <c r="F3045" s="2" t="s">
        <v>301</v>
      </c>
      <c r="G3045" s="2"/>
      <c r="H3045" s="2" t="s">
        <v>13</v>
      </c>
      <c r="I3045" s="2"/>
      <c r="J3045" s="12"/>
    </row>
    <row r="3046" spans="1:10" x14ac:dyDescent="0.25">
      <c r="A3046" t="s">
        <v>13</v>
      </c>
      <c r="B3046" t="s">
        <v>13</v>
      </c>
      <c r="C3046" t="s">
        <v>13</v>
      </c>
      <c r="D3046" t="s">
        <v>13</v>
      </c>
      <c r="E3046" t="s">
        <v>13</v>
      </c>
      <c r="F3046" t="s">
        <v>13</v>
      </c>
      <c r="G3046" t="s">
        <v>106</v>
      </c>
      <c r="H3046" t="s">
        <v>498</v>
      </c>
      <c r="I3046">
        <v>712</v>
      </c>
      <c r="J3046" s="9">
        <v>3.0888030888030888</v>
      </c>
    </row>
    <row r="3047" spans="1:10" x14ac:dyDescent="0.25">
      <c r="A3047" s="5" t="s">
        <v>13</v>
      </c>
      <c r="B3047" s="5" t="s">
        <v>13</v>
      </c>
      <c r="C3047" s="5" t="s">
        <v>13</v>
      </c>
      <c r="D3047" s="5" t="s">
        <v>13</v>
      </c>
      <c r="E3047" s="5" t="s">
        <v>13</v>
      </c>
      <c r="F3047" s="5" t="s">
        <v>13</v>
      </c>
      <c r="G3047" s="5" t="s">
        <v>10</v>
      </c>
      <c r="H3047" s="5" t="s">
        <v>499</v>
      </c>
      <c r="I3047" s="5">
        <v>1632</v>
      </c>
      <c r="J3047" s="14">
        <v>7.0799531473688786</v>
      </c>
    </row>
    <row r="3048" spans="1:10" x14ac:dyDescent="0.25">
      <c r="A3048" t="s">
        <v>13</v>
      </c>
      <c r="B3048" t="s">
        <v>13</v>
      </c>
      <c r="C3048" t="s">
        <v>13</v>
      </c>
      <c r="D3048" t="s">
        <v>13</v>
      </c>
      <c r="E3048" t="s">
        <v>13</v>
      </c>
      <c r="F3048" t="s">
        <v>13</v>
      </c>
      <c r="G3048" t="s">
        <v>475</v>
      </c>
      <c r="H3048" t="s">
        <v>476</v>
      </c>
      <c r="I3048">
        <v>15</v>
      </c>
      <c r="J3048" s="9">
        <v>6.5073098780963942E-2</v>
      </c>
    </row>
    <row r="3049" spans="1:10" x14ac:dyDescent="0.25">
      <c r="A3049" t="s">
        <v>13</v>
      </c>
      <c r="B3049" t="s">
        <v>13</v>
      </c>
      <c r="C3049" t="s">
        <v>13</v>
      </c>
      <c r="D3049" t="s">
        <v>13</v>
      </c>
      <c r="E3049" t="s">
        <v>13</v>
      </c>
      <c r="F3049" t="s">
        <v>13</v>
      </c>
      <c r="G3049" t="s">
        <v>514</v>
      </c>
      <c r="H3049" t="s">
        <v>515</v>
      </c>
      <c r="I3049">
        <v>8</v>
      </c>
      <c r="J3049" s="9">
        <v>3.4705652683180779E-2</v>
      </c>
    </row>
    <row r="3050" spans="1:10" x14ac:dyDescent="0.25">
      <c r="A3050" t="s">
        <v>13</v>
      </c>
      <c r="B3050" t="s">
        <v>13</v>
      </c>
      <c r="C3050" t="s">
        <v>13</v>
      </c>
      <c r="D3050" t="s">
        <v>13</v>
      </c>
      <c r="E3050" t="s">
        <v>13</v>
      </c>
      <c r="F3050" t="s">
        <v>13</v>
      </c>
      <c r="G3050" t="s">
        <v>141</v>
      </c>
      <c r="H3050" t="s">
        <v>142</v>
      </c>
      <c r="I3050">
        <v>15</v>
      </c>
      <c r="J3050" s="9">
        <v>6.5073098780963942E-2</v>
      </c>
    </row>
    <row r="3051" spans="1:10" ht="15.75" thickBot="1" x14ac:dyDescent="0.3">
      <c r="A3051" t="s">
        <v>13</v>
      </c>
      <c r="B3051" t="s">
        <v>13</v>
      </c>
      <c r="C3051" t="s">
        <v>13</v>
      </c>
      <c r="D3051" t="s">
        <v>13</v>
      </c>
      <c r="E3051" t="s">
        <v>13</v>
      </c>
      <c r="F3051" t="s">
        <v>13</v>
      </c>
      <c r="G3051" t="s">
        <v>128</v>
      </c>
      <c r="H3051" t="s">
        <v>129</v>
      </c>
      <c r="I3051">
        <v>20669</v>
      </c>
      <c r="J3051" s="9">
        <v>89.666391913582927</v>
      </c>
    </row>
    <row r="3052" spans="1:10" ht="16.5" thickTop="1" thickBot="1" x14ac:dyDescent="0.3">
      <c r="A3052" s="3"/>
      <c r="B3052" s="3"/>
      <c r="C3052" s="3"/>
      <c r="D3052" s="3"/>
      <c r="E3052" s="3"/>
      <c r="F3052" s="3"/>
      <c r="G3052" s="3"/>
      <c r="H3052" s="3"/>
      <c r="I3052" s="3"/>
      <c r="J3052" s="11"/>
    </row>
    <row r="3053" spans="1:10" ht="15.75" thickTop="1" x14ac:dyDescent="0.25">
      <c r="A3053" s="2" t="s">
        <v>2076</v>
      </c>
      <c r="B3053" s="2" t="s">
        <v>2077</v>
      </c>
      <c r="C3053" s="2" t="s">
        <v>8</v>
      </c>
      <c r="D3053" s="2" t="s">
        <v>103</v>
      </c>
      <c r="E3053" s="2" t="s">
        <v>2078</v>
      </c>
      <c r="F3053" s="2" t="s">
        <v>301</v>
      </c>
      <c r="G3053" s="2"/>
      <c r="H3053" s="2" t="s">
        <v>13</v>
      </c>
      <c r="I3053" s="2"/>
      <c r="J3053" s="12"/>
    </row>
    <row r="3054" spans="1:10" x14ac:dyDescent="0.25">
      <c r="A3054" t="s">
        <v>13</v>
      </c>
      <c r="B3054" t="s">
        <v>13</v>
      </c>
      <c r="C3054" t="s">
        <v>13</v>
      </c>
      <c r="D3054" t="s">
        <v>13</v>
      </c>
      <c r="E3054" t="s">
        <v>13</v>
      </c>
      <c r="F3054" t="s">
        <v>13</v>
      </c>
      <c r="G3054" t="s">
        <v>106</v>
      </c>
      <c r="H3054" t="s">
        <v>302</v>
      </c>
      <c r="I3054">
        <v>565</v>
      </c>
      <c r="J3054" s="9">
        <v>2.4510867207496418</v>
      </c>
    </row>
    <row r="3055" spans="1:10" x14ac:dyDescent="0.25">
      <c r="A3055" s="5" t="s">
        <v>13</v>
      </c>
      <c r="B3055" s="5" t="s">
        <v>13</v>
      </c>
      <c r="C3055" s="5" t="s">
        <v>13</v>
      </c>
      <c r="D3055" s="5" t="s">
        <v>13</v>
      </c>
      <c r="E3055" s="5" t="s">
        <v>13</v>
      </c>
      <c r="F3055" s="5" t="s">
        <v>13</v>
      </c>
      <c r="G3055" s="5" t="s">
        <v>10</v>
      </c>
      <c r="H3055" s="5" t="s">
        <v>303</v>
      </c>
      <c r="I3055" s="5">
        <v>362</v>
      </c>
      <c r="J3055" s="14">
        <v>1.57043078391393</v>
      </c>
    </row>
    <row r="3056" spans="1:10" x14ac:dyDescent="0.25">
      <c r="A3056" t="s">
        <v>13</v>
      </c>
      <c r="B3056" t="s">
        <v>13</v>
      </c>
      <c r="C3056" t="s">
        <v>13</v>
      </c>
      <c r="D3056" t="s">
        <v>13</v>
      </c>
      <c r="E3056" t="s">
        <v>13</v>
      </c>
      <c r="F3056" t="s">
        <v>13</v>
      </c>
      <c r="G3056" t="s">
        <v>475</v>
      </c>
      <c r="H3056" t="s">
        <v>476</v>
      </c>
      <c r="I3056">
        <v>19</v>
      </c>
      <c r="J3056" s="9">
        <v>8.2425925122554339E-2</v>
      </c>
    </row>
    <row r="3057" spans="1:10" x14ac:dyDescent="0.25">
      <c r="A3057" t="s">
        <v>13</v>
      </c>
      <c r="B3057" t="s">
        <v>13</v>
      </c>
      <c r="C3057" t="s">
        <v>13</v>
      </c>
      <c r="D3057" t="s">
        <v>13</v>
      </c>
      <c r="E3057" t="s">
        <v>13</v>
      </c>
      <c r="F3057" t="s">
        <v>13</v>
      </c>
      <c r="G3057" t="s">
        <v>141</v>
      </c>
      <c r="H3057" t="s">
        <v>142</v>
      </c>
      <c r="I3057">
        <v>121</v>
      </c>
      <c r="J3057" s="9">
        <v>0.52492299683310917</v>
      </c>
    </row>
    <row r="3058" spans="1:10" ht="15.75" thickBot="1" x14ac:dyDescent="0.3">
      <c r="A3058" t="s">
        <v>13</v>
      </c>
      <c r="B3058" t="s">
        <v>13</v>
      </c>
      <c r="C3058" t="s">
        <v>13</v>
      </c>
      <c r="D3058" t="s">
        <v>13</v>
      </c>
      <c r="E3058" t="s">
        <v>13</v>
      </c>
      <c r="F3058" t="s">
        <v>13</v>
      </c>
      <c r="G3058" t="s">
        <v>128</v>
      </c>
      <c r="H3058" t="s">
        <v>129</v>
      </c>
      <c r="I3058">
        <v>21984</v>
      </c>
      <c r="J3058" s="9">
        <v>95.371133573380774</v>
      </c>
    </row>
    <row r="3059" spans="1:10" ht="16.5" thickTop="1" thickBot="1" x14ac:dyDescent="0.3">
      <c r="A3059" s="3"/>
      <c r="B3059" s="3"/>
      <c r="C3059" s="3"/>
      <c r="D3059" s="3"/>
      <c r="E3059" s="3"/>
      <c r="F3059" s="3"/>
      <c r="G3059" s="3"/>
      <c r="H3059" s="3"/>
      <c r="I3059" s="3"/>
      <c r="J3059" s="11"/>
    </row>
    <row r="3060" spans="1:10" ht="15.75" thickTop="1" x14ac:dyDescent="0.25">
      <c r="A3060" s="2" t="s">
        <v>2079</v>
      </c>
      <c r="B3060" s="2" t="s">
        <v>2080</v>
      </c>
      <c r="C3060" s="2" t="s">
        <v>8</v>
      </c>
      <c r="D3060" s="2" t="s">
        <v>103</v>
      </c>
      <c r="E3060" s="2" t="s">
        <v>2081</v>
      </c>
      <c r="F3060" s="2" t="s">
        <v>301</v>
      </c>
      <c r="G3060" s="2"/>
      <c r="H3060" s="2" t="s">
        <v>13</v>
      </c>
      <c r="I3060" s="2"/>
      <c r="J3060" s="12"/>
    </row>
    <row r="3061" spans="1:10" x14ac:dyDescent="0.25">
      <c r="A3061" t="s">
        <v>13</v>
      </c>
      <c r="B3061" t="s">
        <v>13</v>
      </c>
      <c r="C3061" t="s">
        <v>13</v>
      </c>
      <c r="D3061" t="s">
        <v>13</v>
      </c>
      <c r="E3061" t="s">
        <v>13</v>
      </c>
      <c r="F3061" t="s">
        <v>13</v>
      </c>
      <c r="G3061" t="s">
        <v>106</v>
      </c>
      <c r="H3061" t="s">
        <v>302</v>
      </c>
      <c r="I3061">
        <v>507</v>
      </c>
      <c r="J3061" s="9">
        <v>2.1994707387965815</v>
      </c>
    </row>
    <row r="3062" spans="1:10" x14ac:dyDescent="0.25">
      <c r="A3062" s="5" t="s">
        <v>13</v>
      </c>
      <c r="B3062" s="5" t="s">
        <v>13</v>
      </c>
      <c r="C3062" s="5" t="s">
        <v>13</v>
      </c>
      <c r="D3062" s="5" t="s">
        <v>13</v>
      </c>
      <c r="E3062" s="5" t="s">
        <v>13</v>
      </c>
      <c r="F3062" s="5" t="s">
        <v>13</v>
      </c>
      <c r="G3062" s="5" t="s">
        <v>10</v>
      </c>
      <c r="H3062" s="5" t="s">
        <v>303</v>
      </c>
      <c r="I3062" s="5">
        <v>477</v>
      </c>
      <c r="J3062" s="14">
        <v>2.0693245412346535</v>
      </c>
    </row>
    <row r="3063" spans="1:10" x14ac:dyDescent="0.25">
      <c r="A3063" t="s">
        <v>13</v>
      </c>
      <c r="B3063" t="s">
        <v>13</v>
      </c>
      <c r="C3063" t="s">
        <v>13</v>
      </c>
      <c r="D3063" t="s">
        <v>13</v>
      </c>
      <c r="E3063" t="s">
        <v>13</v>
      </c>
      <c r="F3063" t="s">
        <v>13</v>
      </c>
      <c r="G3063" t="s">
        <v>475</v>
      </c>
      <c r="H3063" t="s">
        <v>476</v>
      </c>
      <c r="I3063">
        <v>20</v>
      </c>
      <c r="J3063" s="9">
        <v>8.6764131707951914E-2</v>
      </c>
    </row>
    <row r="3064" spans="1:10" x14ac:dyDescent="0.25">
      <c r="A3064" t="s">
        <v>13</v>
      </c>
      <c r="B3064" t="s">
        <v>13</v>
      </c>
      <c r="C3064" t="s">
        <v>13</v>
      </c>
      <c r="D3064" t="s">
        <v>13</v>
      </c>
      <c r="E3064" t="s">
        <v>13</v>
      </c>
      <c r="F3064" t="s">
        <v>13</v>
      </c>
      <c r="G3064" t="s">
        <v>141</v>
      </c>
      <c r="H3064" t="s">
        <v>142</v>
      </c>
      <c r="I3064">
        <v>63</v>
      </c>
      <c r="J3064" s="9">
        <v>0.2733070148800486</v>
      </c>
    </row>
    <row r="3065" spans="1:10" ht="15.75" thickBot="1" x14ac:dyDescent="0.3">
      <c r="A3065" t="s">
        <v>13</v>
      </c>
      <c r="B3065" t="s">
        <v>13</v>
      </c>
      <c r="C3065" t="s">
        <v>13</v>
      </c>
      <c r="D3065" t="s">
        <v>13</v>
      </c>
      <c r="E3065" t="s">
        <v>13</v>
      </c>
      <c r="F3065" t="s">
        <v>13</v>
      </c>
      <c r="G3065" t="s">
        <v>128</v>
      </c>
      <c r="H3065" t="s">
        <v>129</v>
      </c>
      <c r="I3065">
        <v>21984</v>
      </c>
      <c r="J3065" s="9">
        <v>95.371133573380774</v>
      </c>
    </row>
    <row r="3066" spans="1:10" ht="16.5" thickTop="1" thickBot="1" x14ac:dyDescent="0.3">
      <c r="A3066" s="3"/>
      <c r="B3066" s="3"/>
      <c r="C3066" s="3"/>
      <c r="D3066" s="3"/>
      <c r="E3066" s="3"/>
      <c r="F3066" s="3"/>
      <c r="G3066" s="3"/>
      <c r="H3066" s="3"/>
      <c r="I3066" s="3"/>
      <c r="J3066" s="11"/>
    </row>
    <row r="3067" spans="1:10" ht="15.75" thickTop="1" x14ac:dyDescent="0.25">
      <c r="A3067" s="2" t="s">
        <v>2082</v>
      </c>
      <c r="B3067" s="2" t="s">
        <v>2083</v>
      </c>
      <c r="C3067" s="2" t="s">
        <v>8</v>
      </c>
      <c r="D3067" s="2" t="s">
        <v>103</v>
      </c>
      <c r="E3067" s="2" t="s">
        <v>2084</v>
      </c>
      <c r="F3067" s="2" t="s">
        <v>134</v>
      </c>
      <c r="G3067" s="2"/>
      <c r="H3067" s="2" t="s">
        <v>13</v>
      </c>
      <c r="I3067" s="2"/>
      <c r="J3067" s="12"/>
    </row>
    <row r="3068" spans="1:10" x14ac:dyDescent="0.25">
      <c r="A3068" t="s">
        <v>13</v>
      </c>
      <c r="B3068" t="s">
        <v>13</v>
      </c>
      <c r="C3068" t="s">
        <v>13</v>
      </c>
      <c r="D3068" t="s">
        <v>13</v>
      </c>
      <c r="E3068" t="s">
        <v>13</v>
      </c>
      <c r="F3068" t="s">
        <v>13</v>
      </c>
      <c r="G3068" t="s">
        <v>10</v>
      </c>
      <c r="H3068" t="s">
        <v>430</v>
      </c>
      <c r="I3068">
        <v>107</v>
      </c>
      <c r="J3068" s="9">
        <v>0.4641881046375429</v>
      </c>
    </row>
    <row r="3069" spans="1:10" x14ac:dyDescent="0.25">
      <c r="A3069" t="s">
        <v>13</v>
      </c>
      <c r="B3069" t="s">
        <v>13</v>
      </c>
      <c r="C3069" t="s">
        <v>13</v>
      </c>
      <c r="D3069" t="s">
        <v>13</v>
      </c>
      <c r="E3069" t="s">
        <v>13</v>
      </c>
      <c r="F3069" t="s">
        <v>13</v>
      </c>
      <c r="G3069" t="s">
        <v>23</v>
      </c>
      <c r="H3069" t="s">
        <v>426</v>
      </c>
      <c r="I3069">
        <v>291</v>
      </c>
      <c r="J3069" s="9">
        <v>1.2624181163507007</v>
      </c>
    </row>
    <row r="3070" spans="1:10" x14ac:dyDescent="0.25">
      <c r="A3070" t="s">
        <v>13</v>
      </c>
      <c r="B3070" t="s">
        <v>13</v>
      </c>
      <c r="C3070" t="s">
        <v>13</v>
      </c>
      <c r="D3070" t="s">
        <v>13</v>
      </c>
      <c r="E3070" t="s">
        <v>13</v>
      </c>
      <c r="F3070" t="s">
        <v>13</v>
      </c>
      <c r="G3070" t="s">
        <v>30</v>
      </c>
      <c r="H3070" t="s">
        <v>493</v>
      </c>
      <c r="I3070">
        <v>128</v>
      </c>
      <c r="J3070" s="9">
        <v>0.55529044293089236</v>
      </c>
    </row>
    <row r="3071" spans="1:10" x14ac:dyDescent="0.25">
      <c r="A3071" s="5" t="s">
        <v>13</v>
      </c>
      <c r="B3071" s="5" t="s">
        <v>13</v>
      </c>
      <c r="C3071" s="5" t="s">
        <v>13</v>
      </c>
      <c r="D3071" s="5" t="s">
        <v>13</v>
      </c>
      <c r="E3071" s="5" t="s">
        <v>13</v>
      </c>
      <c r="F3071" s="5" t="s">
        <v>13</v>
      </c>
      <c r="G3071" s="5" t="s">
        <v>34</v>
      </c>
      <c r="H3071" s="5" t="s">
        <v>494</v>
      </c>
      <c r="I3071" s="5">
        <v>1790</v>
      </c>
      <c r="J3071" s="14">
        <v>7.7653897878616975</v>
      </c>
    </row>
    <row r="3072" spans="1:10" x14ac:dyDescent="0.25">
      <c r="A3072" t="s">
        <v>13</v>
      </c>
      <c r="B3072" t="s">
        <v>13</v>
      </c>
      <c r="C3072" t="s">
        <v>13</v>
      </c>
      <c r="D3072" t="s">
        <v>13</v>
      </c>
      <c r="E3072" t="s">
        <v>13</v>
      </c>
      <c r="F3072" t="s">
        <v>13</v>
      </c>
      <c r="G3072" t="s">
        <v>475</v>
      </c>
      <c r="H3072" t="s">
        <v>476</v>
      </c>
      <c r="I3072">
        <v>23</v>
      </c>
      <c r="J3072" s="9">
        <v>9.9778751464144722E-2</v>
      </c>
    </row>
    <row r="3073" spans="1:10" x14ac:dyDescent="0.25">
      <c r="A3073" t="s">
        <v>13</v>
      </c>
      <c r="B3073" t="s">
        <v>13</v>
      </c>
      <c r="C3073" t="s">
        <v>13</v>
      </c>
      <c r="D3073" t="s">
        <v>13</v>
      </c>
      <c r="E3073" t="s">
        <v>13</v>
      </c>
      <c r="F3073" t="s">
        <v>13</v>
      </c>
      <c r="G3073" t="s">
        <v>514</v>
      </c>
      <c r="H3073" t="s">
        <v>515</v>
      </c>
      <c r="I3073">
        <v>2</v>
      </c>
      <c r="J3073" s="9">
        <v>8.6764131707951931E-3</v>
      </c>
    </row>
    <row r="3074" spans="1:10" x14ac:dyDescent="0.25">
      <c r="A3074" t="s">
        <v>13</v>
      </c>
      <c r="B3074" t="s">
        <v>13</v>
      </c>
      <c r="C3074" t="s">
        <v>13</v>
      </c>
      <c r="D3074" t="s">
        <v>13</v>
      </c>
      <c r="E3074" t="s">
        <v>13</v>
      </c>
      <c r="F3074" t="s">
        <v>13</v>
      </c>
      <c r="G3074" t="s">
        <v>141</v>
      </c>
      <c r="H3074" t="s">
        <v>142</v>
      </c>
      <c r="I3074">
        <v>41</v>
      </c>
      <c r="J3074" s="9">
        <v>0.17786647000130149</v>
      </c>
    </row>
    <row r="3075" spans="1:10" ht="15.75" thickBot="1" x14ac:dyDescent="0.3">
      <c r="A3075" t="s">
        <v>13</v>
      </c>
      <c r="B3075" t="s">
        <v>13</v>
      </c>
      <c r="C3075" t="s">
        <v>13</v>
      </c>
      <c r="D3075" t="s">
        <v>13</v>
      </c>
      <c r="E3075" t="s">
        <v>13</v>
      </c>
      <c r="F3075" t="s">
        <v>13</v>
      </c>
      <c r="G3075" t="s">
        <v>128</v>
      </c>
      <c r="H3075" t="s">
        <v>129</v>
      </c>
      <c r="I3075">
        <v>20669</v>
      </c>
      <c r="J3075" s="9">
        <v>89.666391913582927</v>
      </c>
    </row>
    <row r="3076" spans="1:10" ht="16.5" thickTop="1" thickBot="1" x14ac:dyDescent="0.3">
      <c r="A3076" s="3"/>
      <c r="B3076" s="3"/>
      <c r="C3076" s="3"/>
      <c r="D3076" s="3"/>
      <c r="E3076" s="3"/>
      <c r="F3076" s="3"/>
      <c r="G3076" s="3"/>
      <c r="H3076" s="3"/>
      <c r="I3076" s="3"/>
      <c r="J3076" s="11"/>
    </row>
    <row r="3077" spans="1:10" ht="15.75" thickTop="1" x14ac:dyDescent="0.25">
      <c r="A3077" s="2" t="s">
        <v>2085</v>
      </c>
      <c r="B3077" s="2" t="s">
        <v>2086</v>
      </c>
      <c r="C3077" s="2" t="s">
        <v>8</v>
      </c>
      <c r="D3077" s="2" t="s">
        <v>103</v>
      </c>
      <c r="E3077" s="2" t="s">
        <v>2087</v>
      </c>
      <c r="F3077" s="2" t="s">
        <v>301</v>
      </c>
      <c r="G3077" s="2"/>
      <c r="H3077" s="2" t="s">
        <v>13</v>
      </c>
      <c r="I3077" s="2"/>
      <c r="J3077" s="12"/>
    </row>
    <row r="3078" spans="1:10" x14ac:dyDescent="0.25">
      <c r="A3078" t="s">
        <v>13</v>
      </c>
      <c r="B3078" t="s">
        <v>13</v>
      </c>
      <c r="C3078" t="s">
        <v>13</v>
      </c>
      <c r="D3078" t="s">
        <v>13</v>
      </c>
      <c r="E3078" t="s">
        <v>13</v>
      </c>
      <c r="F3078" t="s">
        <v>13</v>
      </c>
      <c r="G3078" t="s">
        <v>106</v>
      </c>
      <c r="H3078" t="s">
        <v>498</v>
      </c>
      <c r="I3078">
        <v>526</v>
      </c>
      <c r="J3078" s="9">
        <v>2.2818966639191358</v>
      </c>
    </row>
    <row r="3079" spans="1:10" x14ac:dyDescent="0.25">
      <c r="A3079" s="5" t="s">
        <v>13</v>
      </c>
      <c r="B3079" s="5" t="s">
        <v>13</v>
      </c>
      <c r="C3079" s="5" t="s">
        <v>13</v>
      </c>
      <c r="D3079" s="5" t="s">
        <v>13</v>
      </c>
      <c r="E3079" s="5" t="s">
        <v>13</v>
      </c>
      <c r="F3079" s="5" t="s">
        <v>13</v>
      </c>
      <c r="G3079" s="5" t="s">
        <v>10</v>
      </c>
      <c r="H3079" s="5" t="s">
        <v>499</v>
      </c>
      <c r="I3079" s="5">
        <v>1790</v>
      </c>
      <c r="J3079" s="14">
        <v>7.7653897878616975</v>
      </c>
    </row>
    <row r="3080" spans="1:10" x14ac:dyDescent="0.25">
      <c r="A3080" t="s">
        <v>13</v>
      </c>
      <c r="B3080" t="s">
        <v>13</v>
      </c>
      <c r="C3080" t="s">
        <v>13</v>
      </c>
      <c r="D3080" t="s">
        <v>13</v>
      </c>
      <c r="E3080" t="s">
        <v>13</v>
      </c>
      <c r="F3080" t="s">
        <v>13</v>
      </c>
      <c r="G3080" t="s">
        <v>475</v>
      </c>
      <c r="H3080" t="s">
        <v>476</v>
      </c>
      <c r="I3080">
        <v>23</v>
      </c>
      <c r="J3080" s="9">
        <v>9.9778751464144722E-2</v>
      </c>
    </row>
    <row r="3081" spans="1:10" x14ac:dyDescent="0.25">
      <c r="A3081" t="s">
        <v>13</v>
      </c>
      <c r="B3081" t="s">
        <v>13</v>
      </c>
      <c r="C3081" t="s">
        <v>13</v>
      </c>
      <c r="D3081" t="s">
        <v>13</v>
      </c>
      <c r="E3081" t="s">
        <v>13</v>
      </c>
      <c r="F3081" t="s">
        <v>13</v>
      </c>
      <c r="G3081" t="s">
        <v>514</v>
      </c>
      <c r="H3081" t="s">
        <v>515</v>
      </c>
      <c r="I3081">
        <v>2</v>
      </c>
      <c r="J3081" s="9">
        <v>8.6764131707951931E-3</v>
      </c>
    </row>
    <row r="3082" spans="1:10" x14ac:dyDescent="0.25">
      <c r="A3082" t="s">
        <v>13</v>
      </c>
      <c r="B3082" t="s">
        <v>13</v>
      </c>
      <c r="C3082" t="s">
        <v>13</v>
      </c>
      <c r="D3082" t="s">
        <v>13</v>
      </c>
      <c r="E3082" t="s">
        <v>13</v>
      </c>
      <c r="F3082" t="s">
        <v>13</v>
      </c>
      <c r="G3082" t="s">
        <v>141</v>
      </c>
      <c r="H3082" t="s">
        <v>142</v>
      </c>
      <c r="I3082">
        <v>41</v>
      </c>
      <c r="J3082" s="9">
        <v>0.17786647000130149</v>
      </c>
    </row>
    <row r="3083" spans="1:10" ht="15.75" thickBot="1" x14ac:dyDescent="0.3">
      <c r="A3083" t="s">
        <v>13</v>
      </c>
      <c r="B3083" t="s">
        <v>13</v>
      </c>
      <c r="C3083" t="s">
        <v>13</v>
      </c>
      <c r="D3083" t="s">
        <v>13</v>
      </c>
      <c r="E3083" t="s">
        <v>13</v>
      </c>
      <c r="F3083" t="s">
        <v>13</v>
      </c>
      <c r="G3083" t="s">
        <v>128</v>
      </c>
      <c r="H3083" t="s">
        <v>129</v>
      </c>
      <c r="I3083">
        <v>20669</v>
      </c>
      <c r="J3083" s="9">
        <v>89.666391913582927</v>
      </c>
    </row>
    <row r="3084" spans="1:10" ht="16.5" thickTop="1" thickBot="1" x14ac:dyDescent="0.3">
      <c r="A3084" s="3"/>
      <c r="B3084" s="3"/>
      <c r="C3084" s="3"/>
      <c r="D3084" s="3"/>
      <c r="E3084" s="3"/>
      <c r="F3084" s="3"/>
      <c r="G3084" s="3"/>
      <c r="H3084" s="3"/>
      <c r="I3084" s="3"/>
      <c r="J3084" s="11"/>
    </row>
    <row r="3085" spans="1:10" ht="15.75" thickTop="1" x14ac:dyDescent="0.25">
      <c r="A3085" s="2" t="s">
        <v>2088</v>
      </c>
      <c r="B3085" s="2" t="s">
        <v>2089</v>
      </c>
      <c r="C3085" s="2" t="s">
        <v>8</v>
      </c>
      <c r="D3085" s="2" t="s">
        <v>103</v>
      </c>
      <c r="E3085" s="2" t="s">
        <v>2090</v>
      </c>
      <c r="F3085" s="2" t="s">
        <v>301</v>
      </c>
      <c r="G3085" s="2"/>
      <c r="H3085" s="2" t="s">
        <v>13</v>
      </c>
      <c r="I3085" s="2"/>
      <c r="J3085" s="12"/>
    </row>
    <row r="3086" spans="1:10" x14ac:dyDescent="0.25">
      <c r="A3086" t="s">
        <v>13</v>
      </c>
      <c r="B3086" t="s">
        <v>13</v>
      </c>
      <c r="C3086" t="s">
        <v>13</v>
      </c>
      <c r="D3086" t="s">
        <v>13</v>
      </c>
      <c r="E3086" t="s">
        <v>13</v>
      </c>
      <c r="F3086" t="s">
        <v>13</v>
      </c>
      <c r="G3086" t="s">
        <v>106</v>
      </c>
      <c r="H3086" t="s">
        <v>302</v>
      </c>
      <c r="I3086">
        <v>34</v>
      </c>
      <c r="J3086" s="9">
        <v>0.14749902390351829</v>
      </c>
    </row>
    <row r="3087" spans="1:10" x14ac:dyDescent="0.25">
      <c r="A3087" s="5" t="s">
        <v>13</v>
      </c>
      <c r="B3087" s="5" t="s">
        <v>13</v>
      </c>
      <c r="C3087" s="5" t="s">
        <v>13</v>
      </c>
      <c r="D3087" s="5" t="s">
        <v>13</v>
      </c>
      <c r="E3087" s="5" t="s">
        <v>13</v>
      </c>
      <c r="F3087" s="5" t="s">
        <v>13</v>
      </c>
      <c r="G3087" s="5" t="s">
        <v>10</v>
      </c>
      <c r="H3087" s="5" t="s">
        <v>303</v>
      </c>
      <c r="I3087" s="5">
        <v>972</v>
      </c>
      <c r="J3087" s="14">
        <v>4.2167368010064639</v>
      </c>
    </row>
    <row r="3088" spans="1:10" x14ac:dyDescent="0.25">
      <c r="A3088" t="s">
        <v>13</v>
      </c>
      <c r="B3088" t="s">
        <v>13</v>
      </c>
      <c r="C3088" t="s">
        <v>13</v>
      </c>
      <c r="D3088" t="s">
        <v>13</v>
      </c>
      <c r="E3088" t="s">
        <v>13</v>
      </c>
      <c r="F3088" t="s">
        <v>13</v>
      </c>
      <c r="G3088" t="s">
        <v>475</v>
      </c>
      <c r="H3088" t="s">
        <v>476</v>
      </c>
      <c r="I3088">
        <v>22</v>
      </c>
      <c r="J3088" s="9">
        <v>9.5440544878747119E-2</v>
      </c>
    </row>
    <row r="3089" spans="1:10" x14ac:dyDescent="0.25">
      <c r="A3089" t="s">
        <v>13</v>
      </c>
      <c r="B3089" t="s">
        <v>13</v>
      </c>
      <c r="C3089" t="s">
        <v>13</v>
      </c>
      <c r="D3089" t="s">
        <v>13</v>
      </c>
      <c r="E3089" t="s">
        <v>13</v>
      </c>
      <c r="F3089" t="s">
        <v>13</v>
      </c>
      <c r="G3089" t="s">
        <v>141</v>
      </c>
      <c r="H3089" t="s">
        <v>142</v>
      </c>
      <c r="I3089">
        <v>39</v>
      </c>
      <c r="J3089" s="9">
        <v>0.16919005683050625</v>
      </c>
    </row>
    <row r="3090" spans="1:10" ht="15.75" thickBot="1" x14ac:dyDescent="0.3">
      <c r="A3090" t="s">
        <v>13</v>
      </c>
      <c r="B3090" t="s">
        <v>13</v>
      </c>
      <c r="C3090" t="s">
        <v>13</v>
      </c>
      <c r="D3090" t="s">
        <v>13</v>
      </c>
      <c r="E3090" t="s">
        <v>13</v>
      </c>
      <c r="F3090" t="s">
        <v>13</v>
      </c>
      <c r="G3090" t="s">
        <v>128</v>
      </c>
      <c r="H3090" t="s">
        <v>129</v>
      </c>
      <c r="I3090">
        <v>21984</v>
      </c>
      <c r="J3090" s="9">
        <v>95.371133573380774</v>
      </c>
    </row>
    <row r="3091" spans="1:10" ht="16.5" thickTop="1" thickBot="1" x14ac:dyDescent="0.3">
      <c r="A3091" s="3"/>
      <c r="B3091" s="3"/>
      <c r="C3091" s="3"/>
      <c r="D3091" s="3"/>
      <c r="E3091" s="3"/>
      <c r="F3091" s="3"/>
      <c r="G3091" s="3"/>
      <c r="H3091" s="3"/>
      <c r="I3091" s="3"/>
      <c r="J3091" s="11"/>
    </row>
    <row r="3092" spans="1:10" ht="15.75" thickTop="1" x14ac:dyDescent="0.25">
      <c r="A3092" s="2" t="s">
        <v>2091</v>
      </c>
      <c r="B3092" s="2" t="s">
        <v>2092</v>
      </c>
      <c r="C3092" s="2" t="s">
        <v>8</v>
      </c>
      <c r="D3092" s="2" t="s">
        <v>103</v>
      </c>
      <c r="E3092" s="2" t="s">
        <v>2093</v>
      </c>
      <c r="F3092" s="2" t="s">
        <v>134</v>
      </c>
      <c r="G3092" s="2"/>
      <c r="H3092" s="2" t="s">
        <v>13</v>
      </c>
      <c r="I3092" s="2"/>
      <c r="J3092" s="12"/>
    </row>
    <row r="3093" spans="1:10" x14ac:dyDescent="0.25">
      <c r="A3093" t="s">
        <v>13</v>
      </c>
      <c r="B3093" t="s">
        <v>13</v>
      </c>
      <c r="C3093" t="s">
        <v>13</v>
      </c>
      <c r="D3093" t="s">
        <v>13</v>
      </c>
      <c r="E3093" t="s">
        <v>13</v>
      </c>
      <c r="F3093" t="s">
        <v>13</v>
      </c>
      <c r="G3093" t="s">
        <v>10</v>
      </c>
      <c r="H3093" t="s">
        <v>430</v>
      </c>
      <c r="I3093">
        <v>163</v>
      </c>
      <c r="J3093" s="9">
        <v>0.7071276734198082</v>
      </c>
    </row>
    <row r="3094" spans="1:10" x14ac:dyDescent="0.25">
      <c r="A3094" t="s">
        <v>13</v>
      </c>
      <c r="B3094" t="s">
        <v>13</v>
      </c>
      <c r="C3094" t="s">
        <v>13</v>
      </c>
      <c r="D3094" t="s">
        <v>13</v>
      </c>
      <c r="E3094" t="s">
        <v>13</v>
      </c>
      <c r="F3094" t="s">
        <v>13</v>
      </c>
      <c r="G3094" t="s">
        <v>23</v>
      </c>
      <c r="H3094" t="s">
        <v>426</v>
      </c>
      <c r="I3094">
        <v>420</v>
      </c>
      <c r="J3094" s="9">
        <v>1.8220467658669903</v>
      </c>
    </row>
    <row r="3095" spans="1:10" x14ac:dyDescent="0.25">
      <c r="A3095" t="s">
        <v>13</v>
      </c>
      <c r="B3095" t="s">
        <v>13</v>
      </c>
      <c r="C3095" t="s">
        <v>13</v>
      </c>
      <c r="D3095" t="s">
        <v>13</v>
      </c>
      <c r="E3095" t="s">
        <v>13</v>
      </c>
      <c r="F3095" t="s">
        <v>13</v>
      </c>
      <c r="G3095" t="s">
        <v>30</v>
      </c>
      <c r="H3095" t="s">
        <v>493</v>
      </c>
      <c r="I3095">
        <v>135</v>
      </c>
      <c r="J3095" s="9">
        <v>0.58565788902867555</v>
      </c>
    </row>
    <row r="3096" spans="1:10" x14ac:dyDescent="0.25">
      <c r="A3096" s="5" t="s">
        <v>13</v>
      </c>
      <c r="B3096" s="5" t="s">
        <v>13</v>
      </c>
      <c r="C3096" s="5" t="s">
        <v>13</v>
      </c>
      <c r="D3096" s="5" t="s">
        <v>13</v>
      </c>
      <c r="E3096" s="5" t="s">
        <v>13</v>
      </c>
      <c r="F3096" s="5" t="s">
        <v>13</v>
      </c>
      <c r="G3096" s="5" t="s">
        <v>34</v>
      </c>
      <c r="H3096" s="5" t="s">
        <v>494</v>
      </c>
      <c r="I3096" s="5">
        <v>1611</v>
      </c>
      <c r="J3096" s="14">
        <v>6.9888508090755277</v>
      </c>
    </row>
    <row r="3097" spans="1:10" x14ac:dyDescent="0.25">
      <c r="A3097" t="s">
        <v>13</v>
      </c>
      <c r="B3097" t="s">
        <v>13</v>
      </c>
      <c r="C3097" t="s">
        <v>13</v>
      </c>
      <c r="D3097" t="s">
        <v>13</v>
      </c>
      <c r="E3097" t="s">
        <v>13</v>
      </c>
      <c r="F3097" t="s">
        <v>13</v>
      </c>
      <c r="G3097" t="s">
        <v>475</v>
      </c>
      <c r="H3097" t="s">
        <v>476</v>
      </c>
      <c r="I3097">
        <v>26</v>
      </c>
      <c r="J3097" s="9">
        <v>0.11279337122033752</v>
      </c>
    </row>
    <row r="3098" spans="1:10" x14ac:dyDescent="0.25">
      <c r="A3098" t="s">
        <v>13</v>
      </c>
      <c r="B3098" t="s">
        <v>13</v>
      </c>
      <c r="C3098" t="s">
        <v>13</v>
      </c>
      <c r="D3098" t="s">
        <v>13</v>
      </c>
      <c r="E3098" t="s">
        <v>13</v>
      </c>
      <c r="F3098" t="s">
        <v>13</v>
      </c>
      <c r="G3098" t="s">
        <v>514</v>
      </c>
      <c r="H3098" t="s">
        <v>515</v>
      </c>
      <c r="I3098">
        <v>7</v>
      </c>
      <c r="J3098" s="9">
        <v>3.0367446097783177E-2</v>
      </c>
    </row>
    <row r="3099" spans="1:10" x14ac:dyDescent="0.25">
      <c r="A3099" t="s">
        <v>13</v>
      </c>
      <c r="B3099" t="s">
        <v>13</v>
      </c>
      <c r="C3099" t="s">
        <v>13</v>
      </c>
      <c r="D3099" t="s">
        <v>13</v>
      </c>
      <c r="E3099" t="s">
        <v>13</v>
      </c>
      <c r="F3099" t="s">
        <v>13</v>
      </c>
      <c r="G3099" t="s">
        <v>141</v>
      </c>
      <c r="H3099" t="s">
        <v>142</v>
      </c>
      <c r="I3099">
        <v>20</v>
      </c>
      <c r="J3099" s="9">
        <v>8.6764131707951914E-2</v>
      </c>
    </row>
    <row r="3100" spans="1:10" ht="15.75" thickBot="1" x14ac:dyDescent="0.3">
      <c r="A3100" t="s">
        <v>13</v>
      </c>
      <c r="B3100" t="s">
        <v>13</v>
      </c>
      <c r="C3100" t="s">
        <v>13</v>
      </c>
      <c r="D3100" t="s">
        <v>13</v>
      </c>
      <c r="E3100" t="s">
        <v>13</v>
      </c>
      <c r="F3100" t="s">
        <v>13</v>
      </c>
      <c r="G3100" t="s">
        <v>128</v>
      </c>
      <c r="H3100" t="s">
        <v>129</v>
      </c>
      <c r="I3100">
        <v>20669</v>
      </c>
      <c r="J3100" s="9">
        <v>89.666391913582927</v>
      </c>
    </row>
    <row r="3101" spans="1:10" ht="16.5" thickTop="1" thickBot="1" x14ac:dyDescent="0.3">
      <c r="A3101" s="3"/>
      <c r="B3101" s="3"/>
      <c r="C3101" s="3"/>
      <c r="D3101" s="3"/>
      <c r="E3101" s="3"/>
      <c r="F3101" s="3"/>
      <c r="G3101" s="3"/>
      <c r="H3101" s="3"/>
      <c r="I3101" s="3"/>
      <c r="J3101" s="11"/>
    </row>
    <row r="3102" spans="1:10" ht="15.75" thickTop="1" x14ac:dyDescent="0.25">
      <c r="A3102" s="2" t="s">
        <v>2094</v>
      </c>
      <c r="B3102" s="2" t="s">
        <v>2095</v>
      </c>
      <c r="C3102" s="2" t="s">
        <v>8</v>
      </c>
      <c r="D3102" s="2" t="s">
        <v>103</v>
      </c>
      <c r="E3102" s="2" t="s">
        <v>2096</v>
      </c>
      <c r="F3102" s="2" t="s">
        <v>301</v>
      </c>
      <c r="G3102" s="2"/>
      <c r="H3102" s="2" t="s">
        <v>13</v>
      </c>
      <c r="I3102" s="2"/>
      <c r="J3102" s="12"/>
    </row>
    <row r="3103" spans="1:10" x14ac:dyDescent="0.25">
      <c r="A3103" t="s">
        <v>13</v>
      </c>
      <c r="B3103" t="s">
        <v>13</v>
      </c>
      <c r="C3103" t="s">
        <v>13</v>
      </c>
      <c r="D3103" t="s">
        <v>13</v>
      </c>
      <c r="E3103" t="s">
        <v>13</v>
      </c>
      <c r="F3103" t="s">
        <v>13</v>
      </c>
      <c r="G3103" t="s">
        <v>106</v>
      </c>
      <c r="H3103" t="s">
        <v>498</v>
      </c>
      <c r="I3103">
        <v>718</v>
      </c>
      <c r="J3103" s="9">
        <v>3.1148323283154742</v>
      </c>
    </row>
    <row r="3104" spans="1:10" x14ac:dyDescent="0.25">
      <c r="A3104" s="5" t="s">
        <v>13</v>
      </c>
      <c r="B3104" s="5" t="s">
        <v>13</v>
      </c>
      <c r="C3104" s="5" t="s">
        <v>13</v>
      </c>
      <c r="D3104" s="5" t="s">
        <v>13</v>
      </c>
      <c r="E3104" s="5" t="s">
        <v>13</v>
      </c>
      <c r="F3104" s="5" t="s">
        <v>13</v>
      </c>
      <c r="G3104" s="5" t="s">
        <v>10</v>
      </c>
      <c r="H3104" s="5" t="s">
        <v>499</v>
      </c>
      <c r="I3104" s="5">
        <v>1611</v>
      </c>
      <c r="J3104" s="14">
        <v>6.9888508090755277</v>
      </c>
    </row>
    <row r="3105" spans="1:10" x14ac:dyDescent="0.25">
      <c r="A3105" t="s">
        <v>13</v>
      </c>
      <c r="B3105" t="s">
        <v>13</v>
      </c>
      <c r="C3105" t="s">
        <v>13</v>
      </c>
      <c r="D3105" t="s">
        <v>13</v>
      </c>
      <c r="E3105" t="s">
        <v>13</v>
      </c>
      <c r="F3105" t="s">
        <v>13</v>
      </c>
      <c r="G3105" t="s">
        <v>475</v>
      </c>
      <c r="H3105" t="s">
        <v>476</v>
      </c>
      <c r="I3105">
        <v>26</v>
      </c>
      <c r="J3105" s="9">
        <v>0.11279337122033752</v>
      </c>
    </row>
    <row r="3106" spans="1:10" x14ac:dyDescent="0.25">
      <c r="A3106" t="s">
        <v>13</v>
      </c>
      <c r="B3106" t="s">
        <v>13</v>
      </c>
      <c r="C3106" t="s">
        <v>13</v>
      </c>
      <c r="D3106" t="s">
        <v>13</v>
      </c>
      <c r="E3106" t="s">
        <v>13</v>
      </c>
      <c r="F3106" t="s">
        <v>13</v>
      </c>
      <c r="G3106" t="s">
        <v>514</v>
      </c>
      <c r="H3106" t="s">
        <v>515</v>
      </c>
      <c r="I3106">
        <v>7</v>
      </c>
      <c r="J3106" s="9">
        <v>3.0367446097783177E-2</v>
      </c>
    </row>
    <row r="3107" spans="1:10" x14ac:dyDescent="0.25">
      <c r="A3107" t="s">
        <v>13</v>
      </c>
      <c r="B3107" t="s">
        <v>13</v>
      </c>
      <c r="C3107" t="s">
        <v>13</v>
      </c>
      <c r="D3107" t="s">
        <v>13</v>
      </c>
      <c r="E3107" t="s">
        <v>13</v>
      </c>
      <c r="F3107" t="s">
        <v>13</v>
      </c>
      <c r="G3107" t="s">
        <v>141</v>
      </c>
      <c r="H3107" t="s">
        <v>142</v>
      </c>
      <c r="I3107">
        <v>20</v>
      </c>
      <c r="J3107" s="9">
        <v>8.6764131707951914E-2</v>
      </c>
    </row>
    <row r="3108" spans="1:10" ht="15.75" thickBot="1" x14ac:dyDescent="0.3">
      <c r="A3108" t="s">
        <v>13</v>
      </c>
      <c r="B3108" t="s">
        <v>13</v>
      </c>
      <c r="C3108" t="s">
        <v>13</v>
      </c>
      <c r="D3108" t="s">
        <v>13</v>
      </c>
      <c r="E3108" t="s">
        <v>13</v>
      </c>
      <c r="F3108" t="s">
        <v>13</v>
      </c>
      <c r="G3108" t="s">
        <v>128</v>
      </c>
      <c r="H3108" t="s">
        <v>129</v>
      </c>
      <c r="I3108">
        <v>20669</v>
      </c>
      <c r="J3108" s="9">
        <v>89.666391913582927</v>
      </c>
    </row>
    <row r="3109" spans="1:10" ht="16.5" thickTop="1" thickBot="1" x14ac:dyDescent="0.3">
      <c r="A3109" s="3"/>
      <c r="B3109" s="3"/>
      <c r="C3109" s="3"/>
      <c r="D3109" s="3"/>
      <c r="E3109" s="3"/>
      <c r="F3109" s="3"/>
      <c r="G3109" s="3"/>
      <c r="H3109" s="3"/>
      <c r="I3109" s="3"/>
      <c r="J3109" s="11"/>
    </row>
    <row r="3110" spans="1:10" ht="15.75" thickTop="1" x14ac:dyDescent="0.25">
      <c r="A3110" s="2" t="s">
        <v>2097</v>
      </c>
      <c r="B3110" s="2" t="s">
        <v>2098</v>
      </c>
      <c r="C3110" s="2" t="s">
        <v>8</v>
      </c>
      <c r="D3110" s="2" t="s">
        <v>103</v>
      </c>
      <c r="E3110" s="2" t="s">
        <v>2099</v>
      </c>
      <c r="F3110" s="2" t="s">
        <v>301</v>
      </c>
      <c r="G3110" s="2"/>
      <c r="H3110" s="2" t="s">
        <v>13</v>
      </c>
      <c r="I3110" s="2"/>
      <c r="J3110" s="12"/>
    </row>
    <row r="3111" spans="1:10" x14ac:dyDescent="0.25">
      <c r="A3111" t="s">
        <v>13</v>
      </c>
      <c r="B3111" t="s">
        <v>13</v>
      </c>
      <c r="C3111" t="s">
        <v>13</v>
      </c>
      <c r="D3111" t="s">
        <v>13</v>
      </c>
      <c r="E3111" t="s">
        <v>13</v>
      </c>
      <c r="F3111" t="s">
        <v>13</v>
      </c>
      <c r="G3111" t="s">
        <v>106</v>
      </c>
      <c r="H3111" t="s">
        <v>302</v>
      </c>
      <c r="I3111">
        <v>307</v>
      </c>
      <c r="J3111" s="9">
        <v>1.3318294217170621</v>
      </c>
    </row>
    <row r="3112" spans="1:10" x14ac:dyDescent="0.25">
      <c r="A3112" s="5" t="s">
        <v>13</v>
      </c>
      <c r="B3112" s="5" t="s">
        <v>13</v>
      </c>
      <c r="C3112" s="5" t="s">
        <v>13</v>
      </c>
      <c r="D3112" s="5" t="s">
        <v>13</v>
      </c>
      <c r="E3112" s="5" t="s">
        <v>13</v>
      </c>
      <c r="F3112" s="5" t="s">
        <v>13</v>
      </c>
      <c r="G3112" s="5" t="s">
        <v>10</v>
      </c>
      <c r="H3112" s="5" t="s">
        <v>303</v>
      </c>
      <c r="I3112" s="5">
        <v>686</v>
      </c>
      <c r="J3112" s="14">
        <v>2.9760097175827513</v>
      </c>
    </row>
    <row r="3113" spans="1:10" x14ac:dyDescent="0.25">
      <c r="A3113" t="s">
        <v>13</v>
      </c>
      <c r="B3113" t="s">
        <v>13</v>
      </c>
      <c r="C3113" t="s">
        <v>13</v>
      </c>
      <c r="D3113" t="s">
        <v>13</v>
      </c>
      <c r="E3113" t="s">
        <v>13</v>
      </c>
      <c r="F3113" t="s">
        <v>13</v>
      </c>
      <c r="G3113" t="s">
        <v>475</v>
      </c>
      <c r="H3113" t="s">
        <v>476</v>
      </c>
      <c r="I3113">
        <v>28</v>
      </c>
      <c r="J3113" s="9">
        <v>0.12146978439113271</v>
      </c>
    </row>
    <row r="3114" spans="1:10" x14ac:dyDescent="0.25">
      <c r="A3114" t="s">
        <v>13</v>
      </c>
      <c r="B3114" t="s">
        <v>13</v>
      </c>
      <c r="C3114" t="s">
        <v>13</v>
      </c>
      <c r="D3114" t="s">
        <v>13</v>
      </c>
      <c r="E3114" t="s">
        <v>13</v>
      </c>
      <c r="F3114" t="s">
        <v>13</v>
      </c>
      <c r="G3114" t="s">
        <v>141</v>
      </c>
      <c r="H3114" t="s">
        <v>142</v>
      </c>
      <c r="I3114">
        <v>46</v>
      </c>
      <c r="J3114" s="9">
        <v>0.19955750292828944</v>
      </c>
    </row>
    <row r="3115" spans="1:10" ht="15.75" thickBot="1" x14ac:dyDescent="0.3">
      <c r="A3115" t="s">
        <v>13</v>
      </c>
      <c r="B3115" t="s">
        <v>13</v>
      </c>
      <c r="C3115" t="s">
        <v>13</v>
      </c>
      <c r="D3115" t="s">
        <v>13</v>
      </c>
      <c r="E3115" t="s">
        <v>13</v>
      </c>
      <c r="F3115" t="s">
        <v>13</v>
      </c>
      <c r="G3115" t="s">
        <v>128</v>
      </c>
      <c r="H3115" t="s">
        <v>129</v>
      </c>
      <c r="I3115">
        <v>21984</v>
      </c>
      <c r="J3115" s="9">
        <v>95.371133573380774</v>
      </c>
    </row>
    <row r="3116" spans="1:10" ht="16.5" thickTop="1" thickBot="1" x14ac:dyDescent="0.3">
      <c r="A3116" s="3"/>
      <c r="B3116" s="3"/>
      <c r="C3116" s="3"/>
      <c r="D3116" s="3"/>
      <c r="E3116" s="3"/>
      <c r="F3116" s="3"/>
      <c r="G3116" s="3"/>
      <c r="H3116" s="3"/>
      <c r="I3116" s="3"/>
      <c r="J3116" s="11"/>
    </row>
    <row r="3117" spans="1:10" ht="15.75" thickTop="1" x14ac:dyDescent="0.25">
      <c r="A3117" s="2" t="s">
        <v>2100</v>
      </c>
      <c r="B3117" s="2" t="s">
        <v>2101</v>
      </c>
      <c r="C3117" s="2" t="s">
        <v>8</v>
      </c>
      <c r="D3117" s="2" t="s">
        <v>103</v>
      </c>
      <c r="E3117" s="2" t="s">
        <v>2102</v>
      </c>
      <c r="F3117" s="2" t="s">
        <v>111</v>
      </c>
      <c r="G3117" s="2"/>
      <c r="H3117" s="2" t="s">
        <v>13</v>
      </c>
      <c r="I3117" s="2"/>
      <c r="J3117" s="12"/>
    </row>
    <row r="3118" spans="1:10" x14ac:dyDescent="0.25">
      <c r="A3118" t="s">
        <v>13</v>
      </c>
      <c r="B3118" t="s">
        <v>13</v>
      </c>
      <c r="C3118" t="s">
        <v>13</v>
      </c>
      <c r="D3118" t="s">
        <v>13</v>
      </c>
      <c r="E3118" t="s">
        <v>13</v>
      </c>
      <c r="F3118" t="s">
        <v>13</v>
      </c>
      <c r="G3118" t="s">
        <v>10</v>
      </c>
      <c r="H3118" t="s">
        <v>1520</v>
      </c>
      <c r="I3118">
        <v>694</v>
      </c>
      <c r="J3118" s="9">
        <v>3.0107153702659319</v>
      </c>
    </row>
    <row r="3119" spans="1:10" x14ac:dyDescent="0.25">
      <c r="A3119" s="5" t="s">
        <v>13</v>
      </c>
      <c r="B3119" s="5" t="s">
        <v>13</v>
      </c>
      <c r="C3119" s="5" t="s">
        <v>13</v>
      </c>
      <c r="D3119" s="5" t="s">
        <v>13</v>
      </c>
      <c r="E3119" s="5" t="s">
        <v>13</v>
      </c>
      <c r="F3119" s="5" t="s">
        <v>13</v>
      </c>
      <c r="G3119" s="5" t="s">
        <v>23</v>
      </c>
      <c r="H3119" s="5" t="s">
        <v>1521</v>
      </c>
      <c r="I3119" s="5">
        <v>1629</v>
      </c>
      <c r="J3119" s="14">
        <v>7.0669385276126846</v>
      </c>
    </row>
    <row r="3120" spans="1:10" x14ac:dyDescent="0.25">
      <c r="A3120" t="s">
        <v>13</v>
      </c>
      <c r="B3120" t="s">
        <v>13</v>
      </c>
      <c r="C3120" t="s">
        <v>13</v>
      </c>
      <c r="D3120" t="s">
        <v>13</v>
      </c>
      <c r="E3120" t="s">
        <v>13</v>
      </c>
      <c r="F3120" t="s">
        <v>13</v>
      </c>
      <c r="G3120" t="s">
        <v>475</v>
      </c>
      <c r="H3120" t="s">
        <v>476</v>
      </c>
      <c r="I3120">
        <v>35</v>
      </c>
      <c r="J3120" s="9">
        <v>0.15183723048891587</v>
      </c>
    </row>
    <row r="3121" spans="1:10" x14ac:dyDescent="0.25">
      <c r="A3121" t="s">
        <v>13</v>
      </c>
      <c r="B3121" t="s">
        <v>13</v>
      </c>
      <c r="C3121" t="s">
        <v>13</v>
      </c>
      <c r="D3121" t="s">
        <v>13</v>
      </c>
      <c r="E3121" t="s">
        <v>13</v>
      </c>
      <c r="F3121" t="s">
        <v>13</v>
      </c>
      <c r="G3121" t="s">
        <v>514</v>
      </c>
      <c r="H3121" t="s">
        <v>515</v>
      </c>
      <c r="I3121">
        <v>1</v>
      </c>
      <c r="J3121" s="9">
        <v>4.3382065853975965E-3</v>
      </c>
    </row>
    <row r="3122" spans="1:10" x14ac:dyDescent="0.25">
      <c r="A3122" t="s">
        <v>13</v>
      </c>
      <c r="B3122" t="s">
        <v>13</v>
      </c>
      <c r="C3122" t="s">
        <v>13</v>
      </c>
      <c r="D3122" t="s">
        <v>13</v>
      </c>
      <c r="E3122" t="s">
        <v>13</v>
      </c>
      <c r="F3122" t="s">
        <v>13</v>
      </c>
      <c r="G3122" t="s">
        <v>141</v>
      </c>
      <c r="H3122" t="s">
        <v>142</v>
      </c>
      <c r="I3122">
        <v>23</v>
      </c>
      <c r="J3122" s="9">
        <v>9.9778751464144722E-2</v>
      </c>
    </row>
    <row r="3123" spans="1:10" ht="15.75" thickBot="1" x14ac:dyDescent="0.3">
      <c r="A3123" t="s">
        <v>13</v>
      </c>
      <c r="B3123" t="s">
        <v>13</v>
      </c>
      <c r="C3123" t="s">
        <v>13</v>
      </c>
      <c r="D3123" t="s">
        <v>13</v>
      </c>
      <c r="E3123" t="s">
        <v>13</v>
      </c>
      <c r="F3123" t="s">
        <v>13</v>
      </c>
      <c r="G3123" t="s">
        <v>128</v>
      </c>
      <c r="H3123" t="s">
        <v>129</v>
      </c>
      <c r="I3123">
        <v>20669</v>
      </c>
      <c r="J3123" s="9">
        <v>89.666391913582927</v>
      </c>
    </row>
    <row r="3124" spans="1:10" ht="16.5" thickTop="1" thickBot="1" x14ac:dyDescent="0.3">
      <c r="A3124" s="3"/>
      <c r="B3124" s="3"/>
      <c r="C3124" s="3"/>
      <c r="D3124" s="3"/>
      <c r="E3124" s="3"/>
      <c r="F3124" s="3"/>
      <c r="G3124" s="3"/>
      <c r="H3124" s="3"/>
      <c r="I3124" s="3"/>
      <c r="J3124" s="11"/>
    </row>
    <row r="3125" spans="1:10" ht="15.75" thickTop="1" x14ac:dyDescent="0.25">
      <c r="A3125" s="2" t="s">
        <v>2103</v>
      </c>
      <c r="B3125" s="2" t="s">
        <v>2104</v>
      </c>
      <c r="C3125" s="2" t="s">
        <v>8</v>
      </c>
      <c r="D3125" s="2" t="s">
        <v>103</v>
      </c>
      <c r="E3125" s="2" t="s">
        <v>2105</v>
      </c>
      <c r="F3125" s="2" t="s">
        <v>111</v>
      </c>
      <c r="G3125" s="2"/>
      <c r="H3125" s="2" t="s">
        <v>13</v>
      </c>
      <c r="I3125" s="2"/>
      <c r="J3125" s="12"/>
    </row>
    <row r="3126" spans="1:10" x14ac:dyDescent="0.25">
      <c r="A3126" t="s">
        <v>13</v>
      </c>
      <c r="B3126" t="s">
        <v>13</v>
      </c>
      <c r="C3126" t="s">
        <v>13</v>
      </c>
      <c r="D3126" t="s">
        <v>13</v>
      </c>
      <c r="E3126" t="s">
        <v>13</v>
      </c>
      <c r="F3126" t="s">
        <v>13</v>
      </c>
      <c r="G3126" t="s">
        <v>10</v>
      </c>
      <c r="H3126" t="s">
        <v>1520</v>
      </c>
      <c r="I3126">
        <v>327</v>
      </c>
      <c r="J3126" s="9">
        <v>1.418593553425014</v>
      </c>
    </row>
    <row r="3127" spans="1:10" x14ac:dyDescent="0.25">
      <c r="A3127" s="5" t="s">
        <v>13</v>
      </c>
      <c r="B3127" s="5" t="s">
        <v>13</v>
      </c>
      <c r="C3127" s="5" t="s">
        <v>13</v>
      </c>
      <c r="D3127" s="5" t="s">
        <v>13</v>
      </c>
      <c r="E3127" s="5" t="s">
        <v>13</v>
      </c>
      <c r="F3127" s="5" t="s">
        <v>13</v>
      </c>
      <c r="G3127" s="5" t="s">
        <v>23</v>
      </c>
      <c r="H3127" s="5" t="s">
        <v>1521</v>
      </c>
      <c r="I3127" s="5">
        <v>1998</v>
      </c>
      <c r="J3127" s="14">
        <v>8.6677367576243984</v>
      </c>
    </row>
    <row r="3128" spans="1:10" x14ac:dyDescent="0.25">
      <c r="A3128" t="s">
        <v>13</v>
      </c>
      <c r="B3128" t="s">
        <v>13</v>
      </c>
      <c r="C3128" t="s">
        <v>13</v>
      </c>
      <c r="D3128" t="s">
        <v>13</v>
      </c>
      <c r="E3128" t="s">
        <v>13</v>
      </c>
      <c r="F3128" t="s">
        <v>13</v>
      </c>
      <c r="G3128" t="s">
        <v>475</v>
      </c>
      <c r="H3128" t="s">
        <v>476</v>
      </c>
      <c r="I3128">
        <v>35</v>
      </c>
      <c r="J3128" s="9">
        <v>0.15183723048891587</v>
      </c>
    </row>
    <row r="3129" spans="1:10" x14ac:dyDescent="0.25">
      <c r="A3129" t="s">
        <v>13</v>
      </c>
      <c r="B3129" t="s">
        <v>13</v>
      </c>
      <c r="C3129" t="s">
        <v>13</v>
      </c>
      <c r="D3129" t="s">
        <v>13</v>
      </c>
      <c r="E3129" t="s">
        <v>13</v>
      </c>
      <c r="F3129" t="s">
        <v>13</v>
      </c>
      <c r="G3129" t="s">
        <v>141</v>
      </c>
      <c r="H3129" t="s">
        <v>142</v>
      </c>
      <c r="I3129">
        <v>22</v>
      </c>
      <c r="J3129" s="9">
        <v>9.5440544878747119E-2</v>
      </c>
    </row>
    <row r="3130" spans="1:10" ht="15.75" thickBot="1" x14ac:dyDescent="0.3">
      <c r="A3130" t="s">
        <v>13</v>
      </c>
      <c r="B3130" t="s">
        <v>13</v>
      </c>
      <c r="C3130" t="s">
        <v>13</v>
      </c>
      <c r="D3130" t="s">
        <v>13</v>
      </c>
      <c r="E3130" t="s">
        <v>13</v>
      </c>
      <c r="F3130" t="s">
        <v>13</v>
      </c>
      <c r="G3130" t="s">
        <v>128</v>
      </c>
      <c r="H3130" t="s">
        <v>129</v>
      </c>
      <c r="I3130">
        <v>20669</v>
      </c>
      <c r="J3130" s="9">
        <v>89.666391913582927</v>
      </c>
    </row>
    <row r="3131" spans="1:10" ht="16.5" thickTop="1" thickBot="1" x14ac:dyDescent="0.3">
      <c r="A3131" s="3"/>
      <c r="B3131" s="3"/>
      <c r="C3131" s="3"/>
      <c r="D3131" s="3"/>
      <c r="E3131" s="3"/>
      <c r="F3131" s="3"/>
      <c r="G3131" s="3"/>
      <c r="H3131" s="3"/>
      <c r="I3131" s="3"/>
      <c r="J3131" s="11"/>
    </row>
    <row r="3132" spans="1:10" ht="15.75" thickTop="1" x14ac:dyDescent="0.25">
      <c r="A3132" s="2" t="s">
        <v>2106</v>
      </c>
      <c r="B3132" s="2" t="s">
        <v>2107</v>
      </c>
      <c r="C3132" s="2" t="s">
        <v>8</v>
      </c>
      <c r="D3132" s="2" t="s">
        <v>103</v>
      </c>
      <c r="E3132" s="2" t="s">
        <v>2108</v>
      </c>
      <c r="F3132" s="2" t="s">
        <v>111</v>
      </c>
      <c r="G3132" s="2"/>
      <c r="H3132" s="2" t="s">
        <v>13</v>
      </c>
      <c r="I3132" s="2"/>
      <c r="J3132" s="12"/>
    </row>
    <row r="3133" spans="1:10" x14ac:dyDescent="0.25">
      <c r="A3133" t="s">
        <v>13</v>
      </c>
      <c r="B3133" t="s">
        <v>13</v>
      </c>
      <c r="C3133" t="s">
        <v>13</v>
      </c>
      <c r="D3133" t="s">
        <v>13</v>
      </c>
      <c r="E3133" t="s">
        <v>13</v>
      </c>
      <c r="F3133" t="s">
        <v>13</v>
      </c>
      <c r="G3133" t="s">
        <v>10</v>
      </c>
      <c r="H3133" t="s">
        <v>1520</v>
      </c>
      <c r="I3133">
        <v>2057</v>
      </c>
      <c r="J3133" s="9">
        <v>8.9236909461628553</v>
      </c>
    </row>
    <row r="3134" spans="1:10" x14ac:dyDescent="0.25">
      <c r="A3134" s="5" t="s">
        <v>13</v>
      </c>
      <c r="B3134" s="5" t="s">
        <v>13</v>
      </c>
      <c r="C3134" s="5" t="s">
        <v>13</v>
      </c>
      <c r="D3134" s="5" t="s">
        <v>13</v>
      </c>
      <c r="E3134" s="5" t="s">
        <v>13</v>
      </c>
      <c r="F3134" s="5" t="s">
        <v>13</v>
      </c>
      <c r="G3134" s="5" t="s">
        <v>23</v>
      </c>
      <c r="H3134" s="5" t="s">
        <v>1521</v>
      </c>
      <c r="I3134" s="5">
        <v>267</v>
      </c>
      <c r="J3134" s="14">
        <v>1.1583011583011582</v>
      </c>
    </row>
    <row r="3135" spans="1:10" x14ac:dyDescent="0.25">
      <c r="A3135" t="s">
        <v>13</v>
      </c>
      <c r="B3135" t="s">
        <v>13</v>
      </c>
      <c r="C3135" t="s">
        <v>13</v>
      </c>
      <c r="D3135" t="s">
        <v>13</v>
      </c>
      <c r="E3135" t="s">
        <v>13</v>
      </c>
      <c r="F3135" t="s">
        <v>13</v>
      </c>
      <c r="G3135" t="s">
        <v>475</v>
      </c>
      <c r="H3135" t="s">
        <v>476</v>
      </c>
      <c r="I3135">
        <v>36</v>
      </c>
      <c r="J3135" s="9">
        <v>0.15617543707431347</v>
      </c>
    </row>
    <row r="3136" spans="1:10" x14ac:dyDescent="0.25">
      <c r="A3136" t="s">
        <v>13</v>
      </c>
      <c r="B3136" t="s">
        <v>13</v>
      </c>
      <c r="C3136" t="s">
        <v>13</v>
      </c>
      <c r="D3136" t="s">
        <v>13</v>
      </c>
      <c r="E3136" t="s">
        <v>13</v>
      </c>
      <c r="F3136" t="s">
        <v>13</v>
      </c>
      <c r="G3136" t="s">
        <v>141</v>
      </c>
      <c r="H3136" t="s">
        <v>142</v>
      </c>
      <c r="I3136">
        <v>22</v>
      </c>
      <c r="J3136" s="9">
        <v>9.5440544878747119E-2</v>
      </c>
    </row>
    <row r="3137" spans="1:10" ht="15.75" thickBot="1" x14ac:dyDescent="0.3">
      <c r="A3137" t="s">
        <v>13</v>
      </c>
      <c r="B3137" t="s">
        <v>13</v>
      </c>
      <c r="C3137" t="s">
        <v>13</v>
      </c>
      <c r="D3137" t="s">
        <v>13</v>
      </c>
      <c r="E3137" t="s">
        <v>13</v>
      </c>
      <c r="F3137" t="s">
        <v>13</v>
      </c>
      <c r="G3137" t="s">
        <v>128</v>
      </c>
      <c r="H3137" t="s">
        <v>129</v>
      </c>
      <c r="I3137">
        <v>20669</v>
      </c>
      <c r="J3137" s="9">
        <v>89.666391913582927</v>
      </c>
    </row>
    <row r="3138" spans="1:10" ht="16.5" thickTop="1" thickBot="1" x14ac:dyDescent="0.3">
      <c r="A3138" s="3"/>
      <c r="B3138" s="3"/>
      <c r="C3138" s="3"/>
      <c r="D3138" s="3"/>
      <c r="E3138" s="3"/>
      <c r="F3138" s="3"/>
      <c r="G3138" s="3"/>
      <c r="H3138" s="3"/>
      <c r="I3138" s="3"/>
      <c r="J3138" s="11"/>
    </row>
    <row r="3139" spans="1:10" ht="15.75" thickTop="1" x14ac:dyDescent="0.25">
      <c r="A3139" s="2" t="s">
        <v>2109</v>
      </c>
      <c r="B3139" s="2" t="s">
        <v>2110</v>
      </c>
      <c r="C3139" s="2" t="s">
        <v>8</v>
      </c>
      <c r="D3139" s="2" t="s">
        <v>103</v>
      </c>
      <c r="E3139" s="2" t="s">
        <v>2111</v>
      </c>
      <c r="F3139" s="2" t="s">
        <v>301</v>
      </c>
      <c r="G3139" s="2"/>
      <c r="H3139" s="2" t="s">
        <v>13</v>
      </c>
      <c r="I3139" s="2"/>
      <c r="J3139" s="12"/>
    </row>
    <row r="3140" spans="1:10" x14ac:dyDescent="0.25">
      <c r="A3140" t="s">
        <v>13</v>
      </c>
      <c r="B3140" t="s">
        <v>13</v>
      </c>
      <c r="C3140" t="s">
        <v>13</v>
      </c>
      <c r="D3140" t="s">
        <v>13</v>
      </c>
      <c r="E3140" t="s">
        <v>13</v>
      </c>
      <c r="F3140" t="s">
        <v>13</v>
      </c>
      <c r="G3140" t="s">
        <v>106</v>
      </c>
      <c r="H3140" t="s">
        <v>498</v>
      </c>
      <c r="I3140">
        <v>897</v>
      </c>
      <c r="J3140" s="9">
        <v>3.891371307101644</v>
      </c>
    </row>
    <row r="3141" spans="1:10" x14ac:dyDescent="0.25">
      <c r="A3141" s="5" t="s">
        <v>13</v>
      </c>
      <c r="B3141" s="5" t="s">
        <v>13</v>
      </c>
      <c r="C3141" s="5" t="s">
        <v>13</v>
      </c>
      <c r="D3141" s="5" t="s">
        <v>13</v>
      </c>
      <c r="E3141" s="5" t="s">
        <v>13</v>
      </c>
      <c r="F3141" s="5" t="s">
        <v>13</v>
      </c>
      <c r="G3141" s="5" t="s">
        <v>10</v>
      </c>
      <c r="H3141" s="5" t="s">
        <v>499</v>
      </c>
      <c r="I3141" s="5">
        <v>1431</v>
      </c>
      <c r="J3141" s="14">
        <v>6.2079736237039604</v>
      </c>
    </row>
    <row r="3142" spans="1:10" x14ac:dyDescent="0.25">
      <c r="A3142" t="s">
        <v>13</v>
      </c>
      <c r="B3142" t="s">
        <v>13</v>
      </c>
      <c r="C3142" t="s">
        <v>13</v>
      </c>
      <c r="D3142" t="s">
        <v>13</v>
      </c>
      <c r="E3142" t="s">
        <v>13</v>
      </c>
      <c r="F3142" t="s">
        <v>13</v>
      </c>
      <c r="G3142" t="s">
        <v>475</v>
      </c>
      <c r="H3142" t="s">
        <v>476</v>
      </c>
      <c r="I3142">
        <v>35</v>
      </c>
      <c r="J3142" s="9">
        <v>0.15183723048891587</v>
      </c>
    </row>
    <row r="3143" spans="1:10" x14ac:dyDescent="0.25">
      <c r="A3143" t="s">
        <v>13</v>
      </c>
      <c r="B3143" t="s">
        <v>13</v>
      </c>
      <c r="C3143" t="s">
        <v>13</v>
      </c>
      <c r="D3143" t="s">
        <v>13</v>
      </c>
      <c r="E3143" t="s">
        <v>13</v>
      </c>
      <c r="F3143" t="s">
        <v>13</v>
      </c>
      <c r="G3143" t="s">
        <v>141</v>
      </c>
      <c r="H3143" t="s">
        <v>142</v>
      </c>
      <c r="I3143">
        <v>19</v>
      </c>
      <c r="J3143" s="9">
        <v>8.2425925122554339E-2</v>
      </c>
    </row>
    <row r="3144" spans="1:10" ht="15.75" thickBot="1" x14ac:dyDescent="0.3">
      <c r="A3144" t="s">
        <v>13</v>
      </c>
      <c r="B3144" t="s">
        <v>13</v>
      </c>
      <c r="C3144" t="s">
        <v>13</v>
      </c>
      <c r="D3144" t="s">
        <v>13</v>
      </c>
      <c r="E3144" t="s">
        <v>13</v>
      </c>
      <c r="F3144" t="s">
        <v>13</v>
      </c>
      <c r="G3144" t="s">
        <v>128</v>
      </c>
      <c r="H3144" t="s">
        <v>129</v>
      </c>
      <c r="I3144">
        <v>20669</v>
      </c>
      <c r="J3144" s="9">
        <v>89.666391913582927</v>
      </c>
    </row>
    <row r="3145" spans="1:10" ht="16.5" thickTop="1" thickBot="1" x14ac:dyDescent="0.3">
      <c r="A3145" s="3"/>
      <c r="B3145" s="3"/>
      <c r="C3145" s="3"/>
      <c r="D3145" s="3"/>
      <c r="E3145" s="3"/>
      <c r="F3145" s="3"/>
      <c r="G3145" s="3"/>
      <c r="H3145" s="3"/>
      <c r="I3145" s="3"/>
      <c r="J3145" s="11"/>
    </row>
    <row r="3146" spans="1:10" ht="15.75" thickTop="1" x14ac:dyDescent="0.25">
      <c r="A3146" s="2" t="s">
        <v>2112</v>
      </c>
      <c r="B3146" s="2" t="s">
        <v>2113</v>
      </c>
      <c r="C3146" s="2" t="s">
        <v>8</v>
      </c>
      <c r="D3146" s="2" t="s">
        <v>103</v>
      </c>
      <c r="E3146" s="2" t="s">
        <v>2114</v>
      </c>
      <c r="F3146" s="2" t="s">
        <v>301</v>
      </c>
      <c r="G3146" s="2"/>
      <c r="H3146" s="2" t="s">
        <v>13</v>
      </c>
      <c r="I3146" s="2"/>
      <c r="J3146" s="12"/>
    </row>
    <row r="3147" spans="1:10" x14ac:dyDescent="0.25">
      <c r="A3147" t="s">
        <v>13</v>
      </c>
      <c r="B3147" t="s">
        <v>13</v>
      </c>
      <c r="C3147" t="s">
        <v>13</v>
      </c>
      <c r="D3147" t="s">
        <v>13</v>
      </c>
      <c r="E3147" t="s">
        <v>13</v>
      </c>
      <c r="F3147" t="s">
        <v>13</v>
      </c>
      <c r="G3147" t="s">
        <v>106</v>
      </c>
      <c r="H3147" t="s">
        <v>302</v>
      </c>
      <c r="I3147">
        <v>36</v>
      </c>
      <c r="J3147" s="9">
        <v>0.15617543707431347</v>
      </c>
    </row>
    <row r="3148" spans="1:10" x14ac:dyDescent="0.25">
      <c r="A3148" s="5" t="s">
        <v>13</v>
      </c>
      <c r="B3148" s="5" t="s">
        <v>13</v>
      </c>
      <c r="C3148" s="5" t="s">
        <v>13</v>
      </c>
      <c r="D3148" s="5" t="s">
        <v>13</v>
      </c>
      <c r="E3148" s="5" t="s">
        <v>13</v>
      </c>
      <c r="F3148" s="5" t="s">
        <v>13</v>
      </c>
      <c r="G3148" s="5" t="s">
        <v>10</v>
      </c>
      <c r="H3148" s="5" t="s">
        <v>303</v>
      </c>
      <c r="I3148" s="5">
        <v>976</v>
      </c>
      <c r="J3148" s="14">
        <v>4.2340896273480544</v>
      </c>
    </row>
    <row r="3149" spans="1:10" x14ac:dyDescent="0.25">
      <c r="A3149" t="s">
        <v>13</v>
      </c>
      <c r="B3149" t="s">
        <v>13</v>
      </c>
      <c r="C3149" t="s">
        <v>13</v>
      </c>
      <c r="D3149" t="s">
        <v>13</v>
      </c>
      <c r="E3149" t="s">
        <v>13</v>
      </c>
      <c r="F3149" t="s">
        <v>13</v>
      </c>
      <c r="G3149" t="s">
        <v>475</v>
      </c>
      <c r="H3149" t="s">
        <v>476</v>
      </c>
      <c r="I3149">
        <v>52</v>
      </c>
      <c r="J3149" s="9">
        <v>0.22558674244067503</v>
      </c>
    </row>
    <row r="3150" spans="1:10" x14ac:dyDescent="0.25">
      <c r="A3150" t="s">
        <v>13</v>
      </c>
      <c r="B3150" t="s">
        <v>13</v>
      </c>
      <c r="C3150" t="s">
        <v>13</v>
      </c>
      <c r="D3150" t="s">
        <v>13</v>
      </c>
      <c r="E3150" t="s">
        <v>13</v>
      </c>
      <c r="F3150" t="s">
        <v>13</v>
      </c>
      <c r="G3150" t="s">
        <v>141</v>
      </c>
      <c r="H3150" t="s">
        <v>142</v>
      </c>
      <c r="I3150">
        <v>3</v>
      </c>
      <c r="J3150" s="9">
        <v>1.3014619756192791E-2</v>
      </c>
    </row>
    <row r="3151" spans="1:10" ht="15.75" thickBot="1" x14ac:dyDescent="0.3">
      <c r="A3151" t="s">
        <v>13</v>
      </c>
      <c r="B3151" t="s">
        <v>13</v>
      </c>
      <c r="C3151" t="s">
        <v>13</v>
      </c>
      <c r="D3151" t="s">
        <v>13</v>
      </c>
      <c r="E3151" t="s">
        <v>13</v>
      </c>
      <c r="F3151" t="s">
        <v>13</v>
      </c>
      <c r="G3151" t="s">
        <v>128</v>
      </c>
      <c r="H3151" t="s">
        <v>129</v>
      </c>
      <c r="I3151">
        <v>21984</v>
      </c>
      <c r="J3151" s="9">
        <v>95.371133573380774</v>
      </c>
    </row>
    <row r="3152" spans="1:10" ht="16.5" thickTop="1" thickBot="1" x14ac:dyDescent="0.3">
      <c r="A3152" s="3"/>
      <c r="B3152" s="3"/>
      <c r="C3152" s="3"/>
      <c r="D3152" s="3"/>
      <c r="E3152" s="3"/>
      <c r="F3152" s="3"/>
      <c r="G3152" s="3"/>
      <c r="H3152" s="3"/>
      <c r="I3152" s="3"/>
      <c r="J3152" s="11"/>
    </row>
    <row r="3153" spans="1:10" ht="15.75" thickTop="1" x14ac:dyDescent="0.25">
      <c r="A3153" s="2" t="s">
        <v>2115</v>
      </c>
      <c r="B3153" s="2" t="s">
        <v>2116</v>
      </c>
      <c r="C3153" s="2" t="s">
        <v>8</v>
      </c>
      <c r="D3153" s="2" t="s">
        <v>103</v>
      </c>
      <c r="E3153" s="2" t="s">
        <v>2117</v>
      </c>
      <c r="F3153" s="2" t="s">
        <v>301</v>
      </c>
      <c r="G3153" s="2"/>
      <c r="H3153" s="2" t="s">
        <v>13</v>
      </c>
      <c r="I3153" s="2"/>
      <c r="J3153" s="12"/>
    </row>
    <row r="3154" spans="1:10" x14ac:dyDescent="0.25">
      <c r="A3154" t="s">
        <v>13</v>
      </c>
      <c r="B3154" t="s">
        <v>13</v>
      </c>
      <c r="C3154" t="s">
        <v>13</v>
      </c>
      <c r="D3154" t="s">
        <v>13</v>
      </c>
      <c r="E3154" t="s">
        <v>13</v>
      </c>
      <c r="F3154" t="s">
        <v>13</v>
      </c>
      <c r="G3154" t="s">
        <v>106</v>
      </c>
      <c r="H3154" t="s">
        <v>302</v>
      </c>
      <c r="I3154">
        <v>309</v>
      </c>
      <c r="J3154" s="9">
        <v>1.3405058348878571</v>
      </c>
    </row>
    <row r="3155" spans="1:10" x14ac:dyDescent="0.25">
      <c r="A3155" s="5" t="s">
        <v>13</v>
      </c>
      <c r="B3155" s="5" t="s">
        <v>13</v>
      </c>
      <c r="C3155" s="5" t="s">
        <v>13</v>
      </c>
      <c r="D3155" s="5" t="s">
        <v>13</v>
      </c>
      <c r="E3155" s="5" t="s">
        <v>13</v>
      </c>
      <c r="F3155" s="5" t="s">
        <v>13</v>
      </c>
      <c r="G3155" s="5" t="s">
        <v>10</v>
      </c>
      <c r="H3155" s="5" t="s">
        <v>303</v>
      </c>
      <c r="I3155" s="5">
        <v>650</v>
      </c>
      <c r="J3155" s="14">
        <v>2.8198342805084375</v>
      </c>
    </row>
    <row r="3156" spans="1:10" x14ac:dyDescent="0.25">
      <c r="A3156" t="s">
        <v>13</v>
      </c>
      <c r="B3156" t="s">
        <v>13</v>
      </c>
      <c r="C3156" t="s">
        <v>13</v>
      </c>
      <c r="D3156" t="s">
        <v>13</v>
      </c>
      <c r="E3156" t="s">
        <v>13</v>
      </c>
      <c r="F3156" t="s">
        <v>13</v>
      </c>
      <c r="G3156" t="s">
        <v>475</v>
      </c>
      <c r="H3156" t="s">
        <v>476</v>
      </c>
      <c r="I3156">
        <v>70</v>
      </c>
      <c r="J3156" s="9">
        <v>0.30367446097783174</v>
      </c>
    </row>
    <row r="3157" spans="1:10" x14ac:dyDescent="0.25">
      <c r="A3157" t="s">
        <v>13</v>
      </c>
      <c r="B3157" t="s">
        <v>13</v>
      </c>
      <c r="C3157" t="s">
        <v>13</v>
      </c>
      <c r="D3157" t="s">
        <v>13</v>
      </c>
      <c r="E3157" t="s">
        <v>13</v>
      </c>
      <c r="F3157" t="s">
        <v>13</v>
      </c>
      <c r="G3157" t="s">
        <v>141</v>
      </c>
      <c r="H3157" t="s">
        <v>142</v>
      </c>
      <c r="I3157">
        <v>38</v>
      </c>
      <c r="J3157" s="9">
        <v>0.16485185024510868</v>
      </c>
    </row>
    <row r="3158" spans="1:10" ht="15.75" thickBot="1" x14ac:dyDescent="0.3">
      <c r="A3158" t="s">
        <v>13</v>
      </c>
      <c r="B3158" t="s">
        <v>13</v>
      </c>
      <c r="C3158" t="s">
        <v>13</v>
      </c>
      <c r="D3158" t="s">
        <v>13</v>
      </c>
      <c r="E3158" t="s">
        <v>13</v>
      </c>
      <c r="F3158" t="s">
        <v>13</v>
      </c>
      <c r="G3158" t="s">
        <v>128</v>
      </c>
      <c r="H3158" t="s">
        <v>129</v>
      </c>
      <c r="I3158">
        <v>21984</v>
      </c>
      <c r="J3158" s="9">
        <v>95.371133573380774</v>
      </c>
    </row>
    <row r="3159" spans="1:10" ht="16.5" thickTop="1" thickBot="1" x14ac:dyDescent="0.3">
      <c r="A3159" s="3"/>
      <c r="B3159" s="3"/>
      <c r="C3159" s="3"/>
      <c r="D3159" s="3"/>
      <c r="E3159" s="3"/>
      <c r="F3159" s="3"/>
      <c r="G3159" s="3"/>
      <c r="H3159" s="3"/>
      <c r="I3159" s="3"/>
      <c r="J3159" s="11"/>
    </row>
    <row r="3160" spans="1:10" ht="15.75" thickTop="1" x14ac:dyDescent="0.25">
      <c r="A3160" s="2" t="s">
        <v>2118</v>
      </c>
      <c r="B3160" s="2" t="s">
        <v>2119</v>
      </c>
      <c r="C3160" s="2" t="s">
        <v>8</v>
      </c>
      <c r="D3160" s="2" t="s">
        <v>103</v>
      </c>
      <c r="E3160" s="2" t="s">
        <v>2120</v>
      </c>
      <c r="F3160" s="2" t="s">
        <v>301</v>
      </c>
      <c r="G3160" s="2"/>
      <c r="H3160" s="2" t="s">
        <v>13</v>
      </c>
      <c r="I3160" s="2"/>
      <c r="J3160" s="12"/>
    </row>
    <row r="3161" spans="1:10" x14ac:dyDescent="0.25">
      <c r="A3161" t="s">
        <v>13</v>
      </c>
      <c r="B3161" t="s">
        <v>13</v>
      </c>
      <c r="C3161" t="s">
        <v>13</v>
      </c>
      <c r="D3161" t="s">
        <v>13</v>
      </c>
      <c r="E3161" t="s">
        <v>13</v>
      </c>
      <c r="F3161" t="s">
        <v>13</v>
      </c>
      <c r="G3161" t="s">
        <v>106</v>
      </c>
      <c r="H3161" t="s">
        <v>302</v>
      </c>
      <c r="I3161">
        <v>365</v>
      </c>
      <c r="J3161" s="9">
        <v>1.5834454036701227</v>
      </c>
    </row>
    <row r="3162" spans="1:10" x14ac:dyDescent="0.25">
      <c r="A3162" s="5" t="s">
        <v>13</v>
      </c>
      <c r="B3162" s="5" t="s">
        <v>13</v>
      </c>
      <c r="C3162" s="5" t="s">
        <v>13</v>
      </c>
      <c r="D3162" s="5" t="s">
        <v>13</v>
      </c>
      <c r="E3162" s="5" t="s">
        <v>13</v>
      </c>
      <c r="F3162" s="5" t="s">
        <v>13</v>
      </c>
      <c r="G3162" s="5" t="s">
        <v>10</v>
      </c>
      <c r="H3162" s="5" t="s">
        <v>303</v>
      </c>
      <c r="I3162" s="5">
        <v>549</v>
      </c>
      <c r="J3162" s="14">
        <v>2.3816754153832806</v>
      </c>
    </row>
    <row r="3163" spans="1:10" x14ac:dyDescent="0.25">
      <c r="A3163" t="s">
        <v>13</v>
      </c>
      <c r="B3163" t="s">
        <v>13</v>
      </c>
      <c r="C3163" t="s">
        <v>13</v>
      </c>
      <c r="D3163" t="s">
        <v>13</v>
      </c>
      <c r="E3163" t="s">
        <v>13</v>
      </c>
      <c r="F3163" t="s">
        <v>13</v>
      </c>
      <c r="G3163" t="s">
        <v>475</v>
      </c>
      <c r="H3163" t="s">
        <v>476</v>
      </c>
      <c r="I3163">
        <v>96</v>
      </c>
      <c r="J3163" s="9">
        <v>0.4164678321981693</v>
      </c>
    </row>
    <row r="3164" spans="1:10" x14ac:dyDescent="0.25">
      <c r="A3164" t="s">
        <v>13</v>
      </c>
      <c r="B3164" t="s">
        <v>13</v>
      </c>
      <c r="C3164" t="s">
        <v>13</v>
      </c>
      <c r="D3164" t="s">
        <v>13</v>
      </c>
      <c r="E3164" t="s">
        <v>13</v>
      </c>
      <c r="F3164" t="s">
        <v>13</v>
      </c>
      <c r="G3164" t="s">
        <v>141</v>
      </c>
      <c r="H3164" t="s">
        <v>142</v>
      </c>
      <c r="I3164">
        <v>57</v>
      </c>
      <c r="J3164" s="9">
        <v>0.24727777536766299</v>
      </c>
    </row>
    <row r="3165" spans="1:10" ht="15.75" thickBot="1" x14ac:dyDescent="0.3">
      <c r="A3165" t="s">
        <v>13</v>
      </c>
      <c r="B3165" t="s">
        <v>13</v>
      </c>
      <c r="C3165" t="s">
        <v>13</v>
      </c>
      <c r="D3165" t="s">
        <v>13</v>
      </c>
      <c r="E3165" t="s">
        <v>13</v>
      </c>
      <c r="F3165" t="s">
        <v>13</v>
      </c>
      <c r="G3165" t="s">
        <v>128</v>
      </c>
      <c r="H3165" t="s">
        <v>129</v>
      </c>
      <c r="I3165">
        <v>21984</v>
      </c>
      <c r="J3165" s="9">
        <v>95.371133573380774</v>
      </c>
    </row>
    <row r="3166" spans="1:10" ht="16.5" thickTop="1" thickBot="1" x14ac:dyDescent="0.3">
      <c r="A3166" s="3"/>
      <c r="B3166" s="3"/>
      <c r="C3166" s="3"/>
      <c r="D3166" s="3"/>
      <c r="E3166" s="3"/>
      <c r="F3166" s="3"/>
      <c r="G3166" s="3"/>
      <c r="H3166" s="3"/>
      <c r="I3166" s="3"/>
      <c r="J3166" s="11"/>
    </row>
    <row r="3167" spans="1:10" ht="15.75" thickTop="1" x14ac:dyDescent="0.25">
      <c r="A3167" s="2" t="s">
        <v>2121</v>
      </c>
      <c r="B3167" s="2" t="s">
        <v>2122</v>
      </c>
      <c r="C3167" s="2" t="s">
        <v>8</v>
      </c>
      <c r="D3167" s="2" t="s">
        <v>103</v>
      </c>
      <c r="E3167" s="2" t="s">
        <v>2123</v>
      </c>
      <c r="F3167" s="2" t="s">
        <v>301</v>
      </c>
      <c r="G3167" s="2"/>
      <c r="H3167" s="2" t="s">
        <v>13</v>
      </c>
      <c r="I3167" s="2"/>
      <c r="J3167" s="12"/>
    </row>
    <row r="3168" spans="1:10" x14ac:dyDescent="0.25">
      <c r="A3168" t="s">
        <v>13</v>
      </c>
      <c r="B3168" t="s">
        <v>13</v>
      </c>
      <c r="C3168" t="s">
        <v>13</v>
      </c>
      <c r="D3168" t="s">
        <v>13</v>
      </c>
      <c r="E3168" t="s">
        <v>13</v>
      </c>
      <c r="F3168" t="s">
        <v>13</v>
      </c>
      <c r="G3168" t="s">
        <v>106</v>
      </c>
      <c r="H3168" t="s">
        <v>302</v>
      </c>
      <c r="I3168">
        <v>482</v>
      </c>
      <c r="J3168" s="9">
        <v>2.0910155741616414</v>
      </c>
    </row>
    <row r="3169" spans="1:10" x14ac:dyDescent="0.25">
      <c r="A3169" s="5" t="s">
        <v>13</v>
      </c>
      <c r="B3169" s="5" t="s">
        <v>13</v>
      </c>
      <c r="C3169" s="5" t="s">
        <v>13</v>
      </c>
      <c r="D3169" s="5" t="s">
        <v>13</v>
      </c>
      <c r="E3169" s="5" t="s">
        <v>13</v>
      </c>
      <c r="F3169" s="5" t="s">
        <v>13</v>
      </c>
      <c r="G3169" s="5" t="s">
        <v>10</v>
      </c>
      <c r="H3169" s="5" t="s">
        <v>303</v>
      </c>
      <c r="I3169" s="5">
        <v>475</v>
      </c>
      <c r="J3169" s="14">
        <v>2.0606481280638582</v>
      </c>
    </row>
    <row r="3170" spans="1:10" x14ac:dyDescent="0.25">
      <c r="A3170" t="s">
        <v>13</v>
      </c>
      <c r="B3170" t="s">
        <v>13</v>
      </c>
      <c r="C3170" t="s">
        <v>13</v>
      </c>
      <c r="D3170" t="s">
        <v>13</v>
      </c>
      <c r="E3170" t="s">
        <v>13</v>
      </c>
      <c r="F3170" t="s">
        <v>13</v>
      </c>
      <c r="G3170" t="s">
        <v>475</v>
      </c>
      <c r="H3170" t="s">
        <v>476</v>
      </c>
      <c r="I3170">
        <v>110</v>
      </c>
      <c r="J3170" s="9">
        <v>0.47720272439373562</v>
      </c>
    </row>
    <row r="3171" spans="1:10" ht="15.75" thickBot="1" x14ac:dyDescent="0.3">
      <c r="A3171" t="s">
        <v>13</v>
      </c>
      <c r="B3171" t="s">
        <v>13</v>
      </c>
      <c r="C3171" t="s">
        <v>13</v>
      </c>
      <c r="D3171" t="s">
        <v>13</v>
      </c>
      <c r="E3171" t="s">
        <v>13</v>
      </c>
      <c r="F3171" t="s">
        <v>13</v>
      </c>
      <c r="G3171" t="s">
        <v>128</v>
      </c>
      <c r="H3171" t="s">
        <v>129</v>
      </c>
      <c r="I3171">
        <v>21984</v>
      </c>
      <c r="J3171" s="9">
        <v>95.371133573380774</v>
      </c>
    </row>
    <row r="3172" spans="1:10" ht="16.5" thickTop="1" thickBot="1" x14ac:dyDescent="0.3">
      <c r="A3172" s="3"/>
      <c r="B3172" s="3"/>
      <c r="C3172" s="3"/>
      <c r="D3172" s="3"/>
      <c r="E3172" s="3"/>
      <c r="F3172" s="3"/>
      <c r="G3172" s="3"/>
      <c r="H3172" s="3"/>
      <c r="I3172" s="3"/>
      <c r="J3172" s="11"/>
    </row>
    <row r="3173" spans="1:10" ht="15.75" thickTop="1" x14ac:dyDescent="0.25">
      <c r="A3173" s="2" t="s">
        <v>2124</v>
      </c>
      <c r="B3173" s="2" t="s">
        <v>2125</v>
      </c>
      <c r="C3173" s="2" t="s">
        <v>8</v>
      </c>
      <c r="D3173" s="2" t="s">
        <v>130</v>
      </c>
      <c r="E3173" s="2" t="s">
        <v>2126</v>
      </c>
      <c r="F3173" s="2" t="s">
        <v>134</v>
      </c>
      <c r="G3173" s="2"/>
      <c r="H3173" s="2" t="s">
        <v>13</v>
      </c>
      <c r="I3173" s="2"/>
      <c r="J3173" s="12"/>
    </row>
    <row r="3174" spans="1:10" x14ac:dyDescent="0.25">
      <c r="A3174" t="s">
        <v>13</v>
      </c>
      <c r="B3174" t="s">
        <v>13</v>
      </c>
      <c r="C3174" t="s">
        <v>13</v>
      </c>
      <c r="D3174" t="s">
        <v>13</v>
      </c>
      <c r="E3174" t="s">
        <v>13</v>
      </c>
      <c r="F3174" t="s">
        <v>13</v>
      </c>
      <c r="G3174" t="s">
        <v>10</v>
      </c>
      <c r="H3174" t="s">
        <v>430</v>
      </c>
      <c r="I3174">
        <v>22</v>
      </c>
      <c r="J3174" s="9">
        <v>9.5440544878747119E-2</v>
      </c>
    </row>
    <row r="3175" spans="1:10" x14ac:dyDescent="0.25">
      <c r="A3175" t="s">
        <v>13</v>
      </c>
      <c r="B3175" t="s">
        <v>13</v>
      </c>
      <c r="C3175" t="s">
        <v>13</v>
      </c>
      <c r="D3175" t="s">
        <v>13</v>
      </c>
      <c r="E3175" t="s">
        <v>13</v>
      </c>
      <c r="F3175" t="s">
        <v>13</v>
      </c>
      <c r="G3175" t="s">
        <v>23</v>
      </c>
      <c r="H3175" t="s">
        <v>426</v>
      </c>
      <c r="I3175">
        <v>147</v>
      </c>
      <c r="J3175" s="9">
        <v>0.63771636805344667</v>
      </c>
    </row>
    <row r="3176" spans="1:10" x14ac:dyDescent="0.25">
      <c r="A3176" t="s">
        <v>13</v>
      </c>
      <c r="B3176" t="s">
        <v>13</v>
      </c>
      <c r="C3176" t="s">
        <v>13</v>
      </c>
      <c r="D3176" t="s">
        <v>13</v>
      </c>
      <c r="E3176" t="s">
        <v>13</v>
      </c>
      <c r="F3176" t="s">
        <v>13</v>
      </c>
      <c r="G3176" t="s">
        <v>30</v>
      </c>
      <c r="H3176" t="s">
        <v>493</v>
      </c>
      <c r="I3176">
        <v>69</v>
      </c>
      <c r="J3176" s="9">
        <v>0.29933625439243416</v>
      </c>
    </row>
    <row r="3177" spans="1:10" x14ac:dyDescent="0.25">
      <c r="A3177" s="5" t="s">
        <v>13</v>
      </c>
      <c r="B3177" s="5" t="s">
        <v>13</v>
      </c>
      <c r="C3177" s="5" t="s">
        <v>13</v>
      </c>
      <c r="D3177" s="5" t="s">
        <v>13</v>
      </c>
      <c r="E3177" s="5" t="s">
        <v>13</v>
      </c>
      <c r="F3177" s="5" t="s">
        <v>13</v>
      </c>
      <c r="G3177" s="5" t="s">
        <v>34</v>
      </c>
      <c r="H3177" s="5" t="s">
        <v>494</v>
      </c>
      <c r="I3177" s="5">
        <v>820</v>
      </c>
      <c r="J3177" s="14">
        <v>3.5573294000260298</v>
      </c>
    </row>
    <row r="3178" spans="1:10" x14ac:dyDescent="0.25">
      <c r="A3178" t="s">
        <v>13</v>
      </c>
      <c r="B3178" t="s">
        <v>13</v>
      </c>
      <c r="C3178" t="s">
        <v>13</v>
      </c>
      <c r="D3178" t="s">
        <v>13</v>
      </c>
      <c r="E3178" t="s">
        <v>13</v>
      </c>
      <c r="F3178" t="s">
        <v>13</v>
      </c>
      <c r="G3178" t="s">
        <v>495</v>
      </c>
      <c r="H3178" t="s">
        <v>142</v>
      </c>
      <c r="I3178">
        <v>13</v>
      </c>
      <c r="J3178" s="9">
        <v>5.6396685610168751E-2</v>
      </c>
    </row>
    <row r="3179" spans="1:10" ht="15.75" thickBot="1" x14ac:dyDescent="0.3">
      <c r="A3179" t="s">
        <v>13</v>
      </c>
      <c r="B3179" t="s">
        <v>13</v>
      </c>
      <c r="C3179" t="s">
        <v>13</v>
      </c>
      <c r="D3179" t="s">
        <v>13</v>
      </c>
      <c r="E3179" t="s">
        <v>13</v>
      </c>
      <c r="F3179" t="s">
        <v>13</v>
      </c>
      <c r="G3179" t="s">
        <v>128</v>
      </c>
      <c r="H3179" t="s">
        <v>129</v>
      </c>
      <c r="I3179">
        <v>21980</v>
      </c>
      <c r="J3179" s="9">
        <v>95.353780747039167</v>
      </c>
    </row>
    <row r="3180" spans="1:10" ht="16.5" thickTop="1" thickBot="1" x14ac:dyDescent="0.3">
      <c r="A3180" s="3"/>
      <c r="B3180" s="3"/>
      <c r="C3180" s="3"/>
      <c r="D3180" s="3"/>
      <c r="E3180" s="3"/>
      <c r="F3180" s="3"/>
      <c r="G3180" s="3"/>
      <c r="H3180" s="3"/>
      <c r="I3180" s="3"/>
      <c r="J3180" s="11"/>
    </row>
    <row r="3181" spans="1:10" ht="15.75" thickTop="1" x14ac:dyDescent="0.25">
      <c r="A3181" s="2" t="s">
        <v>2127</v>
      </c>
      <c r="B3181" s="2" t="s">
        <v>2128</v>
      </c>
      <c r="C3181" s="2" t="s">
        <v>8</v>
      </c>
      <c r="D3181" s="2" t="s">
        <v>103</v>
      </c>
      <c r="E3181" s="2" t="s">
        <v>2129</v>
      </c>
      <c r="F3181" s="2" t="s">
        <v>301</v>
      </c>
      <c r="G3181" s="2"/>
      <c r="H3181" s="2" t="s">
        <v>13</v>
      </c>
      <c r="I3181" s="2"/>
      <c r="J3181" s="12"/>
    </row>
    <row r="3182" spans="1:10" x14ac:dyDescent="0.25">
      <c r="A3182" t="s">
        <v>13</v>
      </c>
      <c r="B3182" t="s">
        <v>13</v>
      </c>
      <c r="C3182" t="s">
        <v>13</v>
      </c>
      <c r="D3182" t="s">
        <v>13</v>
      </c>
      <c r="E3182" t="s">
        <v>13</v>
      </c>
      <c r="F3182" t="s">
        <v>13</v>
      </c>
      <c r="G3182" t="s">
        <v>106</v>
      </c>
      <c r="H3182" t="s">
        <v>498</v>
      </c>
      <c r="I3182">
        <v>238</v>
      </c>
      <c r="J3182" s="9">
        <v>1.032493167324628</v>
      </c>
    </row>
    <row r="3183" spans="1:10" x14ac:dyDescent="0.25">
      <c r="A3183" s="5" t="s">
        <v>13</v>
      </c>
      <c r="B3183" s="5" t="s">
        <v>13</v>
      </c>
      <c r="C3183" s="5" t="s">
        <v>13</v>
      </c>
      <c r="D3183" s="5" t="s">
        <v>13</v>
      </c>
      <c r="E3183" s="5" t="s">
        <v>13</v>
      </c>
      <c r="F3183" s="5" t="s">
        <v>13</v>
      </c>
      <c r="G3183" s="5" t="s">
        <v>10</v>
      </c>
      <c r="H3183" s="5" t="s">
        <v>499</v>
      </c>
      <c r="I3183" s="5">
        <v>820</v>
      </c>
      <c r="J3183" s="14">
        <v>3.5573294000260298</v>
      </c>
    </row>
    <row r="3184" spans="1:10" x14ac:dyDescent="0.25">
      <c r="A3184" t="s">
        <v>13</v>
      </c>
      <c r="B3184" t="s">
        <v>13</v>
      </c>
      <c r="C3184" t="s">
        <v>13</v>
      </c>
      <c r="D3184" t="s">
        <v>13</v>
      </c>
      <c r="E3184" t="s">
        <v>13</v>
      </c>
      <c r="F3184" t="s">
        <v>13</v>
      </c>
      <c r="G3184" t="s">
        <v>141</v>
      </c>
      <c r="H3184" t="s">
        <v>142</v>
      </c>
      <c r="I3184">
        <v>13</v>
      </c>
      <c r="J3184" s="9">
        <v>5.6396685610168751E-2</v>
      </c>
    </row>
    <row r="3185" spans="1:10" ht="15.75" thickBot="1" x14ac:dyDescent="0.3">
      <c r="A3185" t="s">
        <v>13</v>
      </c>
      <c r="B3185" t="s">
        <v>13</v>
      </c>
      <c r="C3185" t="s">
        <v>13</v>
      </c>
      <c r="D3185" t="s">
        <v>13</v>
      </c>
      <c r="E3185" t="s">
        <v>13</v>
      </c>
      <c r="F3185" t="s">
        <v>13</v>
      </c>
      <c r="G3185" t="s">
        <v>128</v>
      </c>
      <c r="H3185" t="s">
        <v>129</v>
      </c>
      <c r="I3185">
        <v>21980</v>
      </c>
      <c r="J3185" s="9">
        <v>95.353780747039167</v>
      </c>
    </row>
    <row r="3186" spans="1:10" ht="16.5" thickTop="1" thickBot="1" x14ac:dyDescent="0.3">
      <c r="A3186" s="3"/>
      <c r="B3186" s="3"/>
      <c r="C3186" s="3"/>
      <c r="D3186" s="3"/>
      <c r="E3186" s="3"/>
      <c r="F3186" s="3"/>
      <c r="G3186" s="3"/>
      <c r="H3186" s="3"/>
      <c r="I3186" s="3"/>
      <c r="J3186" s="11"/>
    </row>
    <row r="3187" spans="1:10" ht="16.5" thickTop="1" thickBot="1" x14ac:dyDescent="0.3">
      <c r="A3187" s="4" t="s">
        <v>2130</v>
      </c>
      <c r="B3187" s="4" t="s">
        <v>14267</v>
      </c>
      <c r="C3187" s="4" t="s">
        <v>8</v>
      </c>
      <c r="D3187" s="4" t="s">
        <v>29</v>
      </c>
      <c r="E3187" s="4" t="s">
        <v>2131</v>
      </c>
      <c r="F3187" s="4" t="s">
        <v>2132</v>
      </c>
      <c r="G3187" s="4"/>
      <c r="H3187" s="4" t="s">
        <v>13</v>
      </c>
      <c r="I3187" s="4"/>
      <c r="J3187" s="13"/>
    </row>
    <row r="3188" spans="1:10" ht="16.5" thickTop="1" thickBot="1" x14ac:dyDescent="0.3">
      <c r="A3188" s="3" t="s">
        <v>13</v>
      </c>
      <c r="B3188" s="3" t="s">
        <v>13</v>
      </c>
      <c r="C3188" s="3" t="s">
        <v>13</v>
      </c>
      <c r="D3188" s="3" t="s">
        <v>13</v>
      </c>
      <c r="E3188" s="3" t="s">
        <v>13</v>
      </c>
      <c r="F3188" s="3" t="s">
        <v>13</v>
      </c>
      <c r="G3188" s="3" t="s">
        <v>13</v>
      </c>
      <c r="H3188" s="3" t="s">
        <v>13</v>
      </c>
      <c r="I3188" s="3"/>
      <c r="J3188" s="11"/>
    </row>
    <row r="3189" spans="1:10" ht="16.5" thickTop="1" thickBot="1" x14ac:dyDescent="0.3">
      <c r="A3189" s="4" t="s">
        <v>2133</v>
      </c>
      <c r="B3189" s="4" t="s">
        <v>2134</v>
      </c>
      <c r="C3189" s="4" t="s">
        <v>8</v>
      </c>
      <c r="D3189" s="4" t="s">
        <v>300</v>
      </c>
      <c r="E3189" s="4" t="s">
        <v>2135</v>
      </c>
      <c r="F3189" s="4" t="s">
        <v>2136</v>
      </c>
      <c r="G3189" s="4"/>
      <c r="H3189" s="4" t="s">
        <v>13</v>
      </c>
      <c r="I3189" s="4"/>
      <c r="J3189" s="13"/>
    </row>
    <row r="3190" spans="1:10" ht="16.5" thickTop="1" thickBot="1" x14ac:dyDescent="0.3">
      <c r="A3190" s="3" t="s">
        <v>13</v>
      </c>
      <c r="B3190" s="3" t="s">
        <v>13</v>
      </c>
      <c r="C3190" s="3" t="s">
        <v>13</v>
      </c>
      <c r="D3190" s="3" t="s">
        <v>13</v>
      </c>
      <c r="E3190" s="3" t="s">
        <v>13</v>
      </c>
      <c r="F3190" s="3" t="s">
        <v>13</v>
      </c>
      <c r="G3190" s="3" t="s">
        <v>13</v>
      </c>
      <c r="H3190" s="3" t="s">
        <v>13</v>
      </c>
      <c r="I3190" s="3"/>
      <c r="J3190" s="11"/>
    </row>
    <row r="3191" spans="1:10" ht="15.75" thickTop="1" x14ac:dyDescent="0.25">
      <c r="A3191" s="2" t="s">
        <v>2137</v>
      </c>
      <c r="B3191" s="2" t="s">
        <v>2138</v>
      </c>
      <c r="C3191" s="2" t="s">
        <v>8</v>
      </c>
      <c r="D3191" s="2" t="s">
        <v>130</v>
      </c>
      <c r="E3191" s="2" t="s">
        <v>2139</v>
      </c>
      <c r="F3191" s="2" t="s">
        <v>2140</v>
      </c>
      <c r="G3191" s="2"/>
      <c r="H3191" s="2" t="s">
        <v>13</v>
      </c>
      <c r="I3191" s="2"/>
      <c r="J3191" s="12"/>
    </row>
    <row r="3192" spans="1:10" x14ac:dyDescent="0.25">
      <c r="A3192" t="s">
        <v>13</v>
      </c>
      <c r="B3192" t="s">
        <v>13</v>
      </c>
      <c r="C3192" t="s">
        <v>13</v>
      </c>
      <c r="D3192" t="s">
        <v>13</v>
      </c>
      <c r="E3192" t="s">
        <v>13</v>
      </c>
      <c r="F3192" t="s">
        <v>13</v>
      </c>
      <c r="G3192" t="s">
        <v>10</v>
      </c>
      <c r="H3192" t="s">
        <v>430</v>
      </c>
      <c r="I3192">
        <v>81</v>
      </c>
      <c r="J3192" s="9">
        <v>0.35139473341720534</v>
      </c>
    </row>
    <row r="3193" spans="1:10" x14ac:dyDescent="0.25">
      <c r="A3193" t="s">
        <v>13</v>
      </c>
      <c r="B3193" t="s">
        <v>13</v>
      </c>
      <c r="C3193" t="s">
        <v>13</v>
      </c>
      <c r="D3193" t="s">
        <v>13</v>
      </c>
      <c r="E3193" t="s">
        <v>13</v>
      </c>
      <c r="F3193" t="s">
        <v>13</v>
      </c>
      <c r="G3193" t="s">
        <v>23</v>
      </c>
      <c r="H3193" t="s">
        <v>426</v>
      </c>
      <c r="I3193">
        <v>33</v>
      </c>
      <c r="J3193" s="9">
        <v>0.14316081731812069</v>
      </c>
    </row>
    <row r="3194" spans="1:10" x14ac:dyDescent="0.25">
      <c r="A3194" t="s">
        <v>13</v>
      </c>
      <c r="B3194" t="s">
        <v>13</v>
      </c>
      <c r="C3194" t="s">
        <v>13</v>
      </c>
      <c r="D3194" t="s">
        <v>13</v>
      </c>
      <c r="E3194" t="s">
        <v>13</v>
      </c>
      <c r="F3194" t="s">
        <v>13</v>
      </c>
      <c r="G3194" t="s">
        <v>30</v>
      </c>
      <c r="H3194" t="s">
        <v>493</v>
      </c>
      <c r="I3194">
        <v>65</v>
      </c>
      <c r="J3194" s="9">
        <v>0.28198342805084375</v>
      </c>
    </row>
    <row r="3195" spans="1:10" x14ac:dyDescent="0.25">
      <c r="A3195" t="s">
        <v>13</v>
      </c>
      <c r="B3195" t="s">
        <v>13</v>
      </c>
      <c r="C3195" t="s">
        <v>13</v>
      </c>
      <c r="D3195" t="s">
        <v>13</v>
      </c>
      <c r="E3195" t="s">
        <v>13</v>
      </c>
      <c r="F3195" t="s">
        <v>13</v>
      </c>
      <c r="G3195" t="s">
        <v>34</v>
      </c>
      <c r="H3195" t="s">
        <v>494</v>
      </c>
      <c r="I3195">
        <v>21</v>
      </c>
      <c r="J3195" s="9">
        <v>9.110233829334953E-2</v>
      </c>
    </row>
    <row r="3196" spans="1:10" x14ac:dyDescent="0.25">
      <c r="A3196" t="s">
        <v>13</v>
      </c>
      <c r="B3196" t="s">
        <v>13</v>
      </c>
      <c r="C3196" t="s">
        <v>13</v>
      </c>
      <c r="D3196" t="s">
        <v>13</v>
      </c>
      <c r="E3196" t="s">
        <v>13</v>
      </c>
      <c r="F3196" t="s">
        <v>13</v>
      </c>
      <c r="G3196" t="s">
        <v>39</v>
      </c>
      <c r="H3196" t="s">
        <v>778</v>
      </c>
      <c r="I3196">
        <v>688</v>
      </c>
      <c r="J3196" s="9">
        <v>2.9846861307535466</v>
      </c>
    </row>
    <row r="3197" spans="1:10" x14ac:dyDescent="0.25">
      <c r="A3197" t="s">
        <v>13</v>
      </c>
      <c r="B3197" t="s">
        <v>13</v>
      </c>
      <c r="C3197" t="s">
        <v>13</v>
      </c>
      <c r="D3197" t="s">
        <v>13</v>
      </c>
      <c r="E3197" t="s">
        <v>13</v>
      </c>
      <c r="F3197" t="s">
        <v>13</v>
      </c>
      <c r="G3197" t="s">
        <v>43</v>
      </c>
      <c r="H3197" t="s">
        <v>2141</v>
      </c>
      <c r="I3197">
        <v>13</v>
      </c>
      <c r="J3197" s="9">
        <v>5.6396685610168751E-2</v>
      </c>
    </row>
    <row r="3198" spans="1:10" x14ac:dyDescent="0.25">
      <c r="A3198" t="s">
        <v>13</v>
      </c>
      <c r="B3198" t="s">
        <v>13</v>
      </c>
      <c r="C3198" t="s">
        <v>13</v>
      </c>
      <c r="D3198" t="s">
        <v>13</v>
      </c>
      <c r="E3198" t="s">
        <v>13</v>
      </c>
      <c r="F3198" t="s">
        <v>13</v>
      </c>
      <c r="G3198" t="s">
        <v>49</v>
      </c>
      <c r="H3198" t="s">
        <v>2142</v>
      </c>
      <c r="I3198">
        <v>35</v>
      </c>
      <c r="J3198" s="9">
        <v>0.15183723048891587</v>
      </c>
    </row>
    <row r="3199" spans="1:10" x14ac:dyDescent="0.25">
      <c r="A3199" s="5" t="s">
        <v>13</v>
      </c>
      <c r="B3199" s="5" t="s">
        <v>13</v>
      </c>
      <c r="C3199" s="5" t="s">
        <v>13</v>
      </c>
      <c r="D3199" s="5" t="s">
        <v>13</v>
      </c>
      <c r="E3199" s="5" t="s">
        <v>13</v>
      </c>
      <c r="F3199" s="5" t="s">
        <v>13</v>
      </c>
      <c r="G3199" s="5" t="s">
        <v>59</v>
      </c>
      <c r="H3199" s="5" t="s">
        <v>2143</v>
      </c>
      <c r="I3199" s="5">
        <v>130</v>
      </c>
      <c r="J3199" s="14">
        <v>0.56396685610168751</v>
      </c>
    </row>
    <row r="3200" spans="1:10" x14ac:dyDescent="0.25">
      <c r="A3200" t="s">
        <v>13</v>
      </c>
      <c r="B3200" t="s">
        <v>13</v>
      </c>
      <c r="C3200" t="s">
        <v>13</v>
      </c>
      <c r="D3200" t="s">
        <v>13</v>
      </c>
      <c r="E3200" t="s">
        <v>13</v>
      </c>
      <c r="F3200" t="s">
        <v>13</v>
      </c>
      <c r="G3200" t="s">
        <v>495</v>
      </c>
      <c r="H3200" t="s">
        <v>142</v>
      </c>
      <c r="I3200">
        <v>6</v>
      </c>
      <c r="J3200" s="9">
        <v>2.6029239512385581E-2</v>
      </c>
    </row>
    <row r="3201" spans="1:10" ht="15.75" thickBot="1" x14ac:dyDescent="0.3">
      <c r="A3201" t="s">
        <v>13</v>
      </c>
      <c r="B3201" t="s">
        <v>13</v>
      </c>
      <c r="C3201" t="s">
        <v>13</v>
      </c>
      <c r="D3201" t="s">
        <v>13</v>
      </c>
      <c r="E3201" t="s">
        <v>13</v>
      </c>
      <c r="F3201" t="s">
        <v>13</v>
      </c>
      <c r="G3201" t="s">
        <v>128</v>
      </c>
      <c r="H3201" t="s">
        <v>129</v>
      </c>
      <c r="I3201">
        <v>21979</v>
      </c>
      <c r="J3201" s="9">
        <v>95.349442540453794</v>
      </c>
    </row>
    <row r="3202" spans="1:10" ht="16.5" thickTop="1" thickBot="1" x14ac:dyDescent="0.3">
      <c r="A3202" s="3"/>
      <c r="B3202" s="3"/>
      <c r="C3202" s="3"/>
      <c r="D3202" s="3"/>
      <c r="E3202" s="3"/>
      <c r="F3202" s="3"/>
      <c r="G3202" s="3"/>
      <c r="H3202" s="3"/>
      <c r="I3202" s="3"/>
      <c r="J3202" s="11"/>
    </row>
    <row r="3203" spans="1:10" ht="15.75" thickTop="1" x14ac:dyDescent="0.25">
      <c r="A3203" s="2" t="s">
        <v>2144</v>
      </c>
      <c r="B3203" s="2" t="s">
        <v>2145</v>
      </c>
      <c r="C3203" s="2" t="s">
        <v>8</v>
      </c>
      <c r="D3203" s="2" t="s">
        <v>103</v>
      </c>
      <c r="E3203" s="2" t="s">
        <v>2146</v>
      </c>
      <c r="F3203" s="2" t="s">
        <v>301</v>
      </c>
      <c r="G3203" s="2"/>
      <c r="H3203" s="2" t="s">
        <v>13</v>
      </c>
      <c r="I3203" s="2"/>
      <c r="J3203" s="12"/>
    </row>
    <row r="3204" spans="1:10" x14ac:dyDescent="0.25">
      <c r="A3204" t="s">
        <v>13</v>
      </c>
      <c r="B3204" t="s">
        <v>13</v>
      </c>
      <c r="C3204" t="s">
        <v>13</v>
      </c>
      <c r="D3204" t="s">
        <v>13</v>
      </c>
      <c r="E3204" t="s">
        <v>13</v>
      </c>
      <c r="F3204" t="s">
        <v>13</v>
      </c>
      <c r="G3204" t="s">
        <v>106</v>
      </c>
      <c r="H3204" t="s">
        <v>498</v>
      </c>
      <c r="I3204">
        <v>378</v>
      </c>
      <c r="J3204" s="9">
        <v>1.6398420892802916</v>
      </c>
    </row>
    <row r="3205" spans="1:10" x14ac:dyDescent="0.25">
      <c r="A3205" s="5" t="s">
        <v>13</v>
      </c>
      <c r="B3205" s="5" t="s">
        <v>13</v>
      </c>
      <c r="C3205" s="5" t="s">
        <v>13</v>
      </c>
      <c r="D3205" s="5" t="s">
        <v>13</v>
      </c>
      <c r="E3205" s="5" t="s">
        <v>13</v>
      </c>
      <c r="F3205" s="5" t="s">
        <v>13</v>
      </c>
      <c r="G3205" s="5" t="s">
        <v>10</v>
      </c>
      <c r="H3205" s="5" t="s">
        <v>499</v>
      </c>
      <c r="I3205" s="5">
        <v>688</v>
      </c>
      <c r="J3205" s="14">
        <v>2.9846861307535466</v>
      </c>
    </row>
    <row r="3206" spans="1:10" x14ac:dyDescent="0.25">
      <c r="A3206" t="s">
        <v>13</v>
      </c>
      <c r="B3206" t="s">
        <v>13</v>
      </c>
      <c r="C3206" t="s">
        <v>13</v>
      </c>
      <c r="D3206" t="s">
        <v>13</v>
      </c>
      <c r="E3206" t="s">
        <v>13</v>
      </c>
      <c r="F3206" t="s">
        <v>13</v>
      </c>
      <c r="G3206" t="s">
        <v>475</v>
      </c>
      <c r="H3206" t="s">
        <v>476</v>
      </c>
      <c r="I3206">
        <v>1</v>
      </c>
      <c r="J3206" s="9">
        <v>4.3382065853975965E-3</v>
      </c>
    </row>
    <row r="3207" spans="1:10" x14ac:dyDescent="0.25">
      <c r="A3207" t="s">
        <v>13</v>
      </c>
      <c r="B3207" t="s">
        <v>13</v>
      </c>
      <c r="C3207" t="s">
        <v>13</v>
      </c>
      <c r="D3207" t="s">
        <v>13</v>
      </c>
      <c r="E3207" t="s">
        <v>13</v>
      </c>
      <c r="F3207" t="s">
        <v>13</v>
      </c>
      <c r="G3207" t="s">
        <v>141</v>
      </c>
      <c r="H3207" t="s">
        <v>142</v>
      </c>
      <c r="I3207">
        <v>5</v>
      </c>
      <c r="J3207" s="9">
        <v>2.1691032926987978E-2</v>
      </c>
    </row>
    <row r="3208" spans="1:10" ht="15.75" thickBot="1" x14ac:dyDescent="0.3">
      <c r="A3208" t="s">
        <v>13</v>
      </c>
      <c r="B3208" t="s">
        <v>13</v>
      </c>
      <c r="C3208" t="s">
        <v>13</v>
      </c>
      <c r="D3208" t="s">
        <v>13</v>
      </c>
      <c r="E3208" t="s">
        <v>13</v>
      </c>
      <c r="F3208" t="s">
        <v>13</v>
      </c>
      <c r="G3208" t="s">
        <v>128</v>
      </c>
      <c r="H3208" t="s">
        <v>129</v>
      </c>
      <c r="I3208">
        <v>21979</v>
      </c>
      <c r="J3208" s="9">
        <v>95.349442540453794</v>
      </c>
    </row>
    <row r="3209" spans="1:10" ht="16.5" thickTop="1" thickBot="1" x14ac:dyDescent="0.3">
      <c r="A3209" s="3"/>
      <c r="B3209" s="3"/>
      <c r="C3209" s="3"/>
      <c r="D3209" s="3"/>
      <c r="E3209" s="3"/>
      <c r="F3209" s="3"/>
      <c r="G3209" s="3"/>
      <c r="H3209" s="3"/>
      <c r="I3209" s="3"/>
      <c r="J3209" s="11"/>
    </row>
    <row r="3210" spans="1:10" ht="16.5" thickTop="1" thickBot="1" x14ac:dyDescent="0.3">
      <c r="A3210" s="4" t="s">
        <v>2147</v>
      </c>
      <c r="B3210" s="4" t="s">
        <v>14268</v>
      </c>
      <c r="C3210" s="4" t="s">
        <v>8</v>
      </c>
      <c r="D3210" s="4" t="s">
        <v>29</v>
      </c>
      <c r="E3210" s="4" t="s">
        <v>2148</v>
      </c>
      <c r="F3210" s="4" t="s">
        <v>2149</v>
      </c>
      <c r="G3210" s="4"/>
      <c r="H3210" s="4" t="s">
        <v>13</v>
      </c>
      <c r="I3210" s="4"/>
      <c r="J3210" s="13"/>
    </row>
    <row r="3211" spans="1:10" ht="16.5" thickTop="1" thickBot="1" x14ac:dyDescent="0.3">
      <c r="A3211" s="3" t="s">
        <v>13</v>
      </c>
      <c r="B3211" s="3" t="s">
        <v>13</v>
      </c>
      <c r="C3211" s="3" t="s">
        <v>13</v>
      </c>
      <c r="D3211" s="3" t="s">
        <v>13</v>
      </c>
      <c r="E3211" s="3" t="s">
        <v>13</v>
      </c>
      <c r="F3211" s="3" t="s">
        <v>13</v>
      </c>
      <c r="G3211" s="3" t="s">
        <v>13</v>
      </c>
      <c r="H3211" s="3" t="s">
        <v>13</v>
      </c>
      <c r="I3211" s="3"/>
      <c r="J3211" s="11"/>
    </row>
    <row r="3212" spans="1:10" ht="16.5" thickTop="1" thickBot="1" x14ac:dyDescent="0.3">
      <c r="A3212" s="4" t="s">
        <v>2150</v>
      </c>
      <c r="B3212" s="4" t="s">
        <v>2151</v>
      </c>
      <c r="C3212" s="4" t="s">
        <v>8</v>
      </c>
      <c r="D3212" s="4" t="s">
        <v>300</v>
      </c>
      <c r="E3212" s="4" t="s">
        <v>2152</v>
      </c>
      <c r="F3212" s="4" t="s">
        <v>2153</v>
      </c>
      <c r="G3212" s="4"/>
      <c r="H3212" s="4" t="s">
        <v>13</v>
      </c>
      <c r="I3212" s="4"/>
      <c r="J3212" s="13"/>
    </row>
    <row r="3213" spans="1:10" ht="16.5" thickTop="1" thickBot="1" x14ac:dyDescent="0.3">
      <c r="A3213" s="3" t="s">
        <v>13</v>
      </c>
      <c r="B3213" s="3" t="s">
        <v>13</v>
      </c>
      <c r="C3213" s="3" t="s">
        <v>13</v>
      </c>
      <c r="D3213" s="3" t="s">
        <v>13</v>
      </c>
      <c r="E3213" s="3" t="s">
        <v>13</v>
      </c>
      <c r="F3213" s="3" t="s">
        <v>13</v>
      </c>
      <c r="G3213" s="3" t="s">
        <v>13</v>
      </c>
      <c r="H3213" s="3" t="s">
        <v>13</v>
      </c>
      <c r="I3213" s="3"/>
      <c r="J3213" s="11"/>
    </row>
    <row r="3214" spans="1:10" ht="15.75" thickTop="1" x14ac:dyDescent="0.25">
      <c r="A3214" s="2" t="s">
        <v>2154</v>
      </c>
      <c r="B3214" s="2" t="s">
        <v>2155</v>
      </c>
      <c r="C3214" s="2" t="s">
        <v>8</v>
      </c>
      <c r="D3214" s="2" t="s">
        <v>130</v>
      </c>
      <c r="E3214" s="2" t="s">
        <v>2156</v>
      </c>
      <c r="F3214" s="2" t="s">
        <v>2157</v>
      </c>
      <c r="G3214" s="2"/>
      <c r="H3214" s="2" t="s">
        <v>13</v>
      </c>
      <c r="I3214" s="2"/>
      <c r="J3214" s="12"/>
    </row>
    <row r="3215" spans="1:10" x14ac:dyDescent="0.25">
      <c r="A3215" t="s">
        <v>13</v>
      </c>
      <c r="B3215" t="s">
        <v>13</v>
      </c>
      <c r="C3215" t="s">
        <v>13</v>
      </c>
      <c r="D3215" t="s">
        <v>13</v>
      </c>
      <c r="E3215" t="s">
        <v>13</v>
      </c>
      <c r="F3215" t="s">
        <v>13</v>
      </c>
      <c r="G3215" t="s">
        <v>106</v>
      </c>
      <c r="H3215" t="s">
        <v>2158</v>
      </c>
      <c r="I3215">
        <v>324</v>
      </c>
      <c r="J3215" s="9">
        <v>1.4055789336688214</v>
      </c>
    </row>
    <row r="3216" spans="1:10" x14ac:dyDescent="0.25">
      <c r="A3216" t="s">
        <v>13</v>
      </c>
      <c r="B3216" t="s">
        <v>13</v>
      </c>
      <c r="C3216" t="s">
        <v>13</v>
      </c>
      <c r="D3216" t="s">
        <v>13</v>
      </c>
      <c r="E3216" t="s">
        <v>13</v>
      </c>
      <c r="F3216" t="s">
        <v>13</v>
      </c>
      <c r="G3216" t="s">
        <v>110</v>
      </c>
      <c r="H3216" t="s">
        <v>2159</v>
      </c>
      <c r="I3216">
        <v>42</v>
      </c>
      <c r="J3216" s="9">
        <v>0.18220467658669909</v>
      </c>
    </row>
    <row r="3217" spans="1:10" x14ac:dyDescent="0.25">
      <c r="A3217" t="s">
        <v>13</v>
      </c>
      <c r="B3217" t="s">
        <v>13</v>
      </c>
      <c r="C3217" t="s">
        <v>13</v>
      </c>
      <c r="D3217" t="s">
        <v>13</v>
      </c>
      <c r="E3217" t="s">
        <v>13</v>
      </c>
      <c r="F3217" t="s">
        <v>13</v>
      </c>
      <c r="G3217" t="s">
        <v>116</v>
      </c>
      <c r="H3217" t="s">
        <v>2160</v>
      </c>
      <c r="I3217">
        <v>118</v>
      </c>
      <c r="J3217" s="9">
        <v>0.51190837707691639</v>
      </c>
    </row>
    <row r="3218" spans="1:10" x14ac:dyDescent="0.25">
      <c r="A3218" t="s">
        <v>13</v>
      </c>
      <c r="B3218" t="s">
        <v>13</v>
      </c>
      <c r="C3218" t="s">
        <v>13</v>
      </c>
      <c r="D3218" t="s">
        <v>13</v>
      </c>
      <c r="E3218" t="s">
        <v>13</v>
      </c>
      <c r="F3218" t="s">
        <v>13</v>
      </c>
      <c r="G3218" t="s">
        <v>131</v>
      </c>
      <c r="H3218" t="s">
        <v>2161</v>
      </c>
      <c r="I3218">
        <v>21</v>
      </c>
      <c r="J3218" s="9">
        <v>9.110233829334953E-2</v>
      </c>
    </row>
    <row r="3219" spans="1:10" x14ac:dyDescent="0.25">
      <c r="A3219" s="5" t="s">
        <v>13</v>
      </c>
      <c r="B3219" s="5" t="s">
        <v>13</v>
      </c>
      <c r="C3219" s="5" t="s">
        <v>13</v>
      </c>
      <c r="D3219" s="5" t="s">
        <v>13</v>
      </c>
      <c r="E3219" s="5" t="s">
        <v>13</v>
      </c>
      <c r="F3219" s="5" t="s">
        <v>13</v>
      </c>
      <c r="G3219" s="5" t="s">
        <v>149</v>
      </c>
      <c r="H3219" s="5" t="s">
        <v>2162</v>
      </c>
      <c r="I3219" s="5">
        <v>510</v>
      </c>
      <c r="J3219" s="14">
        <v>2.2124853585527742</v>
      </c>
    </row>
    <row r="3220" spans="1:10" x14ac:dyDescent="0.25">
      <c r="A3220" t="s">
        <v>13</v>
      </c>
      <c r="B3220" t="s">
        <v>13</v>
      </c>
      <c r="C3220" t="s">
        <v>13</v>
      </c>
      <c r="D3220" t="s">
        <v>13</v>
      </c>
      <c r="E3220" t="s">
        <v>13</v>
      </c>
      <c r="F3220" t="s">
        <v>13</v>
      </c>
      <c r="G3220" t="s">
        <v>1766</v>
      </c>
      <c r="H3220" t="s">
        <v>476</v>
      </c>
      <c r="I3220">
        <v>1</v>
      </c>
      <c r="J3220" s="9">
        <v>4.3382065853975965E-3</v>
      </c>
    </row>
    <row r="3221" spans="1:10" x14ac:dyDescent="0.25">
      <c r="A3221" t="s">
        <v>13</v>
      </c>
      <c r="B3221" t="s">
        <v>13</v>
      </c>
      <c r="C3221" t="s">
        <v>13</v>
      </c>
      <c r="D3221" t="s">
        <v>13</v>
      </c>
      <c r="E3221" t="s">
        <v>13</v>
      </c>
      <c r="F3221" t="s">
        <v>13</v>
      </c>
      <c r="G3221" t="s">
        <v>495</v>
      </c>
      <c r="H3221" t="s">
        <v>142</v>
      </c>
      <c r="I3221">
        <v>53</v>
      </c>
      <c r="J3221" s="9">
        <v>0.22992494902607261</v>
      </c>
    </row>
    <row r="3222" spans="1:10" ht="15.75" thickBot="1" x14ac:dyDescent="0.3">
      <c r="A3222" t="s">
        <v>13</v>
      </c>
      <c r="B3222" t="s">
        <v>13</v>
      </c>
      <c r="C3222" t="s">
        <v>13</v>
      </c>
      <c r="D3222" t="s">
        <v>13</v>
      </c>
      <c r="E3222" t="s">
        <v>13</v>
      </c>
      <c r="F3222" t="s">
        <v>13</v>
      </c>
      <c r="G3222" t="s">
        <v>128</v>
      </c>
      <c r="H3222" t="s">
        <v>129</v>
      </c>
      <c r="I3222">
        <v>21982</v>
      </c>
      <c r="J3222" s="9">
        <v>95.362457160209971</v>
      </c>
    </row>
    <row r="3223" spans="1:10" ht="16.5" thickTop="1" thickBot="1" x14ac:dyDescent="0.3">
      <c r="A3223" s="3"/>
      <c r="B3223" s="3"/>
      <c r="C3223" s="3"/>
      <c r="D3223" s="3"/>
      <c r="E3223" s="3"/>
      <c r="F3223" s="3"/>
      <c r="G3223" s="3"/>
      <c r="H3223" s="3"/>
      <c r="I3223" s="3"/>
      <c r="J3223" s="11"/>
    </row>
    <row r="3224" spans="1:10" ht="16.5" thickTop="1" thickBot="1" x14ac:dyDescent="0.3">
      <c r="A3224" s="4" t="s">
        <v>2163</v>
      </c>
      <c r="B3224" s="4" t="s">
        <v>14269</v>
      </c>
      <c r="C3224" s="4" t="s">
        <v>8</v>
      </c>
      <c r="D3224" s="4" t="s">
        <v>29</v>
      </c>
      <c r="E3224" s="4" t="s">
        <v>2164</v>
      </c>
      <c r="F3224" s="4" t="s">
        <v>2165</v>
      </c>
      <c r="G3224" s="4"/>
      <c r="H3224" s="4" t="s">
        <v>13</v>
      </c>
      <c r="I3224" s="4"/>
      <c r="J3224" s="13"/>
    </row>
    <row r="3225" spans="1:10" ht="16.5" thickTop="1" thickBot="1" x14ac:dyDescent="0.3">
      <c r="A3225" s="3" t="s">
        <v>13</v>
      </c>
      <c r="B3225" s="3" t="s">
        <v>13</v>
      </c>
      <c r="C3225" s="3" t="s">
        <v>13</v>
      </c>
      <c r="D3225" s="3" t="s">
        <v>13</v>
      </c>
      <c r="E3225" s="3" t="s">
        <v>13</v>
      </c>
      <c r="F3225" s="3" t="s">
        <v>13</v>
      </c>
      <c r="G3225" s="3" t="s">
        <v>13</v>
      </c>
      <c r="H3225" s="3" t="s">
        <v>13</v>
      </c>
      <c r="I3225" s="3"/>
      <c r="J3225" s="11"/>
    </row>
    <row r="3226" spans="1:10" ht="16.5" thickTop="1" thickBot="1" x14ac:dyDescent="0.3">
      <c r="A3226" s="4" t="s">
        <v>2166</v>
      </c>
      <c r="B3226" s="4" t="s">
        <v>2167</v>
      </c>
      <c r="C3226" s="4" t="s">
        <v>8</v>
      </c>
      <c r="D3226" s="4" t="s">
        <v>300</v>
      </c>
      <c r="E3226" s="4" t="s">
        <v>2168</v>
      </c>
      <c r="F3226" s="4" t="s">
        <v>2169</v>
      </c>
      <c r="G3226" s="4"/>
      <c r="H3226" s="4" t="s">
        <v>13</v>
      </c>
      <c r="I3226" s="4"/>
      <c r="J3226" s="13"/>
    </row>
    <row r="3227" spans="1:10" ht="16.5" thickTop="1" thickBot="1" x14ac:dyDescent="0.3">
      <c r="A3227" s="3" t="s">
        <v>13</v>
      </c>
      <c r="B3227" s="3" t="s">
        <v>13</v>
      </c>
      <c r="C3227" s="3" t="s">
        <v>13</v>
      </c>
      <c r="D3227" s="3" t="s">
        <v>13</v>
      </c>
      <c r="E3227" s="3" t="s">
        <v>13</v>
      </c>
      <c r="F3227" s="3" t="s">
        <v>13</v>
      </c>
      <c r="G3227" s="3" t="s">
        <v>13</v>
      </c>
      <c r="H3227" s="3" t="s">
        <v>13</v>
      </c>
      <c r="I3227" s="3"/>
      <c r="J3227" s="11"/>
    </row>
    <row r="3228" spans="1:10" ht="15.75" thickTop="1" x14ac:dyDescent="0.25">
      <c r="A3228" s="2" t="s">
        <v>2170</v>
      </c>
      <c r="B3228" s="2" t="s">
        <v>2171</v>
      </c>
      <c r="C3228" s="2" t="s">
        <v>8</v>
      </c>
      <c r="D3228" s="2" t="s">
        <v>103</v>
      </c>
      <c r="E3228" s="2" t="s">
        <v>2172</v>
      </c>
      <c r="F3228" s="2" t="s">
        <v>301</v>
      </c>
      <c r="G3228" s="2"/>
      <c r="H3228" s="2" t="s">
        <v>13</v>
      </c>
      <c r="I3228" s="2"/>
      <c r="J3228" s="12"/>
    </row>
    <row r="3229" spans="1:10" x14ac:dyDescent="0.25">
      <c r="A3229" t="s">
        <v>13</v>
      </c>
      <c r="B3229" t="s">
        <v>13</v>
      </c>
      <c r="C3229" t="s">
        <v>13</v>
      </c>
      <c r="D3229" t="s">
        <v>13</v>
      </c>
      <c r="E3229" t="s">
        <v>13</v>
      </c>
      <c r="F3229" t="s">
        <v>13</v>
      </c>
      <c r="G3229" t="s">
        <v>106</v>
      </c>
      <c r="H3229" t="s">
        <v>498</v>
      </c>
      <c r="I3229">
        <v>382</v>
      </c>
      <c r="J3229" s="9">
        <v>1.6571949156218819</v>
      </c>
    </row>
    <row r="3230" spans="1:10" x14ac:dyDescent="0.25">
      <c r="A3230" s="5" t="s">
        <v>13</v>
      </c>
      <c r="B3230" s="5" t="s">
        <v>13</v>
      </c>
      <c r="C3230" s="5" t="s">
        <v>13</v>
      </c>
      <c r="D3230" s="5" t="s">
        <v>13</v>
      </c>
      <c r="E3230" s="5" t="s">
        <v>13</v>
      </c>
      <c r="F3230" s="5" t="s">
        <v>13</v>
      </c>
      <c r="G3230" s="5" t="s">
        <v>10</v>
      </c>
      <c r="H3230" s="5" t="s">
        <v>499</v>
      </c>
      <c r="I3230" s="5">
        <v>647</v>
      </c>
      <c r="J3230" s="14">
        <v>2.8068196607522449</v>
      </c>
    </row>
    <row r="3231" spans="1:10" x14ac:dyDescent="0.25">
      <c r="A3231" t="s">
        <v>13</v>
      </c>
      <c r="B3231" t="s">
        <v>13</v>
      </c>
      <c r="C3231" t="s">
        <v>13</v>
      </c>
      <c r="D3231" t="s">
        <v>13</v>
      </c>
      <c r="E3231" t="s">
        <v>13</v>
      </c>
      <c r="F3231" t="s">
        <v>13</v>
      </c>
      <c r="G3231" t="s">
        <v>475</v>
      </c>
      <c r="H3231" t="s">
        <v>476</v>
      </c>
      <c r="I3231">
        <v>1</v>
      </c>
      <c r="J3231" s="9">
        <v>4.3382065853975965E-3</v>
      </c>
    </row>
    <row r="3232" spans="1:10" x14ac:dyDescent="0.25">
      <c r="A3232" t="s">
        <v>13</v>
      </c>
      <c r="B3232" t="s">
        <v>13</v>
      </c>
      <c r="C3232" t="s">
        <v>13</v>
      </c>
      <c r="D3232" t="s">
        <v>13</v>
      </c>
      <c r="E3232" t="s">
        <v>13</v>
      </c>
      <c r="F3232" t="s">
        <v>13</v>
      </c>
      <c r="G3232" t="s">
        <v>141</v>
      </c>
      <c r="H3232" t="s">
        <v>142</v>
      </c>
      <c r="I3232">
        <v>42</v>
      </c>
      <c r="J3232" s="9">
        <v>0.18220467658669909</v>
      </c>
    </row>
    <row r="3233" spans="1:10" ht="15.75" thickBot="1" x14ac:dyDescent="0.3">
      <c r="A3233" t="s">
        <v>13</v>
      </c>
      <c r="B3233" t="s">
        <v>13</v>
      </c>
      <c r="C3233" t="s">
        <v>13</v>
      </c>
      <c r="D3233" t="s">
        <v>13</v>
      </c>
      <c r="E3233" t="s">
        <v>13</v>
      </c>
      <c r="F3233" t="s">
        <v>13</v>
      </c>
      <c r="G3233" t="s">
        <v>128</v>
      </c>
      <c r="H3233" t="s">
        <v>129</v>
      </c>
      <c r="I3233">
        <v>21979</v>
      </c>
      <c r="J3233" s="9">
        <v>95.349442540453794</v>
      </c>
    </row>
    <row r="3234" spans="1:10" ht="16.5" thickTop="1" thickBot="1" x14ac:dyDescent="0.3">
      <c r="A3234" s="3"/>
      <c r="B3234" s="3"/>
      <c r="C3234" s="3"/>
      <c r="D3234" s="3"/>
      <c r="E3234" s="3"/>
      <c r="F3234" s="3"/>
      <c r="G3234" s="3"/>
      <c r="H3234" s="3"/>
      <c r="I3234" s="3"/>
      <c r="J3234" s="11"/>
    </row>
    <row r="3235" spans="1:10" ht="16.5" thickTop="1" thickBot="1" x14ac:dyDescent="0.3">
      <c r="A3235" s="4" t="s">
        <v>2173</v>
      </c>
      <c r="B3235" s="4" t="s">
        <v>14270</v>
      </c>
      <c r="C3235" s="4" t="s">
        <v>8</v>
      </c>
      <c r="D3235" s="4" t="s">
        <v>29</v>
      </c>
      <c r="E3235" s="4" t="s">
        <v>2174</v>
      </c>
      <c r="F3235" s="4" t="s">
        <v>2175</v>
      </c>
      <c r="G3235" s="4"/>
      <c r="H3235" s="4" t="s">
        <v>13</v>
      </c>
      <c r="I3235" s="4"/>
      <c r="J3235" s="13"/>
    </row>
    <row r="3236" spans="1:10" ht="16.5" thickTop="1" thickBot="1" x14ac:dyDescent="0.3">
      <c r="A3236" s="3" t="s">
        <v>13</v>
      </c>
      <c r="B3236" s="3" t="s">
        <v>13</v>
      </c>
      <c r="C3236" s="3" t="s">
        <v>13</v>
      </c>
      <c r="D3236" s="3" t="s">
        <v>13</v>
      </c>
      <c r="E3236" s="3" t="s">
        <v>13</v>
      </c>
      <c r="F3236" s="3" t="s">
        <v>13</v>
      </c>
      <c r="G3236" s="3" t="s">
        <v>13</v>
      </c>
      <c r="H3236" s="3" t="s">
        <v>13</v>
      </c>
      <c r="I3236" s="3"/>
      <c r="J3236" s="11"/>
    </row>
    <row r="3237" spans="1:10" ht="16.5" thickTop="1" thickBot="1" x14ac:dyDescent="0.3">
      <c r="A3237" s="4" t="s">
        <v>2176</v>
      </c>
      <c r="B3237" s="4" t="s">
        <v>2177</v>
      </c>
      <c r="C3237" s="4" t="s">
        <v>8</v>
      </c>
      <c r="D3237" s="4" t="s">
        <v>300</v>
      </c>
      <c r="E3237" s="4" t="s">
        <v>2178</v>
      </c>
      <c r="F3237" s="4" t="s">
        <v>2179</v>
      </c>
      <c r="G3237" s="4"/>
      <c r="H3237" s="4" t="s">
        <v>13</v>
      </c>
      <c r="I3237" s="4"/>
      <c r="J3237" s="13"/>
    </row>
    <row r="3238" spans="1:10" ht="16.5" thickTop="1" thickBot="1" x14ac:dyDescent="0.3">
      <c r="A3238" s="3" t="s">
        <v>13</v>
      </c>
      <c r="B3238" s="3" t="s">
        <v>13</v>
      </c>
      <c r="C3238" s="3" t="s">
        <v>13</v>
      </c>
      <c r="D3238" s="3" t="s">
        <v>13</v>
      </c>
      <c r="E3238" s="3" t="s">
        <v>13</v>
      </c>
      <c r="F3238" s="3" t="s">
        <v>13</v>
      </c>
      <c r="G3238" s="3" t="s">
        <v>13</v>
      </c>
      <c r="H3238" s="3" t="s">
        <v>13</v>
      </c>
      <c r="I3238" s="3"/>
      <c r="J3238" s="11"/>
    </row>
    <row r="3239" spans="1:10" ht="15.75" thickTop="1" x14ac:dyDescent="0.25">
      <c r="A3239" s="2" t="s">
        <v>2180</v>
      </c>
      <c r="B3239" s="2" t="s">
        <v>2181</v>
      </c>
      <c r="C3239" s="2" t="s">
        <v>8</v>
      </c>
      <c r="D3239" s="2" t="s">
        <v>130</v>
      </c>
      <c r="E3239" s="2" t="s">
        <v>2182</v>
      </c>
      <c r="F3239" s="2" t="s">
        <v>2183</v>
      </c>
      <c r="G3239" s="2"/>
      <c r="H3239" s="2" t="s">
        <v>13</v>
      </c>
      <c r="I3239" s="2"/>
      <c r="J3239" s="12"/>
    </row>
    <row r="3240" spans="1:10" x14ac:dyDescent="0.25">
      <c r="A3240" t="s">
        <v>13</v>
      </c>
      <c r="B3240" t="s">
        <v>13</v>
      </c>
      <c r="C3240" t="s">
        <v>13</v>
      </c>
      <c r="D3240" t="s">
        <v>13</v>
      </c>
      <c r="E3240" t="s">
        <v>13</v>
      </c>
      <c r="F3240" t="s">
        <v>13</v>
      </c>
      <c r="G3240" t="s">
        <v>106</v>
      </c>
      <c r="H3240" t="s">
        <v>2158</v>
      </c>
      <c r="I3240">
        <v>763</v>
      </c>
      <c r="J3240" s="9">
        <v>3.310051624658366</v>
      </c>
    </row>
    <row r="3241" spans="1:10" x14ac:dyDescent="0.25">
      <c r="A3241" t="s">
        <v>13</v>
      </c>
      <c r="B3241" t="s">
        <v>13</v>
      </c>
      <c r="C3241" t="s">
        <v>13</v>
      </c>
      <c r="D3241" t="s">
        <v>13</v>
      </c>
      <c r="E3241" t="s">
        <v>13</v>
      </c>
      <c r="F3241" t="s">
        <v>13</v>
      </c>
      <c r="G3241" t="s">
        <v>110</v>
      </c>
      <c r="H3241" t="s">
        <v>2159</v>
      </c>
      <c r="I3241">
        <v>11</v>
      </c>
      <c r="J3241" s="9">
        <v>4.7720272439373559E-2</v>
      </c>
    </row>
    <row r="3242" spans="1:10" x14ac:dyDescent="0.25">
      <c r="A3242" t="s">
        <v>13</v>
      </c>
      <c r="B3242" t="s">
        <v>13</v>
      </c>
      <c r="C3242" t="s">
        <v>13</v>
      </c>
      <c r="D3242" t="s">
        <v>13</v>
      </c>
      <c r="E3242" t="s">
        <v>13</v>
      </c>
      <c r="F3242" t="s">
        <v>13</v>
      </c>
      <c r="G3242" t="s">
        <v>116</v>
      </c>
      <c r="H3242" t="s">
        <v>2160</v>
      </c>
      <c r="I3242">
        <v>53</v>
      </c>
      <c r="J3242" s="9">
        <v>0.22992494902607261</v>
      </c>
    </row>
    <row r="3243" spans="1:10" x14ac:dyDescent="0.25">
      <c r="A3243" t="s">
        <v>13</v>
      </c>
      <c r="B3243" t="s">
        <v>13</v>
      </c>
      <c r="C3243" t="s">
        <v>13</v>
      </c>
      <c r="D3243" t="s">
        <v>13</v>
      </c>
      <c r="E3243" t="s">
        <v>13</v>
      </c>
      <c r="F3243" t="s">
        <v>13</v>
      </c>
      <c r="G3243" t="s">
        <v>131</v>
      </c>
      <c r="H3243" t="s">
        <v>2161</v>
      </c>
      <c r="I3243">
        <v>9</v>
      </c>
      <c r="J3243" s="9">
        <v>3.9043859268578368E-2</v>
      </c>
    </row>
    <row r="3244" spans="1:10" x14ac:dyDescent="0.25">
      <c r="A3244" t="s">
        <v>13</v>
      </c>
      <c r="B3244" t="s">
        <v>13</v>
      </c>
      <c r="C3244" t="s">
        <v>13</v>
      </c>
      <c r="D3244" t="s">
        <v>13</v>
      </c>
      <c r="E3244" t="s">
        <v>13</v>
      </c>
      <c r="F3244" t="s">
        <v>13</v>
      </c>
      <c r="G3244" t="s">
        <v>149</v>
      </c>
      <c r="H3244" t="s">
        <v>2162</v>
      </c>
      <c r="I3244">
        <v>6</v>
      </c>
      <c r="J3244" s="9">
        <v>2.6029239512385581E-2</v>
      </c>
    </row>
    <row r="3245" spans="1:10" x14ac:dyDescent="0.25">
      <c r="A3245" t="s">
        <v>13</v>
      </c>
      <c r="B3245" t="s">
        <v>13</v>
      </c>
      <c r="C3245" t="s">
        <v>13</v>
      </c>
      <c r="D3245" t="s">
        <v>13</v>
      </c>
      <c r="E3245" t="s">
        <v>13</v>
      </c>
      <c r="F3245" t="s">
        <v>13</v>
      </c>
      <c r="G3245" t="s">
        <v>304</v>
      </c>
      <c r="H3245" t="s">
        <v>2184</v>
      </c>
      <c r="I3245">
        <v>84</v>
      </c>
      <c r="J3245" s="9">
        <v>0.36440935317339818</v>
      </c>
    </row>
    <row r="3246" spans="1:10" x14ac:dyDescent="0.25">
      <c r="A3246" s="5" t="s">
        <v>13</v>
      </c>
      <c r="B3246" s="5" t="s">
        <v>13</v>
      </c>
      <c r="C3246" s="5" t="s">
        <v>13</v>
      </c>
      <c r="D3246" s="5" t="s">
        <v>13</v>
      </c>
      <c r="E3246" s="5" t="s">
        <v>13</v>
      </c>
      <c r="F3246" s="5" t="s">
        <v>13</v>
      </c>
      <c r="G3246" s="5" t="s">
        <v>305</v>
      </c>
      <c r="H3246" s="5" t="s">
        <v>2185</v>
      </c>
      <c r="I3246" s="5">
        <v>42</v>
      </c>
      <c r="J3246" s="14">
        <v>0.18220467658669909</v>
      </c>
    </row>
    <row r="3247" spans="1:10" x14ac:dyDescent="0.25">
      <c r="A3247" t="s">
        <v>13</v>
      </c>
      <c r="B3247" t="s">
        <v>13</v>
      </c>
      <c r="C3247" t="s">
        <v>13</v>
      </c>
      <c r="D3247" t="s">
        <v>13</v>
      </c>
      <c r="E3247" t="s">
        <v>13</v>
      </c>
      <c r="F3247" t="s">
        <v>13</v>
      </c>
      <c r="G3247" t="s">
        <v>1766</v>
      </c>
      <c r="H3247" t="s">
        <v>476</v>
      </c>
      <c r="I3247">
        <v>1</v>
      </c>
      <c r="J3247" s="9">
        <v>4.3382065853975965E-3</v>
      </c>
    </row>
    <row r="3248" spans="1:10" x14ac:dyDescent="0.25">
      <c r="A3248" t="s">
        <v>13</v>
      </c>
      <c r="B3248" t="s">
        <v>13</v>
      </c>
      <c r="C3248" t="s">
        <v>13</v>
      </c>
      <c r="D3248" t="s">
        <v>13</v>
      </c>
      <c r="E3248" t="s">
        <v>13</v>
      </c>
      <c r="F3248" t="s">
        <v>13</v>
      </c>
      <c r="G3248" t="s">
        <v>495</v>
      </c>
      <c r="H3248" t="s">
        <v>142</v>
      </c>
      <c r="I3248">
        <v>101</v>
      </c>
      <c r="J3248" s="9">
        <v>0.43815886512515728</v>
      </c>
    </row>
    <row r="3249" spans="1:10" ht="15.75" thickBot="1" x14ac:dyDescent="0.3">
      <c r="A3249" t="s">
        <v>13</v>
      </c>
      <c r="B3249" t="s">
        <v>13</v>
      </c>
      <c r="C3249" t="s">
        <v>13</v>
      </c>
      <c r="D3249" t="s">
        <v>13</v>
      </c>
      <c r="E3249" t="s">
        <v>13</v>
      </c>
      <c r="F3249" t="s">
        <v>13</v>
      </c>
      <c r="G3249" t="s">
        <v>128</v>
      </c>
      <c r="H3249" t="s">
        <v>129</v>
      </c>
      <c r="I3249">
        <v>21981</v>
      </c>
      <c r="J3249" s="9">
        <v>95.358118953624555</v>
      </c>
    </row>
    <row r="3250" spans="1:10" ht="16.5" thickTop="1" thickBot="1" x14ac:dyDescent="0.3">
      <c r="A3250" s="3"/>
      <c r="B3250" s="3"/>
      <c r="C3250" s="3"/>
      <c r="D3250" s="3"/>
      <c r="E3250" s="3"/>
      <c r="F3250" s="3"/>
      <c r="G3250" s="3"/>
      <c r="H3250" s="3"/>
      <c r="I3250" s="3"/>
      <c r="J3250" s="11"/>
    </row>
    <row r="3251" spans="1:10" ht="16.5" thickTop="1" thickBot="1" x14ac:dyDescent="0.3">
      <c r="A3251" s="4" t="s">
        <v>2186</v>
      </c>
      <c r="B3251" s="4" t="s">
        <v>14271</v>
      </c>
      <c r="C3251" s="4" t="s">
        <v>8</v>
      </c>
      <c r="D3251" s="4" t="s">
        <v>29</v>
      </c>
      <c r="E3251" s="4" t="s">
        <v>2187</v>
      </c>
      <c r="F3251" s="4" t="s">
        <v>2188</v>
      </c>
      <c r="G3251" s="4"/>
      <c r="H3251" s="4" t="s">
        <v>13</v>
      </c>
      <c r="I3251" s="4"/>
      <c r="J3251" s="13"/>
    </row>
    <row r="3252" spans="1:10" ht="16.5" thickTop="1" thickBot="1" x14ac:dyDescent="0.3">
      <c r="A3252" s="3" t="s">
        <v>13</v>
      </c>
      <c r="B3252" s="3" t="s">
        <v>13</v>
      </c>
      <c r="C3252" s="3" t="s">
        <v>13</v>
      </c>
      <c r="D3252" s="3" t="s">
        <v>13</v>
      </c>
      <c r="E3252" s="3" t="s">
        <v>13</v>
      </c>
      <c r="F3252" s="3" t="s">
        <v>13</v>
      </c>
      <c r="G3252" s="3" t="s">
        <v>13</v>
      </c>
      <c r="H3252" s="3" t="s">
        <v>13</v>
      </c>
      <c r="I3252" s="3"/>
      <c r="J3252" s="11"/>
    </row>
    <row r="3253" spans="1:10" ht="16.5" thickTop="1" thickBot="1" x14ac:dyDescent="0.3">
      <c r="A3253" s="4" t="s">
        <v>2189</v>
      </c>
      <c r="B3253" s="4" t="s">
        <v>2190</v>
      </c>
      <c r="C3253" s="4" t="s">
        <v>8</v>
      </c>
      <c r="D3253" s="4" t="s">
        <v>300</v>
      </c>
      <c r="E3253" s="4" t="s">
        <v>2191</v>
      </c>
      <c r="F3253" s="4" t="s">
        <v>2192</v>
      </c>
      <c r="G3253" s="4"/>
      <c r="H3253" s="4" t="s">
        <v>13</v>
      </c>
      <c r="I3253" s="4"/>
      <c r="J3253" s="13"/>
    </row>
    <row r="3254" spans="1:10" ht="16.5" thickTop="1" thickBot="1" x14ac:dyDescent="0.3">
      <c r="A3254" s="3" t="s">
        <v>13</v>
      </c>
      <c r="B3254" s="3" t="s">
        <v>13</v>
      </c>
      <c r="C3254" s="3" t="s">
        <v>13</v>
      </c>
      <c r="D3254" s="3" t="s">
        <v>13</v>
      </c>
      <c r="E3254" s="3" t="s">
        <v>13</v>
      </c>
      <c r="F3254" s="3" t="s">
        <v>13</v>
      </c>
      <c r="G3254" s="3" t="s">
        <v>13</v>
      </c>
      <c r="H3254" s="3" t="s">
        <v>13</v>
      </c>
      <c r="I3254" s="3"/>
      <c r="J3254" s="11"/>
    </row>
    <row r="3255" spans="1:10" ht="15.75" thickTop="1" x14ac:dyDescent="0.25">
      <c r="A3255" s="2" t="s">
        <v>2193</v>
      </c>
      <c r="B3255" s="2" t="s">
        <v>2194</v>
      </c>
      <c r="C3255" s="2" t="s">
        <v>8</v>
      </c>
      <c r="D3255" s="2" t="s">
        <v>130</v>
      </c>
      <c r="E3255" s="2" t="s">
        <v>2195</v>
      </c>
      <c r="F3255" s="2" t="s">
        <v>111</v>
      </c>
      <c r="G3255" s="2"/>
      <c r="H3255" s="2" t="s">
        <v>13</v>
      </c>
      <c r="I3255" s="2"/>
      <c r="J3255" s="12"/>
    </row>
    <row r="3256" spans="1:10" x14ac:dyDescent="0.25">
      <c r="A3256" t="s">
        <v>13</v>
      </c>
      <c r="B3256" t="s">
        <v>13</v>
      </c>
      <c r="C3256" t="s">
        <v>13</v>
      </c>
      <c r="D3256" t="s">
        <v>13</v>
      </c>
      <c r="E3256" t="s">
        <v>13</v>
      </c>
      <c r="F3256" t="s">
        <v>13</v>
      </c>
      <c r="G3256" t="s">
        <v>10</v>
      </c>
      <c r="H3256" t="s">
        <v>1039</v>
      </c>
      <c r="I3256">
        <v>212</v>
      </c>
      <c r="J3256" s="9">
        <v>0.91969979610429042</v>
      </c>
    </row>
    <row r="3257" spans="1:10" x14ac:dyDescent="0.25">
      <c r="A3257" s="5" t="s">
        <v>13</v>
      </c>
      <c r="B3257" s="5" t="s">
        <v>13</v>
      </c>
      <c r="C3257" s="5" t="s">
        <v>13</v>
      </c>
      <c r="D3257" s="5" t="s">
        <v>13</v>
      </c>
      <c r="E3257" s="5" t="s">
        <v>13</v>
      </c>
      <c r="F3257" s="5" t="s">
        <v>13</v>
      </c>
      <c r="G3257" s="5" t="s">
        <v>23</v>
      </c>
      <c r="H3257" s="5" t="s">
        <v>1040</v>
      </c>
      <c r="I3257" s="5">
        <v>851</v>
      </c>
      <c r="J3257" s="14">
        <v>3.6918138041733553</v>
      </c>
    </row>
    <row r="3258" spans="1:10" x14ac:dyDescent="0.25">
      <c r="A3258" t="s">
        <v>13</v>
      </c>
      <c r="B3258" t="s">
        <v>13</v>
      </c>
      <c r="C3258" t="s">
        <v>13</v>
      </c>
      <c r="D3258" t="s">
        <v>13</v>
      </c>
      <c r="E3258" t="s">
        <v>13</v>
      </c>
      <c r="F3258" t="s">
        <v>13</v>
      </c>
      <c r="G3258" t="s">
        <v>495</v>
      </c>
      <c r="H3258" t="s">
        <v>142</v>
      </c>
      <c r="I3258">
        <v>7</v>
      </c>
      <c r="J3258" s="9">
        <v>3.0367446097783177E-2</v>
      </c>
    </row>
    <row r="3259" spans="1:10" ht="15.75" thickBot="1" x14ac:dyDescent="0.3">
      <c r="A3259" t="s">
        <v>13</v>
      </c>
      <c r="B3259" t="s">
        <v>13</v>
      </c>
      <c r="C3259" t="s">
        <v>13</v>
      </c>
      <c r="D3259" t="s">
        <v>13</v>
      </c>
      <c r="E3259" t="s">
        <v>13</v>
      </c>
      <c r="F3259" t="s">
        <v>13</v>
      </c>
      <c r="G3259" t="s">
        <v>128</v>
      </c>
      <c r="H3259" t="s">
        <v>129</v>
      </c>
      <c r="I3259">
        <v>21981</v>
      </c>
      <c r="J3259" s="9">
        <v>95.358118953624555</v>
      </c>
    </row>
    <row r="3260" spans="1:10" ht="16.5" thickTop="1" thickBot="1" x14ac:dyDescent="0.3">
      <c r="A3260" s="3"/>
      <c r="B3260" s="3"/>
      <c r="C3260" s="3"/>
      <c r="D3260" s="3"/>
      <c r="E3260" s="3"/>
      <c r="F3260" s="3"/>
      <c r="G3260" s="3"/>
      <c r="H3260" s="3"/>
      <c r="I3260" s="3"/>
      <c r="J3260" s="11"/>
    </row>
    <row r="3261" spans="1:10" ht="15.75" thickTop="1" x14ac:dyDescent="0.25">
      <c r="A3261" s="2" t="s">
        <v>2196</v>
      </c>
      <c r="B3261" s="2" t="s">
        <v>2197</v>
      </c>
      <c r="C3261" s="2" t="s">
        <v>8</v>
      </c>
      <c r="D3261" s="2" t="s">
        <v>130</v>
      </c>
      <c r="E3261" s="2" t="s">
        <v>2198</v>
      </c>
      <c r="F3261" s="2" t="s">
        <v>111</v>
      </c>
      <c r="G3261" s="2"/>
      <c r="H3261" s="2" t="s">
        <v>13</v>
      </c>
      <c r="I3261" s="2"/>
      <c r="J3261" s="12"/>
    </row>
    <row r="3262" spans="1:10" x14ac:dyDescent="0.25">
      <c r="A3262" t="s">
        <v>13</v>
      </c>
      <c r="B3262" t="s">
        <v>13</v>
      </c>
      <c r="C3262" t="s">
        <v>13</v>
      </c>
      <c r="D3262" t="s">
        <v>13</v>
      </c>
      <c r="E3262" t="s">
        <v>13</v>
      </c>
      <c r="F3262" t="s">
        <v>13</v>
      </c>
      <c r="G3262" t="s">
        <v>10</v>
      </c>
      <c r="H3262" t="s">
        <v>1039</v>
      </c>
      <c r="I3262">
        <v>954</v>
      </c>
      <c r="J3262" s="9">
        <v>4.138649082469307</v>
      </c>
    </row>
    <row r="3263" spans="1:10" x14ac:dyDescent="0.25">
      <c r="A3263" s="5" t="s">
        <v>13</v>
      </c>
      <c r="B3263" s="5" t="s">
        <v>13</v>
      </c>
      <c r="C3263" s="5" t="s">
        <v>13</v>
      </c>
      <c r="D3263" s="5" t="s">
        <v>13</v>
      </c>
      <c r="E3263" s="5" t="s">
        <v>13</v>
      </c>
      <c r="F3263" s="5" t="s">
        <v>13</v>
      </c>
      <c r="G3263" s="5" t="s">
        <v>23</v>
      </c>
      <c r="H3263" s="5" t="s">
        <v>1040</v>
      </c>
      <c r="I3263" s="5">
        <v>107</v>
      </c>
      <c r="J3263" s="14">
        <v>0.4641881046375429</v>
      </c>
    </row>
    <row r="3264" spans="1:10" x14ac:dyDescent="0.25">
      <c r="A3264" t="s">
        <v>13</v>
      </c>
      <c r="B3264" t="s">
        <v>13</v>
      </c>
      <c r="C3264" t="s">
        <v>13</v>
      </c>
      <c r="D3264" t="s">
        <v>13</v>
      </c>
      <c r="E3264" t="s">
        <v>13</v>
      </c>
      <c r="F3264" t="s">
        <v>13</v>
      </c>
      <c r="G3264" t="s">
        <v>495</v>
      </c>
      <c r="H3264" t="s">
        <v>142</v>
      </c>
      <c r="I3264">
        <v>9</v>
      </c>
      <c r="J3264" s="9">
        <v>3.9043859268578368E-2</v>
      </c>
    </row>
    <row r="3265" spans="1:10" ht="15.75" thickBot="1" x14ac:dyDescent="0.3">
      <c r="A3265" t="s">
        <v>13</v>
      </c>
      <c r="B3265" t="s">
        <v>13</v>
      </c>
      <c r="C3265" t="s">
        <v>13</v>
      </c>
      <c r="D3265" t="s">
        <v>13</v>
      </c>
      <c r="E3265" t="s">
        <v>13</v>
      </c>
      <c r="F3265" t="s">
        <v>13</v>
      </c>
      <c r="G3265" t="s">
        <v>128</v>
      </c>
      <c r="H3265" t="s">
        <v>129</v>
      </c>
      <c r="I3265">
        <v>21981</v>
      </c>
      <c r="J3265" s="9">
        <v>95.358118953624555</v>
      </c>
    </row>
    <row r="3266" spans="1:10" ht="16.5" thickTop="1" thickBot="1" x14ac:dyDescent="0.3">
      <c r="A3266" s="3"/>
      <c r="B3266" s="3"/>
      <c r="C3266" s="3"/>
      <c r="D3266" s="3"/>
      <c r="E3266" s="3"/>
      <c r="F3266" s="3"/>
      <c r="G3266" s="3"/>
      <c r="H3266" s="3"/>
      <c r="I3266" s="3"/>
      <c r="J3266" s="11"/>
    </row>
    <row r="3267" spans="1:10" ht="15.75" thickTop="1" x14ac:dyDescent="0.25">
      <c r="A3267" s="2" t="s">
        <v>2199</v>
      </c>
      <c r="B3267" s="2" t="s">
        <v>2200</v>
      </c>
      <c r="C3267" s="2" t="s">
        <v>8</v>
      </c>
      <c r="D3267" s="2" t="s">
        <v>130</v>
      </c>
      <c r="E3267" s="2" t="s">
        <v>2201</v>
      </c>
      <c r="F3267" s="2" t="s">
        <v>111</v>
      </c>
      <c r="G3267" s="2"/>
      <c r="H3267" s="2" t="s">
        <v>13</v>
      </c>
      <c r="I3267" s="2"/>
      <c r="J3267" s="12"/>
    </row>
    <row r="3268" spans="1:10" x14ac:dyDescent="0.25">
      <c r="A3268" t="s">
        <v>13</v>
      </c>
      <c r="B3268" t="s">
        <v>13</v>
      </c>
      <c r="C3268" t="s">
        <v>13</v>
      </c>
      <c r="D3268" t="s">
        <v>13</v>
      </c>
      <c r="E3268" t="s">
        <v>13</v>
      </c>
      <c r="F3268" t="s">
        <v>13</v>
      </c>
      <c r="G3268" t="s">
        <v>10</v>
      </c>
      <c r="H3268" t="s">
        <v>1039</v>
      </c>
      <c r="I3268">
        <v>855</v>
      </c>
      <c r="J3268" s="9">
        <v>3.7091666305149449</v>
      </c>
    </row>
    <row r="3269" spans="1:10" x14ac:dyDescent="0.25">
      <c r="A3269" s="5" t="s">
        <v>13</v>
      </c>
      <c r="B3269" s="5" t="s">
        <v>13</v>
      </c>
      <c r="C3269" s="5" t="s">
        <v>13</v>
      </c>
      <c r="D3269" s="5" t="s">
        <v>13</v>
      </c>
      <c r="E3269" s="5" t="s">
        <v>13</v>
      </c>
      <c r="F3269" s="5" t="s">
        <v>13</v>
      </c>
      <c r="G3269" s="5" t="s">
        <v>23</v>
      </c>
      <c r="H3269" s="5" t="s">
        <v>1040</v>
      </c>
      <c r="I3269" s="5">
        <v>207</v>
      </c>
      <c r="J3269" s="14">
        <v>0.8980087631773026</v>
      </c>
    </row>
    <row r="3270" spans="1:10" x14ac:dyDescent="0.25">
      <c r="A3270" t="s">
        <v>13</v>
      </c>
      <c r="B3270" t="s">
        <v>13</v>
      </c>
      <c r="C3270" t="s">
        <v>13</v>
      </c>
      <c r="D3270" t="s">
        <v>13</v>
      </c>
      <c r="E3270" t="s">
        <v>13</v>
      </c>
      <c r="F3270" t="s">
        <v>13</v>
      </c>
      <c r="G3270" t="s">
        <v>495</v>
      </c>
      <c r="H3270" t="s">
        <v>142</v>
      </c>
      <c r="I3270">
        <v>8</v>
      </c>
      <c r="J3270" s="9">
        <v>3.4705652683180779E-2</v>
      </c>
    </row>
    <row r="3271" spans="1:10" ht="15.75" thickBot="1" x14ac:dyDescent="0.3">
      <c r="A3271" t="s">
        <v>13</v>
      </c>
      <c r="B3271" t="s">
        <v>13</v>
      </c>
      <c r="C3271" t="s">
        <v>13</v>
      </c>
      <c r="D3271" t="s">
        <v>13</v>
      </c>
      <c r="E3271" t="s">
        <v>13</v>
      </c>
      <c r="F3271" t="s">
        <v>13</v>
      </c>
      <c r="G3271" t="s">
        <v>128</v>
      </c>
      <c r="H3271" t="s">
        <v>129</v>
      </c>
      <c r="I3271">
        <v>21981</v>
      </c>
      <c r="J3271" s="9">
        <v>95.358118953624555</v>
      </c>
    </row>
    <row r="3272" spans="1:10" ht="16.5" thickTop="1" thickBot="1" x14ac:dyDescent="0.3">
      <c r="A3272" s="3"/>
      <c r="B3272" s="3"/>
      <c r="C3272" s="3"/>
      <c r="D3272" s="3"/>
      <c r="E3272" s="3"/>
      <c r="F3272" s="3"/>
      <c r="G3272" s="3"/>
      <c r="H3272" s="3"/>
      <c r="I3272" s="3"/>
      <c r="J3272" s="11"/>
    </row>
    <row r="3273" spans="1:10" ht="15.75" thickTop="1" x14ac:dyDescent="0.25">
      <c r="A3273" s="2" t="s">
        <v>2202</v>
      </c>
      <c r="B3273" s="2" t="s">
        <v>2203</v>
      </c>
      <c r="C3273" s="2" t="s">
        <v>8</v>
      </c>
      <c r="D3273" s="2" t="s">
        <v>130</v>
      </c>
      <c r="E3273" s="2" t="s">
        <v>2204</v>
      </c>
      <c r="F3273" s="2" t="s">
        <v>111</v>
      </c>
      <c r="G3273" s="2"/>
      <c r="H3273" s="2" t="s">
        <v>13</v>
      </c>
      <c r="I3273" s="2"/>
      <c r="J3273" s="12"/>
    </row>
    <row r="3274" spans="1:10" x14ac:dyDescent="0.25">
      <c r="A3274" t="s">
        <v>13</v>
      </c>
      <c r="B3274" t="s">
        <v>13</v>
      </c>
      <c r="C3274" t="s">
        <v>13</v>
      </c>
      <c r="D3274" t="s">
        <v>13</v>
      </c>
      <c r="E3274" t="s">
        <v>13</v>
      </c>
      <c r="F3274" t="s">
        <v>13</v>
      </c>
      <c r="G3274" t="s">
        <v>10</v>
      </c>
      <c r="H3274" t="s">
        <v>1039</v>
      </c>
      <c r="I3274">
        <v>761</v>
      </c>
      <c r="J3274" s="9">
        <v>3.3013752114875712</v>
      </c>
    </row>
    <row r="3275" spans="1:10" x14ac:dyDescent="0.25">
      <c r="A3275" s="5" t="s">
        <v>13</v>
      </c>
      <c r="B3275" s="5" t="s">
        <v>13</v>
      </c>
      <c r="C3275" s="5" t="s">
        <v>13</v>
      </c>
      <c r="D3275" s="5" t="s">
        <v>13</v>
      </c>
      <c r="E3275" s="5" t="s">
        <v>13</v>
      </c>
      <c r="F3275" s="5" t="s">
        <v>13</v>
      </c>
      <c r="G3275" s="5" t="s">
        <v>23</v>
      </c>
      <c r="H3275" s="5" t="s">
        <v>1040</v>
      </c>
      <c r="I3275" s="5">
        <v>297</v>
      </c>
      <c r="J3275" s="14">
        <v>1.2884473558630862</v>
      </c>
    </row>
    <row r="3276" spans="1:10" x14ac:dyDescent="0.25">
      <c r="A3276" t="s">
        <v>13</v>
      </c>
      <c r="B3276" t="s">
        <v>13</v>
      </c>
      <c r="C3276" t="s">
        <v>13</v>
      </c>
      <c r="D3276" t="s">
        <v>13</v>
      </c>
      <c r="E3276" t="s">
        <v>13</v>
      </c>
      <c r="F3276" t="s">
        <v>13</v>
      </c>
      <c r="G3276" t="s">
        <v>495</v>
      </c>
      <c r="H3276" t="s">
        <v>142</v>
      </c>
      <c r="I3276">
        <v>12</v>
      </c>
      <c r="J3276" s="9">
        <v>5.2058479024771162E-2</v>
      </c>
    </row>
    <row r="3277" spans="1:10" ht="15.75" thickBot="1" x14ac:dyDescent="0.3">
      <c r="A3277" t="s">
        <v>13</v>
      </c>
      <c r="B3277" t="s">
        <v>13</v>
      </c>
      <c r="C3277" t="s">
        <v>13</v>
      </c>
      <c r="D3277" t="s">
        <v>13</v>
      </c>
      <c r="E3277" t="s">
        <v>13</v>
      </c>
      <c r="F3277" t="s">
        <v>13</v>
      </c>
      <c r="G3277" t="s">
        <v>128</v>
      </c>
      <c r="H3277" t="s">
        <v>129</v>
      </c>
      <c r="I3277">
        <v>21981</v>
      </c>
      <c r="J3277" s="9">
        <v>95.358118953624555</v>
      </c>
    </row>
    <row r="3278" spans="1:10" ht="16.5" thickTop="1" thickBot="1" x14ac:dyDescent="0.3">
      <c r="A3278" s="3"/>
      <c r="B3278" s="3"/>
      <c r="C3278" s="3"/>
      <c r="D3278" s="3"/>
      <c r="E3278" s="3"/>
      <c r="F3278" s="3"/>
      <c r="G3278" s="3"/>
      <c r="H3278" s="3"/>
      <c r="I3278" s="3"/>
      <c r="J3278" s="11"/>
    </row>
    <row r="3279" spans="1:10" ht="15.75" thickTop="1" x14ac:dyDescent="0.25">
      <c r="A3279" s="2" t="s">
        <v>2205</v>
      </c>
      <c r="B3279" s="2" t="s">
        <v>2206</v>
      </c>
      <c r="C3279" s="2" t="s">
        <v>8</v>
      </c>
      <c r="D3279" s="2" t="s">
        <v>103</v>
      </c>
      <c r="E3279" s="2" t="s">
        <v>2207</v>
      </c>
      <c r="F3279" s="2" t="s">
        <v>301</v>
      </c>
      <c r="G3279" s="2"/>
      <c r="H3279" s="2" t="s">
        <v>13</v>
      </c>
      <c r="I3279" s="2"/>
      <c r="J3279" s="12"/>
    </row>
    <row r="3280" spans="1:10" x14ac:dyDescent="0.25">
      <c r="A3280" t="s">
        <v>13</v>
      </c>
      <c r="B3280" t="s">
        <v>13</v>
      </c>
      <c r="C3280" t="s">
        <v>13</v>
      </c>
      <c r="D3280" t="s">
        <v>13</v>
      </c>
      <c r="E3280" t="s">
        <v>13</v>
      </c>
      <c r="F3280" t="s">
        <v>13</v>
      </c>
      <c r="G3280" t="s">
        <v>106</v>
      </c>
      <c r="H3280" t="s">
        <v>498</v>
      </c>
      <c r="I3280">
        <v>581</v>
      </c>
      <c r="J3280" s="9">
        <v>2.5204980261160035</v>
      </c>
    </row>
    <row r="3281" spans="1:10" x14ac:dyDescent="0.25">
      <c r="A3281" s="5" t="s">
        <v>13</v>
      </c>
      <c r="B3281" s="5" t="s">
        <v>13</v>
      </c>
      <c r="C3281" s="5" t="s">
        <v>13</v>
      </c>
      <c r="D3281" s="5" t="s">
        <v>13</v>
      </c>
      <c r="E3281" s="5" t="s">
        <v>13</v>
      </c>
      <c r="F3281" s="5" t="s">
        <v>13</v>
      </c>
      <c r="G3281" s="5" t="s">
        <v>10</v>
      </c>
      <c r="H3281" s="5" t="s">
        <v>499</v>
      </c>
      <c r="I3281" s="5">
        <v>485</v>
      </c>
      <c r="J3281" s="14">
        <v>2.1040301939178345</v>
      </c>
    </row>
    <row r="3282" spans="1:10" x14ac:dyDescent="0.25">
      <c r="A3282" t="s">
        <v>13</v>
      </c>
      <c r="B3282" t="s">
        <v>13</v>
      </c>
      <c r="C3282" t="s">
        <v>13</v>
      </c>
      <c r="D3282" t="s">
        <v>13</v>
      </c>
      <c r="E3282" t="s">
        <v>13</v>
      </c>
      <c r="F3282" t="s">
        <v>13</v>
      </c>
      <c r="G3282" t="s">
        <v>475</v>
      </c>
      <c r="H3282" t="s">
        <v>476</v>
      </c>
      <c r="I3282">
        <v>1</v>
      </c>
      <c r="J3282" s="9">
        <v>4.3382065853975965E-3</v>
      </c>
    </row>
    <row r="3283" spans="1:10" x14ac:dyDescent="0.25">
      <c r="A3283" t="s">
        <v>13</v>
      </c>
      <c r="B3283" t="s">
        <v>13</v>
      </c>
      <c r="C3283" t="s">
        <v>13</v>
      </c>
      <c r="D3283" t="s">
        <v>13</v>
      </c>
      <c r="E3283" t="s">
        <v>13</v>
      </c>
      <c r="F3283" t="s">
        <v>13</v>
      </c>
      <c r="G3283" t="s">
        <v>141</v>
      </c>
      <c r="H3283" t="s">
        <v>142</v>
      </c>
      <c r="I3283">
        <v>3</v>
      </c>
      <c r="J3283" s="9">
        <v>1.3014619756192791E-2</v>
      </c>
    </row>
    <row r="3284" spans="1:10" ht="15.75" thickBot="1" x14ac:dyDescent="0.3">
      <c r="A3284" t="s">
        <v>13</v>
      </c>
      <c r="B3284" t="s">
        <v>13</v>
      </c>
      <c r="C3284" t="s">
        <v>13</v>
      </c>
      <c r="D3284" t="s">
        <v>13</v>
      </c>
      <c r="E3284" t="s">
        <v>13</v>
      </c>
      <c r="F3284" t="s">
        <v>13</v>
      </c>
      <c r="G3284" t="s">
        <v>128</v>
      </c>
      <c r="H3284" t="s">
        <v>129</v>
      </c>
      <c r="I3284">
        <v>21981</v>
      </c>
      <c r="J3284" s="9">
        <v>95.358118953624555</v>
      </c>
    </row>
    <row r="3285" spans="1:10" ht="16.5" thickTop="1" thickBot="1" x14ac:dyDescent="0.3">
      <c r="A3285" s="3"/>
      <c r="B3285" s="3"/>
      <c r="C3285" s="3"/>
      <c r="D3285" s="3"/>
      <c r="E3285" s="3"/>
      <c r="F3285" s="3"/>
      <c r="G3285" s="3"/>
      <c r="H3285" s="3"/>
      <c r="I3285" s="3"/>
      <c r="J3285" s="11"/>
    </row>
    <row r="3286" spans="1:10" ht="16.5" thickTop="1" thickBot="1" x14ac:dyDescent="0.3">
      <c r="A3286" s="4" t="s">
        <v>2208</v>
      </c>
      <c r="B3286" s="4" t="s">
        <v>14272</v>
      </c>
      <c r="C3286" s="4" t="s">
        <v>8</v>
      </c>
      <c r="D3286" s="4" t="s">
        <v>29</v>
      </c>
      <c r="E3286" s="4" t="s">
        <v>2209</v>
      </c>
      <c r="F3286" s="4" t="s">
        <v>2210</v>
      </c>
      <c r="G3286" s="4"/>
      <c r="H3286" s="4" t="s">
        <v>13</v>
      </c>
      <c r="I3286" s="4"/>
      <c r="J3286" s="13"/>
    </row>
    <row r="3287" spans="1:10" ht="16.5" thickTop="1" thickBot="1" x14ac:dyDescent="0.3">
      <c r="A3287" s="3" t="s">
        <v>13</v>
      </c>
      <c r="B3287" s="3" t="s">
        <v>13</v>
      </c>
      <c r="C3287" s="3" t="s">
        <v>13</v>
      </c>
      <c r="D3287" s="3" t="s">
        <v>13</v>
      </c>
      <c r="E3287" s="3" t="s">
        <v>13</v>
      </c>
      <c r="F3287" s="3" t="s">
        <v>13</v>
      </c>
      <c r="G3287" s="3" t="s">
        <v>13</v>
      </c>
      <c r="H3287" s="3" t="s">
        <v>13</v>
      </c>
      <c r="I3287" s="3"/>
      <c r="J3287" s="11"/>
    </row>
    <row r="3288" spans="1:10" ht="16.5" thickTop="1" thickBot="1" x14ac:dyDescent="0.3">
      <c r="A3288" s="4" t="s">
        <v>2211</v>
      </c>
      <c r="B3288" s="4" t="s">
        <v>2212</v>
      </c>
      <c r="C3288" s="4" t="s">
        <v>8</v>
      </c>
      <c r="D3288" s="4" t="s">
        <v>300</v>
      </c>
      <c r="E3288" s="4" t="s">
        <v>2213</v>
      </c>
      <c r="F3288" s="4" t="s">
        <v>2214</v>
      </c>
      <c r="G3288" s="4"/>
      <c r="H3288" s="4" t="s">
        <v>13</v>
      </c>
      <c r="I3288" s="4"/>
      <c r="J3288" s="13"/>
    </row>
    <row r="3289" spans="1:10" ht="16.5" thickTop="1" thickBot="1" x14ac:dyDescent="0.3">
      <c r="A3289" s="3" t="s">
        <v>13</v>
      </c>
      <c r="B3289" s="3" t="s">
        <v>13</v>
      </c>
      <c r="C3289" s="3" t="s">
        <v>13</v>
      </c>
      <c r="D3289" s="3" t="s">
        <v>13</v>
      </c>
      <c r="E3289" s="3" t="s">
        <v>13</v>
      </c>
      <c r="F3289" s="3" t="s">
        <v>13</v>
      </c>
      <c r="G3289" s="3" t="s">
        <v>13</v>
      </c>
      <c r="H3289" s="3" t="s">
        <v>13</v>
      </c>
      <c r="I3289" s="3"/>
      <c r="J3289" s="11"/>
    </row>
    <row r="3290" spans="1:10" ht="15.75" thickTop="1" x14ac:dyDescent="0.25">
      <c r="A3290" s="2" t="s">
        <v>2215</v>
      </c>
      <c r="B3290" s="2" t="s">
        <v>2216</v>
      </c>
      <c r="C3290" s="2" t="s">
        <v>8</v>
      </c>
      <c r="D3290" s="2" t="s">
        <v>103</v>
      </c>
      <c r="E3290" s="2" t="s">
        <v>2217</v>
      </c>
      <c r="F3290" s="2" t="s">
        <v>301</v>
      </c>
      <c r="G3290" s="2"/>
      <c r="H3290" s="2" t="s">
        <v>13</v>
      </c>
      <c r="I3290" s="2"/>
      <c r="J3290" s="12"/>
    </row>
    <row r="3291" spans="1:10" x14ac:dyDescent="0.25">
      <c r="A3291" t="s">
        <v>13</v>
      </c>
      <c r="B3291" t="s">
        <v>13</v>
      </c>
      <c r="C3291" t="s">
        <v>13</v>
      </c>
      <c r="D3291" t="s">
        <v>13</v>
      </c>
      <c r="E3291" t="s">
        <v>13</v>
      </c>
      <c r="F3291" t="s">
        <v>13</v>
      </c>
      <c r="G3291" t="s">
        <v>106</v>
      </c>
      <c r="H3291" t="s">
        <v>498</v>
      </c>
      <c r="I3291">
        <v>630</v>
      </c>
      <c r="J3291" s="9">
        <v>2.7330701488004858</v>
      </c>
    </row>
    <row r="3292" spans="1:10" x14ac:dyDescent="0.25">
      <c r="A3292" s="5" t="s">
        <v>13</v>
      </c>
      <c r="B3292" s="5" t="s">
        <v>13</v>
      </c>
      <c r="C3292" s="5" t="s">
        <v>13</v>
      </c>
      <c r="D3292" s="5" t="s">
        <v>13</v>
      </c>
      <c r="E3292" s="5" t="s">
        <v>13</v>
      </c>
      <c r="F3292" s="5" t="s">
        <v>13</v>
      </c>
      <c r="G3292" s="5" t="s">
        <v>10</v>
      </c>
      <c r="H3292" s="5" t="s">
        <v>499</v>
      </c>
      <c r="I3292" s="5">
        <v>430</v>
      </c>
      <c r="J3292" s="14">
        <v>1.8654288317209664</v>
      </c>
    </row>
    <row r="3293" spans="1:10" x14ac:dyDescent="0.25">
      <c r="A3293" t="s">
        <v>13</v>
      </c>
      <c r="B3293" t="s">
        <v>13</v>
      </c>
      <c r="C3293" t="s">
        <v>13</v>
      </c>
      <c r="D3293" t="s">
        <v>13</v>
      </c>
      <c r="E3293" t="s">
        <v>13</v>
      </c>
      <c r="F3293" t="s">
        <v>13</v>
      </c>
      <c r="G3293" t="s">
        <v>475</v>
      </c>
      <c r="H3293" t="s">
        <v>476</v>
      </c>
      <c r="I3293">
        <v>1</v>
      </c>
      <c r="J3293" s="9">
        <v>4.3382065853975965E-3</v>
      </c>
    </row>
    <row r="3294" spans="1:10" x14ac:dyDescent="0.25">
      <c r="A3294" t="s">
        <v>13</v>
      </c>
      <c r="B3294" t="s">
        <v>13</v>
      </c>
      <c r="C3294" t="s">
        <v>13</v>
      </c>
      <c r="D3294" t="s">
        <v>13</v>
      </c>
      <c r="E3294" t="s">
        <v>13</v>
      </c>
      <c r="F3294" t="s">
        <v>13</v>
      </c>
      <c r="G3294" t="s">
        <v>141</v>
      </c>
      <c r="H3294" t="s">
        <v>142</v>
      </c>
      <c r="I3294">
        <v>9</v>
      </c>
      <c r="J3294" s="9">
        <v>3.9043859268578368E-2</v>
      </c>
    </row>
    <row r="3295" spans="1:10" ht="15.75" thickBot="1" x14ac:dyDescent="0.3">
      <c r="A3295" t="s">
        <v>13</v>
      </c>
      <c r="B3295" t="s">
        <v>13</v>
      </c>
      <c r="C3295" t="s">
        <v>13</v>
      </c>
      <c r="D3295" t="s">
        <v>13</v>
      </c>
      <c r="E3295" t="s">
        <v>13</v>
      </c>
      <c r="F3295" t="s">
        <v>13</v>
      </c>
      <c r="G3295" t="s">
        <v>128</v>
      </c>
      <c r="H3295" t="s">
        <v>129</v>
      </c>
      <c r="I3295">
        <v>21981</v>
      </c>
      <c r="J3295" s="9">
        <v>95.358118953624555</v>
      </c>
    </row>
    <row r="3296" spans="1:10" ht="16.5" thickTop="1" thickBot="1" x14ac:dyDescent="0.3">
      <c r="A3296" s="3"/>
      <c r="B3296" s="3"/>
      <c r="C3296" s="3"/>
      <c r="D3296" s="3"/>
      <c r="E3296" s="3"/>
      <c r="F3296" s="3"/>
      <c r="G3296" s="3"/>
      <c r="H3296" s="3"/>
      <c r="I3296" s="3"/>
      <c r="J3296" s="11"/>
    </row>
    <row r="3297" spans="1:10" ht="16.5" thickTop="1" thickBot="1" x14ac:dyDescent="0.3">
      <c r="A3297" s="4" t="s">
        <v>2218</v>
      </c>
      <c r="B3297" s="4" t="s">
        <v>14273</v>
      </c>
      <c r="C3297" s="4" t="s">
        <v>8</v>
      </c>
      <c r="D3297" s="4" t="s">
        <v>29</v>
      </c>
      <c r="E3297" s="4" t="s">
        <v>2219</v>
      </c>
      <c r="F3297" s="4" t="s">
        <v>2220</v>
      </c>
      <c r="G3297" s="4"/>
      <c r="H3297" s="4" t="s">
        <v>13</v>
      </c>
      <c r="I3297" s="4"/>
      <c r="J3297" s="13"/>
    </row>
    <row r="3298" spans="1:10" ht="16.5" thickTop="1" thickBot="1" x14ac:dyDescent="0.3">
      <c r="A3298" s="3" t="s">
        <v>13</v>
      </c>
      <c r="B3298" s="3" t="s">
        <v>13</v>
      </c>
      <c r="C3298" s="3" t="s">
        <v>13</v>
      </c>
      <c r="D3298" s="3" t="s">
        <v>13</v>
      </c>
      <c r="E3298" s="3" t="s">
        <v>13</v>
      </c>
      <c r="F3298" s="3" t="s">
        <v>13</v>
      </c>
      <c r="G3298" s="3" t="s">
        <v>13</v>
      </c>
      <c r="H3298" s="3" t="s">
        <v>13</v>
      </c>
      <c r="I3298" s="3"/>
      <c r="J3298" s="11"/>
    </row>
    <row r="3299" spans="1:10" ht="16.5" thickTop="1" thickBot="1" x14ac:dyDescent="0.3">
      <c r="A3299" s="4" t="s">
        <v>2221</v>
      </c>
      <c r="B3299" s="4" t="s">
        <v>2222</v>
      </c>
      <c r="C3299" s="4" t="s">
        <v>8</v>
      </c>
      <c r="D3299" s="4" t="s">
        <v>300</v>
      </c>
      <c r="E3299" s="4" t="s">
        <v>2223</v>
      </c>
      <c r="F3299" s="4" t="s">
        <v>2224</v>
      </c>
      <c r="G3299" s="4"/>
      <c r="H3299" s="4" t="s">
        <v>13</v>
      </c>
      <c r="I3299" s="4"/>
      <c r="J3299" s="13"/>
    </row>
    <row r="3300" spans="1:10" ht="16.5" thickTop="1" thickBot="1" x14ac:dyDescent="0.3">
      <c r="A3300" s="3" t="s">
        <v>13</v>
      </c>
      <c r="B3300" s="3" t="s">
        <v>13</v>
      </c>
      <c r="C3300" s="3" t="s">
        <v>13</v>
      </c>
      <c r="D3300" s="3" t="s">
        <v>13</v>
      </c>
      <c r="E3300" s="3" t="s">
        <v>13</v>
      </c>
      <c r="F3300" s="3" t="s">
        <v>13</v>
      </c>
      <c r="G3300" s="3" t="s">
        <v>13</v>
      </c>
      <c r="H3300" s="3" t="s">
        <v>13</v>
      </c>
      <c r="I3300" s="3"/>
      <c r="J3300" s="11"/>
    </row>
    <row r="3301" spans="1:10" ht="15.75" thickTop="1" x14ac:dyDescent="0.25">
      <c r="A3301" s="2" t="s">
        <v>2225</v>
      </c>
      <c r="B3301" s="2" t="s">
        <v>2226</v>
      </c>
      <c r="C3301" s="2" t="s">
        <v>8</v>
      </c>
      <c r="D3301" s="2" t="s">
        <v>130</v>
      </c>
      <c r="E3301" s="2" t="s">
        <v>2227</v>
      </c>
      <c r="F3301" s="2" t="s">
        <v>134</v>
      </c>
      <c r="G3301" s="2"/>
      <c r="H3301" s="2" t="s">
        <v>13</v>
      </c>
      <c r="I3301" s="2"/>
      <c r="J3301" s="12"/>
    </row>
    <row r="3302" spans="1:10" x14ac:dyDescent="0.25">
      <c r="A3302" t="s">
        <v>13</v>
      </c>
      <c r="B3302" t="s">
        <v>13</v>
      </c>
      <c r="C3302" t="s">
        <v>13</v>
      </c>
      <c r="D3302" t="s">
        <v>13</v>
      </c>
      <c r="E3302" t="s">
        <v>13</v>
      </c>
      <c r="F3302" t="s">
        <v>13</v>
      </c>
      <c r="G3302" t="s">
        <v>10</v>
      </c>
      <c r="H3302" t="s">
        <v>430</v>
      </c>
      <c r="I3302">
        <v>273</v>
      </c>
      <c r="J3302" s="9">
        <v>1.1843303978135438</v>
      </c>
    </row>
    <row r="3303" spans="1:10" x14ac:dyDescent="0.25">
      <c r="A3303" t="s">
        <v>13</v>
      </c>
      <c r="B3303" t="s">
        <v>13</v>
      </c>
      <c r="C3303" t="s">
        <v>13</v>
      </c>
      <c r="D3303" t="s">
        <v>13</v>
      </c>
      <c r="E3303" t="s">
        <v>13</v>
      </c>
      <c r="F3303" t="s">
        <v>13</v>
      </c>
      <c r="G3303" t="s">
        <v>23</v>
      </c>
      <c r="H3303" t="s">
        <v>426</v>
      </c>
      <c r="I3303">
        <v>249</v>
      </c>
      <c r="J3303" s="9">
        <v>1.0802134397640015</v>
      </c>
    </row>
    <row r="3304" spans="1:10" x14ac:dyDescent="0.25">
      <c r="A3304" t="s">
        <v>13</v>
      </c>
      <c r="B3304" t="s">
        <v>13</v>
      </c>
      <c r="C3304" t="s">
        <v>13</v>
      </c>
      <c r="D3304" t="s">
        <v>13</v>
      </c>
      <c r="E3304" t="s">
        <v>13</v>
      </c>
      <c r="F3304" t="s">
        <v>13</v>
      </c>
      <c r="G3304" t="s">
        <v>30</v>
      </c>
      <c r="H3304" t="s">
        <v>493</v>
      </c>
      <c r="I3304">
        <v>179</v>
      </c>
      <c r="J3304" s="9">
        <v>0.77653897878616973</v>
      </c>
    </row>
    <row r="3305" spans="1:10" x14ac:dyDescent="0.25">
      <c r="A3305" s="5" t="s">
        <v>13</v>
      </c>
      <c r="B3305" s="5" t="s">
        <v>13</v>
      </c>
      <c r="C3305" s="5" t="s">
        <v>13</v>
      </c>
      <c r="D3305" s="5" t="s">
        <v>13</v>
      </c>
      <c r="E3305" s="5" t="s">
        <v>13</v>
      </c>
      <c r="F3305" s="5" t="s">
        <v>13</v>
      </c>
      <c r="G3305" s="5" t="s">
        <v>34</v>
      </c>
      <c r="H3305" s="5" t="s">
        <v>494</v>
      </c>
      <c r="I3305" s="5">
        <v>364</v>
      </c>
      <c r="J3305" s="14">
        <v>1.5791071970847252</v>
      </c>
    </row>
    <row r="3306" spans="1:10" x14ac:dyDescent="0.25">
      <c r="A3306" t="s">
        <v>13</v>
      </c>
      <c r="B3306" t="s">
        <v>13</v>
      </c>
      <c r="C3306" t="s">
        <v>13</v>
      </c>
      <c r="D3306" t="s">
        <v>13</v>
      </c>
      <c r="E3306" t="s">
        <v>13</v>
      </c>
      <c r="F3306" t="s">
        <v>13</v>
      </c>
      <c r="G3306" t="s">
        <v>495</v>
      </c>
      <c r="H3306" t="s">
        <v>142</v>
      </c>
      <c r="I3306">
        <v>3</v>
      </c>
      <c r="J3306" s="9">
        <v>1.3014619756192791E-2</v>
      </c>
    </row>
    <row r="3307" spans="1:10" ht="15.75" thickBot="1" x14ac:dyDescent="0.3">
      <c r="A3307" t="s">
        <v>13</v>
      </c>
      <c r="B3307" t="s">
        <v>13</v>
      </c>
      <c r="C3307" t="s">
        <v>13</v>
      </c>
      <c r="D3307" t="s">
        <v>13</v>
      </c>
      <c r="E3307" t="s">
        <v>13</v>
      </c>
      <c r="F3307" t="s">
        <v>13</v>
      </c>
      <c r="G3307" t="s">
        <v>128</v>
      </c>
      <c r="H3307" t="s">
        <v>129</v>
      </c>
      <c r="I3307">
        <v>21983</v>
      </c>
      <c r="J3307" s="9">
        <v>95.366795366795358</v>
      </c>
    </row>
    <row r="3308" spans="1:10" ht="16.5" thickTop="1" thickBot="1" x14ac:dyDescent="0.3">
      <c r="A3308" s="3"/>
      <c r="B3308" s="3"/>
      <c r="C3308" s="3"/>
      <c r="D3308" s="3"/>
      <c r="E3308" s="3"/>
      <c r="F3308" s="3"/>
      <c r="G3308" s="3"/>
      <c r="H3308" s="3"/>
      <c r="I3308" s="3"/>
      <c r="J3308" s="11"/>
    </row>
    <row r="3309" spans="1:10" ht="15.75" thickTop="1" x14ac:dyDescent="0.25">
      <c r="A3309" s="2" t="s">
        <v>2228</v>
      </c>
      <c r="B3309" s="2" t="s">
        <v>2229</v>
      </c>
      <c r="C3309" s="2" t="s">
        <v>8</v>
      </c>
      <c r="D3309" s="2" t="s">
        <v>103</v>
      </c>
      <c r="E3309" s="2" t="s">
        <v>2230</v>
      </c>
      <c r="F3309" s="2" t="s">
        <v>301</v>
      </c>
      <c r="G3309" s="2"/>
      <c r="H3309" s="2" t="s">
        <v>13</v>
      </c>
      <c r="I3309" s="2"/>
      <c r="J3309" s="12"/>
    </row>
    <row r="3310" spans="1:10" x14ac:dyDescent="0.25">
      <c r="A3310" t="s">
        <v>13</v>
      </c>
      <c r="B3310" t="s">
        <v>13</v>
      </c>
      <c r="C3310" t="s">
        <v>13</v>
      </c>
      <c r="D3310" t="s">
        <v>13</v>
      </c>
      <c r="E3310" t="s">
        <v>13</v>
      </c>
      <c r="F3310" t="s">
        <v>13</v>
      </c>
      <c r="G3310" t="s">
        <v>106</v>
      </c>
      <c r="H3310" t="s">
        <v>498</v>
      </c>
      <c r="I3310">
        <v>701</v>
      </c>
      <c r="J3310" s="9">
        <v>3.0410828163637151</v>
      </c>
    </row>
    <row r="3311" spans="1:10" x14ac:dyDescent="0.25">
      <c r="A3311" s="5" t="s">
        <v>13</v>
      </c>
      <c r="B3311" s="5" t="s">
        <v>13</v>
      </c>
      <c r="C3311" s="5" t="s">
        <v>13</v>
      </c>
      <c r="D3311" s="5" t="s">
        <v>13</v>
      </c>
      <c r="E3311" s="5" t="s">
        <v>13</v>
      </c>
      <c r="F3311" s="5" t="s">
        <v>13</v>
      </c>
      <c r="G3311" s="5" t="s">
        <v>10</v>
      </c>
      <c r="H3311" s="5" t="s">
        <v>499</v>
      </c>
      <c r="I3311" s="5">
        <v>364</v>
      </c>
      <c r="J3311" s="14">
        <v>1.5791071970847252</v>
      </c>
    </row>
    <row r="3312" spans="1:10" x14ac:dyDescent="0.25">
      <c r="A3312" t="s">
        <v>13</v>
      </c>
      <c r="B3312" t="s">
        <v>13</v>
      </c>
      <c r="C3312" t="s">
        <v>13</v>
      </c>
      <c r="D3312" t="s">
        <v>13</v>
      </c>
      <c r="E3312" t="s">
        <v>13</v>
      </c>
      <c r="F3312" t="s">
        <v>13</v>
      </c>
      <c r="G3312" t="s">
        <v>475</v>
      </c>
      <c r="H3312" t="s">
        <v>476</v>
      </c>
      <c r="I3312">
        <v>1</v>
      </c>
      <c r="J3312" s="9">
        <v>4.3382065853975965E-3</v>
      </c>
    </row>
    <row r="3313" spans="1:10" x14ac:dyDescent="0.25">
      <c r="A3313" t="s">
        <v>13</v>
      </c>
      <c r="B3313" t="s">
        <v>13</v>
      </c>
      <c r="C3313" t="s">
        <v>13</v>
      </c>
      <c r="D3313" t="s">
        <v>13</v>
      </c>
      <c r="E3313" t="s">
        <v>13</v>
      </c>
      <c r="F3313" t="s">
        <v>13</v>
      </c>
      <c r="G3313" t="s">
        <v>141</v>
      </c>
      <c r="H3313" t="s">
        <v>142</v>
      </c>
      <c r="I3313">
        <v>2</v>
      </c>
      <c r="J3313" s="9">
        <v>8.6764131707951931E-3</v>
      </c>
    </row>
    <row r="3314" spans="1:10" ht="15.75" thickBot="1" x14ac:dyDescent="0.3">
      <c r="A3314" t="s">
        <v>13</v>
      </c>
      <c r="B3314" t="s">
        <v>13</v>
      </c>
      <c r="C3314" t="s">
        <v>13</v>
      </c>
      <c r="D3314" t="s">
        <v>13</v>
      </c>
      <c r="E3314" t="s">
        <v>13</v>
      </c>
      <c r="F3314" t="s">
        <v>13</v>
      </c>
      <c r="G3314" t="s">
        <v>128</v>
      </c>
      <c r="H3314" t="s">
        <v>129</v>
      </c>
      <c r="I3314">
        <v>21983</v>
      </c>
      <c r="J3314" s="9">
        <v>95.366795366795358</v>
      </c>
    </row>
    <row r="3315" spans="1:10" ht="16.5" thickTop="1" thickBot="1" x14ac:dyDescent="0.3">
      <c r="A3315" s="3"/>
      <c r="B3315" s="3"/>
      <c r="C3315" s="3"/>
      <c r="D3315" s="3"/>
      <c r="E3315" s="3"/>
      <c r="F3315" s="3"/>
      <c r="G3315" s="3"/>
      <c r="H3315" s="3"/>
      <c r="I3315" s="3"/>
      <c r="J3315" s="11"/>
    </row>
    <row r="3316" spans="1:10" ht="16.5" thickTop="1" thickBot="1" x14ac:dyDescent="0.3">
      <c r="A3316" s="4" t="s">
        <v>2231</v>
      </c>
      <c r="B3316" s="4" t="s">
        <v>14274</v>
      </c>
      <c r="C3316" s="4" t="s">
        <v>8</v>
      </c>
      <c r="D3316" s="4" t="s">
        <v>29</v>
      </c>
      <c r="E3316" s="4" t="s">
        <v>2232</v>
      </c>
      <c r="F3316" s="4" t="s">
        <v>2233</v>
      </c>
      <c r="G3316" s="4"/>
      <c r="H3316" s="4" t="s">
        <v>13</v>
      </c>
      <c r="I3316" s="4"/>
      <c r="J3316" s="13"/>
    </row>
    <row r="3317" spans="1:10" ht="16.5" thickTop="1" thickBot="1" x14ac:dyDescent="0.3">
      <c r="A3317" s="3" t="s">
        <v>13</v>
      </c>
      <c r="B3317" s="3" t="s">
        <v>13</v>
      </c>
      <c r="C3317" s="3" t="s">
        <v>13</v>
      </c>
      <c r="D3317" s="3" t="s">
        <v>13</v>
      </c>
      <c r="E3317" s="3" t="s">
        <v>13</v>
      </c>
      <c r="F3317" s="3" t="s">
        <v>13</v>
      </c>
      <c r="G3317" s="3" t="s">
        <v>13</v>
      </c>
      <c r="H3317" s="3" t="s">
        <v>13</v>
      </c>
      <c r="I3317" s="3"/>
      <c r="J3317" s="11"/>
    </row>
    <row r="3318" spans="1:10" ht="16.5" thickTop="1" thickBot="1" x14ac:dyDescent="0.3">
      <c r="A3318" s="4" t="s">
        <v>2234</v>
      </c>
      <c r="B3318" s="4" t="s">
        <v>2235</v>
      </c>
      <c r="C3318" s="4" t="s">
        <v>8</v>
      </c>
      <c r="D3318" s="4" t="s">
        <v>300</v>
      </c>
      <c r="E3318" s="4" t="s">
        <v>2236</v>
      </c>
      <c r="F3318" s="4" t="s">
        <v>1035</v>
      </c>
      <c r="G3318" s="4"/>
      <c r="H3318" s="4" t="s">
        <v>13</v>
      </c>
      <c r="I3318" s="4"/>
      <c r="J3318" s="13"/>
    </row>
    <row r="3319" spans="1:10" ht="16.5" thickTop="1" thickBot="1" x14ac:dyDescent="0.3">
      <c r="A3319" s="3" t="s">
        <v>13</v>
      </c>
      <c r="B3319" s="3" t="s">
        <v>13</v>
      </c>
      <c r="C3319" s="3" t="s">
        <v>13</v>
      </c>
      <c r="D3319" s="3" t="s">
        <v>13</v>
      </c>
      <c r="E3319" s="3" t="s">
        <v>13</v>
      </c>
      <c r="F3319" s="3" t="s">
        <v>13</v>
      </c>
      <c r="G3319" s="3" t="s">
        <v>13</v>
      </c>
      <c r="H3319" s="3" t="s">
        <v>13</v>
      </c>
      <c r="I3319" s="3"/>
      <c r="J3319" s="11"/>
    </row>
    <row r="3320" spans="1:10" ht="15.75" thickTop="1" x14ac:dyDescent="0.25">
      <c r="A3320" s="2" t="s">
        <v>2237</v>
      </c>
      <c r="B3320" s="2" t="s">
        <v>2238</v>
      </c>
      <c r="C3320" s="2" t="s">
        <v>8</v>
      </c>
      <c r="D3320" s="2" t="s">
        <v>103</v>
      </c>
      <c r="E3320" s="2" t="s">
        <v>2239</v>
      </c>
      <c r="F3320" s="2" t="s">
        <v>301</v>
      </c>
      <c r="G3320" s="2"/>
      <c r="H3320" s="2" t="s">
        <v>13</v>
      </c>
      <c r="I3320" s="2"/>
      <c r="J3320" s="12"/>
    </row>
    <row r="3321" spans="1:10" x14ac:dyDescent="0.25">
      <c r="A3321" t="s">
        <v>13</v>
      </c>
      <c r="B3321" t="s">
        <v>13</v>
      </c>
      <c r="C3321" t="s">
        <v>13</v>
      </c>
      <c r="D3321" t="s">
        <v>13</v>
      </c>
      <c r="E3321" t="s">
        <v>13</v>
      </c>
      <c r="F3321" t="s">
        <v>13</v>
      </c>
      <c r="G3321" t="s">
        <v>106</v>
      </c>
      <c r="H3321" t="s">
        <v>498</v>
      </c>
      <c r="I3321">
        <v>992</v>
      </c>
      <c r="J3321" s="9">
        <v>4.3035009327144156</v>
      </c>
    </row>
    <row r="3322" spans="1:10" x14ac:dyDescent="0.25">
      <c r="A3322" s="5" t="s">
        <v>13</v>
      </c>
      <c r="B3322" s="5" t="s">
        <v>13</v>
      </c>
      <c r="C3322" s="5" t="s">
        <v>13</v>
      </c>
      <c r="D3322" s="5" t="s">
        <v>13</v>
      </c>
      <c r="E3322" s="5" t="s">
        <v>13</v>
      </c>
      <c r="F3322" s="5" t="s">
        <v>13</v>
      </c>
      <c r="G3322" s="5" t="s">
        <v>10</v>
      </c>
      <c r="H3322" s="5" t="s">
        <v>499</v>
      </c>
      <c r="I3322" s="5">
        <v>68</v>
      </c>
      <c r="J3322" s="14">
        <v>0.29499804780703659</v>
      </c>
    </row>
    <row r="3323" spans="1:10" x14ac:dyDescent="0.25">
      <c r="A3323" t="s">
        <v>13</v>
      </c>
      <c r="B3323" t="s">
        <v>13</v>
      </c>
      <c r="C3323" t="s">
        <v>13</v>
      </c>
      <c r="D3323" t="s">
        <v>13</v>
      </c>
      <c r="E3323" t="s">
        <v>13</v>
      </c>
      <c r="F3323" t="s">
        <v>13</v>
      </c>
      <c r="G3323" t="s">
        <v>475</v>
      </c>
      <c r="H3323" t="s">
        <v>476</v>
      </c>
      <c r="I3323">
        <v>3</v>
      </c>
      <c r="J3323" s="9">
        <v>1.3014619756192791E-2</v>
      </c>
    </row>
    <row r="3324" spans="1:10" x14ac:dyDescent="0.25">
      <c r="A3324" t="s">
        <v>13</v>
      </c>
      <c r="B3324" t="s">
        <v>13</v>
      </c>
      <c r="C3324" t="s">
        <v>13</v>
      </c>
      <c r="D3324" t="s">
        <v>13</v>
      </c>
      <c r="E3324" t="s">
        <v>13</v>
      </c>
      <c r="F3324" t="s">
        <v>13</v>
      </c>
      <c r="G3324" t="s">
        <v>141</v>
      </c>
      <c r="H3324" t="s">
        <v>142</v>
      </c>
      <c r="I3324">
        <v>4</v>
      </c>
      <c r="J3324" s="9">
        <v>1.735282634159039E-2</v>
      </c>
    </row>
    <row r="3325" spans="1:10" ht="15.75" thickBot="1" x14ac:dyDescent="0.3">
      <c r="A3325" t="s">
        <v>13</v>
      </c>
      <c r="B3325" t="s">
        <v>13</v>
      </c>
      <c r="C3325" t="s">
        <v>13</v>
      </c>
      <c r="D3325" t="s">
        <v>13</v>
      </c>
      <c r="E3325" t="s">
        <v>13</v>
      </c>
      <c r="F3325" t="s">
        <v>13</v>
      </c>
      <c r="G3325" t="s">
        <v>128</v>
      </c>
      <c r="H3325" t="s">
        <v>129</v>
      </c>
      <c r="I3325">
        <v>21984</v>
      </c>
      <c r="J3325" s="9">
        <v>95.371133573380774</v>
      </c>
    </row>
    <row r="3326" spans="1:10" ht="16.5" thickTop="1" thickBot="1" x14ac:dyDescent="0.3">
      <c r="A3326" s="3"/>
      <c r="B3326" s="3"/>
      <c r="C3326" s="3"/>
      <c r="D3326" s="3"/>
      <c r="E3326" s="3"/>
      <c r="F3326" s="3"/>
      <c r="G3326" s="3"/>
      <c r="H3326" s="3"/>
      <c r="I3326" s="3"/>
      <c r="J3326" s="11"/>
    </row>
    <row r="3327" spans="1:10" ht="16.5" thickTop="1" thickBot="1" x14ac:dyDescent="0.3">
      <c r="A3327" s="4" t="s">
        <v>2240</v>
      </c>
      <c r="B3327" s="4" t="s">
        <v>14275</v>
      </c>
      <c r="C3327" s="4" t="s">
        <v>8</v>
      </c>
      <c r="D3327" s="4" t="s">
        <v>29</v>
      </c>
      <c r="E3327" s="4" t="s">
        <v>2241</v>
      </c>
      <c r="F3327" s="4" t="s">
        <v>2242</v>
      </c>
      <c r="G3327" s="4"/>
      <c r="H3327" s="4" t="s">
        <v>13</v>
      </c>
      <c r="I3327" s="4"/>
      <c r="J3327" s="13"/>
    </row>
    <row r="3328" spans="1:10" ht="16.5" thickTop="1" thickBot="1" x14ac:dyDescent="0.3">
      <c r="A3328" s="3" t="s">
        <v>13</v>
      </c>
      <c r="B3328" s="3" t="s">
        <v>13</v>
      </c>
      <c r="C3328" s="3" t="s">
        <v>13</v>
      </c>
      <c r="D3328" s="3" t="s">
        <v>13</v>
      </c>
      <c r="E3328" s="3" t="s">
        <v>13</v>
      </c>
      <c r="F3328" s="3" t="s">
        <v>13</v>
      </c>
      <c r="G3328" s="3" t="s">
        <v>13</v>
      </c>
      <c r="H3328" s="3" t="s">
        <v>13</v>
      </c>
      <c r="I3328" s="3"/>
      <c r="J3328" s="11"/>
    </row>
    <row r="3329" spans="1:10" ht="16.5" thickTop="1" thickBot="1" x14ac:dyDescent="0.3">
      <c r="A3329" s="4" t="s">
        <v>2243</v>
      </c>
      <c r="B3329" s="4" t="s">
        <v>2244</v>
      </c>
      <c r="C3329" s="4" t="s">
        <v>8</v>
      </c>
      <c r="D3329" s="4" t="s">
        <v>300</v>
      </c>
      <c r="E3329" s="4" t="s">
        <v>2245</v>
      </c>
      <c r="F3329" s="4" t="s">
        <v>2246</v>
      </c>
      <c r="G3329" s="4"/>
      <c r="H3329" s="4" t="s">
        <v>13</v>
      </c>
      <c r="I3329" s="4"/>
      <c r="J3329" s="13"/>
    </row>
    <row r="3330" spans="1:10" ht="16.5" thickTop="1" thickBot="1" x14ac:dyDescent="0.3">
      <c r="A3330" s="3" t="s">
        <v>13</v>
      </c>
      <c r="B3330" s="3" t="s">
        <v>13</v>
      </c>
      <c r="C3330" s="3" t="s">
        <v>13</v>
      </c>
      <c r="D3330" s="3" t="s">
        <v>13</v>
      </c>
      <c r="E3330" s="3" t="s">
        <v>13</v>
      </c>
      <c r="F3330" s="3" t="s">
        <v>13</v>
      </c>
      <c r="G3330" s="3" t="s">
        <v>13</v>
      </c>
      <c r="H3330" s="3" t="s">
        <v>13</v>
      </c>
      <c r="I3330" s="3"/>
      <c r="J3330" s="11"/>
    </row>
    <row r="3331" spans="1:10" ht="15.75" thickTop="1" x14ac:dyDescent="0.25">
      <c r="A3331" s="2" t="s">
        <v>2247</v>
      </c>
      <c r="B3331" s="2" t="s">
        <v>2248</v>
      </c>
      <c r="C3331" s="2" t="s">
        <v>8</v>
      </c>
      <c r="D3331" s="2" t="s">
        <v>103</v>
      </c>
      <c r="E3331" s="2" t="s">
        <v>2249</v>
      </c>
      <c r="F3331" s="2" t="s">
        <v>301</v>
      </c>
      <c r="G3331" s="2"/>
      <c r="H3331" s="2" t="s">
        <v>13</v>
      </c>
      <c r="I3331" s="2"/>
      <c r="J3331" s="12"/>
    </row>
    <row r="3332" spans="1:10" x14ac:dyDescent="0.25">
      <c r="A3332" t="s">
        <v>13</v>
      </c>
      <c r="B3332" t="s">
        <v>13</v>
      </c>
      <c r="C3332" t="s">
        <v>13</v>
      </c>
      <c r="D3332" t="s">
        <v>13</v>
      </c>
      <c r="E3332" t="s">
        <v>13</v>
      </c>
      <c r="F3332" t="s">
        <v>13</v>
      </c>
      <c r="G3332" t="s">
        <v>106</v>
      </c>
      <c r="H3332" t="s">
        <v>498</v>
      </c>
      <c r="I3332">
        <v>801</v>
      </c>
      <c r="J3332" s="9">
        <v>3.4749034749034746</v>
      </c>
    </row>
    <row r="3333" spans="1:10" x14ac:dyDescent="0.25">
      <c r="A3333" s="5" t="s">
        <v>13</v>
      </c>
      <c r="B3333" s="5" t="s">
        <v>13</v>
      </c>
      <c r="C3333" s="5" t="s">
        <v>13</v>
      </c>
      <c r="D3333" s="5" t="s">
        <v>13</v>
      </c>
      <c r="E3333" s="5" t="s">
        <v>13</v>
      </c>
      <c r="F3333" s="5" t="s">
        <v>13</v>
      </c>
      <c r="G3333" s="5" t="s">
        <v>10</v>
      </c>
      <c r="H3333" s="5" t="s">
        <v>499</v>
      </c>
      <c r="I3333" s="5">
        <v>221</v>
      </c>
      <c r="J3333" s="14">
        <v>0.95874365537286876</v>
      </c>
    </row>
    <row r="3334" spans="1:10" x14ac:dyDescent="0.25">
      <c r="A3334" t="s">
        <v>13</v>
      </c>
      <c r="B3334" t="s">
        <v>13</v>
      </c>
      <c r="C3334" t="s">
        <v>13</v>
      </c>
      <c r="D3334" t="s">
        <v>13</v>
      </c>
      <c r="E3334" t="s">
        <v>13</v>
      </c>
      <c r="F3334" t="s">
        <v>13</v>
      </c>
      <c r="G3334" t="s">
        <v>475</v>
      </c>
      <c r="H3334" t="s">
        <v>476</v>
      </c>
      <c r="I3334">
        <v>5</v>
      </c>
      <c r="J3334" s="9">
        <v>2.1691032926987978E-2</v>
      </c>
    </row>
    <row r="3335" spans="1:10" x14ac:dyDescent="0.25">
      <c r="A3335" t="s">
        <v>13</v>
      </c>
      <c r="B3335" t="s">
        <v>13</v>
      </c>
      <c r="C3335" t="s">
        <v>13</v>
      </c>
      <c r="D3335" t="s">
        <v>13</v>
      </c>
      <c r="E3335" t="s">
        <v>13</v>
      </c>
      <c r="F3335" t="s">
        <v>13</v>
      </c>
      <c r="G3335" t="s">
        <v>141</v>
      </c>
      <c r="H3335" t="s">
        <v>142</v>
      </c>
      <c r="I3335">
        <v>35</v>
      </c>
      <c r="J3335" s="9">
        <v>0.15183723048891587</v>
      </c>
    </row>
    <row r="3336" spans="1:10" ht="15.75" thickBot="1" x14ac:dyDescent="0.3">
      <c r="A3336" t="s">
        <v>13</v>
      </c>
      <c r="B3336" t="s">
        <v>13</v>
      </c>
      <c r="C3336" t="s">
        <v>13</v>
      </c>
      <c r="D3336" t="s">
        <v>13</v>
      </c>
      <c r="E3336" t="s">
        <v>13</v>
      </c>
      <c r="F3336" t="s">
        <v>13</v>
      </c>
      <c r="G3336" t="s">
        <v>128</v>
      </c>
      <c r="H3336" t="s">
        <v>129</v>
      </c>
      <c r="I3336">
        <v>21989</v>
      </c>
      <c r="J3336" s="9">
        <v>95.392824606307741</v>
      </c>
    </row>
    <row r="3337" spans="1:10" ht="16.5" thickTop="1" thickBot="1" x14ac:dyDescent="0.3">
      <c r="A3337" s="3"/>
      <c r="B3337" s="3"/>
      <c r="C3337" s="3"/>
      <c r="D3337" s="3"/>
      <c r="E3337" s="3"/>
      <c r="F3337" s="3"/>
      <c r="G3337" s="3"/>
      <c r="H3337" s="3"/>
      <c r="I3337" s="3"/>
      <c r="J3337" s="11"/>
    </row>
    <row r="3338" spans="1:10" ht="16.5" thickTop="1" thickBot="1" x14ac:dyDescent="0.3">
      <c r="A3338" s="4" t="s">
        <v>2250</v>
      </c>
      <c r="B3338" s="4" t="s">
        <v>14276</v>
      </c>
      <c r="C3338" s="4" t="s">
        <v>8</v>
      </c>
      <c r="D3338" s="4" t="s">
        <v>29</v>
      </c>
      <c r="E3338" s="4" t="s">
        <v>2251</v>
      </c>
      <c r="F3338" s="4" t="s">
        <v>2252</v>
      </c>
      <c r="G3338" s="4"/>
      <c r="H3338" s="4" t="s">
        <v>13</v>
      </c>
      <c r="I3338" s="4"/>
      <c r="J3338" s="13"/>
    </row>
    <row r="3339" spans="1:10" ht="16.5" thickTop="1" thickBot="1" x14ac:dyDescent="0.3">
      <c r="A3339" s="3" t="s">
        <v>13</v>
      </c>
      <c r="B3339" s="3" t="s">
        <v>13</v>
      </c>
      <c r="C3339" s="3" t="s">
        <v>13</v>
      </c>
      <c r="D3339" s="3" t="s">
        <v>13</v>
      </c>
      <c r="E3339" s="3" t="s">
        <v>13</v>
      </c>
      <c r="F3339" s="3" t="s">
        <v>13</v>
      </c>
      <c r="G3339" s="3" t="s">
        <v>13</v>
      </c>
      <c r="H3339" s="3" t="s">
        <v>13</v>
      </c>
      <c r="I3339" s="3"/>
      <c r="J3339" s="11"/>
    </row>
    <row r="3340" spans="1:10" ht="16.5" thickTop="1" thickBot="1" x14ac:dyDescent="0.3">
      <c r="A3340" s="4" t="s">
        <v>2253</v>
      </c>
      <c r="B3340" s="4" t="s">
        <v>2254</v>
      </c>
      <c r="C3340" s="4" t="s">
        <v>8</v>
      </c>
      <c r="D3340" s="4" t="s">
        <v>300</v>
      </c>
      <c r="E3340" s="4" t="s">
        <v>2255</v>
      </c>
      <c r="F3340" s="4" t="s">
        <v>2256</v>
      </c>
      <c r="G3340" s="4"/>
      <c r="H3340" s="4" t="s">
        <v>13</v>
      </c>
      <c r="I3340" s="4"/>
      <c r="J3340" s="13"/>
    </row>
    <row r="3341" spans="1:10" ht="16.5" thickTop="1" thickBot="1" x14ac:dyDescent="0.3">
      <c r="A3341" s="3" t="s">
        <v>13</v>
      </c>
      <c r="B3341" s="3" t="s">
        <v>13</v>
      </c>
      <c r="C3341" s="3" t="s">
        <v>13</v>
      </c>
      <c r="D3341" s="3" t="s">
        <v>13</v>
      </c>
      <c r="E3341" s="3" t="s">
        <v>13</v>
      </c>
      <c r="F3341" s="3" t="s">
        <v>13</v>
      </c>
      <c r="G3341" s="3" t="s">
        <v>13</v>
      </c>
      <c r="H3341" s="3" t="s">
        <v>13</v>
      </c>
      <c r="I3341" s="3"/>
      <c r="J3341" s="11"/>
    </row>
    <row r="3342" spans="1:10" ht="15.75" thickTop="1" x14ac:dyDescent="0.25">
      <c r="A3342" s="2" t="s">
        <v>2257</v>
      </c>
      <c r="B3342" s="2" t="s">
        <v>2258</v>
      </c>
      <c r="C3342" s="2" t="s">
        <v>8</v>
      </c>
      <c r="D3342" s="2" t="s">
        <v>130</v>
      </c>
      <c r="E3342" s="2" t="s">
        <v>2259</v>
      </c>
      <c r="F3342" s="2" t="s">
        <v>1202</v>
      </c>
      <c r="G3342" s="2"/>
      <c r="H3342" s="2" t="s">
        <v>13</v>
      </c>
      <c r="I3342" s="2"/>
      <c r="J3342" s="12"/>
    </row>
    <row r="3343" spans="1:10" x14ac:dyDescent="0.25">
      <c r="A3343" t="s">
        <v>13</v>
      </c>
      <c r="B3343" t="s">
        <v>13</v>
      </c>
      <c r="C3343" t="s">
        <v>13</v>
      </c>
      <c r="D3343" t="s">
        <v>13</v>
      </c>
      <c r="E3343" t="s">
        <v>13</v>
      </c>
      <c r="F3343" t="s">
        <v>13</v>
      </c>
      <c r="G3343" t="s">
        <v>10</v>
      </c>
      <c r="H3343" t="s">
        <v>2260</v>
      </c>
      <c r="I3343">
        <v>593</v>
      </c>
      <c r="J3343" s="9">
        <v>2.5725565051407746</v>
      </c>
    </row>
    <row r="3344" spans="1:10" x14ac:dyDescent="0.25">
      <c r="A3344" t="s">
        <v>13</v>
      </c>
      <c r="B3344" t="s">
        <v>13</v>
      </c>
      <c r="C3344" t="s">
        <v>13</v>
      </c>
      <c r="D3344" t="s">
        <v>13</v>
      </c>
      <c r="E3344" t="s">
        <v>13</v>
      </c>
      <c r="F3344" t="s">
        <v>13</v>
      </c>
      <c r="G3344" t="s">
        <v>23</v>
      </c>
      <c r="H3344" t="s">
        <v>2261</v>
      </c>
      <c r="I3344">
        <v>383</v>
      </c>
      <c r="J3344" s="9">
        <v>1.6615331222072796</v>
      </c>
    </row>
    <row r="3345" spans="1:10" x14ac:dyDescent="0.25">
      <c r="A3345" t="s">
        <v>13</v>
      </c>
      <c r="B3345" t="s">
        <v>13</v>
      </c>
      <c r="C3345" t="s">
        <v>13</v>
      </c>
      <c r="D3345" t="s">
        <v>13</v>
      </c>
      <c r="E3345" t="s">
        <v>13</v>
      </c>
      <c r="F3345" t="s">
        <v>13</v>
      </c>
      <c r="G3345" t="s">
        <v>110</v>
      </c>
      <c r="H3345" t="s">
        <v>2159</v>
      </c>
      <c r="I3345">
        <v>1</v>
      </c>
      <c r="J3345" s="9">
        <v>4.3382065853975965E-3</v>
      </c>
    </row>
    <row r="3346" spans="1:10" x14ac:dyDescent="0.25">
      <c r="A3346" t="s">
        <v>13</v>
      </c>
      <c r="B3346" t="s">
        <v>13</v>
      </c>
      <c r="C3346" t="s">
        <v>13</v>
      </c>
      <c r="D3346" t="s">
        <v>13</v>
      </c>
      <c r="E3346" t="s">
        <v>13</v>
      </c>
      <c r="F3346" t="s">
        <v>13</v>
      </c>
      <c r="G3346" t="s">
        <v>116</v>
      </c>
      <c r="H3346" t="s">
        <v>2160</v>
      </c>
      <c r="I3346">
        <v>7</v>
      </c>
      <c r="J3346" s="9">
        <v>3.0367446097783177E-2</v>
      </c>
    </row>
    <row r="3347" spans="1:10" x14ac:dyDescent="0.25">
      <c r="A3347" s="5" t="s">
        <v>13</v>
      </c>
      <c r="B3347" s="5" t="s">
        <v>13</v>
      </c>
      <c r="C3347" s="5" t="s">
        <v>13</v>
      </c>
      <c r="D3347" s="5" t="s">
        <v>13</v>
      </c>
      <c r="E3347" s="5" t="s">
        <v>13</v>
      </c>
      <c r="F3347" s="5" t="s">
        <v>13</v>
      </c>
      <c r="G3347" s="5" t="s">
        <v>149</v>
      </c>
      <c r="H3347" s="5" t="s">
        <v>2162</v>
      </c>
      <c r="I3347" s="5">
        <v>4</v>
      </c>
      <c r="J3347" s="14">
        <v>1.735282634159039E-2</v>
      </c>
    </row>
    <row r="3348" spans="1:10" x14ac:dyDescent="0.25">
      <c r="A3348" t="s">
        <v>13</v>
      </c>
      <c r="B3348" t="s">
        <v>13</v>
      </c>
      <c r="C3348" t="s">
        <v>13</v>
      </c>
      <c r="D3348" t="s">
        <v>13</v>
      </c>
      <c r="E3348" t="s">
        <v>13</v>
      </c>
      <c r="F3348" t="s">
        <v>13</v>
      </c>
      <c r="G3348" t="s">
        <v>1766</v>
      </c>
      <c r="H3348" t="s">
        <v>476</v>
      </c>
      <c r="I3348">
        <v>9</v>
      </c>
      <c r="J3348" s="9">
        <v>3.9043859268578368E-2</v>
      </c>
    </row>
    <row r="3349" spans="1:10" x14ac:dyDescent="0.25">
      <c r="A3349" t="s">
        <v>13</v>
      </c>
      <c r="B3349" t="s">
        <v>13</v>
      </c>
      <c r="C3349" t="s">
        <v>13</v>
      </c>
      <c r="D3349" t="s">
        <v>13</v>
      </c>
      <c r="E3349" t="s">
        <v>13</v>
      </c>
      <c r="F3349" t="s">
        <v>13</v>
      </c>
      <c r="G3349" t="s">
        <v>495</v>
      </c>
      <c r="H3349" t="s">
        <v>142</v>
      </c>
      <c r="I3349">
        <v>63</v>
      </c>
      <c r="J3349" s="9">
        <v>0.2733070148800486</v>
      </c>
    </row>
    <row r="3350" spans="1:10" ht="15.75" thickBot="1" x14ac:dyDescent="0.3">
      <c r="A3350" t="s">
        <v>13</v>
      </c>
      <c r="B3350" t="s">
        <v>13</v>
      </c>
      <c r="C3350" t="s">
        <v>13</v>
      </c>
      <c r="D3350" t="s">
        <v>13</v>
      </c>
      <c r="E3350" t="s">
        <v>13</v>
      </c>
      <c r="F3350" t="s">
        <v>13</v>
      </c>
      <c r="G3350" t="s">
        <v>128</v>
      </c>
      <c r="H3350" t="s">
        <v>129</v>
      </c>
      <c r="I3350">
        <v>21991</v>
      </c>
      <c r="J3350" s="9">
        <v>95.401501019478545</v>
      </c>
    </row>
    <row r="3351" spans="1:10" ht="16.5" thickTop="1" thickBot="1" x14ac:dyDescent="0.3">
      <c r="A3351" s="3"/>
      <c r="B3351" s="3"/>
      <c r="C3351" s="3"/>
      <c r="D3351" s="3"/>
      <c r="E3351" s="3"/>
      <c r="F3351" s="3"/>
      <c r="G3351" s="3"/>
      <c r="H3351" s="3"/>
      <c r="I3351" s="3"/>
      <c r="J3351" s="11"/>
    </row>
    <row r="3352" spans="1:10" ht="16.5" thickTop="1" thickBot="1" x14ac:dyDescent="0.3">
      <c r="A3352" s="4" t="s">
        <v>2262</v>
      </c>
      <c r="B3352" s="4" t="s">
        <v>14277</v>
      </c>
      <c r="C3352" s="4" t="s">
        <v>8</v>
      </c>
      <c r="D3352" s="4" t="s">
        <v>29</v>
      </c>
      <c r="E3352" s="4" t="s">
        <v>2263</v>
      </c>
      <c r="F3352" s="4" t="s">
        <v>2264</v>
      </c>
      <c r="G3352" s="4"/>
      <c r="H3352" s="4" t="s">
        <v>13</v>
      </c>
      <c r="I3352" s="4"/>
      <c r="J3352" s="13"/>
    </row>
    <row r="3353" spans="1:10" ht="16.5" thickTop="1" thickBot="1" x14ac:dyDescent="0.3">
      <c r="A3353" s="3" t="s">
        <v>13</v>
      </c>
      <c r="B3353" s="3" t="s">
        <v>13</v>
      </c>
      <c r="C3353" s="3" t="s">
        <v>13</v>
      </c>
      <c r="D3353" s="3" t="s">
        <v>13</v>
      </c>
      <c r="E3353" s="3" t="s">
        <v>13</v>
      </c>
      <c r="F3353" s="3" t="s">
        <v>13</v>
      </c>
      <c r="G3353" s="3" t="s">
        <v>13</v>
      </c>
      <c r="H3353" s="3" t="s">
        <v>13</v>
      </c>
      <c r="I3353" s="3"/>
      <c r="J3353" s="11"/>
    </row>
    <row r="3354" spans="1:10" ht="16.5" thickTop="1" thickBot="1" x14ac:dyDescent="0.3">
      <c r="A3354" s="4" t="s">
        <v>2265</v>
      </c>
      <c r="B3354" s="4" t="s">
        <v>2266</v>
      </c>
      <c r="C3354" s="4" t="s">
        <v>8</v>
      </c>
      <c r="D3354" s="4" t="s">
        <v>300</v>
      </c>
      <c r="E3354" s="4" t="s">
        <v>2267</v>
      </c>
      <c r="F3354" s="4" t="s">
        <v>2268</v>
      </c>
      <c r="G3354" s="4"/>
      <c r="H3354" s="4" t="s">
        <v>13</v>
      </c>
      <c r="I3354" s="4"/>
      <c r="J3354" s="13"/>
    </row>
    <row r="3355" spans="1:10" ht="16.5" thickTop="1" thickBot="1" x14ac:dyDescent="0.3">
      <c r="A3355" s="3" t="s">
        <v>13</v>
      </c>
      <c r="B3355" s="3" t="s">
        <v>13</v>
      </c>
      <c r="C3355" s="3" t="s">
        <v>13</v>
      </c>
      <c r="D3355" s="3" t="s">
        <v>13</v>
      </c>
      <c r="E3355" s="3" t="s">
        <v>13</v>
      </c>
      <c r="F3355" s="3" t="s">
        <v>13</v>
      </c>
      <c r="G3355" s="3" t="s">
        <v>13</v>
      </c>
      <c r="H3355" s="3" t="s">
        <v>13</v>
      </c>
      <c r="I3355" s="3"/>
      <c r="J3355" s="11"/>
    </row>
    <row r="3356" spans="1:10" ht="15.75" thickTop="1" x14ac:dyDescent="0.25">
      <c r="A3356" s="2" t="s">
        <v>2269</v>
      </c>
      <c r="B3356" s="2" t="s">
        <v>2270</v>
      </c>
      <c r="C3356" s="2" t="s">
        <v>8</v>
      </c>
      <c r="D3356" s="2" t="s">
        <v>103</v>
      </c>
      <c r="E3356" s="2" t="s">
        <v>2271</v>
      </c>
      <c r="F3356" s="2" t="s">
        <v>301</v>
      </c>
      <c r="G3356" s="2"/>
      <c r="H3356" s="2" t="s">
        <v>13</v>
      </c>
      <c r="I3356" s="2"/>
      <c r="J3356" s="12"/>
    </row>
    <row r="3357" spans="1:10" x14ac:dyDescent="0.25">
      <c r="A3357" t="s">
        <v>13</v>
      </c>
      <c r="B3357" t="s">
        <v>13</v>
      </c>
      <c r="C3357" t="s">
        <v>13</v>
      </c>
      <c r="D3357" t="s">
        <v>13</v>
      </c>
      <c r="E3357" t="s">
        <v>13</v>
      </c>
      <c r="F3357" t="s">
        <v>13</v>
      </c>
      <c r="G3357" t="s">
        <v>106</v>
      </c>
      <c r="H3357" t="s">
        <v>498</v>
      </c>
      <c r="I3357">
        <v>735</v>
      </c>
      <c r="J3357" s="9">
        <v>3.1885818402672341</v>
      </c>
    </row>
    <row r="3358" spans="1:10" x14ac:dyDescent="0.25">
      <c r="A3358" s="5" t="s">
        <v>13</v>
      </c>
      <c r="B3358" s="5" t="s">
        <v>13</v>
      </c>
      <c r="C3358" s="5" t="s">
        <v>13</v>
      </c>
      <c r="D3358" s="5" t="s">
        <v>13</v>
      </c>
      <c r="E3358" s="5" t="s">
        <v>13</v>
      </c>
      <c r="F3358" s="5" t="s">
        <v>13</v>
      </c>
      <c r="G3358" s="5" t="s">
        <v>10</v>
      </c>
      <c r="H3358" s="5" t="s">
        <v>499</v>
      </c>
      <c r="I3358" s="5">
        <v>312</v>
      </c>
      <c r="J3358" s="14">
        <v>1.35352045464405</v>
      </c>
    </row>
    <row r="3359" spans="1:10" x14ac:dyDescent="0.25">
      <c r="A3359" t="s">
        <v>13</v>
      </c>
      <c r="B3359" t="s">
        <v>13</v>
      </c>
      <c r="C3359" t="s">
        <v>13</v>
      </c>
      <c r="D3359" t="s">
        <v>13</v>
      </c>
      <c r="E3359" t="s">
        <v>13</v>
      </c>
      <c r="F3359" t="s">
        <v>13</v>
      </c>
      <c r="G3359" t="s">
        <v>475</v>
      </c>
      <c r="H3359" t="s">
        <v>476</v>
      </c>
      <c r="I3359">
        <v>10</v>
      </c>
      <c r="J3359" s="9">
        <v>4.3382065853975957E-2</v>
      </c>
    </row>
    <row r="3360" spans="1:10" ht="15.75" thickBot="1" x14ac:dyDescent="0.3">
      <c r="A3360" t="s">
        <v>13</v>
      </c>
      <c r="B3360" t="s">
        <v>13</v>
      </c>
      <c r="C3360" t="s">
        <v>13</v>
      </c>
      <c r="D3360" t="s">
        <v>13</v>
      </c>
      <c r="E3360" t="s">
        <v>13</v>
      </c>
      <c r="F3360" t="s">
        <v>13</v>
      </c>
      <c r="G3360" t="s">
        <v>128</v>
      </c>
      <c r="H3360" t="s">
        <v>129</v>
      </c>
      <c r="I3360">
        <v>21994</v>
      </c>
      <c r="J3360" s="9">
        <v>95.414515639234736</v>
      </c>
    </row>
    <row r="3361" spans="1:10" ht="16.5" thickTop="1" thickBot="1" x14ac:dyDescent="0.3">
      <c r="A3361" s="3"/>
      <c r="B3361" s="3"/>
      <c r="C3361" s="3"/>
      <c r="D3361" s="3"/>
      <c r="E3361" s="3"/>
      <c r="F3361" s="3"/>
      <c r="G3361" s="3"/>
      <c r="H3361" s="3"/>
      <c r="I3361" s="3"/>
      <c r="J3361" s="11"/>
    </row>
    <row r="3362" spans="1:10" ht="16.5" thickTop="1" thickBot="1" x14ac:dyDescent="0.3">
      <c r="A3362" s="4" t="s">
        <v>2272</v>
      </c>
      <c r="B3362" s="4" t="s">
        <v>14278</v>
      </c>
      <c r="C3362" s="4" t="s">
        <v>8</v>
      </c>
      <c r="D3362" s="4" t="s">
        <v>29</v>
      </c>
      <c r="E3362" s="4" t="s">
        <v>2273</v>
      </c>
      <c r="F3362" s="4" t="s">
        <v>2274</v>
      </c>
      <c r="G3362" s="4"/>
      <c r="H3362" s="4" t="s">
        <v>13</v>
      </c>
      <c r="I3362" s="4"/>
      <c r="J3362" s="13"/>
    </row>
    <row r="3363" spans="1:10" ht="16.5" thickTop="1" thickBot="1" x14ac:dyDescent="0.3">
      <c r="A3363" s="3" t="s">
        <v>13</v>
      </c>
      <c r="B3363" s="3" t="s">
        <v>13</v>
      </c>
      <c r="C3363" s="3" t="s">
        <v>13</v>
      </c>
      <c r="D3363" s="3" t="s">
        <v>13</v>
      </c>
      <c r="E3363" s="3" t="s">
        <v>13</v>
      </c>
      <c r="F3363" s="3" t="s">
        <v>13</v>
      </c>
      <c r="G3363" s="3" t="s">
        <v>13</v>
      </c>
      <c r="H3363" s="3" t="s">
        <v>13</v>
      </c>
      <c r="I3363" s="3"/>
      <c r="J3363" s="11"/>
    </row>
    <row r="3364" spans="1:10" ht="16.5" thickTop="1" thickBot="1" x14ac:dyDescent="0.3">
      <c r="A3364" s="4" t="s">
        <v>2275</v>
      </c>
      <c r="B3364" s="4" t="s">
        <v>2276</v>
      </c>
      <c r="C3364" s="4" t="s">
        <v>8</v>
      </c>
      <c r="D3364" s="4" t="s">
        <v>300</v>
      </c>
      <c r="E3364" s="4" t="s">
        <v>2277</v>
      </c>
      <c r="F3364" s="4" t="s">
        <v>2278</v>
      </c>
      <c r="G3364" s="4"/>
      <c r="H3364" s="4" t="s">
        <v>13</v>
      </c>
      <c r="I3364" s="4"/>
      <c r="J3364" s="13"/>
    </row>
    <row r="3365" spans="1:10" ht="16.5" thickTop="1" thickBot="1" x14ac:dyDescent="0.3">
      <c r="A3365" s="3" t="s">
        <v>13</v>
      </c>
      <c r="B3365" s="3" t="s">
        <v>13</v>
      </c>
      <c r="C3365" s="3" t="s">
        <v>13</v>
      </c>
      <c r="D3365" s="3" t="s">
        <v>13</v>
      </c>
      <c r="E3365" s="3" t="s">
        <v>13</v>
      </c>
      <c r="F3365" s="3" t="s">
        <v>13</v>
      </c>
      <c r="G3365" s="3" t="s">
        <v>13</v>
      </c>
      <c r="H3365" s="3" t="s">
        <v>13</v>
      </c>
      <c r="I3365" s="3"/>
      <c r="J3365" s="11"/>
    </row>
    <row r="3366" spans="1:10" ht="15.75" thickTop="1" x14ac:dyDescent="0.25">
      <c r="A3366" s="2" t="s">
        <v>2279</v>
      </c>
      <c r="B3366" s="2" t="s">
        <v>2280</v>
      </c>
      <c r="C3366" s="2" t="s">
        <v>8</v>
      </c>
      <c r="D3366" s="2" t="s">
        <v>130</v>
      </c>
      <c r="E3366" s="2" t="s">
        <v>2281</v>
      </c>
      <c r="F3366" s="2" t="s">
        <v>134</v>
      </c>
      <c r="G3366" s="2"/>
      <c r="H3366" s="2" t="s">
        <v>13</v>
      </c>
      <c r="I3366" s="2"/>
      <c r="J3366" s="12"/>
    </row>
    <row r="3367" spans="1:10" x14ac:dyDescent="0.25">
      <c r="A3367" t="s">
        <v>13</v>
      </c>
      <c r="B3367" t="s">
        <v>13</v>
      </c>
      <c r="C3367" t="s">
        <v>13</v>
      </c>
      <c r="D3367" t="s">
        <v>13</v>
      </c>
      <c r="E3367" t="s">
        <v>13</v>
      </c>
      <c r="F3367" t="s">
        <v>13</v>
      </c>
      <c r="G3367" t="s">
        <v>10</v>
      </c>
      <c r="H3367" t="s">
        <v>430</v>
      </c>
      <c r="I3367">
        <v>137</v>
      </c>
      <c r="J3367" s="9">
        <v>0.5943343021994707</v>
      </c>
    </row>
    <row r="3368" spans="1:10" x14ac:dyDescent="0.25">
      <c r="A3368" t="s">
        <v>13</v>
      </c>
      <c r="B3368" t="s">
        <v>13</v>
      </c>
      <c r="C3368" t="s">
        <v>13</v>
      </c>
      <c r="D3368" t="s">
        <v>13</v>
      </c>
      <c r="E3368" t="s">
        <v>13</v>
      </c>
      <c r="F3368" t="s">
        <v>13</v>
      </c>
      <c r="G3368" t="s">
        <v>23</v>
      </c>
      <c r="H3368" t="s">
        <v>426</v>
      </c>
      <c r="I3368">
        <v>369</v>
      </c>
      <c r="J3368" s="9">
        <v>1.6007982300117132</v>
      </c>
    </row>
    <row r="3369" spans="1:10" x14ac:dyDescent="0.25">
      <c r="A3369" t="s">
        <v>13</v>
      </c>
      <c r="B3369" t="s">
        <v>13</v>
      </c>
      <c r="C3369" t="s">
        <v>13</v>
      </c>
      <c r="D3369" t="s">
        <v>13</v>
      </c>
      <c r="E3369" t="s">
        <v>13</v>
      </c>
      <c r="F3369" t="s">
        <v>13</v>
      </c>
      <c r="G3369" t="s">
        <v>30</v>
      </c>
      <c r="H3369" t="s">
        <v>493</v>
      </c>
      <c r="I3369">
        <v>408</v>
      </c>
      <c r="J3369" s="9">
        <v>1.7699882868422196</v>
      </c>
    </row>
    <row r="3370" spans="1:10" x14ac:dyDescent="0.25">
      <c r="A3370" s="5" t="s">
        <v>13</v>
      </c>
      <c r="B3370" s="5" t="s">
        <v>13</v>
      </c>
      <c r="C3370" s="5" t="s">
        <v>13</v>
      </c>
      <c r="D3370" s="5" t="s">
        <v>13</v>
      </c>
      <c r="E3370" s="5" t="s">
        <v>13</v>
      </c>
      <c r="F3370" s="5" t="s">
        <v>13</v>
      </c>
      <c r="G3370" s="5" t="s">
        <v>34</v>
      </c>
      <c r="H3370" s="5" t="s">
        <v>494</v>
      </c>
      <c r="I3370" s="5">
        <v>175</v>
      </c>
      <c r="J3370" s="14">
        <v>0.75918615244457954</v>
      </c>
    </row>
    <row r="3371" spans="1:10" x14ac:dyDescent="0.25">
      <c r="A3371" t="s">
        <v>13</v>
      </c>
      <c r="B3371" t="s">
        <v>13</v>
      </c>
      <c r="C3371" t="s">
        <v>13</v>
      </c>
      <c r="D3371" t="s">
        <v>13</v>
      </c>
      <c r="E3371" t="s">
        <v>13</v>
      </c>
      <c r="F3371" t="s">
        <v>13</v>
      </c>
      <c r="G3371" t="s">
        <v>495</v>
      </c>
      <c r="H3371" t="s">
        <v>142</v>
      </c>
      <c r="I3371">
        <v>3</v>
      </c>
      <c r="J3371" s="9">
        <v>1.3014619756192791E-2</v>
      </c>
    </row>
    <row r="3372" spans="1:10" ht="15.75" thickBot="1" x14ac:dyDescent="0.3">
      <c r="A3372" t="s">
        <v>13</v>
      </c>
      <c r="B3372" t="s">
        <v>13</v>
      </c>
      <c r="C3372" t="s">
        <v>13</v>
      </c>
      <c r="D3372" t="s">
        <v>13</v>
      </c>
      <c r="E3372" t="s">
        <v>13</v>
      </c>
      <c r="F3372" t="s">
        <v>13</v>
      </c>
      <c r="G3372" t="s">
        <v>128</v>
      </c>
      <c r="H3372" t="s">
        <v>129</v>
      </c>
      <c r="I3372">
        <v>21959</v>
      </c>
      <c r="J3372" s="9">
        <v>95.262678408745828</v>
      </c>
    </row>
    <row r="3373" spans="1:10" ht="16.5" thickTop="1" thickBot="1" x14ac:dyDescent="0.3">
      <c r="A3373" s="3"/>
      <c r="B3373" s="3"/>
      <c r="C3373" s="3"/>
      <c r="D3373" s="3"/>
      <c r="E3373" s="3"/>
      <c r="F3373" s="3"/>
      <c r="G3373" s="3"/>
      <c r="H3373" s="3"/>
      <c r="I3373" s="3"/>
      <c r="J3373" s="11"/>
    </row>
    <row r="3374" spans="1:10" ht="15.75" thickTop="1" x14ac:dyDescent="0.25">
      <c r="A3374" s="2" t="s">
        <v>2282</v>
      </c>
      <c r="B3374" s="2" t="s">
        <v>2283</v>
      </c>
      <c r="C3374" s="2" t="s">
        <v>8</v>
      </c>
      <c r="D3374" s="2" t="s">
        <v>103</v>
      </c>
      <c r="E3374" s="2" t="s">
        <v>2284</v>
      </c>
      <c r="F3374" s="2" t="s">
        <v>301</v>
      </c>
      <c r="G3374" s="2"/>
      <c r="H3374" s="2" t="s">
        <v>13</v>
      </c>
      <c r="I3374" s="2"/>
      <c r="J3374" s="12"/>
    </row>
    <row r="3375" spans="1:10" x14ac:dyDescent="0.25">
      <c r="A3375" t="s">
        <v>13</v>
      </c>
      <c r="B3375" t="s">
        <v>13</v>
      </c>
      <c r="C3375" t="s">
        <v>13</v>
      </c>
      <c r="D3375" t="s">
        <v>13</v>
      </c>
      <c r="E3375" t="s">
        <v>13</v>
      </c>
      <c r="F3375" t="s">
        <v>13</v>
      </c>
      <c r="G3375" t="s">
        <v>106</v>
      </c>
      <c r="H3375" t="s">
        <v>498</v>
      </c>
      <c r="I3375">
        <v>681</v>
      </c>
      <c r="J3375" s="9">
        <v>2.9543186846557634</v>
      </c>
    </row>
    <row r="3376" spans="1:10" x14ac:dyDescent="0.25">
      <c r="A3376" s="5" t="s">
        <v>13</v>
      </c>
      <c r="B3376" s="5" t="s">
        <v>13</v>
      </c>
      <c r="C3376" s="5" t="s">
        <v>13</v>
      </c>
      <c r="D3376" s="5" t="s">
        <v>13</v>
      </c>
      <c r="E3376" s="5" t="s">
        <v>13</v>
      </c>
      <c r="F3376" s="5" t="s">
        <v>13</v>
      </c>
      <c r="G3376" s="5" t="s">
        <v>10</v>
      </c>
      <c r="H3376" s="5" t="s">
        <v>499</v>
      </c>
      <c r="I3376" s="5">
        <v>408</v>
      </c>
      <c r="J3376" s="14">
        <v>1.7699882868422196</v>
      </c>
    </row>
    <row r="3377" spans="1:10" x14ac:dyDescent="0.25">
      <c r="A3377" t="s">
        <v>13</v>
      </c>
      <c r="B3377" t="s">
        <v>13</v>
      </c>
      <c r="C3377" t="s">
        <v>13</v>
      </c>
      <c r="D3377" t="s">
        <v>13</v>
      </c>
      <c r="E3377" t="s">
        <v>13</v>
      </c>
      <c r="F3377" t="s">
        <v>13</v>
      </c>
      <c r="G3377" t="s">
        <v>475</v>
      </c>
      <c r="H3377" t="s">
        <v>476</v>
      </c>
      <c r="I3377">
        <v>2</v>
      </c>
      <c r="J3377" s="9">
        <v>8.6764131707951931E-3</v>
      </c>
    </row>
    <row r="3378" spans="1:10" x14ac:dyDescent="0.25">
      <c r="A3378" t="s">
        <v>13</v>
      </c>
      <c r="B3378" t="s">
        <v>13</v>
      </c>
      <c r="C3378" t="s">
        <v>13</v>
      </c>
      <c r="D3378" t="s">
        <v>13</v>
      </c>
      <c r="E3378" t="s">
        <v>13</v>
      </c>
      <c r="F3378" t="s">
        <v>13</v>
      </c>
      <c r="G3378" t="s">
        <v>141</v>
      </c>
      <c r="H3378" t="s">
        <v>142</v>
      </c>
      <c r="I3378">
        <v>1</v>
      </c>
      <c r="J3378" s="9">
        <v>4.3382065853975965E-3</v>
      </c>
    </row>
    <row r="3379" spans="1:10" ht="15.75" thickBot="1" x14ac:dyDescent="0.3">
      <c r="A3379" t="s">
        <v>13</v>
      </c>
      <c r="B3379" t="s">
        <v>13</v>
      </c>
      <c r="C3379" t="s">
        <v>13</v>
      </c>
      <c r="D3379" t="s">
        <v>13</v>
      </c>
      <c r="E3379" t="s">
        <v>13</v>
      </c>
      <c r="F3379" t="s">
        <v>13</v>
      </c>
      <c r="G3379" t="s">
        <v>128</v>
      </c>
      <c r="H3379" t="s">
        <v>129</v>
      </c>
      <c r="I3379">
        <v>21959</v>
      </c>
      <c r="J3379" s="9">
        <v>95.262678408745828</v>
      </c>
    </row>
    <row r="3380" spans="1:10" ht="16.5" thickTop="1" thickBot="1" x14ac:dyDescent="0.3">
      <c r="A3380" s="3"/>
      <c r="B3380" s="3"/>
      <c r="C3380" s="3"/>
      <c r="D3380" s="3"/>
      <c r="E3380" s="3"/>
      <c r="F3380" s="3"/>
      <c r="G3380" s="3"/>
      <c r="H3380" s="3"/>
      <c r="I3380" s="3"/>
      <c r="J3380" s="11"/>
    </row>
    <row r="3381" spans="1:10" ht="16.5" thickTop="1" thickBot="1" x14ac:dyDescent="0.3">
      <c r="A3381" s="4" t="s">
        <v>2285</v>
      </c>
      <c r="B3381" s="4" t="s">
        <v>14279</v>
      </c>
      <c r="C3381" s="4" t="s">
        <v>8</v>
      </c>
      <c r="D3381" s="4" t="s">
        <v>29</v>
      </c>
      <c r="E3381" s="4" t="s">
        <v>2286</v>
      </c>
      <c r="F3381" s="4" t="s">
        <v>2287</v>
      </c>
      <c r="G3381" s="4"/>
      <c r="H3381" s="4" t="s">
        <v>13</v>
      </c>
      <c r="I3381" s="4"/>
      <c r="J3381" s="13"/>
    </row>
    <row r="3382" spans="1:10" ht="16.5" thickTop="1" thickBot="1" x14ac:dyDescent="0.3">
      <c r="A3382" s="3" t="s">
        <v>13</v>
      </c>
      <c r="B3382" s="3" t="s">
        <v>13</v>
      </c>
      <c r="C3382" s="3" t="s">
        <v>13</v>
      </c>
      <c r="D3382" s="3" t="s">
        <v>13</v>
      </c>
      <c r="E3382" s="3" t="s">
        <v>13</v>
      </c>
      <c r="F3382" s="3" t="s">
        <v>13</v>
      </c>
      <c r="G3382" s="3" t="s">
        <v>13</v>
      </c>
      <c r="H3382" s="3" t="s">
        <v>13</v>
      </c>
      <c r="I3382" s="3"/>
      <c r="J3382" s="11"/>
    </row>
    <row r="3383" spans="1:10" ht="16.5" thickTop="1" thickBot="1" x14ac:dyDescent="0.3">
      <c r="A3383" s="4" t="s">
        <v>2288</v>
      </c>
      <c r="B3383" s="4" t="s">
        <v>2289</v>
      </c>
      <c r="C3383" s="4" t="s">
        <v>8</v>
      </c>
      <c r="D3383" s="4" t="s">
        <v>300</v>
      </c>
      <c r="E3383" s="4" t="s">
        <v>2290</v>
      </c>
      <c r="F3383" s="4" t="s">
        <v>2291</v>
      </c>
      <c r="G3383" s="4"/>
      <c r="H3383" s="4" t="s">
        <v>13</v>
      </c>
      <c r="I3383" s="4"/>
      <c r="J3383" s="13"/>
    </row>
    <row r="3384" spans="1:10" ht="16.5" thickTop="1" thickBot="1" x14ac:dyDescent="0.3">
      <c r="A3384" s="3" t="s">
        <v>13</v>
      </c>
      <c r="B3384" s="3" t="s">
        <v>13</v>
      </c>
      <c r="C3384" s="3" t="s">
        <v>13</v>
      </c>
      <c r="D3384" s="3" t="s">
        <v>13</v>
      </c>
      <c r="E3384" s="3" t="s">
        <v>13</v>
      </c>
      <c r="F3384" s="3" t="s">
        <v>13</v>
      </c>
      <c r="G3384" s="3" t="s">
        <v>13</v>
      </c>
      <c r="H3384" s="3" t="s">
        <v>13</v>
      </c>
      <c r="I3384" s="3"/>
      <c r="J3384" s="11"/>
    </row>
    <row r="3385" spans="1:10" ht="15.75" thickTop="1" x14ac:dyDescent="0.25">
      <c r="A3385" s="2" t="s">
        <v>2292</v>
      </c>
      <c r="B3385" s="2" t="s">
        <v>2293</v>
      </c>
      <c r="C3385" s="2" t="s">
        <v>8</v>
      </c>
      <c r="D3385" s="2" t="s">
        <v>130</v>
      </c>
      <c r="E3385" s="2" t="s">
        <v>2294</v>
      </c>
      <c r="F3385" s="2" t="s">
        <v>111</v>
      </c>
      <c r="G3385" s="2"/>
      <c r="H3385" s="2" t="s">
        <v>13</v>
      </c>
      <c r="I3385" s="2"/>
      <c r="J3385" s="12"/>
    </row>
    <row r="3386" spans="1:10" x14ac:dyDescent="0.25">
      <c r="A3386" t="s">
        <v>13</v>
      </c>
      <c r="B3386" t="s">
        <v>13</v>
      </c>
      <c r="C3386" t="s">
        <v>13</v>
      </c>
      <c r="D3386" t="s">
        <v>13</v>
      </c>
      <c r="E3386" t="s">
        <v>13</v>
      </c>
      <c r="F3386" t="s">
        <v>13</v>
      </c>
      <c r="G3386" t="s">
        <v>10</v>
      </c>
      <c r="H3386" t="s">
        <v>418</v>
      </c>
      <c r="I3386">
        <v>162</v>
      </c>
      <c r="J3386" s="9">
        <v>0.70278946683441068</v>
      </c>
    </row>
    <row r="3387" spans="1:10" x14ac:dyDescent="0.25">
      <c r="A3387" s="5" t="s">
        <v>13</v>
      </c>
      <c r="B3387" s="5" t="s">
        <v>13</v>
      </c>
      <c r="C3387" s="5" t="s">
        <v>13</v>
      </c>
      <c r="D3387" s="5" t="s">
        <v>13</v>
      </c>
      <c r="E3387" s="5" t="s">
        <v>13</v>
      </c>
      <c r="F3387" s="5" t="s">
        <v>13</v>
      </c>
      <c r="G3387" s="5" t="s">
        <v>23</v>
      </c>
      <c r="H3387" s="5" t="s">
        <v>107</v>
      </c>
      <c r="I3387" s="5">
        <v>922</v>
      </c>
      <c r="J3387" s="14">
        <v>3.9998264717365841</v>
      </c>
    </row>
    <row r="3388" spans="1:10" x14ac:dyDescent="0.25">
      <c r="A3388" t="s">
        <v>13</v>
      </c>
      <c r="B3388" t="s">
        <v>13</v>
      </c>
      <c r="C3388" t="s">
        <v>13</v>
      </c>
      <c r="D3388" t="s">
        <v>13</v>
      </c>
      <c r="E3388" t="s">
        <v>13</v>
      </c>
      <c r="F3388" t="s">
        <v>13</v>
      </c>
      <c r="G3388" t="s">
        <v>495</v>
      </c>
      <c r="H3388" t="s">
        <v>142</v>
      </c>
      <c r="I3388">
        <v>9</v>
      </c>
      <c r="J3388" s="9">
        <v>3.9043859268578368E-2</v>
      </c>
    </row>
    <row r="3389" spans="1:10" ht="15.75" thickBot="1" x14ac:dyDescent="0.3">
      <c r="A3389" t="s">
        <v>13</v>
      </c>
      <c r="B3389" t="s">
        <v>13</v>
      </c>
      <c r="C3389" t="s">
        <v>13</v>
      </c>
      <c r="D3389" t="s">
        <v>13</v>
      </c>
      <c r="E3389" t="s">
        <v>13</v>
      </c>
      <c r="F3389" t="s">
        <v>13</v>
      </c>
      <c r="G3389" t="s">
        <v>128</v>
      </c>
      <c r="H3389" t="s">
        <v>129</v>
      </c>
      <c r="I3389">
        <v>21958</v>
      </c>
      <c r="J3389" s="9">
        <v>95.258340202160412</v>
      </c>
    </row>
    <row r="3390" spans="1:10" ht="16.5" thickTop="1" thickBot="1" x14ac:dyDescent="0.3">
      <c r="A3390" s="3"/>
      <c r="B3390" s="3"/>
      <c r="C3390" s="3"/>
      <c r="D3390" s="3"/>
      <c r="E3390" s="3"/>
      <c r="F3390" s="3"/>
      <c r="G3390" s="3"/>
      <c r="H3390" s="3"/>
      <c r="I3390" s="3"/>
      <c r="J3390" s="11"/>
    </row>
    <row r="3391" spans="1:10" ht="15.75" thickTop="1" x14ac:dyDescent="0.25">
      <c r="A3391" s="2" t="s">
        <v>2295</v>
      </c>
      <c r="B3391" s="2" t="s">
        <v>2296</v>
      </c>
      <c r="C3391" s="2" t="s">
        <v>8</v>
      </c>
      <c r="D3391" s="2" t="s">
        <v>130</v>
      </c>
      <c r="E3391" s="2" t="s">
        <v>2297</v>
      </c>
      <c r="F3391" s="2" t="s">
        <v>111</v>
      </c>
      <c r="G3391" s="2"/>
      <c r="H3391" s="2" t="s">
        <v>13</v>
      </c>
      <c r="I3391" s="2"/>
      <c r="J3391" s="12"/>
    </row>
    <row r="3392" spans="1:10" x14ac:dyDescent="0.25">
      <c r="A3392" t="s">
        <v>13</v>
      </c>
      <c r="B3392" t="s">
        <v>13</v>
      </c>
      <c r="C3392" t="s">
        <v>13</v>
      </c>
      <c r="D3392" t="s">
        <v>13</v>
      </c>
      <c r="E3392" t="s">
        <v>13</v>
      </c>
      <c r="F3392" t="s">
        <v>13</v>
      </c>
      <c r="G3392" t="s">
        <v>10</v>
      </c>
      <c r="H3392" t="s">
        <v>418</v>
      </c>
      <c r="I3392">
        <v>731</v>
      </c>
      <c r="J3392" s="9">
        <v>3.1712290139256427</v>
      </c>
    </row>
    <row r="3393" spans="1:10" x14ac:dyDescent="0.25">
      <c r="A3393" s="5" t="s">
        <v>13</v>
      </c>
      <c r="B3393" s="5" t="s">
        <v>13</v>
      </c>
      <c r="C3393" s="5" t="s">
        <v>13</v>
      </c>
      <c r="D3393" s="5" t="s">
        <v>13</v>
      </c>
      <c r="E3393" s="5" t="s">
        <v>13</v>
      </c>
      <c r="F3393" s="5" t="s">
        <v>13</v>
      </c>
      <c r="G3393" s="5" t="s">
        <v>23</v>
      </c>
      <c r="H3393" s="5" t="s">
        <v>107</v>
      </c>
      <c r="I3393" s="5">
        <v>356</v>
      </c>
      <c r="J3393" s="14">
        <v>1.5444015444015444</v>
      </c>
    </row>
    <row r="3394" spans="1:10" x14ac:dyDescent="0.25">
      <c r="A3394" t="s">
        <v>13</v>
      </c>
      <c r="B3394" t="s">
        <v>13</v>
      </c>
      <c r="C3394" t="s">
        <v>13</v>
      </c>
      <c r="D3394" t="s">
        <v>13</v>
      </c>
      <c r="E3394" t="s">
        <v>13</v>
      </c>
      <c r="F3394" t="s">
        <v>13</v>
      </c>
      <c r="G3394" t="s">
        <v>495</v>
      </c>
      <c r="H3394" t="s">
        <v>142</v>
      </c>
      <c r="I3394">
        <v>6</v>
      </c>
      <c r="J3394" s="9">
        <v>2.6029239512385581E-2</v>
      </c>
    </row>
    <row r="3395" spans="1:10" ht="15.75" thickBot="1" x14ac:dyDescent="0.3">
      <c r="A3395" t="s">
        <v>13</v>
      </c>
      <c r="B3395" t="s">
        <v>13</v>
      </c>
      <c r="C3395" t="s">
        <v>13</v>
      </c>
      <c r="D3395" t="s">
        <v>13</v>
      </c>
      <c r="E3395" t="s">
        <v>13</v>
      </c>
      <c r="F3395" t="s">
        <v>13</v>
      </c>
      <c r="G3395" t="s">
        <v>128</v>
      </c>
      <c r="H3395" t="s">
        <v>129</v>
      </c>
      <c r="I3395">
        <v>21958</v>
      </c>
      <c r="J3395" s="9">
        <v>95.258340202160412</v>
      </c>
    </row>
    <row r="3396" spans="1:10" ht="16.5" thickTop="1" thickBot="1" x14ac:dyDescent="0.3">
      <c r="A3396" s="3"/>
      <c r="B3396" s="3"/>
      <c r="C3396" s="3"/>
      <c r="D3396" s="3"/>
      <c r="E3396" s="3"/>
      <c r="F3396" s="3"/>
      <c r="G3396" s="3"/>
      <c r="H3396" s="3"/>
      <c r="I3396" s="3"/>
      <c r="J3396" s="11"/>
    </row>
    <row r="3397" spans="1:10" ht="15.75" thickTop="1" x14ac:dyDescent="0.25">
      <c r="A3397" s="2" t="s">
        <v>2298</v>
      </c>
      <c r="B3397" s="2" t="s">
        <v>2299</v>
      </c>
      <c r="C3397" s="2" t="s">
        <v>8</v>
      </c>
      <c r="D3397" s="2" t="s">
        <v>130</v>
      </c>
      <c r="E3397" s="2" t="s">
        <v>2300</v>
      </c>
      <c r="F3397" s="2" t="s">
        <v>111</v>
      </c>
      <c r="G3397" s="2"/>
      <c r="H3397" s="2" t="s">
        <v>13</v>
      </c>
      <c r="I3397" s="2"/>
      <c r="J3397" s="12"/>
    </row>
    <row r="3398" spans="1:10" x14ac:dyDescent="0.25">
      <c r="A3398" t="s">
        <v>13</v>
      </c>
      <c r="B3398" t="s">
        <v>13</v>
      </c>
      <c r="C3398" t="s">
        <v>13</v>
      </c>
      <c r="D3398" t="s">
        <v>13</v>
      </c>
      <c r="E3398" t="s">
        <v>13</v>
      </c>
      <c r="F3398" t="s">
        <v>13</v>
      </c>
      <c r="G3398" t="s">
        <v>10</v>
      </c>
      <c r="H3398" t="s">
        <v>418</v>
      </c>
      <c r="I3398">
        <v>675</v>
      </c>
      <c r="J3398" s="9">
        <v>2.9282894451433781</v>
      </c>
    </row>
    <row r="3399" spans="1:10" x14ac:dyDescent="0.25">
      <c r="A3399" s="5" t="s">
        <v>13</v>
      </c>
      <c r="B3399" s="5" t="s">
        <v>13</v>
      </c>
      <c r="C3399" s="5" t="s">
        <v>13</v>
      </c>
      <c r="D3399" s="5" t="s">
        <v>13</v>
      </c>
      <c r="E3399" s="5" t="s">
        <v>13</v>
      </c>
      <c r="F3399" s="5" t="s">
        <v>13</v>
      </c>
      <c r="G3399" s="5" t="s">
        <v>23</v>
      </c>
      <c r="H3399" s="5" t="s">
        <v>107</v>
      </c>
      <c r="I3399" s="5">
        <v>411</v>
      </c>
      <c r="J3399" s="14">
        <v>1.7830029065984121</v>
      </c>
    </row>
    <row r="3400" spans="1:10" x14ac:dyDescent="0.25">
      <c r="A3400" t="s">
        <v>13</v>
      </c>
      <c r="B3400" t="s">
        <v>13</v>
      </c>
      <c r="C3400" t="s">
        <v>13</v>
      </c>
      <c r="D3400" t="s">
        <v>13</v>
      </c>
      <c r="E3400" t="s">
        <v>13</v>
      </c>
      <c r="F3400" t="s">
        <v>13</v>
      </c>
      <c r="G3400" t="s">
        <v>495</v>
      </c>
      <c r="H3400" t="s">
        <v>142</v>
      </c>
      <c r="I3400">
        <v>7</v>
      </c>
      <c r="J3400" s="9">
        <v>3.0367446097783177E-2</v>
      </c>
    </row>
    <row r="3401" spans="1:10" ht="15.75" thickBot="1" x14ac:dyDescent="0.3">
      <c r="A3401" t="s">
        <v>13</v>
      </c>
      <c r="B3401" t="s">
        <v>13</v>
      </c>
      <c r="C3401" t="s">
        <v>13</v>
      </c>
      <c r="D3401" t="s">
        <v>13</v>
      </c>
      <c r="E3401" t="s">
        <v>13</v>
      </c>
      <c r="F3401" t="s">
        <v>13</v>
      </c>
      <c r="G3401" t="s">
        <v>128</v>
      </c>
      <c r="H3401" t="s">
        <v>129</v>
      </c>
      <c r="I3401">
        <v>21958</v>
      </c>
      <c r="J3401" s="9">
        <v>95.258340202160412</v>
      </c>
    </row>
    <row r="3402" spans="1:10" ht="16.5" thickTop="1" thickBot="1" x14ac:dyDescent="0.3">
      <c r="A3402" s="3"/>
      <c r="B3402" s="3"/>
      <c r="C3402" s="3"/>
      <c r="D3402" s="3"/>
      <c r="E3402" s="3"/>
      <c r="F3402" s="3"/>
      <c r="G3402" s="3"/>
      <c r="H3402" s="3"/>
      <c r="I3402" s="3"/>
      <c r="J3402" s="11"/>
    </row>
    <row r="3403" spans="1:10" ht="15.75" thickTop="1" x14ac:dyDescent="0.25">
      <c r="A3403" s="2" t="s">
        <v>2301</v>
      </c>
      <c r="B3403" s="2" t="s">
        <v>2302</v>
      </c>
      <c r="C3403" s="2" t="s">
        <v>8</v>
      </c>
      <c r="D3403" s="2" t="s">
        <v>130</v>
      </c>
      <c r="E3403" s="2" t="s">
        <v>2303</v>
      </c>
      <c r="F3403" s="2" t="s">
        <v>111</v>
      </c>
      <c r="G3403" s="2"/>
      <c r="H3403" s="2" t="s">
        <v>13</v>
      </c>
      <c r="I3403" s="2"/>
      <c r="J3403" s="12"/>
    </row>
    <row r="3404" spans="1:10" x14ac:dyDescent="0.25">
      <c r="A3404" t="s">
        <v>13</v>
      </c>
      <c r="B3404" t="s">
        <v>13</v>
      </c>
      <c r="C3404" t="s">
        <v>13</v>
      </c>
      <c r="D3404" t="s">
        <v>13</v>
      </c>
      <c r="E3404" t="s">
        <v>13</v>
      </c>
      <c r="F3404" t="s">
        <v>13</v>
      </c>
      <c r="G3404" t="s">
        <v>10</v>
      </c>
      <c r="H3404" t="s">
        <v>418</v>
      </c>
      <c r="I3404">
        <v>673</v>
      </c>
      <c r="J3404" s="9">
        <v>2.9196130319725824</v>
      </c>
    </row>
    <row r="3405" spans="1:10" x14ac:dyDescent="0.25">
      <c r="A3405" s="5" t="s">
        <v>13</v>
      </c>
      <c r="B3405" s="5" t="s">
        <v>13</v>
      </c>
      <c r="C3405" s="5" t="s">
        <v>13</v>
      </c>
      <c r="D3405" s="5" t="s">
        <v>13</v>
      </c>
      <c r="E3405" s="5" t="s">
        <v>13</v>
      </c>
      <c r="F3405" s="5" t="s">
        <v>13</v>
      </c>
      <c r="G3405" s="5" t="s">
        <v>23</v>
      </c>
      <c r="H3405" s="5" t="s">
        <v>107</v>
      </c>
      <c r="I3405" s="5">
        <v>414</v>
      </c>
      <c r="J3405" s="14">
        <v>1.7960175263546052</v>
      </c>
    </row>
    <row r="3406" spans="1:10" x14ac:dyDescent="0.25">
      <c r="A3406" t="s">
        <v>13</v>
      </c>
      <c r="B3406" t="s">
        <v>13</v>
      </c>
      <c r="C3406" t="s">
        <v>13</v>
      </c>
      <c r="D3406" t="s">
        <v>13</v>
      </c>
      <c r="E3406" t="s">
        <v>13</v>
      </c>
      <c r="F3406" t="s">
        <v>13</v>
      </c>
      <c r="G3406" t="s">
        <v>495</v>
      </c>
      <c r="H3406" t="s">
        <v>142</v>
      </c>
      <c r="I3406">
        <v>6</v>
      </c>
      <c r="J3406" s="9">
        <v>2.6029239512385581E-2</v>
      </c>
    </row>
    <row r="3407" spans="1:10" ht="15.75" thickBot="1" x14ac:dyDescent="0.3">
      <c r="A3407" t="s">
        <v>13</v>
      </c>
      <c r="B3407" t="s">
        <v>13</v>
      </c>
      <c r="C3407" t="s">
        <v>13</v>
      </c>
      <c r="D3407" t="s">
        <v>13</v>
      </c>
      <c r="E3407" t="s">
        <v>13</v>
      </c>
      <c r="F3407" t="s">
        <v>13</v>
      </c>
      <c r="G3407" t="s">
        <v>128</v>
      </c>
      <c r="H3407" t="s">
        <v>129</v>
      </c>
      <c r="I3407">
        <v>21958</v>
      </c>
      <c r="J3407" s="9">
        <v>95.258340202160412</v>
      </c>
    </row>
    <row r="3408" spans="1:10" ht="16.5" thickTop="1" thickBot="1" x14ac:dyDescent="0.3">
      <c r="A3408" s="3"/>
      <c r="B3408" s="3"/>
      <c r="C3408" s="3"/>
      <c r="D3408" s="3"/>
      <c r="E3408" s="3"/>
      <c r="F3408" s="3"/>
      <c r="G3408" s="3"/>
      <c r="H3408" s="3"/>
      <c r="I3408" s="3"/>
      <c r="J3408" s="11"/>
    </row>
    <row r="3409" spans="1:10" ht="15.75" thickTop="1" x14ac:dyDescent="0.25">
      <c r="A3409" s="2" t="s">
        <v>2304</v>
      </c>
      <c r="B3409" s="2" t="s">
        <v>2305</v>
      </c>
      <c r="C3409" s="2" t="s">
        <v>8</v>
      </c>
      <c r="D3409" s="2" t="s">
        <v>103</v>
      </c>
      <c r="E3409" s="2" t="s">
        <v>2306</v>
      </c>
      <c r="F3409" s="2" t="s">
        <v>301</v>
      </c>
      <c r="G3409" s="2"/>
      <c r="H3409" s="2" t="s">
        <v>13</v>
      </c>
      <c r="I3409" s="2"/>
      <c r="J3409" s="12"/>
    </row>
    <row r="3410" spans="1:10" x14ac:dyDescent="0.25">
      <c r="A3410" t="s">
        <v>13</v>
      </c>
      <c r="B3410" t="s">
        <v>13</v>
      </c>
      <c r="C3410" t="s">
        <v>13</v>
      </c>
      <c r="D3410" t="s">
        <v>13</v>
      </c>
      <c r="E3410" t="s">
        <v>13</v>
      </c>
      <c r="F3410" t="s">
        <v>13</v>
      </c>
      <c r="G3410" t="s">
        <v>106</v>
      </c>
      <c r="H3410" t="s">
        <v>498</v>
      </c>
      <c r="I3410">
        <v>652</v>
      </c>
      <c r="J3410" s="9">
        <v>2.8285106936792328</v>
      </c>
    </row>
    <row r="3411" spans="1:10" x14ac:dyDescent="0.25">
      <c r="A3411" s="5" t="s">
        <v>13</v>
      </c>
      <c r="B3411" s="5" t="s">
        <v>13</v>
      </c>
      <c r="C3411" s="5" t="s">
        <v>13</v>
      </c>
      <c r="D3411" s="5" t="s">
        <v>13</v>
      </c>
      <c r="E3411" s="5" t="s">
        <v>13</v>
      </c>
      <c r="F3411" s="5" t="s">
        <v>13</v>
      </c>
      <c r="G3411" s="5" t="s">
        <v>10</v>
      </c>
      <c r="H3411" s="5" t="s">
        <v>499</v>
      </c>
      <c r="I3411" s="5">
        <v>440</v>
      </c>
      <c r="J3411" s="14">
        <v>1.9088108975749425</v>
      </c>
    </row>
    <row r="3412" spans="1:10" x14ac:dyDescent="0.25">
      <c r="A3412" t="s">
        <v>13</v>
      </c>
      <c r="B3412" t="s">
        <v>13</v>
      </c>
      <c r="C3412" t="s">
        <v>13</v>
      </c>
      <c r="D3412" t="s">
        <v>13</v>
      </c>
      <c r="E3412" t="s">
        <v>13</v>
      </c>
      <c r="F3412" t="s">
        <v>13</v>
      </c>
      <c r="G3412" t="s">
        <v>475</v>
      </c>
      <c r="H3412" t="s">
        <v>476</v>
      </c>
      <c r="I3412">
        <v>2</v>
      </c>
      <c r="J3412" s="9">
        <v>8.6764131707951931E-3</v>
      </c>
    </row>
    <row r="3413" spans="1:10" ht="15.75" thickBot="1" x14ac:dyDescent="0.3">
      <c r="A3413" t="s">
        <v>13</v>
      </c>
      <c r="B3413" t="s">
        <v>13</v>
      </c>
      <c r="C3413" t="s">
        <v>13</v>
      </c>
      <c r="D3413" t="s">
        <v>13</v>
      </c>
      <c r="E3413" t="s">
        <v>13</v>
      </c>
      <c r="F3413" t="s">
        <v>13</v>
      </c>
      <c r="G3413" t="s">
        <v>128</v>
      </c>
      <c r="H3413" t="s">
        <v>129</v>
      </c>
      <c r="I3413">
        <v>21957</v>
      </c>
      <c r="J3413" s="9">
        <v>95.254001995575024</v>
      </c>
    </row>
    <row r="3414" spans="1:10" ht="16.5" thickTop="1" thickBot="1" x14ac:dyDescent="0.3">
      <c r="A3414" s="3"/>
      <c r="B3414" s="3"/>
      <c r="C3414" s="3"/>
      <c r="D3414" s="3"/>
      <c r="E3414" s="3"/>
      <c r="F3414" s="3"/>
      <c r="G3414" s="3"/>
      <c r="H3414" s="3"/>
      <c r="I3414" s="3"/>
      <c r="J3414" s="11"/>
    </row>
    <row r="3415" spans="1:10" ht="16.5" thickTop="1" thickBot="1" x14ac:dyDescent="0.3">
      <c r="A3415" s="4" t="s">
        <v>2307</v>
      </c>
      <c r="B3415" s="4" t="s">
        <v>14280</v>
      </c>
      <c r="C3415" s="4" t="s">
        <v>8</v>
      </c>
      <c r="D3415" s="4" t="s">
        <v>29</v>
      </c>
      <c r="E3415" s="4" t="s">
        <v>2308</v>
      </c>
      <c r="F3415" s="4" t="s">
        <v>2309</v>
      </c>
      <c r="G3415" s="4"/>
      <c r="H3415" s="4" t="s">
        <v>13</v>
      </c>
      <c r="I3415" s="4"/>
      <c r="J3415" s="13"/>
    </row>
    <row r="3416" spans="1:10" ht="16.5" thickTop="1" thickBot="1" x14ac:dyDescent="0.3">
      <c r="A3416" s="3" t="s">
        <v>13</v>
      </c>
      <c r="B3416" s="3" t="s">
        <v>13</v>
      </c>
      <c r="C3416" s="3" t="s">
        <v>13</v>
      </c>
      <c r="D3416" s="3" t="s">
        <v>13</v>
      </c>
      <c r="E3416" s="3" t="s">
        <v>13</v>
      </c>
      <c r="F3416" s="3" t="s">
        <v>13</v>
      </c>
      <c r="G3416" s="3" t="s">
        <v>13</v>
      </c>
      <c r="H3416" s="3" t="s">
        <v>13</v>
      </c>
      <c r="I3416" s="3"/>
      <c r="J3416" s="11"/>
    </row>
    <row r="3417" spans="1:10" ht="16.5" thickTop="1" thickBot="1" x14ac:dyDescent="0.3">
      <c r="A3417" s="4" t="s">
        <v>2310</v>
      </c>
      <c r="B3417" s="4" t="s">
        <v>2311</v>
      </c>
      <c r="C3417" s="4" t="s">
        <v>8</v>
      </c>
      <c r="D3417" s="4" t="s">
        <v>300</v>
      </c>
      <c r="E3417" s="4" t="s">
        <v>2312</v>
      </c>
      <c r="F3417" s="4" t="s">
        <v>2313</v>
      </c>
      <c r="G3417" s="4"/>
      <c r="H3417" s="4" t="s">
        <v>13</v>
      </c>
      <c r="I3417" s="4"/>
      <c r="J3417" s="13"/>
    </row>
    <row r="3418" spans="1:10" ht="16.5" thickTop="1" thickBot="1" x14ac:dyDescent="0.3">
      <c r="A3418" s="3" t="s">
        <v>13</v>
      </c>
      <c r="B3418" s="3" t="s">
        <v>13</v>
      </c>
      <c r="C3418" s="3" t="s">
        <v>13</v>
      </c>
      <c r="D3418" s="3" t="s">
        <v>13</v>
      </c>
      <c r="E3418" s="3" t="s">
        <v>13</v>
      </c>
      <c r="F3418" s="3" t="s">
        <v>13</v>
      </c>
      <c r="G3418" s="3" t="s">
        <v>13</v>
      </c>
      <c r="H3418" s="3" t="s">
        <v>13</v>
      </c>
      <c r="I3418" s="3"/>
      <c r="J3418" s="11"/>
    </row>
    <row r="3419" spans="1:10" ht="15.75" thickTop="1" x14ac:dyDescent="0.25">
      <c r="A3419" s="2" t="s">
        <v>2314</v>
      </c>
      <c r="B3419" s="2" t="s">
        <v>2315</v>
      </c>
      <c r="C3419" s="2" t="s">
        <v>8</v>
      </c>
      <c r="D3419" s="2" t="s">
        <v>103</v>
      </c>
      <c r="E3419" s="2" t="s">
        <v>2316</v>
      </c>
      <c r="F3419" s="2" t="s">
        <v>301</v>
      </c>
      <c r="G3419" s="2"/>
      <c r="H3419" s="2" t="s">
        <v>13</v>
      </c>
      <c r="I3419" s="2"/>
      <c r="J3419" s="12"/>
    </row>
    <row r="3420" spans="1:10" x14ac:dyDescent="0.25">
      <c r="A3420" t="s">
        <v>13</v>
      </c>
      <c r="B3420" t="s">
        <v>13</v>
      </c>
      <c r="C3420" t="s">
        <v>13</v>
      </c>
      <c r="D3420" t="s">
        <v>13</v>
      </c>
      <c r="E3420" t="s">
        <v>13</v>
      </c>
      <c r="F3420" t="s">
        <v>13</v>
      </c>
      <c r="G3420" t="s">
        <v>106</v>
      </c>
      <c r="H3420" t="s">
        <v>498</v>
      </c>
      <c r="I3420">
        <v>427</v>
      </c>
      <c r="J3420" s="9">
        <v>1.8524142119647735</v>
      </c>
    </row>
    <row r="3421" spans="1:10" x14ac:dyDescent="0.25">
      <c r="A3421" s="5" t="s">
        <v>13</v>
      </c>
      <c r="B3421" s="5" t="s">
        <v>13</v>
      </c>
      <c r="C3421" s="5" t="s">
        <v>13</v>
      </c>
      <c r="D3421" s="5" t="s">
        <v>13</v>
      </c>
      <c r="E3421" s="5" t="s">
        <v>13</v>
      </c>
      <c r="F3421" s="5" t="s">
        <v>13</v>
      </c>
      <c r="G3421" s="5" t="s">
        <v>10</v>
      </c>
      <c r="H3421" s="5" t="s">
        <v>499</v>
      </c>
      <c r="I3421" s="5">
        <v>656</v>
      </c>
      <c r="J3421" s="14">
        <v>2.8458635200208233</v>
      </c>
    </row>
    <row r="3422" spans="1:10" x14ac:dyDescent="0.25">
      <c r="A3422" t="s">
        <v>13</v>
      </c>
      <c r="B3422" t="s">
        <v>13</v>
      </c>
      <c r="C3422" t="s">
        <v>13</v>
      </c>
      <c r="D3422" t="s">
        <v>13</v>
      </c>
      <c r="E3422" t="s">
        <v>13</v>
      </c>
      <c r="F3422" t="s">
        <v>13</v>
      </c>
      <c r="G3422" t="s">
        <v>475</v>
      </c>
      <c r="H3422" t="s">
        <v>476</v>
      </c>
      <c r="I3422">
        <v>2</v>
      </c>
      <c r="J3422" s="9">
        <v>8.6764131707951931E-3</v>
      </c>
    </row>
    <row r="3423" spans="1:10" x14ac:dyDescent="0.25">
      <c r="A3423" t="s">
        <v>13</v>
      </c>
      <c r="B3423" t="s">
        <v>13</v>
      </c>
      <c r="C3423" t="s">
        <v>13</v>
      </c>
      <c r="D3423" t="s">
        <v>13</v>
      </c>
      <c r="E3423" t="s">
        <v>13</v>
      </c>
      <c r="F3423" t="s">
        <v>13</v>
      </c>
      <c r="G3423" t="s">
        <v>141</v>
      </c>
      <c r="H3423" t="s">
        <v>142</v>
      </c>
      <c r="I3423">
        <v>8</v>
      </c>
      <c r="J3423" s="9">
        <v>3.4705652683180779E-2</v>
      </c>
    </row>
    <row r="3424" spans="1:10" ht="15.75" thickBot="1" x14ac:dyDescent="0.3">
      <c r="A3424" t="s">
        <v>13</v>
      </c>
      <c r="B3424" t="s">
        <v>13</v>
      </c>
      <c r="C3424" t="s">
        <v>13</v>
      </c>
      <c r="D3424" t="s">
        <v>13</v>
      </c>
      <c r="E3424" t="s">
        <v>13</v>
      </c>
      <c r="F3424" t="s">
        <v>13</v>
      </c>
      <c r="G3424" t="s">
        <v>128</v>
      </c>
      <c r="H3424" t="s">
        <v>129</v>
      </c>
      <c r="I3424">
        <v>21958</v>
      </c>
      <c r="J3424" s="9">
        <v>95.258340202160412</v>
      </c>
    </row>
    <row r="3425" spans="1:10" ht="16.5" thickTop="1" thickBot="1" x14ac:dyDescent="0.3">
      <c r="A3425" s="3"/>
      <c r="B3425" s="3"/>
      <c r="C3425" s="3"/>
      <c r="D3425" s="3"/>
      <c r="E3425" s="3"/>
      <c r="F3425" s="3"/>
      <c r="G3425" s="3"/>
      <c r="H3425" s="3"/>
      <c r="I3425" s="3"/>
      <c r="J3425" s="11"/>
    </row>
    <row r="3426" spans="1:10" ht="16.5" thickTop="1" thickBot="1" x14ac:dyDescent="0.3">
      <c r="A3426" s="4" t="s">
        <v>2317</v>
      </c>
      <c r="B3426" s="4" t="s">
        <v>14281</v>
      </c>
      <c r="C3426" s="4" t="s">
        <v>8</v>
      </c>
      <c r="D3426" s="4" t="s">
        <v>29</v>
      </c>
      <c r="E3426" s="4" t="s">
        <v>2318</v>
      </c>
      <c r="F3426" s="4" t="s">
        <v>2319</v>
      </c>
      <c r="G3426" s="4"/>
      <c r="H3426" s="4" t="s">
        <v>13</v>
      </c>
      <c r="I3426" s="4"/>
      <c r="J3426" s="13"/>
    </row>
    <row r="3427" spans="1:10" ht="16.5" thickTop="1" thickBot="1" x14ac:dyDescent="0.3">
      <c r="A3427" s="3" t="s">
        <v>13</v>
      </c>
      <c r="B3427" s="3" t="s">
        <v>13</v>
      </c>
      <c r="C3427" s="3" t="s">
        <v>13</v>
      </c>
      <c r="D3427" s="3" t="s">
        <v>13</v>
      </c>
      <c r="E3427" s="3" t="s">
        <v>13</v>
      </c>
      <c r="F3427" s="3" t="s">
        <v>13</v>
      </c>
      <c r="G3427" s="3" t="s">
        <v>13</v>
      </c>
      <c r="H3427" s="3" t="s">
        <v>13</v>
      </c>
      <c r="I3427" s="3"/>
      <c r="J3427" s="11"/>
    </row>
    <row r="3428" spans="1:10" ht="16.5" thickTop="1" thickBot="1" x14ac:dyDescent="0.3">
      <c r="A3428" s="4" t="s">
        <v>2320</v>
      </c>
      <c r="B3428" s="4" t="s">
        <v>2321</v>
      </c>
      <c r="C3428" s="4" t="s">
        <v>8</v>
      </c>
      <c r="D3428" s="4" t="s">
        <v>300</v>
      </c>
      <c r="E3428" s="4" t="s">
        <v>2322</v>
      </c>
      <c r="F3428" s="4" t="s">
        <v>2323</v>
      </c>
      <c r="G3428" s="4"/>
      <c r="H3428" s="4" t="s">
        <v>13</v>
      </c>
      <c r="I3428" s="4"/>
      <c r="J3428" s="13"/>
    </row>
    <row r="3429" spans="1:10" ht="16.5" thickTop="1" thickBot="1" x14ac:dyDescent="0.3">
      <c r="A3429" s="3" t="s">
        <v>13</v>
      </c>
      <c r="B3429" s="3" t="s">
        <v>13</v>
      </c>
      <c r="C3429" s="3" t="s">
        <v>13</v>
      </c>
      <c r="D3429" s="3" t="s">
        <v>13</v>
      </c>
      <c r="E3429" s="3" t="s">
        <v>13</v>
      </c>
      <c r="F3429" s="3" t="s">
        <v>13</v>
      </c>
      <c r="G3429" s="3" t="s">
        <v>13</v>
      </c>
      <c r="H3429" s="3" t="s">
        <v>13</v>
      </c>
      <c r="I3429" s="3"/>
      <c r="J3429" s="11"/>
    </row>
    <row r="3430" spans="1:10" ht="15.75" thickTop="1" x14ac:dyDescent="0.25">
      <c r="A3430" s="2" t="s">
        <v>2324</v>
      </c>
      <c r="B3430" s="2" t="s">
        <v>2325</v>
      </c>
      <c r="C3430" s="2" t="s">
        <v>8</v>
      </c>
      <c r="D3430" s="2" t="s">
        <v>130</v>
      </c>
      <c r="E3430" s="2" t="s">
        <v>2326</v>
      </c>
      <c r="F3430" s="2" t="s">
        <v>134</v>
      </c>
      <c r="G3430" s="2"/>
      <c r="H3430" s="2" t="s">
        <v>13</v>
      </c>
      <c r="I3430" s="2"/>
      <c r="J3430" s="12"/>
    </row>
    <row r="3431" spans="1:10" x14ac:dyDescent="0.25">
      <c r="A3431" t="s">
        <v>13</v>
      </c>
      <c r="B3431" t="s">
        <v>13</v>
      </c>
      <c r="C3431" t="s">
        <v>13</v>
      </c>
      <c r="D3431" t="s">
        <v>13</v>
      </c>
      <c r="E3431" t="s">
        <v>13</v>
      </c>
      <c r="F3431" t="s">
        <v>13</v>
      </c>
      <c r="G3431" t="s">
        <v>10</v>
      </c>
      <c r="H3431" t="s">
        <v>430</v>
      </c>
      <c r="I3431">
        <v>571</v>
      </c>
      <c r="J3431" s="9">
        <v>2.4771159602620276</v>
      </c>
    </row>
    <row r="3432" spans="1:10" x14ac:dyDescent="0.25">
      <c r="A3432" t="s">
        <v>13</v>
      </c>
      <c r="B3432" t="s">
        <v>13</v>
      </c>
      <c r="C3432" t="s">
        <v>13</v>
      </c>
      <c r="D3432" t="s">
        <v>13</v>
      </c>
      <c r="E3432" t="s">
        <v>13</v>
      </c>
      <c r="F3432" t="s">
        <v>13</v>
      </c>
      <c r="G3432" t="s">
        <v>23</v>
      </c>
      <c r="H3432" t="s">
        <v>426</v>
      </c>
      <c r="I3432">
        <v>127</v>
      </c>
      <c r="J3432" s="9">
        <v>0.55095223634549473</v>
      </c>
    </row>
    <row r="3433" spans="1:10" x14ac:dyDescent="0.25">
      <c r="A3433" t="s">
        <v>13</v>
      </c>
      <c r="B3433" t="s">
        <v>13</v>
      </c>
      <c r="C3433" t="s">
        <v>13</v>
      </c>
      <c r="D3433" t="s">
        <v>13</v>
      </c>
      <c r="E3433" t="s">
        <v>13</v>
      </c>
      <c r="F3433" t="s">
        <v>13</v>
      </c>
      <c r="G3433" t="s">
        <v>30</v>
      </c>
      <c r="H3433" t="s">
        <v>493</v>
      </c>
      <c r="I3433">
        <v>329</v>
      </c>
      <c r="J3433" s="9">
        <v>1.4272699665958093</v>
      </c>
    </row>
    <row r="3434" spans="1:10" x14ac:dyDescent="0.25">
      <c r="A3434" s="5" t="s">
        <v>13</v>
      </c>
      <c r="B3434" s="5" t="s">
        <v>13</v>
      </c>
      <c r="C3434" s="5" t="s">
        <v>13</v>
      </c>
      <c r="D3434" s="5" t="s">
        <v>13</v>
      </c>
      <c r="E3434" s="5" t="s">
        <v>13</v>
      </c>
      <c r="F3434" s="5" t="s">
        <v>13</v>
      </c>
      <c r="G3434" s="5" t="s">
        <v>34</v>
      </c>
      <c r="H3434" s="5" t="s">
        <v>494</v>
      </c>
      <c r="I3434" s="5">
        <v>61</v>
      </c>
      <c r="J3434" s="14">
        <v>0.2646306017092534</v>
      </c>
    </row>
    <row r="3435" spans="1:10" x14ac:dyDescent="0.25">
      <c r="A3435" t="s">
        <v>13</v>
      </c>
      <c r="B3435" t="s">
        <v>13</v>
      </c>
      <c r="C3435" t="s">
        <v>13</v>
      </c>
      <c r="D3435" t="s">
        <v>13</v>
      </c>
      <c r="E3435" t="s">
        <v>13</v>
      </c>
      <c r="F3435" t="s">
        <v>13</v>
      </c>
      <c r="G3435" t="s">
        <v>495</v>
      </c>
      <c r="H3435" t="s">
        <v>142</v>
      </c>
      <c r="I3435">
        <v>4</v>
      </c>
      <c r="J3435" s="9">
        <v>1.735282634159039E-2</v>
      </c>
    </row>
    <row r="3436" spans="1:10" ht="15.75" thickBot="1" x14ac:dyDescent="0.3">
      <c r="A3436" t="s">
        <v>13</v>
      </c>
      <c r="B3436" t="s">
        <v>13</v>
      </c>
      <c r="C3436" t="s">
        <v>13</v>
      </c>
      <c r="D3436" t="s">
        <v>13</v>
      </c>
      <c r="E3436" t="s">
        <v>13</v>
      </c>
      <c r="F3436" t="s">
        <v>13</v>
      </c>
      <c r="G3436" t="s">
        <v>128</v>
      </c>
      <c r="H3436" t="s">
        <v>129</v>
      </c>
      <c r="I3436">
        <v>21959</v>
      </c>
      <c r="J3436" s="9">
        <v>95.262678408745828</v>
      </c>
    </row>
    <row r="3437" spans="1:10" ht="16.5" thickTop="1" thickBot="1" x14ac:dyDescent="0.3">
      <c r="A3437" s="3"/>
      <c r="B3437" s="3"/>
      <c r="C3437" s="3"/>
      <c r="D3437" s="3"/>
      <c r="E3437" s="3"/>
      <c r="F3437" s="3"/>
      <c r="G3437" s="3"/>
      <c r="H3437" s="3"/>
      <c r="I3437" s="3"/>
      <c r="J3437" s="11"/>
    </row>
    <row r="3438" spans="1:10" ht="15.75" thickTop="1" x14ac:dyDescent="0.25">
      <c r="A3438" s="2" t="s">
        <v>2327</v>
      </c>
      <c r="B3438" s="2" t="s">
        <v>2328</v>
      </c>
      <c r="C3438" s="2" t="s">
        <v>8</v>
      </c>
      <c r="D3438" s="2" t="s">
        <v>103</v>
      </c>
      <c r="E3438" s="2" t="s">
        <v>2329</v>
      </c>
      <c r="F3438" s="2" t="s">
        <v>301</v>
      </c>
      <c r="G3438" s="2"/>
      <c r="H3438" s="2" t="s">
        <v>13</v>
      </c>
      <c r="I3438" s="2"/>
      <c r="J3438" s="12"/>
    </row>
    <row r="3439" spans="1:10" x14ac:dyDescent="0.25">
      <c r="A3439" t="s">
        <v>13</v>
      </c>
      <c r="B3439" t="s">
        <v>13</v>
      </c>
      <c r="C3439" t="s">
        <v>13</v>
      </c>
      <c r="D3439" t="s">
        <v>13</v>
      </c>
      <c r="E3439" t="s">
        <v>13</v>
      </c>
      <c r="F3439" t="s">
        <v>13</v>
      </c>
      <c r="G3439" t="s">
        <v>106</v>
      </c>
      <c r="H3439" t="s">
        <v>498</v>
      </c>
      <c r="I3439">
        <v>517</v>
      </c>
      <c r="J3439" s="9">
        <v>2.2428528046505578</v>
      </c>
    </row>
    <row r="3440" spans="1:10" x14ac:dyDescent="0.25">
      <c r="A3440" s="5" t="s">
        <v>13</v>
      </c>
      <c r="B3440" s="5" t="s">
        <v>13</v>
      </c>
      <c r="C3440" s="5" t="s">
        <v>13</v>
      </c>
      <c r="D3440" s="5" t="s">
        <v>13</v>
      </c>
      <c r="E3440" s="5" t="s">
        <v>13</v>
      </c>
      <c r="F3440" s="5" t="s">
        <v>13</v>
      </c>
      <c r="G3440" s="5" t="s">
        <v>10</v>
      </c>
      <c r="H3440" s="5" t="s">
        <v>499</v>
      </c>
      <c r="I3440" s="5">
        <v>571</v>
      </c>
      <c r="J3440" s="14">
        <v>2.4771159602620276</v>
      </c>
    </row>
    <row r="3441" spans="1:10" x14ac:dyDescent="0.25">
      <c r="A3441" t="s">
        <v>13</v>
      </c>
      <c r="B3441" t="s">
        <v>13</v>
      </c>
      <c r="C3441" t="s">
        <v>13</v>
      </c>
      <c r="D3441" t="s">
        <v>13</v>
      </c>
      <c r="E3441" t="s">
        <v>13</v>
      </c>
      <c r="F3441" t="s">
        <v>13</v>
      </c>
      <c r="G3441" t="s">
        <v>475</v>
      </c>
      <c r="H3441" t="s">
        <v>476</v>
      </c>
      <c r="I3441">
        <v>2</v>
      </c>
      <c r="J3441" s="9">
        <v>8.6764131707951931E-3</v>
      </c>
    </row>
    <row r="3442" spans="1:10" x14ac:dyDescent="0.25">
      <c r="A3442" t="s">
        <v>13</v>
      </c>
      <c r="B3442" t="s">
        <v>13</v>
      </c>
      <c r="C3442" t="s">
        <v>13</v>
      </c>
      <c r="D3442" t="s">
        <v>13</v>
      </c>
      <c r="E3442" t="s">
        <v>13</v>
      </c>
      <c r="F3442" t="s">
        <v>13</v>
      </c>
      <c r="G3442" t="s">
        <v>141</v>
      </c>
      <c r="H3442" t="s">
        <v>142</v>
      </c>
      <c r="I3442">
        <v>2</v>
      </c>
      <c r="J3442" s="9">
        <v>8.6764131707951931E-3</v>
      </c>
    </row>
    <row r="3443" spans="1:10" ht="15.75" thickBot="1" x14ac:dyDescent="0.3">
      <c r="A3443" t="s">
        <v>13</v>
      </c>
      <c r="B3443" t="s">
        <v>13</v>
      </c>
      <c r="C3443" t="s">
        <v>13</v>
      </c>
      <c r="D3443" t="s">
        <v>13</v>
      </c>
      <c r="E3443" t="s">
        <v>13</v>
      </c>
      <c r="F3443" t="s">
        <v>13</v>
      </c>
      <c r="G3443" t="s">
        <v>128</v>
      </c>
      <c r="H3443" t="s">
        <v>129</v>
      </c>
      <c r="I3443">
        <v>21959</v>
      </c>
      <c r="J3443" s="9">
        <v>95.262678408745828</v>
      </c>
    </row>
    <row r="3444" spans="1:10" ht="16.5" thickTop="1" thickBot="1" x14ac:dyDescent="0.3">
      <c r="A3444" s="3"/>
      <c r="B3444" s="3"/>
      <c r="C3444" s="3"/>
      <c r="D3444" s="3"/>
      <c r="E3444" s="3"/>
      <c r="F3444" s="3"/>
      <c r="G3444" s="3"/>
      <c r="H3444" s="3"/>
      <c r="I3444" s="3"/>
      <c r="J3444" s="11"/>
    </row>
    <row r="3445" spans="1:10" ht="16.5" thickTop="1" thickBot="1" x14ac:dyDescent="0.3">
      <c r="A3445" s="4" t="s">
        <v>2330</v>
      </c>
      <c r="B3445" s="4" t="s">
        <v>14282</v>
      </c>
      <c r="C3445" s="4" t="s">
        <v>8</v>
      </c>
      <c r="D3445" s="4" t="s">
        <v>29</v>
      </c>
      <c r="E3445" s="4" t="s">
        <v>2331</v>
      </c>
      <c r="F3445" s="4" t="s">
        <v>2332</v>
      </c>
      <c r="G3445" s="4"/>
      <c r="H3445" s="4" t="s">
        <v>13</v>
      </c>
      <c r="I3445" s="4"/>
      <c r="J3445" s="13"/>
    </row>
    <row r="3446" spans="1:10" ht="16.5" thickTop="1" thickBot="1" x14ac:dyDescent="0.3">
      <c r="A3446" s="3" t="s">
        <v>13</v>
      </c>
      <c r="B3446" s="3" t="s">
        <v>13</v>
      </c>
      <c r="C3446" s="3" t="s">
        <v>13</v>
      </c>
      <c r="D3446" s="3" t="s">
        <v>13</v>
      </c>
      <c r="E3446" s="3" t="s">
        <v>13</v>
      </c>
      <c r="F3446" s="3" t="s">
        <v>13</v>
      </c>
      <c r="G3446" s="3" t="s">
        <v>13</v>
      </c>
      <c r="H3446" s="3" t="s">
        <v>13</v>
      </c>
      <c r="I3446" s="3"/>
      <c r="J3446" s="11"/>
    </row>
    <row r="3447" spans="1:10" ht="16.5" thickTop="1" thickBot="1" x14ac:dyDescent="0.3">
      <c r="A3447" s="4" t="s">
        <v>2333</v>
      </c>
      <c r="B3447" s="4" t="s">
        <v>2334</v>
      </c>
      <c r="C3447" s="4" t="s">
        <v>8</v>
      </c>
      <c r="D3447" s="4" t="s">
        <v>300</v>
      </c>
      <c r="E3447" s="4" t="s">
        <v>2335</v>
      </c>
      <c r="F3447" s="4" t="s">
        <v>2336</v>
      </c>
      <c r="G3447" s="4"/>
      <c r="H3447" s="4" t="s">
        <v>13</v>
      </c>
      <c r="I3447" s="4"/>
      <c r="J3447" s="13"/>
    </row>
    <row r="3448" spans="1:10" ht="16.5" thickTop="1" thickBot="1" x14ac:dyDescent="0.3">
      <c r="A3448" s="3" t="s">
        <v>13</v>
      </c>
      <c r="B3448" s="3" t="s">
        <v>13</v>
      </c>
      <c r="C3448" s="3" t="s">
        <v>13</v>
      </c>
      <c r="D3448" s="3" t="s">
        <v>13</v>
      </c>
      <c r="E3448" s="3" t="s">
        <v>13</v>
      </c>
      <c r="F3448" s="3" t="s">
        <v>13</v>
      </c>
      <c r="G3448" s="3" t="s">
        <v>13</v>
      </c>
      <c r="H3448" s="3" t="s">
        <v>13</v>
      </c>
      <c r="I3448" s="3"/>
      <c r="J3448" s="11"/>
    </row>
    <row r="3449" spans="1:10" ht="15.75" thickTop="1" x14ac:dyDescent="0.25">
      <c r="A3449" s="2" t="s">
        <v>2337</v>
      </c>
      <c r="B3449" s="2" t="s">
        <v>2338</v>
      </c>
      <c r="C3449" s="2" t="s">
        <v>8</v>
      </c>
      <c r="D3449" s="2" t="s">
        <v>130</v>
      </c>
      <c r="E3449" s="2" t="s">
        <v>2339</v>
      </c>
      <c r="F3449" s="2" t="s">
        <v>2340</v>
      </c>
      <c r="G3449" s="2"/>
      <c r="H3449" s="2" t="s">
        <v>13</v>
      </c>
      <c r="I3449" s="2"/>
      <c r="J3449" s="12"/>
    </row>
    <row r="3450" spans="1:10" x14ac:dyDescent="0.25">
      <c r="A3450" t="s">
        <v>13</v>
      </c>
      <c r="B3450" t="s">
        <v>13</v>
      </c>
      <c r="C3450" t="s">
        <v>13</v>
      </c>
      <c r="D3450" t="s">
        <v>13</v>
      </c>
      <c r="E3450" t="s">
        <v>13</v>
      </c>
      <c r="F3450" t="s">
        <v>13</v>
      </c>
      <c r="G3450" t="s">
        <v>10</v>
      </c>
      <c r="H3450" t="s">
        <v>430</v>
      </c>
      <c r="I3450">
        <v>736</v>
      </c>
      <c r="J3450" s="9">
        <v>3.1929200468526311</v>
      </c>
    </row>
    <row r="3451" spans="1:10" x14ac:dyDescent="0.25">
      <c r="A3451" t="s">
        <v>13</v>
      </c>
      <c r="B3451" t="s">
        <v>13</v>
      </c>
      <c r="C3451" t="s">
        <v>13</v>
      </c>
      <c r="D3451" t="s">
        <v>13</v>
      </c>
      <c r="E3451" t="s">
        <v>13</v>
      </c>
      <c r="F3451" t="s">
        <v>13</v>
      </c>
      <c r="G3451" t="s">
        <v>23</v>
      </c>
      <c r="H3451" t="s">
        <v>426</v>
      </c>
      <c r="I3451">
        <v>215</v>
      </c>
      <c r="J3451" s="9">
        <v>0.9327144158604832</v>
      </c>
    </row>
    <row r="3452" spans="1:10" x14ac:dyDescent="0.25">
      <c r="A3452" t="s">
        <v>13</v>
      </c>
      <c r="B3452" t="s">
        <v>13</v>
      </c>
      <c r="C3452" t="s">
        <v>13</v>
      </c>
      <c r="D3452" t="s">
        <v>13</v>
      </c>
      <c r="E3452" t="s">
        <v>13</v>
      </c>
      <c r="F3452" t="s">
        <v>13</v>
      </c>
      <c r="G3452" t="s">
        <v>30</v>
      </c>
      <c r="H3452" t="s">
        <v>493</v>
      </c>
      <c r="I3452">
        <v>85</v>
      </c>
      <c r="J3452" s="9">
        <v>0.3687475597587957</v>
      </c>
    </row>
    <row r="3453" spans="1:10" x14ac:dyDescent="0.25">
      <c r="A3453" t="s">
        <v>13</v>
      </c>
      <c r="B3453" t="s">
        <v>13</v>
      </c>
      <c r="C3453" t="s">
        <v>13</v>
      </c>
      <c r="D3453" t="s">
        <v>13</v>
      </c>
      <c r="E3453" t="s">
        <v>13</v>
      </c>
      <c r="F3453" t="s">
        <v>13</v>
      </c>
      <c r="G3453" t="s">
        <v>34</v>
      </c>
      <c r="H3453" t="s">
        <v>494</v>
      </c>
      <c r="I3453">
        <v>15</v>
      </c>
      <c r="J3453" s="9">
        <v>6.5073098780963942E-2</v>
      </c>
    </row>
    <row r="3454" spans="1:10" x14ac:dyDescent="0.25">
      <c r="A3454" t="s">
        <v>13</v>
      </c>
      <c r="B3454" t="s">
        <v>13</v>
      </c>
      <c r="C3454" t="s">
        <v>13</v>
      </c>
      <c r="D3454" t="s">
        <v>13</v>
      </c>
      <c r="E3454" t="s">
        <v>13</v>
      </c>
      <c r="F3454" t="s">
        <v>13</v>
      </c>
      <c r="G3454" t="s">
        <v>39</v>
      </c>
      <c r="H3454" t="s">
        <v>778</v>
      </c>
      <c r="I3454">
        <v>11</v>
      </c>
      <c r="J3454" s="9">
        <v>4.7720272439373559E-2</v>
      </c>
    </row>
    <row r="3455" spans="1:10" x14ac:dyDescent="0.25">
      <c r="A3455" s="5" t="s">
        <v>13</v>
      </c>
      <c r="B3455" s="5" t="s">
        <v>13</v>
      </c>
      <c r="C3455" s="5" t="s">
        <v>13</v>
      </c>
      <c r="D3455" s="5" t="s">
        <v>13</v>
      </c>
      <c r="E3455" s="5" t="s">
        <v>13</v>
      </c>
      <c r="F3455" s="5" t="s">
        <v>13</v>
      </c>
      <c r="G3455" s="5" t="s">
        <v>43</v>
      </c>
      <c r="H3455" s="5" t="s">
        <v>2141</v>
      </c>
      <c r="I3455" s="5">
        <v>23</v>
      </c>
      <c r="J3455" s="14">
        <v>9.9778751464144722E-2</v>
      </c>
    </row>
    <row r="3456" spans="1:10" x14ac:dyDescent="0.25">
      <c r="A3456" t="s">
        <v>13</v>
      </c>
      <c r="B3456" t="s">
        <v>13</v>
      </c>
      <c r="C3456" t="s">
        <v>13</v>
      </c>
      <c r="D3456" t="s">
        <v>13</v>
      </c>
      <c r="E3456" t="s">
        <v>13</v>
      </c>
      <c r="F3456" t="s">
        <v>13</v>
      </c>
      <c r="G3456" t="s">
        <v>495</v>
      </c>
      <c r="H3456" t="s">
        <v>142</v>
      </c>
      <c r="I3456">
        <v>6</v>
      </c>
      <c r="J3456" s="9">
        <v>2.6029239512385581E-2</v>
      </c>
    </row>
    <row r="3457" spans="1:10" ht="15.75" thickBot="1" x14ac:dyDescent="0.3">
      <c r="A3457" t="s">
        <v>13</v>
      </c>
      <c r="B3457" t="s">
        <v>13</v>
      </c>
      <c r="C3457" t="s">
        <v>13</v>
      </c>
      <c r="D3457" t="s">
        <v>13</v>
      </c>
      <c r="E3457" t="s">
        <v>13</v>
      </c>
      <c r="F3457" t="s">
        <v>13</v>
      </c>
      <c r="G3457" t="s">
        <v>128</v>
      </c>
      <c r="H3457" t="s">
        <v>129</v>
      </c>
      <c r="I3457">
        <v>21960</v>
      </c>
      <c r="J3457" s="9">
        <v>95.267016615331215</v>
      </c>
    </row>
    <row r="3458" spans="1:10" ht="16.5" thickTop="1" thickBot="1" x14ac:dyDescent="0.3">
      <c r="A3458" s="3"/>
      <c r="B3458" s="3"/>
      <c r="C3458" s="3"/>
      <c r="D3458" s="3"/>
      <c r="E3458" s="3"/>
      <c r="F3458" s="3"/>
      <c r="G3458" s="3"/>
      <c r="H3458" s="3"/>
      <c r="I3458" s="3"/>
      <c r="J3458" s="11"/>
    </row>
    <row r="3459" spans="1:10" ht="15.75" thickTop="1" x14ac:dyDescent="0.25">
      <c r="A3459" s="2" t="s">
        <v>2341</v>
      </c>
      <c r="B3459" s="2" t="s">
        <v>2342</v>
      </c>
      <c r="C3459" s="2" t="s">
        <v>8</v>
      </c>
      <c r="D3459" s="2" t="s">
        <v>130</v>
      </c>
      <c r="E3459" s="2" t="s">
        <v>2343</v>
      </c>
      <c r="F3459" s="2" t="s">
        <v>2340</v>
      </c>
      <c r="G3459" s="2"/>
      <c r="H3459" s="2" t="s">
        <v>13</v>
      </c>
      <c r="I3459" s="2"/>
      <c r="J3459" s="12"/>
    </row>
    <row r="3460" spans="1:10" x14ac:dyDescent="0.25">
      <c r="A3460" t="s">
        <v>13</v>
      </c>
      <c r="B3460" t="s">
        <v>13</v>
      </c>
      <c r="C3460" t="s">
        <v>13</v>
      </c>
      <c r="D3460" t="s">
        <v>13</v>
      </c>
      <c r="E3460" t="s">
        <v>13</v>
      </c>
      <c r="F3460" t="s">
        <v>13</v>
      </c>
      <c r="G3460" t="s">
        <v>10</v>
      </c>
      <c r="H3460" t="s">
        <v>430</v>
      </c>
      <c r="I3460">
        <v>48</v>
      </c>
      <c r="J3460" s="9">
        <v>0.20823391609908465</v>
      </c>
    </row>
    <row r="3461" spans="1:10" x14ac:dyDescent="0.25">
      <c r="A3461" t="s">
        <v>13</v>
      </c>
      <c r="B3461" t="s">
        <v>13</v>
      </c>
      <c r="C3461" t="s">
        <v>13</v>
      </c>
      <c r="D3461" t="s">
        <v>13</v>
      </c>
      <c r="E3461" t="s">
        <v>13</v>
      </c>
      <c r="F3461" t="s">
        <v>13</v>
      </c>
      <c r="G3461" t="s">
        <v>23</v>
      </c>
      <c r="H3461" t="s">
        <v>426</v>
      </c>
      <c r="I3461">
        <v>178</v>
      </c>
      <c r="J3461" s="9">
        <v>0.77220077220077221</v>
      </c>
    </row>
    <row r="3462" spans="1:10" x14ac:dyDescent="0.25">
      <c r="A3462" t="s">
        <v>13</v>
      </c>
      <c r="B3462" t="s">
        <v>13</v>
      </c>
      <c r="C3462" t="s">
        <v>13</v>
      </c>
      <c r="D3462" t="s">
        <v>13</v>
      </c>
      <c r="E3462" t="s">
        <v>13</v>
      </c>
      <c r="F3462" t="s">
        <v>13</v>
      </c>
      <c r="G3462" t="s">
        <v>30</v>
      </c>
      <c r="H3462" t="s">
        <v>493</v>
      </c>
      <c r="I3462">
        <v>63</v>
      </c>
      <c r="J3462" s="9">
        <v>0.2733070148800486</v>
      </c>
    </row>
    <row r="3463" spans="1:10" x14ac:dyDescent="0.25">
      <c r="A3463" t="s">
        <v>13</v>
      </c>
      <c r="B3463" t="s">
        <v>13</v>
      </c>
      <c r="C3463" t="s">
        <v>13</v>
      </c>
      <c r="D3463" t="s">
        <v>13</v>
      </c>
      <c r="E3463" t="s">
        <v>13</v>
      </c>
      <c r="F3463" t="s">
        <v>13</v>
      </c>
      <c r="G3463" t="s">
        <v>34</v>
      </c>
      <c r="H3463" t="s">
        <v>494</v>
      </c>
      <c r="I3463">
        <v>457</v>
      </c>
      <c r="J3463" s="9">
        <v>1.9825604095267015</v>
      </c>
    </row>
    <row r="3464" spans="1:10" x14ac:dyDescent="0.25">
      <c r="A3464" s="5" t="s">
        <v>13</v>
      </c>
      <c r="B3464" s="5" t="s">
        <v>13</v>
      </c>
      <c r="C3464" s="5" t="s">
        <v>13</v>
      </c>
      <c r="D3464" s="5" t="s">
        <v>13</v>
      </c>
      <c r="E3464" s="5" t="s">
        <v>13</v>
      </c>
      <c r="F3464" s="5" t="s">
        <v>13</v>
      </c>
      <c r="G3464" s="5" t="s">
        <v>43</v>
      </c>
      <c r="H3464" s="5" t="s">
        <v>2141</v>
      </c>
      <c r="I3464" s="5">
        <v>340</v>
      </c>
      <c r="J3464" s="14">
        <v>1.4749902390351828</v>
      </c>
    </row>
    <row r="3465" spans="1:10" x14ac:dyDescent="0.25">
      <c r="A3465" t="s">
        <v>13</v>
      </c>
      <c r="B3465" t="s">
        <v>13</v>
      </c>
      <c r="C3465" t="s">
        <v>13</v>
      </c>
      <c r="D3465" t="s">
        <v>13</v>
      </c>
      <c r="E3465" t="s">
        <v>13</v>
      </c>
      <c r="F3465" t="s">
        <v>13</v>
      </c>
      <c r="G3465" t="s">
        <v>495</v>
      </c>
      <c r="H3465" t="s">
        <v>142</v>
      </c>
      <c r="I3465">
        <v>5</v>
      </c>
      <c r="J3465" s="9">
        <v>2.1691032926987978E-2</v>
      </c>
    </row>
    <row r="3466" spans="1:10" ht="15.75" thickBot="1" x14ac:dyDescent="0.3">
      <c r="A3466" t="s">
        <v>13</v>
      </c>
      <c r="B3466" t="s">
        <v>13</v>
      </c>
      <c r="C3466" t="s">
        <v>13</v>
      </c>
      <c r="D3466" t="s">
        <v>13</v>
      </c>
      <c r="E3466" t="s">
        <v>13</v>
      </c>
      <c r="F3466" t="s">
        <v>13</v>
      </c>
      <c r="G3466" t="s">
        <v>128</v>
      </c>
      <c r="H3466" t="s">
        <v>129</v>
      </c>
      <c r="I3466">
        <v>21960</v>
      </c>
      <c r="J3466" s="9">
        <v>95.267016615331215</v>
      </c>
    </row>
    <row r="3467" spans="1:10" ht="16.5" thickTop="1" thickBot="1" x14ac:dyDescent="0.3">
      <c r="A3467" s="3"/>
      <c r="B3467" s="3"/>
      <c r="C3467" s="3"/>
      <c r="D3467" s="3"/>
      <c r="E3467" s="3"/>
      <c r="F3467" s="3"/>
      <c r="G3467" s="3"/>
      <c r="H3467" s="3"/>
      <c r="I3467" s="3"/>
      <c r="J3467" s="11"/>
    </row>
    <row r="3468" spans="1:10" ht="15.75" thickTop="1" x14ac:dyDescent="0.25">
      <c r="A3468" s="2" t="s">
        <v>2344</v>
      </c>
      <c r="B3468" s="2" t="s">
        <v>2345</v>
      </c>
      <c r="C3468" s="2" t="s">
        <v>8</v>
      </c>
      <c r="D3468" s="2" t="s">
        <v>130</v>
      </c>
      <c r="E3468" s="2" t="s">
        <v>2346</v>
      </c>
      <c r="F3468" s="2" t="s">
        <v>2340</v>
      </c>
      <c r="G3468" s="2"/>
      <c r="H3468" s="2" t="s">
        <v>13</v>
      </c>
      <c r="I3468" s="2"/>
      <c r="J3468" s="12"/>
    </row>
    <row r="3469" spans="1:10" x14ac:dyDescent="0.25">
      <c r="A3469" t="s">
        <v>13</v>
      </c>
      <c r="B3469" t="s">
        <v>13</v>
      </c>
      <c r="C3469" t="s">
        <v>13</v>
      </c>
      <c r="D3469" t="s">
        <v>13</v>
      </c>
      <c r="E3469" t="s">
        <v>13</v>
      </c>
      <c r="F3469" t="s">
        <v>13</v>
      </c>
      <c r="G3469" t="s">
        <v>10</v>
      </c>
      <c r="H3469" t="s">
        <v>430</v>
      </c>
      <c r="I3469">
        <v>140</v>
      </c>
      <c r="J3469" s="9">
        <v>0.60734892195566348</v>
      </c>
    </row>
    <row r="3470" spans="1:10" x14ac:dyDescent="0.25">
      <c r="A3470" t="s">
        <v>13</v>
      </c>
      <c r="B3470" t="s">
        <v>13</v>
      </c>
      <c r="C3470" t="s">
        <v>13</v>
      </c>
      <c r="D3470" t="s">
        <v>13</v>
      </c>
      <c r="E3470" t="s">
        <v>13</v>
      </c>
      <c r="F3470" t="s">
        <v>13</v>
      </c>
      <c r="G3470" t="s">
        <v>23</v>
      </c>
      <c r="H3470" t="s">
        <v>426</v>
      </c>
      <c r="I3470">
        <v>240</v>
      </c>
      <c r="J3470" s="9">
        <v>1.0411695804954231</v>
      </c>
    </row>
    <row r="3471" spans="1:10" x14ac:dyDescent="0.25">
      <c r="A3471" t="s">
        <v>13</v>
      </c>
      <c r="B3471" t="s">
        <v>13</v>
      </c>
      <c r="C3471" t="s">
        <v>13</v>
      </c>
      <c r="D3471" t="s">
        <v>13</v>
      </c>
      <c r="E3471" t="s">
        <v>13</v>
      </c>
      <c r="F3471" t="s">
        <v>13</v>
      </c>
      <c r="G3471" t="s">
        <v>30</v>
      </c>
      <c r="H3471" t="s">
        <v>493</v>
      </c>
      <c r="I3471">
        <v>476</v>
      </c>
      <c r="J3471" s="9">
        <v>2.0649863346492561</v>
      </c>
    </row>
    <row r="3472" spans="1:10" x14ac:dyDescent="0.25">
      <c r="A3472" t="s">
        <v>13</v>
      </c>
      <c r="B3472" t="s">
        <v>13</v>
      </c>
      <c r="C3472" t="s">
        <v>13</v>
      </c>
      <c r="D3472" t="s">
        <v>13</v>
      </c>
      <c r="E3472" t="s">
        <v>13</v>
      </c>
      <c r="F3472" t="s">
        <v>13</v>
      </c>
      <c r="G3472" t="s">
        <v>34</v>
      </c>
      <c r="H3472" t="s">
        <v>494</v>
      </c>
      <c r="I3472">
        <v>87</v>
      </c>
      <c r="J3472" s="9">
        <v>0.3774239729295909</v>
      </c>
    </row>
    <row r="3473" spans="1:10" x14ac:dyDescent="0.25">
      <c r="A3473" s="5" t="s">
        <v>13</v>
      </c>
      <c r="B3473" s="5" t="s">
        <v>13</v>
      </c>
      <c r="C3473" s="5" t="s">
        <v>13</v>
      </c>
      <c r="D3473" s="5" t="s">
        <v>13</v>
      </c>
      <c r="E3473" s="5" t="s">
        <v>13</v>
      </c>
      <c r="F3473" s="5" t="s">
        <v>13</v>
      </c>
      <c r="G3473" s="5" t="s">
        <v>43</v>
      </c>
      <c r="H3473" s="5" t="s">
        <v>2141</v>
      </c>
      <c r="I3473" s="5">
        <v>143</v>
      </c>
      <c r="J3473" s="14">
        <v>0.62036354171185626</v>
      </c>
    </row>
    <row r="3474" spans="1:10" x14ac:dyDescent="0.25">
      <c r="A3474" t="s">
        <v>13</v>
      </c>
      <c r="B3474" t="s">
        <v>13</v>
      </c>
      <c r="C3474" t="s">
        <v>13</v>
      </c>
      <c r="D3474" t="s">
        <v>13</v>
      </c>
      <c r="E3474" t="s">
        <v>13</v>
      </c>
      <c r="F3474" t="s">
        <v>13</v>
      </c>
      <c r="G3474" t="s">
        <v>495</v>
      </c>
      <c r="H3474" t="s">
        <v>142</v>
      </c>
      <c r="I3474">
        <v>5</v>
      </c>
      <c r="J3474" s="9">
        <v>2.1691032926987978E-2</v>
      </c>
    </row>
    <row r="3475" spans="1:10" ht="15.75" thickBot="1" x14ac:dyDescent="0.3">
      <c r="A3475" t="s">
        <v>13</v>
      </c>
      <c r="B3475" t="s">
        <v>13</v>
      </c>
      <c r="C3475" t="s">
        <v>13</v>
      </c>
      <c r="D3475" t="s">
        <v>13</v>
      </c>
      <c r="E3475" t="s">
        <v>13</v>
      </c>
      <c r="F3475" t="s">
        <v>13</v>
      </c>
      <c r="G3475" t="s">
        <v>128</v>
      </c>
      <c r="H3475" t="s">
        <v>129</v>
      </c>
      <c r="I3475">
        <v>21960</v>
      </c>
      <c r="J3475" s="9">
        <v>95.267016615331215</v>
      </c>
    </row>
    <row r="3476" spans="1:10" ht="16.5" thickTop="1" thickBot="1" x14ac:dyDescent="0.3">
      <c r="A3476" s="3"/>
      <c r="B3476" s="3"/>
      <c r="C3476" s="3"/>
      <c r="D3476" s="3"/>
      <c r="E3476" s="3"/>
      <c r="F3476" s="3"/>
      <c r="G3476" s="3"/>
      <c r="H3476" s="3"/>
      <c r="I3476" s="3"/>
      <c r="J3476" s="11"/>
    </row>
    <row r="3477" spans="1:10" ht="15.75" thickTop="1" x14ac:dyDescent="0.25">
      <c r="A3477" s="4" t="s">
        <v>2347</v>
      </c>
      <c r="B3477" s="4" t="s">
        <v>2348</v>
      </c>
      <c r="C3477" s="4" t="s">
        <v>8</v>
      </c>
      <c r="D3477" s="4" t="s">
        <v>103</v>
      </c>
      <c r="E3477" s="4" t="s">
        <v>2349</v>
      </c>
      <c r="F3477" s="4" t="s">
        <v>307</v>
      </c>
      <c r="G3477" s="4"/>
      <c r="H3477" s="4" t="s">
        <v>13</v>
      </c>
      <c r="I3477" s="4"/>
      <c r="J3477" s="13"/>
    </row>
    <row r="3478" spans="1:10" x14ac:dyDescent="0.25">
      <c r="A3478" s="6" t="s">
        <v>13</v>
      </c>
      <c r="B3478" s="6" t="s">
        <v>13</v>
      </c>
      <c r="C3478" s="6" t="s">
        <v>13</v>
      </c>
      <c r="D3478" s="6" t="s">
        <v>13</v>
      </c>
      <c r="E3478" s="6" t="s">
        <v>13</v>
      </c>
      <c r="F3478" s="6" t="s">
        <v>13</v>
      </c>
      <c r="G3478" s="6" t="s">
        <v>139</v>
      </c>
      <c r="H3478" s="6" t="s">
        <v>140</v>
      </c>
      <c r="I3478" s="6">
        <v>1093</v>
      </c>
      <c r="J3478" s="17">
        <v>4.7416597978395725</v>
      </c>
    </row>
    <row r="3479" spans="1:10" ht="15.75" thickBot="1" x14ac:dyDescent="0.3">
      <c r="A3479" t="s">
        <v>13</v>
      </c>
      <c r="B3479" t="s">
        <v>13</v>
      </c>
      <c r="C3479" t="s">
        <v>13</v>
      </c>
      <c r="D3479" t="s">
        <v>13</v>
      </c>
      <c r="E3479" t="s">
        <v>13</v>
      </c>
      <c r="F3479" t="s">
        <v>13</v>
      </c>
      <c r="G3479" t="s">
        <v>128</v>
      </c>
      <c r="H3479" t="s">
        <v>129</v>
      </c>
      <c r="I3479">
        <v>21958</v>
      </c>
      <c r="J3479" s="9">
        <v>95.258340202160412</v>
      </c>
    </row>
    <row r="3480" spans="1:10" ht="16.5" thickTop="1" thickBot="1" x14ac:dyDescent="0.3">
      <c r="A3480" s="3"/>
      <c r="B3480" s="3"/>
      <c r="C3480" s="3"/>
      <c r="D3480" s="3"/>
      <c r="E3480" s="3"/>
      <c r="F3480" s="3"/>
      <c r="G3480" s="3"/>
      <c r="H3480" s="3"/>
      <c r="I3480" s="3"/>
      <c r="J3480" s="11"/>
    </row>
    <row r="3481" spans="1:10" ht="16.5" thickTop="1" thickBot="1" x14ac:dyDescent="0.3">
      <c r="A3481" s="4" t="s">
        <v>2350</v>
      </c>
      <c r="B3481" s="4" t="s">
        <v>14283</v>
      </c>
      <c r="C3481" s="4" t="s">
        <v>8</v>
      </c>
      <c r="D3481" s="4" t="s">
        <v>29</v>
      </c>
      <c r="E3481" s="4" t="s">
        <v>2351</v>
      </c>
      <c r="F3481" s="4" t="s">
        <v>2352</v>
      </c>
      <c r="G3481" s="4"/>
      <c r="H3481" s="4" t="s">
        <v>13</v>
      </c>
      <c r="I3481" s="4"/>
      <c r="J3481" s="13"/>
    </row>
    <row r="3482" spans="1:10" ht="16.5" thickTop="1" thickBot="1" x14ac:dyDescent="0.3">
      <c r="A3482" s="3" t="s">
        <v>13</v>
      </c>
      <c r="B3482" s="3" t="s">
        <v>13</v>
      </c>
      <c r="C3482" s="3" t="s">
        <v>13</v>
      </c>
      <c r="D3482" s="3" t="s">
        <v>13</v>
      </c>
      <c r="E3482" s="3" t="s">
        <v>13</v>
      </c>
      <c r="F3482" s="3" t="s">
        <v>13</v>
      </c>
      <c r="G3482" s="3" t="s">
        <v>13</v>
      </c>
      <c r="H3482" s="3" t="s">
        <v>13</v>
      </c>
      <c r="I3482" s="3"/>
      <c r="J3482" s="11"/>
    </row>
    <row r="3483" spans="1:10" ht="16.5" thickTop="1" thickBot="1" x14ac:dyDescent="0.3">
      <c r="A3483" s="4" t="s">
        <v>2353</v>
      </c>
      <c r="B3483" s="4" t="s">
        <v>2354</v>
      </c>
      <c r="C3483" s="4" t="s">
        <v>8</v>
      </c>
      <c r="D3483" s="4" t="s">
        <v>300</v>
      </c>
      <c r="E3483" s="4" t="s">
        <v>2355</v>
      </c>
      <c r="F3483" s="4" t="s">
        <v>2356</v>
      </c>
      <c r="G3483" s="4"/>
      <c r="H3483" s="4" t="s">
        <v>13</v>
      </c>
      <c r="I3483" s="4"/>
      <c r="J3483" s="13"/>
    </row>
    <row r="3484" spans="1:10" ht="16.5" thickTop="1" thickBot="1" x14ac:dyDescent="0.3">
      <c r="A3484" s="3" t="s">
        <v>13</v>
      </c>
      <c r="B3484" s="3" t="s">
        <v>13</v>
      </c>
      <c r="C3484" s="3" t="s">
        <v>13</v>
      </c>
      <c r="D3484" s="3" t="s">
        <v>13</v>
      </c>
      <c r="E3484" s="3" t="s">
        <v>13</v>
      </c>
      <c r="F3484" s="3" t="s">
        <v>13</v>
      </c>
      <c r="G3484" s="3" t="s">
        <v>13</v>
      </c>
      <c r="H3484" s="3" t="s">
        <v>13</v>
      </c>
      <c r="I3484" s="3"/>
      <c r="J3484" s="11"/>
    </row>
    <row r="3485" spans="1:10" ht="15.75" thickTop="1" x14ac:dyDescent="0.25">
      <c r="A3485" s="2" t="s">
        <v>2357</v>
      </c>
      <c r="B3485" s="2" t="s">
        <v>2358</v>
      </c>
      <c r="C3485" s="2" t="s">
        <v>8</v>
      </c>
      <c r="D3485" s="2" t="s">
        <v>103</v>
      </c>
      <c r="E3485" s="2" t="s">
        <v>2359</v>
      </c>
      <c r="F3485" s="2" t="s">
        <v>301</v>
      </c>
      <c r="G3485" s="2"/>
      <c r="H3485" s="2" t="s">
        <v>13</v>
      </c>
      <c r="I3485" s="2"/>
      <c r="J3485" s="12"/>
    </row>
    <row r="3486" spans="1:10" x14ac:dyDescent="0.25">
      <c r="A3486" t="s">
        <v>13</v>
      </c>
      <c r="B3486" t="s">
        <v>13</v>
      </c>
      <c r="C3486" t="s">
        <v>13</v>
      </c>
      <c r="D3486" t="s">
        <v>13</v>
      </c>
      <c r="E3486" t="s">
        <v>13</v>
      </c>
      <c r="F3486" t="s">
        <v>13</v>
      </c>
      <c r="G3486" t="s">
        <v>106</v>
      </c>
      <c r="H3486" t="s">
        <v>302</v>
      </c>
      <c r="I3486">
        <v>769</v>
      </c>
      <c r="J3486" s="9">
        <v>3.3360808641707518</v>
      </c>
    </row>
    <row r="3487" spans="1:10" x14ac:dyDescent="0.25">
      <c r="A3487" s="5" t="s">
        <v>13</v>
      </c>
      <c r="B3487" s="5" t="s">
        <v>13</v>
      </c>
      <c r="C3487" s="5" t="s">
        <v>13</v>
      </c>
      <c r="D3487" s="5" t="s">
        <v>13</v>
      </c>
      <c r="E3487" s="5" t="s">
        <v>13</v>
      </c>
      <c r="F3487" s="5" t="s">
        <v>13</v>
      </c>
      <c r="G3487" s="5" t="s">
        <v>10</v>
      </c>
      <c r="H3487" s="5" t="s">
        <v>303</v>
      </c>
      <c r="I3487" s="5">
        <v>273</v>
      </c>
      <c r="J3487" s="14">
        <v>1.1843303978135438</v>
      </c>
    </row>
    <row r="3488" spans="1:10" x14ac:dyDescent="0.25">
      <c r="A3488" t="s">
        <v>13</v>
      </c>
      <c r="B3488" t="s">
        <v>13</v>
      </c>
      <c r="C3488" t="s">
        <v>13</v>
      </c>
      <c r="D3488" t="s">
        <v>13</v>
      </c>
      <c r="E3488" t="s">
        <v>13</v>
      </c>
      <c r="F3488" t="s">
        <v>13</v>
      </c>
      <c r="G3488" t="s">
        <v>475</v>
      </c>
      <c r="H3488" t="s">
        <v>476</v>
      </c>
      <c r="I3488">
        <v>4</v>
      </c>
      <c r="J3488" s="9">
        <v>1.735282634159039E-2</v>
      </c>
    </row>
    <row r="3489" spans="1:10" x14ac:dyDescent="0.25">
      <c r="A3489" t="s">
        <v>13</v>
      </c>
      <c r="B3489" t="s">
        <v>13</v>
      </c>
      <c r="C3489" t="s">
        <v>13</v>
      </c>
      <c r="D3489" t="s">
        <v>13</v>
      </c>
      <c r="E3489" t="s">
        <v>13</v>
      </c>
      <c r="F3489" t="s">
        <v>13</v>
      </c>
      <c r="G3489" t="s">
        <v>139</v>
      </c>
      <c r="H3489" t="s">
        <v>140</v>
      </c>
      <c r="I3489">
        <v>1</v>
      </c>
      <c r="J3489" s="9">
        <v>4.3382065853975965E-3</v>
      </c>
    </row>
    <row r="3490" spans="1:10" x14ac:dyDescent="0.25">
      <c r="A3490" t="s">
        <v>13</v>
      </c>
      <c r="B3490" t="s">
        <v>13</v>
      </c>
      <c r="C3490" t="s">
        <v>13</v>
      </c>
      <c r="D3490" t="s">
        <v>13</v>
      </c>
      <c r="E3490" t="s">
        <v>13</v>
      </c>
      <c r="F3490" t="s">
        <v>13</v>
      </c>
      <c r="G3490" t="s">
        <v>141</v>
      </c>
      <c r="H3490" t="s">
        <v>142</v>
      </c>
      <c r="I3490">
        <v>39</v>
      </c>
      <c r="J3490" s="9">
        <v>0.16919005683050625</v>
      </c>
    </row>
    <row r="3491" spans="1:10" ht="15.75" thickBot="1" x14ac:dyDescent="0.3">
      <c r="A3491" t="s">
        <v>13</v>
      </c>
      <c r="B3491" t="s">
        <v>13</v>
      </c>
      <c r="C3491" t="s">
        <v>13</v>
      </c>
      <c r="D3491" t="s">
        <v>13</v>
      </c>
      <c r="E3491" t="s">
        <v>13</v>
      </c>
      <c r="F3491" t="s">
        <v>13</v>
      </c>
      <c r="G3491" t="s">
        <v>128</v>
      </c>
      <c r="H3491" t="s">
        <v>129</v>
      </c>
      <c r="I3491">
        <v>21965</v>
      </c>
      <c r="J3491" s="9">
        <v>95.28870764825821</v>
      </c>
    </row>
    <row r="3492" spans="1:10" ht="16.5" thickTop="1" thickBot="1" x14ac:dyDescent="0.3">
      <c r="A3492" s="3"/>
      <c r="B3492" s="3"/>
      <c r="C3492" s="3"/>
      <c r="D3492" s="3"/>
      <c r="E3492" s="3"/>
      <c r="F3492" s="3"/>
      <c r="G3492" s="3"/>
      <c r="H3492" s="3"/>
      <c r="I3492" s="3"/>
      <c r="J3492" s="11"/>
    </row>
    <row r="3493" spans="1:10" ht="16.5" thickTop="1" thickBot="1" x14ac:dyDescent="0.3">
      <c r="A3493" s="4" t="s">
        <v>2360</v>
      </c>
      <c r="B3493" s="4" t="s">
        <v>14284</v>
      </c>
      <c r="C3493" s="4" t="s">
        <v>8</v>
      </c>
      <c r="D3493" s="4" t="s">
        <v>29</v>
      </c>
      <c r="E3493" s="4" t="s">
        <v>2361</v>
      </c>
      <c r="F3493" s="4" t="s">
        <v>2362</v>
      </c>
      <c r="G3493" s="4"/>
      <c r="H3493" s="4" t="s">
        <v>13</v>
      </c>
      <c r="I3493" s="4"/>
      <c r="J3493" s="13"/>
    </row>
    <row r="3494" spans="1:10" ht="16.5" thickTop="1" thickBot="1" x14ac:dyDescent="0.3">
      <c r="A3494" s="3" t="s">
        <v>13</v>
      </c>
      <c r="B3494" s="3" t="s">
        <v>13</v>
      </c>
      <c r="C3494" s="3" t="s">
        <v>13</v>
      </c>
      <c r="D3494" s="3" t="s">
        <v>13</v>
      </c>
      <c r="E3494" s="3" t="s">
        <v>13</v>
      </c>
      <c r="F3494" s="3" t="s">
        <v>13</v>
      </c>
      <c r="G3494" s="3" t="s">
        <v>13</v>
      </c>
      <c r="H3494" s="3" t="s">
        <v>13</v>
      </c>
      <c r="I3494" s="3"/>
      <c r="J3494" s="11"/>
    </row>
    <row r="3495" spans="1:10" ht="16.5" thickTop="1" thickBot="1" x14ac:dyDescent="0.3">
      <c r="A3495" s="4" t="s">
        <v>2363</v>
      </c>
      <c r="B3495" s="4" t="s">
        <v>2364</v>
      </c>
      <c r="C3495" s="4" t="s">
        <v>8</v>
      </c>
      <c r="D3495" s="4" t="s">
        <v>300</v>
      </c>
      <c r="E3495" s="4" t="s">
        <v>2365</v>
      </c>
      <c r="F3495" s="4" t="s">
        <v>2366</v>
      </c>
      <c r="G3495" s="4"/>
      <c r="H3495" s="4" t="s">
        <v>13</v>
      </c>
      <c r="I3495" s="4"/>
      <c r="J3495" s="13"/>
    </row>
    <row r="3496" spans="1:10" ht="16.5" thickTop="1" thickBot="1" x14ac:dyDescent="0.3">
      <c r="A3496" s="3" t="s">
        <v>13</v>
      </c>
      <c r="B3496" s="3" t="s">
        <v>13</v>
      </c>
      <c r="C3496" s="3" t="s">
        <v>13</v>
      </c>
      <c r="D3496" s="3" t="s">
        <v>13</v>
      </c>
      <c r="E3496" s="3" t="s">
        <v>13</v>
      </c>
      <c r="F3496" s="3" t="s">
        <v>13</v>
      </c>
      <c r="G3496" s="3" t="s">
        <v>13</v>
      </c>
      <c r="H3496" s="3" t="s">
        <v>13</v>
      </c>
      <c r="I3496" s="3"/>
      <c r="J3496" s="11"/>
    </row>
    <row r="3497" spans="1:10" ht="15.75" thickTop="1" x14ac:dyDescent="0.25">
      <c r="A3497" s="2" t="s">
        <v>2367</v>
      </c>
      <c r="B3497" s="2" t="s">
        <v>2368</v>
      </c>
      <c r="C3497" s="2" t="s">
        <v>8</v>
      </c>
      <c r="D3497" s="2" t="s">
        <v>103</v>
      </c>
      <c r="E3497" s="2" t="s">
        <v>2369</v>
      </c>
      <c r="F3497" s="2" t="s">
        <v>301</v>
      </c>
      <c r="G3497" s="2"/>
      <c r="H3497" s="2" t="s">
        <v>13</v>
      </c>
      <c r="I3497" s="2"/>
      <c r="J3497" s="12"/>
    </row>
    <row r="3498" spans="1:10" x14ac:dyDescent="0.25">
      <c r="A3498" t="s">
        <v>13</v>
      </c>
      <c r="B3498" t="s">
        <v>13</v>
      </c>
      <c r="C3498" t="s">
        <v>13</v>
      </c>
      <c r="D3498" t="s">
        <v>13</v>
      </c>
      <c r="E3498" t="s">
        <v>13</v>
      </c>
      <c r="F3498" t="s">
        <v>13</v>
      </c>
      <c r="G3498" t="s">
        <v>106</v>
      </c>
      <c r="H3498" t="s">
        <v>302</v>
      </c>
      <c r="I3498">
        <v>851</v>
      </c>
      <c r="J3498" s="9">
        <v>3.6918138041733553</v>
      </c>
    </row>
    <row r="3499" spans="1:10" x14ac:dyDescent="0.25">
      <c r="A3499" s="5" t="s">
        <v>13</v>
      </c>
      <c r="B3499" s="5" t="s">
        <v>13</v>
      </c>
      <c r="C3499" s="5" t="s">
        <v>13</v>
      </c>
      <c r="D3499" s="5" t="s">
        <v>13</v>
      </c>
      <c r="E3499" s="5" t="s">
        <v>13</v>
      </c>
      <c r="F3499" s="5" t="s">
        <v>13</v>
      </c>
      <c r="G3499" s="5" t="s">
        <v>10</v>
      </c>
      <c r="H3499" s="5" t="s">
        <v>303</v>
      </c>
      <c r="I3499" s="5">
        <v>143</v>
      </c>
      <c r="J3499" s="14">
        <v>0.62036354171185626</v>
      </c>
    </row>
    <row r="3500" spans="1:10" x14ac:dyDescent="0.25">
      <c r="A3500" t="s">
        <v>13</v>
      </c>
      <c r="B3500" t="s">
        <v>13</v>
      </c>
      <c r="C3500" t="s">
        <v>13</v>
      </c>
      <c r="D3500" t="s">
        <v>13</v>
      </c>
      <c r="E3500" t="s">
        <v>13</v>
      </c>
      <c r="F3500" t="s">
        <v>13</v>
      </c>
      <c r="G3500" t="s">
        <v>475</v>
      </c>
      <c r="H3500" t="s">
        <v>476</v>
      </c>
      <c r="I3500">
        <v>4</v>
      </c>
      <c r="J3500" s="9">
        <v>1.735282634159039E-2</v>
      </c>
    </row>
    <row r="3501" spans="1:10" x14ac:dyDescent="0.25">
      <c r="A3501" t="s">
        <v>13</v>
      </c>
      <c r="B3501" t="s">
        <v>13</v>
      </c>
      <c r="C3501" t="s">
        <v>13</v>
      </c>
      <c r="D3501" t="s">
        <v>13</v>
      </c>
      <c r="E3501" t="s">
        <v>13</v>
      </c>
      <c r="F3501" t="s">
        <v>13</v>
      </c>
      <c r="G3501" t="s">
        <v>139</v>
      </c>
      <c r="H3501" t="s">
        <v>140</v>
      </c>
      <c r="I3501">
        <v>1</v>
      </c>
      <c r="J3501" s="9">
        <v>4.3382065853975965E-3</v>
      </c>
    </row>
    <row r="3502" spans="1:10" x14ac:dyDescent="0.25">
      <c r="A3502" t="s">
        <v>13</v>
      </c>
      <c r="B3502" t="s">
        <v>13</v>
      </c>
      <c r="C3502" t="s">
        <v>13</v>
      </c>
      <c r="D3502" t="s">
        <v>13</v>
      </c>
      <c r="E3502" t="s">
        <v>13</v>
      </c>
      <c r="F3502" t="s">
        <v>13</v>
      </c>
      <c r="G3502" t="s">
        <v>141</v>
      </c>
      <c r="H3502" t="s">
        <v>142</v>
      </c>
      <c r="I3502">
        <v>88</v>
      </c>
      <c r="J3502" s="9">
        <v>0.38176217951498848</v>
      </c>
    </row>
    <row r="3503" spans="1:10" ht="15.75" thickBot="1" x14ac:dyDescent="0.3">
      <c r="A3503" t="s">
        <v>13</v>
      </c>
      <c r="B3503" t="s">
        <v>13</v>
      </c>
      <c r="C3503" t="s">
        <v>13</v>
      </c>
      <c r="D3503" t="s">
        <v>13</v>
      </c>
      <c r="E3503" t="s">
        <v>13</v>
      </c>
      <c r="F3503" t="s">
        <v>13</v>
      </c>
      <c r="G3503" t="s">
        <v>128</v>
      </c>
      <c r="H3503" t="s">
        <v>129</v>
      </c>
      <c r="I3503">
        <v>21964</v>
      </c>
      <c r="J3503" s="9">
        <v>95.284369441672794</v>
      </c>
    </row>
    <row r="3504" spans="1:10" ht="16.5" thickTop="1" thickBot="1" x14ac:dyDescent="0.3">
      <c r="A3504" s="3"/>
      <c r="B3504" s="3"/>
      <c r="C3504" s="3"/>
      <c r="D3504" s="3"/>
      <c r="E3504" s="3"/>
      <c r="F3504" s="3"/>
      <c r="G3504" s="3"/>
      <c r="H3504" s="3"/>
      <c r="I3504" s="3"/>
      <c r="J3504" s="11"/>
    </row>
    <row r="3505" spans="1:10" ht="16.5" thickTop="1" thickBot="1" x14ac:dyDescent="0.3">
      <c r="A3505" s="4" t="s">
        <v>2370</v>
      </c>
      <c r="B3505" s="4" t="s">
        <v>14285</v>
      </c>
      <c r="C3505" s="4" t="s">
        <v>8</v>
      </c>
      <c r="D3505" s="4" t="s">
        <v>29</v>
      </c>
      <c r="E3505" s="4" t="s">
        <v>2371</v>
      </c>
      <c r="F3505" s="4" t="s">
        <v>2372</v>
      </c>
      <c r="G3505" s="4"/>
      <c r="H3505" s="4" t="s">
        <v>13</v>
      </c>
      <c r="I3505" s="4"/>
      <c r="J3505" s="13"/>
    </row>
    <row r="3506" spans="1:10" ht="16.5" thickTop="1" thickBot="1" x14ac:dyDescent="0.3">
      <c r="A3506" s="3" t="s">
        <v>13</v>
      </c>
      <c r="B3506" s="3" t="s">
        <v>13</v>
      </c>
      <c r="C3506" s="3" t="s">
        <v>13</v>
      </c>
      <c r="D3506" s="3" t="s">
        <v>13</v>
      </c>
      <c r="E3506" s="3" t="s">
        <v>13</v>
      </c>
      <c r="F3506" s="3" t="s">
        <v>13</v>
      </c>
      <c r="G3506" s="3" t="s">
        <v>13</v>
      </c>
      <c r="H3506" s="3" t="s">
        <v>13</v>
      </c>
      <c r="I3506" s="3"/>
      <c r="J3506" s="11"/>
    </row>
    <row r="3507" spans="1:10" ht="16.5" thickTop="1" thickBot="1" x14ac:dyDescent="0.3">
      <c r="A3507" s="4" t="s">
        <v>2373</v>
      </c>
      <c r="B3507" s="4" t="s">
        <v>2374</v>
      </c>
      <c r="C3507" s="4" t="s">
        <v>8</v>
      </c>
      <c r="D3507" s="4" t="s">
        <v>300</v>
      </c>
      <c r="E3507" s="4" t="s">
        <v>2375</v>
      </c>
      <c r="F3507" s="4" t="s">
        <v>2376</v>
      </c>
      <c r="G3507" s="4"/>
      <c r="H3507" s="4" t="s">
        <v>13</v>
      </c>
      <c r="I3507" s="4"/>
      <c r="J3507" s="13"/>
    </row>
    <row r="3508" spans="1:10" ht="16.5" thickTop="1" thickBot="1" x14ac:dyDescent="0.3">
      <c r="A3508" s="3" t="s">
        <v>13</v>
      </c>
      <c r="B3508" s="3" t="s">
        <v>13</v>
      </c>
      <c r="C3508" s="3" t="s">
        <v>13</v>
      </c>
      <c r="D3508" s="3" t="s">
        <v>13</v>
      </c>
      <c r="E3508" s="3" t="s">
        <v>13</v>
      </c>
      <c r="F3508" s="3" t="s">
        <v>13</v>
      </c>
      <c r="G3508" s="3" t="s">
        <v>13</v>
      </c>
      <c r="H3508" s="3" t="s">
        <v>13</v>
      </c>
      <c r="I3508" s="3"/>
      <c r="J3508" s="11"/>
    </row>
    <row r="3509" spans="1:10" ht="15.75" thickTop="1" x14ac:dyDescent="0.25">
      <c r="A3509" s="2" t="s">
        <v>2377</v>
      </c>
      <c r="B3509" s="2" t="s">
        <v>2378</v>
      </c>
      <c r="C3509" s="2" t="s">
        <v>8</v>
      </c>
      <c r="D3509" s="2" t="s">
        <v>130</v>
      </c>
      <c r="E3509" s="2" t="s">
        <v>2379</v>
      </c>
      <c r="F3509" s="2" t="s">
        <v>111</v>
      </c>
      <c r="G3509" s="2"/>
      <c r="H3509" s="2" t="s">
        <v>13</v>
      </c>
      <c r="I3509" s="2"/>
      <c r="J3509" s="12"/>
    </row>
    <row r="3510" spans="1:10" x14ac:dyDescent="0.25">
      <c r="A3510" t="s">
        <v>13</v>
      </c>
      <c r="B3510" t="s">
        <v>13</v>
      </c>
      <c r="C3510" t="s">
        <v>13</v>
      </c>
      <c r="D3510" t="s">
        <v>13</v>
      </c>
      <c r="E3510" t="s">
        <v>13</v>
      </c>
      <c r="F3510" t="s">
        <v>13</v>
      </c>
      <c r="G3510" t="s">
        <v>10</v>
      </c>
      <c r="H3510" t="s">
        <v>1039</v>
      </c>
      <c r="I3510">
        <v>630</v>
      </c>
      <c r="J3510" s="9">
        <v>2.7330701488004858</v>
      </c>
    </row>
    <row r="3511" spans="1:10" x14ac:dyDescent="0.25">
      <c r="A3511" s="5" t="s">
        <v>13</v>
      </c>
      <c r="B3511" s="5" t="s">
        <v>13</v>
      </c>
      <c r="C3511" s="5" t="s">
        <v>13</v>
      </c>
      <c r="D3511" s="5" t="s">
        <v>13</v>
      </c>
      <c r="E3511" s="5" t="s">
        <v>13</v>
      </c>
      <c r="F3511" s="5" t="s">
        <v>13</v>
      </c>
      <c r="G3511" s="5" t="s">
        <v>23</v>
      </c>
      <c r="H3511" s="5" t="s">
        <v>1040</v>
      </c>
      <c r="I3511" s="5">
        <v>448</v>
      </c>
      <c r="J3511" s="14">
        <v>1.9435165502581233</v>
      </c>
    </row>
    <row r="3512" spans="1:10" x14ac:dyDescent="0.25">
      <c r="A3512" t="s">
        <v>13</v>
      </c>
      <c r="B3512" t="s">
        <v>13</v>
      </c>
      <c r="C3512" t="s">
        <v>13</v>
      </c>
      <c r="D3512" t="s">
        <v>13</v>
      </c>
      <c r="E3512" t="s">
        <v>13</v>
      </c>
      <c r="F3512" t="s">
        <v>13</v>
      </c>
      <c r="G3512" t="s">
        <v>495</v>
      </c>
      <c r="H3512" t="s">
        <v>142</v>
      </c>
      <c r="I3512">
        <v>5</v>
      </c>
      <c r="J3512" s="9">
        <v>2.1691032926987978E-2</v>
      </c>
    </row>
    <row r="3513" spans="1:10" ht="15.75" thickBot="1" x14ac:dyDescent="0.3">
      <c r="A3513" t="s">
        <v>13</v>
      </c>
      <c r="B3513" t="s">
        <v>13</v>
      </c>
      <c r="C3513" t="s">
        <v>13</v>
      </c>
      <c r="D3513" t="s">
        <v>13</v>
      </c>
      <c r="E3513" t="s">
        <v>13</v>
      </c>
      <c r="F3513" t="s">
        <v>13</v>
      </c>
      <c r="G3513" t="s">
        <v>128</v>
      </c>
      <c r="H3513" t="s">
        <v>129</v>
      </c>
      <c r="I3513">
        <v>21968</v>
      </c>
      <c r="J3513" s="9">
        <v>95.301722268014402</v>
      </c>
    </row>
    <row r="3514" spans="1:10" ht="16.5" thickTop="1" thickBot="1" x14ac:dyDescent="0.3">
      <c r="A3514" s="3"/>
      <c r="B3514" s="3"/>
      <c r="C3514" s="3"/>
      <c r="D3514" s="3"/>
      <c r="E3514" s="3"/>
      <c r="F3514" s="3"/>
      <c r="G3514" s="3"/>
      <c r="H3514" s="3"/>
      <c r="I3514" s="3"/>
      <c r="J3514" s="11"/>
    </row>
    <row r="3515" spans="1:10" ht="15.75" thickTop="1" x14ac:dyDescent="0.25">
      <c r="A3515" s="2" t="s">
        <v>2380</v>
      </c>
      <c r="B3515" s="2" t="s">
        <v>2381</v>
      </c>
      <c r="C3515" s="2" t="s">
        <v>8</v>
      </c>
      <c r="D3515" s="2" t="s">
        <v>130</v>
      </c>
      <c r="E3515" s="2" t="s">
        <v>2382</v>
      </c>
      <c r="F3515" s="2" t="s">
        <v>111</v>
      </c>
      <c r="G3515" s="2"/>
      <c r="H3515" s="2" t="s">
        <v>13</v>
      </c>
      <c r="I3515" s="2"/>
      <c r="J3515" s="12"/>
    </row>
    <row r="3516" spans="1:10" x14ac:dyDescent="0.25">
      <c r="A3516" t="s">
        <v>13</v>
      </c>
      <c r="B3516" t="s">
        <v>13</v>
      </c>
      <c r="C3516" t="s">
        <v>13</v>
      </c>
      <c r="D3516" t="s">
        <v>13</v>
      </c>
      <c r="E3516" t="s">
        <v>13</v>
      </c>
      <c r="F3516" t="s">
        <v>13</v>
      </c>
      <c r="G3516" t="s">
        <v>10</v>
      </c>
      <c r="H3516" t="s">
        <v>1039</v>
      </c>
      <c r="I3516">
        <v>891</v>
      </c>
      <c r="J3516" s="9">
        <v>3.8653420675892591</v>
      </c>
    </row>
    <row r="3517" spans="1:10" x14ac:dyDescent="0.25">
      <c r="A3517" s="5" t="s">
        <v>13</v>
      </c>
      <c r="B3517" s="5" t="s">
        <v>13</v>
      </c>
      <c r="C3517" s="5" t="s">
        <v>13</v>
      </c>
      <c r="D3517" s="5" t="s">
        <v>13</v>
      </c>
      <c r="E3517" s="5" t="s">
        <v>13</v>
      </c>
      <c r="F3517" s="5" t="s">
        <v>13</v>
      </c>
      <c r="G3517" s="5" t="s">
        <v>23</v>
      </c>
      <c r="H3517" s="5" t="s">
        <v>1040</v>
      </c>
      <c r="I3517" s="5">
        <v>184</v>
      </c>
      <c r="J3517" s="14">
        <v>0.79823001171315777</v>
      </c>
    </row>
    <row r="3518" spans="1:10" x14ac:dyDescent="0.25">
      <c r="A3518" t="s">
        <v>13</v>
      </c>
      <c r="B3518" t="s">
        <v>13</v>
      </c>
      <c r="C3518" t="s">
        <v>13</v>
      </c>
      <c r="D3518" t="s">
        <v>13</v>
      </c>
      <c r="E3518" t="s">
        <v>13</v>
      </c>
      <c r="F3518" t="s">
        <v>13</v>
      </c>
      <c r="G3518" t="s">
        <v>495</v>
      </c>
      <c r="H3518" t="s">
        <v>142</v>
      </c>
      <c r="I3518">
        <v>8</v>
      </c>
      <c r="J3518" s="9">
        <v>3.4705652683180779E-2</v>
      </c>
    </row>
    <row r="3519" spans="1:10" ht="15.75" thickBot="1" x14ac:dyDescent="0.3">
      <c r="A3519" t="s">
        <v>13</v>
      </c>
      <c r="B3519" t="s">
        <v>13</v>
      </c>
      <c r="C3519" t="s">
        <v>13</v>
      </c>
      <c r="D3519" t="s">
        <v>13</v>
      </c>
      <c r="E3519" t="s">
        <v>13</v>
      </c>
      <c r="F3519" t="s">
        <v>13</v>
      </c>
      <c r="G3519" t="s">
        <v>128</v>
      </c>
      <c r="H3519" t="s">
        <v>129</v>
      </c>
      <c r="I3519">
        <v>21968</v>
      </c>
      <c r="J3519" s="9">
        <v>95.301722268014402</v>
      </c>
    </row>
    <row r="3520" spans="1:10" ht="16.5" thickTop="1" thickBot="1" x14ac:dyDescent="0.3">
      <c r="A3520" s="3"/>
      <c r="B3520" s="3"/>
      <c r="C3520" s="3"/>
      <c r="D3520" s="3"/>
      <c r="E3520" s="3"/>
      <c r="F3520" s="3"/>
      <c r="G3520" s="3"/>
      <c r="H3520" s="3"/>
      <c r="I3520" s="3"/>
      <c r="J3520" s="11"/>
    </row>
    <row r="3521" spans="1:10" ht="15.75" thickTop="1" x14ac:dyDescent="0.25">
      <c r="A3521" s="2" t="s">
        <v>2383</v>
      </c>
      <c r="B3521" s="2" t="s">
        <v>2384</v>
      </c>
      <c r="C3521" s="2" t="s">
        <v>8</v>
      </c>
      <c r="D3521" s="2" t="s">
        <v>130</v>
      </c>
      <c r="E3521" s="2" t="s">
        <v>2385</v>
      </c>
      <c r="F3521" s="2" t="s">
        <v>111</v>
      </c>
      <c r="G3521" s="2"/>
      <c r="H3521" s="2" t="s">
        <v>13</v>
      </c>
      <c r="I3521" s="2"/>
      <c r="J3521" s="12"/>
    </row>
    <row r="3522" spans="1:10" x14ac:dyDescent="0.25">
      <c r="A3522" t="s">
        <v>13</v>
      </c>
      <c r="B3522" t="s">
        <v>13</v>
      </c>
      <c r="C3522" t="s">
        <v>13</v>
      </c>
      <c r="D3522" t="s">
        <v>13</v>
      </c>
      <c r="E3522" t="s">
        <v>13</v>
      </c>
      <c r="F3522" t="s">
        <v>13</v>
      </c>
      <c r="G3522" t="s">
        <v>10</v>
      </c>
      <c r="H3522" t="s">
        <v>1039</v>
      </c>
      <c r="I3522">
        <v>779</v>
      </c>
      <c r="J3522" s="9">
        <v>3.3794629300247276</v>
      </c>
    </row>
    <row r="3523" spans="1:10" x14ac:dyDescent="0.25">
      <c r="A3523" s="5" t="s">
        <v>13</v>
      </c>
      <c r="B3523" s="5" t="s">
        <v>13</v>
      </c>
      <c r="C3523" s="5" t="s">
        <v>13</v>
      </c>
      <c r="D3523" s="5" t="s">
        <v>13</v>
      </c>
      <c r="E3523" s="5" t="s">
        <v>13</v>
      </c>
      <c r="F3523" s="5" t="s">
        <v>13</v>
      </c>
      <c r="G3523" s="5" t="s">
        <v>23</v>
      </c>
      <c r="H3523" s="5" t="s">
        <v>1040</v>
      </c>
      <c r="I3523" s="5">
        <v>296</v>
      </c>
      <c r="J3523" s="14">
        <v>1.2841091492776886</v>
      </c>
    </row>
    <row r="3524" spans="1:10" x14ac:dyDescent="0.25">
      <c r="A3524" t="s">
        <v>13</v>
      </c>
      <c r="B3524" t="s">
        <v>13</v>
      </c>
      <c r="C3524" t="s">
        <v>13</v>
      </c>
      <c r="D3524" t="s">
        <v>13</v>
      </c>
      <c r="E3524" t="s">
        <v>13</v>
      </c>
      <c r="F3524" t="s">
        <v>13</v>
      </c>
      <c r="G3524" t="s">
        <v>495</v>
      </c>
      <c r="H3524" t="s">
        <v>142</v>
      </c>
      <c r="I3524">
        <v>8</v>
      </c>
      <c r="J3524" s="9">
        <v>3.4705652683180779E-2</v>
      </c>
    </row>
    <row r="3525" spans="1:10" ht="15.75" thickBot="1" x14ac:dyDescent="0.3">
      <c r="A3525" t="s">
        <v>13</v>
      </c>
      <c r="B3525" t="s">
        <v>13</v>
      </c>
      <c r="C3525" t="s">
        <v>13</v>
      </c>
      <c r="D3525" t="s">
        <v>13</v>
      </c>
      <c r="E3525" t="s">
        <v>13</v>
      </c>
      <c r="F3525" t="s">
        <v>13</v>
      </c>
      <c r="G3525" t="s">
        <v>128</v>
      </c>
      <c r="H3525" t="s">
        <v>129</v>
      </c>
      <c r="I3525">
        <v>21968</v>
      </c>
      <c r="J3525" s="9">
        <v>95.301722268014402</v>
      </c>
    </row>
    <row r="3526" spans="1:10" ht="16.5" thickTop="1" thickBot="1" x14ac:dyDescent="0.3">
      <c r="A3526" s="3"/>
      <c r="B3526" s="3"/>
      <c r="C3526" s="3"/>
      <c r="D3526" s="3"/>
      <c r="E3526" s="3"/>
      <c r="F3526" s="3"/>
      <c r="G3526" s="3"/>
      <c r="H3526" s="3"/>
      <c r="I3526" s="3"/>
      <c r="J3526" s="11"/>
    </row>
    <row r="3527" spans="1:10" ht="15.75" thickTop="1" x14ac:dyDescent="0.25">
      <c r="A3527" s="2" t="s">
        <v>2386</v>
      </c>
      <c r="B3527" s="2" t="s">
        <v>2387</v>
      </c>
      <c r="C3527" s="2" t="s">
        <v>8</v>
      </c>
      <c r="D3527" s="2" t="s">
        <v>103</v>
      </c>
      <c r="E3527" s="2" t="s">
        <v>2388</v>
      </c>
      <c r="F3527" s="2" t="s">
        <v>301</v>
      </c>
      <c r="G3527" s="2"/>
      <c r="H3527" s="2" t="s">
        <v>13</v>
      </c>
      <c r="I3527" s="2"/>
      <c r="J3527" s="12"/>
    </row>
    <row r="3528" spans="1:10" x14ac:dyDescent="0.25">
      <c r="A3528" t="s">
        <v>13</v>
      </c>
      <c r="B3528" t="s">
        <v>13</v>
      </c>
      <c r="C3528" t="s">
        <v>13</v>
      </c>
      <c r="D3528" t="s">
        <v>13</v>
      </c>
      <c r="E3528" t="s">
        <v>13</v>
      </c>
      <c r="F3528" t="s">
        <v>13</v>
      </c>
      <c r="G3528" t="s">
        <v>106</v>
      </c>
      <c r="H3528" t="s">
        <v>498</v>
      </c>
      <c r="I3528">
        <v>869</v>
      </c>
      <c r="J3528" s="9">
        <v>3.7699015227105113</v>
      </c>
    </row>
    <row r="3529" spans="1:10" x14ac:dyDescent="0.25">
      <c r="A3529" s="5" t="s">
        <v>13</v>
      </c>
      <c r="B3529" s="5" t="s">
        <v>13</v>
      </c>
      <c r="C3529" s="5" t="s">
        <v>13</v>
      </c>
      <c r="D3529" s="5" t="s">
        <v>13</v>
      </c>
      <c r="E3529" s="5" t="s">
        <v>13</v>
      </c>
      <c r="F3529" s="5" t="s">
        <v>13</v>
      </c>
      <c r="G3529" s="5" t="s">
        <v>10</v>
      </c>
      <c r="H3529" s="5" t="s">
        <v>499</v>
      </c>
      <c r="I3529" s="5">
        <v>210</v>
      </c>
      <c r="J3529" s="14">
        <v>0.91102338293349538</v>
      </c>
    </row>
    <row r="3530" spans="1:10" x14ac:dyDescent="0.25">
      <c r="A3530" t="s">
        <v>13</v>
      </c>
      <c r="B3530" t="s">
        <v>13</v>
      </c>
      <c r="C3530" t="s">
        <v>13</v>
      </c>
      <c r="D3530" t="s">
        <v>13</v>
      </c>
      <c r="E3530" t="s">
        <v>13</v>
      </c>
      <c r="F3530" t="s">
        <v>13</v>
      </c>
      <c r="G3530" t="s">
        <v>475</v>
      </c>
      <c r="H3530" t="s">
        <v>476</v>
      </c>
      <c r="I3530">
        <v>4</v>
      </c>
      <c r="J3530" s="9">
        <v>1.735282634159039E-2</v>
      </c>
    </row>
    <row r="3531" spans="1:10" ht="15.75" thickBot="1" x14ac:dyDescent="0.3">
      <c r="A3531" t="s">
        <v>13</v>
      </c>
      <c r="B3531" t="s">
        <v>13</v>
      </c>
      <c r="C3531" t="s">
        <v>13</v>
      </c>
      <c r="D3531" t="s">
        <v>13</v>
      </c>
      <c r="E3531" t="s">
        <v>13</v>
      </c>
      <c r="F3531" t="s">
        <v>13</v>
      </c>
      <c r="G3531" t="s">
        <v>128</v>
      </c>
      <c r="H3531" t="s">
        <v>129</v>
      </c>
      <c r="I3531">
        <v>21968</v>
      </c>
      <c r="J3531" s="9">
        <v>95.301722268014402</v>
      </c>
    </row>
    <row r="3532" spans="1:10" ht="16.5" thickTop="1" thickBot="1" x14ac:dyDescent="0.3">
      <c r="A3532" s="3"/>
      <c r="B3532" s="3"/>
      <c r="C3532" s="3"/>
      <c r="D3532" s="3"/>
      <c r="E3532" s="3"/>
      <c r="F3532" s="3"/>
      <c r="G3532" s="3"/>
      <c r="H3532" s="3"/>
      <c r="I3532" s="3"/>
      <c r="J3532" s="11"/>
    </row>
    <row r="3533" spans="1:10" ht="16.5" thickTop="1" thickBot="1" x14ac:dyDescent="0.3">
      <c r="A3533" s="4" t="s">
        <v>2389</v>
      </c>
      <c r="B3533" s="4" t="s">
        <v>14286</v>
      </c>
      <c r="C3533" s="4" t="s">
        <v>8</v>
      </c>
      <c r="D3533" s="4" t="s">
        <v>29</v>
      </c>
      <c r="E3533" s="4" t="s">
        <v>2390</v>
      </c>
      <c r="F3533" s="4" t="s">
        <v>2391</v>
      </c>
      <c r="G3533" s="4"/>
      <c r="H3533" s="4" t="s">
        <v>13</v>
      </c>
      <c r="I3533" s="4"/>
      <c r="J3533" s="13"/>
    </row>
    <row r="3534" spans="1:10" ht="16.5" thickTop="1" thickBot="1" x14ac:dyDescent="0.3">
      <c r="A3534" s="3" t="s">
        <v>13</v>
      </c>
      <c r="B3534" s="3" t="s">
        <v>13</v>
      </c>
      <c r="C3534" s="3" t="s">
        <v>13</v>
      </c>
      <c r="D3534" s="3" t="s">
        <v>13</v>
      </c>
      <c r="E3534" s="3" t="s">
        <v>13</v>
      </c>
      <c r="F3534" s="3" t="s">
        <v>13</v>
      </c>
      <c r="G3534" s="3" t="s">
        <v>13</v>
      </c>
      <c r="H3534" s="3" t="s">
        <v>13</v>
      </c>
      <c r="I3534" s="3"/>
      <c r="J3534" s="11"/>
    </row>
    <row r="3535" spans="1:10" ht="16.5" thickTop="1" thickBot="1" x14ac:dyDescent="0.3">
      <c r="A3535" s="4" t="s">
        <v>2392</v>
      </c>
      <c r="B3535" s="4" t="s">
        <v>2393</v>
      </c>
      <c r="C3535" s="4" t="s">
        <v>8</v>
      </c>
      <c r="D3535" s="4" t="s">
        <v>300</v>
      </c>
      <c r="E3535" s="4" t="s">
        <v>2394</v>
      </c>
      <c r="F3535" s="4" t="s">
        <v>2395</v>
      </c>
      <c r="G3535" s="4"/>
      <c r="H3535" s="4" t="s">
        <v>13</v>
      </c>
      <c r="I3535" s="4"/>
      <c r="J3535" s="13"/>
    </row>
    <row r="3536" spans="1:10" ht="16.5" thickTop="1" thickBot="1" x14ac:dyDescent="0.3">
      <c r="A3536" s="3" t="s">
        <v>13</v>
      </c>
      <c r="B3536" s="3" t="s">
        <v>13</v>
      </c>
      <c r="C3536" s="3" t="s">
        <v>13</v>
      </c>
      <c r="D3536" s="3" t="s">
        <v>13</v>
      </c>
      <c r="E3536" s="3" t="s">
        <v>13</v>
      </c>
      <c r="F3536" s="3" t="s">
        <v>13</v>
      </c>
      <c r="G3536" s="3" t="s">
        <v>13</v>
      </c>
      <c r="H3536" s="3" t="s">
        <v>13</v>
      </c>
      <c r="I3536" s="3"/>
      <c r="J3536" s="11"/>
    </row>
    <row r="3537" spans="1:10" ht="15.75" thickTop="1" x14ac:dyDescent="0.25">
      <c r="A3537" s="2" t="s">
        <v>2396</v>
      </c>
      <c r="B3537" s="2" t="s">
        <v>2397</v>
      </c>
      <c r="C3537" s="2" t="s">
        <v>8</v>
      </c>
      <c r="D3537" s="2" t="s">
        <v>130</v>
      </c>
      <c r="E3537" s="2" t="s">
        <v>2398</v>
      </c>
      <c r="F3537" s="2" t="s">
        <v>134</v>
      </c>
      <c r="G3537" s="2"/>
      <c r="H3537" s="2" t="s">
        <v>13</v>
      </c>
      <c r="I3537" s="2"/>
      <c r="J3537" s="12"/>
    </row>
    <row r="3538" spans="1:10" x14ac:dyDescent="0.25">
      <c r="A3538" t="s">
        <v>13</v>
      </c>
      <c r="B3538" t="s">
        <v>13</v>
      </c>
      <c r="C3538" t="s">
        <v>13</v>
      </c>
      <c r="D3538" t="s">
        <v>13</v>
      </c>
      <c r="E3538" t="s">
        <v>13</v>
      </c>
      <c r="F3538" t="s">
        <v>13</v>
      </c>
      <c r="G3538" t="s">
        <v>10</v>
      </c>
      <c r="H3538" t="s">
        <v>430</v>
      </c>
      <c r="I3538">
        <v>157</v>
      </c>
      <c r="J3538" s="9">
        <v>0.68109843390742253</v>
      </c>
    </row>
    <row r="3539" spans="1:10" x14ac:dyDescent="0.25">
      <c r="A3539" t="s">
        <v>13</v>
      </c>
      <c r="B3539" t="s">
        <v>13</v>
      </c>
      <c r="C3539" t="s">
        <v>13</v>
      </c>
      <c r="D3539" t="s">
        <v>13</v>
      </c>
      <c r="E3539" t="s">
        <v>13</v>
      </c>
      <c r="F3539" t="s">
        <v>13</v>
      </c>
      <c r="G3539" t="s">
        <v>23</v>
      </c>
      <c r="H3539" t="s">
        <v>426</v>
      </c>
      <c r="I3539">
        <v>368</v>
      </c>
      <c r="J3539" s="9">
        <v>1.5964600234263155</v>
      </c>
    </row>
    <row r="3540" spans="1:10" x14ac:dyDescent="0.25">
      <c r="A3540" t="s">
        <v>13</v>
      </c>
      <c r="B3540" t="s">
        <v>13</v>
      </c>
      <c r="C3540" t="s">
        <v>13</v>
      </c>
      <c r="D3540" t="s">
        <v>13</v>
      </c>
      <c r="E3540" t="s">
        <v>13</v>
      </c>
      <c r="F3540" t="s">
        <v>13</v>
      </c>
      <c r="G3540" t="s">
        <v>30</v>
      </c>
      <c r="H3540" t="s">
        <v>493</v>
      </c>
      <c r="I3540">
        <v>202</v>
      </c>
      <c r="J3540" s="9">
        <v>0.87631773025031456</v>
      </c>
    </row>
    <row r="3541" spans="1:10" x14ac:dyDescent="0.25">
      <c r="A3541" s="5" t="s">
        <v>13</v>
      </c>
      <c r="B3541" s="5" t="s">
        <v>13</v>
      </c>
      <c r="C3541" s="5" t="s">
        <v>13</v>
      </c>
      <c r="D3541" s="5" t="s">
        <v>13</v>
      </c>
      <c r="E3541" s="5" t="s">
        <v>13</v>
      </c>
      <c r="F3541" s="5" t="s">
        <v>13</v>
      </c>
      <c r="G3541" s="5" t="s">
        <v>34</v>
      </c>
      <c r="H3541" s="5" t="s">
        <v>494</v>
      </c>
      <c r="I3541" s="5">
        <v>344</v>
      </c>
      <c r="J3541" s="14">
        <v>1.4923430653767733</v>
      </c>
    </row>
    <row r="3542" spans="1:10" x14ac:dyDescent="0.25">
      <c r="A3542" t="s">
        <v>13</v>
      </c>
      <c r="B3542" t="s">
        <v>13</v>
      </c>
      <c r="C3542" t="s">
        <v>13</v>
      </c>
      <c r="D3542" t="s">
        <v>13</v>
      </c>
      <c r="E3542" t="s">
        <v>13</v>
      </c>
      <c r="F3542" t="s">
        <v>13</v>
      </c>
      <c r="G3542" t="s">
        <v>495</v>
      </c>
      <c r="H3542" t="s">
        <v>142</v>
      </c>
      <c r="I3542">
        <v>8</v>
      </c>
      <c r="J3542" s="9">
        <v>3.4705652683180779E-2</v>
      </c>
    </row>
    <row r="3543" spans="1:10" ht="15.75" thickBot="1" x14ac:dyDescent="0.3">
      <c r="A3543" t="s">
        <v>13</v>
      </c>
      <c r="B3543" t="s">
        <v>13</v>
      </c>
      <c r="C3543" t="s">
        <v>13</v>
      </c>
      <c r="D3543" t="s">
        <v>13</v>
      </c>
      <c r="E3543" t="s">
        <v>13</v>
      </c>
      <c r="F3543" t="s">
        <v>13</v>
      </c>
      <c r="G3543" t="s">
        <v>128</v>
      </c>
      <c r="H3543" t="s">
        <v>129</v>
      </c>
      <c r="I3543">
        <v>21972</v>
      </c>
      <c r="J3543" s="9">
        <v>95.319075094355995</v>
      </c>
    </row>
    <row r="3544" spans="1:10" ht="16.5" thickTop="1" thickBot="1" x14ac:dyDescent="0.3">
      <c r="A3544" s="3"/>
      <c r="B3544" s="3"/>
      <c r="C3544" s="3"/>
      <c r="D3544" s="3"/>
      <c r="E3544" s="3"/>
      <c r="F3544" s="3"/>
      <c r="G3544" s="3"/>
      <c r="H3544" s="3"/>
      <c r="I3544" s="3"/>
      <c r="J3544" s="11"/>
    </row>
    <row r="3545" spans="1:10" ht="15.75" thickTop="1" x14ac:dyDescent="0.25">
      <c r="A3545" s="2" t="s">
        <v>2399</v>
      </c>
      <c r="B3545" s="2" t="s">
        <v>2400</v>
      </c>
      <c r="C3545" s="2" t="s">
        <v>8</v>
      </c>
      <c r="D3545" s="2" t="s">
        <v>103</v>
      </c>
      <c r="E3545" s="2" t="s">
        <v>2401</v>
      </c>
      <c r="F3545" s="2" t="s">
        <v>301</v>
      </c>
      <c r="G3545" s="2"/>
      <c r="H3545" s="2" t="s">
        <v>13</v>
      </c>
      <c r="I3545" s="2"/>
      <c r="J3545" s="12"/>
    </row>
    <row r="3546" spans="1:10" x14ac:dyDescent="0.25">
      <c r="A3546" t="s">
        <v>13</v>
      </c>
      <c r="B3546" t="s">
        <v>13</v>
      </c>
      <c r="C3546" t="s">
        <v>13</v>
      </c>
      <c r="D3546" t="s">
        <v>13</v>
      </c>
      <c r="E3546" t="s">
        <v>13</v>
      </c>
      <c r="F3546" t="s">
        <v>13</v>
      </c>
      <c r="G3546" t="s">
        <v>106</v>
      </c>
      <c r="H3546" t="s">
        <v>498</v>
      </c>
      <c r="I3546">
        <v>727</v>
      </c>
      <c r="J3546" s="9">
        <v>3.1538761875840522</v>
      </c>
    </row>
    <row r="3547" spans="1:10" x14ac:dyDescent="0.25">
      <c r="A3547" s="5" t="s">
        <v>13</v>
      </c>
      <c r="B3547" s="5" t="s">
        <v>13</v>
      </c>
      <c r="C3547" s="5" t="s">
        <v>13</v>
      </c>
      <c r="D3547" s="5" t="s">
        <v>13</v>
      </c>
      <c r="E3547" s="5" t="s">
        <v>13</v>
      </c>
      <c r="F3547" s="5" t="s">
        <v>13</v>
      </c>
      <c r="G3547" s="5" t="s">
        <v>10</v>
      </c>
      <c r="H3547" s="5" t="s">
        <v>499</v>
      </c>
      <c r="I3547" s="5">
        <v>344</v>
      </c>
      <c r="J3547" s="14">
        <v>1.4923430653767733</v>
      </c>
    </row>
    <row r="3548" spans="1:10" x14ac:dyDescent="0.25">
      <c r="A3548" t="s">
        <v>13</v>
      </c>
      <c r="B3548" t="s">
        <v>13</v>
      </c>
      <c r="C3548" t="s">
        <v>13</v>
      </c>
      <c r="D3548" t="s">
        <v>13</v>
      </c>
      <c r="E3548" t="s">
        <v>13</v>
      </c>
      <c r="F3548" t="s">
        <v>13</v>
      </c>
      <c r="G3548" t="s">
        <v>475</v>
      </c>
      <c r="H3548" t="s">
        <v>476</v>
      </c>
      <c r="I3548">
        <v>4</v>
      </c>
      <c r="J3548" s="9">
        <v>1.735282634159039E-2</v>
      </c>
    </row>
    <row r="3549" spans="1:10" x14ac:dyDescent="0.25">
      <c r="A3549" t="s">
        <v>13</v>
      </c>
      <c r="B3549" t="s">
        <v>13</v>
      </c>
      <c r="C3549" t="s">
        <v>13</v>
      </c>
      <c r="D3549" t="s">
        <v>13</v>
      </c>
      <c r="E3549" t="s">
        <v>13</v>
      </c>
      <c r="F3549" t="s">
        <v>13</v>
      </c>
      <c r="G3549" t="s">
        <v>141</v>
      </c>
      <c r="H3549" t="s">
        <v>142</v>
      </c>
      <c r="I3549">
        <v>4</v>
      </c>
      <c r="J3549" s="9">
        <v>1.735282634159039E-2</v>
      </c>
    </row>
    <row r="3550" spans="1:10" ht="15.75" thickBot="1" x14ac:dyDescent="0.3">
      <c r="A3550" t="s">
        <v>13</v>
      </c>
      <c r="B3550" t="s">
        <v>13</v>
      </c>
      <c r="C3550" t="s">
        <v>13</v>
      </c>
      <c r="D3550" t="s">
        <v>13</v>
      </c>
      <c r="E3550" t="s">
        <v>13</v>
      </c>
      <c r="F3550" t="s">
        <v>13</v>
      </c>
      <c r="G3550" t="s">
        <v>128</v>
      </c>
      <c r="H3550" t="s">
        <v>129</v>
      </c>
      <c r="I3550">
        <v>21972</v>
      </c>
      <c r="J3550" s="9">
        <v>95.319075094355995</v>
      </c>
    </row>
    <row r="3551" spans="1:10" ht="16.5" thickTop="1" thickBot="1" x14ac:dyDescent="0.3">
      <c r="A3551" s="3"/>
      <c r="B3551" s="3"/>
      <c r="C3551" s="3"/>
      <c r="D3551" s="3"/>
      <c r="E3551" s="3"/>
      <c r="F3551" s="3"/>
      <c r="G3551" s="3"/>
      <c r="H3551" s="3"/>
      <c r="I3551" s="3"/>
      <c r="J3551" s="11"/>
    </row>
    <row r="3552" spans="1:10" ht="16.5" thickTop="1" thickBot="1" x14ac:dyDescent="0.3">
      <c r="A3552" s="4" t="s">
        <v>2402</v>
      </c>
      <c r="B3552" s="4" t="s">
        <v>14287</v>
      </c>
      <c r="C3552" s="4" t="s">
        <v>8</v>
      </c>
      <c r="D3552" s="4" t="s">
        <v>29</v>
      </c>
      <c r="E3552" s="4" t="s">
        <v>2403</v>
      </c>
      <c r="F3552" s="4" t="s">
        <v>2404</v>
      </c>
      <c r="G3552" s="4"/>
      <c r="H3552" s="4" t="s">
        <v>13</v>
      </c>
      <c r="I3552" s="4"/>
      <c r="J3552" s="13"/>
    </row>
    <row r="3553" spans="1:10" ht="16.5" thickTop="1" thickBot="1" x14ac:dyDescent="0.3">
      <c r="A3553" s="3" t="s">
        <v>13</v>
      </c>
      <c r="B3553" s="3" t="s">
        <v>13</v>
      </c>
      <c r="C3553" s="3" t="s">
        <v>13</v>
      </c>
      <c r="D3553" s="3" t="s">
        <v>13</v>
      </c>
      <c r="E3553" s="3" t="s">
        <v>13</v>
      </c>
      <c r="F3553" s="3" t="s">
        <v>13</v>
      </c>
      <c r="G3553" s="3" t="s">
        <v>13</v>
      </c>
      <c r="H3553" s="3" t="s">
        <v>13</v>
      </c>
      <c r="I3553" s="3"/>
      <c r="J3553" s="11"/>
    </row>
    <row r="3554" spans="1:10" ht="16.5" thickTop="1" thickBot="1" x14ac:dyDescent="0.3">
      <c r="A3554" s="4" t="s">
        <v>2405</v>
      </c>
      <c r="B3554" s="4" t="s">
        <v>2406</v>
      </c>
      <c r="C3554" s="4" t="s">
        <v>8</v>
      </c>
      <c r="D3554" s="4" t="s">
        <v>300</v>
      </c>
      <c r="E3554" s="4" t="s">
        <v>2407</v>
      </c>
      <c r="F3554" s="4" t="s">
        <v>2408</v>
      </c>
      <c r="G3554" s="4"/>
      <c r="H3554" s="4" t="s">
        <v>13</v>
      </c>
      <c r="I3554" s="4"/>
      <c r="J3554" s="13"/>
    </row>
    <row r="3555" spans="1:10" ht="16.5" thickTop="1" thickBot="1" x14ac:dyDescent="0.3">
      <c r="A3555" s="3" t="s">
        <v>13</v>
      </c>
      <c r="B3555" s="3" t="s">
        <v>13</v>
      </c>
      <c r="C3555" s="3" t="s">
        <v>13</v>
      </c>
      <c r="D3555" s="3" t="s">
        <v>13</v>
      </c>
      <c r="E3555" s="3" t="s">
        <v>13</v>
      </c>
      <c r="F3555" s="3" t="s">
        <v>13</v>
      </c>
      <c r="G3555" s="3" t="s">
        <v>13</v>
      </c>
      <c r="H3555" s="3" t="s">
        <v>13</v>
      </c>
      <c r="I3555" s="3"/>
      <c r="J3555" s="11"/>
    </row>
    <row r="3556" spans="1:10" ht="15.75" thickTop="1" x14ac:dyDescent="0.25">
      <c r="A3556" s="2" t="s">
        <v>2409</v>
      </c>
      <c r="B3556" s="2" t="s">
        <v>2410</v>
      </c>
      <c r="C3556" s="2" t="s">
        <v>8</v>
      </c>
      <c r="D3556" s="2" t="s">
        <v>130</v>
      </c>
      <c r="E3556" s="2" t="s">
        <v>2411</v>
      </c>
      <c r="F3556" s="2" t="s">
        <v>134</v>
      </c>
      <c r="G3556" s="2"/>
      <c r="H3556" s="2" t="s">
        <v>13</v>
      </c>
      <c r="I3556" s="2"/>
      <c r="J3556" s="12"/>
    </row>
    <row r="3557" spans="1:10" x14ac:dyDescent="0.25">
      <c r="A3557" t="s">
        <v>13</v>
      </c>
      <c r="B3557" t="s">
        <v>13</v>
      </c>
      <c r="C3557" t="s">
        <v>13</v>
      </c>
      <c r="D3557" t="s">
        <v>13</v>
      </c>
      <c r="E3557" t="s">
        <v>13</v>
      </c>
      <c r="F3557" t="s">
        <v>13</v>
      </c>
      <c r="G3557" t="s">
        <v>10</v>
      </c>
      <c r="H3557" t="s">
        <v>430</v>
      </c>
      <c r="I3557">
        <v>51</v>
      </c>
      <c r="J3557" s="9">
        <v>0.22124853585527743</v>
      </c>
    </row>
    <row r="3558" spans="1:10" x14ac:dyDescent="0.25">
      <c r="A3558" t="s">
        <v>13</v>
      </c>
      <c r="B3558" t="s">
        <v>13</v>
      </c>
      <c r="C3558" t="s">
        <v>13</v>
      </c>
      <c r="D3558" t="s">
        <v>13</v>
      </c>
      <c r="E3558" t="s">
        <v>13</v>
      </c>
      <c r="F3558" t="s">
        <v>13</v>
      </c>
      <c r="G3558" t="s">
        <v>23</v>
      </c>
      <c r="H3558" t="s">
        <v>426</v>
      </c>
      <c r="I3558">
        <v>425</v>
      </c>
      <c r="J3558" s="9">
        <v>1.8437377987939785</v>
      </c>
    </row>
    <row r="3559" spans="1:10" x14ac:dyDescent="0.25">
      <c r="A3559" t="s">
        <v>13</v>
      </c>
      <c r="B3559" t="s">
        <v>13</v>
      </c>
      <c r="C3559" t="s">
        <v>13</v>
      </c>
      <c r="D3559" t="s">
        <v>13</v>
      </c>
      <c r="E3559" t="s">
        <v>13</v>
      </c>
      <c r="F3559" t="s">
        <v>13</v>
      </c>
      <c r="G3559" t="s">
        <v>30</v>
      </c>
      <c r="H3559" t="s">
        <v>493</v>
      </c>
      <c r="I3559">
        <v>545</v>
      </c>
      <c r="J3559" s="9">
        <v>2.3643225890416906</v>
      </c>
    </row>
    <row r="3560" spans="1:10" x14ac:dyDescent="0.25">
      <c r="A3560" s="5" t="s">
        <v>13</v>
      </c>
      <c r="B3560" s="5" t="s">
        <v>13</v>
      </c>
      <c r="C3560" s="5" t="s">
        <v>13</v>
      </c>
      <c r="D3560" s="5" t="s">
        <v>13</v>
      </c>
      <c r="E3560" s="5" t="s">
        <v>13</v>
      </c>
      <c r="F3560" s="5" t="s">
        <v>13</v>
      </c>
      <c r="G3560" s="5" t="s">
        <v>34</v>
      </c>
      <c r="H3560" s="5" t="s">
        <v>494</v>
      </c>
      <c r="I3560" s="5">
        <v>47</v>
      </c>
      <c r="J3560" s="14">
        <v>0.20389570951368705</v>
      </c>
    </row>
    <row r="3561" spans="1:10" x14ac:dyDescent="0.25">
      <c r="A3561" t="s">
        <v>13</v>
      </c>
      <c r="B3561" t="s">
        <v>13</v>
      </c>
      <c r="C3561" t="s">
        <v>13</v>
      </c>
      <c r="D3561" t="s">
        <v>13</v>
      </c>
      <c r="E3561" t="s">
        <v>13</v>
      </c>
      <c r="F3561" t="s">
        <v>13</v>
      </c>
      <c r="G3561" t="s">
        <v>495</v>
      </c>
      <c r="H3561" t="s">
        <v>142</v>
      </c>
      <c r="I3561">
        <v>4</v>
      </c>
      <c r="J3561" s="9">
        <v>1.735282634159039E-2</v>
      </c>
    </row>
    <row r="3562" spans="1:10" ht="15.75" thickBot="1" x14ac:dyDescent="0.3">
      <c r="A3562" t="s">
        <v>13</v>
      </c>
      <c r="B3562" t="s">
        <v>13</v>
      </c>
      <c r="C3562" t="s">
        <v>13</v>
      </c>
      <c r="D3562" t="s">
        <v>13</v>
      </c>
      <c r="E3562" t="s">
        <v>13</v>
      </c>
      <c r="F3562" t="s">
        <v>13</v>
      </c>
      <c r="G3562" t="s">
        <v>128</v>
      </c>
      <c r="H3562" t="s">
        <v>129</v>
      </c>
      <c r="I3562">
        <v>21979</v>
      </c>
      <c r="J3562" s="9">
        <v>95.349442540453794</v>
      </c>
    </row>
    <row r="3563" spans="1:10" ht="16.5" thickTop="1" thickBot="1" x14ac:dyDescent="0.3">
      <c r="A3563" s="3"/>
      <c r="B3563" s="3"/>
      <c r="C3563" s="3"/>
      <c r="D3563" s="3"/>
      <c r="E3563" s="3"/>
      <c r="F3563" s="3"/>
      <c r="G3563" s="3"/>
      <c r="H3563" s="3"/>
      <c r="I3563" s="3"/>
      <c r="J3563" s="11"/>
    </row>
    <row r="3564" spans="1:10" ht="15.75" thickTop="1" x14ac:dyDescent="0.25">
      <c r="A3564" s="2" t="s">
        <v>2412</v>
      </c>
      <c r="B3564" s="2" t="s">
        <v>2413</v>
      </c>
      <c r="C3564" s="2" t="s">
        <v>8</v>
      </c>
      <c r="D3564" s="2" t="s">
        <v>103</v>
      </c>
      <c r="E3564" s="2" t="s">
        <v>2414</v>
      </c>
      <c r="F3564" s="2" t="s">
        <v>301</v>
      </c>
      <c r="G3564" s="2"/>
      <c r="H3564" s="2" t="s">
        <v>13</v>
      </c>
      <c r="I3564" s="2"/>
      <c r="J3564" s="12"/>
    </row>
    <row r="3565" spans="1:10" x14ac:dyDescent="0.25">
      <c r="A3565" t="s">
        <v>13</v>
      </c>
      <c r="B3565" t="s">
        <v>13</v>
      </c>
      <c r="C3565" t="s">
        <v>13</v>
      </c>
      <c r="D3565" t="s">
        <v>13</v>
      </c>
      <c r="E3565" t="s">
        <v>13</v>
      </c>
      <c r="F3565" t="s">
        <v>13</v>
      </c>
      <c r="G3565" t="s">
        <v>106</v>
      </c>
      <c r="H3565" t="s">
        <v>498</v>
      </c>
      <c r="I3565">
        <v>647</v>
      </c>
      <c r="J3565" s="9">
        <v>2.8068196607522449</v>
      </c>
    </row>
    <row r="3566" spans="1:10" x14ac:dyDescent="0.25">
      <c r="A3566" s="5" t="s">
        <v>13</v>
      </c>
      <c r="B3566" s="5" t="s">
        <v>13</v>
      </c>
      <c r="C3566" s="5" t="s">
        <v>13</v>
      </c>
      <c r="D3566" s="5" t="s">
        <v>13</v>
      </c>
      <c r="E3566" s="5" t="s">
        <v>13</v>
      </c>
      <c r="F3566" s="5" t="s">
        <v>13</v>
      </c>
      <c r="G3566" s="5" t="s">
        <v>10</v>
      </c>
      <c r="H3566" s="5" t="s">
        <v>499</v>
      </c>
      <c r="I3566" s="5">
        <v>426</v>
      </c>
      <c r="J3566" s="14">
        <v>1.8480760053793761</v>
      </c>
    </row>
    <row r="3567" spans="1:10" x14ac:dyDescent="0.25">
      <c r="A3567" t="s">
        <v>13</v>
      </c>
      <c r="B3567" t="s">
        <v>13</v>
      </c>
      <c r="C3567" t="s">
        <v>13</v>
      </c>
      <c r="D3567" t="s">
        <v>13</v>
      </c>
      <c r="E3567" t="s">
        <v>13</v>
      </c>
      <c r="F3567" t="s">
        <v>13</v>
      </c>
      <c r="G3567" t="s">
        <v>475</v>
      </c>
      <c r="H3567" t="s">
        <v>476</v>
      </c>
      <c r="I3567">
        <v>4</v>
      </c>
      <c r="J3567" s="9">
        <v>1.735282634159039E-2</v>
      </c>
    </row>
    <row r="3568" spans="1:10" ht="15.75" thickBot="1" x14ac:dyDescent="0.3">
      <c r="A3568" t="s">
        <v>13</v>
      </c>
      <c r="B3568" t="s">
        <v>13</v>
      </c>
      <c r="C3568" t="s">
        <v>13</v>
      </c>
      <c r="D3568" t="s">
        <v>13</v>
      </c>
      <c r="E3568" t="s">
        <v>13</v>
      </c>
      <c r="F3568" t="s">
        <v>13</v>
      </c>
      <c r="G3568" t="s">
        <v>128</v>
      </c>
      <c r="H3568" t="s">
        <v>129</v>
      </c>
      <c r="I3568">
        <v>21974</v>
      </c>
      <c r="J3568" s="9">
        <v>95.327751507526784</v>
      </c>
    </row>
    <row r="3569" spans="1:10" ht="16.5" thickTop="1" thickBot="1" x14ac:dyDescent="0.3">
      <c r="A3569" s="3"/>
      <c r="B3569" s="3"/>
      <c r="C3569" s="3"/>
      <c r="D3569" s="3"/>
      <c r="E3569" s="3"/>
      <c r="F3569" s="3"/>
      <c r="G3569" s="3"/>
      <c r="H3569" s="3"/>
      <c r="I3569" s="3"/>
      <c r="J3569" s="11"/>
    </row>
    <row r="3570" spans="1:10" ht="16.5" thickTop="1" thickBot="1" x14ac:dyDescent="0.3">
      <c r="A3570" s="4" t="s">
        <v>2415</v>
      </c>
      <c r="B3570" s="4" t="s">
        <v>14288</v>
      </c>
      <c r="C3570" s="4" t="s">
        <v>8</v>
      </c>
      <c r="D3570" s="4" t="s">
        <v>29</v>
      </c>
      <c r="E3570" s="4" t="s">
        <v>2416</v>
      </c>
      <c r="F3570" s="4" t="s">
        <v>2417</v>
      </c>
      <c r="G3570" s="4"/>
      <c r="H3570" s="4" t="s">
        <v>13</v>
      </c>
      <c r="I3570" s="4"/>
      <c r="J3570" s="13"/>
    </row>
    <row r="3571" spans="1:10" ht="16.5" thickTop="1" thickBot="1" x14ac:dyDescent="0.3">
      <c r="A3571" s="3" t="s">
        <v>13</v>
      </c>
      <c r="B3571" s="3" t="s">
        <v>13</v>
      </c>
      <c r="C3571" s="3" t="s">
        <v>13</v>
      </c>
      <c r="D3571" s="3" t="s">
        <v>13</v>
      </c>
      <c r="E3571" s="3" t="s">
        <v>13</v>
      </c>
      <c r="F3571" s="3" t="s">
        <v>13</v>
      </c>
      <c r="G3571" s="3" t="s">
        <v>13</v>
      </c>
      <c r="H3571" s="3" t="s">
        <v>13</v>
      </c>
      <c r="I3571" s="3"/>
      <c r="J3571" s="11"/>
    </row>
    <row r="3572" spans="1:10" ht="16.5" thickTop="1" thickBot="1" x14ac:dyDescent="0.3">
      <c r="A3572" s="4" t="s">
        <v>2418</v>
      </c>
      <c r="B3572" s="4" t="s">
        <v>2419</v>
      </c>
      <c r="C3572" s="4" t="s">
        <v>8</v>
      </c>
      <c r="D3572" s="4" t="s">
        <v>300</v>
      </c>
      <c r="E3572" s="4" t="s">
        <v>2420</v>
      </c>
      <c r="F3572" s="4" t="s">
        <v>2421</v>
      </c>
      <c r="G3572" s="4"/>
      <c r="H3572" s="4" t="s">
        <v>13</v>
      </c>
      <c r="I3572" s="4"/>
      <c r="J3572" s="13"/>
    </row>
    <row r="3573" spans="1:10" ht="16.5" thickTop="1" thickBot="1" x14ac:dyDescent="0.3">
      <c r="A3573" s="3" t="s">
        <v>13</v>
      </c>
      <c r="B3573" s="3" t="s">
        <v>13</v>
      </c>
      <c r="C3573" s="3" t="s">
        <v>13</v>
      </c>
      <c r="D3573" s="3" t="s">
        <v>13</v>
      </c>
      <c r="E3573" s="3" t="s">
        <v>13</v>
      </c>
      <c r="F3573" s="3" t="s">
        <v>13</v>
      </c>
      <c r="G3573" s="3" t="s">
        <v>13</v>
      </c>
      <c r="H3573" s="3" t="s">
        <v>13</v>
      </c>
      <c r="I3573" s="3"/>
      <c r="J3573" s="11"/>
    </row>
    <row r="3574" spans="1:10" ht="15.75" thickTop="1" x14ac:dyDescent="0.25">
      <c r="A3574" s="2" t="s">
        <v>2422</v>
      </c>
      <c r="B3574" s="2" t="s">
        <v>2423</v>
      </c>
      <c r="C3574" s="2" t="s">
        <v>8</v>
      </c>
      <c r="D3574" s="2" t="s">
        <v>130</v>
      </c>
      <c r="E3574" s="2" t="s">
        <v>2424</v>
      </c>
      <c r="F3574" s="2" t="s">
        <v>777</v>
      </c>
      <c r="G3574" s="2"/>
      <c r="H3574" s="2" t="s">
        <v>13</v>
      </c>
      <c r="I3574" s="2"/>
      <c r="J3574" s="12"/>
    </row>
    <row r="3575" spans="1:10" x14ac:dyDescent="0.25">
      <c r="A3575" t="s">
        <v>13</v>
      </c>
      <c r="B3575" t="s">
        <v>13</v>
      </c>
      <c r="C3575" t="s">
        <v>13</v>
      </c>
      <c r="D3575" t="s">
        <v>13</v>
      </c>
      <c r="E3575" t="s">
        <v>13</v>
      </c>
      <c r="F3575" t="s">
        <v>13</v>
      </c>
      <c r="G3575" t="s">
        <v>10</v>
      </c>
      <c r="H3575" t="s">
        <v>430</v>
      </c>
      <c r="I3575">
        <v>182</v>
      </c>
      <c r="J3575" s="9">
        <v>0.78955359854236251</v>
      </c>
    </row>
    <row r="3576" spans="1:10" x14ac:dyDescent="0.25">
      <c r="A3576" t="s">
        <v>13</v>
      </c>
      <c r="B3576" t="s">
        <v>13</v>
      </c>
      <c r="C3576" t="s">
        <v>13</v>
      </c>
      <c r="D3576" t="s">
        <v>13</v>
      </c>
      <c r="E3576" t="s">
        <v>13</v>
      </c>
      <c r="F3576" t="s">
        <v>13</v>
      </c>
      <c r="G3576" t="s">
        <v>23</v>
      </c>
      <c r="H3576" t="s">
        <v>426</v>
      </c>
      <c r="I3576">
        <v>188</v>
      </c>
      <c r="J3576" s="9">
        <v>0.81558283805474818</v>
      </c>
    </row>
    <row r="3577" spans="1:10" x14ac:dyDescent="0.25">
      <c r="A3577" t="s">
        <v>13</v>
      </c>
      <c r="B3577" t="s">
        <v>13</v>
      </c>
      <c r="C3577" t="s">
        <v>13</v>
      </c>
      <c r="D3577" t="s">
        <v>13</v>
      </c>
      <c r="E3577" t="s">
        <v>13</v>
      </c>
      <c r="F3577" t="s">
        <v>13</v>
      </c>
      <c r="G3577" t="s">
        <v>30</v>
      </c>
      <c r="H3577" t="s">
        <v>493</v>
      </c>
      <c r="I3577">
        <v>333</v>
      </c>
      <c r="J3577" s="9">
        <v>1.4446227929373996</v>
      </c>
    </row>
    <row r="3578" spans="1:10" x14ac:dyDescent="0.25">
      <c r="A3578" t="s">
        <v>13</v>
      </c>
      <c r="B3578" t="s">
        <v>13</v>
      </c>
      <c r="C3578" t="s">
        <v>13</v>
      </c>
      <c r="D3578" t="s">
        <v>13</v>
      </c>
      <c r="E3578" t="s">
        <v>13</v>
      </c>
      <c r="F3578" t="s">
        <v>13</v>
      </c>
      <c r="G3578" t="s">
        <v>34</v>
      </c>
      <c r="H3578" t="s">
        <v>494</v>
      </c>
      <c r="I3578">
        <v>317</v>
      </c>
      <c r="J3578" s="9">
        <v>1.3752114875710382</v>
      </c>
    </row>
    <row r="3579" spans="1:10" x14ac:dyDescent="0.25">
      <c r="A3579" s="5" t="s">
        <v>13</v>
      </c>
      <c r="B3579" s="5" t="s">
        <v>13</v>
      </c>
      <c r="C3579" s="5" t="s">
        <v>13</v>
      </c>
      <c r="D3579" s="5" t="s">
        <v>13</v>
      </c>
      <c r="E3579" s="5" t="s">
        <v>13</v>
      </c>
      <c r="F3579" s="5" t="s">
        <v>13</v>
      </c>
      <c r="G3579" s="5" t="s">
        <v>39</v>
      </c>
      <c r="H3579" s="5" t="s">
        <v>778</v>
      </c>
      <c r="I3579" s="5">
        <v>46</v>
      </c>
      <c r="J3579" s="14">
        <v>0.19955750292828944</v>
      </c>
    </row>
    <row r="3580" spans="1:10" x14ac:dyDescent="0.25">
      <c r="A3580" t="s">
        <v>13</v>
      </c>
      <c r="B3580" t="s">
        <v>13</v>
      </c>
      <c r="C3580" t="s">
        <v>13</v>
      </c>
      <c r="D3580" t="s">
        <v>13</v>
      </c>
      <c r="E3580" t="s">
        <v>13</v>
      </c>
      <c r="F3580" t="s">
        <v>13</v>
      </c>
      <c r="G3580" t="s">
        <v>495</v>
      </c>
      <c r="H3580" t="s">
        <v>142</v>
      </c>
      <c r="I3580">
        <v>6</v>
      </c>
      <c r="J3580" s="9">
        <v>2.6029239512385581E-2</v>
      </c>
    </row>
    <row r="3581" spans="1:10" ht="15.75" thickBot="1" x14ac:dyDescent="0.3">
      <c r="A3581" t="s">
        <v>13</v>
      </c>
      <c r="B3581" t="s">
        <v>13</v>
      </c>
      <c r="C3581" t="s">
        <v>13</v>
      </c>
      <c r="D3581" t="s">
        <v>13</v>
      </c>
      <c r="E3581" t="s">
        <v>13</v>
      </c>
      <c r="F3581" t="s">
        <v>13</v>
      </c>
      <c r="G3581" t="s">
        <v>128</v>
      </c>
      <c r="H3581" t="s">
        <v>129</v>
      </c>
      <c r="I3581">
        <v>21979</v>
      </c>
      <c r="J3581" s="9">
        <v>95.349442540453794</v>
      </c>
    </row>
    <row r="3582" spans="1:10" ht="16.5" thickTop="1" thickBot="1" x14ac:dyDescent="0.3">
      <c r="A3582" s="3"/>
      <c r="B3582" s="3"/>
      <c r="C3582" s="3"/>
      <c r="D3582" s="3"/>
      <c r="E3582" s="3"/>
      <c r="F3582" s="3"/>
      <c r="G3582" s="3"/>
      <c r="H3582" s="3"/>
      <c r="I3582" s="3"/>
      <c r="J3582" s="11"/>
    </row>
    <row r="3583" spans="1:10" ht="15.75" thickTop="1" x14ac:dyDescent="0.25">
      <c r="A3583" s="2" t="s">
        <v>2425</v>
      </c>
      <c r="B3583" s="2" t="s">
        <v>2426</v>
      </c>
      <c r="C3583" s="2" t="s">
        <v>8</v>
      </c>
      <c r="D3583" s="2" t="s">
        <v>103</v>
      </c>
      <c r="E3583" s="2" t="s">
        <v>2427</v>
      </c>
      <c r="F3583" s="2" t="s">
        <v>301</v>
      </c>
      <c r="G3583" s="2"/>
      <c r="H3583" s="2" t="s">
        <v>13</v>
      </c>
      <c r="I3583" s="2"/>
      <c r="J3583" s="12"/>
    </row>
    <row r="3584" spans="1:10" x14ac:dyDescent="0.25">
      <c r="A3584" t="s">
        <v>13</v>
      </c>
      <c r="B3584" t="s">
        <v>13</v>
      </c>
      <c r="C3584" t="s">
        <v>13</v>
      </c>
      <c r="D3584" t="s">
        <v>13</v>
      </c>
      <c r="E3584" t="s">
        <v>13</v>
      </c>
      <c r="F3584" t="s">
        <v>13</v>
      </c>
      <c r="G3584" t="s">
        <v>106</v>
      </c>
      <c r="H3584" t="s">
        <v>498</v>
      </c>
      <c r="I3584">
        <v>733</v>
      </c>
      <c r="J3584" s="9">
        <v>3.1799054270964384</v>
      </c>
    </row>
    <row r="3585" spans="1:10" x14ac:dyDescent="0.25">
      <c r="A3585" s="5" t="s">
        <v>13</v>
      </c>
      <c r="B3585" s="5" t="s">
        <v>13</v>
      </c>
      <c r="C3585" s="5" t="s">
        <v>13</v>
      </c>
      <c r="D3585" s="5" t="s">
        <v>13</v>
      </c>
      <c r="E3585" s="5" t="s">
        <v>13</v>
      </c>
      <c r="F3585" s="5" t="s">
        <v>13</v>
      </c>
      <c r="G3585" s="5" t="s">
        <v>10</v>
      </c>
      <c r="H3585" s="5" t="s">
        <v>499</v>
      </c>
      <c r="I3585" s="5">
        <v>333</v>
      </c>
      <c r="J3585" s="14">
        <v>1.4446227929373996</v>
      </c>
    </row>
    <row r="3586" spans="1:10" x14ac:dyDescent="0.25">
      <c r="A3586" t="s">
        <v>13</v>
      </c>
      <c r="B3586" t="s">
        <v>13</v>
      </c>
      <c r="C3586" t="s">
        <v>13</v>
      </c>
      <c r="D3586" t="s">
        <v>13</v>
      </c>
      <c r="E3586" t="s">
        <v>13</v>
      </c>
      <c r="F3586" t="s">
        <v>13</v>
      </c>
      <c r="G3586" t="s">
        <v>475</v>
      </c>
      <c r="H3586" t="s">
        <v>476</v>
      </c>
      <c r="I3586">
        <v>6</v>
      </c>
      <c r="J3586" s="9">
        <v>2.6029239512385581E-2</v>
      </c>
    </row>
    <row r="3587" spans="1:10" ht="15.75" thickBot="1" x14ac:dyDescent="0.3">
      <c r="A3587" t="s">
        <v>13</v>
      </c>
      <c r="B3587" t="s">
        <v>13</v>
      </c>
      <c r="C3587" t="s">
        <v>13</v>
      </c>
      <c r="D3587" t="s">
        <v>13</v>
      </c>
      <c r="E3587" t="s">
        <v>13</v>
      </c>
      <c r="F3587" t="s">
        <v>13</v>
      </c>
      <c r="G3587" t="s">
        <v>128</v>
      </c>
      <c r="H3587" t="s">
        <v>129</v>
      </c>
      <c r="I3587">
        <v>21979</v>
      </c>
      <c r="J3587" s="9">
        <v>95.349442540453794</v>
      </c>
    </row>
    <row r="3588" spans="1:10" ht="16.5" thickTop="1" thickBot="1" x14ac:dyDescent="0.3">
      <c r="A3588" s="3"/>
      <c r="B3588" s="3"/>
      <c r="C3588" s="3"/>
      <c r="D3588" s="3"/>
      <c r="E3588" s="3"/>
      <c r="F3588" s="3"/>
      <c r="G3588" s="3"/>
      <c r="H3588" s="3"/>
      <c r="I3588" s="3"/>
      <c r="J3588" s="11"/>
    </row>
    <row r="3589" spans="1:10" ht="16.5" thickTop="1" thickBot="1" x14ac:dyDescent="0.3">
      <c r="A3589" s="4" t="s">
        <v>2428</v>
      </c>
      <c r="B3589" s="4" t="s">
        <v>14289</v>
      </c>
      <c r="C3589" s="4" t="s">
        <v>8</v>
      </c>
      <c r="D3589" s="4" t="s">
        <v>29</v>
      </c>
      <c r="E3589" s="4" t="s">
        <v>2429</v>
      </c>
      <c r="F3589" s="4" t="s">
        <v>2430</v>
      </c>
      <c r="G3589" s="4"/>
      <c r="H3589" s="4" t="s">
        <v>13</v>
      </c>
      <c r="I3589" s="4"/>
      <c r="J3589" s="13"/>
    </row>
    <row r="3590" spans="1:10" ht="16.5" thickTop="1" thickBot="1" x14ac:dyDescent="0.3">
      <c r="A3590" s="3" t="s">
        <v>13</v>
      </c>
      <c r="B3590" s="3" t="s">
        <v>13</v>
      </c>
      <c r="C3590" s="3" t="s">
        <v>13</v>
      </c>
      <c r="D3590" s="3" t="s">
        <v>13</v>
      </c>
      <c r="E3590" s="3" t="s">
        <v>13</v>
      </c>
      <c r="F3590" s="3" t="s">
        <v>13</v>
      </c>
      <c r="G3590" s="3" t="s">
        <v>13</v>
      </c>
      <c r="H3590" s="3" t="s">
        <v>13</v>
      </c>
      <c r="I3590" s="3"/>
      <c r="J3590" s="11"/>
    </row>
    <row r="3591" spans="1:10" ht="16.5" thickTop="1" thickBot="1" x14ac:dyDescent="0.3">
      <c r="A3591" s="4" t="s">
        <v>2431</v>
      </c>
      <c r="B3591" s="4" t="s">
        <v>2432</v>
      </c>
      <c r="C3591" s="4" t="s">
        <v>8</v>
      </c>
      <c r="D3591" s="4" t="s">
        <v>300</v>
      </c>
      <c r="E3591" s="4" t="s">
        <v>2433</v>
      </c>
      <c r="F3591" s="4" t="s">
        <v>2434</v>
      </c>
      <c r="G3591" s="4"/>
      <c r="H3591" s="4" t="s">
        <v>13</v>
      </c>
      <c r="I3591" s="4"/>
      <c r="J3591" s="13"/>
    </row>
    <row r="3592" spans="1:10" ht="16.5" thickTop="1" thickBot="1" x14ac:dyDescent="0.3">
      <c r="A3592" s="3" t="s">
        <v>13</v>
      </c>
      <c r="B3592" s="3" t="s">
        <v>13</v>
      </c>
      <c r="C3592" s="3" t="s">
        <v>13</v>
      </c>
      <c r="D3592" s="3" t="s">
        <v>13</v>
      </c>
      <c r="E3592" s="3" t="s">
        <v>13</v>
      </c>
      <c r="F3592" s="3" t="s">
        <v>13</v>
      </c>
      <c r="G3592" s="3" t="s">
        <v>13</v>
      </c>
      <c r="H3592" s="3" t="s">
        <v>13</v>
      </c>
      <c r="I3592" s="3"/>
      <c r="J3592" s="11"/>
    </row>
    <row r="3593" spans="1:10" ht="15.75" thickTop="1" x14ac:dyDescent="0.25">
      <c r="A3593" s="2" t="s">
        <v>2435</v>
      </c>
      <c r="B3593" s="2" t="s">
        <v>2436</v>
      </c>
      <c r="C3593" s="2" t="s">
        <v>8</v>
      </c>
      <c r="D3593" s="2" t="s">
        <v>130</v>
      </c>
      <c r="E3593" s="2" t="s">
        <v>2437</v>
      </c>
      <c r="F3593" s="2" t="s">
        <v>134</v>
      </c>
      <c r="G3593" s="2"/>
      <c r="H3593" s="2" t="s">
        <v>13</v>
      </c>
      <c r="I3593" s="2"/>
      <c r="J3593" s="12"/>
    </row>
    <row r="3594" spans="1:10" x14ac:dyDescent="0.25">
      <c r="A3594" t="s">
        <v>13</v>
      </c>
      <c r="B3594" t="s">
        <v>13</v>
      </c>
      <c r="C3594" t="s">
        <v>13</v>
      </c>
      <c r="D3594" t="s">
        <v>13</v>
      </c>
      <c r="E3594" t="s">
        <v>13</v>
      </c>
      <c r="F3594" t="s">
        <v>13</v>
      </c>
      <c r="G3594" t="s">
        <v>10</v>
      </c>
      <c r="H3594" t="s">
        <v>430</v>
      </c>
      <c r="I3594">
        <v>190</v>
      </c>
      <c r="J3594" s="9">
        <v>0.82425925122554333</v>
      </c>
    </row>
    <row r="3595" spans="1:10" x14ac:dyDescent="0.25">
      <c r="A3595" t="s">
        <v>13</v>
      </c>
      <c r="B3595" t="s">
        <v>13</v>
      </c>
      <c r="C3595" t="s">
        <v>13</v>
      </c>
      <c r="D3595" t="s">
        <v>13</v>
      </c>
      <c r="E3595" t="s">
        <v>13</v>
      </c>
      <c r="F3595" t="s">
        <v>13</v>
      </c>
      <c r="G3595" t="s">
        <v>23</v>
      </c>
      <c r="H3595" t="s">
        <v>426</v>
      </c>
      <c r="I3595">
        <v>198</v>
      </c>
      <c r="J3595" s="9">
        <v>0.85896490390872415</v>
      </c>
    </row>
    <row r="3596" spans="1:10" x14ac:dyDescent="0.25">
      <c r="A3596" t="s">
        <v>13</v>
      </c>
      <c r="B3596" t="s">
        <v>13</v>
      </c>
      <c r="C3596" t="s">
        <v>13</v>
      </c>
      <c r="D3596" t="s">
        <v>13</v>
      </c>
      <c r="E3596" t="s">
        <v>13</v>
      </c>
      <c r="F3596" t="s">
        <v>13</v>
      </c>
      <c r="G3596" t="s">
        <v>30</v>
      </c>
      <c r="H3596" t="s">
        <v>493</v>
      </c>
      <c r="I3596">
        <v>131</v>
      </c>
      <c r="J3596" s="9">
        <v>0.56830506268708514</v>
      </c>
    </row>
    <row r="3597" spans="1:10" x14ac:dyDescent="0.25">
      <c r="A3597" s="5" t="s">
        <v>13</v>
      </c>
      <c r="B3597" s="5" t="s">
        <v>13</v>
      </c>
      <c r="C3597" s="5" t="s">
        <v>13</v>
      </c>
      <c r="D3597" s="5" t="s">
        <v>13</v>
      </c>
      <c r="E3597" s="5" t="s">
        <v>13</v>
      </c>
      <c r="F3597" s="5" t="s">
        <v>13</v>
      </c>
      <c r="G3597" s="5" t="s">
        <v>34</v>
      </c>
      <c r="H3597" s="5" t="s">
        <v>494</v>
      </c>
      <c r="I3597" s="5">
        <v>557</v>
      </c>
      <c r="J3597" s="14">
        <v>2.4163810680664612</v>
      </c>
    </row>
    <row r="3598" spans="1:10" x14ac:dyDescent="0.25">
      <c r="A3598" t="s">
        <v>13</v>
      </c>
      <c r="B3598" t="s">
        <v>13</v>
      </c>
      <c r="C3598" t="s">
        <v>13</v>
      </c>
      <c r="D3598" t="s">
        <v>13</v>
      </c>
      <c r="E3598" t="s">
        <v>13</v>
      </c>
      <c r="F3598" t="s">
        <v>13</v>
      </c>
      <c r="G3598" t="s">
        <v>495</v>
      </c>
      <c r="H3598" t="s">
        <v>142</v>
      </c>
      <c r="I3598">
        <v>19</v>
      </c>
      <c r="J3598" s="9">
        <v>8.2425925122554339E-2</v>
      </c>
    </row>
    <row r="3599" spans="1:10" ht="15.75" thickBot="1" x14ac:dyDescent="0.3">
      <c r="A3599" t="s">
        <v>13</v>
      </c>
      <c r="B3599" t="s">
        <v>13</v>
      </c>
      <c r="C3599" t="s">
        <v>13</v>
      </c>
      <c r="D3599" t="s">
        <v>13</v>
      </c>
      <c r="E3599" t="s">
        <v>13</v>
      </c>
      <c r="F3599" t="s">
        <v>13</v>
      </c>
      <c r="G3599" t="s">
        <v>128</v>
      </c>
      <c r="H3599" t="s">
        <v>129</v>
      </c>
      <c r="I3599">
        <v>21956</v>
      </c>
      <c r="J3599" s="9">
        <v>95.249663788989636</v>
      </c>
    </row>
    <row r="3600" spans="1:10" ht="16.5" thickTop="1" thickBot="1" x14ac:dyDescent="0.3">
      <c r="A3600" s="3"/>
      <c r="B3600" s="3"/>
      <c r="C3600" s="3"/>
      <c r="D3600" s="3"/>
      <c r="E3600" s="3"/>
      <c r="F3600" s="3"/>
      <c r="G3600" s="3"/>
      <c r="H3600" s="3"/>
      <c r="I3600" s="3"/>
      <c r="J3600" s="11"/>
    </row>
    <row r="3601" spans="1:10" ht="15.75" thickTop="1" x14ac:dyDescent="0.25">
      <c r="A3601" s="2" t="s">
        <v>2438</v>
      </c>
      <c r="B3601" s="2" t="s">
        <v>2439</v>
      </c>
      <c r="C3601" s="2" t="s">
        <v>8</v>
      </c>
      <c r="D3601" s="2" t="s">
        <v>103</v>
      </c>
      <c r="E3601" s="2" t="s">
        <v>2440</v>
      </c>
      <c r="F3601" s="2" t="s">
        <v>301</v>
      </c>
      <c r="G3601" s="2"/>
      <c r="H3601" s="2" t="s">
        <v>13</v>
      </c>
      <c r="I3601" s="2"/>
      <c r="J3601" s="12"/>
    </row>
    <row r="3602" spans="1:10" x14ac:dyDescent="0.25">
      <c r="A3602" t="s">
        <v>13</v>
      </c>
      <c r="B3602" t="s">
        <v>13</v>
      </c>
      <c r="C3602" t="s">
        <v>13</v>
      </c>
      <c r="D3602" t="s">
        <v>13</v>
      </c>
      <c r="E3602" t="s">
        <v>13</v>
      </c>
      <c r="F3602" t="s">
        <v>13</v>
      </c>
      <c r="G3602" t="s">
        <v>106</v>
      </c>
      <c r="H3602" t="s">
        <v>498</v>
      </c>
      <c r="I3602">
        <v>519</v>
      </c>
      <c r="J3602" s="9">
        <v>2.2515292178213526</v>
      </c>
    </row>
    <row r="3603" spans="1:10" x14ac:dyDescent="0.25">
      <c r="A3603" s="5" t="s">
        <v>13</v>
      </c>
      <c r="B3603" s="5" t="s">
        <v>13</v>
      </c>
      <c r="C3603" s="5" t="s">
        <v>13</v>
      </c>
      <c r="D3603" s="5" t="s">
        <v>13</v>
      </c>
      <c r="E3603" s="5" t="s">
        <v>13</v>
      </c>
      <c r="F3603" s="5" t="s">
        <v>13</v>
      </c>
      <c r="G3603" s="5" t="s">
        <v>10</v>
      </c>
      <c r="H3603" s="5" t="s">
        <v>499</v>
      </c>
      <c r="I3603" s="5">
        <v>557</v>
      </c>
      <c r="J3603" s="14">
        <v>2.4163810680664612</v>
      </c>
    </row>
    <row r="3604" spans="1:10" x14ac:dyDescent="0.25">
      <c r="A3604" t="s">
        <v>13</v>
      </c>
      <c r="B3604" t="s">
        <v>13</v>
      </c>
      <c r="C3604" t="s">
        <v>13</v>
      </c>
      <c r="D3604" t="s">
        <v>13</v>
      </c>
      <c r="E3604" t="s">
        <v>13</v>
      </c>
      <c r="F3604" t="s">
        <v>13</v>
      </c>
      <c r="G3604" t="s">
        <v>141</v>
      </c>
      <c r="H3604" t="s">
        <v>142</v>
      </c>
      <c r="I3604">
        <v>19</v>
      </c>
      <c r="J3604" s="9">
        <v>8.2425925122554339E-2</v>
      </c>
    </row>
    <row r="3605" spans="1:10" ht="15.75" thickBot="1" x14ac:dyDescent="0.3">
      <c r="A3605" t="s">
        <v>13</v>
      </c>
      <c r="B3605" t="s">
        <v>13</v>
      </c>
      <c r="C3605" t="s">
        <v>13</v>
      </c>
      <c r="D3605" t="s">
        <v>13</v>
      </c>
      <c r="E3605" t="s">
        <v>13</v>
      </c>
      <c r="F3605" t="s">
        <v>13</v>
      </c>
      <c r="G3605" t="s">
        <v>128</v>
      </c>
      <c r="H3605" t="s">
        <v>129</v>
      </c>
      <c r="I3605">
        <v>21956</v>
      </c>
      <c r="J3605" s="9">
        <v>95.249663788989636</v>
      </c>
    </row>
    <row r="3606" spans="1:10" ht="16.5" thickTop="1" thickBot="1" x14ac:dyDescent="0.3">
      <c r="A3606" s="3"/>
      <c r="B3606" s="3"/>
      <c r="C3606" s="3"/>
      <c r="D3606" s="3"/>
      <c r="E3606" s="3"/>
      <c r="F3606" s="3"/>
      <c r="G3606" s="3"/>
      <c r="H3606" s="3"/>
      <c r="I3606" s="3"/>
      <c r="J3606" s="11"/>
    </row>
    <row r="3607" spans="1:10" ht="16.5" thickTop="1" thickBot="1" x14ac:dyDescent="0.3">
      <c r="A3607" s="4" t="s">
        <v>2441</v>
      </c>
      <c r="B3607" s="4" t="s">
        <v>14290</v>
      </c>
      <c r="C3607" s="4" t="s">
        <v>8</v>
      </c>
      <c r="D3607" s="4" t="s">
        <v>29</v>
      </c>
      <c r="E3607" s="4" t="s">
        <v>2442</v>
      </c>
      <c r="F3607" s="4" t="s">
        <v>2443</v>
      </c>
      <c r="G3607" s="4"/>
      <c r="H3607" s="4" t="s">
        <v>13</v>
      </c>
      <c r="I3607" s="4"/>
      <c r="J3607" s="13"/>
    </row>
    <row r="3608" spans="1:10" ht="16.5" thickTop="1" thickBot="1" x14ac:dyDescent="0.3">
      <c r="A3608" s="3" t="s">
        <v>13</v>
      </c>
      <c r="B3608" s="3" t="s">
        <v>13</v>
      </c>
      <c r="C3608" s="3" t="s">
        <v>13</v>
      </c>
      <c r="D3608" s="3" t="s">
        <v>13</v>
      </c>
      <c r="E3608" s="3" t="s">
        <v>13</v>
      </c>
      <c r="F3608" s="3" t="s">
        <v>13</v>
      </c>
      <c r="G3608" s="3" t="s">
        <v>13</v>
      </c>
      <c r="H3608" s="3" t="s">
        <v>13</v>
      </c>
      <c r="I3608" s="3"/>
      <c r="J3608" s="11"/>
    </row>
    <row r="3609" spans="1:10" ht="16.5" thickTop="1" thickBot="1" x14ac:dyDescent="0.3">
      <c r="A3609" s="4" t="s">
        <v>2444</v>
      </c>
      <c r="B3609" s="4" t="s">
        <v>2445</v>
      </c>
      <c r="C3609" s="4" t="s">
        <v>8</v>
      </c>
      <c r="D3609" s="4" t="s">
        <v>300</v>
      </c>
      <c r="E3609" s="4" t="s">
        <v>2446</v>
      </c>
      <c r="F3609" s="4" t="s">
        <v>2447</v>
      </c>
      <c r="G3609" s="4"/>
      <c r="H3609" s="4" t="s">
        <v>13</v>
      </c>
      <c r="I3609" s="4"/>
      <c r="J3609" s="13"/>
    </row>
    <row r="3610" spans="1:10" ht="16.5" thickTop="1" thickBot="1" x14ac:dyDescent="0.3">
      <c r="A3610" s="3" t="s">
        <v>13</v>
      </c>
      <c r="B3610" s="3" t="s">
        <v>13</v>
      </c>
      <c r="C3610" s="3" t="s">
        <v>13</v>
      </c>
      <c r="D3610" s="3" t="s">
        <v>13</v>
      </c>
      <c r="E3610" s="3" t="s">
        <v>13</v>
      </c>
      <c r="F3610" s="3" t="s">
        <v>13</v>
      </c>
      <c r="G3610" s="3" t="s">
        <v>13</v>
      </c>
      <c r="H3610" s="3" t="s">
        <v>13</v>
      </c>
      <c r="I3610" s="3"/>
      <c r="J3610" s="11"/>
    </row>
    <row r="3611" spans="1:10" ht="15.75" thickTop="1" x14ac:dyDescent="0.25">
      <c r="A3611" s="2" t="s">
        <v>2448</v>
      </c>
      <c r="B3611" s="2" t="s">
        <v>2449</v>
      </c>
      <c r="C3611" s="2" t="s">
        <v>8</v>
      </c>
      <c r="D3611" s="2" t="s">
        <v>130</v>
      </c>
      <c r="E3611" s="2" t="s">
        <v>2450</v>
      </c>
      <c r="F3611" s="2" t="s">
        <v>134</v>
      </c>
      <c r="G3611" s="2"/>
      <c r="H3611" s="2" t="s">
        <v>13</v>
      </c>
      <c r="I3611" s="2"/>
      <c r="J3611" s="12"/>
    </row>
    <row r="3612" spans="1:10" x14ac:dyDescent="0.25">
      <c r="A3612" t="s">
        <v>13</v>
      </c>
      <c r="B3612" t="s">
        <v>13</v>
      </c>
      <c r="C3612" t="s">
        <v>13</v>
      </c>
      <c r="D3612" t="s">
        <v>13</v>
      </c>
      <c r="E3612" t="s">
        <v>13</v>
      </c>
      <c r="F3612" t="s">
        <v>13</v>
      </c>
      <c r="G3612" t="s">
        <v>10</v>
      </c>
      <c r="H3612" t="s">
        <v>2451</v>
      </c>
      <c r="I3612">
        <v>204</v>
      </c>
      <c r="J3612" s="9">
        <v>0.88499414342110971</v>
      </c>
    </row>
    <row r="3613" spans="1:10" x14ac:dyDescent="0.25">
      <c r="A3613" t="s">
        <v>13</v>
      </c>
      <c r="B3613" t="s">
        <v>13</v>
      </c>
      <c r="C3613" t="s">
        <v>13</v>
      </c>
      <c r="D3613" t="s">
        <v>13</v>
      </c>
      <c r="E3613" t="s">
        <v>13</v>
      </c>
      <c r="F3613" t="s">
        <v>13</v>
      </c>
      <c r="G3613" t="s">
        <v>23</v>
      </c>
      <c r="H3613" t="s">
        <v>2452</v>
      </c>
      <c r="I3613">
        <v>163</v>
      </c>
      <c r="J3613" s="9">
        <v>0.7071276734198082</v>
      </c>
    </row>
    <row r="3614" spans="1:10" x14ac:dyDescent="0.25">
      <c r="A3614" t="s">
        <v>13</v>
      </c>
      <c r="B3614" t="s">
        <v>13</v>
      </c>
      <c r="C3614" t="s">
        <v>13</v>
      </c>
      <c r="D3614" t="s">
        <v>13</v>
      </c>
      <c r="E3614" t="s">
        <v>13</v>
      </c>
      <c r="F3614" t="s">
        <v>13</v>
      </c>
      <c r="G3614" t="s">
        <v>30</v>
      </c>
      <c r="H3614" t="s">
        <v>2453</v>
      </c>
      <c r="I3614">
        <v>33</v>
      </c>
      <c r="J3614" s="9">
        <v>0.14316081731812069</v>
      </c>
    </row>
    <row r="3615" spans="1:10" x14ac:dyDescent="0.25">
      <c r="A3615" s="5" t="s">
        <v>13</v>
      </c>
      <c r="B3615" s="5" t="s">
        <v>13</v>
      </c>
      <c r="C3615" s="5" t="s">
        <v>13</v>
      </c>
      <c r="D3615" s="5" t="s">
        <v>13</v>
      </c>
      <c r="E3615" s="5" t="s">
        <v>13</v>
      </c>
      <c r="F3615" s="5" t="s">
        <v>13</v>
      </c>
      <c r="G3615" s="5" t="s">
        <v>34</v>
      </c>
      <c r="H3615" s="5" t="s">
        <v>2143</v>
      </c>
      <c r="I3615" s="5">
        <v>691</v>
      </c>
      <c r="J3615" s="14">
        <v>2.9977007505097397</v>
      </c>
    </row>
    <row r="3616" spans="1:10" x14ac:dyDescent="0.25">
      <c r="A3616" t="s">
        <v>13</v>
      </c>
      <c r="B3616" t="s">
        <v>13</v>
      </c>
      <c r="C3616" t="s">
        <v>13</v>
      </c>
      <c r="D3616" t="s">
        <v>13</v>
      </c>
      <c r="E3616" t="s">
        <v>13</v>
      </c>
      <c r="F3616" t="s">
        <v>13</v>
      </c>
      <c r="G3616" t="s">
        <v>495</v>
      </c>
      <c r="H3616" t="s">
        <v>142</v>
      </c>
      <c r="I3616">
        <v>4</v>
      </c>
      <c r="J3616" s="9">
        <v>1.735282634159039E-2</v>
      </c>
    </row>
    <row r="3617" spans="1:10" ht="15.75" thickBot="1" x14ac:dyDescent="0.3">
      <c r="A3617" t="s">
        <v>13</v>
      </c>
      <c r="B3617" t="s">
        <v>13</v>
      </c>
      <c r="C3617" t="s">
        <v>13</v>
      </c>
      <c r="D3617" t="s">
        <v>13</v>
      </c>
      <c r="E3617" t="s">
        <v>13</v>
      </c>
      <c r="F3617" t="s">
        <v>13</v>
      </c>
      <c r="G3617" t="s">
        <v>128</v>
      </c>
      <c r="H3617" t="s">
        <v>129</v>
      </c>
      <c r="I3617">
        <v>21956</v>
      </c>
      <c r="J3617" s="9">
        <v>95.249663788989636</v>
      </c>
    </row>
    <row r="3618" spans="1:10" ht="16.5" thickTop="1" thickBot="1" x14ac:dyDescent="0.3">
      <c r="A3618" s="3"/>
      <c r="B3618" s="3"/>
      <c r="C3618" s="3"/>
      <c r="D3618" s="3"/>
      <c r="E3618" s="3"/>
      <c r="F3618" s="3"/>
      <c r="G3618" s="3"/>
      <c r="H3618" s="3"/>
      <c r="I3618" s="3"/>
      <c r="J3618" s="11"/>
    </row>
    <row r="3619" spans="1:10" ht="15.75" thickTop="1" x14ac:dyDescent="0.25">
      <c r="A3619" s="2" t="s">
        <v>2454</v>
      </c>
      <c r="B3619" s="2" t="s">
        <v>2455</v>
      </c>
      <c r="C3619" s="2" t="s">
        <v>8</v>
      </c>
      <c r="D3619" s="2" t="s">
        <v>130</v>
      </c>
      <c r="E3619" s="2" t="s">
        <v>2456</v>
      </c>
      <c r="F3619" s="2" t="s">
        <v>134</v>
      </c>
      <c r="G3619" s="2"/>
      <c r="H3619" s="2" t="s">
        <v>13</v>
      </c>
      <c r="I3619" s="2"/>
      <c r="J3619" s="12"/>
    </row>
    <row r="3620" spans="1:10" x14ac:dyDescent="0.25">
      <c r="A3620" t="s">
        <v>13</v>
      </c>
      <c r="B3620" t="s">
        <v>13</v>
      </c>
      <c r="C3620" t="s">
        <v>13</v>
      </c>
      <c r="D3620" t="s">
        <v>13</v>
      </c>
      <c r="E3620" t="s">
        <v>13</v>
      </c>
      <c r="F3620" t="s">
        <v>13</v>
      </c>
      <c r="G3620" t="s">
        <v>10</v>
      </c>
      <c r="H3620" t="s">
        <v>2451</v>
      </c>
      <c r="I3620">
        <v>155</v>
      </c>
      <c r="J3620" s="9">
        <v>0.67242202073662749</v>
      </c>
    </row>
    <row r="3621" spans="1:10" x14ac:dyDescent="0.25">
      <c r="A3621" t="s">
        <v>13</v>
      </c>
      <c r="B3621" t="s">
        <v>13</v>
      </c>
      <c r="C3621" t="s">
        <v>13</v>
      </c>
      <c r="D3621" t="s">
        <v>13</v>
      </c>
      <c r="E3621" t="s">
        <v>13</v>
      </c>
      <c r="F3621" t="s">
        <v>13</v>
      </c>
      <c r="G3621" t="s">
        <v>23</v>
      </c>
      <c r="H3621" t="s">
        <v>2452</v>
      </c>
      <c r="I3621">
        <v>652</v>
      </c>
      <c r="J3621" s="9">
        <v>2.8285106936792328</v>
      </c>
    </row>
    <row r="3622" spans="1:10" x14ac:dyDescent="0.25">
      <c r="A3622" t="s">
        <v>13</v>
      </c>
      <c r="B3622" t="s">
        <v>13</v>
      </c>
      <c r="C3622" t="s">
        <v>13</v>
      </c>
      <c r="D3622" t="s">
        <v>13</v>
      </c>
      <c r="E3622" t="s">
        <v>13</v>
      </c>
      <c r="F3622" t="s">
        <v>13</v>
      </c>
      <c r="G3622" t="s">
        <v>30</v>
      </c>
      <c r="H3622" t="s">
        <v>2453</v>
      </c>
      <c r="I3622">
        <v>31</v>
      </c>
      <c r="J3622" s="9">
        <v>0.13448440414732549</v>
      </c>
    </row>
    <row r="3623" spans="1:10" x14ac:dyDescent="0.25">
      <c r="A3623" s="5" t="s">
        <v>13</v>
      </c>
      <c r="B3623" s="5" t="s">
        <v>13</v>
      </c>
      <c r="C3623" s="5" t="s">
        <v>13</v>
      </c>
      <c r="D3623" s="5" t="s">
        <v>13</v>
      </c>
      <c r="E3623" s="5" t="s">
        <v>13</v>
      </c>
      <c r="F3623" s="5" t="s">
        <v>13</v>
      </c>
      <c r="G3623" s="5" t="s">
        <v>34</v>
      </c>
      <c r="H3623" s="5" t="s">
        <v>2143</v>
      </c>
      <c r="I3623" s="5">
        <v>252</v>
      </c>
      <c r="J3623" s="14">
        <v>1.0932280595201944</v>
      </c>
    </row>
    <row r="3624" spans="1:10" x14ac:dyDescent="0.25">
      <c r="A3624" t="s">
        <v>13</v>
      </c>
      <c r="B3624" t="s">
        <v>13</v>
      </c>
      <c r="C3624" t="s">
        <v>13</v>
      </c>
      <c r="D3624" t="s">
        <v>13</v>
      </c>
      <c r="E3624" t="s">
        <v>13</v>
      </c>
      <c r="F3624" t="s">
        <v>13</v>
      </c>
      <c r="G3624" t="s">
        <v>495</v>
      </c>
      <c r="H3624" t="s">
        <v>142</v>
      </c>
      <c r="I3624">
        <v>5</v>
      </c>
      <c r="J3624" s="9">
        <v>2.1691032926987978E-2</v>
      </c>
    </row>
    <row r="3625" spans="1:10" ht="15.75" thickBot="1" x14ac:dyDescent="0.3">
      <c r="A3625" t="s">
        <v>13</v>
      </c>
      <c r="B3625" t="s">
        <v>13</v>
      </c>
      <c r="C3625" t="s">
        <v>13</v>
      </c>
      <c r="D3625" t="s">
        <v>13</v>
      </c>
      <c r="E3625" t="s">
        <v>13</v>
      </c>
      <c r="F3625" t="s">
        <v>13</v>
      </c>
      <c r="G3625" t="s">
        <v>128</v>
      </c>
      <c r="H3625" t="s">
        <v>129</v>
      </c>
      <c r="I3625">
        <v>21956</v>
      </c>
      <c r="J3625" s="9">
        <v>95.249663788989636</v>
      </c>
    </row>
    <row r="3626" spans="1:10" ht="16.5" thickTop="1" thickBot="1" x14ac:dyDescent="0.3">
      <c r="A3626" s="3"/>
      <c r="B3626" s="3"/>
      <c r="C3626" s="3"/>
      <c r="D3626" s="3"/>
      <c r="E3626" s="3"/>
      <c r="F3626" s="3"/>
      <c r="G3626" s="3"/>
      <c r="H3626" s="3"/>
      <c r="I3626" s="3"/>
      <c r="J3626" s="11"/>
    </row>
    <row r="3627" spans="1:10" ht="15.75" thickTop="1" x14ac:dyDescent="0.25">
      <c r="A3627" s="2" t="s">
        <v>2457</v>
      </c>
      <c r="B3627" s="2" t="s">
        <v>2458</v>
      </c>
      <c r="C3627" s="2" t="s">
        <v>8</v>
      </c>
      <c r="D3627" s="2" t="s">
        <v>130</v>
      </c>
      <c r="E3627" s="2" t="s">
        <v>2459</v>
      </c>
      <c r="F3627" s="2" t="s">
        <v>134</v>
      </c>
      <c r="G3627" s="2"/>
      <c r="H3627" s="2" t="s">
        <v>13</v>
      </c>
      <c r="I3627" s="2"/>
      <c r="J3627" s="12"/>
    </row>
    <row r="3628" spans="1:10" x14ac:dyDescent="0.25">
      <c r="A3628" t="s">
        <v>13</v>
      </c>
      <c r="B3628" t="s">
        <v>13</v>
      </c>
      <c r="C3628" t="s">
        <v>13</v>
      </c>
      <c r="D3628" t="s">
        <v>13</v>
      </c>
      <c r="E3628" t="s">
        <v>13</v>
      </c>
      <c r="F3628" t="s">
        <v>13</v>
      </c>
      <c r="G3628" t="s">
        <v>10</v>
      </c>
      <c r="H3628" t="s">
        <v>2451</v>
      </c>
      <c r="I3628">
        <v>681</v>
      </c>
      <c r="J3628" s="9">
        <v>2.9543186846557634</v>
      </c>
    </row>
    <row r="3629" spans="1:10" x14ac:dyDescent="0.25">
      <c r="A3629" t="s">
        <v>13</v>
      </c>
      <c r="B3629" t="s">
        <v>13</v>
      </c>
      <c r="C3629" t="s">
        <v>13</v>
      </c>
      <c r="D3629" t="s">
        <v>13</v>
      </c>
      <c r="E3629" t="s">
        <v>13</v>
      </c>
      <c r="F3629" t="s">
        <v>13</v>
      </c>
      <c r="G3629" t="s">
        <v>23</v>
      </c>
      <c r="H3629" t="s">
        <v>2452</v>
      </c>
      <c r="I3629">
        <v>253</v>
      </c>
      <c r="J3629" s="9">
        <v>1.0975662661055918</v>
      </c>
    </row>
    <row r="3630" spans="1:10" x14ac:dyDescent="0.25">
      <c r="A3630" t="s">
        <v>13</v>
      </c>
      <c r="B3630" t="s">
        <v>13</v>
      </c>
      <c r="C3630" t="s">
        <v>13</v>
      </c>
      <c r="D3630" t="s">
        <v>13</v>
      </c>
      <c r="E3630" t="s">
        <v>13</v>
      </c>
      <c r="F3630" t="s">
        <v>13</v>
      </c>
      <c r="G3630" t="s">
        <v>30</v>
      </c>
      <c r="H3630" t="s">
        <v>2453</v>
      </c>
      <c r="I3630">
        <v>70</v>
      </c>
      <c r="J3630" s="9">
        <v>0.30367446097783174</v>
      </c>
    </row>
    <row r="3631" spans="1:10" x14ac:dyDescent="0.25">
      <c r="A3631" s="5" t="s">
        <v>13</v>
      </c>
      <c r="B3631" s="5" t="s">
        <v>13</v>
      </c>
      <c r="C3631" s="5" t="s">
        <v>13</v>
      </c>
      <c r="D3631" s="5" t="s">
        <v>13</v>
      </c>
      <c r="E3631" s="5" t="s">
        <v>13</v>
      </c>
      <c r="F3631" s="5" t="s">
        <v>13</v>
      </c>
      <c r="G3631" s="5" t="s">
        <v>34</v>
      </c>
      <c r="H3631" s="5" t="s">
        <v>2143</v>
      </c>
      <c r="I3631" s="5">
        <v>85</v>
      </c>
      <c r="J3631" s="14">
        <v>0.3687475597587957</v>
      </c>
    </row>
    <row r="3632" spans="1:10" x14ac:dyDescent="0.25">
      <c r="A3632" t="s">
        <v>13</v>
      </c>
      <c r="B3632" t="s">
        <v>13</v>
      </c>
      <c r="C3632" t="s">
        <v>13</v>
      </c>
      <c r="D3632" t="s">
        <v>13</v>
      </c>
      <c r="E3632" t="s">
        <v>13</v>
      </c>
      <c r="F3632" t="s">
        <v>13</v>
      </c>
      <c r="G3632" t="s">
        <v>495</v>
      </c>
      <c r="H3632" t="s">
        <v>142</v>
      </c>
      <c r="I3632">
        <v>6</v>
      </c>
      <c r="J3632" s="9">
        <v>2.6029239512385581E-2</v>
      </c>
    </row>
    <row r="3633" spans="1:10" ht="15.75" thickBot="1" x14ac:dyDescent="0.3">
      <c r="A3633" t="s">
        <v>13</v>
      </c>
      <c r="B3633" t="s">
        <v>13</v>
      </c>
      <c r="C3633" t="s">
        <v>13</v>
      </c>
      <c r="D3633" t="s">
        <v>13</v>
      </c>
      <c r="E3633" t="s">
        <v>13</v>
      </c>
      <c r="F3633" t="s">
        <v>13</v>
      </c>
      <c r="G3633" t="s">
        <v>128</v>
      </c>
      <c r="H3633" t="s">
        <v>129</v>
      </c>
      <c r="I3633">
        <v>21956</v>
      </c>
      <c r="J3633" s="9">
        <v>95.249663788989636</v>
      </c>
    </row>
    <row r="3634" spans="1:10" ht="16.5" thickTop="1" thickBot="1" x14ac:dyDescent="0.3">
      <c r="A3634" s="3"/>
      <c r="B3634" s="3"/>
      <c r="C3634" s="3"/>
      <c r="D3634" s="3"/>
      <c r="E3634" s="3"/>
      <c r="F3634" s="3"/>
      <c r="G3634" s="3"/>
      <c r="H3634" s="3"/>
      <c r="I3634" s="3"/>
      <c r="J3634" s="11"/>
    </row>
    <row r="3635" spans="1:10" ht="15.75" thickTop="1" x14ac:dyDescent="0.25">
      <c r="A3635" s="2" t="s">
        <v>2460</v>
      </c>
      <c r="B3635" s="2" t="s">
        <v>2461</v>
      </c>
      <c r="C3635" s="2" t="s">
        <v>8</v>
      </c>
      <c r="D3635" s="2" t="s">
        <v>130</v>
      </c>
      <c r="E3635" s="2" t="s">
        <v>2462</v>
      </c>
      <c r="F3635" s="2" t="s">
        <v>134</v>
      </c>
      <c r="G3635" s="2"/>
      <c r="H3635" s="2" t="s">
        <v>13</v>
      </c>
      <c r="I3635" s="2"/>
      <c r="J3635" s="12"/>
    </row>
    <row r="3636" spans="1:10" x14ac:dyDescent="0.25">
      <c r="A3636" t="s">
        <v>13</v>
      </c>
      <c r="B3636" t="s">
        <v>13</v>
      </c>
      <c r="C3636" t="s">
        <v>13</v>
      </c>
      <c r="D3636" t="s">
        <v>13</v>
      </c>
      <c r="E3636" t="s">
        <v>13</v>
      </c>
      <c r="F3636" t="s">
        <v>13</v>
      </c>
      <c r="G3636" t="s">
        <v>10</v>
      </c>
      <c r="H3636" t="s">
        <v>2451</v>
      </c>
      <c r="I3636">
        <v>42</v>
      </c>
      <c r="J3636" s="9">
        <v>0.18220467658669909</v>
      </c>
    </row>
    <row r="3637" spans="1:10" x14ac:dyDescent="0.25">
      <c r="A3637" t="s">
        <v>13</v>
      </c>
      <c r="B3637" t="s">
        <v>13</v>
      </c>
      <c r="C3637" t="s">
        <v>13</v>
      </c>
      <c r="D3637" t="s">
        <v>13</v>
      </c>
      <c r="E3637" t="s">
        <v>13</v>
      </c>
      <c r="F3637" t="s">
        <v>13</v>
      </c>
      <c r="G3637" t="s">
        <v>23</v>
      </c>
      <c r="H3637" t="s">
        <v>2452</v>
      </c>
      <c r="I3637">
        <v>24</v>
      </c>
      <c r="J3637" s="9">
        <v>0.10411695804954232</v>
      </c>
    </row>
    <row r="3638" spans="1:10" x14ac:dyDescent="0.25">
      <c r="A3638" t="s">
        <v>13</v>
      </c>
      <c r="B3638" t="s">
        <v>13</v>
      </c>
      <c r="C3638" t="s">
        <v>13</v>
      </c>
      <c r="D3638" t="s">
        <v>13</v>
      </c>
      <c r="E3638" t="s">
        <v>13</v>
      </c>
      <c r="F3638" t="s">
        <v>13</v>
      </c>
      <c r="G3638" t="s">
        <v>30</v>
      </c>
      <c r="H3638" t="s">
        <v>2453</v>
      </c>
      <c r="I3638">
        <v>970</v>
      </c>
      <c r="J3638" s="9">
        <v>4.208060387835669</v>
      </c>
    </row>
    <row r="3639" spans="1:10" x14ac:dyDescent="0.25">
      <c r="A3639" s="5" t="s">
        <v>13</v>
      </c>
      <c r="B3639" s="5" t="s">
        <v>13</v>
      </c>
      <c r="C3639" s="5" t="s">
        <v>13</v>
      </c>
      <c r="D3639" s="5" t="s">
        <v>13</v>
      </c>
      <c r="E3639" s="5" t="s">
        <v>13</v>
      </c>
      <c r="F3639" s="5" t="s">
        <v>13</v>
      </c>
      <c r="G3639" s="5" t="s">
        <v>34</v>
      </c>
      <c r="H3639" s="5" t="s">
        <v>2143</v>
      </c>
      <c r="I3639" s="5">
        <v>56</v>
      </c>
      <c r="J3639" s="14">
        <v>0.24293956878226541</v>
      </c>
    </row>
    <row r="3640" spans="1:10" x14ac:dyDescent="0.25">
      <c r="A3640" t="s">
        <v>13</v>
      </c>
      <c r="B3640" t="s">
        <v>13</v>
      </c>
      <c r="C3640" t="s">
        <v>13</v>
      </c>
      <c r="D3640" t="s">
        <v>13</v>
      </c>
      <c r="E3640" t="s">
        <v>13</v>
      </c>
      <c r="F3640" t="s">
        <v>13</v>
      </c>
      <c r="G3640" t="s">
        <v>495</v>
      </c>
      <c r="H3640" t="s">
        <v>142</v>
      </c>
      <c r="I3640">
        <v>3</v>
      </c>
      <c r="J3640" s="9">
        <v>1.3014619756192791E-2</v>
      </c>
    </row>
    <row r="3641" spans="1:10" ht="15.75" thickBot="1" x14ac:dyDescent="0.3">
      <c r="A3641" t="s">
        <v>13</v>
      </c>
      <c r="B3641" t="s">
        <v>13</v>
      </c>
      <c r="C3641" t="s">
        <v>13</v>
      </c>
      <c r="D3641" t="s">
        <v>13</v>
      </c>
      <c r="E3641" t="s">
        <v>13</v>
      </c>
      <c r="F3641" t="s">
        <v>13</v>
      </c>
      <c r="G3641" t="s">
        <v>128</v>
      </c>
      <c r="H3641" t="s">
        <v>129</v>
      </c>
      <c r="I3641">
        <v>21956</v>
      </c>
      <c r="J3641" s="9">
        <v>95.249663788989636</v>
      </c>
    </row>
    <row r="3642" spans="1:10" ht="16.5" thickTop="1" thickBot="1" x14ac:dyDescent="0.3">
      <c r="A3642" s="3"/>
      <c r="B3642" s="3"/>
      <c r="C3642" s="3"/>
      <c r="D3642" s="3"/>
      <c r="E3642" s="3"/>
      <c r="F3642" s="3"/>
      <c r="G3642" s="3"/>
      <c r="H3642" s="3"/>
      <c r="I3642" s="3"/>
      <c r="J3642" s="11"/>
    </row>
    <row r="3643" spans="1:10" ht="15.75" thickTop="1" x14ac:dyDescent="0.25">
      <c r="A3643" s="2" t="s">
        <v>2463</v>
      </c>
      <c r="B3643" s="2" t="s">
        <v>2464</v>
      </c>
      <c r="C3643" s="2" t="s">
        <v>8</v>
      </c>
      <c r="D3643" s="2" t="s">
        <v>103</v>
      </c>
      <c r="E3643" s="2" t="s">
        <v>2465</v>
      </c>
      <c r="F3643" s="2" t="s">
        <v>301</v>
      </c>
      <c r="G3643" s="2"/>
      <c r="H3643" s="2" t="s">
        <v>13</v>
      </c>
      <c r="I3643" s="2"/>
      <c r="J3643" s="12"/>
    </row>
    <row r="3644" spans="1:10" x14ac:dyDescent="0.25">
      <c r="A3644" t="s">
        <v>13</v>
      </c>
      <c r="B3644" t="s">
        <v>13</v>
      </c>
      <c r="C3644" t="s">
        <v>13</v>
      </c>
      <c r="D3644" t="s">
        <v>13</v>
      </c>
      <c r="E3644" t="s">
        <v>13</v>
      </c>
      <c r="F3644" t="s">
        <v>13</v>
      </c>
      <c r="G3644" t="s">
        <v>106</v>
      </c>
      <c r="H3644" t="s">
        <v>498</v>
      </c>
      <c r="I3644">
        <v>545</v>
      </c>
      <c r="J3644" s="9">
        <v>2.3643225890416906</v>
      </c>
    </row>
    <row r="3645" spans="1:10" x14ac:dyDescent="0.25">
      <c r="A3645" s="5" t="s">
        <v>13</v>
      </c>
      <c r="B3645" s="5" t="s">
        <v>13</v>
      </c>
      <c r="C3645" s="5" t="s">
        <v>13</v>
      </c>
      <c r="D3645" s="5" t="s">
        <v>13</v>
      </c>
      <c r="E3645" s="5" t="s">
        <v>13</v>
      </c>
      <c r="F3645" s="5" t="s">
        <v>13</v>
      </c>
      <c r="G3645" s="5" t="s">
        <v>10</v>
      </c>
      <c r="H3645" s="5" t="s">
        <v>499</v>
      </c>
      <c r="I3645" s="5">
        <v>548</v>
      </c>
      <c r="J3645" s="14">
        <v>2.3773372087978828</v>
      </c>
    </row>
    <row r="3646" spans="1:10" x14ac:dyDescent="0.25">
      <c r="A3646" t="s">
        <v>13</v>
      </c>
      <c r="B3646" t="s">
        <v>13</v>
      </c>
      <c r="C3646" t="s">
        <v>13</v>
      </c>
      <c r="D3646" t="s">
        <v>13</v>
      </c>
      <c r="E3646" t="s">
        <v>13</v>
      </c>
      <c r="F3646" t="s">
        <v>13</v>
      </c>
      <c r="G3646" t="s">
        <v>141</v>
      </c>
      <c r="H3646" t="s">
        <v>142</v>
      </c>
      <c r="I3646">
        <v>2</v>
      </c>
      <c r="J3646" s="9">
        <v>8.6764131707951931E-3</v>
      </c>
    </row>
    <row r="3647" spans="1:10" ht="15.75" thickBot="1" x14ac:dyDescent="0.3">
      <c r="A3647" t="s">
        <v>13</v>
      </c>
      <c r="B3647" t="s">
        <v>13</v>
      </c>
      <c r="C3647" t="s">
        <v>13</v>
      </c>
      <c r="D3647" t="s">
        <v>13</v>
      </c>
      <c r="E3647" t="s">
        <v>13</v>
      </c>
      <c r="F3647" t="s">
        <v>13</v>
      </c>
      <c r="G3647" t="s">
        <v>128</v>
      </c>
      <c r="H3647" t="s">
        <v>129</v>
      </c>
      <c r="I3647">
        <v>21956</v>
      </c>
      <c r="J3647" s="9">
        <v>95.249663788989636</v>
      </c>
    </row>
    <row r="3648" spans="1:10" ht="16.5" thickTop="1" thickBot="1" x14ac:dyDescent="0.3">
      <c r="A3648" s="3"/>
      <c r="B3648" s="3"/>
      <c r="C3648" s="3"/>
      <c r="D3648" s="3"/>
      <c r="E3648" s="3"/>
      <c r="F3648" s="3"/>
      <c r="G3648" s="3"/>
      <c r="H3648" s="3"/>
      <c r="I3648" s="3"/>
      <c r="J3648" s="11"/>
    </row>
    <row r="3649" spans="1:10" ht="16.5" thickTop="1" thickBot="1" x14ac:dyDescent="0.3">
      <c r="A3649" s="4" t="s">
        <v>2466</v>
      </c>
      <c r="B3649" s="4" t="s">
        <v>14291</v>
      </c>
      <c r="C3649" s="4" t="s">
        <v>8</v>
      </c>
      <c r="D3649" s="4" t="s">
        <v>29</v>
      </c>
      <c r="E3649" s="4" t="s">
        <v>2467</v>
      </c>
      <c r="F3649" s="4" t="s">
        <v>2468</v>
      </c>
      <c r="G3649" s="4"/>
      <c r="H3649" s="4" t="s">
        <v>13</v>
      </c>
      <c r="I3649" s="4"/>
      <c r="J3649" s="13"/>
    </row>
    <row r="3650" spans="1:10" ht="16.5" thickTop="1" thickBot="1" x14ac:dyDescent="0.3">
      <c r="A3650" s="3" t="s">
        <v>13</v>
      </c>
      <c r="B3650" s="3" t="s">
        <v>13</v>
      </c>
      <c r="C3650" s="3" t="s">
        <v>13</v>
      </c>
      <c r="D3650" s="3" t="s">
        <v>13</v>
      </c>
      <c r="E3650" s="3" t="s">
        <v>13</v>
      </c>
      <c r="F3650" s="3" t="s">
        <v>13</v>
      </c>
      <c r="G3650" s="3" t="s">
        <v>13</v>
      </c>
      <c r="H3650" s="3" t="s">
        <v>13</v>
      </c>
      <c r="I3650" s="3"/>
      <c r="J3650" s="11"/>
    </row>
    <row r="3651" spans="1:10" ht="16.5" thickTop="1" thickBot="1" x14ac:dyDescent="0.3">
      <c r="A3651" s="4" t="s">
        <v>2469</v>
      </c>
      <c r="B3651" s="4" t="s">
        <v>2470</v>
      </c>
      <c r="C3651" s="4" t="s">
        <v>8</v>
      </c>
      <c r="D3651" s="4" t="s">
        <v>300</v>
      </c>
      <c r="E3651" s="4" t="s">
        <v>2471</v>
      </c>
      <c r="F3651" s="4" t="s">
        <v>2472</v>
      </c>
      <c r="G3651" s="4"/>
      <c r="H3651" s="4" t="s">
        <v>13</v>
      </c>
      <c r="I3651" s="4"/>
      <c r="J3651" s="13"/>
    </row>
    <row r="3652" spans="1:10" ht="16.5" thickTop="1" thickBot="1" x14ac:dyDescent="0.3">
      <c r="A3652" s="3" t="s">
        <v>13</v>
      </c>
      <c r="B3652" s="3" t="s">
        <v>13</v>
      </c>
      <c r="C3652" s="3" t="s">
        <v>13</v>
      </c>
      <c r="D3652" s="3" t="s">
        <v>13</v>
      </c>
      <c r="E3652" s="3" t="s">
        <v>13</v>
      </c>
      <c r="F3652" s="3" t="s">
        <v>13</v>
      </c>
      <c r="G3652" s="3" t="s">
        <v>13</v>
      </c>
      <c r="H3652" s="3" t="s">
        <v>13</v>
      </c>
      <c r="I3652" s="3"/>
      <c r="J3652" s="11"/>
    </row>
    <row r="3653" spans="1:10" ht="15.75" thickTop="1" x14ac:dyDescent="0.25">
      <c r="A3653" s="2" t="s">
        <v>2473</v>
      </c>
      <c r="B3653" s="2" t="s">
        <v>2474</v>
      </c>
      <c r="C3653" s="2" t="s">
        <v>8</v>
      </c>
      <c r="D3653" s="2" t="s">
        <v>130</v>
      </c>
      <c r="E3653" s="2" t="s">
        <v>2475</v>
      </c>
      <c r="F3653" s="2" t="s">
        <v>111</v>
      </c>
      <c r="G3653" s="2"/>
      <c r="H3653" s="2" t="s">
        <v>13</v>
      </c>
      <c r="I3653" s="2"/>
      <c r="J3653" s="12"/>
    </row>
    <row r="3654" spans="1:10" x14ac:dyDescent="0.25">
      <c r="A3654" t="s">
        <v>13</v>
      </c>
      <c r="B3654" t="s">
        <v>13</v>
      </c>
      <c r="C3654" t="s">
        <v>13</v>
      </c>
      <c r="D3654" t="s">
        <v>13</v>
      </c>
      <c r="E3654" t="s">
        <v>13</v>
      </c>
      <c r="F3654" t="s">
        <v>13</v>
      </c>
      <c r="G3654" t="s">
        <v>10</v>
      </c>
      <c r="H3654" t="s">
        <v>1039</v>
      </c>
      <c r="I3654">
        <v>646</v>
      </c>
      <c r="J3654" s="9">
        <v>2.802481454166847</v>
      </c>
    </row>
    <row r="3655" spans="1:10" x14ac:dyDescent="0.25">
      <c r="A3655" s="5" t="s">
        <v>13</v>
      </c>
      <c r="B3655" s="5" t="s">
        <v>13</v>
      </c>
      <c r="C3655" s="5" t="s">
        <v>13</v>
      </c>
      <c r="D3655" s="5" t="s">
        <v>13</v>
      </c>
      <c r="E3655" s="5" t="s">
        <v>13</v>
      </c>
      <c r="F3655" s="5" t="s">
        <v>13</v>
      </c>
      <c r="G3655" s="5" t="s">
        <v>23</v>
      </c>
      <c r="H3655" s="5" t="s">
        <v>1040</v>
      </c>
      <c r="I3655" s="5">
        <v>441</v>
      </c>
      <c r="J3655" s="14">
        <v>1.9131491041603399</v>
      </c>
    </row>
    <row r="3656" spans="1:10" x14ac:dyDescent="0.25">
      <c r="A3656" t="s">
        <v>13</v>
      </c>
      <c r="B3656" t="s">
        <v>13</v>
      </c>
      <c r="C3656" t="s">
        <v>13</v>
      </c>
      <c r="D3656" t="s">
        <v>13</v>
      </c>
      <c r="E3656" t="s">
        <v>13</v>
      </c>
      <c r="F3656" t="s">
        <v>13</v>
      </c>
      <c r="G3656" t="s">
        <v>495</v>
      </c>
      <c r="H3656" t="s">
        <v>142</v>
      </c>
      <c r="I3656">
        <v>8</v>
      </c>
      <c r="J3656" s="9">
        <v>3.4705652683180779E-2</v>
      </c>
    </row>
    <row r="3657" spans="1:10" ht="15.75" thickBot="1" x14ac:dyDescent="0.3">
      <c r="A3657" t="s">
        <v>13</v>
      </c>
      <c r="B3657" t="s">
        <v>13</v>
      </c>
      <c r="C3657" t="s">
        <v>13</v>
      </c>
      <c r="D3657" t="s">
        <v>13</v>
      </c>
      <c r="E3657" t="s">
        <v>13</v>
      </c>
      <c r="F3657" t="s">
        <v>13</v>
      </c>
      <c r="G3657" t="s">
        <v>128</v>
      </c>
      <c r="H3657" t="s">
        <v>129</v>
      </c>
      <c r="I3657">
        <v>21956</v>
      </c>
      <c r="J3657" s="9">
        <v>95.249663788989636</v>
      </c>
    </row>
    <row r="3658" spans="1:10" ht="16.5" thickTop="1" thickBot="1" x14ac:dyDescent="0.3">
      <c r="A3658" s="3"/>
      <c r="B3658" s="3"/>
      <c r="C3658" s="3"/>
      <c r="D3658" s="3"/>
      <c r="E3658" s="3"/>
      <c r="F3658" s="3"/>
      <c r="G3658" s="3"/>
      <c r="H3658" s="3"/>
      <c r="I3658" s="3"/>
      <c r="J3658" s="11"/>
    </row>
    <row r="3659" spans="1:10" ht="15.75" thickTop="1" x14ac:dyDescent="0.25">
      <c r="A3659" s="2" t="s">
        <v>2476</v>
      </c>
      <c r="B3659" s="2" t="s">
        <v>2477</v>
      </c>
      <c r="C3659" s="2" t="s">
        <v>8</v>
      </c>
      <c r="D3659" s="2" t="s">
        <v>130</v>
      </c>
      <c r="E3659" s="2" t="s">
        <v>2478</v>
      </c>
      <c r="F3659" s="2" t="s">
        <v>111</v>
      </c>
      <c r="G3659" s="2"/>
      <c r="H3659" s="2" t="s">
        <v>13</v>
      </c>
      <c r="I3659" s="2"/>
      <c r="J3659" s="12"/>
    </row>
    <row r="3660" spans="1:10" x14ac:dyDescent="0.25">
      <c r="A3660" t="s">
        <v>13</v>
      </c>
      <c r="B3660" t="s">
        <v>13</v>
      </c>
      <c r="C3660" t="s">
        <v>13</v>
      </c>
      <c r="D3660" t="s">
        <v>13</v>
      </c>
      <c r="E3660" t="s">
        <v>13</v>
      </c>
      <c r="F3660" t="s">
        <v>13</v>
      </c>
      <c r="G3660" t="s">
        <v>10</v>
      </c>
      <c r="H3660" t="s">
        <v>1039</v>
      </c>
      <c r="I3660">
        <v>330</v>
      </c>
      <c r="J3660" s="9">
        <v>1.4316081731812067</v>
      </c>
    </row>
    <row r="3661" spans="1:10" x14ac:dyDescent="0.25">
      <c r="A3661" s="5" t="s">
        <v>13</v>
      </c>
      <c r="B3661" s="5" t="s">
        <v>13</v>
      </c>
      <c r="C3661" s="5" t="s">
        <v>13</v>
      </c>
      <c r="D3661" s="5" t="s">
        <v>13</v>
      </c>
      <c r="E3661" s="5" t="s">
        <v>13</v>
      </c>
      <c r="F3661" s="5" t="s">
        <v>13</v>
      </c>
      <c r="G3661" s="5" t="s">
        <v>23</v>
      </c>
      <c r="H3661" s="5" t="s">
        <v>1040</v>
      </c>
      <c r="I3661" s="5">
        <v>758</v>
      </c>
      <c r="J3661" s="14">
        <v>3.2883605917313781</v>
      </c>
    </row>
    <row r="3662" spans="1:10" x14ac:dyDescent="0.25">
      <c r="A3662" t="s">
        <v>13</v>
      </c>
      <c r="B3662" t="s">
        <v>13</v>
      </c>
      <c r="C3662" t="s">
        <v>13</v>
      </c>
      <c r="D3662" t="s">
        <v>13</v>
      </c>
      <c r="E3662" t="s">
        <v>13</v>
      </c>
      <c r="F3662" t="s">
        <v>13</v>
      </c>
      <c r="G3662" t="s">
        <v>495</v>
      </c>
      <c r="H3662" t="s">
        <v>142</v>
      </c>
      <c r="I3662">
        <v>7</v>
      </c>
      <c r="J3662" s="9">
        <v>3.0367446097783177E-2</v>
      </c>
    </row>
    <row r="3663" spans="1:10" ht="15.75" thickBot="1" x14ac:dyDescent="0.3">
      <c r="A3663" t="s">
        <v>13</v>
      </c>
      <c r="B3663" t="s">
        <v>13</v>
      </c>
      <c r="C3663" t="s">
        <v>13</v>
      </c>
      <c r="D3663" t="s">
        <v>13</v>
      </c>
      <c r="E3663" t="s">
        <v>13</v>
      </c>
      <c r="F3663" t="s">
        <v>13</v>
      </c>
      <c r="G3663" t="s">
        <v>128</v>
      </c>
      <c r="H3663" t="s">
        <v>129</v>
      </c>
      <c r="I3663">
        <v>21956</v>
      </c>
      <c r="J3663" s="9">
        <v>95.249663788989636</v>
      </c>
    </row>
    <row r="3664" spans="1:10" ht="16.5" thickTop="1" thickBot="1" x14ac:dyDescent="0.3">
      <c r="A3664" s="3"/>
      <c r="B3664" s="3"/>
      <c r="C3664" s="3"/>
      <c r="D3664" s="3"/>
      <c r="E3664" s="3"/>
      <c r="F3664" s="3"/>
      <c r="G3664" s="3"/>
      <c r="H3664" s="3"/>
      <c r="I3664" s="3"/>
      <c r="J3664" s="11"/>
    </row>
    <row r="3665" spans="1:10" ht="15.75" thickTop="1" x14ac:dyDescent="0.25">
      <c r="A3665" s="2" t="s">
        <v>2479</v>
      </c>
      <c r="B3665" s="2" t="s">
        <v>2480</v>
      </c>
      <c r="C3665" s="2" t="s">
        <v>8</v>
      </c>
      <c r="D3665" s="2" t="s">
        <v>130</v>
      </c>
      <c r="E3665" s="2" t="s">
        <v>2481</v>
      </c>
      <c r="F3665" s="2" t="s">
        <v>111</v>
      </c>
      <c r="G3665" s="2"/>
      <c r="H3665" s="2" t="s">
        <v>13</v>
      </c>
      <c r="I3665" s="2"/>
      <c r="J3665" s="12"/>
    </row>
    <row r="3666" spans="1:10" x14ac:dyDescent="0.25">
      <c r="A3666" t="s">
        <v>13</v>
      </c>
      <c r="B3666" t="s">
        <v>13</v>
      </c>
      <c r="C3666" t="s">
        <v>13</v>
      </c>
      <c r="D3666" t="s">
        <v>13</v>
      </c>
      <c r="E3666" t="s">
        <v>13</v>
      </c>
      <c r="F3666" t="s">
        <v>13</v>
      </c>
      <c r="G3666" t="s">
        <v>10</v>
      </c>
      <c r="H3666" t="s">
        <v>1039</v>
      </c>
      <c r="I3666">
        <v>674</v>
      </c>
      <c r="J3666" s="9">
        <v>2.9239512385579798</v>
      </c>
    </row>
    <row r="3667" spans="1:10" x14ac:dyDescent="0.25">
      <c r="A3667" s="5" t="s">
        <v>13</v>
      </c>
      <c r="B3667" s="5" t="s">
        <v>13</v>
      </c>
      <c r="C3667" s="5" t="s">
        <v>13</v>
      </c>
      <c r="D3667" s="5" t="s">
        <v>13</v>
      </c>
      <c r="E3667" s="5" t="s">
        <v>13</v>
      </c>
      <c r="F3667" s="5" t="s">
        <v>13</v>
      </c>
      <c r="G3667" s="5" t="s">
        <v>23</v>
      </c>
      <c r="H3667" s="5" t="s">
        <v>1040</v>
      </c>
      <c r="I3667" s="5">
        <v>413</v>
      </c>
      <c r="J3667" s="14">
        <v>1.7916793197692074</v>
      </c>
    </row>
    <row r="3668" spans="1:10" x14ac:dyDescent="0.25">
      <c r="A3668" t="s">
        <v>13</v>
      </c>
      <c r="B3668" t="s">
        <v>13</v>
      </c>
      <c r="C3668" t="s">
        <v>13</v>
      </c>
      <c r="D3668" t="s">
        <v>13</v>
      </c>
      <c r="E3668" t="s">
        <v>13</v>
      </c>
      <c r="F3668" t="s">
        <v>13</v>
      </c>
      <c r="G3668" t="s">
        <v>495</v>
      </c>
      <c r="H3668" t="s">
        <v>142</v>
      </c>
      <c r="I3668">
        <v>8</v>
      </c>
      <c r="J3668" s="9">
        <v>3.4705652683180779E-2</v>
      </c>
    </row>
    <row r="3669" spans="1:10" ht="15.75" thickBot="1" x14ac:dyDescent="0.3">
      <c r="A3669" t="s">
        <v>13</v>
      </c>
      <c r="B3669" t="s">
        <v>13</v>
      </c>
      <c r="C3669" t="s">
        <v>13</v>
      </c>
      <c r="D3669" t="s">
        <v>13</v>
      </c>
      <c r="E3669" t="s">
        <v>13</v>
      </c>
      <c r="F3669" t="s">
        <v>13</v>
      </c>
      <c r="G3669" t="s">
        <v>128</v>
      </c>
      <c r="H3669" t="s">
        <v>129</v>
      </c>
      <c r="I3669">
        <v>21956</v>
      </c>
      <c r="J3669" s="9">
        <v>95.249663788989636</v>
      </c>
    </row>
    <row r="3670" spans="1:10" ht="16.5" thickTop="1" thickBot="1" x14ac:dyDescent="0.3">
      <c r="A3670" s="3"/>
      <c r="B3670" s="3"/>
      <c r="C3670" s="3"/>
      <c r="D3670" s="3"/>
      <c r="E3670" s="3"/>
      <c r="F3670" s="3"/>
      <c r="G3670" s="3"/>
      <c r="H3670" s="3"/>
      <c r="I3670" s="3"/>
      <c r="J3670" s="11"/>
    </row>
    <row r="3671" spans="1:10" ht="15.75" thickTop="1" x14ac:dyDescent="0.25">
      <c r="A3671" s="2" t="s">
        <v>2482</v>
      </c>
      <c r="B3671" s="2" t="s">
        <v>2483</v>
      </c>
      <c r="C3671" s="2" t="s">
        <v>8</v>
      </c>
      <c r="D3671" s="2" t="s">
        <v>130</v>
      </c>
      <c r="E3671" s="2" t="s">
        <v>2484</v>
      </c>
      <c r="F3671" s="2" t="s">
        <v>111</v>
      </c>
      <c r="G3671" s="2"/>
      <c r="H3671" s="2" t="s">
        <v>13</v>
      </c>
      <c r="I3671" s="2"/>
      <c r="J3671" s="12"/>
    </row>
    <row r="3672" spans="1:10" x14ac:dyDescent="0.25">
      <c r="A3672" t="s">
        <v>13</v>
      </c>
      <c r="B3672" t="s">
        <v>13</v>
      </c>
      <c r="C3672" t="s">
        <v>13</v>
      </c>
      <c r="D3672" t="s">
        <v>13</v>
      </c>
      <c r="E3672" t="s">
        <v>13</v>
      </c>
      <c r="F3672" t="s">
        <v>13</v>
      </c>
      <c r="G3672" t="s">
        <v>10</v>
      </c>
      <c r="H3672" t="s">
        <v>1039</v>
      </c>
      <c r="I3672">
        <v>765</v>
      </c>
      <c r="J3672" s="9">
        <v>3.3187280378291608</v>
      </c>
    </row>
    <row r="3673" spans="1:10" x14ac:dyDescent="0.25">
      <c r="A3673" s="5" t="s">
        <v>13</v>
      </c>
      <c r="B3673" s="5" t="s">
        <v>13</v>
      </c>
      <c r="C3673" s="5" t="s">
        <v>13</v>
      </c>
      <c r="D3673" s="5" t="s">
        <v>13</v>
      </c>
      <c r="E3673" s="5" t="s">
        <v>13</v>
      </c>
      <c r="F3673" s="5" t="s">
        <v>13</v>
      </c>
      <c r="G3673" s="5" t="s">
        <v>23</v>
      </c>
      <c r="H3673" s="5" t="s">
        <v>1040</v>
      </c>
      <c r="I3673" s="5">
        <v>319</v>
      </c>
      <c r="J3673" s="14">
        <v>1.3838879007418332</v>
      </c>
    </row>
    <row r="3674" spans="1:10" x14ac:dyDescent="0.25">
      <c r="A3674" t="s">
        <v>13</v>
      </c>
      <c r="B3674" t="s">
        <v>13</v>
      </c>
      <c r="C3674" t="s">
        <v>13</v>
      </c>
      <c r="D3674" t="s">
        <v>13</v>
      </c>
      <c r="E3674" t="s">
        <v>13</v>
      </c>
      <c r="F3674" t="s">
        <v>13</v>
      </c>
      <c r="G3674" t="s">
        <v>495</v>
      </c>
      <c r="H3674" t="s">
        <v>142</v>
      </c>
      <c r="I3674">
        <v>11</v>
      </c>
      <c r="J3674" s="9">
        <v>4.7720272439373559E-2</v>
      </c>
    </row>
    <row r="3675" spans="1:10" ht="15.75" thickBot="1" x14ac:dyDescent="0.3">
      <c r="A3675" t="s">
        <v>13</v>
      </c>
      <c r="B3675" t="s">
        <v>13</v>
      </c>
      <c r="C3675" t="s">
        <v>13</v>
      </c>
      <c r="D3675" t="s">
        <v>13</v>
      </c>
      <c r="E3675" t="s">
        <v>13</v>
      </c>
      <c r="F3675" t="s">
        <v>13</v>
      </c>
      <c r="G3675" t="s">
        <v>128</v>
      </c>
      <c r="H3675" t="s">
        <v>129</v>
      </c>
      <c r="I3675">
        <v>21956</v>
      </c>
      <c r="J3675" s="9">
        <v>95.249663788989636</v>
      </c>
    </row>
    <row r="3676" spans="1:10" ht="16.5" thickTop="1" thickBot="1" x14ac:dyDescent="0.3">
      <c r="A3676" s="3"/>
      <c r="B3676" s="3"/>
      <c r="C3676" s="3"/>
      <c r="D3676" s="3"/>
      <c r="E3676" s="3"/>
      <c r="F3676" s="3"/>
      <c r="G3676" s="3"/>
      <c r="H3676" s="3"/>
      <c r="I3676" s="3"/>
      <c r="J3676" s="11"/>
    </row>
    <row r="3677" spans="1:10" ht="15.75" thickTop="1" x14ac:dyDescent="0.25">
      <c r="A3677" s="2" t="s">
        <v>2485</v>
      </c>
      <c r="B3677" s="2" t="s">
        <v>2486</v>
      </c>
      <c r="C3677" s="2" t="s">
        <v>8</v>
      </c>
      <c r="D3677" s="2" t="s">
        <v>103</v>
      </c>
      <c r="E3677" s="2" t="s">
        <v>2487</v>
      </c>
      <c r="F3677" s="2" t="s">
        <v>301</v>
      </c>
      <c r="G3677" s="2"/>
      <c r="H3677" s="2" t="s">
        <v>13</v>
      </c>
      <c r="I3677" s="2"/>
      <c r="J3677" s="12"/>
    </row>
    <row r="3678" spans="1:10" x14ac:dyDescent="0.25">
      <c r="A3678" t="s">
        <v>13</v>
      </c>
      <c r="B3678" t="s">
        <v>13</v>
      </c>
      <c r="C3678" t="s">
        <v>13</v>
      </c>
      <c r="D3678" t="s">
        <v>13</v>
      </c>
      <c r="E3678" t="s">
        <v>13</v>
      </c>
      <c r="F3678" t="s">
        <v>13</v>
      </c>
      <c r="G3678" t="s">
        <v>106</v>
      </c>
      <c r="H3678" t="s">
        <v>498</v>
      </c>
      <c r="I3678">
        <v>1040</v>
      </c>
      <c r="J3678" s="9">
        <v>4.5117348488135001</v>
      </c>
    </row>
    <row r="3679" spans="1:10" x14ac:dyDescent="0.25">
      <c r="A3679" s="5" t="s">
        <v>13</v>
      </c>
      <c r="B3679" s="5" t="s">
        <v>13</v>
      </c>
      <c r="C3679" s="5" t="s">
        <v>13</v>
      </c>
      <c r="D3679" s="5" t="s">
        <v>13</v>
      </c>
      <c r="E3679" s="5" t="s">
        <v>13</v>
      </c>
      <c r="F3679" s="5" t="s">
        <v>13</v>
      </c>
      <c r="G3679" s="5" t="s">
        <v>10</v>
      </c>
      <c r="H3679" s="5" t="s">
        <v>499</v>
      </c>
      <c r="I3679" s="5">
        <v>54</v>
      </c>
      <c r="J3679" s="14">
        <v>0.23426315561147021</v>
      </c>
    </row>
    <row r="3680" spans="1:10" x14ac:dyDescent="0.25">
      <c r="A3680" t="s">
        <v>13</v>
      </c>
      <c r="B3680" t="s">
        <v>13</v>
      </c>
      <c r="C3680" t="s">
        <v>13</v>
      </c>
      <c r="D3680" t="s">
        <v>13</v>
      </c>
      <c r="E3680" t="s">
        <v>13</v>
      </c>
      <c r="F3680" t="s">
        <v>13</v>
      </c>
      <c r="G3680" t="s">
        <v>141</v>
      </c>
      <c r="H3680" t="s">
        <v>142</v>
      </c>
      <c r="I3680">
        <v>1</v>
      </c>
      <c r="J3680" s="9">
        <v>4.3382065853975965E-3</v>
      </c>
    </row>
    <row r="3681" spans="1:10" ht="15.75" thickBot="1" x14ac:dyDescent="0.3">
      <c r="A3681" t="s">
        <v>13</v>
      </c>
      <c r="B3681" t="s">
        <v>13</v>
      </c>
      <c r="C3681" t="s">
        <v>13</v>
      </c>
      <c r="D3681" t="s">
        <v>13</v>
      </c>
      <c r="E3681" t="s">
        <v>13</v>
      </c>
      <c r="F3681" t="s">
        <v>13</v>
      </c>
      <c r="G3681" t="s">
        <v>128</v>
      </c>
      <c r="H3681" t="s">
        <v>129</v>
      </c>
      <c r="I3681">
        <v>21956</v>
      </c>
      <c r="J3681" s="9">
        <v>95.249663788989636</v>
      </c>
    </row>
    <row r="3682" spans="1:10" ht="16.5" thickTop="1" thickBot="1" x14ac:dyDescent="0.3">
      <c r="A3682" s="3"/>
      <c r="B3682" s="3"/>
      <c r="C3682" s="3"/>
      <c r="D3682" s="3"/>
      <c r="E3682" s="3"/>
      <c r="F3682" s="3"/>
      <c r="G3682" s="3"/>
      <c r="H3682" s="3"/>
      <c r="I3682" s="3"/>
      <c r="J3682" s="11"/>
    </row>
    <row r="3683" spans="1:10" ht="16.5" thickTop="1" thickBot="1" x14ac:dyDescent="0.3">
      <c r="A3683" s="4" t="s">
        <v>2488</v>
      </c>
      <c r="B3683" s="4" t="s">
        <v>14292</v>
      </c>
      <c r="C3683" s="4" t="s">
        <v>8</v>
      </c>
      <c r="D3683" s="4" t="s">
        <v>29</v>
      </c>
      <c r="E3683" s="4" t="s">
        <v>2489</v>
      </c>
      <c r="F3683" s="4" t="s">
        <v>2490</v>
      </c>
      <c r="G3683" s="4"/>
      <c r="H3683" s="4" t="s">
        <v>13</v>
      </c>
      <c r="I3683" s="4"/>
      <c r="J3683" s="13"/>
    </row>
    <row r="3684" spans="1:10" ht="16.5" thickTop="1" thickBot="1" x14ac:dyDescent="0.3">
      <c r="A3684" s="3" t="s">
        <v>13</v>
      </c>
      <c r="B3684" s="3" t="s">
        <v>13</v>
      </c>
      <c r="C3684" s="3" t="s">
        <v>13</v>
      </c>
      <c r="D3684" s="3" t="s">
        <v>13</v>
      </c>
      <c r="E3684" s="3" t="s">
        <v>13</v>
      </c>
      <c r="F3684" s="3" t="s">
        <v>13</v>
      </c>
      <c r="G3684" s="3" t="s">
        <v>13</v>
      </c>
      <c r="H3684" s="3" t="s">
        <v>13</v>
      </c>
      <c r="I3684" s="3"/>
      <c r="J3684" s="11"/>
    </row>
    <row r="3685" spans="1:10" ht="16.5" thickTop="1" thickBot="1" x14ac:dyDescent="0.3">
      <c r="A3685" s="4" t="s">
        <v>2491</v>
      </c>
      <c r="B3685" s="4" t="s">
        <v>2492</v>
      </c>
      <c r="C3685" s="4" t="s">
        <v>8</v>
      </c>
      <c r="D3685" s="4" t="s">
        <v>300</v>
      </c>
      <c r="E3685" s="4" t="s">
        <v>2493</v>
      </c>
      <c r="F3685" s="4" t="s">
        <v>2494</v>
      </c>
      <c r="G3685" s="4"/>
      <c r="H3685" s="4" t="s">
        <v>13</v>
      </c>
      <c r="I3685" s="4"/>
      <c r="J3685" s="13"/>
    </row>
    <row r="3686" spans="1:10" ht="16.5" thickTop="1" thickBot="1" x14ac:dyDescent="0.3">
      <c r="A3686" s="3" t="s">
        <v>13</v>
      </c>
      <c r="B3686" s="3" t="s">
        <v>13</v>
      </c>
      <c r="C3686" s="3" t="s">
        <v>13</v>
      </c>
      <c r="D3686" s="3" t="s">
        <v>13</v>
      </c>
      <c r="E3686" s="3" t="s">
        <v>13</v>
      </c>
      <c r="F3686" s="3" t="s">
        <v>13</v>
      </c>
      <c r="G3686" s="3" t="s">
        <v>13</v>
      </c>
      <c r="H3686" s="3" t="s">
        <v>13</v>
      </c>
      <c r="I3686" s="3"/>
      <c r="J3686" s="11"/>
    </row>
    <row r="3687" spans="1:10" ht="15.75" thickTop="1" x14ac:dyDescent="0.25">
      <c r="A3687" s="2" t="s">
        <v>2495</v>
      </c>
      <c r="B3687" s="2" t="s">
        <v>2496</v>
      </c>
      <c r="C3687" s="2" t="s">
        <v>8</v>
      </c>
      <c r="D3687" s="2" t="s">
        <v>130</v>
      </c>
      <c r="E3687" s="2" t="s">
        <v>2497</v>
      </c>
      <c r="F3687" s="2" t="s">
        <v>111</v>
      </c>
      <c r="G3687" s="2"/>
      <c r="H3687" s="2" t="s">
        <v>13</v>
      </c>
      <c r="I3687" s="2"/>
      <c r="J3687" s="12"/>
    </row>
    <row r="3688" spans="1:10" x14ac:dyDescent="0.25">
      <c r="A3688" t="s">
        <v>13</v>
      </c>
      <c r="B3688" t="s">
        <v>13</v>
      </c>
      <c r="C3688" t="s">
        <v>13</v>
      </c>
      <c r="D3688" t="s">
        <v>13</v>
      </c>
      <c r="E3688" t="s">
        <v>13</v>
      </c>
      <c r="F3688" t="s">
        <v>13</v>
      </c>
      <c r="G3688" t="s">
        <v>10</v>
      </c>
      <c r="H3688" t="s">
        <v>1039</v>
      </c>
      <c r="I3688">
        <v>998</v>
      </c>
      <c r="J3688" s="9">
        <v>4.3295301722268009</v>
      </c>
    </row>
    <row r="3689" spans="1:10" x14ac:dyDescent="0.25">
      <c r="A3689" s="5" t="s">
        <v>13</v>
      </c>
      <c r="B3689" s="5" t="s">
        <v>13</v>
      </c>
      <c r="C3689" s="5" t="s">
        <v>13</v>
      </c>
      <c r="D3689" s="5" t="s">
        <v>13</v>
      </c>
      <c r="E3689" s="5" t="s">
        <v>13</v>
      </c>
      <c r="F3689" s="5" t="s">
        <v>13</v>
      </c>
      <c r="G3689" s="5" t="s">
        <v>23</v>
      </c>
      <c r="H3689" s="5" t="s">
        <v>1040</v>
      </c>
      <c r="I3689" s="5">
        <v>93</v>
      </c>
      <c r="J3689" s="14">
        <v>0.40345321244197646</v>
      </c>
    </row>
    <row r="3690" spans="1:10" x14ac:dyDescent="0.25">
      <c r="A3690" t="s">
        <v>13</v>
      </c>
      <c r="B3690" t="s">
        <v>13</v>
      </c>
      <c r="C3690" t="s">
        <v>13</v>
      </c>
      <c r="D3690" t="s">
        <v>13</v>
      </c>
      <c r="E3690" t="s">
        <v>13</v>
      </c>
      <c r="F3690" t="s">
        <v>13</v>
      </c>
      <c r="G3690" t="s">
        <v>495</v>
      </c>
      <c r="H3690" t="s">
        <v>142</v>
      </c>
      <c r="I3690">
        <v>3</v>
      </c>
      <c r="J3690" s="9">
        <v>1.3014619756192791E-2</v>
      </c>
    </row>
    <row r="3691" spans="1:10" ht="15.75" thickBot="1" x14ac:dyDescent="0.3">
      <c r="A3691" t="s">
        <v>13</v>
      </c>
      <c r="B3691" t="s">
        <v>13</v>
      </c>
      <c r="C3691" t="s">
        <v>13</v>
      </c>
      <c r="D3691" t="s">
        <v>13</v>
      </c>
      <c r="E3691" t="s">
        <v>13</v>
      </c>
      <c r="F3691" t="s">
        <v>13</v>
      </c>
      <c r="G3691" t="s">
        <v>128</v>
      </c>
      <c r="H3691" t="s">
        <v>129</v>
      </c>
      <c r="I3691">
        <v>21957</v>
      </c>
      <c r="J3691" s="9">
        <v>95.254001995575024</v>
      </c>
    </row>
    <row r="3692" spans="1:10" ht="16.5" thickTop="1" thickBot="1" x14ac:dyDescent="0.3">
      <c r="A3692" s="3"/>
      <c r="B3692" s="3"/>
      <c r="C3692" s="3"/>
      <c r="D3692" s="3"/>
      <c r="E3692" s="3"/>
      <c r="F3692" s="3"/>
      <c r="G3692" s="3"/>
      <c r="H3692" s="3"/>
      <c r="I3692" s="3"/>
      <c r="J3692" s="11"/>
    </row>
    <row r="3693" spans="1:10" ht="15.75" thickTop="1" x14ac:dyDescent="0.25">
      <c r="A3693" s="2" t="s">
        <v>2498</v>
      </c>
      <c r="B3693" s="2" t="s">
        <v>2499</v>
      </c>
      <c r="C3693" s="2" t="s">
        <v>8</v>
      </c>
      <c r="D3693" s="2" t="s">
        <v>130</v>
      </c>
      <c r="E3693" s="2" t="s">
        <v>2500</v>
      </c>
      <c r="F3693" s="2" t="s">
        <v>111</v>
      </c>
      <c r="G3693" s="2"/>
      <c r="H3693" s="2" t="s">
        <v>13</v>
      </c>
      <c r="I3693" s="2"/>
      <c r="J3693" s="12"/>
    </row>
    <row r="3694" spans="1:10" x14ac:dyDescent="0.25">
      <c r="A3694" t="s">
        <v>13</v>
      </c>
      <c r="B3694" t="s">
        <v>13</v>
      </c>
      <c r="C3694" t="s">
        <v>13</v>
      </c>
      <c r="D3694" t="s">
        <v>13</v>
      </c>
      <c r="E3694" t="s">
        <v>13</v>
      </c>
      <c r="F3694" t="s">
        <v>13</v>
      </c>
      <c r="G3694" t="s">
        <v>10</v>
      </c>
      <c r="H3694" t="s">
        <v>1039</v>
      </c>
      <c r="I3694">
        <v>804</v>
      </c>
      <c r="J3694" s="9">
        <v>3.4879180946596682</v>
      </c>
    </row>
    <row r="3695" spans="1:10" x14ac:dyDescent="0.25">
      <c r="A3695" s="5" t="s">
        <v>13</v>
      </c>
      <c r="B3695" s="5" t="s">
        <v>13</v>
      </c>
      <c r="C3695" s="5" t="s">
        <v>13</v>
      </c>
      <c r="D3695" s="5" t="s">
        <v>13</v>
      </c>
      <c r="E3695" s="5" t="s">
        <v>13</v>
      </c>
      <c r="F3695" s="5" t="s">
        <v>13</v>
      </c>
      <c r="G3695" s="5" t="s">
        <v>23</v>
      </c>
      <c r="H3695" s="5" t="s">
        <v>1040</v>
      </c>
      <c r="I3695" s="5">
        <v>284</v>
      </c>
      <c r="J3695" s="14">
        <v>1.2320506702529175</v>
      </c>
    </row>
    <row r="3696" spans="1:10" x14ac:dyDescent="0.25">
      <c r="A3696" t="s">
        <v>13</v>
      </c>
      <c r="B3696" t="s">
        <v>13</v>
      </c>
      <c r="C3696" t="s">
        <v>13</v>
      </c>
      <c r="D3696" t="s">
        <v>13</v>
      </c>
      <c r="E3696" t="s">
        <v>13</v>
      </c>
      <c r="F3696" t="s">
        <v>13</v>
      </c>
      <c r="G3696" t="s">
        <v>495</v>
      </c>
      <c r="H3696" t="s">
        <v>142</v>
      </c>
      <c r="I3696">
        <v>6</v>
      </c>
      <c r="J3696" s="9">
        <v>2.6029239512385581E-2</v>
      </c>
    </row>
    <row r="3697" spans="1:10" ht="15.75" thickBot="1" x14ac:dyDescent="0.3">
      <c r="A3697" t="s">
        <v>13</v>
      </c>
      <c r="B3697" t="s">
        <v>13</v>
      </c>
      <c r="C3697" t="s">
        <v>13</v>
      </c>
      <c r="D3697" t="s">
        <v>13</v>
      </c>
      <c r="E3697" t="s">
        <v>13</v>
      </c>
      <c r="F3697" t="s">
        <v>13</v>
      </c>
      <c r="G3697" t="s">
        <v>128</v>
      </c>
      <c r="H3697" t="s">
        <v>129</v>
      </c>
      <c r="I3697">
        <v>21957</v>
      </c>
      <c r="J3697" s="9">
        <v>95.254001995575024</v>
      </c>
    </row>
    <row r="3698" spans="1:10" ht="16.5" thickTop="1" thickBot="1" x14ac:dyDescent="0.3">
      <c r="A3698" s="3"/>
      <c r="B3698" s="3"/>
      <c r="C3698" s="3"/>
      <c r="D3698" s="3"/>
      <c r="E3698" s="3"/>
      <c r="F3698" s="3"/>
      <c r="G3698" s="3"/>
      <c r="H3698" s="3"/>
      <c r="I3698" s="3"/>
      <c r="J3698" s="11"/>
    </row>
    <row r="3699" spans="1:10" ht="15.75" thickTop="1" x14ac:dyDescent="0.25">
      <c r="A3699" s="2" t="s">
        <v>2501</v>
      </c>
      <c r="B3699" s="2" t="s">
        <v>2502</v>
      </c>
      <c r="C3699" s="2" t="s">
        <v>8</v>
      </c>
      <c r="D3699" s="2" t="s">
        <v>130</v>
      </c>
      <c r="E3699" s="2" t="s">
        <v>2503</v>
      </c>
      <c r="F3699" s="2" t="s">
        <v>111</v>
      </c>
      <c r="G3699" s="2"/>
      <c r="H3699" s="2" t="s">
        <v>13</v>
      </c>
      <c r="I3699" s="2"/>
      <c r="J3699" s="12"/>
    </row>
    <row r="3700" spans="1:10" x14ac:dyDescent="0.25">
      <c r="A3700" t="s">
        <v>13</v>
      </c>
      <c r="B3700" t="s">
        <v>13</v>
      </c>
      <c r="C3700" t="s">
        <v>13</v>
      </c>
      <c r="D3700" t="s">
        <v>13</v>
      </c>
      <c r="E3700" t="s">
        <v>13</v>
      </c>
      <c r="F3700" t="s">
        <v>13</v>
      </c>
      <c r="G3700" t="s">
        <v>10</v>
      </c>
      <c r="H3700" t="s">
        <v>1039</v>
      </c>
      <c r="I3700">
        <v>701</v>
      </c>
      <c r="J3700" s="9">
        <v>3.0410828163637151</v>
      </c>
    </row>
    <row r="3701" spans="1:10" x14ac:dyDescent="0.25">
      <c r="A3701" s="5" t="s">
        <v>13</v>
      </c>
      <c r="B3701" s="5" t="s">
        <v>13</v>
      </c>
      <c r="C3701" s="5" t="s">
        <v>13</v>
      </c>
      <c r="D3701" s="5" t="s">
        <v>13</v>
      </c>
      <c r="E3701" s="5" t="s">
        <v>13</v>
      </c>
      <c r="F3701" s="5" t="s">
        <v>13</v>
      </c>
      <c r="G3701" s="5" t="s">
        <v>23</v>
      </c>
      <c r="H3701" s="5" t="s">
        <v>1040</v>
      </c>
      <c r="I3701" s="5">
        <v>388</v>
      </c>
      <c r="J3701" s="14">
        <v>1.6832241551342677</v>
      </c>
    </row>
    <row r="3702" spans="1:10" x14ac:dyDescent="0.25">
      <c r="A3702" t="s">
        <v>13</v>
      </c>
      <c r="B3702" t="s">
        <v>13</v>
      </c>
      <c r="C3702" t="s">
        <v>13</v>
      </c>
      <c r="D3702" t="s">
        <v>13</v>
      </c>
      <c r="E3702" t="s">
        <v>13</v>
      </c>
      <c r="F3702" t="s">
        <v>13</v>
      </c>
      <c r="G3702" t="s">
        <v>495</v>
      </c>
      <c r="H3702" t="s">
        <v>142</v>
      </c>
      <c r="I3702">
        <v>5</v>
      </c>
      <c r="J3702" s="9">
        <v>2.1691032926987978E-2</v>
      </c>
    </row>
    <row r="3703" spans="1:10" ht="15.75" thickBot="1" x14ac:dyDescent="0.3">
      <c r="A3703" t="s">
        <v>13</v>
      </c>
      <c r="B3703" t="s">
        <v>13</v>
      </c>
      <c r="C3703" t="s">
        <v>13</v>
      </c>
      <c r="D3703" t="s">
        <v>13</v>
      </c>
      <c r="E3703" t="s">
        <v>13</v>
      </c>
      <c r="F3703" t="s">
        <v>13</v>
      </c>
      <c r="G3703" t="s">
        <v>128</v>
      </c>
      <c r="H3703" t="s">
        <v>129</v>
      </c>
      <c r="I3703">
        <v>21957</v>
      </c>
      <c r="J3703" s="9">
        <v>95.254001995575024</v>
      </c>
    </row>
    <row r="3704" spans="1:10" ht="16.5" thickTop="1" thickBot="1" x14ac:dyDescent="0.3">
      <c r="A3704" s="3"/>
      <c r="B3704" s="3"/>
      <c r="C3704" s="3"/>
      <c r="D3704" s="3"/>
      <c r="E3704" s="3"/>
      <c r="F3704" s="3"/>
      <c r="G3704" s="3"/>
      <c r="H3704" s="3"/>
      <c r="I3704" s="3"/>
      <c r="J3704" s="11"/>
    </row>
    <row r="3705" spans="1:10" ht="15.75" thickTop="1" x14ac:dyDescent="0.25">
      <c r="A3705" s="2" t="s">
        <v>2504</v>
      </c>
      <c r="B3705" s="2" t="s">
        <v>2505</v>
      </c>
      <c r="C3705" s="2" t="s">
        <v>8</v>
      </c>
      <c r="D3705" s="2" t="s">
        <v>130</v>
      </c>
      <c r="E3705" s="2" t="s">
        <v>2506</v>
      </c>
      <c r="F3705" s="2" t="s">
        <v>111</v>
      </c>
      <c r="G3705" s="2"/>
      <c r="H3705" s="2" t="s">
        <v>13</v>
      </c>
      <c r="I3705" s="2"/>
      <c r="J3705" s="12"/>
    </row>
    <row r="3706" spans="1:10" x14ac:dyDescent="0.25">
      <c r="A3706" t="s">
        <v>13</v>
      </c>
      <c r="B3706" t="s">
        <v>13</v>
      </c>
      <c r="C3706" t="s">
        <v>13</v>
      </c>
      <c r="D3706" t="s">
        <v>13</v>
      </c>
      <c r="E3706" t="s">
        <v>13</v>
      </c>
      <c r="F3706" t="s">
        <v>13</v>
      </c>
      <c r="G3706" t="s">
        <v>10</v>
      </c>
      <c r="H3706" t="s">
        <v>1039</v>
      </c>
      <c r="I3706">
        <v>295</v>
      </c>
      <c r="J3706" s="9">
        <v>1.279770942692291</v>
      </c>
    </row>
    <row r="3707" spans="1:10" x14ac:dyDescent="0.25">
      <c r="A3707" s="5" t="s">
        <v>13</v>
      </c>
      <c r="B3707" s="5" t="s">
        <v>13</v>
      </c>
      <c r="C3707" s="5" t="s">
        <v>13</v>
      </c>
      <c r="D3707" s="5" t="s">
        <v>13</v>
      </c>
      <c r="E3707" s="5" t="s">
        <v>13</v>
      </c>
      <c r="F3707" s="5" t="s">
        <v>13</v>
      </c>
      <c r="G3707" s="5" t="s">
        <v>23</v>
      </c>
      <c r="H3707" s="5" t="s">
        <v>1040</v>
      </c>
      <c r="I3707" s="5">
        <v>788</v>
      </c>
      <c r="J3707" s="14">
        <v>3.4185067892933065</v>
      </c>
    </row>
    <row r="3708" spans="1:10" x14ac:dyDescent="0.25">
      <c r="A3708" t="s">
        <v>13</v>
      </c>
      <c r="B3708" t="s">
        <v>13</v>
      </c>
      <c r="C3708" t="s">
        <v>13</v>
      </c>
      <c r="D3708" t="s">
        <v>13</v>
      </c>
      <c r="E3708" t="s">
        <v>13</v>
      </c>
      <c r="F3708" t="s">
        <v>13</v>
      </c>
      <c r="G3708" t="s">
        <v>495</v>
      </c>
      <c r="H3708" t="s">
        <v>142</v>
      </c>
      <c r="I3708">
        <v>11</v>
      </c>
      <c r="J3708" s="9">
        <v>4.7720272439373559E-2</v>
      </c>
    </row>
    <row r="3709" spans="1:10" ht="15.75" thickBot="1" x14ac:dyDescent="0.3">
      <c r="A3709" t="s">
        <v>13</v>
      </c>
      <c r="B3709" t="s">
        <v>13</v>
      </c>
      <c r="C3709" t="s">
        <v>13</v>
      </c>
      <c r="D3709" t="s">
        <v>13</v>
      </c>
      <c r="E3709" t="s">
        <v>13</v>
      </c>
      <c r="F3709" t="s">
        <v>13</v>
      </c>
      <c r="G3709" t="s">
        <v>128</v>
      </c>
      <c r="H3709" t="s">
        <v>129</v>
      </c>
      <c r="I3709">
        <v>21957</v>
      </c>
      <c r="J3709" s="9">
        <v>95.254001995575024</v>
      </c>
    </row>
    <row r="3710" spans="1:10" ht="16.5" thickTop="1" thickBot="1" x14ac:dyDescent="0.3">
      <c r="A3710" s="3"/>
      <c r="B3710" s="3"/>
      <c r="C3710" s="3"/>
      <c r="D3710" s="3"/>
      <c r="E3710" s="3"/>
      <c r="F3710" s="3"/>
      <c r="G3710" s="3"/>
      <c r="H3710" s="3"/>
      <c r="I3710" s="3"/>
      <c r="J3710" s="11"/>
    </row>
    <row r="3711" spans="1:10" ht="15.75" thickTop="1" x14ac:dyDescent="0.25">
      <c r="A3711" s="2" t="s">
        <v>2507</v>
      </c>
      <c r="B3711" s="2" t="s">
        <v>2508</v>
      </c>
      <c r="C3711" s="2" t="s">
        <v>8</v>
      </c>
      <c r="D3711" s="2" t="s">
        <v>103</v>
      </c>
      <c r="E3711" s="2" t="s">
        <v>2509</v>
      </c>
      <c r="F3711" s="2" t="s">
        <v>301</v>
      </c>
      <c r="G3711" s="2"/>
      <c r="H3711" s="2" t="s">
        <v>13</v>
      </c>
      <c r="I3711" s="2"/>
      <c r="J3711" s="12"/>
    </row>
    <row r="3712" spans="1:10" x14ac:dyDescent="0.25">
      <c r="A3712" t="s">
        <v>13</v>
      </c>
      <c r="B3712" t="s">
        <v>13</v>
      </c>
      <c r="C3712" t="s">
        <v>13</v>
      </c>
      <c r="D3712" t="s">
        <v>13</v>
      </c>
      <c r="E3712" t="s">
        <v>13</v>
      </c>
      <c r="F3712" t="s">
        <v>13</v>
      </c>
      <c r="G3712" t="s">
        <v>106</v>
      </c>
      <c r="H3712" t="s">
        <v>498</v>
      </c>
      <c r="I3712">
        <v>774</v>
      </c>
      <c r="J3712" s="9">
        <v>3.3577718970977397</v>
      </c>
    </row>
    <row r="3713" spans="1:10" x14ac:dyDescent="0.25">
      <c r="A3713" s="5" t="s">
        <v>13</v>
      </c>
      <c r="B3713" s="5" t="s">
        <v>13</v>
      </c>
      <c r="C3713" s="5" t="s">
        <v>13</v>
      </c>
      <c r="D3713" s="5" t="s">
        <v>13</v>
      </c>
      <c r="E3713" s="5" t="s">
        <v>13</v>
      </c>
      <c r="F3713" s="5" t="s">
        <v>13</v>
      </c>
      <c r="G3713" s="5" t="s">
        <v>10</v>
      </c>
      <c r="H3713" s="5" t="s">
        <v>499</v>
      </c>
      <c r="I3713" s="5">
        <v>319</v>
      </c>
      <c r="J3713" s="14">
        <v>1.3838879007418332</v>
      </c>
    </row>
    <row r="3714" spans="1:10" x14ac:dyDescent="0.25">
      <c r="A3714" t="s">
        <v>13</v>
      </c>
      <c r="B3714" t="s">
        <v>13</v>
      </c>
      <c r="C3714" t="s">
        <v>13</v>
      </c>
      <c r="D3714" t="s">
        <v>13</v>
      </c>
      <c r="E3714" t="s">
        <v>13</v>
      </c>
      <c r="F3714" t="s">
        <v>13</v>
      </c>
      <c r="G3714" t="s">
        <v>475</v>
      </c>
      <c r="H3714" t="s">
        <v>476</v>
      </c>
      <c r="I3714">
        <v>1</v>
      </c>
      <c r="J3714" s="9">
        <v>4.3382065853975965E-3</v>
      </c>
    </row>
    <row r="3715" spans="1:10" ht="15.75" thickBot="1" x14ac:dyDescent="0.3">
      <c r="A3715" t="s">
        <v>13</v>
      </c>
      <c r="B3715" t="s">
        <v>13</v>
      </c>
      <c r="C3715" t="s">
        <v>13</v>
      </c>
      <c r="D3715" t="s">
        <v>13</v>
      </c>
      <c r="E3715" t="s">
        <v>13</v>
      </c>
      <c r="F3715" t="s">
        <v>13</v>
      </c>
      <c r="G3715" t="s">
        <v>128</v>
      </c>
      <c r="H3715" t="s">
        <v>129</v>
      </c>
      <c r="I3715">
        <v>21957</v>
      </c>
      <c r="J3715" s="9">
        <v>95.254001995575024</v>
      </c>
    </row>
    <row r="3716" spans="1:10" ht="16.5" thickTop="1" thickBot="1" x14ac:dyDescent="0.3">
      <c r="A3716" s="3"/>
      <c r="B3716" s="3"/>
      <c r="C3716" s="3"/>
      <c r="D3716" s="3"/>
      <c r="E3716" s="3"/>
      <c r="F3716" s="3"/>
      <c r="G3716" s="3"/>
      <c r="H3716" s="3"/>
      <c r="I3716" s="3"/>
      <c r="J3716" s="11"/>
    </row>
    <row r="3717" spans="1:10" ht="16.5" thickTop="1" thickBot="1" x14ac:dyDescent="0.3">
      <c r="A3717" s="4" t="s">
        <v>2510</v>
      </c>
      <c r="B3717" s="4" t="s">
        <v>14293</v>
      </c>
      <c r="C3717" s="4" t="s">
        <v>8</v>
      </c>
      <c r="D3717" s="4" t="s">
        <v>29</v>
      </c>
      <c r="E3717" s="4" t="s">
        <v>2511</v>
      </c>
      <c r="F3717" s="4" t="s">
        <v>2512</v>
      </c>
      <c r="G3717" s="4"/>
      <c r="H3717" s="4" t="s">
        <v>13</v>
      </c>
      <c r="I3717" s="4"/>
      <c r="J3717" s="13"/>
    </row>
    <row r="3718" spans="1:10" ht="16.5" thickTop="1" thickBot="1" x14ac:dyDescent="0.3">
      <c r="A3718" s="3" t="s">
        <v>13</v>
      </c>
      <c r="B3718" s="3" t="s">
        <v>13</v>
      </c>
      <c r="C3718" s="3" t="s">
        <v>13</v>
      </c>
      <c r="D3718" s="3" t="s">
        <v>13</v>
      </c>
      <c r="E3718" s="3" t="s">
        <v>13</v>
      </c>
      <c r="F3718" s="3" t="s">
        <v>13</v>
      </c>
      <c r="G3718" s="3" t="s">
        <v>13</v>
      </c>
      <c r="H3718" s="3" t="s">
        <v>13</v>
      </c>
      <c r="I3718" s="3"/>
      <c r="J3718" s="11"/>
    </row>
    <row r="3719" spans="1:10" ht="16.5" thickTop="1" thickBot="1" x14ac:dyDescent="0.3">
      <c r="A3719" s="4" t="s">
        <v>2513</v>
      </c>
      <c r="B3719" s="4" t="s">
        <v>2514</v>
      </c>
      <c r="C3719" s="4" t="s">
        <v>8</v>
      </c>
      <c r="D3719" s="4" t="s">
        <v>300</v>
      </c>
      <c r="E3719" s="4" t="s">
        <v>2515</v>
      </c>
      <c r="F3719" s="4" t="s">
        <v>2516</v>
      </c>
      <c r="G3719" s="4"/>
      <c r="H3719" s="4" t="s">
        <v>13</v>
      </c>
      <c r="I3719" s="4"/>
      <c r="J3719" s="13"/>
    </row>
    <row r="3720" spans="1:10" ht="16.5" thickTop="1" thickBot="1" x14ac:dyDescent="0.3">
      <c r="A3720" s="3" t="s">
        <v>13</v>
      </c>
      <c r="B3720" s="3" t="s">
        <v>13</v>
      </c>
      <c r="C3720" s="3" t="s">
        <v>13</v>
      </c>
      <c r="D3720" s="3" t="s">
        <v>13</v>
      </c>
      <c r="E3720" s="3" t="s">
        <v>13</v>
      </c>
      <c r="F3720" s="3" t="s">
        <v>13</v>
      </c>
      <c r="G3720" s="3" t="s">
        <v>13</v>
      </c>
      <c r="H3720" s="3" t="s">
        <v>13</v>
      </c>
      <c r="I3720" s="3"/>
      <c r="J3720" s="11"/>
    </row>
    <row r="3721" spans="1:10" ht="15.75" thickTop="1" x14ac:dyDescent="0.25">
      <c r="A3721" s="2" t="s">
        <v>2517</v>
      </c>
      <c r="B3721" s="2" t="s">
        <v>2518</v>
      </c>
      <c r="C3721" s="2" t="s">
        <v>8</v>
      </c>
      <c r="D3721" s="2" t="s">
        <v>103</v>
      </c>
      <c r="E3721" s="2" t="s">
        <v>2519</v>
      </c>
      <c r="F3721" s="2" t="s">
        <v>301</v>
      </c>
      <c r="G3721" s="2"/>
      <c r="H3721" s="2" t="s">
        <v>13</v>
      </c>
      <c r="I3721" s="2"/>
      <c r="J3721" s="12"/>
    </row>
    <row r="3722" spans="1:10" x14ac:dyDescent="0.25">
      <c r="A3722" t="s">
        <v>13</v>
      </c>
      <c r="B3722" t="s">
        <v>13</v>
      </c>
      <c r="C3722" t="s">
        <v>13</v>
      </c>
      <c r="D3722" t="s">
        <v>13</v>
      </c>
      <c r="E3722" t="s">
        <v>13</v>
      </c>
      <c r="F3722" t="s">
        <v>13</v>
      </c>
      <c r="G3722" t="s">
        <v>106</v>
      </c>
      <c r="H3722" t="s">
        <v>498</v>
      </c>
      <c r="I3722">
        <v>652</v>
      </c>
      <c r="J3722" s="9">
        <v>2.8285106936792328</v>
      </c>
    </row>
    <row r="3723" spans="1:10" x14ac:dyDescent="0.25">
      <c r="A3723" s="5" t="s">
        <v>13</v>
      </c>
      <c r="B3723" s="5" t="s">
        <v>13</v>
      </c>
      <c r="C3723" s="5" t="s">
        <v>13</v>
      </c>
      <c r="D3723" s="5" t="s">
        <v>13</v>
      </c>
      <c r="E3723" s="5" t="s">
        <v>13</v>
      </c>
      <c r="F3723" s="5" t="s">
        <v>13</v>
      </c>
      <c r="G3723" s="5" t="s">
        <v>10</v>
      </c>
      <c r="H3723" s="5" t="s">
        <v>499</v>
      </c>
      <c r="I3723" s="5">
        <v>430</v>
      </c>
      <c r="J3723" s="14">
        <v>1.8654288317209664</v>
      </c>
    </row>
    <row r="3724" spans="1:10" x14ac:dyDescent="0.25">
      <c r="A3724" t="s">
        <v>13</v>
      </c>
      <c r="B3724" t="s">
        <v>13</v>
      </c>
      <c r="C3724" t="s">
        <v>13</v>
      </c>
      <c r="D3724" t="s">
        <v>13</v>
      </c>
      <c r="E3724" t="s">
        <v>13</v>
      </c>
      <c r="F3724" t="s">
        <v>13</v>
      </c>
      <c r="G3724" t="s">
        <v>475</v>
      </c>
      <c r="H3724" t="s">
        <v>476</v>
      </c>
      <c r="I3724">
        <v>1</v>
      </c>
      <c r="J3724" s="9">
        <v>4.3382065853975965E-3</v>
      </c>
    </row>
    <row r="3725" spans="1:10" x14ac:dyDescent="0.25">
      <c r="A3725" t="s">
        <v>13</v>
      </c>
      <c r="B3725" t="s">
        <v>13</v>
      </c>
      <c r="C3725" t="s">
        <v>13</v>
      </c>
      <c r="D3725" t="s">
        <v>13</v>
      </c>
      <c r="E3725" t="s">
        <v>13</v>
      </c>
      <c r="F3725" t="s">
        <v>13</v>
      </c>
      <c r="G3725" t="s">
        <v>141</v>
      </c>
      <c r="H3725" t="s">
        <v>142</v>
      </c>
      <c r="I3725">
        <v>11</v>
      </c>
      <c r="J3725" s="9">
        <v>4.7720272439373559E-2</v>
      </c>
    </row>
    <row r="3726" spans="1:10" ht="15.75" thickBot="1" x14ac:dyDescent="0.3">
      <c r="A3726" t="s">
        <v>13</v>
      </c>
      <c r="B3726" t="s">
        <v>13</v>
      </c>
      <c r="C3726" t="s">
        <v>13</v>
      </c>
      <c r="D3726" t="s">
        <v>13</v>
      </c>
      <c r="E3726" t="s">
        <v>13</v>
      </c>
      <c r="F3726" t="s">
        <v>13</v>
      </c>
      <c r="G3726" t="s">
        <v>128</v>
      </c>
      <c r="H3726" t="s">
        <v>129</v>
      </c>
      <c r="I3726">
        <v>21957</v>
      </c>
      <c r="J3726" s="9">
        <v>95.254001995575024</v>
      </c>
    </row>
    <row r="3727" spans="1:10" ht="16.5" thickTop="1" thickBot="1" x14ac:dyDescent="0.3">
      <c r="A3727" s="3"/>
      <c r="B3727" s="3"/>
      <c r="C3727" s="3"/>
      <c r="D3727" s="3"/>
      <c r="E3727" s="3"/>
      <c r="F3727" s="3"/>
      <c r="G3727" s="3"/>
      <c r="H3727" s="3"/>
      <c r="I3727" s="3"/>
      <c r="J3727" s="11"/>
    </row>
    <row r="3728" spans="1:10" ht="16.5" thickTop="1" thickBot="1" x14ac:dyDescent="0.3">
      <c r="A3728" s="4" t="s">
        <v>2520</v>
      </c>
      <c r="B3728" s="4" t="s">
        <v>14294</v>
      </c>
      <c r="C3728" s="4" t="s">
        <v>8</v>
      </c>
      <c r="D3728" s="4" t="s">
        <v>29</v>
      </c>
      <c r="E3728" s="4" t="s">
        <v>2521</v>
      </c>
      <c r="F3728" s="4" t="s">
        <v>2522</v>
      </c>
      <c r="G3728" s="4"/>
      <c r="H3728" s="4" t="s">
        <v>13</v>
      </c>
      <c r="I3728" s="4"/>
      <c r="J3728" s="13"/>
    </row>
    <row r="3729" spans="1:10" ht="16.5" thickTop="1" thickBot="1" x14ac:dyDescent="0.3">
      <c r="A3729" s="3" t="s">
        <v>13</v>
      </c>
      <c r="B3729" s="3" t="s">
        <v>13</v>
      </c>
      <c r="C3729" s="3" t="s">
        <v>13</v>
      </c>
      <c r="D3729" s="3" t="s">
        <v>13</v>
      </c>
      <c r="E3729" s="3" t="s">
        <v>13</v>
      </c>
      <c r="F3729" s="3" t="s">
        <v>13</v>
      </c>
      <c r="G3729" s="3" t="s">
        <v>13</v>
      </c>
      <c r="H3729" s="3" t="s">
        <v>13</v>
      </c>
      <c r="I3729" s="3"/>
      <c r="J3729" s="11"/>
    </row>
    <row r="3730" spans="1:10" ht="16.5" thickTop="1" thickBot="1" x14ac:dyDescent="0.3">
      <c r="A3730" s="4" t="s">
        <v>2523</v>
      </c>
      <c r="B3730" s="4" t="s">
        <v>2524</v>
      </c>
      <c r="C3730" s="4" t="s">
        <v>8</v>
      </c>
      <c r="D3730" s="4" t="s">
        <v>300</v>
      </c>
      <c r="E3730" s="4" t="s">
        <v>2525</v>
      </c>
      <c r="F3730" s="4" t="s">
        <v>2526</v>
      </c>
      <c r="G3730" s="4"/>
      <c r="H3730" s="4" t="s">
        <v>13</v>
      </c>
      <c r="I3730" s="4"/>
      <c r="J3730" s="13"/>
    </row>
    <row r="3731" spans="1:10" ht="16.5" thickTop="1" thickBot="1" x14ac:dyDescent="0.3">
      <c r="A3731" s="3" t="s">
        <v>13</v>
      </c>
      <c r="B3731" s="3" t="s">
        <v>13</v>
      </c>
      <c r="C3731" s="3" t="s">
        <v>13</v>
      </c>
      <c r="D3731" s="3" t="s">
        <v>13</v>
      </c>
      <c r="E3731" s="3" t="s">
        <v>13</v>
      </c>
      <c r="F3731" s="3" t="s">
        <v>13</v>
      </c>
      <c r="G3731" s="3" t="s">
        <v>13</v>
      </c>
      <c r="H3731" s="3" t="s">
        <v>13</v>
      </c>
      <c r="I3731" s="3"/>
      <c r="J3731" s="11"/>
    </row>
    <row r="3732" spans="1:10" ht="15.75" thickTop="1" x14ac:dyDescent="0.25">
      <c r="A3732" s="2" t="s">
        <v>2527</v>
      </c>
      <c r="B3732" s="2" t="s">
        <v>2528</v>
      </c>
      <c r="C3732" s="2" t="s">
        <v>8</v>
      </c>
      <c r="D3732" s="2" t="s">
        <v>103</v>
      </c>
      <c r="E3732" s="2" t="s">
        <v>2529</v>
      </c>
      <c r="F3732" s="2" t="s">
        <v>301</v>
      </c>
      <c r="G3732" s="2"/>
      <c r="H3732" s="2" t="s">
        <v>13</v>
      </c>
      <c r="I3732" s="2"/>
      <c r="J3732" s="12"/>
    </row>
    <row r="3733" spans="1:10" x14ac:dyDescent="0.25">
      <c r="A3733" t="s">
        <v>13</v>
      </c>
      <c r="B3733" t="s">
        <v>13</v>
      </c>
      <c r="C3733" t="s">
        <v>13</v>
      </c>
      <c r="D3733" t="s">
        <v>13</v>
      </c>
      <c r="E3733" t="s">
        <v>13</v>
      </c>
      <c r="F3733" t="s">
        <v>13</v>
      </c>
      <c r="G3733" t="s">
        <v>106</v>
      </c>
      <c r="H3733" t="s">
        <v>302</v>
      </c>
      <c r="I3733">
        <v>982</v>
      </c>
      <c r="J3733" s="9">
        <v>4.2601188668604397</v>
      </c>
    </row>
    <row r="3734" spans="1:10" x14ac:dyDescent="0.25">
      <c r="A3734" s="5" t="s">
        <v>13</v>
      </c>
      <c r="B3734" s="5" t="s">
        <v>13</v>
      </c>
      <c r="C3734" s="5" t="s">
        <v>13</v>
      </c>
      <c r="D3734" s="5" t="s">
        <v>13</v>
      </c>
      <c r="E3734" s="5" t="s">
        <v>13</v>
      </c>
      <c r="F3734" s="5" t="s">
        <v>13</v>
      </c>
      <c r="G3734" s="5" t="s">
        <v>10</v>
      </c>
      <c r="H3734" s="5" t="s">
        <v>303</v>
      </c>
      <c r="I3734" s="5">
        <v>28</v>
      </c>
      <c r="J3734" s="14">
        <v>0.12146978439113271</v>
      </c>
    </row>
    <row r="3735" spans="1:10" x14ac:dyDescent="0.25">
      <c r="A3735" t="s">
        <v>13</v>
      </c>
      <c r="B3735" t="s">
        <v>13</v>
      </c>
      <c r="C3735" t="s">
        <v>13</v>
      </c>
      <c r="D3735" t="s">
        <v>13</v>
      </c>
      <c r="E3735" t="s">
        <v>13</v>
      </c>
      <c r="F3735" t="s">
        <v>13</v>
      </c>
      <c r="G3735" t="s">
        <v>475</v>
      </c>
      <c r="H3735" t="s">
        <v>476</v>
      </c>
      <c r="I3735">
        <v>1</v>
      </c>
      <c r="J3735" s="9">
        <v>4.3382065853975965E-3</v>
      </c>
    </row>
    <row r="3736" spans="1:10" x14ac:dyDescent="0.25">
      <c r="A3736" t="s">
        <v>13</v>
      </c>
      <c r="B3736" t="s">
        <v>13</v>
      </c>
      <c r="C3736" t="s">
        <v>13</v>
      </c>
      <c r="D3736" t="s">
        <v>13</v>
      </c>
      <c r="E3736" t="s">
        <v>13</v>
      </c>
      <c r="F3736" t="s">
        <v>13</v>
      </c>
      <c r="G3736" t="s">
        <v>141</v>
      </c>
      <c r="H3736" t="s">
        <v>142</v>
      </c>
      <c r="I3736">
        <v>82</v>
      </c>
      <c r="J3736" s="9">
        <v>0.35573294000260297</v>
      </c>
    </row>
    <row r="3737" spans="1:10" ht="15.75" thickBot="1" x14ac:dyDescent="0.3">
      <c r="A3737" t="s">
        <v>13</v>
      </c>
      <c r="B3737" t="s">
        <v>13</v>
      </c>
      <c r="C3737" t="s">
        <v>13</v>
      </c>
      <c r="D3737" t="s">
        <v>13</v>
      </c>
      <c r="E3737" t="s">
        <v>13</v>
      </c>
      <c r="F3737" t="s">
        <v>13</v>
      </c>
      <c r="G3737" t="s">
        <v>128</v>
      </c>
      <c r="H3737" t="s">
        <v>129</v>
      </c>
      <c r="I3737">
        <v>21958</v>
      </c>
      <c r="J3737" s="9">
        <v>95.258340202160412</v>
      </c>
    </row>
    <row r="3738" spans="1:10" ht="16.5" thickTop="1" thickBot="1" x14ac:dyDescent="0.3">
      <c r="A3738" s="3"/>
      <c r="B3738" s="3"/>
      <c r="C3738" s="3"/>
      <c r="D3738" s="3"/>
      <c r="E3738" s="3"/>
      <c r="F3738" s="3"/>
      <c r="G3738" s="3"/>
      <c r="H3738" s="3"/>
      <c r="I3738" s="3"/>
      <c r="J3738" s="11"/>
    </row>
    <row r="3739" spans="1:10" ht="16.5" thickTop="1" thickBot="1" x14ac:dyDescent="0.3">
      <c r="A3739" s="4" t="s">
        <v>2530</v>
      </c>
      <c r="B3739" s="4" t="s">
        <v>14295</v>
      </c>
      <c r="C3739" s="4" t="s">
        <v>8</v>
      </c>
      <c r="D3739" s="4" t="s">
        <v>29</v>
      </c>
      <c r="E3739" s="4" t="s">
        <v>2531</v>
      </c>
      <c r="F3739" s="4" t="s">
        <v>2532</v>
      </c>
      <c r="G3739" s="4"/>
      <c r="H3739" s="4" t="s">
        <v>13</v>
      </c>
      <c r="I3739" s="4"/>
      <c r="J3739" s="13"/>
    </row>
    <row r="3740" spans="1:10" ht="16.5" thickTop="1" thickBot="1" x14ac:dyDescent="0.3">
      <c r="A3740" s="3" t="s">
        <v>13</v>
      </c>
      <c r="B3740" s="3" t="s">
        <v>13</v>
      </c>
      <c r="C3740" s="3" t="s">
        <v>13</v>
      </c>
      <c r="D3740" s="3" t="s">
        <v>13</v>
      </c>
      <c r="E3740" s="3" t="s">
        <v>13</v>
      </c>
      <c r="F3740" s="3" t="s">
        <v>13</v>
      </c>
      <c r="G3740" s="3" t="s">
        <v>13</v>
      </c>
      <c r="H3740" s="3" t="s">
        <v>13</v>
      </c>
      <c r="I3740" s="3"/>
      <c r="J3740" s="11"/>
    </row>
    <row r="3741" spans="1:10" ht="16.5" thickTop="1" thickBot="1" x14ac:dyDescent="0.3">
      <c r="A3741" s="4" t="s">
        <v>2533</v>
      </c>
      <c r="B3741" s="4" t="s">
        <v>2534</v>
      </c>
      <c r="C3741" s="4" t="s">
        <v>8</v>
      </c>
      <c r="D3741" s="4" t="s">
        <v>300</v>
      </c>
      <c r="E3741" s="4" t="s">
        <v>2535</v>
      </c>
      <c r="F3741" s="4" t="s">
        <v>2536</v>
      </c>
      <c r="G3741" s="4"/>
      <c r="H3741" s="4" t="s">
        <v>13</v>
      </c>
      <c r="I3741" s="4"/>
      <c r="J3741" s="13"/>
    </row>
    <row r="3742" spans="1:10" ht="16.5" thickTop="1" thickBot="1" x14ac:dyDescent="0.3">
      <c r="A3742" s="3" t="s">
        <v>13</v>
      </c>
      <c r="B3742" s="3" t="s">
        <v>13</v>
      </c>
      <c r="C3742" s="3" t="s">
        <v>13</v>
      </c>
      <c r="D3742" s="3" t="s">
        <v>13</v>
      </c>
      <c r="E3742" s="3" t="s">
        <v>13</v>
      </c>
      <c r="F3742" s="3" t="s">
        <v>13</v>
      </c>
      <c r="G3742" s="3" t="s">
        <v>13</v>
      </c>
      <c r="H3742" s="3" t="s">
        <v>13</v>
      </c>
      <c r="I3742" s="3"/>
      <c r="J3742" s="11"/>
    </row>
    <row r="3743" spans="1:10" ht="15.75" thickTop="1" x14ac:dyDescent="0.25">
      <c r="A3743" s="2" t="s">
        <v>2537</v>
      </c>
      <c r="B3743" s="2" t="s">
        <v>2538</v>
      </c>
      <c r="C3743" s="2" t="s">
        <v>8</v>
      </c>
      <c r="D3743" s="2" t="s">
        <v>130</v>
      </c>
      <c r="E3743" s="2" t="s">
        <v>2539</v>
      </c>
      <c r="F3743" s="2" t="s">
        <v>134</v>
      </c>
      <c r="G3743" s="2"/>
      <c r="H3743" s="2" t="s">
        <v>13</v>
      </c>
      <c r="I3743" s="2"/>
      <c r="J3743" s="12"/>
    </row>
    <row r="3744" spans="1:10" x14ac:dyDescent="0.25">
      <c r="A3744" t="s">
        <v>13</v>
      </c>
      <c r="B3744" t="s">
        <v>13</v>
      </c>
      <c r="C3744" t="s">
        <v>13</v>
      </c>
      <c r="D3744" t="s">
        <v>13</v>
      </c>
      <c r="E3744" t="s">
        <v>13</v>
      </c>
      <c r="F3744" t="s">
        <v>13</v>
      </c>
      <c r="G3744" t="s">
        <v>10</v>
      </c>
      <c r="H3744" t="s">
        <v>430</v>
      </c>
      <c r="I3744">
        <v>170</v>
      </c>
      <c r="J3744" s="9">
        <v>0.73749511951759139</v>
      </c>
    </row>
    <row r="3745" spans="1:10" x14ac:dyDescent="0.25">
      <c r="A3745" t="s">
        <v>13</v>
      </c>
      <c r="B3745" t="s">
        <v>13</v>
      </c>
      <c r="C3745" t="s">
        <v>13</v>
      </c>
      <c r="D3745" t="s">
        <v>13</v>
      </c>
      <c r="E3745" t="s">
        <v>13</v>
      </c>
      <c r="F3745" t="s">
        <v>13</v>
      </c>
      <c r="G3745" t="s">
        <v>23</v>
      </c>
      <c r="H3745" t="s">
        <v>426</v>
      </c>
      <c r="I3745">
        <v>105</v>
      </c>
      <c r="J3745" s="9">
        <v>0.45551169146674769</v>
      </c>
    </row>
    <row r="3746" spans="1:10" x14ac:dyDescent="0.25">
      <c r="A3746" t="s">
        <v>13</v>
      </c>
      <c r="B3746" t="s">
        <v>13</v>
      </c>
      <c r="C3746" t="s">
        <v>13</v>
      </c>
      <c r="D3746" t="s">
        <v>13</v>
      </c>
      <c r="E3746" t="s">
        <v>13</v>
      </c>
      <c r="F3746" t="s">
        <v>13</v>
      </c>
      <c r="G3746" t="s">
        <v>30</v>
      </c>
      <c r="H3746" t="s">
        <v>493</v>
      </c>
      <c r="I3746">
        <v>133</v>
      </c>
      <c r="J3746" s="9">
        <v>0.57698147585788029</v>
      </c>
    </row>
    <row r="3747" spans="1:10" x14ac:dyDescent="0.25">
      <c r="A3747" s="5" t="s">
        <v>13</v>
      </c>
      <c r="B3747" s="5" t="s">
        <v>13</v>
      </c>
      <c r="C3747" s="5" t="s">
        <v>13</v>
      </c>
      <c r="D3747" s="5" t="s">
        <v>13</v>
      </c>
      <c r="E3747" s="5" t="s">
        <v>13</v>
      </c>
      <c r="F3747" s="5" t="s">
        <v>13</v>
      </c>
      <c r="G3747" s="5" t="s">
        <v>34</v>
      </c>
      <c r="H3747" s="5" t="s">
        <v>494</v>
      </c>
      <c r="I3747" s="5">
        <v>684</v>
      </c>
      <c r="J3747" s="14">
        <v>2.9673333044119561</v>
      </c>
    </row>
    <row r="3748" spans="1:10" x14ac:dyDescent="0.25">
      <c r="A3748" t="s">
        <v>13</v>
      </c>
      <c r="B3748" t="s">
        <v>13</v>
      </c>
      <c r="C3748" t="s">
        <v>13</v>
      </c>
      <c r="D3748" t="s">
        <v>13</v>
      </c>
      <c r="E3748" t="s">
        <v>13</v>
      </c>
      <c r="F3748" t="s">
        <v>13</v>
      </c>
      <c r="G3748" t="s">
        <v>495</v>
      </c>
      <c r="H3748" t="s">
        <v>142</v>
      </c>
      <c r="I3748">
        <v>1</v>
      </c>
      <c r="J3748" s="9">
        <v>4.3382065853975965E-3</v>
      </c>
    </row>
    <row r="3749" spans="1:10" ht="15.75" thickBot="1" x14ac:dyDescent="0.3">
      <c r="A3749" t="s">
        <v>13</v>
      </c>
      <c r="B3749" t="s">
        <v>13</v>
      </c>
      <c r="C3749" t="s">
        <v>13</v>
      </c>
      <c r="D3749" t="s">
        <v>13</v>
      </c>
      <c r="E3749" t="s">
        <v>13</v>
      </c>
      <c r="F3749" t="s">
        <v>13</v>
      </c>
      <c r="G3749" t="s">
        <v>128</v>
      </c>
      <c r="H3749" t="s">
        <v>129</v>
      </c>
      <c r="I3749">
        <v>21958</v>
      </c>
      <c r="J3749" s="9">
        <v>95.258340202160412</v>
      </c>
    </row>
    <row r="3750" spans="1:10" ht="16.5" thickTop="1" thickBot="1" x14ac:dyDescent="0.3">
      <c r="A3750" s="3"/>
      <c r="B3750" s="3"/>
      <c r="C3750" s="3"/>
      <c r="D3750" s="3"/>
      <c r="E3750" s="3"/>
      <c r="F3750" s="3"/>
      <c r="G3750" s="3"/>
      <c r="H3750" s="3"/>
      <c r="I3750" s="3"/>
      <c r="J3750" s="11"/>
    </row>
    <row r="3751" spans="1:10" ht="15.75" thickTop="1" x14ac:dyDescent="0.25">
      <c r="A3751" s="2" t="s">
        <v>2540</v>
      </c>
      <c r="B3751" s="2" t="s">
        <v>2541</v>
      </c>
      <c r="C3751" s="2" t="s">
        <v>8</v>
      </c>
      <c r="D3751" s="2" t="s">
        <v>103</v>
      </c>
      <c r="E3751" s="2" t="s">
        <v>2542</v>
      </c>
      <c r="F3751" s="2" t="s">
        <v>301</v>
      </c>
      <c r="G3751" s="2"/>
      <c r="H3751" s="2" t="s">
        <v>13</v>
      </c>
      <c r="I3751" s="2"/>
      <c r="J3751" s="12"/>
    </row>
    <row r="3752" spans="1:10" x14ac:dyDescent="0.25">
      <c r="A3752" t="s">
        <v>13</v>
      </c>
      <c r="B3752" t="s">
        <v>13</v>
      </c>
      <c r="C3752" t="s">
        <v>13</v>
      </c>
      <c r="D3752" t="s">
        <v>13</v>
      </c>
      <c r="E3752" t="s">
        <v>13</v>
      </c>
      <c r="F3752" t="s">
        <v>13</v>
      </c>
      <c r="G3752" t="s">
        <v>106</v>
      </c>
      <c r="H3752" t="s">
        <v>498</v>
      </c>
      <c r="I3752">
        <v>408</v>
      </c>
      <c r="J3752" s="9">
        <v>1.7699882868422196</v>
      </c>
    </row>
    <row r="3753" spans="1:10" x14ac:dyDescent="0.25">
      <c r="A3753" s="5" t="s">
        <v>13</v>
      </c>
      <c r="B3753" s="5" t="s">
        <v>13</v>
      </c>
      <c r="C3753" s="5" t="s">
        <v>13</v>
      </c>
      <c r="D3753" s="5" t="s">
        <v>13</v>
      </c>
      <c r="E3753" s="5" t="s">
        <v>13</v>
      </c>
      <c r="F3753" s="5" t="s">
        <v>13</v>
      </c>
      <c r="G3753" s="5" t="s">
        <v>10</v>
      </c>
      <c r="H3753" s="5" t="s">
        <v>499</v>
      </c>
      <c r="I3753" s="5">
        <v>684</v>
      </c>
      <c r="J3753" s="14">
        <v>2.9673333044119561</v>
      </c>
    </row>
    <row r="3754" spans="1:10" x14ac:dyDescent="0.25">
      <c r="A3754" t="s">
        <v>13</v>
      </c>
      <c r="B3754" t="s">
        <v>13</v>
      </c>
      <c r="C3754" t="s">
        <v>13</v>
      </c>
      <c r="D3754" t="s">
        <v>13</v>
      </c>
      <c r="E3754" t="s">
        <v>13</v>
      </c>
      <c r="F3754" t="s">
        <v>13</v>
      </c>
      <c r="G3754" t="s">
        <v>475</v>
      </c>
      <c r="H3754" t="s">
        <v>476</v>
      </c>
      <c r="I3754">
        <v>1</v>
      </c>
      <c r="J3754" s="9">
        <v>4.3382065853975965E-3</v>
      </c>
    </row>
    <row r="3755" spans="1:10" ht="15.75" thickBot="1" x14ac:dyDescent="0.3">
      <c r="A3755" t="s">
        <v>13</v>
      </c>
      <c r="B3755" t="s">
        <v>13</v>
      </c>
      <c r="C3755" t="s">
        <v>13</v>
      </c>
      <c r="D3755" t="s">
        <v>13</v>
      </c>
      <c r="E3755" t="s">
        <v>13</v>
      </c>
      <c r="F3755" t="s">
        <v>13</v>
      </c>
      <c r="G3755" t="s">
        <v>128</v>
      </c>
      <c r="H3755" t="s">
        <v>129</v>
      </c>
      <c r="I3755">
        <v>21958</v>
      </c>
      <c r="J3755" s="9">
        <v>95.258340202160412</v>
      </c>
    </row>
    <row r="3756" spans="1:10" ht="16.5" thickTop="1" thickBot="1" x14ac:dyDescent="0.3">
      <c r="A3756" s="3"/>
      <c r="B3756" s="3"/>
      <c r="C3756" s="3"/>
      <c r="D3756" s="3"/>
      <c r="E3756" s="3"/>
      <c r="F3756" s="3"/>
      <c r="G3756" s="3"/>
      <c r="H3756" s="3"/>
      <c r="I3756" s="3"/>
      <c r="J3756" s="11"/>
    </row>
    <row r="3757" spans="1:10" ht="16.5" thickTop="1" thickBot="1" x14ac:dyDescent="0.3">
      <c r="A3757" s="4" t="s">
        <v>2543</v>
      </c>
      <c r="B3757" s="4" t="s">
        <v>14296</v>
      </c>
      <c r="C3757" s="4" t="s">
        <v>8</v>
      </c>
      <c r="D3757" s="4" t="s">
        <v>29</v>
      </c>
      <c r="E3757" s="4" t="s">
        <v>2544</v>
      </c>
      <c r="F3757" s="4" t="s">
        <v>2545</v>
      </c>
      <c r="G3757" s="4"/>
      <c r="H3757" s="4" t="s">
        <v>13</v>
      </c>
      <c r="I3757" s="4"/>
      <c r="J3757" s="13"/>
    </row>
    <row r="3758" spans="1:10" ht="16.5" thickTop="1" thickBot="1" x14ac:dyDescent="0.3">
      <c r="A3758" s="3" t="s">
        <v>13</v>
      </c>
      <c r="B3758" s="3" t="s">
        <v>13</v>
      </c>
      <c r="C3758" s="3" t="s">
        <v>13</v>
      </c>
      <c r="D3758" s="3" t="s">
        <v>13</v>
      </c>
      <c r="E3758" s="3" t="s">
        <v>13</v>
      </c>
      <c r="F3758" s="3" t="s">
        <v>13</v>
      </c>
      <c r="G3758" s="3" t="s">
        <v>13</v>
      </c>
      <c r="H3758" s="3" t="s">
        <v>13</v>
      </c>
      <c r="I3758" s="3"/>
      <c r="J3758" s="11"/>
    </row>
    <row r="3759" spans="1:10" ht="16.5" thickTop="1" thickBot="1" x14ac:dyDescent="0.3">
      <c r="A3759" s="4" t="s">
        <v>2546</v>
      </c>
      <c r="B3759" s="4" t="s">
        <v>2547</v>
      </c>
      <c r="C3759" s="4" t="s">
        <v>8</v>
      </c>
      <c r="D3759" s="4" t="s">
        <v>300</v>
      </c>
      <c r="E3759" s="4" t="s">
        <v>2548</v>
      </c>
      <c r="F3759" s="4" t="s">
        <v>2549</v>
      </c>
      <c r="G3759" s="4"/>
      <c r="H3759" s="4" t="s">
        <v>13</v>
      </c>
      <c r="I3759" s="4"/>
      <c r="J3759" s="13"/>
    </row>
    <row r="3760" spans="1:10" ht="16.5" thickTop="1" thickBot="1" x14ac:dyDescent="0.3">
      <c r="A3760" s="3" t="s">
        <v>13</v>
      </c>
      <c r="B3760" s="3" t="s">
        <v>13</v>
      </c>
      <c r="C3760" s="3" t="s">
        <v>13</v>
      </c>
      <c r="D3760" s="3" t="s">
        <v>13</v>
      </c>
      <c r="E3760" s="3" t="s">
        <v>13</v>
      </c>
      <c r="F3760" s="3" t="s">
        <v>13</v>
      </c>
      <c r="G3760" s="3" t="s">
        <v>13</v>
      </c>
      <c r="H3760" s="3" t="s">
        <v>13</v>
      </c>
      <c r="I3760" s="3"/>
      <c r="J3760" s="11"/>
    </row>
    <row r="3761" spans="1:10" ht="15.75" thickTop="1" x14ac:dyDescent="0.25">
      <c r="A3761" s="2" t="s">
        <v>2550</v>
      </c>
      <c r="B3761" s="2" t="s">
        <v>2551</v>
      </c>
      <c r="C3761" s="2" t="s">
        <v>8</v>
      </c>
      <c r="D3761" s="2" t="s">
        <v>103</v>
      </c>
      <c r="E3761" s="2" t="s">
        <v>2552</v>
      </c>
      <c r="F3761" s="2" t="s">
        <v>301</v>
      </c>
      <c r="G3761" s="2"/>
      <c r="H3761" s="2" t="s">
        <v>13</v>
      </c>
      <c r="I3761" s="2"/>
      <c r="J3761" s="12"/>
    </row>
    <row r="3762" spans="1:10" x14ac:dyDescent="0.25">
      <c r="A3762" t="s">
        <v>13</v>
      </c>
      <c r="B3762" t="s">
        <v>13</v>
      </c>
      <c r="C3762" t="s">
        <v>13</v>
      </c>
      <c r="D3762" t="s">
        <v>13</v>
      </c>
      <c r="E3762" t="s">
        <v>13</v>
      </c>
      <c r="F3762" t="s">
        <v>13</v>
      </c>
      <c r="G3762" t="s">
        <v>106</v>
      </c>
      <c r="H3762" t="s">
        <v>302</v>
      </c>
      <c r="I3762">
        <v>470</v>
      </c>
      <c r="J3762" s="9">
        <v>2.0389570951368703</v>
      </c>
    </row>
    <row r="3763" spans="1:10" x14ac:dyDescent="0.25">
      <c r="A3763" s="5" t="s">
        <v>13</v>
      </c>
      <c r="B3763" s="5" t="s">
        <v>13</v>
      </c>
      <c r="C3763" s="5" t="s">
        <v>13</v>
      </c>
      <c r="D3763" s="5" t="s">
        <v>13</v>
      </c>
      <c r="E3763" s="5" t="s">
        <v>13</v>
      </c>
      <c r="F3763" s="5" t="s">
        <v>13</v>
      </c>
      <c r="G3763" s="5" t="s">
        <v>10</v>
      </c>
      <c r="H3763" s="5" t="s">
        <v>303</v>
      </c>
      <c r="I3763" s="5">
        <v>606</v>
      </c>
      <c r="J3763" s="14">
        <v>2.6289531907509436</v>
      </c>
    </row>
    <row r="3764" spans="1:10" x14ac:dyDescent="0.25">
      <c r="A3764" t="s">
        <v>13</v>
      </c>
      <c r="B3764" t="s">
        <v>13</v>
      </c>
      <c r="C3764" t="s">
        <v>13</v>
      </c>
      <c r="D3764" t="s">
        <v>13</v>
      </c>
      <c r="E3764" t="s">
        <v>13</v>
      </c>
      <c r="F3764" t="s">
        <v>13</v>
      </c>
      <c r="G3764" t="s">
        <v>475</v>
      </c>
      <c r="H3764" t="s">
        <v>476</v>
      </c>
      <c r="I3764">
        <v>1</v>
      </c>
      <c r="J3764" s="9">
        <v>4.3382065853975965E-3</v>
      </c>
    </row>
    <row r="3765" spans="1:10" x14ac:dyDescent="0.25">
      <c r="A3765" t="s">
        <v>13</v>
      </c>
      <c r="B3765" t="s">
        <v>13</v>
      </c>
      <c r="C3765" t="s">
        <v>13</v>
      </c>
      <c r="D3765" t="s">
        <v>13</v>
      </c>
      <c r="E3765" t="s">
        <v>13</v>
      </c>
      <c r="F3765" t="s">
        <v>13</v>
      </c>
      <c r="G3765" t="s">
        <v>141</v>
      </c>
      <c r="H3765" t="s">
        <v>142</v>
      </c>
      <c r="I3765">
        <v>13</v>
      </c>
      <c r="J3765" s="9">
        <v>5.6396685610168751E-2</v>
      </c>
    </row>
    <row r="3766" spans="1:10" ht="15.75" thickBot="1" x14ac:dyDescent="0.3">
      <c r="A3766" t="s">
        <v>13</v>
      </c>
      <c r="B3766" t="s">
        <v>13</v>
      </c>
      <c r="C3766" t="s">
        <v>13</v>
      </c>
      <c r="D3766" t="s">
        <v>13</v>
      </c>
      <c r="E3766" t="s">
        <v>13</v>
      </c>
      <c r="F3766" t="s">
        <v>13</v>
      </c>
      <c r="G3766" t="s">
        <v>128</v>
      </c>
      <c r="H3766" t="s">
        <v>129</v>
      </c>
      <c r="I3766">
        <v>21961</v>
      </c>
      <c r="J3766" s="9">
        <v>95.271354821916617</v>
      </c>
    </row>
    <row r="3767" spans="1:10" ht="16.5" thickTop="1" thickBot="1" x14ac:dyDescent="0.3">
      <c r="A3767" s="3"/>
      <c r="B3767" s="3"/>
      <c r="C3767" s="3"/>
      <c r="D3767" s="3"/>
      <c r="E3767" s="3"/>
      <c r="F3767" s="3"/>
      <c r="G3767" s="3"/>
      <c r="H3767" s="3"/>
      <c r="I3767" s="3"/>
      <c r="J3767" s="11"/>
    </row>
    <row r="3768" spans="1:10" ht="16.5" thickTop="1" thickBot="1" x14ac:dyDescent="0.3">
      <c r="A3768" s="4" t="s">
        <v>2553</v>
      </c>
      <c r="B3768" s="4" t="s">
        <v>14297</v>
      </c>
      <c r="C3768" s="4" t="s">
        <v>8</v>
      </c>
      <c r="D3768" s="4" t="s">
        <v>29</v>
      </c>
      <c r="E3768" s="4" t="s">
        <v>2554</v>
      </c>
      <c r="F3768" s="4" t="s">
        <v>2555</v>
      </c>
      <c r="G3768" s="4"/>
      <c r="H3768" s="4" t="s">
        <v>13</v>
      </c>
      <c r="I3768" s="4"/>
      <c r="J3768" s="13"/>
    </row>
    <row r="3769" spans="1:10" ht="16.5" thickTop="1" thickBot="1" x14ac:dyDescent="0.3">
      <c r="A3769" s="3" t="s">
        <v>13</v>
      </c>
      <c r="B3769" s="3" t="s">
        <v>13</v>
      </c>
      <c r="C3769" s="3" t="s">
        <v>13</v>
      </c>
      <c r="D3769" s="3" t="s">
        <v>13</v>
      </c>
      <c r="E3769" s="3" t="s">
        <v>13</v>
      </c>
      <c r="F3769" s="3" t="s">
        <v>13</v>
      </c>
      <c r="G3769" s="3" t="s">
        <v>13</v>
      </c>
      <c r="H3769" s="3" t="s">
        <v>13</v>
      </c>
      <c r="I3769" s="3"/>
      <c r="J3769" s="11"/>
    </row>
    <row r="3770" spans="1:10" ht="16.5" thickTop="1" thickBot="1" x14ac:dyDescent="0.3">
      <c r="A3770" s="4" t="s">
        <v>2556</v>
      </c>
      <c r="B3770" s="4" t="s">
        <v>2557</v>
      </c>
      <c r="C3770" s="4" t="s">
        <v>8</v>
      </c>
      <c r="D3770" s="4" t="s">
        <v>300</v>
      </c>
      <c r="E3770" s="4" t="s">
        <v>2558</v>
      </c>
      <c r="F3770" s="4" t="s">
        <v>2559</v>
      </c>
      <c r="G3770" s="4"/>
      <c r="H3770" s="4" t="s">
        <v>13</v>
      </c>
      <c r="I3770" s="4"/>
      <c r="J3770" s="13"/>
    </row>
    <row r="3771" spans="1:10" ht="16.5" thickTop="1" thickBot="1" x14ac:dyDescent="0.3">
      <c r="A3771" s="3" t="s">
        <v>13</v>
      </c>
      <c r="B3771" s="3" t="s">
        <v>13</v>
      </c>
      <c r="C3771" s="3" t="s">
        <v>13</v>
      </c>
      <c r="D3771" s="3" t="s">
        <v>13</v>
      </c>
      <c r="E3771" s="3" t="s">
        <v>13</v>
      </c>
      <c r="F3771" s="3" t="s">
        <v>13</v>
      </c>
      <c r="G3771" s="3" t="s">
        <v>13</v>
      </c>
      <c r="H3771" s="3" t="s">
        <v>13</v>
      </c>
      <c r="I3771" s="3"/>
      <c r="J3771" s="11"/>
    </row>
    <row r="3772" spans="1:10" ht="15.75" thickTop="1" x14ac:dyDescent="0.25">
      <c r="A3772" s="2" t="s">
        <v>2560</v>
      </c>
      <c r="B3772" s="2" t="s">
        <v>2561</v>
      </c>
      <c r="C3772" s="2" t="s">
        <v>8</v>
      </c>
      <c r="D3772" s="2" t="s">
        <v>103</v>
      </c>
      <c r="E3772" s="2" t="s">
        <v>2562</v>
      </c>
      <c r="F3772" s="2" t="s">
        <v>301</v>
      </c>
      <c r="G3772" s="2"/>
      <c r="H3772" s="2" t="s">
        <v>13</v>
      </c>
      <c r="I3772" s="2"/>
      <c r="J3772" s="12"/>
    </row>
    <row r="3773" spans="1:10" x14ac:dyDescent="0.25">
      <c r="A3773" t="s">
        <v>13</v>
      </c>
      <c r="B3773" t="s">
        <v>13</v>
      </c>
      <c r="C3773" t="s">
        <v>13</v>
      </c>
      <c r="D3773" t="s">
        <v>13</v>
      </c>
      <c r="E3773" t="s">
        <v>13</v>
      </c>
      <c r="F3773" t="s">
        <v>13</v>
      </c>
      <c r="G3773" t="s">
        <v>106</v>
      </c>
      <c r="H3773" t="s">
        <v>498</v>
      </c>
      <c r="I3773">
        <v>645</v>
      </c>
      <c r="J3773" s="9">
        <v>2.7981432475814496</v>
      </c>
    </row>
    <row r="3774" spans="1:10" x14ac:dyDescent="0.25">
      <c r="A3774" s="5" t="s">
        <v>13</v>
      </c>
      <c r="B3774" s="5" t="s">
        <v>13</v>
      </c>
      <c r="C3774" s="5" t="s">
        <v>13</v>
      </c>
      <c r="D3774" s="5" t="s">
        <v>13</v>
      </c>
      <c r="E3774" s="5" t="s">
        <v>13</v>
      </c>
      <c r="F3774" s="5" t="s">
        <v>13</v>
      </c>
      <c r="G3774" s="5" t="s">
        <v>10</v>
      </c>
      <c r="H3774" s="5" t="s">
        <v>499</v>
      </c>
      <c r="I3774" s="5">
        <v>415</v>
      </c>
      <c r="J3774" s="14">
        <v>1.8003557329400026</v>
      </c>
    </row>
    <row r="3775" spans="1:10" x14ac:dyDescent="0.25">
      <c r="A3775" t="s">
        <v>13</v>
      </c>
      <c r="B3775" t="s">
        <v>13</v>
      </c>
      <c r="C3775" t="s">
        <v>13</v>
      </c>
      <c r="D3775" t="s">
        <v>13</v>
      </c>
      <c r="E3775" t="s">
        <v>13</v>
      </c>
      <c r="F3775" t="s">
        <v>13</v>
      </c>
      <c r="G3775" t="s">
        <v>475</v>
      </c>
      <c r="H3775" t="s">
        <v>476</v>
      </c>
      <c r="I3775">
        <v>1</v>
      </c>
      <c r="J3775" s="9">
        <v>4.3382065853975965E-3</v>
      </c>
    </row>
    <row r="3776" spans="1:10" x14ac:dyDescent="0.25">
      <c r="A3776" t="s">
        <v>13</v>
      </c>
      <c r="B3776" t="s">
        <v>13</v>
      </c>
      <c r="C3776" t="s">
        <v>13</v>
      </c>
      <c r="D3776" t="s">
        <v>13</v>
      </c>
      <c r="E3776" t="s">
        <v>13</v>
      </c>
      <c r="F3776" t="s">
        <v>13</v>
      </c>
      <c r="G3776" t="s">
        <v>141</v>
      </c>
      <c r="H3776" t="s">
        <v>142</v>
      </c>
      <c r="I3776">
        <v>29</v>
      </c>
      <c r="J3776" s="9">
        <v>0.12580799097653031</v>
      </c>
    </row>
    <row r="3777" spans="1:10" ht="15.75" thickBot="1" x14ac:dyDescent="0.3">
      <c r="A3777" t="s">
        <v>13</v>
      </c>
      <c r="B3777" t="s">
        <v>13</v>
      </c>
      <c r="C3777" t="s">
        <v>13</v>
      </c>
      <c r="D3777" t="s">
        <v>13</v>
      </c>
      <c r="E3777" t="s">
        <v>13</v>
      </c>
      <c r="F3777" t="s">
        <v>13</v>
      </c>
      <c r="G3777" t="s">
        <v>128</v>
      </c>
      <c r="H3777" t="s">
        <v>129</v>
      </c>
      <c r="I3777">
        <v>21961</v>
      </c>
      <c r="J3777" s="9">
        <v>95.271354821916617</v>
      </c>
    </row>
    <row r="3778" spans="1:10" ht="16.5" thickTop="1" thickBot="1" x14ac:dyDescent="0.3">
      <c r="A3778" s="3"/>
      <c r="B3778" s="3"/>
      <c r="C3778" s="3"/>
      <c r="D3778" s="3"/>
      <c r="E3778" s="3"/>
      <c r="F3778" s="3"/>
      <c r="G3778" s="3"/>
      <c r="H3778" s="3"/>
      <c r="I3778" s="3"/>
      <c r="J3778" s="11"/>
    </row>
    <row r="3779" spans="1:10" ht="16.5" thickTop="1" thickBot="1" x14ac:dyDescent="0.3">
      <c r="A3779" s="4" t="s">
        <v>2563</v>
      </c>
      <c r="B3779" s="4" t="s">
        <v>14298</v>
      </c>
      <c r="C3779" s="4" t="s">
        <v>8</v>
      </c>
      <c r="D3779" s="4" t="s">
        <v>29</v>
      </c>
      <c r="E3779" s="4" t="s">
        <v>2564</v>
      </c>
      <c r="F3779" s="4" t="s">
        <v>2565</v>
      </c>
      <c r="G3779" s="4"/>
      <c r="H3779" s="4" t="s">
        <v>13</v>
      </c>
      <c r="I3779" s="4"/>
      <c r="J3779" s="13"/>
    </row>
    <row r="3780" spans="1:10" ht="16.5" thickTop="1" thickBot="1" x14ac:dyDescent="0.3">
      <c r="A3780" s="3" t="s">
        <v>13</v>
      </c>
      <c r="B3780" s="3" t="s">
        <v>13</v>
      </c>
      <c r="C3780" s="3" t="s">
        <v>13</v>
      </c>
      <c r="D3780" s="3" t="s">
        <v>13</v>
      </c>
      <c r="E3780" s="3" t="s">
        <v>13</v>
      </c>
      <c r="F3780" s="3" t="s">
        <v>13</v>
      </c>
      <c r="G3780" s="3" t="s">
        <v>13</v>
      </c>
      <c r="H3780" s="3" t="s">
        <v>13</v>
      </c>
      <c r="I3780" s="3"/>
      <c r="J3780" s="11"/>
    </row>
    <row r="3781" spans="1:10" ht="16.5" thickTop="1" thickBot="1" x14ac:dyDescent="0.3">
      <c r="A3781" s="4" t="s">
        <v>2566</v>
      </c>
      <c r="B3781" s="4" t="s">
        <v>2567</v>
      </c>
      <c r="C3781" s="4" t="s">
        <v>8</v>
      </c>
      <c r="D3781" s="4" t="s">
        <v>300</v>
      </c>
      <c r="E3781" s="4" t="s">
        <v>2568</v>
      </c>
      <c r="F3781" s="4" t="s">
        <v>2569</v>
      </c>
      <c r="G3781" s="4"/>
      <c r="H3781" s="4" t="s">
        <v>13</v>
      </c>
      <c r="I3781" s="4"/>
      <c r="J3781" s="13"/>
    </row>
    <row r="3782" spans="1:10" ht="16.5" thickTop="1" thickBot="1" x14ac:dyDescent="0.3">
      <c r="A3782" s="3" t="s">
        <v>13</v>
      </c>
      <c r="B3782" s="3" t="s">
        <v>13</v>
      </c>
      <c r="C3782" s="3" t="s">
        <v>13</v>
      </c>
      <c r="D3782" s="3" t="s">
        <v>13</v>
      </c>
      <c r="E3782" s="3" t="s">
        <v>13</v>
      </c>
      <c r="F3782" s="3" t="s">
        <v>13</v>
      </c>
      <c r="G3782" s="3" t="s">
        <v>13</v>
      </c>
      <c r="H3782" s="3" t="s">
        <v>13</v>
      </c>
      <c r="I3782" s="3"/>
      <c r="J3782" s="11"/>
    </row>
    <row r="3783" spans="1:10" ht="15.75" thickTop="1" x14ac:dyDescent="0.25">
      <c r="A3783" s="2" t="s">
        <v>2570</v>
      </c>
      <c r="B3783" s="2" t="s">
        <v>2571</v>
      </c>
      <c r="C3783" s="2" t="s">
        <v>8</v>
      </c>
      <c r="D3783" s="2" t="s">
        <v>103</v>
      </c>
      <c r="E3783" s="2" t="s">
        <v>2572</v>
      </c>
      <c r="F3783" s="2" t="s">
        <v>301</v>
      </c>
      <c r="G3783" s="2"/>
      <c r="H3783" s="2" t="s">
        <v>13</v>
      </c>
      <c r="I3783" s="2"/>
      <c r="J3783" s="12"/>
    </row>
    <row r="3784" spans="1:10" x14ac:dyDescent="0.25">
      <c r="A3784" t="s">
        <v>13</v>
      </c>
      <c r="B3784" t="s">
        <v>13</v>
      </c>
      <c r="C3784" t="s">
        <v>13</v>
      </c>
      <c r="D3784" t="s">
        <v>13</v>
      </c>
      <c r="E3784" t="s">
        <v>13</v>
      </c>
      <c r="F3784" t="s">
        <v>13</v>
      </c>
      <c r="G3784" t="s">
        <v>106</v>
      </c>
      <c r="H3784" t="s">
        <v>498</v>
      </c>
      <c r="I3784">
        <v>870</v>
      </c>
      <c r="J3784" s="9">
        <v>3.7742397292959087</v>
      </c>
    </row>
    <row r="3785" spans="1:10" x14ac:dyDescent="0.25">
      <c r="A3785" s="5" t="s">
        <v>13</v>
      </c>
      <c r="B3785" s="5" t="s">
        <v>13</v>
      </c>
      <c r="C3785" s="5" t="s">
        <v>13</v>
      </c>
      <c r="D3785" s="5" t="s">
        <v>13</v>
      </c>
      <c r="E3785" s="5" t="s">
        <v>13</v>
      </c>
      <c r="F3785" s="5" t="s">
        <v>13</v>
      </c>
      <c r="G3785" s="5" t="s">
        <v>10</v>
      </c>
      <c r="H3785" s="5" t="s">
        <v>499</v>
      </c>
      <c r="I3785" s="5">
        <v>214</v>
      </c>
      <c r="J3785" s="14">
        <v>0.9283762092750858</v>
      </c>
    </row>
    <row r="3786" spans="1:10" x14ac:dyDescent="0.25">
      <c r="A3786" t="s">
        <v>13</v>
      </c>
      <c r="B3786" t="s">
        <v>13</v>
      </c>
      <c r="C3786" t="s">
        <v>13</v>
      </c>
      <c r="D3786" t="s">
        <v>13</v>
      </c>
      <c r="E3786" t="s">
        <v>13</v>
      </c>
      <c r="F3786" t="s">
        <v>13</v>
      </c>
      <c r="G3786" t="s">
        <v>475</v>
      </c>
      <c r="H3786" t="s">
        <v>476</v>
      </c>
      <c r="I3786">
        <v>1</v>
      </c>
      <c r="J3786" s="9">
        <v>4.3382065853975965E-3</v>
      </c>
    </row>
    <row r="3787" spans="1:10" x14ac:dyDescent="0.25">
      <c r="A3787" t="s">
        <v>13</v>
      </c>
      <c r="B3787" t="s">
        <v>13</v>
      </c>
      <c r="C3787" t="s">
        <v>13</v>
      </c>
      <c r="D3787" t="s">
        <v>13</v>
      </c>
      <c r="E3787" t="s">
        <v>13</v>
      </c>
      <c r="F3787" t="s">
        <v>13</v>
      </c>
      <c r="G3787" t="s">
        <v>141</v>
      </c>
      <c r="H3787" t="s">
        <v>142</v>
      </c>
      <c r="I3787">
        <v>4</v>
      </c>
      <c r="J3787" s="9">
        <v>1.735282634159039E-2</v>
      </c>
    </row>
    <row r="3788" spans="1:10" ht="15.75" thickBot="1" x14ac:dyDescent="0.3">
      <c r="A3788" t="s">
        <v>13</v>
      </c>
      <c r="B3788" t="s">
        <v>13</v>
      </c>
      <c r="C3788" t="s">
        <v>13</v>
      </c>
      <c r="D3788" t="s">
        <v>13</v>
      </c>
      <c r="E3788" t="s">
        <v>13</v>
      </c>
      <c r="F3788" t="s">
        <v>13</v>
      </c>
      <c r="G3788" t="s">
        <v>128</v>
      </c>
      <c r="H3788" t="s">
        <v>129</v>
      </c>
      <c r="I3788">
        <v>21962</v>
      </c>
      <c r="J3788" s="9">
        <v>95.275693028502019</v>
      </c>
    </row>
    <row r="3789" spans="1:10" ht="16.5" thickTop="1" thickBot="1" x14ac:dyDescent="0.3">
      <c r="A3789" s="3"/>
      <c r="B3789" s="3"/>
      <c r="C3789" s="3"/>
      <c r="D3789" s="3"/>
      <c r="E3789" s="3"/>
      <c r="F3789" s="3"/>
      <c r="G3789" s="3"/>
      <c r="H3789" s="3"/>
      <c r="I3789" s="3"/>
      <c r="J3789" s="11"/>
    </row>
    <row r="3790" spans="1:10" ht="16.5" thickTop="1" thickBot="1" x14ac:dyDescent="0.3">
      <c r="A3790" s="4" t="s">
        <v>2573</v>
      </c>
      <c r="B3790" s="4" t="s">
        <v>14299</v>
      </c>
      <c r="C3790" s="4" t="s">
        <v>8</v>
      </c>
      <c r="D3790" s="4" t="s">
        <v>29</v>
      </c>
      <c r="E3790" s="4" t="s">
        <v>2574</v>
      </c>
      <c r="F3790" s="4" t="s">
        <v>2575</v>
      </c>
      <c r="G3790" s="4"/>
      <c r="H3790" s="4" t="s">
        <v>13</v>
      </c>
      <c r="I3790" s="4"/>
      <c r="J3790" s="13"/>
    </row>
    <row r="3791" spans="1:10" ht="16.5" thickTop="1" thickBot="1" x14ac:dyDescent="0.3">
      <c r="A3791" s="3" t="s">
        <v>13</v>
      </c>
      <c r="B3791" s="3" t="s">
        <v>13</v>
      </c>
      <c r="C3791" s="3" t="s">
        <v>13</v>
      </c>
      <c r="D3791" s="3" t="s">
        <v>13</v>
      </c>
      <c r="E3791" s="3" t="s">
        <v>13</v>
      </c>
      <c r="F3791" s="3" t="s">
        <v>13</v>
      </c>
      <c r="G3791" s="3" t="s">
        <v>13</v>
      </c>
      <c r="H3791" s="3" t="s">
        <v>13</v>
      </c>
      <c r="I3791" s="3"/>
      <c r="J3791" s="11"/>
    </row>
    <row r="3792" spans="1:10" ht="16.5" thickTop="1" thickBot="1" x14ac:dyDescent="0.3">
      <c r="A3792" s="4" t="s">
        <v>2576</v>
      </c>
      <c r="B3792" s="4" t="s">
        <v>2577</v>
      </c>
      <c r="C3792" s="4" t="s">
        <v>8</v>
      </c>
      <c r="D3792" s="4" t="s">
        <v>300</v>
      </c>
      <c r="E3792" s="4" t="s">
        <v>2578</v>
      </c>
      <c r="F3792" s="4" t="s">
        <v>2579</v>
      </c>
      <c r="G3792" s="4"/>
      <c r="H3792" s="4" t="s">
        <v>13</v>
      </c>
      <c r="I3792" s="4"/>
      <c r="J3792" s="13"/>
    </row>
    <row r="3793" spans="1:10" ht="16.5" thickTop="1" thickBot="1" x14ac:dyDescent="0.3">
      <c r="A3793" s="3" t="s">
        <v>13</v>
      </c>
      <c r="B3793" s="3" t="s">
        <v>13</v>
      </c>
      <c r="C3793" s="3" t="s">
        <v>13</v>
      </c>
      <c r="D3793" s="3" t="s">
        <v>13</v>
      </c>
      <c r="E3793" s="3" t="s">
        <v>13</v>
      </c>
      <c r="F3793" s="3" t="s">
        <v>13</v>
      </c>
      <c r="G3793" s="3" t="s">
        <v>13</v>
      </c>
      <c r="H3793" s="3" t="s">
        <v>13</v>
      </c>
      <c r="I3793" s="3"/>
      <c r="J3793" s="11"/>
    </row>
    <row r="3794" spans="1:10" ht="15.75" thickTop="1" x14ac:dyDescent="0.25">
      <c r="A3794" s="2" t="s">
        <v>2580</v>
      </c>
      <c r="B3794" s="2" t="s">
        <v>2581</v>
      </c>
      <c r="C3794" s="2" t="s">
        <v>8</v>
      </c>
      <c r="D3794" s="2" t="s">
        <v>130</v>
      </c>
      <c r="E3794" s="2" t="s">
        <v>2582</v>
      </c>
      <c r="F3794" s="2" t="s">
        <v>134</v>
      </c>
      <c r="G3794" s="2"/>
      <c r="H3794" s="2" t="s">
        <v>13</v>
      </c>
      <c r="I3794" s="2"/>
      <c r="J3794" s="12"/>
    </row>
    <row r="3795" spans="1:10" x14ac:dyDescent="0.25">
      <c r="A3795" t="s">
        <v>13</v>
      </c>
      <c r="B3795" t="s">
        <v>13</v>
      </c>
      <c r="C3795" t="s">
        <v>13</v>
      </c>
      <c r="D3795" t="s">
        <v>13</v>
      </c>
      <c r="E3795" t="s">
        <v>13</v>
      </c>
      <c r="F3795" t="s">
        <v>13</v>
      </c>
      <c r="G3795" t="s">
        <v>10</v>
      </c>
      <c r="H3795" t="s">
        <v>430</v>
      </c>
      <c r="I3795">
        <v>14</v>
      </c>
      <c r="J3795" s="9">
        <v>6.0734892195566353E-2</v>
      </c>
    </row>
    <row r="3796" spans="1:10" x14ac:dyDescent="0.25">
      <c r="A3796" t="s">
        <v>13</v>
      </c>
      <c r="B3796" t="s">
        <v>13</v>
      </c>
      <c r="C3796" t="s">
        <v>13</v>
      </c>
      <c r="D3796" t="s">
        <v>13</v>
      </c>
      <c r="E3796" t="s">
        <v>13</v>
      </c>
      <c r="F3796" t="s">
        <v>13</v>
      </c>
      <c r="G3796" t="s">
        <v>23</v>
      </c>
      <c r="H3796" t="s">
        <v>426</v>
      </c>
      <c r="I3796">
        <v>104</v>
      </c>
      <c r="J3796" s="9">
        <v>0.45117348488135006</v>
      </c>
    </row>
    <row r="3797" spans="1:10" x14ac:dyDescent="0.25">
      <c r="A3797" t="s">
        <v>13</v>
      </c>
      <c r="B3797" t="s">
        <v>13</v>
      </c>
      <c r="C3797" t="s">
        <v>13</v>
      </c>
      <c r="D3797" t="s">
        <v>13</v>
      </c>
      <c r="E3797" t="s">
        <v>13</v>
      </c>
      <c r="F3797" t="s">
        <v>13</v>
      </c>
      <c r="G3797" t="s">
        <v>30</v>
      </c>
      <c r="H3797" t="s">
        <v>493</v>
      </c>
      <c r="I3797">
        <v>959</v>
      </c>
      <c r="J3797" s="9">
        <v>4.1603401153962949</v>
      </c>
    </row>
    <row r="3798" spans="1:10" x14ac:dyDescent="0.25">
      <c r="A3798" s="5" t="s">
        <v>13</v>
      </c>
      <c r="B3798" s="5" t="s">
        <v>13</v>
      </c>
      <c r="C3798" s="5" t="s">
        <v>13</v>
      </c>
      <c r="D3798" s="5" t="s">
        <v>13</v>
      </c>
      <c r="E3798" s="5" t="s">
        <v>13</v>
      </c>
      <c r="F3798" s="5" t="s">
        <v>13</v>
      </c>
      <c r="G3798" s="5" t="s">
        <v>34</v>
      </c>
      <c r="H3798" s="5" t="s">
        <v>494</v>
      </c>
      <c r="I3798" s="5">
        <v>8</v>
      </c>
      <c r="J3798" s="14">
        <v>3.4705652683180779E-2</v>
      </c>
    </row>
    <row r="3799" spans="1:10" x14ac:dyDescent="0.25">
      <c r="A3799" t="s">
        <v>13</v>
      </c>
      <c r="B3799" t="s">
        <v>13</v>
      </c>
      <c r="C3799" t="s">
        <v>13</v>
      </c>
      <c r="D3799" t="s">
        <v>13</v>
      </c>
      <c r="E3799" t="s">
        <v>13</v>
      </c>
      <c r="F3799" t="s">
        <v>13</v>
      </c>
      <c r="G3799" t="s">
        <v>495</v>
      </c>
      <c r="H3799" t="s">
        <v>142</v>
      </c>
      <c r="I3799">
        <v>3</v>
      </c>
      <c r="J3799" s="9">
        <v>1.3014619756192791E-2</v>
      </c>
    </row>
    <row r="3800" spans="1:10" ht="15.75" thickBot="1" x14ac:dyDescent="0.3">
      <c r="A3800" t="s">
        <v>13</v>
      </c>
      <c r="B3800" t="s">
        <v>13</v>
      </c>
      <c r="C3800" t="s">
        <v>13</v>
      </c>
      <c r="D3800" t="s">
        <v>13</v>
      </c>
      <c r="E3800" t="s">
        <v>13</v>
      </c>
      <c r="F3800" t="s">
        <v>13</v>
      </c>
      <c r="G3800" t="s">
        <v>128</v>
      </c>
      <c r="H3800" t="s">
        <v>129</v>
      </c>
      <c r="I3800">
        <v>21963</v>
      </c>
      <c r="J3800" s="9">
        <v>95.280031235087407</v>
      </c>
    </row>
    <row r="3801" spans="1:10" ht="16.5" thickTop="1" thickBot="1" x14ac:dyDescent="0.3">
      <c r="A3801" s="3"/>
      <c r="B3801" s="3"/>
      <c r="C3801" s="3"/>
      <c r="D3801" s="3"/>
      <c r="E3801" s="3"/>
      <c r="F3801" s="3"/>
      <c r="G3801" s="3"/>
      <c r="H3801" s="3"/>
      <c r="I3801" s="3"/>
      <c r="J3801" s="11"/>
    </row>
    <row r="3802" spans="1:10" ht="15.75" thickTop="1" x14ac:dyDescent="0.25">
      <c r="A3802" s="2" t="s">
        <v>2583</v>
      </c>
      <c r="B3802" s="2" t="s">
        <v>2584</v>
      </c>
      <c r="C3802" s="2" t="s">
        <v>8</v>
      </c>
      <c r="D3802" s="2" t="s">
        <v>103</v>
      </c>
      <c r="E3802" s="2" t="s">
        <v>2585</v>
      </c>
      <c r="F3802" s="2" t="s">
        <v>301</v>
      </c>
      <c r="G3802" s="2"/>
      <c r="H3802" s="2" t="s">
        <v>13</v>
      </c>
      <c r="I3802" s="2"/>
      <c r="J3802" s="12"/>
    </row>
    <row r="3803" spans="1:10" x14ac:dyDescent="0.25">
      <c r="A3803" t="s">
        <v>13</v>
      </c>
      <c r="B3803" t="s">
        <v>13</v>
      </c>
      <c r="C3803" t="s">
        <v>13</v>
      </c>
      <c r="D3803" t="s">
        <v>13</v>
      </c>
      <c r="E3803" t="s">
        <v>13</v>
      </c>
      <c r="F3803" t="s">
        <v>13</v>
      </c>
      <c r="G3803" t="s">
        <v>106</v>
      </c>
      <c r="H3803" t="s">
        <v>498</v>
      </c>
      <c r="I3803">
        <v>126</v>
      </c>
      <c r="J3803" s="9">
        <v>0.54661402976009721</v>
      </c>
    </row>
    <row r="3804" spans="1:10" x14ac:dyDescent="0.25">
      <c r="A3804" s="5" t="s">
        <v>13</v>
      </c>
      <c r="B3804" s="5" t="s">
        <v>13</v>
      </c>
      <c r="C3804" s="5" t="s">
        <v>13</v>
      </c>
      <c r="D3804" s="5" t="s">
        <v>13</v>
      </c>
      <c r="E3804" s="5" t="s">
        <v>13</v>
      </c>
      <c r="F3804" s="5" t="s">
        <v>13</v>
      </c>
      <c r="G3804" s="5" t="s">
        <v>10</v>
      </c>
      <c r="H3804" s="5" t="s">
        <v>499</v>
      </c>
      <c r="I3804" s="5">
        <v>959</v>
      </c>
      <c r="J3804" s="14">
        <v>4.1603401153962949</v>
      </c>
    </row>
    <row r="3805" spans="1:10" x14ac:dyDescent="0.25">
      <c r="A3805" t="s">
        <v>13</v>
      </c>
      <c r="B3805" t="s">
        <v>13</v>
      </c>
      <c r="C3805" t="s">
        <v>13</v>
      </c>
      <c r="D3805" t="s">
        <v>13</v>
      </c>
      <c r="E3805" t="s">
        <v>13</v>
      </c>
      <c r="F3805" t="s">
        <v>13</v>
      </c>
      <c r="G3805" t="s">
        <v>475</v>
      </c>
      <c r="H3805" t="s">
        <v>476</v>
      </c>
      <c r="I3805">
        <v>3</v>
      </c>
      <c r="J3805" s="9">
        <v>1.3014619756192791E-2</v>
      </c>
    </row>
    <row r="3806" spans="1:10" ht="15.75" thickBot="1" x14ac:dyDescent="0.3">
      <c r="A3806" t="s">
        <v>13</v>
      </c>
      <c r="B3806" t="s">
        <v>13</v>
      </c>
      <c r="C3806" t="s">
        <v>13</v>
      </c>
      <c r="D3806" t="s">
        <v>13</v>
      </c>
      <c r="E3806" t="s">
        <v>13</v>
      </c>
      <c r="F3806" t="s">
        <v>13</v>
      </c>
      <c r="G3806" t="s">
        <v>128</v>
      </c>
      <c r="H3806" t="s">
        <v>129</v>
      </c>
      <c r="I3806">
        <v>21963</v>
      </c>
      <c r="J3806" s="9">
        <v>95.280031235087407</v>
      </c>
    </row>
    <row r="3807" spans="1:10" ht="16.5" thickTop="1" thickBot="1" x14ac:dyDescent="0.3">
      <c r="A3807" s="3"/>
      <c r="B3807" s="3"/>
      <c r="C3807" s="3"/>
      <c r="D3807" s="3"/>
      <c r="E3807" s="3"/>
      <c r="F3807" s="3"/>
      <c r="G3807" s="3"/>
      <c r="H3807" s="3"/>
      <c r="I3807" s="3"/>
      <c r="J3807" s="11"/>
    </row>
    <row r="3808" spans="1:10" ht="16.5" thickTop="1" thickBot="1" x14ac:dyDescent="0.3">
      <c r="A3808" s="4" t="s">
        <v>2586</v>
      </c>
      <c r="B3808" s="4" t="s">
        <v>14300</v>
      </c>
      <c r="C3808" s="4" t="s">
        <v>8</v>
      </c>
      <c r="D3808" s="4" t="s">
        <v>29</v>
      </c>
      <c r="E3808" s="4" t="s">
        <v>2587</v>
      </c>
      <c r="F3808" s="4" t="s">
        <v>2588</v>
      </c>
      <c r="G3808" s="4"/>
      <c r="H3808" s="4" t="s">
        <v>13</v>
      </c>
      <c r="I3808" s="4"/>
      <c r="J3808" s="13"/>
    </row>
    <row r="3809" spans="1:10" ht="16.5" thickTop="1" thickBot="1" x14ac:dyDescent="0.3">
      <c r="A3809" s="3" t="s">
        <v>13</v>
      </c>
      <c r="B3809" s="3" t="s">
        <v>13</v>
      </c>
      <c r="C3809" s="3" t="s">
        <v>13</v>
      </c>
      <c r="D3809" s="3" t="s">
        <v>13</v>
      </c>
      <c r="E3809" s="3" t="s">
        <v>13</v>
      </c>
      <c r="F3809" s="3" t="s">
        <v>13</v>
      </c>
      <c r="G3809" s="3" t="s">
        <v>13</v>
      </c>
      <c r="H3809" s="3" t="s">
        <v>13</v>
      </c>
      <c r="I3809" s="3"/>
      <c r="J3809" s="11"/>
    </row>
    <row r="3810" spans="1:10" ht="16.5" thickTop="1" thickBot="1" x14ac:dyDescent="0.3">
      <c r="A3810" s="4" t="s">
        <v>2589</v>
      </c>
      <c r="B3810" s="4" t="s">
        <v>2590</v>
      </c>
      <c r="C3810" s="4" t="s">
        <v>8</v>
      </c>
      <c r="D3810" s="4" t="s">
        <v>300</v>
      </c>
      <c r="E3810" s="4" t="s">
        <v>2591</v>
      </c>
      <c r="F3810" s="4" t="s">
        <v>2592</v>
      </c>
      <c r="G3810" s="4"/>
      <c r="H3810" s="4" t="s">
        <v>13</v>
      </c>
      <c r="I3810" s="4"/>
      <c r="J3810" s="13"/>
    </row>
    <row r="3811" spans="1:10" ht="16.5" thickTop="1" thickBot="1" x14ac:dyDescent="0.3">
      <c r="A3811" s="3" t="s">
        <v>13</v>
      </c>
      <c r="B3811" s="3" t="s">
        <v>13</v>
      </c>
      <c r="C3811" s="3" t="s">
        <v>13</v>
      </c>
      <c r="D3811" s="3" t="s">
        <v>13</v>
      </c>
      <c r="E3811" s="3" t="s">
        <v>13</v>
      </c>
      <c r="F3811" s="3" t="s">
        <v>13</v>
      </c>
      <c r="G3811" s="3" t="s">
        <v>13</v>
      </c>
      <c r="H3811" s="3" t="s">
        <v>13</v>
      </c>
      <c r="I3811" s="3"/>
      <c r="J3811" s="11"/>
    </row>
    <row r="3812" spans="1:10" ht="15.75" thickTop="1" x14ac:dyDescent="0.25">
      <c r="A3812" s="2" t="s">
        <v>2593</v>
      </c>
      <c r="B3812" s="2" t="s">
        <v>2594</v>
      </c>
      <c r="C3812" s="2" t="s">
        <v>8</v>
      </c>
      <c r="D3812" s="2" t="s">
        <v>103</v>
      </c>
      <c r="E3812" s="2" t="s">
        <v>2595</v>
      </c>
      <c r="F3812" s="2" t="s">
        <v>301</v>
      </c>
      <c r="G3812" s="2"/>
      <c r="H3812" s="2" t="s">
        <v>13</v>
      </c>
      <c r="I3812" s="2"/>
      <c r="J3812" s="12"/>
    </row>
    <row r="3813" spans="1:10" x14ac:dyDescent="0.25">
      <c r="A3813" t="s">
        <v>13</v>
      </c>
      <c r="B3813" t="s">
        <v>13</v>
      </c>
      <c r="C3813" t="s">
        <v>13</v>
      </c>
      <c r="D3813" t="s">
        <v>13</v>
      </c>
      <c r="E3813" t="s">
        <v>13</v>
      </c>
      <c r="F3813" t="s">
        <v>13</v>
      </c>
      <c r="G3813" t="s">
        <v>106</v>
      </c>
      <c r="H3813" t="s">
        <v>498</v>
      </c>
      <c r="I3813">
        <v>134</v>
      </c>
      <c r="J3813" s="9">
        <v>0.58131968244327792</v>
      </c>
    </row>
    <row r="3814" spans="1:10" x14ac:dyDescent="0.25">
      <c r="A3814" s="5" t="s">
        <v>13</v>
      </c>
      <c r="B3814" s="5" t="s">
        <v>13</v>
      </c>
      <c r="C3814" s="5" t="s">
        <v>13</v>
      </c>
      <c r="D3814" s="5" t="s">
        <v>13</v>
      </c>
      <c r="E3814" s="5" t="s">
        <v>13</v>
      </c>
      <c r="F3814" s="5" t="s">
        <v>13</v>
      </c>
      <c r="G3814" s="5" t="s">
        <v>10</v>
      </c>
      <c r="H3814" s="5" t="s">
        <v>499</v>
      </c>
      <c r="I3814" s="5">
        <v>950</v>
      </c>
      <c r="J3814" s="14">
        <v>4.1212962561277164</v>
      </c>
    </row>
    <row r="3815" spans="1:10" x14ac:dyDescent="0.25">
      <c r="A3815" t="s">
        <v>13</v>
      </c>
      <c r="B3815" t="s">
        <v>13</v>
      </c>
      <c r="C3815" t="s">
        <v>13</v>
      </c>
      <c r="D3815" t="s">
        <v>13</v>
      </c>
      <c r="E3815" t="s">
        <v>13</v>
      </c>
      <c r="F3815" t="s">
        <v>13</v>
      </c>
      <c r="G3815" t="s">
        <v>475</v>
      </c>
      <c r="H3815" t="s">
        <v>476</v>
      </c>
      <c r="I3815">
        <v>2</v>
      </c>
      <c r="J3815" s="9">
        <v>8.6764131707951931E-3</v>
      </c>
    </row>
    <row r="3816" spans="1:10" x14ac:dyDescent="0.25">
      <c r="A3816" t="s">
        <v>13</v>
      </c>
      <c r="B3816" t="s">
        <v>13</v>
      </c>
      <c r="C3816" t="s">
        <v>13</v>
      </c>
      <c r="D3816" t="s">
        <v>13</v>
      </c>
      <c r="E3816" t="s">
        <v>13</v>
      </c>
      <c r="F3816" t="s">
        <v>13</v>
      </c>
      <c r="G3816" t="s">
        <v>141</v>
      </c>
      <c r="H3816" t="s">
        <v>142</v>
      </c>
      <c r="I3816">
        <v>5</v>
      </c>
      <c r="J3816" s="9">
        <v>2.1691032926987978E-2</v>
      </c>
    </row>
    <row r="3817" spans="1:10" ht="15.75" thickBot="1" x14ac:dyDescent="0.3">
      <c r="A3817" t="s">
        <v>13</v>
      </c>
      <c r="B3817" t="s">
        <v>13</v>
      </c>
      <c r="C3817" t="s">
        <v>13</v>
      </c>
      <c r="D3817" t="s">
        <v>13</v>
      </c>
      <c r="E3817" t="s">
        <v>13</v>
      </c>
      <c r="F3817" t="s">
        <v>13</v>
      </c>
      <c r="G3817" t="s">
        <v>128</v>
      </c>
      <c r="H3817" t="s">
        <v>129</v>
      </c>
      <c r="I3817">
        <v>21960</v>
      </c>
      <c r="J3817" s="9">
        <v>95.267016615331215</v>
      </c>
    </row>
    <row r="3818" spans="1:10" ht="16.5" thickTop="1" thickBot="1" x14ac:dyDescent="0.3">
      <c r="A3818" s="3"/>
      <c r="B3818" s="3"/>
      <c r="C3818" s="3"/>
      <c r="D3818" s="3"/>
      <c r="E3818" s="3"/>
      <c r="F3818" s="3"/>
      <c r="G3818" s="3"/>
      <c r="H3818" s="3"/>
      <c r="I3818" s="3"/>
      <c r="J3818" s="11"/>
    </row>
    <row r="3819" spans="1:10" ht="16.5" thickTop="1" thickBot="1" x14ac:dyDescent="0.3">
      <c r="A3819" s="4" t="s">
        <v>2596</v>
      </c>
      <c r="B3819" s="4" t="s">
        <v>14301</v>
      </c>
      <c r="C3819" s="4" t="s">
        <v>8</v>
      </c>
      <c r="D3819" s="4" t="s">
        <v>29</v>
      </c>
      <c r="E3819" s="4" t="s">
        <v>2597</v>
      </c>
      <c r="F3819" s="4" t="s">
        <v>2598</v>
      </c>
      <c r="G3819" s="4"/>
      <c r="H3819" s="4" t="s">
        <v>13</v>
      </c>
      <c r="I3819" s="4"/>
      <c r="J3819" s="13"/>
    </row>
    <row r="3820" spans="1:10" ht="16.5" thickTop="1" thickBot="1" x14ac:dyDescent="0.3">
      <c r="A3820" s="3" t="s">
        <v>13</v>
      </c>
      <c r="B3820" s="3" t="s">
        <v>13</v>
      </c>
      <c r="C3820" s="3" t="s">
        <v>13</v>
      </c>
      <c r="D3820" s="3" t="s">
        <v>13</v>
      </c>
      <c r="E3820" s="3" t="s">
        <v>13</v>
      </c>
      <c r="F3820" s="3" t="s">
        <v>13</v>
      </c>
      <c r="G3820" s="3" t="s">
        <v>13</v>
      </c>
      <c r="H3820" s="3" t="s">
        <v>13</v>
      </c>
      <c r="I3820" s="3"/>
      <c r="J3820" s="11"/>
    </row>
    <row r="3821" spans="1:10" ht="16.5" thickTop="1" thickBot="1" x14ac:dyDescent="0.3">
      <c r="A3821" s="4" t="s">
        <v>2599</v>
      </c>
      <c r="B3821" s="4" t="s">
        <v>2600</v>
      </c>
      <c r="C3821" s="4" t="s">
        <v>8</v>
      </c>
      <c r="D3821" s="4" t="s">
        <v>300</v>
      </c>
      <c r="E3821" s="4" t="s">
        <v>2601</v>
      </c>
      <c r="F3821" s="4" t="s">
        <v>2602</v>
      </c>
      <c r="G3821" s="4"/>
      <c r="H3821" s="4" t="s">
        <v>13</v>
      </c>
      <c r="I3821" s="4"/>
      <c r="J3821" s="13"/>
    </row>
    <row r="3822" spans="1:10" ht="16.5" thickTop="1" thickBot="1" x14ac:dyDescent="0.3">
      <c r="A3822" s="3" t="s">
        <v>13</v>
      </c>
      <c r="B3822" s="3" t="s">
        <v>13</v>
      </c>
      <c r="C3822" s="3" t="s">
        <v>13</v>
      </c>
      <c r="D3822" s="3" t="s">
        <v>13</v>
      </c>
      <c r="E3822" s="3" t="s">
        <v>13</v>
      </c>
      <c r="F3822" s="3" t="s">
        <v>13</v>
      </c>
      <c r="G3822" s="3" t="s">
        <v>13</v>
      </c>
      <c r="H3822" s="3" t="s">
        <v>13</v>
      </c>
      <c r="I3822" s="3"/>
      <c r="J3822" s="11"/>
    </row>
    <row r="3823" spans="1:10" ht="15.75" thickTop="1" x14ac:dyDescent="0.25">
      <c r="A3823" s="2" t="s">
        <v>2603</v>
      </c>
      <c r="B3823" s="2" t="s">
        <v>2604</v>
      </c>
      <c r="C3823" s="2" t="s">
        <v>8</v>
      </c>
      <c r="D3823" s="2" t="s">
        <v>103</v>
      </c>
      <c r="E3823" s="2" t="s">
        <v>2605</v>
      </c>
      <c r="F3823" s="2" t="s">
        <v>301</v>
      </c>
      <c r="G3823" s="2"/>
      <c r="H3823" s="2" t="s">
        <v>13</v>
      </c>
      <c r="I3823" s="2"/>
      <c r="J3823" s="12"/>
    </row>
    <row r="3824" spans="1:10" x14ac:dyDescent="0.25">
      <c r="A3824" t="s">
        <v>13</v>
      </c>
      <c r="B3824" t="s">
        <v>13</v>
      </c>
      <c r="C3824" t="s">
        <v>13</v>
      </c>
      <c r="D3824" t="s">
        <v>13</v>
      </c>
      <c r="E3824" t="s">
        <v>13</v>
      </c>
      <c r="F3824" t="s">
        <v>13</v>
      </c>
      <c r="G3824" t="s">
        <v>106</v>
      </c>
      <c r="H3824" t="s">
        <v>498</v>
      </c>
      <c r="I3824">
        <v>909</v>
      </c>
      <c r="J3824" s="9">
        <v>3.9434297861264151</v>
      </c>
    </row>
    <row r="3825" spans="1:10" x14ac:dyDescent="0.25">
      <c r="A3825" s="5" t="s">
        <v>13</v>
      </c>
      <c r="B3825" s="5" t="s">
        <v>13</v>
      </c>
      <c r="C3825" s="5" t="s">
        <v>13</v>
      </c>
      <c r="D3825" s="5" t="s">
        <v>13</v>
      </c>
      <c r="E3825" s="5" t="s">
        <v>13</v>
      </c>
      <c r="F3825" s="5" t="s">
        <v>13</v>
      </c>
      <c r="G3825" s="5" t="s">
        <v>10</v>
      </c>
      <c r="H3825" s="5" t="s">
        <v>499</v>
      </c>
      <c r="I3825" s="5">
        <v>175</v>
      </c>
      <c r="J3825" s="14">
        <v>0.75918615244457954</v>
      </c>
    </row>
    <row r="3826" spans="1:10" x14ac:dyDescent="0.25">
      <c r="A3826" t="s">
        <v>13</v>
      </c>
      <c r="B3826" t="s">
        <v>13</v>
      </c>
      <c r="C3826" t="s">
        <v>13</v>
      </c>
      <c r="D3826" t="s">
        <v>13</v>
      </c>
      <c r="E3826" t="s">
        <v>13</v>
      </c>
      <c r="F3826" t="s">
        <v>13</v>
      </c>
      <c r="G3826" t="s">
        <v>475</v>
      </c>
      <c r="H3826" t="s">
        <v>476</v>
      </c>
      <c r="I3826">
        <v>2</v>
      </c>
      <c r="J3826" s="9">
        <v>8.6764131707951931E-3</v>
      </c>
    </row>
    <row r="3827" spans="1:10" x14ac:dyDescent="0.25">
      <c r="A3827" t="s">
        <v>13</v>
      </c>
      <c r="B3827" t="s">
        <v>13</v>
      </c>
      <c r="C3827" t="s">
        <v>13</v>
      </c>
      <c r="D3827" t="s">
        <v>13</v>
      </c>
      <c r="E3827" t="s">
        <v>13</v>
      </c>
      <c r="F3827" t="s">
        <v>13</v>
      </c>
      <c r="G3827" t="s">
        <v>141</v>
      </c>
      <c r="H3827" t="s">
        <v>142</v>
      </c>
      <c r="I3827">
        <v>5</v>
      </c>
      <c r="J3827" s="9">
        <v>2.1691032926987978E-2</v>
      </c>
    </row>
    <row r="3828" spans="1:10" ht="15.75" thickBot="1" x14ac:dyDescent="0.3">
      <c r="A3828" t="s">
        <v>13</v>
      </c>
      <c r="B3828" t="s">
        <v>13</v>
      </c>
      <c r="C3828" t="s">
        <v>13</v>
      </c>
      <c r="D3828" t="s">
        <v>13</v>
      </c>
      <c r="E3828" t="s">
        <v>13</v>
      </c>
      <c r="F3828" t="s">
        <v>13</v>
      </c>
      <c r="G3828" t="s">
        <v>128</v>
      </c>
      <c r="H3828" t="s">
        <v>129</v>
      </c>
      <c r="I3828">
        <v>21960</v>
      </c>
      <c r="J3828" s="9">
        <v>95.267016615331215</v>
      </c>
    </row>
    <row r="3829" spans="1:10" ht="16.5" thickTop="1" thickBot="1" x14ac:dyDescent="0.3">
      <c r="A3829" s="3"/>
      <c r="B3829" s="3"/>
      <c r="C3829" s="3"/>
      <c r="D3829" s="3"/>
      <c r="E3829" s="3"/>
      <c r="F3829" s="3"/>
      <c r="G3829" s="3"/>
      <c r="H3829" s="3"/>
      <c r="I3829" s="3"/>
      <c r="J3829" s="11"/>
    </row>
    <row r="3830" spans="1:10" ht="16.5" thickTop="1" thickBot="1" x14ac:dyDescent="0.3">
      <c r="A3830" s="4" t="s">
        <v>2606</v>
      </c>
      <c r="B3830" s="4" t="s">
        <v>14302</v>
      </c>
      <c r="C3830" s="4" t="s">
        <v>8</v>
      </c>
      <c r="D3830" s="4" t="s">
        <v>29</v>
      </c>
      <c r="E3830" s="4" t="s">
        <v>2607</v>
      </c>
      <c r="F3830" s="4" t="s">
        <v>2608</v>
      </c>
      <c r="G3830" s="4"/>
      <c r="H3830" s="4" t="s">
        <v>13</v>
      </c>
      <c r="I3830" s="4"/>
      <c r="J3830" s="13"/>
    </row>
    <row r="3831" spans="1:10" ht="16.5" thickTop="1" thickBot="1" x14ac:dyDescent="0.3">
      <c r="A3831" s="3" t="s">
        <v>13</v>
      </c>
      <c r="B3831" s="3" t="s">
        <v>13</v>
      </c>
      <c r="C3831" s="3" t="s">
        <v>13</v>
      </c>
      <c r="D3831" s="3" t="s">
        <v>13</v>
      </c>
      <c r="E3831" s="3" t="s">
        <v>13</v>
      </c>
      <c r="F3831" s="3" t="s">
        <v>13</v>
      </c>
      <c r="G3831" s="3" t="s">
        <v>13</v>
      </c>
      <c r="H3831" s="3" t="s">
        <v>13</v>
      </c>
      <c r="I3831" s="3"/>
      <c r="J3831" s="11"/>
    </row>
    <row r="3832" spans="1:10" ht="16.5" thickTop="1" thickBot="1" x14ac:dyDescent="0.3">
      <c r="A3832" s="4" t="s">
        <v>2609</v>
      </c>
      <c r="B3832" s="4" t="s">
        <v>2610</v>
      </c>
      <c r="C3832" s="4" t="s">
        <v>8</v>
      </c>
      <c r="D3832" s="4" t="s">
        <v>300</v>
      </c>
      <c r="E3832" s="4" t="s">
        <v>2611</v>
      </c>
      <c r="F3832" s="4" t="s">
        <v>2612</v>
      </c>
      <c r="G3832" s="4"/>
      <c r="H3832" s="4" t="s">
        <v>13</v>
      </c>
      <c r="I3832" s="4"/>
      <c r="J3832" s="13"/>
    </row>
    <row r="3833" spans="1:10" ht="16.5" thickTop="1" thickBot="1" x14ac:dyDescent="0.3">
      <c r="A3833" s="3" t="s">
        <v>13</v>
      </c>
      <c r="B3833" s="3" t="s">
        <v>13</v>
      </c>
      <c r="C3833" s="3" t="s">
        <v>13</v>
      </c>
      <c r="D3833" s="3" t="s">
        <v>13</v>
      </c>
      <c r="E3833" s="3" t="s">
        <v>13</v>
      </c>
      <c r="F3833" s="3" t="s">
        <v>13</v>
      </c>
      <c r="G3833" s="3" t="s">
        <v>13</v>
      </c>
      <c r="H3833" s="3" t="s">
        <v>13</v>
      </c>
      <c r="I3833" s="3"/>
      <c r="J3833" s="11"/>
    </row>
    <row r="3834" spans="1:10" ht="15.75" thickTop="1" x14ac:dyDescent="0.25">
      <c r="A3834" s="2" t="s">
        <v>2613</v>
      </c>
      <c r="B3834" s="2" t="s">
        <v>2614</v>
      </c>
      <c r="C3834" s="2" t="s">
        <v>8</v>
      </c>
      <c r="D3834" s="2" t="s">
        <v>130</v>
      </c>
      <c r="E3834" s="2" t="s">
        <v>2615</v>
      </c>
      <c r="F3834" s="2" t="s">
        <v>111</v>
      </c>
      <c r="G3834" s="2"/>
      <c r="H3834" s="2" t="s">
        <v>13</v>
      </c>
      <c r="I3834" s="2"/>
      <c r="J3834" s="12"/>
    </row>
    <row r="3835" spans="1:10" x14ac:dyDescent="0.25">
      <c r="A3835" t="s">
        <v>13</v>
      </c>
      <c r="B3835" t="s">
        <v>13</v>
      </c>
      <c r="C3835" t="s">
        <v>13</v>
      </c>
      <c r="D3835" t="s">
        <v>13</v>
      </c>
      <c r="E3835" t="s">
        <v>13</v>
      </c>
      <c r="F3835" t="s">
        <v>13</v>
      </c>
      <c r="G3835" t="s">
        <v>10</v>
      </c>
      <c r="H3835" t="s">
        <v>418</v>
      </c>
      <c r="I3835">
        <v>937</v>
      </c>
      <c r="J3835" s="9">
        <v>4.0648995705175484</v>
      </c>
    </row>
    <row r="3836" spans="1:10" x14ac:dyDescent="0.25">
      <c r="A3836" s="5" t="s">
        <v>13</v>
      </c>
      <c r="B3836" s="5" t="s">
        <v>13</v>
      </c>
      <c r="C3836" s="5" t="s">
        <v>13</v>
      </c>
      <c r="D3836" s="5" t="s">
        <v>13</v>
      </c>
      <c r="E3836" s="5" t="s">
        <v>13</v>
      </c>
      <c r="F3836" s="5" t="s">
        <v>13</v>
      </c>
      <c r="G3836" s="5" t="s">
        <v>23</v>
      </c>
      <c r="H3836" s="5" t="s">
        <v>107</v>
      </c>
      <c r="I3836" s="5">
        <v>147</v>
      </c>
      <c r="J3836" s="14">
        <v>0.63771636805344667</v>
      </c>
    </row>
    <row r="3837" spans="1:10" x14ac:dyDescent="0.25">
      <c r="A3837" t="s">
        <v>13</v>
      </c>
      <c r="B3837" t="s">
        <v>13</v>
      </c>
      <c r="C3837" t="s">
        <v>13</v>
      </c>
      <c r="D3837" t="s">
        <v>13</v>
      </c>
      <c r="E3837" t="s">
        <v>13</v>
      </c>
      <c r="F3837" t="s">
        <v>13</v>
      </c>
      <c r="G3837" t="s">
        <v>495</v>
      </c>
      <c r="H3837" t="s">
        <v>142</v>
      </c>
      <c r="I3837">
        <v>7</v>
      </c>
      <c r="J3837" s="9">
        <v>3.0367446097783177E-2</v>
      </c>
    </row>
    <row r="3838" spans="1:10" ht="15.75" thickBot="1" x14ac:dyDescent="0.3">
      <c r="A3838" t="s">
        <v>13</v>
      </c>
      <c r="B3838" t="s">
        <v>13</v>
      </c>
      <c r="C3838" t="s">
        <v>13</v>
      </c>
      <c r="D3838" t="s">
        <v>13</v>
      </c>
      <c r="E3838" t="s">
        <v>13</v>
      </c>
      <c r="F3838" t="s">
        <v>13</v>
      </c>
      <c r="G3838" t="s">
        <v>128</v>
      </c>
      <c r="H3838" t="s">
        <v>129</v>
      </c>
      <c r="I3838">
        <v>21960</v>
      </c>
      <c r="J3838" s="9">
        <v>95.267016615331215</v>
      </c>
    </row>
    <row r="3839" spans="1:10" ht="16.5" thickTop="1" thickBot="1" x14ac:dyDescent="0.3">
      <c r="A3839" s="3"/>
      <c r="B3839" s="3"/>
      <c r="C3839" s="3"/>
      <c r="D3839" s="3"/>
      <c r="E3839" s="3"/>
      <c r="F3839" s="3"/>
      <c r="G3839" s="3"/>
      <c r="H3839" s="3"/>
      <c r="I3839" s="3"/>
      <c r="J3839" s="11"/>
    </row>
    <row r="3840" spans="1:10" ht="15.75" thickTop="1" x14ac:dyDescent="0.25">
      <c r="A3840" s="2" t="s">
        <v>2616</v>
      </c>
      <c r="B3840" s="2" t="s">
        <v>2617</v>
      </c>
      <c r="C3840" s="2" t="s">
        <v>8</v>
      </c>
      <c r="D3840" s="2" t="s">
        <v>130</v>
      </c>
      <c r="E3840" s="2" t="s">
        <v>2618</v>
      </c>
      <c r="F3840" s="2" t="s">
        <v>111</v>
      </c>
      <c r="G3840" s="2"/>
      <c r="H3840" s="2" t="s">
        <v>13</v>
      </c>
      <c r="I3840" s="2"/>
      <c r="J3840" s="12"/>
    </row>
    <row r="3841" spans="1:10" x14ac:dyDescent="0.25">
      <c r="A3841" t="s">
        <v>13</v>
      </c>
      <c r="B3841" t="s">
        <v>13</v>
      </c>
      <c r="C3841" t="s">
        <v>13</v>
      </c>
      <c r="D3841" t="s">
        <v>13</v>
      </c>
      <c r="E3841" t="s">
        <v>13</v>
      </c>
      <c r="F3841" t="s">
        <v>13</v>
      </c>
      <c r="G3841" t="s">
        <v>10</v>
      </c>
      <c r="H3841" t="s">
        <v>418</v>
      </c>
      <c r="I3841">
        <v>746</v>
      </c>
      <c r="J3841" s="9">
        <v>3.2363021127066069</v>
      </c>
    </row>
    <row r="3842" spans="1:10" x14ac:dyDescent="0.25">
      <c r="A3842" s="5" t="s">
        <v>13</v>
      </c>
      <c r="B3842" s="5" t="s">
        <v>13</v>
      </c>
      <c r="C3842" s="5" t="s">
        <v>13</v>
      </c>
      <c r="D3842" s="5" t="s">
        <v>13</v>
      </c>
      <c r="E3842" s="5" t="s">
        <v>13</v>
      </c>
      <c r="F3842" s="5" t="s">
        <v>13</v>
      </c>
      <c r="G3842" s="5" t="s">
        <v>23</v>
      </c>
      <c r="H3842" s="5" t="s">
        <v>107</v>
      </c>
      <c r="I3842" s="5">
        <v>334</v>
      </c>
      <c r="J3842" s="14">
        <v>1.4489609995227972</v>
      </c>
    </row>
    <row r="3843" spans="1:10" x14ac:dyDescent="0.25">
      <c r="A3843" t="s">
        <v>13</v>
      </c>
      <c r="B3843" t="s">
        <v>13</v>
      </c>
      <c r="C3843" t="s">
        <v>13</v>
      </c>
      <c r="D3843" t="s">
        <v>13</v>
      </c>
      <c r="E3843" t="s">
        <v>13</v>
      </c>
      <c r="F3843" t="s">
        <v>13</v>
      </c>
      <c r="G3843" t="s">
        <v>495</v>
      </c>
      <c r="H3843" t="s">
        <v>142</v>
      </c>
      <c r="I3843">
        <v>11</v>
      </c>
      <c r="J3843" s="9">
        <v>4.7720272439373559E-2</v>
      </c>
    </row>
    <row r="3844" spans="1:10" ht="15.75" thickBot="1" x14ac:dyDescent="0.3">
      <c r="A3844" t="s">
        <v>13</v>
      </c>
      <c r="B3844" t="s">
        <v>13</v>
      </c>
      <c r="C3844" t="s">
        <v>13</v>
      </c>
      <c r="D3844" t="s">
        <v>13</v>
      </c>
      <c r="E3844" t="s">
        <v>13</v>
      </c>
      <c r="F3844" t="s">
        <v>13</v>
      </c>
      <c r="G3844" t="s">
        <v>128</v>
      </c>
      <c r="H3844" t="s">
        <v>129</v>
      </c>
      <c r="I3844">
        <v>21960</v>
      </c>
      <c r="J3844" s="9">
        <v>95.267016615331215</v>
      </c>
    </row>
    <row r="3845" spans="1:10" ht="16.5" thickTop="1" thickBot="1" x14ac:dyDescent="0.3">
      <c r="A3845" s="3"/>
      <c r="B3845" s="3"/>
      <c r="C3845" s="3"/>
      <c r="D3845" s="3"/>
      <c r="E3845" s="3"/>
      <c r="F3845" s="3"/>
      <c r="G3845" s="3"/>
      <c r="H3845" s="3"/>
      <c r="I3845" s="3"/>
      <c r="J3845" s="11"/>
    </row>
    <row r="3846" spans="1:10" ht="15.75" thickTop="1" x14ac:dyDescent="0.25">
      <c r="A3846" s="2" t="s">
        <v>2619</v>
      </c>
      <c r="B3846" s="2" t="s">
        <v>2620</v>
      </c>
      <c r="C3846" s="2" t="s">
        <v>8</v>
      </c>
      <c r="D3846" s="2" t="s">
        <v>103</v>
      </c>
      <c r="E3846" s="2" t="s">
        <v>2621</v>
      </c>
      <c r="F3846" s="2" t="s">
        <v>301</v>
      </c>
      <c r="G3846" s="2"/>
      <c r="H3846" s="2" t="s">
        <v>13</v>
      </c>
      <c r="I3846" s="2"/>
      <c r="J3846" s="12"/>
    </row>
    <row r="3847" spans="1:10" x14ac:dyDescent="0.25">
      <c r="A3847" t="s">
        <v>13</v>
      </c>
      <c r="B3847" t="s">
        <v>13</v>
      </c>
      <c r="C3847" t="s">
        <v>13</v>
      </c>
      <c r="D3847" t="s">
        <v>13</v>
      </c>
      <c r="E3847" t="s">
        <v>13</v>
      </c>
      <c r="F3847" t="s">
        <v>13</v>
      </c>
      <c r="G3847" t="s">
        <v>106</v>
      </c>
      <c r="H3847" t="s">
        <v>498</v>
      </c>
      <c r="I3847">
        <v>473</v>
      </c>
      <c r="J3847" s="9">
        <v>2.0519717148930634</v>
      </c>
    </row>
    <row r="3848" spans="1:10" x14ac:dyDescent="0.25">
      <c r="A3848" s="5" t="s">
        <v>13</v>
      </c>
      <c r="B3848" s="5" t="s">
        <v>13</v>
      </c>
      <c r="C3848" s="5" t="s">
        <v>13</v>
      </c>
      <c r="D3848" s="5" t="s">
        <v>13</v>
      </c>
      <c r="E3848" s="5" t="s">
        <v>13</v>
      </c>
      <c r="F3848" s="5" t="s">
        <v>13</v>
      </c>
      <c r="G3848" s="5" t="s">
        <v>10</v>
      </c>
      <c r="H3848" s="5" t="s">
        <v>499</v>
      </c>
      <c r="I3848" s="5">
        <v>612</v>
      </c>
      <c r="J3848" s="14">
        <v>2.6549824302633289</v>
      </c>
    </row>
    <row r="3849" spans="1:10" x14ac:dyDescent="0.25">
      <c r="A3849" t="s">
        <v>13</v>
      </c>
      <c r="B3849" t="s">
        <v>13</v>
      </c>
      <c r="C3849" t="s">
        <v>13</v>
      </c>
      <c r="D3849" t="s">
        <v>13</v>
      </c>
      <c r="E3849" t="s">
        <v>13</v>
      </c>
      <c r="F3849" t="s">
        <v>13</v>
      </c>
      <c r="G3849" t="s">
        <v>475</v>
      </c>
      <c r="H3849" t="s">
        <v>476</v>
      </c>
      <c r="I3849">
        <v>2</v>
      </c>
      <c r="J3849" s="9">
        <v>8.6764131707951931E-3</v>
      </c>
    </row>
    <row r="3850" spans="1:10" x14ac:dyDescent="0.25">
      <c r="A3850" t="s">
        <v>13</v>
      </c>
      <c r="B3850" t="s">
        <v>13</v>
      </c>
      <c r="C3850" t="s">
        <v>13</v>
      </c>
      <c r="D3850" t="s">
        <v>13</v>
      </c>
      <c r="E3850" t="s">
        <v>13</v>
      </c>
      <c r="F3850" t="s">
        <v>13</v>
      </c>
      <c r="G3850" t="s">
        <v>141</v>
      </c>
      <c r="H3850" t="s">
        <v>142</v>
      </c>
      <c r="I3850">
        <v>4</v>
      </c>
      <c r="J3850" s="9">
        <v>1.735282634159039E-2</v>
      </c>
    </row>
    <row r="3851" spans="1:10" ht="15.75" thickBot="1" x14ac:dyDescent="0.3">
      <c r="A3851" t="s">
        <v>13</v>
      </c>
      <c r="B3851" t="s">
        <v>13</v>
      </c>
      <c r="C3851" t="s">
        <v>13</v>
      </c>
      <c r="D3851" t="s">
        <v>13</v>
      </c>
      <c r="E3851" t="s">
        <v>13</v>
      </c>
      <c r="F3851" t="s">
        <v>13</v>
      </c>
      <c r="G3851" t="s">
        <v>128</v>
      </c>
      <c r="H3851" t="s">
        <v>129</v>
      </c>
      <c r="I3851">
        <v>21960</v>
      </c>
      <c r="J3851" s="9">
        <v>95.267016615331215</v>
      </c>
    </row>
    <row r="3852" spans="1:10" ht="16.5" thickTop="1" thickBot="1" x14ac:dyDescent="0.3">
      <c r="A3852" s="3"/>
      <c r="B3852" s="3"/>
      <c r="C3852" s="3"/>
      <c r="D3852" s="3"/>
      <c r="E3852" s="3"/>
      <c r="F3852" s="3"/>
      <c r="G3852" s="3"/>
      <c r="H3852" s="3"/>
      <c r="I3852" s="3"/>
      <c r="J3852" s="11"/>
    </row>
    <row r="3853" spans="1:10" ht="16.5" thickTop="1" thickBot="1" x14ac:dyDescent="0.3">
      <c r="A3853" s="4" t="s">
        <v>2622</v>
      </c>
      <c r="B3853" s="4" t="s">
        <v>14303</v>
      </c>
      <c r="C3853" s="4" t="s">
        <v>8</v>
      </c>
      <c r="D3853" s="4" t="s">
        <v>29</v>
      </c>
      <c r="E3853" s="4" t="s">
        <v>2623</v>
      </c>
      <c r="F3853" s="4" t="s">
        <v>2624</v>
      </c>
      <c r="G3853" s="4"/>
      <c r="H3853" s="4" t="s">
        <v>13</v>
      </c>
      <c r="I3853" s="4"/>
      <c r="J3853" s="13"/>
    </row>
    <row r="3854" spans="1:10" ht="16.5" thickTop="1" thickBot="1" x14ac:dyDescent="0.3">
      <c r="A3854" s="3" t="s">
        <v>13</v>
      </c>
      <c r="B3854" s="3" t="s">
        <v>13</v>
      </c>
      <c r="C3854" s="3" t="s">
        <v>13</v>
      </c>
      <c r="D3854" s="3" t="s">
        <v>13</v>
      </c>
      <c r="E3854" s="3" t="s">
        <v>13</v>
      </c>
      <c r="F3854" s="3" t="s">
        <v>13</v>
      </c>
      <c r="G3854" s="3" t="s">
        <v>13</v>
      </c>
      <c r="H3854" s="3" t="s">
        <v>13</v>
      </c>
      <c r="I3854" s="3"/>
      <c r="J3854" s="11"/>
    </row>
    <row r="3855" spans="1:10" ht="16.5" thickTop="1" thickBot="1" x14ac:dyDescent="0.3">
      <c r="A3855" s="4" t="s">
        <v>2625</v>
      </c>
      <c r="B3855" s="4" t="s">
        <v>2626</v>
      </c>
      <c r="C3855" s="4" t="s">
        <v>8</v>
      </c>
      <c r="D3855" s="4" t="s">
        <v>300</v>
      </c>
      <c r="E3855" s="4" t="s">
        <v>2627</v>
      </c>
      <c r="F3855" s="4" t="s">
        <v>2628</v>
      </c>
      <c r="G3855" s="4"/>
      <c r="H3855" s="4" t="s">
        <v>13</v>
      </c>
      <c r="I3855" s="4"/>
      <c r="J3855" s="13"/>
    </row>
    <row r="3856" spans="1:10" ht="16.5" thickTop="1" thickBot="1" x14ac:dyDescent="0.3">
      <c r="A3856" s="3" t="s">
        <v>13</v>
      </c>
      <c r="B3856" s="3" t="s">
        <v>13</v>
      </c>
      <c r="C3856" s="3" t="s">
        <v>13</v>
      </c>
      <c r="D3856" s="3" t="s">
        <v>13</v>
      </c>
      <c r="E3856" s="3" t="s">
        <v>13</v>
      </c>
      <c r="F3856" s="3" t="s">
        <v>13</v>
      </c>
      <c r="G3856" s="3" t="s">
        <v>13</v>
      </c>
      <c r="H3856" s="3" t="s">
        <v>13</v>
      </c>
      <c r="I3856" s="3"/>
      <c r="J3856" s="11"/>
    </row>
    <row r="3857" spans="1:10" ht="15.75" thickTop="1" x14ac:dyDescent="0.25">
      <c r="A3857" s="2" t="s">
        <v>2629</v>
      </c>
      <c r="B3857" s="2" t="s">
        <v>2630</v>
      </c>
      <c r="C3857" s="2" t="s">
        <v>8</v>
      </c>
      <c r="D3857" s="2" t="s">
        <v>130</v>
      </c>
      <c r="E3857" s="2" t="s">
        <v>2631</v>
      </c>
      <c r="F3857" s="2" t="s">
        <v>134</v>
      </c>
      <c r="G3857" s="2"/>
      <c r="H3857" s="2" t="s">
        <v>13</v>
      </c>
      <c r="I3857" s="2"/>
      <c r="J3857" s="12"/>
    </row>
    <row r="3858" spans="1:10" x14ac:dyDescent="0.25">
      <c r="A3858" t="s">
        <v>13</v>
      </c>
      <c r="B3858" t="s">
        <v>13</v>
      </c>
      <c r="C3858" t="s">
        <v>13</v>
      </c>
      <c r="D3858" t="s">
        <v>13</v>
      </c>
      <c r="E3858" t="s">
        <v>13</v>
      </c>
      <c r="F3858" t="s">
        <v>13</v>
      </c>
      <c r="G3858" t="s">
        <v>10</v>
      </c>
      <c r="H3858" t="s">
        <v>430</v>
      </c>
      <c r="I3858">
        <v>27</v>
      </c>
      <c r="J3858" s="9">
        <v>0.1171315778057351</v>
      </c>
    </row>
    <row r="3859" spans="1:10" x14ac:dyDescent="0.25">
      <c r="A3859" t="s">
        <v>13</v>
      </c>
      <c r="B3859" t="s">
        <v>13</v>
      </c>
      <c r="C3859" t="s">
        <v>13</v>
      </c>
      <c r="D3859" t="s">
        <v>13</v>
      </c>
      <c r="E3859" t="s">
        <v>13</v>
      </c>
      <c r="F3859" t="s">
        <v>13</v>
      </c>
      <c r="G3859" t="s">
        <v>23</v>
      </c>
      <c r="H3859" t="s">
        <v>426</v>
      </c>
      <c r="I3859">
        <v>684</v>
      </c>
      <c r="J3859" s="9">
        <v>2.9673333044119561</v>
      </c>
    </row>
    <row r="3860" spans="1:10" x14ac:dyDescent="0.25">
      <c r="A3860" t="s">
        <v>13</v>
      </c>
      <c r="B3860" t="s">
        <v>13</v>
      </c>
      <c r="C3860" t="s">
        <v>13</v>
      </c>
      <c r="D3860" t="s">
        <v>13</v>
      </c>
      <c r="E3860" t="s">
        <v>13</v>
      </c>
      <c r="F3860" t="s">
        <v>13</v>
      </c>
      <c r="G3860" t="s">
        <v>30</v>
      </c>
      <c r="H3860" t="s">
        <v>493</v>
      </c>
      <c r="I3860">
        <v>18</v>
      </c>
      <c r="J3860" s="9">
        <v>7.8087718537156736E-2</v>
      </c>
    </row>
    <row r="3861" spans="1:10" x14ac:dyDescent="0.25">
      <c r="A3861" s="5" t="s">
        <v>13</v>
      </c>
      <c r="B3861" s="5" t="s">
        <v>13</v>
      </c>
      <c r="C3861" s="5" t="s">
        <v>13</v>
      </c>
      <c r="D3861" s="5" t="s">
        <v>13</v>
      </c>
      <c r="E3861" s="5" t="s">
        <v>13</v>
      </c>
      <c r="F3861" s="5" t="s">
        <v>13</v>
      </c>
      <c r="G3861" s="5" t="s">
        <v>34</v>
      </c>
      <c r="H3861" s="5" t="s">
        <v>494</v>
      </c>
      <c r="I3861" s="5">
        <v>355</v>
      </c>
      <c r="J3861" s="14">
        <v>1.5400633378161468</v>
      </c>
    </row>
    <row r="3862" spans="1:10" x14ac:dyDescent="0.25">
      <c r="A3862" t="s">
        <v>13</v>
      </c>
      <c r="B3862" t="s">
        <v>13</v>
      </c>
      <c r="C3862" t="s">
        <v>13</v>
      </c>
      <c r="D3862" t="s">
        <v>13</v>
      </c>
      <c r="E3862" t="s">
        <v>13</v>
      </c>
      <c r="F3862" t="s">
        <v>13</v>
      </c>
      <c r="G3862" t="s">
        <v>495</v>
      </c>
      <c r="H3862" t="s">
        <v>142</v>
      </c>
      <c r="I3862">
        <v>7</v>
      </c>
      <c r="J3862" s="9">
        <v>3.0367446097783177E-2</v>
      </c>
    </row>
    <row r="3863" spans="1:10" ht="15.75" thickBot="1" x14ac:dyDescent="0.3">
      <c r="A3863" t="s">
        <v>13</v>
      </c>
      <c r="B3863" t="s">
        <v>13</v>
      </c>
      <c r="C3863" t="s">
        <v>13</v>
      </c>
      <c r="D3863" t="s">
        <v>13</v>
      </c>
      <c r="E3863" t="s">
        <v>13</v>
      </c>
      <c r="F3863" t="s">
        <v>13</v>
      </c>
      <c r="G3863" t="s">
        <v>128</v>
      </c>
      <c r="H3863" t="s">
        <v>129</v>
      </c>
      <c r="I3863">
        <v>21960</v>
      </c>
      <c r="J3863" s="9">
        <v>95.267016615331215</v>
      </c>
    </row>
    <row r="3864" spans="1:10" ht="16.5" thickTop="1" thickBot="1" x14ac:dyDescent="0.3">
      <c r="A3864" s="3"/>
      <c r="B3864" s="3"/>
      <c r="C3864" s="3"/>
      <c r="D3864" s="3"/>
      <c r="E3864" s="3"/>
      <c r="F3864" s="3"/>
      <c r="G3864" s="3"/>
      <c r="H3864" s="3"/>
      <c r="I3864" s="3"/>
      <c r="J3864" s="11"/>
    </row>
    <row r="3865" spans="1:10" ht="15.75" thickTop="1" x14ac:dyDescent="0.25">
      <c r="A3865" s="2" t="s">
        <v>2632</v>
      </c>
      <c r="B3865" s="2" t="s">
        <v>2633</v>
      </c>
      <c r="C3865" s="2" t="s">
        <v>8</v>
      </c>
      <c r="D3865" s="2" t="s">
        <v>103</v>
      </c>
      <c r="E3865" s="2" t="s">
        <v>2634</v>
      </c>
      <c r="F3865" s="2" t="s">
        <v>301</v>
      </c>
      <c r="G3865" s="2"/>
      <c r="H3865" s="2" t="s">
        <v>13</v>
      </c>
      <c r="I3865" s="2"/>
      <c r="J3865" s="12"/>
    </row>
    <row r="3866" spans="1:10" x14ac:dyDescent="0.25">
      <c r="A3866" t="s">
        <v>13</v>
      </c>
      <c r="B3866" t="s">
        <v>13</v>
      </c>
      <c r="C3866" t="s">
        <v>13</v>
      </c>
      <c r="D3866" t="s">
        <v>13</v>
      </c>
      <c r="E3866" t="s">
        <v>13</v>
      </c>
      <c r="F3866" t="s">
        <v>13</v>
      </c>
      <c r="G3866" t="s">
        <v>106</v>
      </c>
      <c r="H3866" t="s">
        <v>498</v>
      </c>
      <c r="I3866">
        <v>729</v>
      </c>
      <c r="J3866" s="9">
        <v>3.1625526007548479</v>
      </c>
    </row>
    <row r="3867" spans="1:10" x14ac:dyDescent="0.25">
      <c r="A3867" s="5" t="s">
        <v>13</v>
      </c>
      <c r="B3867" s="5" t="s">
        <v>13</v>
      </c>
      <c r="C3867" s="5" t="s">
        <v>13</v>
      </c>
      <c r="D3867" s="5" t="s">
        <v>13</v>
      </c>
      <c r="E3867" s="5" t="s">
        <v>13</v>
      </c>
      <c r="F3867" s="5" t="s">
        <v>13</v>
      </c>
      <c r="G3867" s="5" t="s">
        <v>10</v>
      </c>
      <c r="H3867" s="5" t="s">
        <v>499</v>
      </c>
      <c r="I3867" s="5">
        <v>355</v>
      </c>
      <c r="J3867" s="14">
        <v>1.5400633378161468</v>
      </c>
    </row>
    <row r="3868" spans="1:10" x14ac:dyDescent="0.25">
      <c r="A3868" t="s">
        <v>13</v>
      </c>
      <c r="B3868" t="s">
        <v>13</v>
      </c>
      <c r="C3868" t="s">
        <v>13</v>
      </c>
      <c r="D3868" t="s">
        <v>13</v>
      </c>
      <c r="E3868" t="s">
        <v>13</v>
      </c>
      <c r="F3868" t="s">
        <v>13</v>
      </c>
      <c r="G3868" t="s">
        <v>475</v>
      </c>
      <c r="H3868" t="s">
        <v>476</v>
      </c>
      <c r="I3868">
        <v>2</v>
      </c>
      <c r="J3868" s="9">
        <v>8.6764131707951931E-3</v>
      </c>
    </row>
    <row r="3869" spans="1:10" x14ac:dyDescent="0.25">
      <c r="A3869" t="s">
        <v>13</v>
      </c>
      <c r="B3869" t="s">
        <v>13</v>
      </c>
      <c r="C3869" t="s">
        <v>13</v>
      </c>
      <c r="D3869" t="s">
        <v>13</v>
      </c>
      <c r="E3869" t="s">
        <v>13</v>
      </c>
      <c r="F3869" t="s">
        <v>13</v>
      </c>
      <c r="G3869" t="s">
        <v>141</v>
      </c>
      <c r="H3869" t="s">
        <v>142</v>
      </c>
      <c r="I3869">
        <v>5</v>
      </c>
      <c r="J3869" s="9">
        <v>2.1691032926987978E-2</v>
      </c>
    </row>
    <row r="3870" spans="1:10" ht="15.75" thickBot="1" x14ac:dyDescent="0.3">
      <c r="A3870" t="s">
        <v>13</v>
      </c>
      <c r="B3870" t="s">
        <v>13</v>
      </c>
      <c r="C3870" t="s">
        <v>13</v>
      </c>
      <c r="D3870" t="s">
        <v>13</v>
      </c>
      <c r="E3870" t="s">
        <v>13</v>
      </c>
      <c r="F3870" t="s">
        <v>13</v>
      </c>
      <c r="G3870" t="s">
        <v>128</v>
      </c>
      <c r="H3870" t="s">
        <v>129</v>
      </c>
      <c r="I3870">
        <v>21960</v>
      </c>
      <c r="J3870" s="9">
        <v>95.267016615331215</v>
      </c>
    </row>
    <row r="3871" spans="1:10" ht="16.5" thickTop="1" thickBot="1" x14ac:dyDescent="0.3">
      <c r="A3871" s="3"/>
      <c r="B3871" s="3"/>
      <c r="C3871" s="3"/>
      <c r="D3871" s="3"/>
      <c r="E3871" s="3"/>
      <c r="F3871" s="3"/>
      <c r="G3871" s="3"/>
      <c r="H3871" s="3"/>
      <c r="I3871" s="3"/>
      <c r="J3871" s="11"/>
    </row>
    <row r="3872" spans="1:10" ht="16.5" thickTop="1" thickBot="1" x14ac:dyDescent="0.3">
      <c r="A3872" s="4" t="s">
        <v>2635</v>
      </c>
      <c r="B3872" s="4" t="s">
        <v>14304</v>
      </c>
      <c r="C3872" s="4" t="s">
        <v>8</v>
      </c>
      <c r="D3872" s="4" t="s">
        <v>29</v>
      </c>
      <c r="E3872" s="4" t="s">
        <v>2636</v>
      </c>
      <c r="F3872" s="4" t="s">
        <v>2637</v>
      </c>
      <c r="G3872" s="4"/>
      <c r="H3872" s="4" t="s">
        <v>13</v>
      </c>
      <c r="I3872" s="4"/>
      <c r="J3872" s="13"/>
    </row>
    <row r="3873" spans="1:10" ht="16.5" thickTop="1" thickBot="1" x14ac:dyDescent="0.3">
      <c r="A3873" s="3" t="s">
        <v>13</v>
      </c>
      <c r="B3873" s="3" t="s">
        <v>13</v>
      </c>
      <c r="C3873" s="3" t="s">
        <v>13</v>
      </c>
      <c r="D3873" s="3" t="s">
        <v>13</v>
      </c>
      <c r="E3873" s="3" t="s">
        <v>13</v>
      </c>
      <c r="F3873" s="3" t="s">
        <v>13</v>
      </c>
      <c r="G3873" s="3" t="s">
        <v>13</v>
      </c>
      <c r="H3873" s="3" t="s">
        <v>13</v>
      </c>
      <c r="I3873" s="3"/>
      <c r="J3873" s="11"/>
    </row>
    <row r="3874" spans="1:10" ht="16.5" thickTop="1" thickBot="1" x14ac:dyDescent="0.3">
      <c r="A3874" s="4" t="s">
        <v>2638</v>
      </c>
      <c r="B3874" s="4" t="s">
        <v>2639</v>
      </c>
      <c r="C3874" s="4" t="s">
        <v>8</v>
      </c>
      <c r="D3874" s="4" t="s">
        <v>300</v>
      </c>
      <c r="E3874" s="4" t="s">
        <v>2640</v>
      </c>
      <c r="F3874" s="4" t="s">
        <v>2641</v>
      </c>
      <c r="G3874" s="4"/>
      <c r="H3874" s="4" t="s">
        <v>13</v>
      </c>
      <c r="I3874" s="4"/>
      <c r="J3874" s="13"/>
    </row>
    <row r="3875" spans="1:10" ht="16.5" thickTop="1" thickBot="1" x14ac:dyDescent="0.3">
      <c r="A3875" s="3" t="s">
        <v>13</v>
      </c>
      <c r="B3875" s="3" t="s">
        <v>13</v>
      </c>
      <c r="C3875" s="3" t="s">
        <v>13</v>
      </c>
      <c r="D3875" s="3" t="s">
        <v>13</v>
      </c>
      <c r="E3875" s="3" t="s">
        <v>13</v>
      </c>
      <c r="F3875" s="3" t="s">
        <v>13</v>
      </c>
      <c r="G3875" s="3" t="s">
        <v>13</v>
      </c>
      <c r="H3875" s="3" t="s">
        <v>13</v>
      </c>
      <c r="I3875" s="3"/>
      <c r="J3875" s="11"/>
    </row>
    <row r="3876" spans="1:10" ht="15.75" thickTop="1" x14ac:dyDescent="0.25">
      <c r="A3876" s="2" t="s">
        <v>2642</v>
      </c>
      <c r="B3876" s="2" t="s">
        <v>2643</v>
      </c>
      <c r="C3876" s="2" t="s">
        <v>8</v>
      </c>
      <c r="D3876" s="2" t="s">
        <v>103</v>
      </c>
      <c r="E3876" s="2" t="s">
        <v>2644</v>
      </c>
      <c r="F3876" s="2" t="s">
        <v>301</v>
      </c>
      <c r="G3876" s="2"/>
      <c r="H3876" s="2" t="s">
        <v>13</v>
      </c>
      <c r="I3876" s="2"/>
      <c r="J3876" s="12"/>
    </row>
    <row r="3877" spans="1:10" x14ac:dyDescent="0.25">
      <c r="A3877" t="s">
        <v>13</v>
      </c>
      <c r="B3877" t="s">
        <v>13</v>
      </c>
      <c r="C3877" t="s">
        <v>13</v>
      </c>
      <c r="D3877" t="s">
        <v>13</v>
      </c>
      <c r="E3877" t="s">
        <v>13</v>
      </c>
      <c r="F3877" t="s">
        <v>13</v>
      </c>
      <c r="G3877" t="s">
        <v>106</v>
      </c>
      <c r="H3877" t="s">
        <v>498</v>
      </c>
      <c r="I3877">
        <v>338</v>
      </c>
      <c r="J3877" s="9">
        <v>1.4663138258643877</v>
      </c>
    </row>
    <row r="3878" spans="1:10" x14ac:dyDescent="0.25">
      <c r="A3878" s="5" t="s">
        <v>13</v>
      </c>
      <c r="B3878" s="5" t="s">
        <v>13</v>
      </c>
      <c r="C3878" s="5" t="s">
        <v>13</v>
      </c>
      <c r="D3878" s="5" t="s">
        <v>13</v>
      </c>
      <c r="E3878" s="5" t="s">
        <v>13</v>
      </c>
      <c r="F3878" s="5" t="s">
        <v>13</v>
      </c>
      <c r="G3878" s="5" t="s">
        <v>10</v>
      </c>
      <c r="H3878" s="5" t="s">
        <v>499</v>
      </c>
      <c r="I3878" s="5">
        <v>746</v>
      </c>
      <c r="J3878" s="14">
        <v>3.2363021127066069</v>
      </c>
    </row>
    <row r="3879" spans="1:10" x14ac:dyDescent="0.25">
      <c r="A3879" t="s">
        <v>13</v>
      </c>
      <c r="B3879" t="s">
        <v>13</v>
      </c>
      <c r="C3879" t="s">
        <v>13</v>
      </c>
      <c r="D3879" t="s">
        <v>13</v>
      </c>
      <c r="E3879" t="s">
        <v>13</v>
      </c>
      <c r="F3879" t="s">
        <v>13</v>
      </c>
      <c r="G3879" t="s">
        <v>475</v>
      </c>
      <c r="H3879" t="s">
        <v>476</v>
      </c>
      <c r="I3879">
        <v>2</v>
      </c>
      <c r="J3879" s="9">
        <v>8.6764131707951931E-3</v>
      </c>
    </row>
    <row r="3880" spans="1:10" x14ac:dyDescent="0.25">
      <c r="A3880" t="s">
        <v>13</v>
      </c>
      <c r="B3880" t="s">
        <v>13</v>
      </c>
      <c r="C3880" t="s">
        <v>13</v>
      </c>
      <c r="D3880" t="s">
        <v>13</v>
      </c>
      <c r="E3880" t="s">
        <v>13</v>
      </c>
      <c r="F3880" t="s">
        <v>13</v>
      </c>
      <c r="G3880" t="s">
        <v>141</v>
      </c>
      <c r="H3880" t="s">
        <v>142</v>
      </c>
      <c r="I3880">
        <v>4</v>
      </c>
      <c r="J3880" s="9">
        <v>1.735282634159039E-2</v>
      </c>
    </row>
    <row r="3881" spans="1:10" ht="15.75" thickBot="1" x14ac:dyDescent="0.3">
      <c r="A3881" t="s">
        <v>13</v>
      </c>
      <c r="B3881" t="s">
        <v>13</v>
      </c>
      <c r="C3881" t="s">
        <v>13</v>
      </c>
      <c r="D3881" t="s">
        <v>13</v>
      </c>
      <c r="E3881" t="s">
        <v>13</v>
      </c>
      <c r="F3881" t="s">
        <v>13</v>
      </c>
      <c r="G3881" t="s">
        <v>128</v>
      </c>
      <c r="H3881" t="s">
        <v>129</v>
      </c>
      <c r="I3881">
        <v>21961</v>
      </c>
      <c r="J3881" s="9">
        <v>95.271354821916617</v>
      </c>
    </row>
    <row r="3882" spans="1:10" ht="16.5" thickTop="1" thickBot="1" x14ac:dyDescent="0.3">
      <c r="A3882" s="3"/>
      <c r="B3882" s="3"/>
      <c r="C3882" s="3"/>
      <c r="D3882" s="3"/>
      <c r="E3882" s="3"/>
      <c r="F3882" s="3"/>
      <c r="G3882" s="3"/>
      <c r="H3882" s="3"/>
      <c r="I3882" s="3"/>
      <c r="J3882" s="11"/>
    </row>
    <row r="3883" spans="1:10" ht="16.5" thickTop="1" thickBot="1" x14ac:dyDescent="0.3">
      <c r="A3883" s="4" t="s">
        <v>2645</v>
      </c>
      <c r="B3883" s="4" t="s">
        <v>14305</v>
      </c>
      <c r="C3883" s="4" t="s">
        <v>8</v>
      </c>
      <c r="D3883" s="4" t="s">
        <v>29</v>
      </c>
      <c r="E3883" s="4" t="s">
        <v>2646</v>
      </c>
      <c r="F3883" s="4" t="s">
        <v>2647</v>
      </c>
      <c r="G3883" s="4"/>
      <c r="H3883" s="4" t="s">
        <v>13</v>
      </c>
      <c r="I3883" s="4"/>
      <c r="J3883" s="13"/>
    </row>
    <row r="3884" spans="1:10" ht="16.5" thickTop="1" thickBot="1" x14ac:dyDescent="0.3">
      <c r="A3884" s="3" t="s">
        <v>13</v>
      </c>
      <c r="B3884" s="3" t="s">
        <v>13</v>
      </c>
      <c r="C3884" s="3" t="s">
        <v>13</v>
      </c>
      <c r="D3884" s="3" t="s">
        <v>13</v>
      </c>
      <c r="E3884" s="3" t="s">
        <v>13</v>
      </c>
      <c r="F3884" s="3" t="s">
        <v>13</v>
      </c>
      <c r="G3884" s="3" t="s">
        <v>13</v>
      </c>
      <c r="H3884" s="3" t="s">
        <v>13</v>
      </c>
      <c r="I3884" s="3"/>
      <c r="J3884" s="11"/>
    </row>
    <row r="3885" spans="1:10" ht="16.5" thickTop="1" thickBot="1" x14ac:dyDescent="0.3">
      <c r="A3885" s="4" t="s">
        <v>2648</v>
      </c>
      <c r="B3885" s="4" t="s">
        <v>2649</v>
      </c>
      <c r="C3885" s="4" t="s">
        <v>8</v>
      </c>
      <c r="D3885" s="4" t="s">
        <v>300</v>
      </c>
      <c r="E3885" s="4" t="s">
        <v>2650</v>
      </c>
      <c r="F3885" s="4" t="s">
        <v>2651</v>
      </c>
      <c r="G3885" s="4"/>
      <c r="H3885" s="4" t="s">
        <v>13</v>
      </c>
      <c r="I3885" s="4"/>
      <c r="J3885" s="13"/>
    </row>
    <row r="3886" spans="1:10" ht="16.5" thickTop="1" thickBot="1" x14ac:dyDescent="0.3">
      <c r="A3886" s="3" t="s">
        <v>13</v>
      </c>
      <c r="B3886" s="3" t="s">
        <v>13</v>
      </c>
      <c r="C3886" s="3" t="s">
        <v>13</v>
      </c>
      <c r="D3886" s="3" t="s">
        <v>13</v>
      </c>
      <c r="E3886" s="3" t="s">
        <v>13</v>
      </c>
      <c r="F3886" s="3" t="s">
        <v>13</v>
      </c>
      <c r="G3886" s="3" t="s">
        <v>13</v>
      </c>
      <c r="H3886" s="3" t="s">
        <v>13</v>
      </c>
      <c r="I3886" s="3"/>
      <c r="J3886" s="11"/>
    </row>
    <row r="3887" spans="1:10" ht="15.75" thickTop="1" x14ac:dyDescent="0.25">
      <c r="A3887" s="2" t="s">
        <v>2652</v>
      </c>
      <c r="B3887" s="2" t="s">
        <v>2653</v>
      </c>
      <c r="C3887" s="2" t="s">
        <v>8</v>
      </c>
      <c r="D3887" s="2" t="s">
        <v>103</v>
      </c>
      <c r="E3887" s="2" t="s">
        <v>2654</v>
      </c>
      <c r="F3887" s="2" t="s">
        <v>301</v>
      </c>
      <c r="G3887" s="2"/>
      <c r="H3887" s="2" t="s">
        <v>13</v>
      </c>
      <c r="I3887" s="2"/>
      <c r="J3887" s="12"/>
    </row>
    <row r="3888" spans="1:10" x14ac:dyDescent="0.25">
      <c r="A3888" t="s">
        <v>13</v>
      </c>
      <c r="B3888" t="s">
        <v>13</v>
      </c>
      <c r="C3888" t="s">
        <v>13</v>
      </c>
      <c r="D3888" t="s">
        <v>13</v>
      </c>
      <c r="E3888" t="s">
        <v>13</v>
      </c>
      <c r="F3888" t="s">
        <v>13</v>
      </c>
      <c r="G3888" t="s">
        <v>106</v>
      </c>
      <c r="H3888" t="s">
        <v>498</v>
      </c>
      <c r="I3888">
        <v>846</v>
      </c>
      <c r="J3888" s="9">
        <v>3.6701227712463664</v>
      </c>
    </row>
    <row r="3889" spans="1:10" x14ac:dyDescent="0.25">
      <c r="A3889" s="5" t="s">
        <v>13</v>
      </c>
      <c r="B3889" s="5" t="s">
        <v>13</v>
      </c>
      <c r="C3889" s="5" t="s">
        <v>13</v>
      </c>
      <c r="D3889" s="5" t="s">
        <v>13</v>
      </c>
      <c r="E3889" s="5" t="s">
        <v>13</v>
      </c>
      <c r="F3889" s="5" t="s">
        <v>13</v>
      </c>
      <c r="G3889" s="5" t="s">
        <v>10</v>
      </c>
      <c r="H3889" s="5" t="s">
        <v>499</v>
      </c>
      <c r="I3889" s="5">
        <v>233</v>
      </c>
      <c r="J3889" s="14">
        <v>1.0108021343976401</v>
      </c>
    </row>
    <row r="3890" spans="1:10" x14ac:dyDescent="0.25">
      <c r="A3890" t="s">
        <v>13</v>
      </c>
      <c r="B3890" t="s">
        <v>13</v>
      </c>
      <c r="C3890" t="s">
        <v>13</v>
      </c>
      <c r="D3890" t="s">
        <v>13</v>
      </c>
      <c r="E3890" t="s">
        <v>13</v>
      </c>
      <c r="F3890" t="s">
        <v>13</v>
      </c>
      <c r="G3890" t="s">
        <v>475</v>
      </c>
      <c r="H3890" t="s">
        <v>476</v>
      </c>
      <c r="I3890">
        <v>2</v>
      </c>
      <c r="J3890" s="9">
        <v>8.6764131707951931E-3</v>
      </c>
    </row>
    <row r="3891" spans="1:10" x14ac:dyDescent="0.25">
      <c r="A3891" t="s">
        <v>13</v>
      </c>
      <c r="B3891" t="s">
        <v>13</v>
      </c>
      <c r="C3891" t="s">
        <v>13</v>
      </c>
      <c r="D3891" t="s">
        <v>13</v>
      </c>
      <c r="E3891" t="s">
        <v>13</v>
      </c>
      <c r="F3891" t="s">
        <v>13</v>
      </c>
      <c r="G3891" t="s">
        <v>141</v>
      </c>
      <c r="H3891" t="s">
        <v>142</v>
      </c>
      <c r="I3891">
        <v>9</v>
      </c>
      <c r="J3891" s="9">
        <v>3.9043859268578368E-2</v>
      </c>
    </row>
    <row r="3892" spans="1:10" ht="15.75" thickBot="1" x14ac:dyDescent="0.3">
      <c r="A3892" t="s">
        <v>13</v>
      </c>
      <c r="B3892" t="s">
        <v>13</v>
      </c>
      <c r="C3892" t="s">
        <v>13</v>
      </c>
      <c r="D3892" t="s">
        <v>13</v>
      </c>
      <c r="E3892" t="s">
        <v>13</v>
      </c>
      <c r="F3892" t="s">
        <v>13</v>
      </c>
      <c r="G3892" t="s">
        <v>128</v>
      </c>
      <c r="H3892" t="s">
        <v>129</v>
      </c>
      <c r="I3892">
        <v>21961</v>
      </c>
      <c r="J3892" s="9">
        <v>95.271354821916617</v>
      </c>
    </row>
    <row r="3893" spans="1:10" ht="16.5" thickTop="1" thickBot="1" x14ac:dyDescent="0.3">
      <c r="A3893" s="3"/>
      <c r="B3893" s="3"/>
      <c r="C3893" s="3"/>
      <c r="D3893" s="3"/>
      <c r="E3893" s="3"/>
      <c r="F3893" s="3"/>
      <c r="G3893" s="3"/>
      <c r="H3893" s="3"/>
      <c r="I3893" s="3"/>
      <c r="J3893" s="11"/>
    </row>
    <row r="3894" spans="1:10" ht="16.5" thickTop="1" thickBot="1" x14ac:dyDescent="0.3">
      <c r="A3894" s="4" t="s">
        <v>2655</v>
      </c>
      <c r="B3894" s="4" t="s">
        <v>14306</v>
      </c>
      <c r="C3894" s="4" t="s">
        <v>8</v>
      </c>
      <c r="D3894" s="4" t="s">
        <v>29</v>
      </c>
      <c r="E3894" s="4" t="s">
        <v>2656</v>
      </c>
      <c r="F3894" s="4" t="s">
        <v>2657</v>
      </c>
      <c r="G3894" s="4"/>
      <c r="H3894" s="4" t="s">
        <v>13</v>
      </c>
      <c r="I3894" s="4"/>
      <c r="J3894" s="13"/>
    </row>
    <row r="3895" spans="1:10" ht="16.5" thickTop="1" thickBot="1" x14ac:dyDescent="0.3">
      <c r="A3895" s="3" t="s">
        <v>13</v>
      </c>
      <c r="B3895" s="3" t="s">
        <v>13</v>
      </c>
      <c r="C3895" s="3" t="s">
        <v>13</v>
      </c>
      <c r="D3895" s="3" t="s">
        <v>13</v>
      </c>
      <c r="E3895" s="3" t="s">
        <v>13</v>
      </c>
      <c r="F3895" s="3" t="s">
        <v>13</v>
      </c>
      <c r="G3895" s="3" t="s">
        <v>13</v>
      </c>
      <c r="H3895" s="3" t="s">
        <v>13</v>
      </c>
      <c r="I3895" s="3"/>
      <c r="J3895" s="11"/>
    </row>
    <row r="3896" spans="1:10" ht="16.5" thickTop="1" thickBot="1" x14ac:dyDescent="0.3">
      <c r="A3896" s="4" t="s">
        <v>2658</v>
      </c>
      <c r="B3896" s="4" t="s">
        <v>2659</v>
      </c>
      <c r="C3896" s="4" t="s">
        <v>8</v>
      </c>
      <c r="D3896" s="4" t="s">
        <v>300</v>
      </c>
      <c r="E3896" s="4" t="s">
        <v>2660</v>
      </c>
      <c r="F3896" s="4" t="s">
        <v>2661</v>
      </c>
      <c r="G3896" s="4"/>
      <c r="H3896" s="4" t="s">
        <v>13</v>
      </c>
      <c r="I3896" s="4"/>
      <c r="J3896" s="13"/>
    </row>
    <row r="3897" spans="1:10" ht="16.5" thickTop="1" thickBot="1" x14ac:dyDescent="0.3">
      <c r="A3897" s="3" t="s">
        <v>13</v>
      </c>
      <c r="B3897" s="3" t="s">
        <v>13</v>
      </c>
      <c r="C3897" s="3" t="s">
        <v>13</v>
      </c>
      <c r="D3897" s="3" t="s">
        <v>13</v>
      </c>
      <c r="E3897" s="3" t="s">
        <v>13</v>
      </c>
      <c r="F3897" s="3" t="s">
        <v>13</v>
      </c>
      <c r="G3897" s="3" t="s">
        <v>13</v>
      </c>
      <c r="H3897" s="3" t="s">
        <v>13</v>
      </c>
      <c r="I3897" s="3"/>
      <c r="J3897" s="11"/>
    </row>
    <row r="3898" spans="1:10" ht="15.75" thickTop="1" x14ac:dyDescent="0.25">
      <c r="A3898" s="2" t="s">
        <v>2662</v>
      </c>
      <c r="B3898" s="2" t="s">
        <v>2663</v>
      </c>
      <c r="C3898" s="2" t="s">
        <v>8</v>
      </c>
      <c r="D3898" s="2" t="s">
        <v>103</v>
      </c>
      <c r="E3898" s="2" t="s">
        <v>2664</v>
      </c>
      <c r="F3898" s="2" t="s">
        <v>301</v>
      </c>
      <c r="G3898" s="2"/>
      <c r="H3898" s="2" t="s">
        <v>13</v>
      </c>
      <c r="I3898" s="2"/>
      <c r="J3898" s="12"/>
    </row>
    <row r="3899" spans="1:10" x14ac:dyDescent="0.25">
      <c r="A3899" t="s">
        <v>13</v>
      </c>
      <c r="B3899" t="s">
        <v>13</v>
      </c>
      <c r="C3899" t="s">
        <v>13</v>
      </c>
      <c r="D3899" t="s">
        <v>13</v>
      </c>
      <c r="E3899" t="s">
        <v>13</v>
      </c>
      <c r="F3899" t="s">
        <v>13</v>
      </c>
      <c r="G3899" t="s">
        <v>106</v>
      </c>
      <c r="H3899" t="s">
        <v>302</v>
      </c>
      <c r="I3899">
        <v>937</v>
      </c>
      <c r="J3899" s="9">
        <v>4.0648995705175484</v>
      </c>
    </row>
    <row r="3900" spans="1:10" x14ac:dyDescent="0.25">
      <c r="A3900" s="5" t="s">
        <v>13</v>
      </c>
      <c r="B3900" s="5" t="s">
        <v>13</v>
      </c>
      <c r="C3900" s="5" t="s">
        <v>13</v>
      </c>
      <c r="D3900" s="5" t="s">
        <v>13</v>
      </c>
      <c r="E3900" s="5" t="s">
        <v>13</v>
      </c>
      <c r="F3900" s="5" t="s">
        <v>13</v>
      </c>
      <c r="G3900" s="5" t="s">
        <v>10</v>
      </c>
      <c r="H3900" s="5" t="s">
        <v>303</v>
      </c>
      <c r="I3900" s="5">
        <v>22</v>
      </c>
      <c r="J3900" s="14">
        <v>9.5440544878747119E-2</v>
      </c>
    </row>
    <row r="3901" spans="1:10" x14ac:dyDescent="0.25">
      <c r="A3901" t="s">
        <v>13</v>
      </c>
      <c r="B3901" t="s">
        <v>13</v>
      </c>
      <c r="C3901" t="s">
        <v>13</v>
      </c>
      <c r="D3901" t="s">
        <v>13</v>
      </c>
      <c r="E3901" t="s">
        <v>13</v>
      </c>
      <c r="F3901" t="s">
        <v>13</v>
      </c>
      <c r="G3901" t="s">
        <v>475</v>
      </c>
      <c r="H3901" t="s">
        <v>476</v>
      </c>
      <c r="I3901">
        <v>2</v>
      </c>
      <c r="J3901" s="9">
        <v>8.6764131707951931E-3</v>
      </c>
    </row>
    <row r="3902" spans="1:10" x14ac:dyDescent="0.25">
      <c r="A3902" t="s">
        <v>13</v>
      </c>
      <c r="B3902" t="s">
        <v>13</v>
      </c>
      <c r="C3902" t="s">
        <v>13</v>
      </c>
      <c r="D3902" t="s">
        <v>13</v>
      </c>
      <c r="E3902" t="s">
        <v>13</v>
      </c>
      <c r="F3902" t="s">
        <v>13</v>
      </c>
      <c r="G3902" t="s">
        <v>141</v>
      </c>
      <c r="H3902" t="s">
        <v>142</v>
      </c>
      <c r="I3902">
        <v>130</v>
      </c>
      <c r="J3902" s="9">
        <v>0.56396685610168751</v>
      </c>
    </row>
    <row r="3903" spans="1:10" ht="15.75" thickBot="1" x14ac:dyDescent="0.3">
      <c r="A3903" t="s">
        <v>13</v>
      </c>
      <c r="B3903" t="s">
        <v>13</v>
      </c>
      <c r="C3903" t="s">
        <v>13</v>
      </c>
      <c r="D3903" t="s">
        <v>13</v>
      </c>
      <c r="E3903" t="s">
        <v>13</v>
      </c>
      <c r="F3903" t="s">
        <v>13</v>
      </c>
      <c r="G3903" t="s">
        <v>128</v>
      </c>
      <c r="H3903" t="s">
        <v>129</v>
      </c>
      <c r="I3903">
        <v>21960</v>
      </c>
      <c r="J3903" s="9">
        <v>95.267016615331215</v>
      </c>
    </row>
    <row r="3904" spans="1:10" ht="16.5" thickTop="1" thickBot="1" x14ac:dyDescent="0.3">
      <c r="A3904" s="3"/>
      <c r="B3904" s="3"/>
      <c r="C3904" s="3"/>
      <c r="D3904" s="3"/>
      <c r="E3904" s="3"/>
      <c r="F3904" s="3"/>
      <c r="G3904" s="3"/>
      <c r="H3904" s="3"/>
      <c r="I3904" s="3"/>
      <c r="J3904" s="11"/>
    </row>
    <row r="3905" spans="1:10" ht="16.5" thickTop="1" thickBot="1" x14ac:dyDescent="0.3">
      <c r="A3905" s="4" t="s">
        <v>2665</v>
      </c>
      <c r="B3905" s="4" t="s">
        <v>14307</v>
      </c>
      <c r="C3905" s="4" t="s">
        <v>8</v>
      </c>
      <c r="D3905" s="4" t="s">
        <v>29</v>
      </c>
      <c r="E3905" s="4" t="s">
        <v>2666</v>
      </c>
      <c r="F3905" s="4" t="s">
        <v>2667</v>
      </c>
      <c r="G3905" s="4"/>
      <c r="H3905" s="4" t="s">
        <v>13</v>
      </c>
      <c r="I3905" s="4"/>
      <c r="J3905" s="13"/>
    </row>
    <row r="3906" spans="1:10" ht="16.5" thickTop="1" thickBot="1" x14ac:dyDescent="0.3">
      <c r="A3906" s="3" t="s">
        <v>13</v>
      </c>
      <c r="B3906" s="3" t="s">
        <v>13</v>
      </c>
      <c r="C3906" s="3" t="s">
        <v>13</v>
      </c>
      <c r="D3906" s="3" t="s">
        <v>13</v>
      </c>
      <c r="E3906" s="3" t="s">
        <v>13</v>
      </c>
      <c r="F3906" s="3" t="s">
        <v>13</v>
      </c>
      <c r="G3906" s="3" t="s">
        <v>13</v>
      </c>
      <c r="H3906" s="3" t="s">
        <v>13</v>
      </c>
      <c r="I3906" s="3"/>
      <c r="J3906" s="11"/>
    </row>
    <row r="3907" spans="1:10" ht="16.5" thickTop="1" thickBot="1" x14ac:dyDescent="0.3">
      <c r="A3907" s="4" t="s">
        <v>2668</v>
      </c>
      <c r="B3907" s="4" t="s">
        <v>2669</v>
      </c>
      <c r="C3907" s="4" t="s">
        <v>8</v>
      </c>
      <c r="D3907" s="4" t="s">
        <v>300</v>
      </c>
      <c r="E3907" s="4" t="s">
        <v>2670</v>
      </c>
      <c r="F3907" s="4" t="s">
        <v>2671</v>
      </c>
      <c r="G3907" s="4"/>
      <c r="H3907" s="4" t="s">
        <v>13</v>
      </c>
      <c r="I3907" s="4"/>
      <c r="J3907" s="13"/>
    </row>
    <row r="3908" spans="1:10" ht="16.5" thickTop="1" thickBot="1" x14ac:dyDescent="0.3">
      <c r="A3908" s="3" t="s">
        <v>13</v>
      </c>
      <c r="B3908" s="3" t="s">
        <v>13</v>
      </c>
      <c r="C3908" s="3" t="s">
        <v>13</v>
      </c>
      <c r="D3908" s="3" t="s">
        <v>13</v>
      </c>
      <c r="E3908" s="3" t="s">
        <v>13</v>
      </c>
      <c r="F3908" s="3" t="s">
        <v>13</v>
      </c>
      <c r="G3908" s="3" t="s">
        <v>13</v>
      </c>
      <c r="H3908" s="3" t="s">
        <v>13</v>
      </c>
      <c r="I3908" s="3"/>
      <c r="J3908" s="11"/>
    </row>
    <row r="3909" spans="1:10" ht="15.75" thickTop="1" x14ac:dyDescent="0.25">
      <c r="A3909" s="2" t="s">
        <v>2672</v>
      </c>
      <c r="B3909" s="2" t="s">
        <v>2673</v>
      </c>
      <c r="C3909" s="2" t="s">
        <v>8</v>
      </c>
      <c r="D3909" s="2" t="s">
        <v>130</v>
      </c>
      <c r="E3909" s="2" t="s">
        <v>2674</v>
      </c>
      <c r="F3909" s="2" t="s">
        <v>134</v>
      </c>
      <c r="G3909" s="2"/>
      <c r="H3909" s="2" t="s">
        <v>13</v>
      </c>
      <c r="I3909" s="2"/>
      <c r="J3909" s="12"/>
    </row>
    <row r="3910" spans="1:10" x14ac:dyDescent="0.25">
      <c r="A3910" t="s">
        <v>13</v>
      </c>
      <c r="B3910" t="s">
        <v>13</v>
      </c>
      <c r="C3910" t="s">
        <v>13</v>
      </c>
      <c r="D3910" t="s">
        <v>13</v>
      </c>
      <c r="E3910" t="s">
        <v>13</v>
      </c>
      <c r="F3910" t="s">
        <v>13</v>
      </c>
      <c r="G3910" t="s">
        <v>10</v>
      </c>
      <c r="H3910" t="s">
        <v>430</v>
      </c>
      <c r="I3910">
        <v>379</v>
      </c>
      <c r="J3910" s="9">
        <v>1.644180295865689</v>
      </c>
    </row>
    <row r="3911" spans="1:10" x14ac:dyDescent="0.25">
      <c r="A3911" t="s">
        <v>13</v>
      </c>
      <c r="B3911" t="s">
        <v>13</v>
      </c>
      <c r="C3911" t="s">
        <v>13</v>
      </c>
      <c r="D3911" t="s">
        <v>13</v>
      </c>
      <c r="E3911" t="s">
        <v>13</v>
      </c>
      <c r="F3911" t="s">
        <v>13</v>
      </c>
      <c r="G3911" t="s">
        <v>23</v>
      </c>
      <c r="H3911" t="s">
        <v>426</v>
      </c>
      <c r="I3911">
        <v>329</v>
      </c>
      <c r="J3911" s="9">
        <v>1.4272699665958093</v>
      </c>
    </row>
    <row r="3912" spans="1:10" x14ac:dyDescent="0.25">
      <c r="A3912" t="s">
        <v>13</v>
      </c>
      <c r="B3912" t="s">
        <v>13</v>
      </c>
      <c r="C3912" t="s">
        <v>13</v>
      </c>
      <c r="D3912" t="s">
        <v>13</v>
      </c>
      <c r="E3912" t="s">
        <v>13</v>
      </c>
      <c r="F3912" t="s">
        <v>13</v>
      </c>
      <c r="G3912" t="s">
        <v>30</v>
      </c>
      <c r="H3912" t="s">
        <v>493</v>
      </c>
      <c r="I3912">
        <v>293</v>
      </c>
      <c r="J3912" s="9">
        <v>1.2710945295214957</v>
      </c>
    </row>
    <row r="3913" spans="1:10" x14ac:dyDescent="0.25">
      <c r="A3913" s="5" t="s">
        <v>13</v>
      </c>
      <c r="B3913" s="5" t="s">
        <v>13</v>
      </c>
      <c r="C3913" s="5" t="s">
        <v>13</v>
      </c>
      <c r="D3913" s="5" t="s">
        <v>13</v>
      </c>
      <c r="E3913" s="5" t="s">
        <v>13</v>
      </c>
      <c r="F3913" s="5" t="s">
        <v>13</v>
      </c>
      <c r="G3913" s="5" t="s">
        <v>34</v>
      </c>
      <c r="H3913" s="5" t="s">
        <v>494</v>
      </c>
      <c r="I3913" s="5">
        <v>80</v>
      </c>
      <c r="J3913" s="14">
        <v>0.34705652683180765</v>
      </c>
    </row>
    <row r="3914" spans="1:10" x14ac:dyDescent="0.25">
      <c r="A3914" t="s">
        <v>13</v>
      </c>
      <c r="B3914" t="s">
        <v>13</v>
      </c>
      <c r="C3914" t="s">
        <v>13</v>
      </c>
      <c r="D3914" t="s">
        <v>13</v>
      </c>
      <c r="E3914" t="s">
        <v>13</v>
      </c>
      <c r="F3914" t="s">
        <v>13</v>
      </c>
      <c r="G3914" t="s">
        <v>495</v>
      </c>
      <c r="H3914" t="s">
        <v>142</v>
      </c>
      <c r="I3914">
        <v>6</v>
      </c>
      <c r="J3914" s="9">
        <v>2.6029239512385581E-2</v>
      </c>
    </row>
    <row r="3915" spans="1:10" ht="15.75" thickBot="1" x14ac:dyDescent="0.3">
      <c r="A3915" t="s">
        <v>13</v>
      </c>
      <c r="B3915" t="s">
        <v>13</v>
      </c>
      <c r="C3915" t="s">
        <v>13</v>
      </c>
      <c r="D3915" t="s">
        <v>13</v>
      </c>
      <c r="E3915" t="s">
        <v>13</v>
      </c>
      <c r="F3915" t="s">
        <v>13</v>
      </c>
      <c r="G3915" t="s">
        <v>128</v>
      </c>
      <c r="H3915" t="s">
        <v>129</v>
      </c>
      <c r="I3915">
        <v>21964</v>
      </c>
      <c r="J3915" s="9">
        <v>95.284369441672794</v>
      </c>
    </row>
    <row r="3916" spans="1:10" ht="16.5" thickTop="1" thickBot="1" x14ac:dyDescent="0.3">
      <c r="A3916" s="3"/>
      <c r="B3916" s="3"/>
      <c r="C3916" s="3"/>
      <c r="D3916" s="3"/>
      <c r="E3916" s="3"/>
      <c r="F3916" s="3"/>
      <c r="G3916" s="3"/>
      <c r="H3916" s="3"/>
      <c r="I3916" s="3"/>
      <c r="J3916" s="11"/>
    </row>
    <row r="3917" spans="1:10" ht="15.75" thickTop="1" x14ac:dyDescent="0.25">
      <c r="A3917" s="2" t="s">
        <v>2675</v>
      </c>
      <c r="B3917" s="2" t="s">
        <v>2676</v>
      </c>
      <c r="C3917" s="2" t="s">
        <v>8</v>
      </c>
      <c r="D3917" s="2" t="s">
        <v>103</v>
      </c>
      <c r="E3917" s="2" t="s">
        <v>2677</v>
      </c>
      <c r="F3917" s="2" t="s">
        <v>301</v>
      </c>
      <c r="G3917" s="2"/>
      <c r="H3917" s="2" t="s">
        <v>13</v>
      </c>
      <c r="I3917" s="2"/>
      <c r="J3917" s="12"/>
    </row>
    <row r="3918" spans="1:10" x14ac:dyDescent="0.25">
      <c r="A3918" t="s">
        <v>13</v>
      </c>
      <c r="B3918" t="s">
        <v>13</v>
      </c>
      <c r="C3918" t="s">
        <v>13</v>
      </c>
      <c r="D3918" t="s">
        <v>13</v>
      </c>
      <c r="E3918" t="s">
        <v>13</v>
      </c>
      <c r="F3918" t="s">
        <v>13</v>
      </c>
      <c r="G3918" t="s">
        <v>106</v>
      </c>
      <c r="H3918" t="s">
        <v>498</v>
      </c>
      <c r="I3918">
        <v>752</v>
      </c>
      <c r="J3918" s="9">
        <v>3.2623313522189927</v>
      </c>
    </row>
    <row r="3919" spans="1:10" x14ac:dyDescent="0.25">
      <c r="A3919" s="5" t="s">
        <v>13</v>
      </c>
      <c r="B3919" s="5" t="s">
        <v>13</v>
      </c>
      <c r="C3919" s="5" t="s">
        <v>13</v>
      </c>
      <c r="D3919" s="5" t="s">
        <v>13</v>
      </c>
      <c r="E3919" s="5" t="s">
        <v>13</v>
      </c>
      <c r="F3919" s="5" t="s">
        <v>13</v>
      </c>
      <c r="G3919" s="5" t="s">
        <v>10</v>
      </c>
      <c r="H3919" s="5" t="s">
        <v>499</v>
      </c>
      <c r="I3919" s="5">
        <v>329</v>
      </c>
      <c r="J3919" s="14">
        <v>1.4272699665958093</v>
      </c>
    </row>
    <row r="3920" spans="1:10" x14ac:dyDescent="0.25">
      <c r="A3920" t="s">
        <v>13</v>
      </c>
      <c r="B3920" t="s">
        <v>13</v>
      </c>
      <c r="C3920" t="s">
        <v>13</v>
      </c>
      <c r="D3920" t="s">
        <v>13</v>
      </c>
      <c r="E3920" t="s">
        <v>13</v>
      </c>
      <c r="F3920" t="s">
        <v>13</v>
      </c>
      <c r="G3920" t="s">
        <v>475</v>
      </c>
      <c r="H3920" t="s">
        <v>476</v>
      </c>
      <c r="I3920">
        <v>2</v>
      </c>
      <c r="J3920" s="9">
        <v>8.6764131707951931E-3</v>
      </c>
    </row>
    <row r="3921" spans="1:10" x14ac:dyDescent="0.25">
      <c r="A3921" t="s">
        <v>13</v>
      </c>
      <c r="B3921" t="s">
        <v>13</v>
      </c>
      <c r="C3921" t="s">
        <v>13</v>
      </c>
      <c r="D3921" t="s">
        <v>13</v>
      </c>
      <c r="E3921" t="s">
        <v>13</v>
      </c>
      <c r="F3921" t="s">
        <v>13</v>
      </c>
      <c r="G3921" t="s">
        <v>141</v>
      </c>
      <c r="H3921" t="s">
        <v>142</v>
      </c>
      <c r="I3921">
        <v>4</v>
      </c>
      <c r="J3921" s="9">
        <v>1.735282634159039E-2</v>
      </c>
    </row>
    <row r="3922" spans="1:10" ht="15.75" thickBot="1" x14ac:dyDescent="0.3">
      <c r="A3922" t="s">
        <v>13</v>
      </c>
      <c r="B3922" t="s">
        <v>13</v>
      </c>
      <c r="C3922" t="s">
        <v>13</v>
      </c>
      <c r="D3922" t="s">
        <v>13</v>
      </c>
      <c r="E3922" t="s">
        <v>13</v>
      </c>
      <c r="F3922" t="s">
        <v>13</v>
      </c>
      <c r="G3922" t="s">
        <v>128</v>
      </c>
      <c r="H3922" t="s">
        <v>129</v>
      </c>
      <c r="I3922">
        <v>21964</v>
      </c>
      <c r="J3922" s="9">
        <v>95.284369441672794</v>
      </c>
    </row>
    <row r="3923" spans="1:10" ht="16.5" thickTop="1" thickBot="1" x14ac:dyDescent="0.3">
      <c r="A3923" s="3"/>
      <c r="B3923" s="3"/>
      <c r="C3923" s="3"/>
      <c r="D3923" s="3"/>
      <c r="E3923" s="3"/>
      <c r="F3923" s="3"/>
      <c r="G3923" s="3"/>
      <c r="H3923" s="3"/>
      <c r="I3923" s="3"/>
      <c r="J3923" s="11"/>
    </row>
    <row r="3924" spans="1:10" ht="16.5" thickTop="1" thickBot="1" x14ac:dyDescent="0.3">
      <c r="A3924" s="4" t="s">
        <v>2678</v>
      </c>
      <c r="B3924" s="4" t="s">
        <v>14308</v>
      </c>
      <c r="C3924" s="4" t="s">
        <v>8</v>
      </c>
      <c r="D3924" s="4" t="s">
        <v>29</v>
      </c>
      <c r="E3924" s="4" t="s">
        <v>2679</v>
      </c>
      <c r="F3924" s="4" t="s">
        <v>2680</v>
      </c>
      <c r="G3924" s="4"/>
      <c r="H3924" s="4" t="s">
        <v>13</v>
      </c>
      <c r="I3924" s="4"/>
      <c r="J3924" s="13"/>
    </row>
    <row r="3925" spans="1:10" ht="16.5" thickTop="1" thickBot="1" x14ac:dyDescent="0.3">
      <c r="A3925" s="3" t="s">
        <v>13</v>
      </c>
      <c r="B3925" s="3" t="s">
        <v>13</v>
      </c>
      <c r="C3925" s="3" t="s">
        <v>13</v>
      </c>
      <c r="D3925" s="3" t="s">
        <v>13</v>
      </c>
      <c r="E3925" s="3" t="s">
        <v>13</v>
      </c>
      <c r="F3925" s="3" t="s">
        <v>13</v>
      </c>
      <c r="G3925" s="3" t="s">
        <v>13</v>
      </c>
      <c r="H3925" s="3" t="s">
        <v>13</v>
      </c>
      <c r="I3925" s="3"/>
      <c r="J3925" s="11"/>
    </row>
    <row r="3926" spans="1:10" ht="16.5" thickTop="1" thickBot="1" x14ac:dyDescent="0.3">
      <c r="A3926" s="4" t="s">
        <v>2681</v>
      </c>
      <c r="B3926" s="4" t="s">
        <v>2682</v>
      </c>
      <c r="C3926" s="4" t="s">
        <v>8</v>
      </c>
      <c r="D3926" s="4" t="s">
        <v>300</v>
      </c>
      <c r="E3926" s="4" t="s">
        <v>2683</v>
      </c>
      <c r="F3926" s="4" t="s">
        <v>2684</v>
      </c>
      <c r="G3926" s="4"/>
      <c r="H3926" s="4" t="s">
        <v>13</v>
      </c>
      <c r="I3926" s="4"/>
      <c r="J3926" s="13"/>
    </row>
    <row r="3927" spans="1:10" ht="16.5" thickTop="1" thickBot="1" x14ac:dyDescent="0.3">
      <c r="A3927" s="3" t="s">
        <v>13</v>
      </c>
      <c r="B3927" s="3" t="s">
        <v>13</v>
      </c>
      <c r="C3927" s="3" t="s">
        <v>13</v>
      </c>
      <c r="D3927" s="3" t="s">
        <v>13</v>
      </c>
      <c r="E3927" s="3" t="s">
        <v>13</v>
      </c>
      <c r="F3927" s="3" t="s">
        <v>13</v>
      </c>
      <c r="G3927" s="3" t="s">
        <v>13</v>
      </c>
      <c r="H3927" s="3" t="s">
        <v>13</v>
      </c>
      <c r="I3927" s="3"/>
      <c r="J3927" s="11"/>
    </row>
    <row r="3928" spans="1:10" ht="15.75" thickTop="1" x14ac:dyDescent="0.25">
      <c r="A3928" s="2" t="s">
        <v>2685</v>
      </c>
      <c r="B3928" s="2" t="s">
        <v>2686</v>
      </c>
      <c r="C3928" s="2" t="s">
        <v>8</v>
      </c>
      <c r="D3928" s="2" t="s">
        <v>103</v>
      </c>
      <c r="E3928" s="2" t="s">
        <v>2687</v>
      </c>
      <c r="F3928" s="2" t="s">
        <v>301</v>
      </c>
      <c r="G3928" s="2"/>
      <c r="H3928" s="2" t="s">
        <v>13</v>
      </c>
      <c r="I3928" s="2"/>
      <c r="J3928" s="12"/>
    </row>
    <row r="3929" spans="1:10" x14ac:dyDescent="0.25">
      <c r="A3929" t="s">
        <v>13</v>
      </c>
      <c r="B3929" t="s">
        <v>13</v>
      </c>
      <c r="C3929" t="s">
        <v>13</v>
      </c>
      <c r="D3929" t="s">
        <v>13</v>
      </c>
      <c r="E3929" t="s">
        <v>13</v>
      </c>
      <c r="F3929" t="s">
        <v>13</v>
      </c>
      <c r="G3929" t="s">
        <v>106</v>
      </c>
      <c r="H3929" t="s">
        <v>498</v>
      </c>
      <c r="I3929">
        <v>249</v>
      </c>
      <c r="J3929" s="9">
        <v>1.0802134397640015</v>
      </c>
    </row>
    <row r="3930" spans="1:10" x14ac:dyDescent="0.25">
      <c r="A3930" s="5" t="s">
        <v>13</v>
      </c>
      <c r="B3930" s="5" t="s">
        <v>13</v>
      </c>
      <c r="C3930" s="5" t="s">
        <v>13</v>
      </c>
      <c r="D3930" s="5" t="s">
        <v>13</v>
      </c>
      <c r="E3930" s="5" t="s">
        <v>13</v>
      </c>
      <c r="F3930" s="5" t="s">
        <v>13</v>
      </c>
      <c r="G3930" s="5" t="s">
        <v>10</v>
      </c>
      <c r="H3930" s="5" t="s">
        <v>499</v>
      </c>
      <c r="I3930" s="5">
        <v>828</v>
      </c>
      <c r="J3930" s="14">
        <v>3.5920350527092104</v>
      </c>
    </row>
    <row r="3931" spans="1:10" x14ac:dyDescent="0.25">
      <c r="A3931" t="s">
        <v>13</v>
      </c>
      <c r="B3931" t="s">
        <v>13</v>
      </c>
      <c r="C3931" t="s">
        <v>13</v>
      </c>
      <c r="D3931" t="s">
        <v>13</v>
      </c>
      <c r="E3931" t="s">
        <v>13</v>
      </c>
      <c r="F3931" t="s">
        <v>13</v>
      </c>
      <c r="G3931" t="s">
        <v>475</v>
      </c>
      <c r="H3931" t="s">
        <v>476</v>
      </c>
      <c r="I3931">
        <v>3</v>
      </c>
      <c r="J3931" s="9">
        <v>1.3014619756192791E-2</v>
      </c>
    </row>
    <row r="3932" spans="1:10" x14ac:dyDescent="0.25">
      <c r="A3932" t="s">
        <v>13</v>
      </c>
      <c r="B3932" t="s">
        <v>13</v>
      </c>
      <c r="C3932" t="s">
        <v>13</v>
      </c>
      <c r="D3932" t="s">
        <v>13</v>
      </c>
      <c r="E3932" t="s">
        <v>13</v>
      </c>
      <c r="F3932" t="s">
        <v>13</v>
      </c>
      <c r="G3932" t="s">
        <v>141</v>
      </c>
      <c r="H3932" t="s">
        <v>142</v>
      </c>
      <c r="I3932">
        <v>7</v>
      </c>
      <c r="J3932" s="9">
        <v>3.0367446097783177E-2</v>
      </c>
    </row>
    <row r="3933" spans="1:10" ht="15.75" thickBot="1" x14ac:dyDescent="0.3">
      <c r="A3933" t="s">
        <v>13</v>
      </c>
      <c r="B3933" t="s">
        <v>13</v>
      </c>
      <c r="C3933" t="s">
        <v>13</v>
      </c>
      <c r="D3933" t="s">
        <v>13</v>
      </c>
      <c r="E3933" t="s">
        <v>13</v>
      </c>
      <c r="F3933" t="s">
        <v>13</v>
      </c>
      <c r="G3933" t="s">
        <v>128</v>
      </c>
      <c r="H3933" t="s">
        <v>129</v>
      </c>
      <c r="I3933">
        <v>21964</v>
      </c>
      <c r="J3933" s="9">
        <v>95.284369441672794</v>
      </c>
    </row>
    <row r="3934" spans="1:10" ht="16.5" thickTop="1" thickBot="1" x14ac:dyDescent="0.3">
      <c r="A3934" s="3"/>
      <c r="B3934" s="3"/>
      <c r="C3934" s="3"/>
      <c r="D3934" s="3"/>
      <c r="E3934" s="3"/>
      <c r="F3934" s="3"/>
      <c r="G3934" s="3"/>
      <c r="H3934" s="3"/>
      <c r="I3934" s="3"/>
      <c r="J3934" s="11"/>
    </row>
    <row r="3935" spans="1:10" ht="16.5" thickTop="1" thickBot="1" x14ac:dyDescent="0.3">
      <c r="A3935" s="4" t="s">
        <v>2688</v>
      </c>
      <c r="B3935" s="4" t="s">
        <v>14309</v>
      </c>
      <c r="C3935" s="4" t="s">
        <v>8</v>
      </c>
      <c r="D3935" s="4" t="s">
        <v>29</v>
      </c>
      <c r="E3935" s="4" t="s">
        <v>2689</v>
      </c>
      <c r="F3935" s="4" t="s">
        <v>2690</v>
      </c>
      <c r="G3935" s="4"/>
      <c r="H3935" s="4" t="s">
        <v>13</v>
      </c>
      <c r="I3935" s="4"/>
      <c r="J3935" s="13"/>
    </row>
    <row r="3936" spans="1:10" ht="16.5" thickTop="1" thickBot="1" x14ac:dyDescent="0.3">
      <c r="A3936" s="3" t="s">
        <v>13</v>
      </c>
      <c r="B3936" s="3" t="s">
        <v>13</v>
      </c>
      <c r="C3936" s="3" t="s">
        <v>13</v>
      </c>
      <c r="D3936" s="3" t="s">
        <v>13</v>
      </c>
      <c r="E3936" s="3" t="s">
        <v>13</v>
      </c>
      <c r="F3936" s="3" t="s">
        <v>13</v>
      </c>
      <c r="G3936" s="3" t="s">
        <v>13</v>
      </c>
      <c r="H3936" s="3" t="s">
        <v>13</v>
      </c>
      <c r="I3936" s="3"/>
      <c r="J3936" s="11"/>
    </row>
    <row r="3937" spans="1:10" ht="16.5" thickTop="1" thickBot="1" x14ac:dyDescent="0.3">
      <c r="A3937" s="4" t="s">
        <v>2691</v>
      </c>
      <c r="B3937" s="4" t="s">
        <v>2692</v>
      </c>
      <c r="C3937" s="4" t="s">
        <v>8</v>
      </c>
      <c r="D3937" s="4" t="s">
        <v>300</v>
      </c>
      <c r="E3937" s="4" t="s">
        <v>2693</v>
      </c>
      <c r="F3937" s="4" t="s">
        <v>2694</v>
      </c>
      <c r="G3937" s="4"/>
      <c r="H3937" s="4" t="s">
        <v>13</v>
      </c>
      <c r="I3937" s="4"/>
      <c r="J3937" s="13"/>
    </row>
    <row r="3938" spans="1:10" ht="16.5" thickTop="1" thickBot="1" x14ac:dyDescent="0.3">
      <c r="A3938" s="3" t="s">
        <v>13</v>
      </c>
      <c r="B3938" s="3" t="s">
        <v>13</v>
      </c>
      <c r="C3938" s="3" t="s">
        <v>13</v>
      </c>
      <c r="D3938" s="3" t="s">
        <v>13</v>
      </c>
      <c r="E3938" s="3" t="s">
        <v>13</v>
      </c>
      <c r="F3938" s="3" t="s">
        <v>13</v>
      </c>
      <c r="G3938" s="3" t="s">
        <v>13</v>
      </c>
      <c r="H3938" s="3" t="s">
        <v>13</v>
      </c>
      <c r="I3938" s="3"/>
      <c r="J3938" s="11"/>
    </row>
    <row r="3939" spans="1:10" ht="15.75" thickTop="1" x14ac:dyDescent="0.25">
      <c r="A3939" s="2" t="s">
        <v>2695</v>
      </c>
      <c r="B3939" s="2" t="s">
        <v>2696</v>
      </c>
      <c r="C3939" s="2" t="s">
        <v>8</v>
      </c>
      <c r="D3939" s="2" t="s">
        <v>130</v>
      </c>
      <c r="E3939" s="2" t="s">
        <v>2697</v>
      </c>
      <c r="F3939" s="2" t="s">
        <v>777</v>
      </c>
      <c r="G3939" s="2"/>
      <c r="H3939" s="2" t="s">
        <v>13</v>
      </c>
      <c r="I3939" s="2"/>
      <c r="J3939" s="12"/>
    </row>
    <row r="3940" spans="1:10" x14ac:dyDescent="0.25">
      <c r="A3940" t="s">
        <v>13</v>
      </c>
      <c r="B3940" t="s">
        <v>13</v>
      </c>
      <c r="C3940" t="s">
        <v>13</v>
      </c>
      <c r="D3940" t="s">
        <v>13</v>
      </c>
      <c r="E3940" t="s">
        <v>13</v>
      </c>
      <c r="F3940" t="s">
        <v>13</v>
      </c>
      <c r="G3940" t="s">
        <v>10</v>
      </c>
      <c r="H3940" t="s">
        <v>430</v>
      </c>
      <c r="I3940">
        <v>45</v>
      </c>
      <c r="J3940" s="9">
        <v>0.19521929634289184</v>
      </c>
    </row>
    <row r="3941" spans="1:10" x14ac:dyDescent="0.25">
      <c r="A3941" t="s">
        <v>13</v>
      </c>
      <c r="B3941" t="s">
        <v>13</v>
      </c>
      <c r="C3941" t="s">
        <v>13</v>
      </c>
      <c r="D3941" t="s">
        <v>13</v>
      </c>
      <c r="E3941" t="s">
        <v>13</v>
      </c>
      <c r="F3941" t="s">
        <v>13</v>
      </c>
      <c r="G3941" t="s">
        <v>23</v>
      </c>
      <c r="H3941" t="s">
        <v>426</v>
      </c>
      <c r="I3941">
        <v>689</v>
      </c>
      <c r="J3941" s="9">
        <v>2.989024337338944</v>
      </c>
    </row>
    <row r="3942" spans="1:10" x14ac:dyDescent="0.25">
      <c r="A3942" t="s">
        <v>13</v>
      </c>
      <c r="B3942" t="s">
        <v>13</v>
      </c>
      <c r="C3942" t="s">
        <v>13</v>
      </c>
      <c r="D3942" t="s">
        <v>13</v>
      </c>
      <c r="E3942" t="s">
        <v>13</v>
      </c>
      <c r="F3942" t="s">
        <v>13</v>
      </c>
      <c r="G3942" t="s">
        <v>30</v>
      </c>
      <c r="H3942" t="s">
        <v>493</v>
      </c>
      <c r="I3942">
        <v>141</v>
      </c>
      <c r="J3942" s="9">
        <v>0.61168712854106111</v>
      </c>
    </row>
    <row r="3943" spans="1:10" x14ac:dyDescent="0.25">
      <c r="A3943" t="s">
        <v>13</v>
      </c>
      <c r="B3943" t="s">
        <v>13</v>
      </c>
      <c r="C3943" t="s">
        <v>13</v>
      </c>
      <c r="D3943" t="s">
        <v>13</v>
      </c>
      <c r="E3943" t="s">
        <v>13</v>
      </c>
      <c r="F3943" t="s">
        <v>13</v>
      </c>
      <c r="G3943" t="s">
        <v>34</v>
      </c>
      <c r="H3943" t="s">
        <v>494</v>
      </c>
      <c r="I3943">
        <v>54</v>
      </c>
      <c r="J3943" s="9">
        <v>0.23426315561147021</v>
      </c>
    </row>
    <row r="3944" spans="1:10" x14ac:dyDescent="0.25">
      <c r="A3944" s="5" t="s">
        <v>13</v>
      </c>
      <c r="B3944" s="5" t="s">
        <v>13</v>
      </c>
      <c r="C3944" s="5" t="s">
        <v>13</v>
      </c>
      <c r="D3944" s="5" t="s">
        <v>13</v>
      </c>
      <c r="E3944" s="5" t="s">
        <v>13</v>
      </c>
      <c r="F3944" s="5" t="s">
        <v>13</v>
      </c>
      <c r="G3944" s="5" t="s">
        <v>39</v>
      </c>
      <c r="H3944" s="5" t="s">
        <v>778</v>
      </c>
      <c r="I3944" s="5">
        <v>151</v>
      </c>
      <c r="J3944" s="14">
        <v>0.65506919439503708</v>
      </c>
    </row>
    <row r="3945" spans="1:10" x14ac:dyDescent="0.25">
      <c r="A3945" t="s">
        <v>13</v>
      </c>
      <c r="B3945" t="s">
        <v>13</v>
      </c>
      <c r="C3945" t="s">
        <v>13</v>
      </c>
      <c r="D3945" t="s">
        <v>13</v>
      </c>
      <c r="E3945" t="s">
        <v>13</v>
      </c>
      <c r="F3945" t="s">
        <v>13</v>
      </c>
      <c r="G3945" t="s">
        <v>495</v>
      </c>
      <c r="H3945" t="s">
        <v>142</v>
      </c>
      <c r="I3945">
        <v>3</v>
      </c>
      <c r="J3945" s="9">
        <v>1.3014619756192791E-2</v>
      </c>
    </row>
    <row r="3946" spans="1:10" ht="15.75" thickBot="1" x14ac:dyDescent="0.3">
      <c r="A3946" t="s">
        <v>13</v>
      </c>
      <c r="B3946" t="s">
        <v>13</v>
      </c>
      <c r="C3946" t="s">
        <v>13</v>
      </c>
      <c r="D3946" t="s">
        <v>13</v>
      </c>
      <c r="E3946" t="s">
        <v>13</v>
      </c>
      <c r="F3946" t="s">
        <v>13</v>
      </c>
      <c r="G3946" t="s">
        <v>128</v>
      </c>
      <c r="H3946" t="s">
        <v>129</v>
      </c>
      <c r="I3946">
        <v>21968</v>
      </c>
      <c r="J3946" s="9">
        <v>95.301722268014402</v>
      </c>
    </row>
    <row r="3947" spans="1:10" ht="16.5" thickTop="1" thickBot="1" x14ac:dyDescent="0.3">
      <c r="A3947" s="3"/>
      <c r="B3947" s="3"/>
      <c r="C3947" s="3"/>
      <c r="D3947" s="3"/>
      <c r="E3947" s="3"/>
      <c r="F3947" s="3"/>
      <c r="G3947" s="3"/>
      <c r="H3947" s="3"/>
      <c r="I3947" s="3"/>
      <c r="J3947" s="11"/>
    </row>
    <row r="3948" spans="1:10" ht="15.75" thickTop="1" x14ac:dyDescent="0.25">
      <c r="A3948" s="2" t="s">
        <v>2698</v>
      </c>
      <c r="B3948" s="2" t="s">
        <v>2699</v>
      </c>
      <c r="C3948" s="2" t="s">
        <v>8</v>
      </c>
      <c r="D3948" s="2" t="s">
        <v>103</v>
      </c>
      <c r="E3948" s="2" t="s">
        <v>2700</v>
      </c>
      <c r="F3948" s="2" t="s">
        <v>301</v>
      </c>
      <c r="G3948" s="2"/>
      <c r="H3948" s="2" t="s">
        <v>13</v>
      </c>
      <c r="I3948" s="2"/>
      <c r="J3948" s="12"/>
    </row>
    <row r="3949" spans="1:10" x14ac:dyDescent="0.25">
      <c r="A3949" t="s">
        <v>13</v>
      </c>
      <c r="B3949" t="s">
        <v>13</v>
      </c>
      <c r="C3949" t="s">
        <v>13</v>
      </c>
      <c r="D3949" t="s">
        <v>13</v>
      </c>
      <c r="E3949" t="s">
        <v>13</v>
      </c>
      <c r="F3949" t="s">
        <v>13</v>
      </c>
      <c r="G3949" t="s">
        <v>106</v>
      </c>
      <c r="H3949" t="s">
        <v>498</v>
      </c>
      <c r="I3949">
        <v>394</v>
      </c>
      <c r="J3949" s="9">
        <v>1.7092533946466533</v>
      </c>
    </row>
    <row r="3950" spans="1:10" x14ac:dyDescent="0.25">
      <c r="A3950" s="5" t="s">
        <v>13</v>
      </c>
      <c r="B3950" s="5" t="s">
        <v>13</v>
      </c>
      <c r="C3950" s="5" t="s">
        <v>13</v>
      </c>
      <c r="D3950" s="5" t="s">
        <v>13</v>
      </c>
      <c r="E3950" s="5" t="s">
        <v>13</v>
      </c>
      <c r="F3950" s="5" t="s">
        <v>13</v>
      </c>
      <c r="G3950" s="5" t="s">
        <v>10</v>
      </c>
      <c r="H3950" s="5" t="s">
        <v>499</v>
      </c>
      <c r="I3950" s="5">
        <v>689</v>
      </c>
      <c r="J3950" s="14">
        <v>2.989024337338944</v>
      </c>
    </row>
    <row r="3951" spans="1:10" x14ac:dyDescent="0.25">
      <c r="A3951" t="s">
        <v>13</v>
      </c>
      <c r="B3951" t="s">
        <v>13</v>
      </c>
      <c r="C3951" t="s">
        <v>13</v>
      </c>
      <c r="D3951" t="s">
        <v>13</v>
      </c>
      <c r="E3951" t="s">
        <v>13</v>
      </c>
      <c r="F3951" t="s">
        <v>13</v>
      </c>
      <c r="G3951" t="s">
        <v>475</v>
      </c>
      <c r="H3951" t="s">
        <v>476</v>
      </c>
      <c r="I3951">
        <v>3</v>
      </c>
      <c r="J3951" s="9">
        <v>1.3014619756192791E-2</v>
      </c>
    </row>
    <row r="3952" spans="1:10" ht="15.75" thickBot="1" x14ac:dyDescent="0.3">
      <c r="A3952" t="s">
        <v>13</v>
      </c>
      <c r="B3952" t="s">
        <v>13</v>
      </c>
      <c r="C3952" t="s">
        <v>13</v>
      </c>
      <c r="D3952" t="s">
        <v>13</v>
      </c>
      <c r="E3952" t="s">
        <v>13</v>
      </c>
      <c r="F3952" t="s">
        <v>13</v>
      </c>
      <c r="G3952" t="s">
        <v>128</v>
      </c>
      <c r="H3952" t="s">
        <v>129</v>
      </c>
      <c r="I3952">
        <v>21965</v>
      </c>
      <c r="J3952" s="9">
        <v>95.28870764825821</v>
      </c>
    </row>
    <row r="3953" spans="1:10" ht="16.5" thickTop="1" thickBot="1" x14ac:dyDescent="0.3">
      <c r="A3953" s="3"/>
      <c r="B3953" s="3"/>
      <c r="C3953" s="3"/>
      <c r="D3953" s="3"/>
      <c r="E3953" s="3"/>
      <c r="F3953" s="3"/>
      <c r="G3953" s="3"/>
      <c r="H3953" s="3"/>
      <c r="I3953" s="3"/>
      <c r="J3953" s="11"/>
    </row>
    <row r="3954" spans="1:10" ht="16.5" thickTop="1" thickBot="1" x14ac:dyDescent="0.3">
      <c r="A3954" s="4" t="s">
        <v>2701</v>
      </c>
      <c r="B3954" s="4" t="s">
        <v>14310</v>
      </c>
      <c r="C3954" s="4" t="s">
        <v>8</v>
      </c>
      <c r="D3954" s="4" t="s">
        <v>29</v>
      </c>
      <c r="E3954" s="4" t="s">
        <v>2702</v>
      </c>
      <c r="F3954" s="4" t="s">
        <v>2703</v>
      </c>
      <c r="G3954" s="4"/>
      <c r="H3954" s="4" t="s">
        <v>13</v>
      </c>
      <c r="I3954" s="4"/>
      <c r="J3954" s="13"/>
    </row>
    <row r="3955" spans="1:10" ht="16.5" thickTop="1" thickBot="1" x14ac:dyDescent="0.3">
      <c r="A3955" s="3" t="s">
        <v>13</v>
      </c>
      <c r="B3955" s="3" t="s">
        <v>13</v>
      </c>
      <c r="C3955" s="3" t="s">
        <v>13</v>
      </c>
      <c r="D3955" s="3" t="s">
        <v>13</v>
      </c>
      <c r="E3955" s="3" t="s">
        <v>13</v>
      </c>
      <c r="F3955" s="3" t="s">
        <v>13</v>
      </c>
      <c r="G3955" s="3" t="s">
        <v>13</v>
      </c>
      <c r="H3955" s="3" t="s">
        <v>13</v>
      </c>
      <c r="I3955" s="3"/>
      <c r="J3955" s="11"/>
    </row>
    <row r="3956" spans="1:10" ht="16.5" thickTop="1" thickBot="1" x14ac:dyDescent="0.3">
      <c r="A3956" s="4" t="s">
        <v>2704</v>
      </c>
      <c r="B3956" s="4" t="s">
        <v>2705</v>
      </c>
      <c r="C3956" s="4" t="s">
        <v>8</v>
      </c>
      <c r="D3956" s="4" t="s">
        <v>300</v>
      </c>
      <c r="E3956" s="4" t="s">
        <v>2706</v>
      </c>
      <c r="F3956" s="4" t="s">
        <v>2707</v>
      </c>
      <c r="G3956" s="4"/>
      <c r="H3956" s="4" t="s">
        <v>13</v>
      </c>
      <c r="I3956" s="4"/>
      <c r="J3956" s="13"/>
    </row>
    <row r="3957" spans="1:10" ht="16.5" thickTop="1" thickBot="1" x14ac:dyDescent="0.3">
      <c r="A3957" s="3" t="s">
        <v>13</v>
      </c>
      <c r="B3957" s="3" t="s">
        <v>13</v>
      </c>
      <c r="C3957" s="3" t="s">
        <v>13</v>
      </c>
      <c r="D3957" s="3" t="s">
        <v>13</v>
      </c>
      <c r="E3957" s="3" t="s">
        <v>13</v>
      </c>
      <c r="F3957" s="3" t="s">
        <v>13</v>
      </c>
      <c r="G3957" s="3" t="s">
        <v>13</v>
      </c>
      <c r="H3957" s="3" t="s">
        <v>13</v>
      </c>
      <c r="I3957" s="3"/>
      <c r="J3957" s="11"/>
    </row>
    <row r="3958" spans="1:10" ht="15.75" thickTop="1" x14ac:dyDescent="0.25">
      <c r="A3958" s="2" t="s">
        <v>2708</v>
      </c>
      <c r="B3958" s="2" t="s">
        <v>2709</v>
      </c>
      <c r="C3958" s="2" t="s">
        <v>8</v>
      </c>
      <c r="D3958" s="2" t="s">
        <v>103</v>
      </c>
      <c r="E3958" s="2" t="s">
        <v>2710</v>
      </c>
      <c r="F3958" s="2" t="s">
        <v>315</v>
      </c>
      <c r="G3958" s="2"/>
      <c r="H3958" s="2" t="s">
        <v>13</v>
      </c>
      <c r="I3958" s="2"/>
      <c r="J3958" s="12"/>
    </row>
    <row r="3959" spans="1:10" x14ac:dyDescent="0.25">
      <c r="A3959" t="s">
        <v>13</v>
      </c>
      <c r="B3959" t="s">
        <v>13</v>
      </c>
      <c r="C3959" t="s">
        <v>13</v>
      </c>
      <c r="D3959" t="s">
        <v>13</v>
      </c>
      <c r="E3959" t="s">
        <v>13</v>
      </c>
      <c r="F3959" t="s">
        <v>13</v>
      </c>
      <c r="G3959" t="s">
        <v>106</v>
      </c>
      <c r="H3959" t="s">
        <v>302</v>
      </c>
      <c r="I3959">
        <v>495</v>
      </c>
      <c r="J3959" s="9">
        <v>2.1474122597718104</v>
      </c>
    </row>
    <row r="3960" spans="1:10" x14ac:dyDescent="0.25">
      <c r="A3960" t="s">
        <v>13</v>
      </c>
      <c r="B3960" t="s">
        <v>13</v>
      </c>
      <c r="C3960" t="s">
        <v>13</v>
      </c>
      <c r="D3960" t="s">
        <v>13</v>
      </c>
      <c r="E3960" t="s">
        <v>13</v>
      </c>
      <c r="F3960" t="s">
        <v>13</v>
      </c>
      <c r="G3960" t="s">
        <v>10</v>
      </c>
      <c r="H3960" t="s">
        <v>316</v>
      </c>
      <c r="I3960">
        <v>313</v>
      </c>
      <c r="J3960" s="9">
        <v>1.3578586612294476</v>
      </c>
    </row>
    <row r="3961" spans="1:10" x14ac:dyDescent="0.25">
      <c r="A3961" s="5" t="s">
        <v>13</v>
      </c>
      <c r="B3961" s="5" t="s">
        <v>13</v>
      </c>
      <c r="C3961" s="5" t="s">
        <v>13</v>
      </c>
      <c r="D3961" s="5" t="s">
        <v>13</v>
      </c>
      <c r="E3961" s="5" t="s">
        <v>13</v>
      </c>
      <c r="F3961" s="5" t="s">
        <v>13</v>
      </c>
      <c r="G3961" s="5" t="s">
        <v>23</v>
      </c>
      <c r="H3961" s="5" t="s">
        <v>317</v>
      </c>
      <c r="I3961" s="5">
        <v>213</v>
      </c>
      <c r="J3961" s="14">
        <v>0.92403800268968805</v>
      </c>
    </row>
    <row r="3962" spans="1:10" x14ac:dyDescent="0.25">
      <c r="A3962" t="s">
        <v>13</v>
      </c>
      <c r="B3962" t="s">
        <v>13</v>
      </c>
      <c r="C3962" t="s">
        <v>13</v>
      </c>
      <c r="D3962" t="s">
        <v>13</v>
      </c>
      <c r="E3962" t="s">
        <v>13</v>
      </c>
      <c r="F3962" t="s">
        <v>13</v>
      </c>
      <c r="G3962" t="s">
        <v>475</v>
      </c>
      <c r="H3962" t="s">
        <v>476</v>
      </c>
      <c r="I3962">
        <v>8</v>
      </c>
      <c r="J3962" s="9">
        <v>3.4705652683180779E-2</v>
      </c>
    </row>
    <row r="3963" spans="1:10" x14ac:dyDescent="0.25">
      <c r="A3963" t="s">
        <v>13</v>
      </c>
      <c r="B3963" t="s">
        <v>13</v>
      </c>
      <c r="C3963" t="s">
        <v>13</v>
      </c>
      <c r="D3963" t="s">
        <v>13</v>
      </c>
      <c r="E3963" t="s">
        <v>13</v>
      </c>
      <c r="F3963" t="s">
        <v>13</v>
      </c>
      <c r="G3963" t="s">
        <v>141</v>
      </c>
      <c r="H3963" t="s">
        <v>142</v>
      </c>
      <c r="I3963">
        <v>55</v>
      </c>
      <c r="J3963" s="9">
        <v>0.23860136219686781</v>
      </c>
    </row>
    <row r="3964" spans="1:10" ht="15.75" thickBot="1" x14ac:dyDescent="0.3">
      <c r="A3964" t="s">
        <v>13</v>
      </c>
      <c r="B3964" t="s">
        <v>13</v>
      </c>
      <c r="C3964" t="s">
        <v>13</v>
      </c>
      <c r="D3964" t="s">
        <v>13</v>
      </c>
      <c r="E3964" t="s">
        <v>13</v>
      </c>
      <c r="F3964" t="s">
        <v>13</v>
      </c>
      <c r="G3964" t="s">
        <v>128</v>
      </c>
      <c r="H3964" t="s">
        <v>129</v>
      </c>
      <c r="I3964">
        <v>21967</v>
      </c>
      <c r="J3964" s="9">
        <v>95.297384061429014</v>
      </c>
    </row>
    <row r="3965" spans="1:10" ht="16.5" thickTop="1" thickBot="1" x14ac:dyDescent="0.3">
      <c r="A3965" s="3"/>
      <c r="B3965" s="3"/>
      <c r="C3965" s="3"/>
      <c r="D3965" s="3"/>
      <c r="E3965" s="3"/>
      <c r="F3965" s="3"/>
      <c r="G3965" s="3"/>
      <c r="H3965" s="3"/>
      <c r="I3965" s="3"/>
      <c r="J3965" s="11"/>
    </row>
    <row r="3966" spans="1:10" ht="16.5" thickTop="1" thickBot="1" x14ac:dyDescent="0.3">
      <c r="A3966" s="4" t="s">
        <v>2711</v>
      </c>
      <c r="B3966" s="4" t="s">
        <v>14311</v>
      </c>
      <c r="C3966" s="4" t="s">
        <v>8</v>
      </c>
      <c r="D3966" s="4" t="s">
        <v>29</v>
      </c>
      <c r="E3966" s="4" t="s">
        <v>2712</v>
      </c>
      <c r="F3966" s="4" t="s">
        <v>2713</v>
      </c>
      <c r="G3966" s="4"/>
      <c r="H3966" s="4" t="s">
        <v>13</v>
      </c>
      <c r="I3966" s="4"/>
      <c r="J3966" s="13"/>
    </row>
    <row r="3967" spans="1:10" ht="16.5" thickTop="1" thickBot="1" x14ac:dyDescent="0.3">
      <c r="A3967" s="3" t="s">
        <v>13</v>
      </c>
      <c r="B3967" s="3" t="s">
        <v>13</v>
      </c>
      <c r="C3967" s="3" t="s">
        <v>13</v>
      </c>
      <c r="D3967" s="3" t="s">
        <v>13</v>
      </c>
      <c r="E3967" s="3" t="s">
        <v>13</v>
      </c>
      <c r="F3967" s="3" t="s">
        <v>13</v>
      </c>
      <c r="G3967" s="3" t="s">
        <v>13</v>
      </c>
      <c r="H3967" s="3" t="s">
        <v>13</v>
      </c>
      <c r="I3967" s="3"/>
      <c r="J3967" s="11"/>
    </row>
    <row r="3968" spans="1:10" ht="16.5" thickTop="1" thickBot="1" x14ac:dyDescent="0.3">
      <c r="A3968" s="4" t="s">
        <v>2714</v>
      </c>
      <c r="B3968" s="4" t="s">
        <v>2715</v>
      </c>
      <c r="C3968" s="4" t="s">
        <v>8</v>
      </c>
      <c r="D3968" s="4" t="s">
        <v>300</v>
      </c>
      <c r="E3968" s="4" t="s">
        <v>2716</v>
      </c>
      <c r="F3968" s="4" t="s">
        <v>2717</v>
      </c>
      <c r="G3968" s="4"/>
      <c r="H3968" s="4" t="s">
        <v>13</v>
      </c>
      <c r="I3968" s="4"/>
      <c r="J3968" s="13"/>
    </row>
    <row r="3969" spans="1:10" ht="16.5" thickTop="1" thickBot="1" x14ac:dyDescent="0.3">
      <c r="A3969" s="3" t="s">
        <v>13</v>
      </c>
      <c r="B3969" s="3" t="s">
        <v>13</v>
      </c>
      <c r="C3969" s="3" t="s">
        <v>13</v>
      </c>
      <c r="D3969" s="3" t="s">
        <v>13</v>
      </c>
      <c r="E3969" s="3" t="s">
        <v>13</v>
      </c>
      <c r="F3969" s="3" t="s">
        <v>13</v>
      </c>
      <c r="G3969" s="3" t="s">
        <v>13</v>
      </c>
      <c r="H3969" s="3" t="s">
        <v>13</v>
      </c>
      <c r="I3969" s="3"/>
      <c r="J3969" s="11"/>
    </row>
    <row r="3970" spans="1:10" ht="15.75" thickTop="1" x14ac:dyDescent="0.25">
      <c r="A3970" s="2" t="s">
        <v>2718</v>
      </c>
      <c r="B3970" s="2" t="s">
        <v>2719</v>
      </c>
      <c r="C3970" s="2" t="s">
        <v>8</v>
      </c>
      <c r="D3970" s="2" t="s">
        <v>103</v>
      </c>
      <c r="E3970" s="2" t="s">
        <v>2720</v>
      </c>
      <c r="F3970" s="2" t="s">
        <v>301</v>
      </c>
      <c r="G3970" s="2"/>
      <c r="H3970" s="2" t="s">
        <v>13</v>
      </c>
      <c r="I3970" s="2"/>
      <c r="J3970" s="12"/>
    </row>
    <row r="3971" spans="1:10" x14ac:dyDescent="0.25">
      <c r="A3971" t="s">
        <v>13</v>
      </c>
      <c r="B3971" t="s">
        <v>13</v>
      </c>
      <c r="C3971" t="s">
        <v>13</v>
      </c>
      <c r="D3971" t="s">
        <v>13</v>
      </c>
      <c r="E3971" t="s">
        <v>13</v>
      </c>
      <c r="F3971" t="s">
        <v>13</v>
      </c>
      <c r="G3971" t="s">
        <v>106</v>
      </c>
      <c r="H3971" t="s">
        <v>302</v>
      </c>
      <c r="I3971">
        <v>846</v>
      </c>
      <c r="J3971" s="9">
        <v>3.6701227712463664</v>
      </c>
    </row>
    <row r="3972" spans="1:10" x14ac:dyDescent="0.25">
      <c r="A3972" s="5" t="s">
        <v>13</v>
      </c>
      <c r="B3972" s="5" t="s">
        <v>13</v>
      </c>
      <c r="C3972" s="5" t="s">
        <v>13</v>
      </c>
      <c r="D3972" s="5" t="s">
        <v>13</v>
      </c>
      <c r="E3972" s="5" t="s">
        <v>13</v>
      </c>
      <c r="F3972" s="5" t="s">
        <v>13</v>
      </c>
      <c r="G3972" s="5" t="s">
        <v>10</v>
      </c>
      <c r="H3972" s="5" t="s">
        <v>303</v>
      </c>
      <c r="I3972" s="5">
        <v>215</v>
      </c>
      <c r="J3972" s="14">
        <v>0.9327144158604832</v>
      </c>
    </row>
    <row r="3973" spans="1:10" x14ac:dyDescent="0.25">
      <c r="A3973" t="s">
        <v>13</v>
      </c>
      <c r="B3973" t="s">
        <v>13</v>
      </c>
      <c r="C3973" t="s">
        <v>13</v>
      </c>
      <c r="D3973" t="s">
        <v>13</v>
      </c>
      <c r="E3973" t="s">
        <v>13</v>
      </c>
      <c r="F3973" t="s">
        <v>13</v>
      </c>
      <c r="G3973" t="s">
        <v>475</v>
      </c>
      <c r="H3973" t="s">
        <v>476</v>
      </c>
      <c r="I3973">
        <v>19</v>
      </c>
      <c r="J3973" s="9">
        <v>8.2425925122554339E-2</v>
      </c>
    </row>
    <row r="3974" spans="1:10" ht="15.75" thickBot="1" x14ac:dyDescent="0.3">
      <c r="A3974" t="s">
        <v>13</v>
      </c>
      <c r="B3974" t="s">
        <v>13</v>
      </c>
      <c r="C3974" t="s">
        <v>13</v>
      </c>
      <c r="D3974" t="s">
        <v>13</v>
      </c>
      <c r="E3974" t="s">
        <v>13</v>
      </c>
      <c r="F3974" t="s">
        <v>13</v>
      </c>
      <c r="G3974" t="s">
        <v>128</v>
      </c>
      <c r="H3974" t="s">
        <v>129</v>
      </c>
      <c r="I3974">
        <v>21971</v>
      </c>
      <c r="J3974" s="9">
        <v>95.314736887770593</v>
      </c>
    </row>
    <row r="3975" spans="1:10" ht="16.5" thickTop="1" thickBot="1" x14ac:dyDescent="0.3">
      <c r="A3975" s="3"/>
      <c r="B3975" s="3"/>
      <c r="C3975" s="3"/>
      <c r="D3975" s="3"/>
      <c r="E3975" s="3"/>
      <c r="F3975" s="3"/>
      <c r="G3975" s="3"/>
      <c r="H3975" s="3"/>
      <c r="I3975" s="3"/>
      <c r="J3975" s="11"/>
    </row>
    <row r="3976" spans="1:10" ht="16.5" thickTop="1" thickBot="1" x14ac:dyDescent="0.3">
      <c r="A3976" s="4" t="s">
        <v>2721</v>
      </c>
      <c r="B3976" s="4" t="s">
        <v>14312</v>
      </c>
      <c r="C3976" s="4" t="s">
        <v>8</v>
      </c>
      <c r="D3976" s="4" t="s">
        <v>29</v>
      </c>
      <c r="E3976" s="4" t="s">
        <v>2722</v>
      </c>
      <c r="F3976" s="4" t="s">
        <v>2723</v>
      </c>
      <c r="G3976" s="4"/>
      <c r="H3976" s="4" t="s">
        <v>13</v>
      </c>
      <c r="I3976" s="4"/>
      <c r="J3976" s="13"/>
    </row>
    <row r="3977" spans="1:10" ht="16.5" thickTop="1" thickBot="1" x14ac:dyDescent="0.3">
      <c r="A3977" s="3" t="s">
        <v>13</v>
      </c>
      <c r="B3977" s="3" t="s">
        <v>13</v>
      </c>
      <c r="C3977" s="3" t="s">
        <v>13</v>
      </c>
      <c r="D3977" s="3" t="s">
        <v>13</v>
      </c>
      <c r="E3977" s="3" t="s">
        <v>13</v>
      </c>
      <c r="F3977" s="3" t="s">
        <v>13</v>
      </c>
      <c r="G3977" s="3" t="s">
        <v>13</v>
      </c>
      <c r="H3977" s="3" t="s">
        <v>13</v>
      </c>
      <c r="I3977" s="3"/>
      <c r="J3977" s="11"/>
    </row>
    <row r="3978" spans="1:10" ht="16.5" thickTop="1" thickBot="1" x14ac:dyDescent="0.3">
      <c r="A3978" s="4" t="s">
        <v>2724</v>
      </c>
      <c r="B3978" s="4" t="s">
        <v>2725</v>
      </c>
      <c r="C3978" s="4" t="s">
        <v>8</v>
      </c>
      <c r="D3978" s="4" t="s">
        <v>300</v>
      </c>
      <c r="E3978" s="4" t="s">
        <v>2726</v>
      </c>
      <c r="F3978" s="4" t="s">
        <v>2727</v>
      </c>
      <c r="G3978" s="4"/>
      <c r="H3978" s="4" t="s">
        <v>13</v>
      </c>
      <c r="I3978" s="4"/>
      <c r="J3978" s="13"/>
    </row>
    <row r="3979" spans="1:10" ht="16.5" thickTop="1" thickBot="1" x14ac:dyDescent="0.3">
      <c r="A3979" s="3" t="s">
        <v>13</v>
      </c>
      <c r="B3979" s="3" t="s">
        <v>13</v>
      </c>
      <c r="C3979" s="3" t="s">
        <v>13</v>
      </c>
      <c r="D3979" s="3" t="s">
        <v>13</v>
      </c>
      <c r="E3979" s="3" t="s">
        <v>13</v>
      </c>
      <c r="F3979" s="3" t="s">
        <v>13</v>
      </c>
      <c r="G3979" s="3" t="s">
        <v>13</v>
      </c>
      <c r="H3979" s="3" t="s">
        <v>13</v>
      </c>
      <c r="I3979" s="3"/>
      <c r="J3979" s="11"/>
    </row>
    <row r="3980" spans="1:10" ht="15.75" thickTop="1" x14ac:dyDescent="0.25">
      <c r="A3980" s="2" t="s">
        <v>2728</v>
      </c>
      <c r="B3980" s="2" t="s">
        <v>2729</v>
      </c>
      <c r="C3980" s="2" t="s">
        <v>8</v>
      </c>
      <c r="D3980" s="2" t="s">
        <v>103</v>
      </c>
      <c r="E3980" s="2" t="s">
        <v>2730</v>
      </c>
      <c r="F3980" s="2" t="s">
        <v>301</v>
      </c>
      <c r="G3980" s="2"/>
      <c r="H3980" s="2" t="s">
        <v>13</v>
      </c>
      <c r="I3980" s="2"/>
      <c r="J3980" s="12"/>
    </row>
    <row r="3981" spans="1:10" x14ac:dyDescent="0.25">
      <c r="A3981" t="s">
        <v>13</v>
      </c>
      <c r="B3981" t="s">
        <v>13</v>
      </c>
      <c r="C3981" t="s">
        <v>13</v>
      </c>
      <c r="D3981" t="s">
        <v>13</v>
      </c>
      <c r="E3981" t="s">
        <v>13</v>
      </c>
      <c r="F3981" t="s">
        <v>13</v>
      </c>
      <c r="G3981" t="s">
        <v>106</v>
      </c>
      <c r="H3981" t="s">
        <v>498</v>
      </c>
      <c r="I3981">
        <v>129</v>
      </c>
      <c r="J3981" s="9">
        <v>0.55962864951628999</v>
      </c>
    </row>
    <row r="3982" spans="1:10" x14ac:dyDescent="0.25">
      <c r="A3982" s="5" t="s">
        <v>13</v>
      </c>
      <c r="B3982" s="5" t="s">
        <v>13</v>
      </c>
      <c r="C3982" s="5" t="s">
        <v>13</v>
      </c>
      <c r="D3982" s="5" t="s">
        <v>13</v>
      </c>
      <c r="E3982" s="5" t="s">
        <v>13</v>
      </c>
      <c r="F3982" s="5" t="s">
        <v>13</v>
      </c>
      <c r="G3982" s="5" t="s">
        <v>10</v>
      </c>
      <c r="H3982" s="5" t="s">
        <v>499</v>
      </c>
      <c r="I3982" s="5">
        <v>965</v>
      </c>
      <c r="J3982" s="14">
        <v>4.1863693549086802</v>
      </c>
    </row>
    <row r="3983" spans="1:10" x14ac:dyDescent="0.25">
      <c r="A3983" t="s">
        <v>13</v>
      </c>
      <c r="B3983" t="s">
        <v>13</v>
      </c>
      <c r="C3983" t="s">
        <v>13</v>
      </c>
      <c r="D3983" t="s">
        <v>13</v>
      </c>
      <c r="E3983" t="s">
        <v>13</v>
      </c>
      <c r="F3983" t="s">
        <v>13</v>
      </c>
      <c r="G3983" t="s">
        <v>141</v>
      </c>
      <c r="H3983" t="s">
        <v>142</v>
      </c>
      <c r="I3983">
        <v>11</v>
      </c>
      <c r="J3983" s="9">
        <v>4.7720272439373559E-2</v>
      </c>
    </row>
    <row r="3984" spans="1:10" ht="15.75" thickBot="1" x14ac:dyDescent="0.3">
      <c r="A3984" t="s">
        <v>13</v>
      </c>
      <c r="B3984" t="s">
        <v>13</v>
      </c>
      <c r="C3984" t="s">
        <v>13</v>
      </c>
      <c r="D3984" t="s">
        <v>13</v>
      </c>
      <c r="E3984" t="s">
        <v>13</v>
      </c>
      <c r="F3984" t="s">
        <v>13</v>
      </c>
      <c r="G3984" t="s">
        <v>128</v>
      </c>
      <c r="H3984" t="s">
        <v>129</v>
      </c>
      <c r="I3984">
        <v>21946</v>
      </c>
      <c r="J3984" s="9">
        <v>95.206281723135646</v>
      </c>
    </row>
    <row r="3985" spans="1:10" ht="16.5" thickTop="1" thickBot="1" x14ac:dyDescent="0.3">
      <c r="A3985" s="3"/>
      <c r="B3985" s="3"/>
      <c r="C3985" s="3"/>
      <c r="D3985" s="3"/>
      <c r="E3985" s="3"/>
      <c r="F3985" s="3"/>
      <c r="G3985" s="3"/>
      <c r="H3985" s="3"/>
      <c r="I3985" s="3"/>
      <c r="J3985" s="11"/>
    </row>
    <row r="3986" spans="1:10" ht="16.5" thickTop="1" thickBot="1" x14ac:dyDescent="0.3">
      <c r="A3986" s="4" t="s">
        <v>2731</v>
      </c>
      <c r="B3986" s="4" t="s">
        <v>14313</v>
      </c>
      <c r="C3986" s="4" t="s">
        <v>8</v>
      </c>
      <c r="D3986" s="4" t="s">
        <v>29</v>
      </c>
      <c r="E3986" s="4" t="s">
        <v>2732</v>
      </c>
      <c r="F3986" s="4" t="s">
        <v>2733</v>
      </c>
      <c r="G3986" s="4"/>
      <c r="H3986" s="4" t="s">
        <v>13</v>
      </c>
      <c r="I3986" s="4"/>
      <c r="J3986" s="13"/>
    </row>
    <row r="3987" spans="1:10" ht="16.5" thickTop="1" thickBot="1" x14ac:dyDescent="0.3">
      <c r="A3987" s="3" t="s">
        <v>13</v>
      </c>
      <c r="B3987" s="3" t="s">
        <v>13</v>
      </c>
      <c r="C3987" s="3" t="s">
        <v>13</v>
      </c>
      <c r="D3987" s="3" t="s">
        <v>13</v>
      </c>
      <c r="E3987" s="3" t="s">
        <v>13</v>
      </c>
      <c r="F3987" s="3" t="s">
        <v>13</v>
      </c>
      <c r="G3987" s="3" t="s">
        <v>13</v>
      </c>
      <c r="H3987" s="3" t="s">
        <v>13</v>
      </c>
      <c r="I3987" s="3"/>
      <c r="J3987" s="11"/>
    </row>
    <row r="3988" spans="1:10" ht="16.5" thickTop="1" thickBot="1" x14ac:dyDescent="0.3">
      <c r="A3988" s="4" t="s">
        <v>2734</v>
      </c>
      <c r="B3988" s="4" t="s">
        <v>2735</v>
      </c>
      <c r="C3988" s="4" t="s">
        <v>8</v>
      </c>
      <c r="D3988" s="4" t="s">
        <v>300</v>
      </c>
      <c r="E3988" s="4" t="s">
        <v>2736</v>
      </c>
      <c r="F3988" s="4" t="s">
        <v>2737</v>
      </c>
      <c r="G3988" s="4"/>
      <c r="H3988" s="4" t="s">
        <v>13</v>
      </c>
      <c r="I3988" s="4"/>
      <c r="J3988" s="13"/>
    </row>
    <row r="3989" spans="1:10" ht="16.5" thickTop="1" thickBot="1" x14ac:dyDescent="0.3">
      <c r="A3989" s="3" t="s">
        <v>13</v>
      </c>
      <c r="B3989" s="3" t="s">
        <v>13</v>
      </c>
      <c r="C3989" s="3" t="s">
        <v>13</v>
      </c>
      <c r="D3989" s="3" t="s">
        <v>13</v>
      </c>
      <c r="E3989" s="3" t="s">
        <v>13</v>
      </c>
      <c r="F3989" s="3" t="s">
        <v>13</v>
      </c>
      <c r="G3989" s="3" t="s">
        <v>13</v>
      </c>
      <c r="H3989" s="3" t="s">
        <v>13</v>
      </c>
      <c r="I3989" s="3"/>
      <c r="J3989" s="11"/>
    </row>
    <row r="3990" spans="1:10" ht="15.75" thickTop="1" x14ac:dyDescent="0.25">
      <c r="A3990" s="2" t="s">
        <v>2738</v>
      </c>
      <c r="B3990" s="2" t="s">
        <v>2739</v>
      </c>
      <c r="C3990" s="2" t="s">
        <v>8</v>
      </c>
      <c r="D3990" s="2" t="s">
        <v>130</v>
      </c>
      <c r="E3990" s="2" t="s">
        <v>2740</v>
      </c>
      <c r="F3990" s="2" t="s">
        <v>134</v>
      </c>
      <c r="G3990" s="2"/>
      <c r="H3990" s="2" t="s">
        <v>13</v>
      </c>
      <c r="I3990" s="2"/>
      <c r="J3990" s="12"/>
    </row>
    <row r="3991" spans="1:10" x14ac:dyDescent="0.25">
      <c r="A3991" t="s">
        <v>13</v>
      </c>
      <c r="B3991" t="s">
        <v>13</v>
      </c>
      <c r="C3991" t="s">
        <v>13</v>
      </c>
      <c r="D3991" t="s">
        <v>13</v>
      </c>
      <c r="E3991" t="s">
        <v>13</v>
      </c>
      <c r="F3991" t="s">
        <v>13</v>
      </c>
      <c r="G3991" t="s">
        <v>10</v>
      </c>
      <c r="H3991" t="s">
        <v>430</v>
      </c>
      <c r="I3991">
        <v>456</v>
      </c>
      <c r="J3991" s="9">
        <v>1.9782222029413039</v>
      </c>
    </row>
    <row r="3992" spans="1:10" x14ac:dyDescent="0.25">
      <c r="A3992" t="s">
        <v>13</v>
      </c>
      <c r="B3992" t="s">
        <v>13</v>
      </c>
      <c r="C3992" t="s">
        <v>13</v>
      </c>
      <c r="D3992" t="s">
        <v>13</v>
      </c>
      <c r="E3992" t="s">
        <v>13</v>
      </c>
      <c r="F3992" t="s">
        <v>13</v>
      </c>
      <c r="G3992" t="s">
        <v>23</v>
      </c>
      <c r="H3992" t="s">
        <v>426</v>
      </c>
      <c r="I3992">
        <v>174</v>
      </c>
      <c r="J3992" s="9">
        <v>0.7548479458591818</v>
      </c>
    </row>
    <row r="3993" spans="1:10" x14ac:dyDescent="0.25">
      <c r="A3993" t="s">
        <v>13</v>
      </c>
      <c r="B3993" t="s">
        <v>13</v>
      </c>
      <c r="C3993" t="s">
        <v>13</v>
      </c>
      <c r="D3993" t="s">
        <v>13</v>
      </c>
      <c r="E3993" t="s">
        <v>13</v>
      </c>
      <c r="F3993" t="s">
        <v>13</v>
      </c>
      <c r="G3993" t="s">
        <v>30</v>
      </c>
      <c r="H3993" t="s">
        <v>493</v>
      </c>
      <c r="I3993">
        <v>282</v>
      </c>
      <c r="J3993" s="9">
        <v>1.2233742570821222</v>
      </c>
    </row>
    <row r="3994" spans="1:10" x14ac:dyDescent="0.25">
      <c r="A3994" s="5" t="s">
        <v>13</v>
      </c>
      <c r="B3994" s="5" t="s">
        <v>13</v>
      </c>
      <c r="C3994" s="5" t="s">
        <v>13</v>
      </c>
      <c r="D3994" s="5" t="s">
        <v>13</v>
      </c>
      <c r="E3994" s="5" t="s">
        <v>13</v>
      </c>
      <c r="F3994" s="5" t="s">
        <v>13</v>
      </c>
      <c r="G3994" s="5" t="s">
        <v>34</v>
      </c>
      <c r="H3994" s="5" t="s">
        <v>494</v>
      </c>
      <c r="I3994" s="5">
        <v>184</v>
      </c>
      <c r="J3994" s="14">
        <v>0.79823001171315777</v>
      </c>
    </row>
    <row r="3995" spans="1:10" x14ac:dyDescent="0.25">
      <c r="A3995" t="s">
        <v>13</v>
      </c>
      <c r="B3995" t="s">
        <v>13</v>
      </c>
      <c r="C3995" t="s">
        <v>13</v>
      </c>
      <c r="D3995" t="s">
        <v>13</v>
      </c>
      <c r="E3995" t="s">
        <v>13</v>
      </c>
      <c r="F3995" t="s">
        <v>13</v>
      </c>
      <c r="G3995" t="s">
        <v>495</v>
      </c>
      <c r="H3995" t="s">
        <v>142</v>
      </c>
      <c r="I3995">
        <v>9</v>
      </c>
      <c r="J3995" s="9">
        <v>3.9043859268578368E-2</v>
      </c>
    </row>
    <row r="3996" spans="1:10" ht="15.75" thickBot="1" x14ac:dyDescent="0.3">
      <c r="A3996" t="s">
        <v>13</v>
      </c>
      <c r="B3996" t="s">
        <v>13</v>
      </c>
      <c r="C3996" t="s">
        <v>13</v>
      </c>
      <c r="D3996" t="s">
        <v>13</v>
      </c>
      <c r="E3996" t="s">
        <v>13</v>
      </c>
      <c r="F3996" t="s">
        <v>13</v>
      </c>
      <c r="G3996" t="s">
        <v>128</v>
      </c>
      <c r="H3996" t="s">
        <v>129</v>
      </c>
      <c r="I3996">
        <v>21946</v>
      </c>
      <c r="J3996" s="9">
        <v>95.206281723135646</v>
      </c>
    </row>
    <row r="3997" spans="1:10" ht="16.5" thickTop="1" thickBot="1" x14ac:dyDescent="0.3">
      <c r="A3997" s="3"/>
      <c r="B3997" s="3"/>
      <c r="C3997" s="3"/>
      <c r="D3997" s="3"/>
      <c r="E3997" s="3"/>
      <c r="F3997" s="3"/>
      <c r="G3997" s="3"/>
      <c r="H3997" s="3"/>
      <c r="I3997" s="3"/>
      <c r="J3997" s="11"/>
    </row>
    <row r="3998" spans="1:10" ht="15.75" thickTop="1" x14ac:dyDescent="0.25">
      <c r="A3998" s="2" t="s">
        <v>2741</v>
      </c>
      <c r="B3998" s="2" t="s">
        <v>2742</v>
      </c>
      <c r="C3998" s="2" t="s">
        <v>8</v>
      </c>
      <c r="D3998" s="2" t="s">
        <v>103</v>
      </c>
      <c r="E3998" s="2" t="s">
        <v>2743</v>
      </c>
      <c r="F3998" s="2" t="s">
        <v>301</v>
      </c>
      <c r="G3998" s="2"/>
      <c r="H3998" s="2" t="s">
        <v>13</v>
      </c>
      <c r="I3998" s="2"/>
      <c r="J3998" s="12"/>
    </row>
    <row r="3999" spans="1:10" x14ac:dyDescent="0.25">
      <c r="A3999" t="s">
        <v>13</v>
      </c>
      <c r="B3999" t="s">
        <v>13</v>
      </c>
      <c r="C3999" t="s">
        <v>13</v>
      </c>
      <c r="D3999" t="s">
        <v>13</v>
      </c>
      <c r="E3999" t="s">
        <v>13</v>
      </c>
      <c r="F3999" t="s">
        <v>13</v>
      </c>
      <c r="G3999" t="s">
        <v>106</v>
      </c>
      <c r="H3999" t="s">
        <v>498</v>
      </c>
      <c r="I3999">
        <v>640</v>
      </c>
      <c r="J3999" s="9">
        <v>2.7764522146544617</v>
      </c>
    </row>
    <row r="4000" spans="1:10" x14ac:dyDescent="0.25">
      <c r="A4000" s="5" t="s">
        <v>13</v>
      </c>
      <c r="B4000" s="5" t="s">
        <v>13</v>
      </c>
      <c r="C4000" s="5" t="s">
        <v>13</v>
      </c>
      <c r="D4000" s="5" t="s">
        <v>13</v>
      </c>
      <c r="E4000" s="5" t="s">
        <v>13</v>
      </c>
      <c r="F4000" s="5" t="s">
        <v>13</v>
      </c>
      <c r="G4000" s="5" t="s">
        <v>10</v>
      </c>
      <c r="H4000" s="5" t="s">
        <v>499</v>
      </c>
      <c r="I4000" s="5">
        <v>456</v>
      </c>
      <c r="J4000" s="14">
        <v>1.9782222029413039</v>
      </c>
    </row>
    <row r="4001" spans="1:10" x14ac:dyDescent="0.25">
      <c r="A4001" t="s">
        <v>13</v>
      </c>
      <c r="B4001" t="s">
        <v>13</v>
      </c>
      <c r="C4001" t="s">
        <v>13</v>
      </c>
      <c r="D4001" t="s">
        <v>13</v>
      </c>
      <c r="E4001" t="s">
        <v>13</v>
      </c>
      <c r="F4001" t="s">
        <v>13</v>
      </c>
      <c r="G4001" t="s">
        <v>141</v>
      </c>
      <c r="H4001" t="s">
        <v>142</v>
      </c>
      <c r="I4001">
        <v>9</v>
      </c>
      <c r="J4001" s="9">
        <v>3.9043859268578368E-2</v>
      </c>
    </row>
    <row r="4002" spans="1:10" ht="15.75" thickBot="1" x14ac:dyDescent="0.3">
      <c r="A4002" t="s">
        <v>13</v>
      </c>
      <c r="B4002" t="s">
        <v>13</v>
      </c>
      <c r="C4002" t="s">
        <v>13</v>
      </c>
      <c r="D4002" t="s">
        <v>13</v>
      </c>
      <c r="E4002" t="s">
        <v>13</v>
      </c>
      <c r="F4002" t="s">
        <v>13</v>
      </c>
      <c r="G4002" t="s">
        <v>128</v>
      </c>
      <c r="H4002" t="s">
        <v>129</v>
      </c>
      <c r="I4002">
        <v>21946</v>
      </c>
      <c r="J4002" s="9">
        <v>95.206281723135646</v>
      </c>
    </row>
    <row r="4003" spans="1:10" ht="16.5" thickTop="1" thickBot="1" x14ac:dyDescent="0.3">
      <c r="A4003" s="3"/>
      <c r="B4003" s="3"/>
      <c r="C4003" s="3"/>
      <c r="D4003" s="3"/>
      <c r="E4003" s="3"/>
      <c r="F4003" s="3"/>
      <c r="G4003" s="3"/>
      <c r="H4003" s="3"/>
      <c r="I4003" s="3"/>
      <c r="J4003" s="11"/>
    </row>
    <row r="4004" spans="1:10" ht="16.5" thickTop="1" thickBot="1" x14ac:dyDescent="0.3">
      <c r="A4004" s="4" t="s">
        <v>2744</v>
      </c>
      <c r="B4004" s="4" t="s">
        <v>14314</v>
      </c>
      <c r="C4004" s="4" t="s">
        <v>8</v>
      </c>
      <c r="D4004" s="4" t="s">
        <v>29</v>
      </c>
      <c r="E4004" s="4" t="s">
        <v>2745</v>
      </c>
      <c r="F4004" s="4" t="s">
        <v>2746</v>
      </c>
      <c r="G4004" s="4"/>
      <c r="H4004" s="4" t="s">
        <v>13</v>
      </c>
      <c r="I4004" s="4"/>
      <c r="J4004" s="13"/>
    </row>
    <row r="4005" spans="1:10" ht="16.5" thickTop="1" thickBot="1" x14ac:dyDescent="0.3">
      <c r="A4005" s="3" t="s">
        <v>13</v>
      </c>
      <c r="B4005" s="3" t="s">
        <v>13</v>
      </c>
      <c r="C4005" s="3" t="s">
        <v>13</v>
      </c>
      <c r="D4005" s="3" t="s">
        <v>13</v>
      </c>
      <c r="E4005" s="3" t="s">
        <v>13</v>
      </c>
      <c r="F4005" s="3" t="s">
        <v>13</v>
      </c>
      <c r="G4005" s="3" t="s">
        <v>13</v>
      </c>
      <c r="H4005" s="3" t="s">
        <v>13</v>
      </c>
      <c r="I4005" s="3"/>
      <c r="J4005" s="11"/>
    </row>
    <row r="4006" spans="1:10" ht="16.5" thickTop="1" thickBot="1" x14ac:dyDescent="0.3">
      <c r="A4006" s="4" t="s">
        <v>2747</v>
      </c>
      <c r="B4006" s="4" t="s">
        <v>2748</v>
      </c>
      <c r="C4006" s="4" t="s">
        <v>8</v>
      </c>
      <c r="D4006" s="4" t="s">
        <v>300</v>
      </c>
      <c r="E4006" s="4" t="s">
        <v>2749</v>
      </c>
      <c r="F4006" s="4" t="s">
        <v>2750</v>
      </c>
      <c r="G4006" s="4"/>
      <c r="H4006" s="4" t="s">
        <v>13</v>
      </c>
      <c r="I4006" s="4"/>
      <c r="J4006" s="13"/>
    </row>
    <row r="4007" spans="1:10" ht="16.5" thickTop="1" thickBot="1" x14ac:dyDescent="0.3">
      <c r="A4007" s="3" t="s">
        <v>13</v>
      </c>
      <c r="B4007" s="3" t="s">
        <v>13</v>
      </c>
      <c r="C4007" s="3" t="s">
        <v>13</v>
      </c>
      <c r="D4007" s="3" t="s">
        <v>13</v>
      </c>
      <c r="E4007" s="3" t="s">
        <v>13</v>
      </c>
      <c r="F4007" s="3" t="s">
        <v>13</v>
      </c>
      <c r="G4007" s="3" t="s">
        <v>13</v>
      </c>
      <c r="H4007" s="3" t="s">
        <v>13</v>
      </c>
      <c r="I4007" s="3"/>
      <c r="J4007" s="11"/>
    </row>
    <row r="4008" spans="1:10" ht="15.75" thickTop="1" x14ac:dyDescent="0.25">
      <c r="A4008" s="2" t="s">
        <v>2751</v>
      </c>
      <c r="B4008" s="2" t="s">
        <v>2752</v>
      </c>
      <c r="C4008" s="2" t="s">
        <v>8</v>
      </c>
      <c r="D4008" s="2" t="s">
        <v>103</v>
      </c>
      <c r="E4008" s="2" t="s">
        <v>2753</v>
      </c>
      <c r="F4008" s="2" t="s">
        <v>301</v>
      </c>
      <c r="G4008" s="2"/>
      <c r="H4008" s="2" t="s">
        <v>13</v>
      </c>
      <c r="I4008" s="2"/>
      <c r="J4008" s="12"/>
    </row>
    <row r="4009" spans="1:10" x14ac:dyDescent="0.25">
      <c r="A4009" t="s">
        <v>13</v>
      </c>
      <c r="B4009" t="s">
        <v>13</v>
      </c>
      <c r="C4009" t="s">
        <v>13</v>
      </c>
      <c r="D4009" t="s">
        <v>13</v>
      </c>
      <c r="E4009" t="s">
        <v>13</v>
      </c>
      <c r="F4009" t="s">
        <v>13</v>
      </c>
      <c r="G4009" t="s">
        <v>106</v>
      </c>
      <c r="H4009" t="s">
        <v>498</v>
      </c>
      <c r="I4009">
        <v>929</v>
      </c>
      <c r="J4009" s="9">
        <v>4.0301939178343673</v>
      </c>
    </row>
    <row r="4010" spans="1:10" x14ac:dyDescent="0.25">
      <c r="A4010" s="5" t="s">
        <v>13</v>
      </c>
      <c r="B4010" s="5" t="s">
        <v>13</v>
      </c>
      <c r="C4010" s="5" t="s">
        <v>13</v>
      </c>
      <c r="D4010" s="5" t="s">
        <v>13</v>
      </c>
      <c r="E4010" s="5" t="s">
        <v>13</v>
      </c>
      <c r="F4010" s="5" t="s">
        <v>13</v>
      </c>
      <c r="G4010" s="5" t="s">
        <v>10</v>
      </c>
      <c r="H4010" s="5" t="s">
        <v>499</v>
      </c>
      <c r="I4010" s="5">
        <v>154</v>
      </c>
      <c r="J4010" s="14">
        <v>0.66808381415122986</v>
      </c>
    </row>
    <row r="4011" spans="1:10" x14ac:dyDescent="0.25">
      <c r="A4011" t="s">
        <v>13</v>
      </c>
      <c r="B4011" t="s">
        <v>13</v>
      </c>
      <c r="C4011" t="s">
        <v>13</v>
      </c>
      <c r="D4011" t="s">
        <v>13</v>
      </c>
      <c r="E4011" t="s">
        <v>13</v>
      </c>
      <c r="F4011" t="s">
        <v>13</v>
      </c>
      <c r="G4011" t="s">
        <v>141</v>
      </c>
      <c r="H4011" t="s">
        <v>142</v>
      </c>
      <c r="I4011">
        <v>22</v>
      </c>
      <c r="J4011" s="9">
        <v>9.5440544878747119E-2</v>
      </c>
    </row>
    <row r="4012" spans="1:10" ht="15.75" thickBot="1" x14ac:dyDescent="0.3">
      <c r="A4012" t="s">
        <v>13</v>
      </c>
      <c r="B4012" t="s">
        <v>13</v>
      </c>
      <c r="C4012" t="s">
        <v>13</v>
      </c>
      <c r="D4012" t="s">
        <v>13</v>
      </c>
      <c r="E4012" t="s">
        <v>13</v>
      </c>
      <c r="F4012" t="s">
        <v>13</v>
      </c>
      <c r="G4012" t="s">
        <v>128</v>
      </c>
      <c r="H4012" t="s">
        <v>129</v>
      </c>
      <c r="I4012">
        <v>21946</v>
      </c>
      <c r="J4012" s="9">
        <v>95.206281723135646</v>
      </c>
    </row>
    <row r="4013" spans="1:10" ht="16.5" thickTop="1" thickBot="1" x14ac:dyDescent="0.3">
      <c r="A4013" s="3"/>
      <c r="B4013" s="3"/>
      <c r="C4013" s="3"/>
      <c r="D4013" s="3"/>
      <c r="E4013" s="3"/>
      <c r="F4013" s="3"/>
      <c r="G4013" s="3"/>
      <c r="H4013" s="3"/>
      <c r="I4013" s="3"/>
      <c r="J4013" s="11"/>
    </row>
    <row r="4014" spans="1:10" ht="16.5" thickTop="1" thickBot="1" x14ac:dyDescent="0.3">
      <c r="A4014" s="4" t="s">
        <v>2754</v>
      </c>
      <c r="B4014" s="4" t="s">
        <v>14315</v>
      </c>
      <c r="C4014" s="4" t="s">
        <v>8</v>
      </c>
      <c r="D4014" s="4" t="s">
        <v>29</v>
      </c>
      <c r="E4014" s="4" t="s">
        <v>2755</v>
      </c>
      <c r="F4014" s="4" t="s">
        <v>2756</v>
      </c>
      <c r="G4014" s="4"/>
      <c r="H4014" s="4" t="s">
        <v>13</v>
      </c>
      <c r="I4014" s="4"/>
      <c r="J4014" s="13"/>
    </row>
    <row r="4015" spans="1:10" ht="16.5" thickTop="1" thickBot="1" x14ac:dyDescent="0.3">
      <c r="A4015" s="3" t="s">
        <v>13</v>
      </c>
      <c r="B4015" s="3" t="s">
        <v>13</v>
      </c>
      <c r="C4015" s="3" t="s">
        <v>13</v>
      </c>
      <c r="D4015" s="3" t="s">
        <v>13</v>
      </c>
      <c r="E4015" s="3" t="s">
        <v>13</v>
      </c>
      <c r="F4015" s="3" t="s">
        <v>13</v>
      </c>
      <c r="G4015" s="3" t="s">
        <v>13</v>
      </c>
      <c r="H4015" s="3" t="s">
        <v>13</v>
      </c>
      <c r="I4015" s="3"/>
      <c r="J4015" s="11"/>
    </row>
    <row r="4016" spans="1:10" ht="16.5" thickTop="1" thickBot="1" x14ac:dyDescent="0.3">
      <c r="A4016" s="4" t="s">
        <v>2757</v>
      </c>
      <c r="B4016" s="4" t="s">
        <v>2758</v>
      </c>
      <c r="C4016" s="4" t="s">
        <v>8</v>
      </c>
      <c r="D4016" s="4" t="s">
        <v>300</v>
      </c>
      <c r="E4016" s="4" t="s">
        <v>2759</v>
      </c>
      <c r="F4016" s="4" t="s">
        <v>2760</v>
      </c>
      <c r="G4016" s="4"/>
      <c r="H4016" s="4" t="s">
        <v>13</v>
      </c>
      <c r="I4016" s="4"/>
      <c r="J4016" s="13"/>
    </row>
    <row r="4017" spans="1:10" ht="16.5" thickTop="1" thickBot="1" x14ac:dyDescent="0.3">
      <c r="A4017" s="3" t="s">
        <v>13</v>
      </c>
      <c r="B4017" s="3" t="s">
        <v>13</v>
      </c>
      <c r="C4017" s="3" t="s">
        <v>13</v>
      </c>
      <c r="D4017" s="3" t="s">
        <v>13</v>
      </c>
      <c r="E4017" s="3" t="s">
        <v>13</v>
      </c>
      <c r="F4017" s="3" t="s">
        <v>13</v>
      </c>
      <c r="G4017" s="3" t="s">
        <v>13</v>
      </c>
      <c r="H4017" s="3" t="s">
        <v>13</v>
      </c>
      <c r="I4017" s="3"/>
      <c r="J4017" s="11"/>
    </row>
    <row r="4018" spans="1:10" ht="15.75" thickTop="1" x14ac:dyDescent="0.25">
      <c r="A4018" s="2" t="s">
        <v>2761</v>
      </c>
      <c r="B4018" s="2" t="s">
        <v>2762</v>
      </c>
      <c r="C4018" s="2" t="s">
        <v>8</v>
      </c>
      <c r="D4018" s="2" t="s">
        <v>130</v>
      </c>
      <c r="E4018" s="2" t="s">
        <v>2763</v>
      </c>
      <c r="F4018" s="2" t="s">
        <v>111</v>
      </c>
      <c r="G4018" s="2"/>
      <c r="H4018" s="2" t="s">
        <v>13</v>
      </c>
      <c r="I4018" s="2"/>
      <c r="J4018" s="12"/>
    </row>
    <row r="4019" spans="1:10" x14ac:dyDescent="0.25">
      <c r="A4019" t="s">
        <v>13</v>
      </c>
      <c r="B4019" t="s">
        <v>13</v>
      </c>
      <c r="C4019" t="s">
        <v>13</v>
      </c>
      <c r="D4019" t="s">
        <v>13</v>
      </c>
      <c r="E4019" t="s">
        <v>13</v>
      </c>
      <c r="F4019" t="s">
        <v>13</v>
      </c>
      <c r="G4019" t="s">
        <v>10</v>
      </c>
      <c r="H4019" t="s">
        <v>418</v>
      </c>
      <c r="I4019">
        <v>261</v>
      </c>
      <c r="J4019" s="9">
        <v>1.1322719187887726</v>
      </c>
    </row>
    <row r="4020" spans="1:10" x14ac:dyDescent="0.25">
      <c r="A4020" s="5" t="s">
        <v>13</v>
      </c>
      <c r="B4020" s="5" t="s">
        <v>13</v>
      </c>
      <c r="C4020" s="5" t="s">
        <v>13</v>
      </c>
      <c r="D4020" s="5" t="s">
        <v>13</v>
      </c>
      <c r="E4020" s="5" t="s">
        <v>13</v>
      </c>
      <c r="F4020" s="5" t="s">
        <v>13</v>
      </c>
      <c r="G4020" s="5" t="s">
        <v>23</v>
      </c>
      <c r="H4020" s="5" t="s">
        <v>107</v>
      </c>
      <c r="I4020" s="5">
        <v>833</v>
      </c>
      <c r="J4020" s="14">
        <v>3.6137260856361975</v>
      </c>
    </row>
    <row r="4021" spans="1:10" x14ac:dyDescent="0.25">
      <c r="A4021" t="s">
        <v>13</v>
      </c>
      <c r="B4021" t="s">
        <v>13</v>
      </c>
      <c r="C4021" t="s">
        <v>13</v>
      </c>
      <c r="D4021" t="s">
        <v>13</v>
      </c>
      <c r="E4021" t="s">
        <v>13</v>
      </c>
      <c r="F4021" t="s">
        <v>13</v>
      </c>
      <c r="G4021" t="s">
        <v>495</v>
      </c>
      <c r="H4021" t="s">
        <v>142</v>
      </c>
      <c r="I4021">
        <v>11</v>
      </c>
      <c r="J4021" s="9">
        <v>4.7720272439373559E-2</v>
      </c>
    </row>
    <row r="4022" spans="1:10" ht="15.75" thickBot="1" x14ac:dyDescent="0.3">
      <c r="A4022" t="s">
        <v>13</v>
      </c>
      <c r="B4022" t="s">
        <v>13</v>
      </c>
      <c r="C4022" t="s">
        <v>13</v>
      </c>
      <c r="D4022" t="s">
        <v>13</v>
      </c>
      <c r="E4022" t="s">
        <v>13</v>
      </c>
      <c r="F4022" t="s">
        <v>13</v>
      </c>
      <c r="G4022" t="s">
        <v>128</v>
      </c>
      <c r="H4022" t="s">
        <v>129</v>
      </c>
      <c r="I4022">
        <v>21946</v>
      </c>
      <c r="J4022" s="9">
        <v>95.206281723135646</v>
      </c>
    </row>
    <row r="4023" spans="1:10" ht="16.5" thickTop="1" thickBot="1" x14ac:dyDescent="0.3">
      <c r="A4023" s="3"/>
      <c r="B4023" s="3"/>
      <c r="C4023" s="3"/>
      <c r="D4023" s="3"/>
      <c r="E4023" s="3"/>
      <c r="F4023" s="3"/>
      <c r="G4023" s="3"/>
      <c r="H4023" s="3"/>
      <c r="I4023" s="3"/>
      <c r="J4023" s="11"/>
    </row>
    <row r="4024" spans="1:10" ht="15.75" thickTop="1" x14ac:dyDescent="0.25">
      <c r="A4024" s="2" t="s">
        <v>2764</v>
      </c>
      <c r="B4024" s="2" t="s">
        <v>2765</v>
      </c>
      <c r="C4024" s="2" t="s">
        <v>8</v>
      </c>
      <c r="D4024" s="2" t="s">
        <v>130</v>
      </c>
      <c r="E4024" s="2" t="s">
        <v>2766</v>
      </c>
      <c r="F4024" s="2" t="s">
        <v>111</v>
      </c>
      <c r="G4024" s="2"/>
      <c r="H4024" s="2" t="s">
        <v>13</v>
      </c>
      <c r="I4024" s="2"/>
      <c r="J4024" s="12"/>
    </row>
    <row r="4025" spans="1:10" x14ac:dyDescent="0.25">
      <c r="A4025" t="s">
        <v>13</v>
      </c>
      <c r="B4025" t="s">
        <v>13</v>
      </c>
      <c r="C4025" t="s">
        <v>13</v>
      </c>
      <c r="D4025" t="s">
        <v>13</v>
      </c>
      <c r="E4025" t="s">
        <v>13</v>
      </c>
      <c r="F4025" t="s">
        <v>13</v>
      </c>
      <c r="G4025" t="s">
        <v>10</v>
      </c>
      <c r="H4025" t="s">
        <v>418</v>
      </c>
      <c r="I4025">
        <v>1045</v>
      </c>
      <c r="J4025" s="9">
        <v>4.533425881740488</v>
      </c>
    </row>
    <row r="4026" spans="1:10" x14ac:dyDescent="0.25">
      <c r="A4026" s="5" t="s">
        <v>13</v>
      </c>
      <c r="B4026" s="5" t="s">
        <v>13</v>
      </c>
      <c r="C4026" s="5" t="s">
        <v>13</v>
      </c>
      <c r="D4026" s="5" t="s">
        <v>13</v>
      </c>
      <c r="E4026" s="5" t="s">
        <v>13</v>
      </c>
      <c r="F4026" s="5" t="s">
        <v>13</v>
      </c>
      <c r="G4026" s="5" t="s">
        <v>23</v>
      </c>
      <c r="H4026" s="5" t="s">
        <v>107</v>
      </c>
      <c r="I4026" s="5">
        <v>49</v>
      </c>
      <c r="J4026" s="14">
        <v>0.2125721226844822</v>
      </c>
    </row>
    <row r="4027" spans="1:10" x14ac:dyDescent="0.25">
      <c r="A4027" t="s">
        <v>13</v>
      </c>
      <c r="B4027" t="s">
        <v>13</v>
      </c>
      <c r="C4027" t="s">
        <v>13</v>
      </c>
      <c r="D4027" t="s">
        <v>13</v>
      </c>
      <c r="E4027" t="s">
        <v>13</v>
      </c>
      <c r="F4027" t="s">
        <v>13</v>
      </c>
      <c r="G4027" t="s">
        <v>495</v>
      </c>
      <c r="H4027" t="s">
        <v>142</v>
      </c>
      <c r="I4027">
        <v>11</v>
      </c>
      <c r="J4027" s="9">
        <v>4.7720272439373559E-2</v>
      </c>
    </row>
    <row r="4028" spans="1:10" ht="15.75" thickBot="1" x14ac:dyDescent="0.3">
      <c r="A4028" t="s">
        <v>13</v>
      </c>
      <c r="B4028" t="s">
        <v>13</v>
      </c>
      <c r="C4028" t="s">
        <v>13</v>
      </c>
      <c r="D4028" t="s">
        <v>13</v>
      </c>
      <c r="E4028" t="s">
        <v>13</v>
      </c>
      <c r="F4028" t="s">
        <v>13</v>
      </c>
      <c r="G4028" t="s">
        <v>128</v>
      </c>
      <c r="H4028" t="s">
        <v>129</v>
      </c>
      <c r="I4028">
        <v>21946</v>
      </c>
      <c r="J4028" s="9">
        <v>95.206281723135646</v>
      </c>
    </row>
    <row r="4029" spans="1:10" ht="16.5" thickTop="1" thickBot="1" x14ac:dyDescent="0.3">
      <c r="A4029" s="3"/>
      <c r="B4029" s="3"/>
      <c r="C4029" s="3"/>
      <c r="D4029" s="3"/>
      <c r="E4029" s="3"/>
      <c r="F4029" s="3"/>
      <c r="G4029" s="3"/>
      <c r="H4029" s="3"/>
      <c r="I4029" s="3"/>
      <c r="J4029" s="11"/>
    </row>
    <row r="4030" spans="1:10" ht="15.75" thickTop="1" x14ac:dyDescent="0.25">
      <c r="A4030" s="2" t="s">
        <v>2767</v>
      </c>
      <c r="B4030" s="2" t="s">
        <v>2768</v>
      </c>
      <c r="C4030" s="2" t="s">
        <v>8</v>
      </c>
      <c r="D4030" s="2" t="s">
        <v>130</v>
      </c>
      <c r="E4030" s="2" t="s">
        <v>2769</v>
      </c>
      <c r="F4030" s="2" t="s">
        <v>111</v>
      </c>
      <c r="G4030" s="2"/>
      <c r="H4030" s="2" t="s">
        <v>13</v>
      </c>
      <c r="I4030" s="2"/>
      <c r="J4030" s="12"/>
    </row>
    <row r="4031" spans="1:10" x14ac:dyDescent="0.25">
      <c r="A4031" t="s">
        <v>13</v>
      </c>
      <c r="B4031" t="s">
        <v>13</v>
      </c>
      <c r="C4031" t="s">
        <v>13</v>
      </c>
      <c r="D4031" t="s">
        <v>13</v>
      </c>
      <c r="E4031" t="s">
        <v>13</v>
      </c>
      <c r="F4031" t="s">
        <v>13</v>
      </c>
      <c r="G4031" t="s">
        <v>10</v>
      </c>
      <c r="H4031" t="s">
        <v>418</v>
      </c>
      <c r="I4031">
        <v>961</v>
      </c>
      <c r="J4031" s="9">
        <v>4.1690165285670906</v>
      </c>
    </row>
    <row r="4032" spans="1:10" x14ac:dyDescent="0.25">
      <c r="A4032" s="5" t="s">
        <v>13</v>
      </c>
      <c r="B4032" s="5" t="s">
        <v>13</v>
      </c>
      <c r="C4032" s="5" t="s">
        <v>13</v>
      </c>
      <c r="D4032" s="5" t="s">
        <v>13</v>
      </c>
      <c r="E4032" s="5" t="s">
        <v>13</v>
      </c>
      <c r="F4032" s="5" t="s">
        <v>13</v>
      </c>
      <c r="G4032" s="5" t="s">
        <v>23</v>
      </c>
      <c r="H4032" s="5" t="s">
        <v>107</v>
      </c>
      <c r="I4032" s="5">
        <v>126</v>
      </c>
      <c r="J4032" s="14">
        <v>0.54661402976009721</v>
      </c>
    </row>
    <row r="4033" spans="1:10" x14ac:dyDescent="0.25">
      <c r="A4033" t="s">
        <v>13</v>
      </c>
      <c r="B4033" t="s">
        <v>13</v>
      </c>
      <c r="C4033" t="s">
        <v>13</v>
      </c>
      <c r="D4033" t="s">
        <v>13</v>
      </c>
      <c r="E4033" t="s">
        <v>13</v>
      </c>
      <c r="F4033" t="s">
        <v>13</v>
      </c>
      <c r="G4033" t="s">
        <v>495</v>
      </c>
      <c r="H4033" t="s">
        <v>142</v>
      </c>
      <c r="I4033">
        <v>18</v>
      </c>
      <c r="J4033" s="9">
        <v>7.8087718537156736E-2</v>
      </c>
    </row>
    <row r="4034" spans="1:10" ht="15.75" thickBot="1" x14ac:dyDescent="0.3">
      <c r="A4034" t="s">
        <v>13</v>
      </c>
      <c r="B4034" t="s">
        <v>13</v>
      </c>
      <c r="C4034" t="s">
        <v>13</v>
      </c>
      <c r="D4034" t="s">
        <v>13</v>
      </c>
      <c r="E4034" t="s">
        <v>13</v>
      </c>
      <c r="F4034" t="s">
        <v>13</v>
      </c>
      <c r="G4034" t="s">
        <v>128</v>
      </c>
      <c r="H4034" t="s">
        <v>129</v>
      </c>
      <c r="I4034">
        <v>21946</v>
      </c>
      <c r="J4034" s="9">
        <v>95.206281723135646</v>
      </c>
    </row>
    <row r="4035" spans="1:10" ht="16.5" thickTop="1" thickBot="1" x14ac:dyDescent="0.3">
      <c r="A4035" s="3"/>
      <c r="B4035" s="3"/>
      <c r="C4035" s="3"/>
      <c r="D4035" s="3"/>
      <c r="E4035" s="3"/>
      <c r="F4035" s="3"/>
      <c r="G4035" s="3"/>
      <c r="H4035" s="3"/>
      <c r="I4035" s="3"/>
      <c r="J4035" s="11"/>
    </row>
    <row r="4036" spans="1:10" ht="15.75" thickTop="1" x14ac:dyDescent="0.25">
      <c r="A4036" s="2" t="s">
        <v>2770</v>
      </c>
      <c r="B4036" s="2" t="s">
        <v>2771</v>
      </c>
      <c r="C4036" s="2" t="s">
        <v>8</v>
      </c>
      <c r="D4036" s="2" t="s">
        <v>103</v>
      </c>
      <c r="E4036" s="2" t="s">
        <v>2772</v>
      </c>
      <c r="F4036" s="2" t="s">
        <v>301</v>
      </c>
      <c r="G4036" s="2"/>
      <c r="H4036" s="2" t="s">
        <v>13</v>
      </c>
      <c r="I4036" s="2"/>
      <c r="J4036" s="12"/>
    </row>
    <row r="4037" spans="1:10" x14ac:dyDescent="0.25">
      <c r="A4037" t="s">
        <v>13</v>
      </c>
      <c r="B4037" t="s">
        <v>13</v>
      </c>
      <c r="C4037" t="s">
        <v>13</v>
      </c>
      <c r="D4037" t="s">
        <v>13</v>
      </c>
      <c r="E4037" t="s">
        <v>13</v>
      </c>
      <c r="F4037" t="s">
        <v>13</v>
      </c>
      <c r="G4037" t="s">
        <v>106</v>
      </c>
      <c r="H4037" t="s">
        <v>498</v>
      </c>
      <c r="I4037">
        <v>308</v>
      </c>
      <c r="J4037" s="9">
        <v>1.3361676283024595</v>
      </c>
    </row>
    <row r="4038" spans="1:10" x14ac:dyDescent="0.25">
      <c r="A4038" s="5" t="s">
        <v>13</v>
      </c>
      <c r="B4038" s="5" t="s">
        <v>13</v>
      </c>
      <c r="C4038" s="5" t="s">
        <v>13</v>
      </c>
      <c r="D4038" s="5" t="s">
        <v>13</v>
      </c>
      <c r="E4038" s="5" t="s">
        <v>13</v>
      </c>
      <c r="F4038" s="5" t="s">
        <v>13</v>
      </c>
      <c r="G4038" s="5" t="s">
        <v>10</v>
      </c>
      <c r="H4038" s="5" t="s">
        <v>499</v>
      </c>
      <c r="I4038" s="5">
        <v>791</v>
      </c>
      <c r="J4038" s="14">
        <v>3.4315214090494988</v>
      </c>
    </row>
    <row r="4039" spans="1:10" x14ac:dyDescent="0.25">
      <c r="A4039" t="s">
        <v>13</v>
      </c>
      <c r="B4039" t="s">
        <v>13</v>
      </c>
      <c r="C4039" t="s">
        <v>13</v>
      </c>
      <c r="D4039" t="s">
        <v>13</v>
      </c>
      <c r="E4039" t="s">
        <v>13</v>
      </c>
      <c r="F4039" t="s">
        <v>13</v>
      </c>
      <c r="G4039" t="s">
        <v>141</v>
      </c>
      <c r="H4039" t="s">
        <v>142</v>
      </c>
      <c r="I4039">
        <v>6</v>
      </c>
      <c r="J4039" s="9">
        <v>2.6029239512385581E-2</v>
      </c>
    </row>
    <row r="4040" spans="1:10" ht="15.75" thickBot="1" x14ac:dyDescent="0.3">
      <c r="A4040" t="s">
        <v>13</v>
      </c>
      <c r="B4040" t="s">
        <v>13</v>
      </c>
      <c r="C4040" t="s">
        <v>13</v>
      </c>
      <c r="D4040" t="s">
        <v>13</v>
      </c>
      <c r="E4040" t="s">
        <v>13</v>
      </c>
      <c r="F4040" t="s">
        <v>13</v>
      </c>
      <c r="G4040" t="s">
        <v>128</v>
      </c>
      <c r="H4040" t="s">
        <v>129</v>
      </c>
      <c r="I4040">
        <v>21946</v>
      </c>
      <c r="J4040" s="9">
        <v>95.206281723135646</v>
      </c>
    </row>
    <row r="4041" spans="1:10" ht="16.5" thickTop="1" thickBot="1" x14ac:dyDescent="0.3">
      <c r="A4041" s="3"/>
      <c r="B4041" s="3"/>
      <c r="C4041" s="3"/>
      <c r="D4041" s="3"/>
      <c r="E4041" s="3"/>
      <c r="F4041" s="3"/>
      <c r="G4041" s="3"/>
      <c r="H4041" s="3"/>
      <c r="I4041" s="3"/>
      <c r="J4041" s="11"/>
    </row>
    <row r="4042" spans="1:10" ht="16.5" thickTop="1" thickBot="1" x14ac:dyDescent="0.3">
      <c r="A4042" s="4" t="s">
        <v>2773</v>
      </c>
      <c r="B4042" s="4" t="s">
        <v>14316</v>
      </c>
      <c r="C4042" s="4" t="s">
        <v>8</v>
      </c>
      <c r="D4042" s="4" t="s">
        <v>29</v>
      </c>
      <c r="E4042" s="4" t="s">
        <v>2774</v>
      </c>
      <c r="F4042" s="4" t="s">
        <v>2775</v>
      </c>
      <c r="G4042" s="4"/>
      <c r="H4042" s="4" t="s">
        <v>13</v>
      </c>
      <c r="I4042" s="4"/>
      <c r="J4042" s="13"/>
    </row>
    <row r="4043" spans="1:10" ht="16.5" thickTop="1" thickBot="1" x14ac:dyDescent="0.3">
      <c r="A4043" s="3" t="s">
        <v>13</v>
      </c>
      <c r="B4043" s="3" t="s">
        <v>13</v>
      </c>
      <c r="C4043" s="3" t="s">
        <v>13</v>
      </c>
      <c r="D4043" s="3" t="s">
        <v>13</v>
      </c>
      <c r="E4043" s="3" t="s">
        <v>13</v>
      </c>
      <c r="F4043" s="3" t="s">
        <v>13</v>
      </c>
      <c r="G4043" s="3" t="s">
        <v>13</v>
      </c>
      <c r="H4043" s="3" t="s">
        <v>13</v>
      </c>
      <c r="I4043" s="3"/>
      <c r="J4043" s="11"/>
    </row>
    <row r="4044" spans="1:10" ht="16.5" thickTop="1" thickBot="1" x14ac:dyDescent="0.3">
      <c r="A4044" s="4" t="s">
        <v>2776</v>
      </c>
      <c r="B4044" s="4" t="s">
        <v>2777</v>
      </c>
      <c r="C4044" s="4" t="s">
        <v>8</v>
      </c>
      <c r="D4044" s="4" t="s">
        <v>300</v>
      </c>
      <c r="E4044" s="4" t="s">
        <v>2778</v>
      </c>
      <c r="F4044" s="4" t="s">
        <v>2779</v>
      </c>
      <c r="G4044" s="4"/>
      <c r="H4044" s="4" t="s">
        <v>13</v>
      </c>
      <c r="I4044" s="4"/>
      <c r="J4044" s="13"/>
    </row>
    <row r="4045" spans="1:10" ht="16.5" thickTop="1" thickBot="1" x14ac:dyDescent="0.3">
      <c r="A4045" s="3" t="s">
        <v>13</v>
      </c>
      <c r="B4045" s="3" t="s">
        <v>13</v>
      </c>
      <c r="C4045" s="3" t="s">
        <v>13</v>
      </c>
      <c r="D4045" s="3" t="s">
        <v>13</v>
      </c>
      <c r="E4045" s="3" t="s">
        <v>13</v>
      </c>
      <c r="F4045" s="3" t="s">
        <v>13</v>
      </c>
      <c r="G4045" s="3" t="s">
        <v>13</v>
      </c>
      <c r="H4045" s="3" t="s">
        <v>13</v>
      </c>
      <c r="I4045" s="3"/>
      <c r="J4045" s="11"/>
    </row>
    <row r="4046" spans="1:10" ht="15.75" thickTop="1" x14ac:dyDescent="0.25">
      <c r="A4046" s="2" t="s">
        <v>2780</v>
      </c>
      <c r="B4046" s="2" t="s">
        <v>2781</v>
      </c>
      <c r="C4046" s="2" t="s">
        <v>8</v>
      </c>
      <c r="D4046" s="2" t="s">
        <v>130</v>
      </c>
      <c r="E4046" s="2" t="s">
        <v>2782</v>
      </c>
      <c r="F4046" s="2" t="s">
        <v>111</v>
      </c>
      <c r="G4046" s="2"/>
      <c r="H4046" s="2" t="s">
        <v>13</v>
      </c>
      <c r="I4046" s="2"/>
      <c r="J4046" s="12"/>
    </row>
    <row r="4047" spans="1:10" x14ac:dyDescent="0.25">
      <c r="A4047" t="s">
        <v>13</v>
      </c>
      <c r="B4047" t="s">
        <v>13</v>
      </c>
      <c r="C4047" t="s">
        <v>13</v>
      </c>
      <c r="D4047" t="s">
        <v>13</v>
      </c>
      <c r="E4047" t="s">
        <v>13</v>
      </c>
      <c r="F4047" t="s">
        <v>13</v>
      </c>
      <c r="G4047" t="s">
        <v>10</v>
      </c>
      <c r="H4047" t="s">
        <v>418</v>
      </c>
      <c r="I4047">
        <v>1058</v>
      </c>
      <c r="J4047" s="9">
        <v>4.5898225673506579</v>
      </c>
    </row>
    <row r="4048" spans="1:10" x14ac:dyDescent="0.25">
      <c r="A4048" s="5" t="s">
        <v>13</v>
      </c>
      <c r="B4048" s="5" t="s">
        <v>13</v>
      </c>
      <c r="C4048" s="5" t="s">
        <v>13</v>
      </c>
      <c r="D4048" s="5" t="s">
        <v>13</v>
      </c>
      <c r="E4048" s="5" t="s">
        <v>13</v>
      </c>
      <c r="F4048" s="5" t="s">
        <v>13</v>
      </c>
      <c r="G4048" s="5" t="s">
        <v>23</v>
      </c>
      <c r="H4048" s="5" t="s">
        <v>107</v>
      </c>
      <c r="I4048" s="5">
        <v>38</v>
      </c>
      <c r="J4048" s="14">
        <v>0.16485185024510868</v>
      </c>
    </row>
    <row r="4049" spans="1:10" x14ac:dyDescent="0.25">
      <c r="A4049" t="s">
        <v>13</v>
      </c>
      <c r="B4049" t="s">
        <v>13</v>
      </c>
      <c r="C4049" t="s">
        <v>13</v>
      </c>
      <c r="D4049" t="s">
        <v>13</v>
      </c>
      <c r="E4049" t="s">
        <v>13</v>
      </c>
      <c r="F4049" t="s">
        <v>13</v>
      </c>
      <c r="G4049" t="s">
        <v>495</v>
      </c>
      <c r="H4049" t="s">
        <v>142</v>
      </c>
      <c r="I4049">
        <v>9</v>
      </c>
      <c r="J4049" s="9">
        <v>3.9043859268578368E-2</v>
      </c>
    </row>
    <row r="4050" spans="1:10" ht="15.75" thickBot="1" x14ac:dyDescent="0.3">
      <c r="A4050" t="s">
        <v>13</v>
      </c>
      <c r="B4050" t="s">
        <v>13</v>
      </c>
      <c r="C4050" t="s">
        <v>13</v>
      </c>
      <c r="D4050" t="s">
        <v>13</v>
      </c>
      <c r="E4050" t="s">
        <v>13</v>
      </c>
      <c r="F4050" t="s">
        <v>13</v>
      </c>
      <c r="G4050" t="s">
        <v>128</v>
      </c>
      <c r="H4050" t="s">
        <v>129</v>
      </c>
      <c r="I4050">
        <v>21946</v>
      </c>
      <c r="J4050" s="9">
        <v>95.206281723135646</v>
      </c>
    </row>
    <row r="4051" spans="1:10" ht="16.5" thickTop="1" thickBot="1" x14ac:dyDescent="0.3">
      <c r="A4051" s="3"/>
      <c r="B4051" s="3"/>
      <c r="C4051" s="3"/>
      <c r="D4051" s="3"/>
      <c r="E4051" s="3"/>
      <c r="F4051" s="3"/>
      <c r="G4051" s="3"/>
      <c r="H4051" s="3"/>
      <c r="I4051" s="3"/>
      <c r="J4051" s="11"/>
    </row>
    <row r="4052" spans="1:10" ht="15.75" thickTop="1" x14ac:dyDescent="0.25">
      <c r="A4052" s="2" t="s">
        <v>2783</v>
      </c>
      <c r="B4052" s="2" t="s">
        <v>2784</v>
      </c>
      <c r="C4052" s="2" t="s">
        <v>8</v>
      </c>
      <c r="D4052" s="2" t="s">
        <v>130</v>
      </c>
      <c r="E4052" s="2" t="s">
        <v>2785</v>
      </c>
      <c r="F4052" s="2" t="s">
        <v>111</v>
      </c>
      <c r="G4052" s="2"/>
      <c r="H4052" s="2" t="s">
        <v>13</v>
      </c>
      <c r="I4052" s="2"/>
      <c r="J4052" s="12"/>
    </row>
    <row r="4053" spans="1:10" x14ac:dyDescent="0.25">
      <c r="A4053" t="s">
        <v>13</v>
      </c>
      <c r="B4053" t="s">
        <v>13</v>
      </c>
      <c r="C4053" t="s">
        <v>13</v>
      </c>
      <c r="D4053" t="s">
        <v>13</v>
      </c>
      <c r="E4053" t="s">
        <v>13</v>
      </c>
      <c r="F4053" t="s">
        <v>13</v>
      </c>
      <c r="G4053" t="s">
        <v>10</v>
      </c>
      <c r="H4053" t="s">
        <v>418</v>
      </c>
      <c r="I4053">
        <v>494</v>
      </c>
      <c r="J4053" s="9">
        <v>2.1430740531864125</v>
      </c>
    </row>
    <row r="4054" spans="1:10" x14ac:dyDescent="0.25">
      <c r="A4054" s="5" t="s">
        <v>13</v>
      </c>
      <c r="B4054" s="5" t="s">
        <v>13</v>
      </c>
      <c r="C4054" s="5" t="s">
        <v>13</v>
      </c>
      <c r="D4054" s="5" t="s">
        <v>13</v>
      </c>
      <c r="E4054" s="5" t="s">
        <v>13</v>
      </c>
      <c r="F4054" s="5" t="s">
        <v>13</v>
      </c>
      <c r="G4054" s="5" t="s">
        <v>23</v>
      </c>
      <c r="H4054" s="5" t="s">
        <v>107</v>
      </c>
      <c r="I4054" s="5">
        <v>601</v>
      </c>
      <c r="J4054" s="14">
        <v>2.6072621578239557</v>
      </c>
    </row>
    <row r="4055" spans="1:10" x14ac:dyDescent="0.25">
      <c r="A4055" t="s">
        <v>13</v>
      </c>
      <c r="B4055" t="s">
        <v>13</v>
      </c>
      <c r="C4055" t="s">
        <v>13</v>
      </c>
      <c r="D4055" t="s">
        <v>13</v>
      </c>
      <c r="E4055" t="s">
        <v>13</v>
      </c>
      <c r="F4055" t="s">
        <v>13</v>
      </c>
      <c r="G4055" t="s">
        <v>495</v>
      </c>
      <c r="H4055" t="s">
        <v>142</v>
      </c>
      <c r="I4055">
        <v>10</v>
      </c>
      <c r="J4055" s="9">
        <v>4.3382065853975957E-2</v>
      </c>
    </row>
    <row r="4056" spans="1:10" ht="15.75" thickBot="1" x14ac:dyDescent="0.3">
      <c r="A4056" t="s">
        <v>13</v>
      </c>
      <c r="B4056" t="s">
        <v>13</v>
      </c>
      <c r="C4056" t="s">
        <v>13</v>
      </c>
      <c r="D4056" t="s">
        <v>13</v>
      </c>
      <c r="E4056" t="s">
        <v>13</v>
      </c>
      <c r="F4056" t="s">
        <v>13</v>
      </c>
      <c r="G4056" t="s">
        <v>128</v>
      </c>
      <c r="H4056" t="s">
        <v>129</v>
      </c>
      <c r="I4056">
        <v>21946</v>
      </c>
      <c r="J4056" s="9">
        <v>95.206281723135646</v>
      </c>
    </row>
    <row r="4057" spans="1:10" ht="16.5" thickTop="1" thickBot="1" x14ac:dyDescent="0.3">
      <c r="A4057" s="3"/>
      <c r="B4057" s="3"/>
      <c r="C4057" s="3"/>
      <c r="D4057" s="3"/>
      <c r="E4057" s="3"/>
      <c r="F4057" s="3"/>
      <c r="G4057" s="3"/>
      <c r="H4057" s="3"/>
      <c r="I4057" s="3"/>
      <c r="J4057" s="11"/>
    </row>
    <row r="4058" spans="1:10" ht="15.75" thickTop="1" x14ac:dyDescent="0.25">
      <c r="A4058" s="2" t="s">
        <v>2786</v>
      </c>
      <c r="B4058" s="2" t="s">
        <v>2787</v>
      </c>
      <c r="C4058" s="2" t="s">
        <v>8</v>
      </c>
      <c r="D4058" s="2" t="s">
        <v>130</v>
      </c>
      <c r="E4058" s="2" t="s">
        <v>2788</v>
      </c>
      <c r="F4058" s="2" t="s">
        <v>111</v>
      </c>
      <c r="G4058" s="2"/>
      <c r="H4058" s="2" t="s">
        <v>13</v>
      </c>
      <c r="I4058" s="2"/>
      <c r="J4058" s="12"/>
    </row>
    <row r="4059" spans="1:10" x14ac:dyDescent="0.25">
      <c r="A4059" t="s">
        <v>13</v>
      </c>
      <c r="B4059" t="s">
        <v>13</v>
      </c>
      <c r="C4059" t="s">
        <v>13</v>
      </c>
      <c r="D4059" t="s">
        <v>13</v>
      </c>
      <c r="E4059" t="s">
        <v>13</v>
      </c>
      <c r="F4059" t="s">
        <v>13</v>
      </c>
      <c r="G4059" t="s">
        <v>10</v>
      </c>
      <c r="H4059" t="s">
        <v>418</v>
      </c>
      <c r="I4059">
        <v>613</v>
      </c>
      <c r="J4059" s="9">
        <v>2.6593206368487268</v>
      </c>
    </row>
    <row r="4060" spans="1:10" x14ac:dyDescent="0.25">
      <c r="A4060" s="5" t="s">
        <v>13</v>
      </c>
      <c r="B4060" s="5" t="s">
        <v>13</v>
      </c>
      <c r="C4060" s="5" t="s">
        <v>13</v>
      </c>
      <c r="D4060" s="5" t="s">
        <v>13</v>
      </c>
      <c r="E4060" s="5" t="s">
        <v>13</v>
      </c>
      <c r="F4060" s="5" t="s">
        <v>13</v>
      </c>
      <c r="G4060" s="5" t="s">
        <v>23</v>
      </c>
      <c r="H4060" s="5" t="s">
        <v>107</v>
      </c>
      <c r="I4060" s="5">
        <v>482</v>
      </c>
      <c r="J4060" s="14">
        <v>2.0910155741616414</v>
      </c>
    </row>
    <row r="4061" spans="1:10" x14ac:dyDescent="0.25">
      <c r="A4061" t="s">
        <v>13</v>
      </c>
      <c r="B4061" t="s">
        <v>13</v>
      </c>
      <c r="C4061" t="s">
        <v>13</v>
      </c>
      <c r="D4061" t="s">
        <v>13</v>
      </c>
      <c r="E4061" t="s">
        <v>13</v>
      </c>
      <c r="F4061" t="s">
        <v>13</v>
      </c>
      <c r="G4061" t="s">
        <v>495</v>
      </c>
      <c r="H4061" t="s">
        <v>142</v>
      </c>
      <c r="I4061">
        <v>10</v>
      </c>
      <c r="J4061" s="9">
        <v>4.3382065853975957E-2</v>
      </c>
    </row>
    <row r="4062" spans="1:10" ht="15.75" thickBot="1" x14ac:dyDescent="0.3">
      <c r="A4062" t="s">
        <v>13</v>
      </c>
      <c r="B4062" t="s">
        <v>13</v>
      </c>
      <c r="C4062" t="s">
        <v>13</v>
      </c>
      <c r="D4062" t="s">
        <v>13</v>
      </c>
      <c r="E4062" t="s">
        <v>13</v>
      </c>
      <c r="F4062" t="s">
        <v>13</v>
      </c>
      <c r="G4062" t="s">
        <v>128</v>
      </c>
      <c r="H4062" t="s">
        <v>129</v>
      </c>
      <c r="I4062">
        <v>21946</v>
      </c>
      <c r="J4062" s="9">
        <v>95.206281723135646</v>
      </c>
    </row>
    <row r="4063" spans="1:10" ht="16.5" thickTop="1" thickBot="1" x14ac:dyDescent="0.3">
      <c r="A4063" s="3"/>
      <c r="B4063" s="3"/>
      <c r="C4063" s="3"/>
      <c r="D4063" s="3"/>
      <c r="E4063" s="3"/>
      <c r="F4063" s="3"/>
      <c r="G4063" s="3"/>
      <c r="H4063" s="3"/>
      <c r="I4063" s="3"/>
      <c r="J4063" s="11"/>
    </row>
    <row r="4064" spans="1:10" ht="15.75" thickTop="1" x14ac:dyDescent="0.25">
      <c r="A4064" s="2" t="s">
        <v>2789</v>
      </c>
      <c r="B4064" s="2" t="s">
        <v>2790</v>
      </c>
      <c r="C4064" s="2" t="s">
        <v>8</v>
      </c>
      <c r="D4064" s="2" t="s">
        <v>103</v>
      </c>
      <c r="E4064" s="2" t="s">
        <v>2791</v>
      </c>
      <c r="F4064" s="2" t="s">
        <v>301</v>
      </c>
      <c r="G4064" s="2"/>
      <c r="H4064" s="2" t="s">
        <v>13</v>
      </c>
      <c r="I4064" s="2"/>
      <c r="J4064" s="12"/>
    </row>
    <row r="4065" spans="1:10" x14ac:dyDescent="0.25">
      <c r="A4065" t="s">
        <v>13</v>
      </c>
      <c r="B4065" t="s">
        <v>13</v>
      </c>
      <c r="C4065" t="s">
        <v>13</v>
      </c>
      <c r="D4065" t="s">
        <v>13</v>
      </c>
      <c r="E4065" t="s">
        <v>13</v>
      </c>
      <c r="F4065" t="s">
        <v>13</v>
      </c>
      <c r="G4065" t="s">
        <v>106</v>
      </c>
      <c r="H4065" t="s">
        <v>498</v>
      </c>
      <c r="I4065">
        <v>777</v>
      </c>
      <c r="J4065" s="9">
        <v>3.3707865168539319</v>
      </c>
    </row>
    <row r="4066" spans="1:10" x14ac:dyDescent="0.25">
      <c r="A4066" s="5" t="s">
        <v>13</v>
      </c>
      <c r="B4066" s="5" t="s">
        <v>13</v>
      </c>
      <c r="C4066" s="5" t="s">
        <v>13</v>
      </c>
      <c r="D4066" s="5" t="s">
        <v>13</v>
      </c>
      <c r="E4066" s="5" t="s">
        <v>13</v>
      </c>
      <c r="F4066" s="5" t="s">
        <v>13</v>
      </c>
      <c r="G4066" s="5" t="s">
        <v>10</v>
      </c>
      <c r="H4066" s="5" t="s">
        <v>499</v>
      </c>
      <c r="I4066" s="5">
        <v>322</v>
      </c>
      <c r="J4066" s="14">
        <v>1.3969025204980261</v>
      </c>
    </row>
    <row r="4067" spans="1:10" x14ac:dyDescent="0.25">
      <c r="A4067" t="s">
        <v>13</v>
      </c>
      <c r="B4067" t="s">
        <v>13</v>
      </c>
      <c r="C4067" t="s">
        <v>13</v>
      </c>
      <c r="D4067" t="s">
        <v>13</v>
      </c>
      <c r="E4067" t="s">
        <v>13</v>
      </c>
      <c r="F4067" t="s">
        <v>13</v>
      </c>
      <c r="G4067" t="s">
        <v>141</v>
      </c>
      <c r="H4067" t="s">
        <v>142</v>
      </c>
      <c r="I4067">
        <v>6</v>
      </c>
      <c r="J4067" s="9">
        <v>2.6029239512385581E-2</v>
      </c>
    </row>
    <row r="4068" spans="1:10" ht="15.75" thickBot="1" x14ac:dyDescent="0.3">
      <c r="A4068" t="s">
        <v>13</v>
      </c>
      <c r="B4068" t="s">
        <v>13</v>
      </c>
      <c r="C4068" t="s">
        <v>13</v>
      </c>
      <c r="D4068" t="s">
        <v>13</v>
      </c>
      <c r="E4068" t="s">
        <v>13</v>
      </c>
      <c r="F4068" t="s">
        <v>13</v>
      </c>
      <c r="G4068" t="s">
        <v>128</v>
      </c>
      <c r="H4068" t="s">
        <v>129</v>
      </c>
      <c r="I4068">
        <v>21946</v>
      </c>
      <c r="J4068" s="9">
        <v>95.206281723135646</v>
      </c>
    </row>
    <row r="4069" spans="1:10" ht="16.5" thickTop="1" thickBot="1" x14ac:dyDescent="0.3">
      <c r="A4069" s="3"/>
      <c r="B4069" s="3"/>
      <c r="C4069" s="3"/>
      <c r="D4069" s="3"/>
      <c r="E4069" s="3"/>
      <c r="F4069" s="3"/>
      <c r="G4069" s="3"/>
      <c r="H4069" s="3"/>
      <c r="I4069" s="3"/>
      <c r="J4069" s="11"/>
    </row>
    <row r="4070" spans="1:10" ht="16.5" thickTop="1" thickBot="1" x14ac:dyDescent="0.3">
      <c r="A4070" s="4" t="s">
        <v>2792</v>
      </c>
      <c r="B4070" s="4" t="s">
        <v>14317</v>
      </c>
      <c r="C4070" s="4" t="s">
        <v>8</v>
      </c>
      <c r="D4070" s="4" t="s">
        <v>29</v>
      </c>
      <c r="E4070" s="4" t="s">
        <v>2793</v>
      </c>
      <c r="F4070" s="4" t="s">
        <v>2794</v>
      </c>
      <c r="G4070" s="4"/>
      <c r="H4070" s="4" t="s">
        <v>13</v>
      </c>
      <c r="I4070" s="4"/>
      <c r="J4070" s="13"/>
    </row>
    <row r="4071" spans="1:10" ht="16.5" thickTop="1" thickBot="1" x14ac:dyDescent="0.3">
      <c r="A4071" s="3" t="s">
        <v>13</v>
      </c>
      <c r="B4071" s="3" t="s">
        <v>13</v>
      </c>
      <c r="C4071" s="3" t="s">
        <v>13</v>
      </c>
      <c r="D4071" s="3" t="s">
        <v>13</v>
      </c>
      <c r="E4071" s="3" t="s">
        <v>13</v>
      </c>
      <c r="F4071" s="3" t="s">
        <v>13</v>
      </c>
      <c r="G4071" s="3" t="s">
        <v>13</v>
      </c>
      <c r="H4071" s="3" t="s">
        <v>13</v>
      </c>
      <c r="I4071" s="3"/>
      <c r="J4071" s="11"/>
    </row>
    <row r="4072" spans="1:10" ht="16.5" thickTop="1" thickBot="1" x14ac:dyDescent="0.3">
      <c r="A4072" s="4" t="s">
        <v>2795</v>
      </c>
      <c r="B4072" s="4" t="s">
        <v>2796</v>
      </c>
      <c r="C4072" s="4" t="s">
        <v>8</v>
      </c>
      <c r="D4072" s="4" t="s">
        <v>300</v>
      </c>
      <c r="E4072" s="4" t="s">
        <v>2797</v>
      </c>
      <c r="F4072" s="4" t="s">
        <v>2798</v>
      </c>
      <c r="G4072" s="4"/>
      <c r="H4072" s="4" t="s">
        <v>13</v>
      </c>
      <c r="I4072" s="4"/>
      <c r="J4072" s="13"/>
    </row>
    <row r="4073" spans="1:10" ht="16.5" thickTop="1" thickBot="1" x14ac:dyDescent="0.3">
      <c r="A4073" s="3" t="s">
        <v>13</v>
      </c>
      <c r="B4073" s="3" t="s">
        <v>13</v>
      </c>
      <c r="C4073" s="3" t="s">
        <v>13</v>
      </c>
      <c r="D4073" s="3" t="s">
        <v>13</v>
      </c>
      <c r="E4073" s="3" t="s">
        <v>13</v>
      </c>
      <c r="F4073" s="3" t="s">
        <v>13</v>
      </c>
      <c r="G4073" s="3" t="s">
        <v>13</v>
      </c>
      <c r="H4073" s="3" t="s">
        <v>13</v>
      </c>
      <c r="I4073" s="3"/>
      <c r="J4073" s="11"/>
    </row>
    <row r="4074" spans="1:10" ht="15.75" thickTop="1" x14ac:dyDescent="0.25">
      <c r="A4074" s="2" t="s">
        <v>2799</v>
      </c>
      <c r="B4074" s="2" t="s">
        <v>2800</v>
      </c>
      <c r="C4074" s="2" t="s">
        <v>8</v>
      </c>
      <c r="D4074" s="2" t="s">
        <v>103</v>
      </c>
      <c r="E4074" s="2" t="s">
        <v>2801</v>
      </c>
      <c r="F4074" s="2" t="s">
        <v>315</v>
      </c>
      <c r="G4074" s="2"/>
      <c r="H4074" s="2" t="s">
        <v>13</v>
      </c>
      <c r="I4074" s="2"/>
      <c r="J4074" s="12"/>
    </row>
    <row r="4075" spans="1:10" x14ac:dyDescent="0.25">
      <c r="A4075" t="s">
        <v>13</v>
      </c>
      <c r="B4075" t="s">
        <v>13</v>
      </c>
      <c r="C4075" t="s">
        <v>13</v>
      </c>
      <c r="D4075" t="s">
        <v>13</v>
      </c>
      <c r="E4075" t="s">
        <v>13</v>
      </c>
      <c r="F4075" t="s">
        <v>13</v>
      </c>
      <c r="G4075" t="s">
        <v>106</v>
      </c>
      <c r="H4075" t="s">
        <v>302</v>
      </c>
      <c r="I4075">
        <v>504</v>
      </c>
      <c r="J4075" s="9">
        <v>2.1864561190403888</v>
      </c>
    </row>
    <row r="4076" spans="1:10" x14ac:dyDescent="0.25">
      <c r="A4076" t="s">
        <v>13</v>
      </c>
      <c r="B4076" t="s">
        <v>13</v>
      </c>
      <c r="C4076" t="s">
        <v>13</v>
      </c>
      <c r="D4076" t="s">
        <v>13</v>
      </c>
      <c r="E4076" t="s">
        <v>13</v>
      </c>
      <c r="F4076" t="s">
        <v>13</v>
      </c>
      <c r="G4076" t="s">
        <v>10</v>
      </c>
      <c r="H4076" t="s">
        <v>316</v>
      </c>
      <c r="I4076">
        <v>40</v>
      </c>
      <c r="J4076" s="9">
        <v>0.17352826341590383</v>
      </c>
    </row>
    <row r="4077" spans="1:10" x14ac:dyDescent="0.25">
      <c r="A4077" s="5" t="s">
        <v>13</v>
      </c>
      <c r="B4077" s="5" t="s">
        <v>13</v>
      </c>
      <c r="C4077" s="5" t="s">
        <v>13</v>
      </c>
      <c r="D4077" s="5" t="s">
        <v>13</v>
      </c>
      <c r="E4077" s="5" t="s">
        <v>13</v>
      </c>
      <c r="F4077" s="5" t="s">
        <v>13</v>
      </c>
      <c r="G4077" s="5" t="s">
        <v>23</v>
      </c>
      <c r="H4077" s="5" t="s">
        <v>317</v>
      </c>
      <c r="I4077" s="5">
        <v>498</v>
      </c>
      <c r="J4077" s="14">
        <v>2.1604268795280031</v>
      </c>
    </row>
    <row r="4078" spans="1:10" x14ac:dyDescent="0.25">
      <c r="A4078" t="s">
        <v>13</v>
      </c>
      <c r="B4078" t="s">
        <v>13</v>
      </c>
      <c r="C4078" t="s">
        <v>13</v>
      </c>
      <c r="D4078" t="s">
        <v>13</v>
      </c>
      <c r="E4078" t="s">
        <v>13</v>
      </c>
      <c r="F4078" t="s">
        <v>13</v>
      </c>
      <c r="G4078" t="s">
        <v>141</v>
      </c>
      <c r="H4078" t="s">
        <v>142</v>
      </c>
      <c r="I4078">
        <v>63</v>
      </c>
      <c r="J4078" s="9">
        <v>0.2733070148800486</v>
      </c>
    </row>
    <row r="4079" spans="1:10" ht="15.75" thickBot="1" x14ac:dyDescent="0.3">
      <c r="A4079" t="s">
        <v>13</v>
      </c>
      <c r="B4079" t="s">
        <v>13</v>
      </c>
      <c r="C4079" t="s">
        <v>13</v>
      </c>
      <c r="D4079" t="s">
        <v>13</v>
      </c>
      <c r="E4079" t="s">
        <v>13</v>
      </c>
      <c r="F4079" t="s">
        <v>13</v>
      </c>
      <c r="G4079" t="s">
        <v>128</v>
      </c>
      <c r="H4079" t="s">
        <v>129</v>
      </c>
      <c r="I4079">
        <v>21946</v>
      </c>
      <c r="J4079" s="9">
        <v>95.206281723135646</v>
      </c>
    </row>
    <row r="4080" spans="1:10" ht="16.5" thickTop="1" thickBot="1" x14ac:dyDescent="0.3">
      <c r="A4080" s="3"/>
      <c r="B4080" s="3"/>
      <c r="C4080" s="3"/>
      <c r="D4080" s="3"/>
      <c r="E4080" s="3"/>
      <c r="F4080" s="3"/>
      <c r="G4080" s="3"/>
      <c r="H4080" s="3"/>
      <c r="I4080" s="3"/>
      <c r="J4080" s="11"/>
    </row>
    <row r="4081" spans="1:10" ht="16.5" thickTop="1" thickBot="1" x14ac:dyDescent="0.3">
      <c r="A4081" s="4" t="s">
        <v>2802</v>
      </c>
      <c r="B4081" s="4" t="s">
        <v>14318</v>
      </c>
      <c r="C4081" s="4" t="s">
        <v>8</v>
      </c>
      <c r="D4081" s="4" t="s">
        <v>29</v>
      </c>
      <c r="E4081" s="4" t="s">
        <v>2803</v>
      </c>
      <c r="F4081" s="4" t="s">
        <v>2804</v>
      </c>
      <c r="G4081" s="4"/>
      <c r="H4081" s="4" t="s">
        <v>13</v>
      </c>
      <c r="I4081" s="4"/>
      <c r="J4081" s="13"/>
    </row>
    <row r="4082" spans="1:10" ht="16.5" thickTop="1" thickBot="1" x14ac:dyDescent="0.3">
      <c r="A4082" s="3" t="s">
        <v>13</v>
      </c>
      <c r="B4082" s="3" t="s">
        <v>13</v>
      </c>
      <c r="C4082" s="3" t="s">
        <v>13</v>
      </c>
      <c r="D4082" s="3" t="s">
        <v>13</v>
      </c>
      <c r="E4082" s="3" t="s">
        <v>13</v>
      </c>
      <c r="F4082" s="3" t="s">
        <v>13</v>
      </c>
      <c r="G4082" s="3" t="s">
        <v>13</v>
      </c>
      <c r="H4082" s="3" t="s">
        <v>13</v>
      </c>
      <c r="I4082" s="3"/>
      <c r="J4082" s="11"/>
    </row>
    <row r="4083" spans="1:10" ht="16.5" thickTop="1" thickBot="1" x14ac:dyDescent="0.3">
      <c r="A4083" s="4" t="s">
        <v>2805</v>
      </c>
      <c r="B4083" s="4" t="s">
        <v>2806</v>
      </c>
      <c r="C4083" s="4" t="s">
        <v>8</v>
      </c>
      <c r="D4083" s="4" t="s">
        <v>300</v>
      </c>
      <c r="E4083" s="4" t="s">
        <v>2807</v>
      </c>
      <c r="F4083" s="4" t="s">
        <v>2808</v>
      </c>
      <c r="G4083" s="4"/>
      <c r="H4083" s="4" t="s">
        <v>13</v>
      </c>
      <c r="I4083" s="4"/>
      <c r="J4083" s="13"/>
    </row>
    <row r="4084" spans="1:10" ht="16.5" thickTop="1" thickBot="1" x14ac:dyDescent="0.3">
      <c r="A4084" s="3" t="s">
        <v>13</v>
      </c>
      <c r="B4084" s="3" t="s">
        <v>13</v>
      </c>
      <c r="C4084" s="3" t="s">
        <v>13</v>
      </c>
      <c r="D4084" s="3" t="s">
        <v>13</v>
      </c>
      <c r="E4084" s="3" t="s">
        <v>13</v>
      </c>
      <c r="F4084" s="3" t="s">
        <v>13</v>
      </c>
      <c r="G4084" s="3" t="s">
        <v>13</v>
      </c>
      <c r="H4084" s="3" t="s">
        <v>13</v>
      </c>
      <c r="I4084" s="3"/>
      <c r="J4084" s="11"/>
    </row>
    <row r="4085" spans="1:10" ht="15.75" thickTop="1" x14ac:dyDescent="0.25">
      <c r="A4085" s="2" t="s">
        <v>2809</v>
      </c>
      <c r="B4085" s="2" t="s">
        <v>2810</v>
      </c>
      <c r="C4085" s="2" t="s">
        <v>8</v>
      </c>
      <c r="D4085" s="2" t="s">
        <v>103</v>
      </c>
      <c r="E4085" s="2" t="s">
        <v>2811</v>
      </c>
      <c r="F4085" s="2" t="s">
        <v>301</v>
      </c>
      <c r="G4085" s="2"/>
      <c r="H4085" s="2" t="s">
        <v>13</v>
      </c>
      <c r="I4085" s="2"/>
      <c r="J4085" s="12"/>
    </row>
    <row r="4086" spans="1:10" x14ac:dyDescent="0.25">
      <c r="A4086" t="s">
        <v>13</v>
      </c>
      <c r="B4086" t="s">
        <v>13</v>
      </c>
      <c r="C4086" t="s">
        <v>13</v>
      </c>
      <c r="D4086" t="s">
        <v>13</v>
      </c>
      <c r="E4086" t="s">
        <v>13</v>
      </c>
      <c r="F4086" t="s">
        <v>13</v>
      </c>
      <c r="G4086" t="s">
        <v>106</v>
      </c>
      <c r="H4086" t="s">
        <v>498</v>
      </c>
      <c r="I4086">
        <v>997</v>
      </c>
      <c r="J4086" s="9">
        <v>4.3251919656414035</v>
      </c>
    </row>
    <row r="4087" spans="1:10" x14ac:dyDescent="0.25">
      <c r="A4087" s="5" t="s">
        <v>13</v>
      </c>
      <c r="B4087" s="5" t="s">
        <v>13</v>
      </c>
      <c r="C4087" s="5" t="s">
        <v>13</v>
      </c>
      <c r="D4087" s="5" t="s">
        <v>13</v>
      </c>
      <c r="E4087" s="5" t="s">
        <v>13</v>
      </c>
      <c r="F4087" s="5" t="s">
        <v>13</v>
      </c>
      <c r="G4087" s="5" t="s">
        <v>10</v>
      </c>
      <c r="H4087" s="5" t="s">
        <v>499</v>
      </c>
      <c r="I4087" s="5">
        <v>93</v>
      </c>
      <c r="J4087" s="14">
        <v>0.40345321244197646</v>
      </c>
    </row>
    <row r="4088" spans="1:10" x14ac:dyDescent="0.25">
      <c r="A4088" t="s">
        <v>13</v>
      </c>
      <c r="B4088" t="s">
        <v>13</v>
      </c>
      <c r="C4088" t="s">
        <v>13</v>
      </c>
      <c r="D4088" t="s">
        <v>13</v>
      </c>
      <c r="E4088" t="s">
        <v>13</v>
      </c>
      <c r="F4088" t="s">
        <v>13</v>
      </c>
      <c r="G4088" t="s">
        <v>141</v>
      </c>
      <c r="H4088" t="s">
        <v>142</v>
      </c>
      <c r="I4088">
        <v>12</v>
      </c>
      <c r="J4088" s="9">
        <v>5.2058479024771162E-2</v>
      </c>
    </row>
    <row r="4089" spans="1:10" ht="15.75" thickBot="1" x14ac:dyDescent="0.3">
      <c r="A4089" t="s">
        <v>13</v>
      </c>
      <c r="B4089" t="s">
        <v>13</v>
      </c>
      <c r="C4089" t="s">
        <v>13</v>
      </c>
      <c r="D4089" t="s">
        <v>13</v>
      </c>
      <c r="E4089" t="s">
        <v>13</v>
      </c>
      <c r="F4089" t="s">
        <v>13</v>
      </c>
      <c r="G4089" t="s">
        <v>128</v>
      </c>
      <c r="H4089" t="s">
        <v>129</v>
      </c>
      <c r="I4089">
        <v>21949</v>
      </c>
      <c r="J4089" s="9">
        <v>95.219296342891852</v>
      </c>
    </row>
    <row r="4090" spans="1:10" ht="16.5" thickTop="1" thickBot="1" x14ac:dyDescent="0.3">
      <c r="A4090" s="3"/>
      <c r="B4090" s="3"/>
      <c r="C4090" s="3"/>
      <c r="D4090" s="3"/>
      <c r="E4090" s="3"/>
      <c r="F4090" s="3"/>
      <c r="G4090" s="3"/>
      <c r="H4090" s="3"/>
      <c r="I4090" s="3"/>
      <c r="J4090" s="11"/>
    </row>
    <row r="4091" spans="1:10" ht="16.5" thickTop="1" thickBot="1" x14ac:dyDescent="0.3">
      <c r="A4091" s="4" t="s">
        <v>2812</v>
      </c>
      <c r="B4091" s="4" t="s">
        <v>14319</v>
      </c>
      <c r="C4091" s="4" t="s">
        <v>8</v>
      </c>
      <c r="D4091" s="4" t="s">
        <v>29</v>
      </c>
      <c r="E4091" s="4" t="s">
        <v>2813</v>
      </c>
      <c r="F4091" s="4" t="s">
        <v>2814</v>
      </c>
      <c r="G4091" s="4"/>
      <c r="H4091" s="4" t="s">
        <v>13</v>
      </c>
      <c r="I4091" s="4"/>
      <c r="J4091" s="13"/>
    </row>
    <row r="4092" spans="1:10" ht="16.5" thickTop="1" thickBot="1" x14ac:dyDescent="0.3">
      <c r="A4092" s="3" t="s">
        <v>13</v>
      </c>
      <c r="B4092" s="3" t="s">
        <v>13</v>
      </c>
      <c r="C4092" s="3" t="s">
        <v>13</v>
      </c>
      <c r="D4092" s="3" t="s">
        <v>13</v>
      </c>
      <c r="E4092" s="3" t="s">
        <v>13</v>
      </c>
      <c r="F4092" s="3" t="s">
        <v>13</v>
      </c>
      <c r="G4092" s="3" t="s">
        <v>13</v>
      </c>
      <c r="H4092" s="3" t="s">
        <v>13</v>
      </c>
      <c r="I4092" s="3"/>
      <c r="J4092" s="11"/>
    </row>
    <row r="4093" spans="1:10" ht="16.5" thickTop="1" thickBot="1" x14ac:dyDescent="0.3">
      <c r="A4093" s="4" t="s">
        <v>2815</v>
      </c>
      <c r="B4093" s="4" t="s">
        <v>2816</v>
      </c>
      <c r="C4093" s="4" t="s">
        <v>8</v>
      </c>
      <c r="D4093" s="4" t="s">
        <v>300</v>
      </c>
      <c r="E4093" s="4" t="s">
        <v>2817</v>
      </c>
      <c r="F4093" s="4" t="s">
        <v>2818</v>
      </c>
      <c r="G4093" s="4"/>
      <c r="H4093" s="4" t="s">
        <v>13</v>
      </c>
      <c r="I4093" s="4"/>
      <c r="J4093" s="13"/>
    </row>
    <row r="4094" spans="1:10" ht="16.5" thickTop="1" thickBot="1" x14ac:dyDescent="0.3">
      <c r="A4094" s="3" t="s">
        <v>13</v>
      </c>
      <c r="B4094" s="3" t="s">
        <v>13</v>
      </c>
      <c r="C4094" s="3" t="s">
        <v>13</v>
      </c>
      <c r="D4094" s="3" t="s">
        <v>13</v>
      </c>
      <c r="E4094" s="3" t="s">
        <v>13</v>
      </c>
      <c r="F4094" s="3" t="s">
        <v>13</v>
      </c>
      <c r="G4094" s="3" t="s">
        <v>13</v>
      </c>
      <c r="H4094" s="3" t="s">
        <v>13</v>
      </c>
      <c r="I4094" s="3"/>
      <c r="J4094" s="11"/>
    </row>
    <row r="4095" spans="1:10" ht="15.75" thickTop="1" x14ac:dyDescent="0.25">
      <c r="A4095" s="2" t="s">
        <v>2819</v>
      </c>
      <c r="B4095" s="2" t="s">
        <v>2820</v>
      </c>
      <c r="C4095" s="2" t="s">
        <v>8</v>
      </c>
      <c r="D4095" s="2" t="s">
        <v>103</v>
      </c>
      <c r="E4095" s="2" t="s">
        <v>2821</v>
      </c>
      <c r="F4095" s="2" t="s">
        <v>301</v>
      </c>
      <c r="G4095" s="2"/>
      <c r="H4095" s="2" t="s">
        <v>13</v>
      </c>
      <c r="I4095" s="2"/>
      <c r="J4095" s="12"/>
    </row>
    <row r="4096" spans="1:10" x14ac:dyDescent="0.25">
      <c r="A4096" t="s">
        <v>13</v>
      </c>
      <c r="B4096" t="s">
        <v>13</v>
      </c>
      <c r="C4096" t="s">
        <v>13</v>
      </c>
      <c r="D4096" t="s">
        <v>13</v>
      </c>
      <c r="E4096" t="s">
        <v>13</v>
      </c>
      <c r="F4096" t="s">
        <v>13</v>
      </c>
      <c r="G4096" t="s">
        <v>106</v>
      </c>
      <c r="H4096" t="s">
        <v>302</v>
      </c>
      <c r="I4096">
        <v>496</v>
      </c>
      <c r="J4096" s="9">
        <v>2.1517504663572078</v>
      </c>
    </row>
    <row r="4097" spans="1:10" x14ac:dyDescent="0.25">
      <c r="A4097" s="5" t="s">
        <v>13</v>
      </c>
      <c r="B4097" s="5" t="s">
        <v>13</v>
      </c>
      <c r="C4097" s="5" t="s">
        <v>13</v>
      </c>
      <c r="D4097" s="5" t="s">
        <v>13</v>
      </c>
      <c r="E4097" s="5" t="s">
        <v>13</v>
      </c>
      <c r="F4097" s="5" t="s">
        <v>13</v>
      </c>
      <c r="G4097" s="5" t="s">
        <v>10</v>
      </c>
      <c r="H4097" s="5" t="s">
        <v>303</v>
      </c>
      <c r="I4097" s="5">
        <v>597</v>
      </c>
      <c r="J4097" s="14">
        <v>2.5899093314823651</v>
      </c>
    </row>
    <row r="4098" spans="1:10" x14ac:dyDescent="0.25">
      <c r="A4098" t="s">
        <v>13</v>
      </c>
      <c r="B4098" t="s">
        <v>13</v>
      </c>
      <c r="C4098" t="s">
        <v>13</v>
      </c>
      <c r="D4098" t="s">
        <v>13</v>
      </c>
      <c r="E4098" t="s">
        <v>13</v>
      </c>
      <c r="F4098" t="s">
        <v>13</v>
      </c>
      <c r="G4098" t="s">
        <v>141</v>
      </c>
      <c r="H4098" t="s">
        <v>142</v>
      </c>
      <c r="I4098">
        <v>4</v>
      </c>
      <c r="J4098" s="9">
        <v>1.735282634159039E-2</v>
      </c>
    </row>
    <row r="4099" spans="1:10" ht="15.75" thickBot="1" x14ac:dyDescent="0.3">
      <c r="A4099" t="s">
        <v>13</v>
      </c>
      <c r="B4099" t="s">
        <v>13</v>
      </c>
      <c r="C4099" t="s">
        <v>13</v>
      </c>
      <c r="D4099" t="s">
        <v>13</v>
      </c>
      <c r="E4099" t="s">
        <v>13</v>
      </c>
      <c r="F4099" t="s">
        <v>13</v>
      </c>
      <c r="G4099" t="s">
        <v>128</v>
      </c>
      <c r="H4099" t="s">
        <v>129</v>
      </c>
      <c r="I4099">
        <v>21954</v>
      </c>
      <c r="J4099" s="9">
        <v>95.240987375818833</v>
      </c>
    </row>
    <row r="4100" spans="1:10" ht="16.5" thickTop="1" thickBot="1" x14ac:dyDescent="0.3">
      <c r="A4100" s="3"/>
      <c r="B4100" s="3"/>
      <c r="C4100" s="3"/>
      <c r="D4100" s="3"/>
      <c r="E4100" s="3"/>
      <c r="F4100" s="3"/>
      <c r="G4100" s="3"/>
      <c r="H4100" s="3"/>
      <c r="I4100" s="3"/>
      <c r="J4100" s="11"/>
    </row>
    <row r="4101" spans="1:10" ht="16.5" thickTop="1" thickBot="1" x14ac:dyDescent="0.3">
      <c r="A4101" s="4" t="s">
        <v>2822</v>
      </c>
      <c r="B4101" s="4" t="s">
        <v>14320</v>
      </c>
      <c r="C4101" s="4" t="s">
        <v>8</v>
      </c>
      <c r="D4101" s="4" t="s">
        <v>29</v>
      </c>
      <c r="E4101" s="4" t="s">
        <v>2823</v>
      </c>
      <c r="F4101" s="4" t="s">
        <v>2824</v>
      </c>
      <c r="G4101" s="4"/>
      <c r="H4101" s="4" t="s">
        <v>13</v>
      </c>
      <c r="I4101" s="4"/>
      <c r="J4101" s="13"/>
    </row>
    <row r="4102" spans="1:10" ht="16.5" thickTop="1" thickBot="1" x14ac:dyDescent="0.3">
      <c r="A4102" s="3" t="s">
        <v>13</v>
      </c>
      <c r="B4102" s="3" t="s">
        <v>13</v>
      </c>
      <c r="C4102" s="3" t="s">
        <v>13</v>
      </c>
      <c r="D4102" s="3" t="s">
        <v>13</v>
      </c>
      <c r="E4102" s="3" t="s">
        <v>13</v>
      </c>
      <c r="F4102" s="3" t="s">
        <v>13</v>
      </c>
      <c r="G4102" s="3" t="s">
        <v>13</v>
      </c>
      <c r="H4102" s="3" t="s">
        <v>13</v>
      </c>
      <c r="I4102" s="3"/>
      <c r="J4102" s="11"/>
    </row>
    <row r="4103" spans="1:10" ht="16.5" thickTop="1" thickBot="1" x14ac:dyDescent="0.3">
      <c r="A4103" s="4" t="s">
        <v>2825</v>
      </c>
      <c r="B4103" s="4" t="s">
        <v>2826</v>
      </c>
      <c r="C4103" s="4" t="s">
        <v>8</v>
      </c>
      <c r="D4103" s="4" t="s">
        <v>300</v>
      </c>
      <c r="E4103" s="4" t="s">
        <v>2827</v>
      </c>
      <c r="F4103" s="4" t="s">
        <v>2828</v>
      </c>
      <c r="G4103" s="4"/>
      <c r="H4103" s="4" t="s">
        <v>13</v>
      </c>
      <c r="I4103" s="4"/>
      <c r="J4103" s="13"/>
    </row>
    <row r="4104" spans="1:10" ht="16.5" thickTop="1" thickBot="1" x14ac:dyDescent="0.3">
      <c r="A4104" s="3" t="s">
        <v>13</v>
      </c>
      <c r="B4104" s="3" t="s">
        <v>13</v>
      </c>
      <c r="C4104" s="3" t="s">
        <v>13</v>
      </c>
      <c r="D4104" s="3" t="s">
        <v>13</v>
      </c>
      <c r="E4104" s="3" t="s">
        <v>13</v>
      </c>
      <c r="F4104" s="3" t="s">
        <v>13</v>
      </c>
      <c r="G4104" s="3" t="s">
        <v>13</v>
      </c>
      <c r="H4104" s="3" t="s">
        <v>13</v>
      </c>
      <c r="I4104" s="3"/>
      <c r="J4104" s="11"/>
    </row>
    <row r="4105" spans="1:10" ht="15.75" thickTop="1" x14ac:dyDescent="0.25">
      <c r="A4105" s="2" t="s">
        <v>2829</v>
      </c>
      <c r="B4105" s="2" t="s">
        <v>2830</v>
      </c>
      <c r="C4105" s="2" t="s">
        <v>8</v>
      </c>
      <c r="D4105" s="2" t="s">
        <v>103</v>
      </c>
      <c r="E4105" s="2" t="s">
        <v>2831</v>
      </c>
      <c r="F4105" s="2" t="s">
        <v>301</v>
      </c>
      <c r="G4105" s="2"/>
      <c r="H4105" s="2" t="s">
        <v>13</v>
      </c>
      <c r="I4105" s="2"/>
      <c r="J4105" s="12"/>
    </row>
    <row r="4106" spans="1:10" x14ac:dyDescent="0.25">
      <c r="A4106" t="s">
        <v>13</v>
      </c>
      <c r="B4106" t="s">
        <v>13</v>
      </c>
      <c r="C4106" t="s">
        <v>13</v>
      </c>
      <c r="D4106" t="s">
        <v>13</v>
      </c>
      <c r="E4106" t="s">
        <v>13</v>
      </c>
      <c r="F4106" t="s">
        <v>13</v>
      </c>
      <c r="G4106" t="s">
        <v>106</v>
      </c>
      <c r="H4106" t="s">
        <v>302</v>
      </c>
      <c r="I4106">
        <v>968</v>
      </c>
      <c r="J4106" s="9">
        <v>4.1993839746648733</v>
      </c>
    </row>
    <row r="4107" spans="1:10" x14ac:dyDescent="0.25">
      <c r="A4107" s="5" t="s">
        <v>13</v>
      </c>
      <c r="B4107" s="5" t="s">
        <v>13</v>
      </c>
      <c r="C4107" s="5" t="s">
        <v>13</v>
      </c>
      <c r="D4107" s="5" t="s">
        <v>13</v>
      </c>
      <c r="E4107" s="5" t="s">
        <v>13</v>
      </c>
      <c r="F4107" s="5" t="s">
        <v>13</v>
      </c>
      <c r="G4107" s="5" t="s">
        <v>10</v>
      </c>
      <c r="H4107" s="5" t="s">
        <v>303</v>
      </c>
      <c r="I4107" s="5">
        <v>101</v>
      </c>
      <c r="J4107" s="14">
        <v>0.43815886512515728</v>
      </c>
    </row>
    <row r="4108" spans="1:10" x14ac:dyDescent="0.25">
      <c r="A4108" t="s">
        <v>13</v>
      </c>
      <c r="B4108" t="s">
        <v>13</v>
      </c>
      <c r="C4108" t="s">
        <v>13</v>
      </c>
      <c r="D4108" t="s">
        <v>13</v>
      </c>
      <c r="E4108" t="s">
        <v>13</v>
      </c>
      <c r="F4108" t="s">
        <v>13</v>
      </c>
      <c r="G4108" t="s">
        <v>141</v>
      </c>
      <c r="H4108" t="s">
        <v>142</v>
      </c>
      <c r="I4108">
        <v>27</v>
      </c>
      <c r="J4108" s="9">
        <v>0.1171315778057351</v>
      </c>
    </row>
    <row r="4109" spans="1:10" ht="15.75" thickBot="1" x14ac:dyDescent="0.3">
      <c r="A4109" t="s">
        <v>13</v>
      </c>
      <c r="B4109" t="s">
        <v>13</v>
      </c>
      <c r="C4109" t="s">
        <v>13</v>
      </c>
      <c r="D4109" t="s">
        <v>13</v>
      </c>
      <c r="E4109" t="s">
        <v>13</v>
      </c>
      <c r="F4109" t="s">
        <v>13</v>
      </c>
      <c r="G4109" t="s">
        <v>128</v>
      </c>
      <c r="H4109" t="s">
        <v>129</v>
      </c>
      <c r="I4109">
        <v>21955</v>
      </c>
      <c r="J4109" s="9">
        <v>95.245325582404234</v>
      </c>
    </row>
    <row r="4110" spans="1:10" ht="16.5" thickTop="1" thickBot="1" x14ac:dyDescent="0.3">
      <c r="A4110" s="3"/>
      <c r="B4110" s="3"/>
      <c r="C4110" s="3"/>
      <c r="D4110" s="3"/>
      <c r="E4110" s="3"/>
      <c r="F4110" s="3"/>
      <c r="G4110" s="3"/>
      <c r="H4110" s="3"/>
      <c r="I4110" s="3"/>
      <c r="J4110" s="11"/>
    </row>
    <row r="4111" spans="1:10" ht="16.5" thickTop="1" thickBot="1" x14ac:dyDescent="0.3">
      <c r="A4111" s="4" t="s">
        <v>2832</v>
      </c>
      <c r="B4111" s="4" t="s">
        <v>14321</v>
      </c>
      <c r="C4111" s="4" t="s">
        <v>8</v>
      </c>
      <c r="D4111" s="4" t="s">
        <v>29</v>
      </c>
      <c r="E4111" s="4" t="s">
        <v>2833</v>
      </c>
      <c r="F4111" s="4" t="s">
        <v>2834</v>
      </c>
      <c r="G4111" s="4"/>
      <c r="H4111" s="4" t="s">
        <v>13</v>
      </c>
      <c r="I4111" s="4"/>
      <c r="J4111" s="13"/>
    </row>
    <row r="4112" spans="1:10" ht="16.5" thickTop="1" thickBot="1" x14ac:dyDescent="0.3">
      <c r="A4112" s="3" t="s">
        <v>13</v>
      </c>
      <c r="B4112" s="3" t="s">
        <v>13</v>
      </c>
      <c r="C4112" s="3" t="s">
        <v>13</v>
      </c>
      <c r="D4112" s="3" t="s">
        <v>13</v>
      </c>
      <c r="E4112" s="3" t="s">
        <v>13</v>
      </c>
      <c r="F4112" s="3" t="s">
        <v>13</v>
      </c>
      <c r="G4112" s="3" t="s">
        <v>13</v>
      </c>
      <c r="H4112" s="3" t="s">
        <v>13</v>
      </c>
      <c r="I4112" s="3"/>
      <c r="J4112" s="11"/>
    </row>
    <row r="4113" spans="1:10" ht="16.5" thickTop="1" thickBot="1" x14ac:dyDescent="0.3">
      <c r="A4113" s="4" t="s">
        <v>2835</v>
      </c>
      <c r="B4113" s="4" t="s">
        <v>2836</v>
      </c>
      <c r="C4113" s="4" t="s">
        <v>8</v>
      </c>
      <c r="D4113" s="4" t="s">
        <v>300</v>
      </c>
      <c r="E4113" s="4" t="s">
        <v>2837</v>
      </c>
      <c r="F4113" s="4" t="s">
        <v>2838</v>
      </c>
      <c r="G4113" s="4"/>
      <c r="H4113" s="4" t="s">
        <v>13</v>
      </c>
      <c r="I4113" s="4"/>
      <c r="J4113" s="13"/>
    </row>
    <row r="4114" spans="1:10" ht="16.5" thickTop="1" thickBot="1" x14ac:dyDescent="0.3">
      <c r="A4114" s="3" t="s">
        <v>13</v>
      </c>
      <c r="B4114" s="3" t="s">
        <v>13</v>
      </c>
      <c r="C4114" s="3" t="s">
        <v>13</v>
      </c>
      <c r="D4114" s="3" t="s">
        <v>13</v>
      </c>
      <c r="E4114" s="3" t="s">
        <v>13</v>
      </c>
      <c r="F4114" s="3" t="s">
        <v>13</v>
      </c>
      <c r="G4114" s="3" t="s">
        <v>13</v>
      </c>
      <c r="H4114" s="3" t="s">
        <v>13</v>
      </c>
      <c r="I4114" s="3"/>
      <c r="J4114" s="11"/>
    </row>
    <row r="4115" spans="1:10" ht="15.75" thickTop="1" x14ac:dyDescent="0.25">
      <c r="A4115" s="2" t="s">
        <v>2839</v>
      </c>
      <c r="B4115" s="2" t="s">
        <v>2840</v>
      </c>
      <c r="C4115" s="2" t="s">
        <v>8</v>
      </c>
      <c r="D4115" s="2" t="s">
        <v>103</v>
      </c>
      <c r="E4115" s="2" t="s">
        <v>2841</v>
      </c>
      <c r="F4115" s="2" t="s">
        <v>315</v>
      </c>
      <c r="G4115" s="2"/>
      <c r="H4115" s="2" t="s">
        <v>13</v>
      </c>
      <c r="I4115" s="2"/>
      <c r="J4115" s="12"/>
    </row>
    <row r="4116" spans="1:10" x14ac:dyDescent="0.25">
      <c r="A4116" t="s">
        <v>13</v>
      </c>
      <c r="B4116" t="s">
        <v>13</v>
      </c>
      <c r="C4116" t="s">
        <v>13</v>
      </c>
      <c r="D4116" t="s">
        <v>13</v>
      </c>
      <c r="E4116" t="s">
        <v>13</v>
      </c>
      <c r="F4116" t="s">
        <v>13</v>
      </c>
      <c r="G4116" t="s">
        <v>106</v>
      </c>
      <c r="H4116" t="s">
        <v>498</v>
      </c>
      <c r="I4116">
        <v>956</v>
      </c>
      <c r="J4116" s="9">
        <v>4.1473254956401027</v>
      </c>
    </row>
    <row r="4117" spans="1:10" x14ac:dyDescent="0.25">
      <c r="A4117" t="s">
        <v>13</v>
      </c>
      <c r="B4117" t="s">
        <v>13</v>
      </c>
      <c r="C4117" t="s">
        <v>13</v>
      </c>
      <c r="D4117" t="s">
        <v>13</v>
      </c>
      <c r="E4117" t="s">
        <v>13</v>
      </c>
      <c r="F4117" t="s">
        <v>13</v>
      </c>
      <c r="G4117" t="s">
        <v>10</v>
      </c>
      <c r="H4117" t="s">
        <v>612</v>
      </c>
      <c r="I4117">
        <v>41</v>
      </c>
      <c r="J4117" s="9">
        <v>0.17786647000130149</v>
      </c>
    </row>
    <row r="4118" spans="1:10" x14ac:dyDescent="0.25">
      <c r="A4118" s="5" t="s">
        <v>13</v>
      </c>
      <c r="B4118" s="5" t="s">
        <v>13</v>
      </c>
      <c r="C4118" s="5" t="s">
        <v>13</v>
      </c>
      <c r="D4118" s="5" t="s">
        <v>13</v>
      </c>
      <c r="E4118" s="5" t="s">
        <v>13</v>
      </c>
      <c r="F4118" s="5" t="s">
        <v>13</v>
      </c>
      <c r="G4118" s="5" t="s">
        <v>23</v>
      </c>
      <c r="H4118" s="5" t="s">
        <v>499</v>
      </c>
      <c r="I4118" s="5">
        <v>73</v>
      </c>
      <c r="J4118" s="14">
        <v>0.31668908073402458</v>
      </c>
    </row>
    <row r="4119" spans="1:10" x14ac:dyDescent="0.25">
      <c r="A4119" t="s">
        <v>13</v>
      </c>
      <c r="B4119" t="s">
        <v>13</v>
      </c>
      <c r="C4119" t="s">
        <v>13</v>
      </c>
      <c r="D4119" t="s">
        <v>13</v>
      </c>
      <c r="E4119" t="s">
        <v>13</v>
      </c>
      <c r="F4119" t="s">
        <v>13</v>
      </c>
      <c r="G4119" t="s">
        <v>475</v>
      </c>
      <c r="H4119" t="s">
        <v>476</v>
      </c>
      <c r="I4119">
        <v>2</v>
      </c>
      <c r="J4119" s="9">
        <v>8.6764131707951931E-3</v>
      </c>
    </row>
    <row r="4120" spans="1:10" x14ac:dyDescent="0.25">
      <c r="A4120" t="s">
        <v>13</v>
      </c>
      <c r="B4120" t="s">
        <v>13</v>
      </c>
      <c r="C4120" t="s">
        <v>13</v>
      </c>
      <c r="D4120" t="s">
        <v>13</v>
      </c>
      <c r="E4120" t="s">
        <v>13</v>
      </c>
      <c r="F4120" t="s">
        <v>13</v>
      </c>
      <c r="G4120" t="s">
        <v>141</v>
      </c>
      <c r="H4120" t="s">
        <v>142</v>
      </c>
      <c r="I4120">
        <v>25</v>
      </c>
      <c r="J4120" s="9">
        <v>0.10845516463493993</v>
      </c>
    </row>
    <row r="4121" spans="1:10" ht="15.75" thickBot="1" x14ac:dyDescent="0.3">
      <c r="A4121" t="s">
        <v>13</v>
      </c>
      <c r="B4121" t="s">
        <v>13</v>
      </c>
      <c r="C4121" t="s">
        <v>13</v>
      </c>
      <c r="D4121" t="s">
        <v>13</v>
      </c>
      <c r="E4121" t="s">
        <v>13</v>
      </c>
      <c r="F4121" t="s">
        <v>13</v>
      </c>
      <c r="G4121" t="s">
        <v>128</v>
      </c>
      <c r="H4121" t="s">
        <v>129</v>
      </c>
      <c r="I4121">
        <v>21954</v>
      </c>
      <c r="J4121" s="9">
        <v>95.240987375818833</v>
      </c>
    </row>
    <row r="4122" spans="1:10" ht="16.5" thickTop="1" thickBot="1" x14ac:dyDescent="0.3">
      <c r="A4122" s="3"/>
      <c r="B4122" s="3"/>
      <c r="C4122" s="3"/>
      <c r="D4122" s="3"/>
      <c r="E4122" s="3"/>
      <c r="F4122" s="3"/>
      <c r="G4122" s="3"/>
      <c r="H4122" s="3"/>
      <c r="I4122" s="3"/>
      <c r="J4122" s="11"/>
    </row>
    <row r="4123" spans="1:10" ht="16.5" thickTop="1" thickBot="1" x14ac:dyDescent="0.3">
      <c r="A4123" s="4" t="s">
        <v>2842</v>
      </c>
      <c r="B4123" s="4" t="s">
        <v>14322</v>
      </c>
      <c r="C4123" s="4" t="s">
        <v>8</v>
      </c>
      <c r="D4123" s="4" t="s">
        <v>29</v>
      </c>
      <c r="E4123" s="4" t="s">
        <v>2843</v>
      </c>
      <c r="F4123" s="4" t="s">
        <v>2844</v>
      </c>
      <c r="G4123" s="4"/>
      <c r="H4123" s="4" t="s">
        <v>13</v>
      </c>
      <c r="I4123" s="4"/>
      <c r="J4123" s="13"/>
    </row>
    <row r="4124" spans="1:10" ht="16.5" thickTop="1" thickBot="1" x14ac:dyDescent="0.3">
      <c r="A4124" s="3" t="s">
        <v>13</v>
      </c>
      <c r="B4124" s="3" t="s">
        <v>13</v>
      </c>
      <c r="C4124" s="3" t="s">
        <v>13</v>
      </c>
      <c r="D4124" s="3" t="s">
        <v>13</v>
      </c>
      <c r="E4124" s="3" t="s">
        <v>13</v>
      </c>
      <c r="F4124" s="3" t="s">
        <v>13</v>
      </c>
      <c r="G4124" s="3" t="s">
        <v>13</v>
      </c>
      <c r="H4124" s="3" t="s">
        <v>13</v>
      </c>
      <c r="I4124" s="3"/>
      <c r="J4124" s="11"/>
    </row>
    <row r="4125" spans="1:10" ht="16.5" thickTop="1" thickBot="1" x14ac:dyDescent="0.3">
      <c r="A4125" s="4" t="s">
        <v>2845</v>
      </c>
      <c r="B4125" s="4" t="s">
        <v>2846</v>
      </c>
      <c r="C4125" s="4" t="s">
        <v>8</v>
      </c>
      <c r="D4125" s="4" t="s">
        <v>300</v>
      </c>
      <c r="E4125" s="4" t="s">
        <v>2847</v>
      </c>
      <c r="F4125" s="4" t="s">
        <v>2848</v>
      </c>
      <c r="G4125" s="4"/>
      <c r="H4125" s="4" t="s">
        <v>13</v>
      </c>
      <c r="I4125" s="4"/>
      <c r="J4125" s="13"/>
    </row>
    <row r="4126" spans="1:10" ht="16.5" thickTop="1" thickBot="1" x14ac:dyDescent="0.3">
      <c r="A4126" s="3" t="s">
        <v>13</v>
      </c>
      <c r="B4126" s="3" t="s">
        <v>13</v>
      </c>
      <c r="C4126" s="3" t="s">
        <v>13</v>
      </c>
      <c r="D4126" s="3" t="s">
        <v>13</v>
      </c>
      <c r="E4126" s="3" t="s">
        <v>13</v>
      </c>
      <c r="F4126" s="3" t="s">
        <v>13</v>
      </c>
      <c r="G4126" s="3" t="s">
        <v>13</v>
      </c>
      <c r="H4126" s="3" t="s">
        <v>13</v>
      </c>
      <c r="I4126" s="3"/>
      <c r="J4126" s="11"/>
    </row>
    <row r="4127" spans="1:10" ht="15.75" thickTop="1" x14ac:dyDescent="0.25">
      <c r="A4127" s="2" t="s">
        <v>2849</v>
      </c>
      <c r="B4127" s="2" t="s">
        <v>2850</v>
      </c>
      <c r="C4127" s="2" t="s">
        <v>8</v>
      </c>
      <c r="D4127" s="2" t="s">
        <v>103</v>
      </c>
      <c r="E4127" s="2" t="s">
        <v>2851</v>
      </c>
      <c r="F4127" s="2" t="s">
        <v>301</v>
      </c>
      <c r="G4127" s="2"/>
      <c r="H4127" s="2" t="s">
        <v>13</v>
      </c>
      <c r="I4127" s="2"/>
      <c r="J4127" s="12"/>
    </row>
    <row r="4128" spans="1:10" x14ac:dyDescent="0.25">
      <c r="A4128" t="s">
        <v>13</v>
      </c>
      <c r="B4128" t="s">
        <v>13</v>
      </c>
      <c r="C4128" t="s">
        <v>13</v>
      </c>
      <c r="D4128" t="s">
        <v>13</v>
      </c>
      <c r="E4128" t="s">
        <v>13</v>
      </c>
      <c r="F4128" t="s">
        <v>13</v>
      </c>
      <c r="G4128" t="s">
        <v>106</v>
      </c>
      <c r="H4128" t="s">
        <v>302</v>
      </c>
      <c r="I4128">
        <v>363</v>
      </c>
      <c r="J4128" s="9">
        <v>1.5747689904993276</v>
      </c>
    </row>
    <row r="4129" spans="1:10" x14ac:dyDescent="0.25">
      <c r="A4129" s="5" t="s">
        <v>13</v>
      </c>
      <c r="B4129" s="5" t="s">
        <v>13</v>
      </c>
      <c r="C4129" s="5" t="s">
        <v>13</v>
      </c>
      <c r="D4129" s="5" t="s">
        <v>13</v>
      </c>
      <c r="E4129" s="5" t="s">
        <v>13</v>
      </c>
      <c r="F4129" s="5" t="s">
        <v>13</v>
      </c>
      <c r="G4129" s="5" t="s">
        <v>10</v>
      </c>
      <c r="H4129" s="5" t="s">
        <v>303</v>
      </c>
      <c r="I4129" s="5">
        <v>723</v>
      </c>
      <c r="J4129" s="14">
        <v>3.1365233612424621</v>
      </c>
    </row>
    <row r="4130" spans="1:10" x14ac:dyDescent="0.25">
      <c r="A4130" t="s">
        <v>13</v>
      </c>
      <c r="B4130" t="s">
        <v>13</v>
      </c>
      <c r="C4130" t="s">
        <v>13</v>
      </c>
      <c r="D4130" t="s">
        <v>13</v>
      </c>
      <c r="E4130" t="s">
        <v>13</v>
      </c>
      <c r="F4130" t="s">
        <v>13</v>
      </c>
      <c r="G4130" t="s">
        <v>475</v>
      </c>
      <c r="H4130" t="s">
        <v>476</v>
      </c>
      <c r="I4130">
        <v>3</v>
      </c>
      <c r="J4130" s="9">
        <v>1.3014619756192791E-2</v>
      </c>
    </row>
    <row r="4131" spans="1:10" x14ac:dyDescent="0.25">
      <c r="A4131" t="s">
        <v>13</v>
      </c>
      <c r="B4131" t="s">
        <v>13</v>
      </c>
      <c r="C4131" t="s">
        <v>13</v>
      </c>
      <c r="D4131" t="s">
        <v>13</v>
      </c>
      <c r="E4131" t="s">
        <v>13</v>
      </c>
      <c r="F4131" t="s">
        <v>13</v>
      </c>
      <c r="G4131" t="s">
        <v>141</v>
      </c>
      <c r="H4131" t="s">
        <v>142</v>
      </c>
      <c r="I4131">
        <v>3</v>
      </c>
      <c r="J4131" s="9">
        <v>1.3014619756192791E-2</v>
      </c>
    </row>
    <row r="4132" spans="1:10" ht="15.75" thickBot="1" x14ac:dyDescent="0.3">
      <c r="A4132" t="s">
        <v>13</v>
      </c>
      <c r="B4132" t="s">
        <v>13</v>
      </c>
      <c r="C4132" t="s">
        <v>13</v>
      </c>
      <c r="D4132" t="s">
        <v>13</v>
      </c>
      <c r="E4132" t="s">
        <v>13</v>
      </c>
      <c r="F4132" t="s">
        <v>13</v>
      </c>
      <c r="G4132" t="s">
        <v>128</v>
      </c>
      <c r="H4132" t="s">
        <v>129</v>
      </c>
      <c r="I4132">
        <v>21959</v>
      </c>
      <c r="J4132" s="9">
        <v>95.262678408745828</v>
      </c>
    </row>
    <row r="4133" spans="1:10" ht="16.5" thickTop="1" thickBot="1" x14ac:dyDescent="0.3">
      <c r="A4133" s="3"/>
      <c r="B4133" s="3"/>
      <c r="C4133" s="3"/>
      <c r="D4133" s="3"/>
      <c r="E4133" s="3"/>
      <c r="F4133" s="3"/>
      <c r="G4133" s="3"/>
      <c r="H4133" s="3"/>
      <c r="I4133" s="3"/>
      <c r="J4133" s="11"/>
    </row>
    <row r="4134" spans="1:10" ht="16.5" thickTop="1" thickBot="1" x14ac:dyDescent="0.3">
      <c r="A4134" s="4" t="s">
        <v>2852</v>
      </c>
      <c r="B4134" s="4" t="s">
        <v>14323</v>
      </c>
      <c r="C4134" s="4" t="s">
        <v>8</v>
      </c>
      <c r="D4134" s="4" t="s">
        <v>29</v>
      </c>
      <c r="E4134" s="4" t="s">
        <v>2853</v>
      </c>
      <c r="F4134" s="4" t="s">
        <v>2854</v>
      </c>
      <c r="G4134" s="4"/>
      <c r="H4134" s="4" t="s">
        <v>13</v>
      </c>
      <c r="I4134" s="4"/>
      <c r="J4134" s="13"/>
    </row>
    <row r="4135" spans="1:10" ht="16.5" thickTop="1" thickBot="1" x14ac:dyDescent="0.3">
      <c r="A4135" s="3" t="s">
        <v>13</v>
      </c>
      <c r="B4135" s="3" t="s">
        <v>13</v>
      </c>
      <c r="C4135" s="3" t="s">
        <v>13</v>
      </c>
      <c r="D4135" s="3" t="s">
        <v>13</v>
      </c>
      <c r="E4135" s="3" t="s">
        <v>13</v>
      </c>
      <c r="F4135" s="3" t="s">
        <v>13</v>
      </c>
      <c r="G4135" s="3" t="s">
        <v>13</v>
      </c>
      <c r="H4135" s="3" t="s">
        <v>13</v>
      </c>
      <c r="I4135" s="3"/>
      <c r="J4135" s="11"/>
    </row>
    <row r="4136" spans="1:10" ht="16.5" thickTop="1" thickBot="1" x14ac:dyDescent="0.3">
      <c r="A4136" s="4" t="s">
        <v>2855</v>
      </c>
      <c r="B4136" s="4" t="s">
        <v>2856</v>
      </c>
      <c r="C4136" s="4" t="s">
        <v>8</v>
      </c>
      <c r="D4136" s="4" t="s">
        <v>300</v>
      </c>
      <c r="E4136" s="4" t="s">
        <v>2857</v>
      </c>
      <c r="F4136" s="4" t="s">
        <v>2858</v>
      </c>
      <c r="G4136" s="4"/>
      <c r="H4136" s="4" t="s">
        <v>13</v>
      </c>
      <c r="I4136" s="4"/>
      <c r="J4136" s="13"/>
    </row>
    <row r="4137" spans="1:10" ht="16.5" thickTop="1" thickBot="1" x14ac:dyDescent="0.3">
      <c r="A4137" s="3" t="s">
        <v>13</v>
      </c>
      <c r="B4137" s="3" t="s">
        <v>13</v>
      </c>
      <c r="C4137" s="3" t="s">
        <v>13</v>
      </c>
      <c r="D4137" s="3" t="s">
        <v>13</v>
      </c>
      <c r="E4137" s="3" t="s">
        <v>13</v>
      </c>
      <c r="F4137" s="3" t="s">
        <v>13</v>
      </c>
      <c r="G4137" s="3" t="s">
        <v>13</v>
      </c>
      <c r="H4137" s="3" t="s">
        <v>13</v>
      </c>
      <c r="I4137" s="3"/>
      <c r="J4137" s="11"/>
    </row>
    <row r="4138" spans="1:10" ht="15.75" thickTop="1" x14ac:dyDescent="0.25">
      <c r="A4138" s="2" t="s">
        <v>2859</v>
      </c>
      <c r="B4138" s="2" t="s">
        <v>2860</v>
      </c>
      <c r="C4138" s="2" t="s">
        <v>8</v>
      </c>
      <c r="D4138" s="2" t="s">
        <v>130</v>
      </c>
      <c r="E4138" s="2" t="s">
        <v>2861</v>
      </c>
      <c r="F4138" s="2" t="s">
        <v>111</v>
      </c>
      <c r="G4138" s="2"/>
      <c r="H4138" s="2" t="s">
        <v>13</v>
      </c>
      <c r="I4138" s="2"/>
      <c r="J4138" s="12"/>
    </row>
    <row r="4139" spans="1:10" x14ac:dyDescent="0.25">
      <c r="A4139" t="s">
        <v>13</v>
      </c>
      <c r="B4139" t="s">
        <v>13</v>
      </c>
      <c r="C4139" t="s">
        <v>13</v>
      </c>
      <c r="D4139" t="s">
        <v>13</v>
      </c>
      <c r="E4139" t="s">
        <v>13</v>
      </c>
      <c r="F4139" t="s">
        <v>13</v>
      </c>
      <c r="G4139" t="s">
        <v>10</v>
      </c>
      <c r="H4139" t="s">
        <v>418</v>
      </c>
      <c r="I4139">
        <v>761</v>
      </c>
      <c r="J4139" s="9">
        <v>3.3013752114875712</v>
      </c>
    </row>
    <row r="4140" spans="1:10" x14ac:dyDescent="0.25">
      <c r="A4140" s="5" t="s">
        <v>13</v>
      </c>
      <c r="B4140" s="5" t="s">
        <v>13</v>
      </c>
      <c r="C4140" s="5" t="s">
        <v>13</v>
      </c>
      <c r="D4140" s="5" t="s">
        <v>13</v>
      </c>
      <c r="E4140" s="5" t="s">
        <v>13</v>
      </c>
      <c r="F4140" s="5" t="s">
        <v>13</v>
      </c>
      <c r="G4140" s="5" t="s">
        <v>23</v>
      </c>
      <c r="H4140" s="5" t="s">
        <v>107</v>
      </c>
      <c r="I4140" s="5">
        <v>322</v>
      </c>
      <c r="J4140" s="14">
        <v>1.3969025204980261</v>
      </c>
    </row>
    <row r="4141" spans="1:10" x14ac:dyDescent="0.25">
      <c r="A4141" t="s">
        <v>13</v>
      </c>
      <c r="B4141" t="s">
        <v>13</v>
      </c>
      <c r="C4141" t="s">
        <v>13</v>
      </c>
      <c r="D4141" t="s">
        <v>13</v>
      </c>
      <c r="E4141" t="s">
        <v>13</v>
      </c>
      <c r="F4141" t="s">
        <v>13</v>
      </c>
      <c r="G4141" t="s">
        <v>495</v>
      </c>
      <c r="H4141" t="s">
        <v>142</v>
      </c>
      <c r="I4141">
        <v>9</v>
      </c>
      <c r="J4141" s="9">
        <v>3.9043859268578368E-2</v>
      </c>
    </row>
    <row r="4142" spans="1:10" ht="15.75" thickBot="1" x14ac:dyDescent="0.3">
      <c r="A4142" t="s">
        <v>13</v>
      </c>
      <c r="B4142" t="s">
        <v>13</v>
      </c>
      <c r="C4142" t="s">
        <v>13</v>
      </c>
      <c r="D4142" t="s">
        <v>13</v>
      </c>
      <c r="E4142" t="s">
        <v>13</v>
      </c>
      <c r="F4142" t="s">
        <v>13</v>
      </c>
      <c r="G4142" t="s">
        <v>128</v>
      </c>
      <c r="H4142" t="s">
        <v>129</v>
      </c>
      <c r="I4142">
        <v>21959</v>
      </c>
      <c r="J4142" s="9">
        <v>95.262678408745828</v>
      </c>
    </row>
    <row r="4143" spans="1:10" ht="16.5" thickTop="1" thickBot="1" x14ac:dyDescent="0.3">
      <c r="A4143" s="3"/>
      <c r="B4143" s="3"/>
      <c r="C4143" s="3"/>
      <c r="D4143" s="3"/>
      <c r="E4143" s="3"/>
      <c r="F4143" s="3"/>
      <c r="G4143" s="3"/>
      <c r="H4143" s="3"/>
      <c r="I4143" s="3"/>
      <c r="J4143" s="11"/>
    </row>
    <row r="4144" spans="1:10" ht="15.75" thickTop="1" x14ac:dyDescent="0.25">
      <c r="A4144" s="2" t="s">
        <v>2862</v>
      </c>
      <c r="B4144" s="2" t="s">
        <v>2863</v>
      </c>
      <c r="C4144" s="2" t="s">
        <v>8</v>
      </c>
      <c r="D4144" s="2" t="s">
        <v>130</v>
      </c>
      <c r="E4144" s="2" t="s">
        <v>2864</v>
      </c>
      <c r="F4144" s="2" t="s">
        <v>111</v>
      </c>
      <c r="G4144" s="2"/>
      <c r="H4144" s="2" t="s">
        <v>13</v>
      </c>
      <c r="I4144" s="2"/>
      <c r="J4144" s="12"/>
    </row>
    <row r="4145" spans="1:10" x14ac:dyDescent="0.25">
      <c r="A4145" t="s">
        <v>13</v>
      </c>
      <c r="B4145" t="s">
        <v>13</v>
      </c>
      <c r="C4145" t="s">
        <v>13</v>
      </c>
      <c r="D4145" t="s">
        <v>13</v>
      </c>
      <c r="E4145" t="s">
        <v>13</v>
      </c>
      <c r="F4145" t="s">
        <v>13</v>
      </c>
      <c r="G4145" t="s">
        <v>10</v>
      </c>
      <c r="H4145" t="s">
        <v>418</v>
      </c>
      <c r="I4145">
        <v>677</v>
      </c>
      <c r="J4145" s="9">
        <v>2.9369658583141729</v>
      </c>
    </row>
    <row r="4146" spans="1:10" x14ac:dyDescent="0.25">
      <c r="A4146" s="5" t="s">
        <v>13</v>
      </c>
      <c r="B4146" s="5" t="s">
        <v>13</v>
      </c>
      <c r="C4146" s="5" t="s">
        <v>13</v>
      </c>
      <c r="D4146" s="5" t="s">
        <v>13</v>
      </c>
      <c r="E4146" s="5" t="s">
        <v>13</v>
      </c>
      <c r="F4146" s="5" t="s">
        <v>13</v>
      </c>
      <c r="G4146" s="5" t="s">
        <v>23</v>
      </c>
      <c r="H4146" s="5" t="s">
        <v>107</v>
      </c>
      <c r="I4146" s="5">
        <v>393</v>
      </c>
      <c r="J4146" s="14">
        <v>1.7049151880612554</v>
      </c>
    </row>
    <row r="4147" spans="1:10" x14ac:dyDescent="0.25">
      <c r="A4147" t="s">
        <v>13</v>
      </c>
      <c r="B4147" t="s">
        <v>13</v>
      </c>
      <c r="C4147" t="s">
        <v>13</v>
      </c>
      <c r="D4147" t="s">
        <v>13</v>
      </c>
      <c r="E4147" t="s">
        <v>13</v>
      </c>
      <c r="F4147" t="s">
        <v>13</v>
      </c>
      <c r="G4147" t="s">
        <v>495</v>
      </c>
      <c r="H4147" t="s">
        <v>142</v>
      </c>
      <c r="I4147">
        <v>22</v>
      </c>
      <c r="J4147" s="9">
        <v>9.5440544878747119E-2</v>
      </c>
    </row>
    <row r="4148" spans="1:10" ht="15.75" thickBot="1" x14ac:dyDescent="0.3">
      <c r="A4148" t="s">
        <v>13</v>
      </c>
      <c r="B4148" t="s">
        <v>13</v>
      </c>
      <c r="C4148" t="s">
        <v>13</v>
      </c>
      <c r="D4148" t="s">
        <v>13</v>
      </c>
      <c r="E4148" t="s">
        <v>13</v>
      </c>
      <c r="F4148" t="s">
        <v>13</v>
      </c>
      <c r="G4148" t="s">
        <v>128</v>
      </c>
      <c r="H4148" t="s">
        <v>129</v>
      </c>
      <c r="I4148">
        <v>21959</v>
      </c>
      <c r="J4148" s="9">
        <v>95.262678408745828</v>
      </c>
    </row>
    <row r="4149" spans="1:10" ht="16.5" thickTop="1" thickBot="1" x14ac:dyDescent="0.3">
      <c r="A4149" s="3"/>
      <c r="B4149" s="3"/>
      <c r="C4149" s="3"/>
      <c r="D4149" s="3"/>
      <c r="E4149" s="3"/>
      <c r="F4149" s="3"/>
      <c r="G4149" s="3"/>
      <c r="H4149" s="3"/>
      <c r="I4149" s="3"/>
      <c r="J4149" s="11"/>
    </row>
    <row r="4150" spans="1:10" ht="15.75" thickTop="1" x14ac:dyDescent="0.25">
      <c r="A4150" s="2" t="s">
        <v>2865</v>
      </c>
      <c r="B4150" s="2" t="s">
        <v>2866</v>
      </c>
      <c r="C4150" s="2" t="s">
        <v>8</v>
      </c>
      <c r="D4150" s="2" t="s">
        <v>103</v>
      </c>
      <c r="E4150" s="2" t="s">
        <v>2867</v>
      </c>
      <c r="F4150" s="2" t="s">
        <v>301</v>
      </c>
      <c r="G4150" s="2"/>
      <c r="H4150" s="2" t="s">
        <v>13</v>
      </c>
      <c r="I4150" s="2"/>
      <c r="J4150" s="12"/>
    </row>
    <row r="4151" spans="1:10" x14ac:dyDescent="0.25">
      <c r="A4151" t="s">
        <v>13</v>
      </c>
      <c r="B4151" t="s">
        <v>13</v>
      </c>
      <c r="C4151" t="s">
        <v>13</v>
      </c>
      <c r="D4151" t="s">
        <v>13</v>
      </c>
      <c r="E4151" t="s">
        <v>13</v>
      </c>
      <c r="F4151" t="s">
        <v>13</v>
      </c>
      <c r="G4151" t="s">
        <v>106</v>
      </c>
      <c r="H4151" t="s">
        <v>498</v>
      </c>
      <c r="I4151">
        <v>755</v>
      </c>
      <c r="J4151" s="9">
        <v>3.2753459719751854</v>
      </c>
    </row>
    <row r="4152" spans="1:10" x14ac:dyDescent="0.25">
      <c r="A4152" s="5" t="s">
        <v>13</v>
      </c>
      <c r="B4152" s="5" t="s">
        <v>13</v>
      </c>
      <c r="C4152" s="5" t="s">
        <v>13</v>
      </c>
      <c r="D4152" s="5" t="s">
        <v>13</v>
      </c>
      <c r="E4152" s="5" t="s">
        <v>13</v>
      </c>
      <c r="F4152" s="5" t="s">
        <v>13</v>
      </c>
      <c r="G4152" s="5" t="s">
        <v>10</v>
      </c>
      <c r="H4152" s="5" t="s">
        <v>499</v>
      </c>
      <c r="I4152" s="5">
        <v>331</v>
      </c>
      <c r="J4152" s="14">
        <v>1.4359463797666043</v>
      </c>
    </row>
    <row r="4153" spans="1:10" x14ac:dyDescent="0.25">
      <c r="A4153" t="s">
        <v>13</v>
      </c>
      <c r="B4153" t="s">
        <v>13</v>
      </c>
      <c r="C4153" t="s">
        <v>13</v>
      </c>
      <c r="D4153" t="s">
        <v>13</v>
      </c>
      <c r="E4153" t="s">
        <v>13</v>
      </c>
      <c r="F4153" t="s">
        <v>13</v>
      </c>
      <c r="G4153" t="s">
        <v>475</v>
      </c>
      <c r="H4153" t="s">
        <v>476</v>
      </c>
      <c r="I4153">
        <v>6</v>
      </c>
      <c r="J4153" s="9">
        <v>2.6029239512385581E-2</v>
      </c>
    </row>
    <row r="4154" spans="1:10" ht="15.75" thickBot="1" x14ac:dyDescent="0.3">
      <c r="A4154" t="s">
        <v>13</v>
      </c>
      <c r="B4154" t="s">
        <v>13</v>
      </c>
      <c r="C4154" t="s">
        <v>13</v>
      </c>
      <c r="D4154" t="s">
        <v>13</v>
      </c>
      <c r="E4154" t="s">
        <v>13</v>
      </c>
      <c r="F4154" t="s">
        <v>13</v>
      </c>
      <c r="G4154" t="s">
        <v>128</v>
      </c>
      <c r="H4154" t="s">
        <v>129</v>
      </c>
      <c r="I4154">
        <v>21959</v>
      </c>
      <c r="J4154" s="9">
        <v>95.262678408745828</v>
      </c>
    </row>
    <row r="4155" spans="1:10" ht="16.5" thickTop="1" thickBot="1" x14ac:dyDescent="0.3">
      <c r="A4155" s="3"/>
      <c r="B4155" s="3"/>
      <c r="C4155" s="3"/>
      <c r="D4155" s="3"/>
      <c r="E4155" s="3"/>
      <c r="F4155" s="3"/>
      <c r="G4155" s="3"/>
      <c r="H4155" s="3"/>
      <c r="I4155" s="3"/>
      <c r="J4155" s="11"/>
    </row>
    <row r="4156" spans="1:10" ht="16.5" thickTop="1" thickBot="1" x14ac:dyDescent="0.3">
      <c r="A4156" s="4" t="s">
        <v>2868</v>
      </c>
      <c r="B4156" s="4" t="s">
        <v>14324</v>
      </c>
      <c r="C4156" s="4" t="s">
        <v>8</v>
      </c>
      <c r="D4156" s="4" t="s">
        <v>29</v>
      </c>
      <c r="E4156" s="4" t="s">
        <v>2869</v>
      </c>
      <c r="F4156" s="4" t="s">
        <v>2870</v>
      </c>
      <c r="G4156" s="4"/>
      <c r="H4156" s="4" t="s">
        <v>13</v>
      </c>
      <c r="I4156" s="4"/>
      <c r="J4156" s="13"/>
    </row>
    <row r="4157" spans="1:10" ht="16.5" thickTop="1" thickBot="1" x14ac:dyDescent="0.3">
      <c r="A4157" s="3" t="s">
        <v>13</v>
      </c>
      <c r="B4157" s="3" t="s">
        <v>13</v>
      </c>
      <c r="C4157" s="3" t="s">
        <v>13</v>
      </c>
      <c r="D4157" s="3" t="s">
        <v>13</v>
      </c>
      <c r="E4157" s="3" t="s">
        <v>13</v>
      </c>
      <c r="F4157" s="3" t="s">
        <v>13</v>
      </c>
      <c r="G4157" s="3" t="s">
        <v>13</v>
      </c>
      <c r="H4157" s="3" t="s">
        <v>13</v>
      </c>
      <c r="I4157" s="3"/>
      <c r="J4157" s="11"/>
    </row>
    <row r="4158" spans="1:10" ht="16.5" thickTop="1" thickBot="1" x14ac:dyDescent="0.3">
      <c r="A4158" s="4" t="s">
        <v>2871</v>
      </c>
      <c r="B4158" s="4" t="s">
        <v>2872</v>
      </c>
      <c r="C4158" s="4" t="s">
        <v>8</v>
      </c>
      <c r="D4158" s="4" t="s">
        <v>300</v>
      </c>
      <c r="E4158" s="4" t="s">
        <v>2873</v>
      </c>
      <c r="F4158" s="4" t="s">
        <v>2874</v>
      </c>
      <c r="G4158" s="4"/>
      <c r="H4158" s="4" t="s">
        <v>13</v>
      </c>
      <c r="I4158" s="4"/>
      <c r="J4158" s="13"/>
    </row>
    <row r="4159" spans="1:10" ht="16.5" thickTop="1" thickBot="1" x14ac:dyDescent="0.3">
      <c r="A4159" s="3" t="s">
        <v>13</v>
      </c>
      <c r="B4159" s="3" t="s">
        <v>13</v>
      </c>
      <c r="C4159" s="3" t="s">
        <v>13</v>
      </c>
      <c r="D4159" s="3" t="s">
        <v>13</v>
      </c>
      <c r="E4159" s="3" t="s">
        <v>13</v>
      </c>
      <c r="F4159" s="3" t="s">
        <v>13</v>
      </c>
      <c r="G4159" s="3" t="s">
        <v>13</v>
      </c>
      <c r="H4159" s="3" t="s">
        <v>13</v>
      </c>
      <c r="I4159" s="3"/>
      <c r="J4159" s="11"/>
    </row>
    <row r="4160" spans="1:10" ht="15.75" thickTop="1" x14ac:dyDescent="0.25">
      <c r="A4160" s="2" t="s">
        <v>2875</v>
      </c>
      <c r="B4160" s="2" t="s">
        <v>2876</v>
      </c>
      <c r="C4160" s="2" t="s">
        <v>8</v>
      </c>
      <c r="D4160" s="2" t="s">
        <v>103</v>
      </c>
      <c r="E4160" s="2" t="s">
        <v>2877</v>
      </c>
      <c r="F4160" s="2" t="s">
        <v>301</v>
      </c>
      <c r="G4160" s="2"/>
      <c r="H4160" s="2" t="s">
        <v>13</v>
      </c>
      <c r="I4160" s="2"/>
      <c r="J4160" s="12"/>
    </row>
    <row r="4161" spans="1:10" x14ac:dyDescent="0.25">
      <c r="A4161" t="s">
        <v>13</v>
      </c>
      <c r="B4161" t="s">
        <v>13</v>
      </c>
      <c r="C4161" t="s">
        <v>13</v>
      </c>
      <c r="D4161" t="s">
        <v>13</v>
      </c>
      <c r="E4161" t="s">
        <v>13</v>
      </c>
      <c r="F4161" t="s">
        <v>13</v>
      </c>
      <c r="G4161" t="s">
        <v>106</v>
      </c>
      <c r="H4161" t="s">
        <v>498</v>
      </c>
      <c r="I4161">
        <v>335</v>
      </c>
      <c r="J4161" s="9">
        <v>1.4532992061081949</v>
      </c>
    </row>
    <row r="4162" spans="1:10" x14ac:dyDescent="0.25">
      <c r="A4162" s="5" t="s">
        <v>13</v>
      </c>
      <c r="B4162" s="5" t="s">
        <v>13</v>
      </c>
      <c r="C4162" s="5" t="s">
        <v>13</v>
      </c>
      <c r="D4162" s="5" t="s">
        <v>13</v>
      </c>
      <c r="E4162" s="5" t="s">
        <v>13</v>
      </c>
      <c r="F4162" s="5" t="s">
        <v>13</v>
      </c>
      <c r="G4162" s="5" t="s">
        <v>10</v>
      </c>
      <c r="H4162" s="5" t="s">
        <v>499</v>
      </c>
      <c r="I4162" s="5">
        <v>773</v>
      </c>
      <c r="J4162" s="14">
        <v>3.3534336905123423</v>
      </c>
    </row>
    <row r="4163" spans="1:10" x14ac:dyDescent="0.25">
      <c r="A4163" t="s">
        <v>13</v>
      </c>
      <c r="B4163" t="s">
        <v>13</v>
      </c>
      <c r="C4163" t="s">
        <v>13</v>
      </c>
      <c r="D4163" t="s">
        <v>13</v>
      </c>
      <c r="E4163" t="s">
        <v>13</v>
      </c>
      <c r="F4163" t="s">
        <v>13</v>
      </c>
      <c r="G4163" t="s">
        <v>475</v>
      </c>
      <c r="H4163" t="s">
        <v>476</v>
      </c>
      <c r="I4163">
        <v>1</v>
      </c>
      <c r="J4163" s="9">
        <v>4.3382065853975965E-3</v>
      </c>
    </row>
    <row r="4164" spans="1:10" x14ac:dyDescent="0.25">
      <c r="A4164" t="s">
        <v>13</v>
      </c>
      <c r="B4164" t="s">
        <v>13</v>
      </c>
      <c r="C4164" t="s">
        <v>13</v>
      </c>
      <c r="D4164" t="s">
        <v>13</v>
      </c>
      <c r="E4164" t="s">
        <v>13</v>
      </c>
      <c r="F4164" t="s">
        <v>13</v>
      </c>
      <c r="G4164" t="s">
        <v>141</v>
      </c>
      <c r="H4164" t="s">
        <v>142</v>
      </c>
      <c r="I4164">
        <v>3</v>
      </c>
      <c r="J4164" s="9">
        <v>1.3014619756192791E-2</v>
      </c>
    </row>
    <row r="4165" spans="1:10" ht="15.75" thickBot="1" x14ac:dyDescent="0.3">
      <c r="A4165" t="s">
        <v>13</v>
      </c>
      <c r="B4165" t="s">
        <v>13</v>
      </c>
      <c r="C4165" t="s">
        <v>13</v>
      </c>
      <c r="D4165" t="s">
        <v>13</v>
      </c>
      <c r="E4165" t="s">
        <v>13</v>
      </c>
      <c r="F4165" t="s">
        <v>13</v>
      </c>
      <c r="G4165" t="s">
        <v>128</v>
      </c>
      <c r="H4165" t="s">
        <v>129</v>
      </c>
      <c r="I4165">
        <v>21939</v>
      </c>
      <c r="J4165" s="9">
        <v>95.175914277037876</v>
      </c>
    </row>
    <row r="4166" spans="1:10" ht="16.5" thickTop="1" thickBot="1" x14ac:dyDescent="0.3">
      <c r="A4166" s="3"/>
      <c r="B4166" s="3"/>
      <c r="C4166" s="3"/>
      <c r="D4166" s="3"/>
      <c r="E4166" s="3"/>
      <c r="F4166" s="3"/>
      <c r="G4166" s="3"/>
      <c r="H4166" s="3"/>
      <c r="I4166" s="3"/>
      <c r="J4166" s="11"/>
    </row>
    <row r="4167" spans="1:10" ht="16.5" thickTop="1" thickBot="1" x14ac:dyDescent="0.3">
      <c r="A4167" s="4" t="s">
        <v>2878</v>
      </c>
      <c r="B4167" s="4" t="s">
        <v>14325</v>
      </c>
      <c r="C4167" s="4" t="s">
        <v>8</v>
      </c>
      <c r="D4167" s="4" t="s">
        <v>29</v>
      </c>
      <c r="E4167" s="4" t="s">
        <v>2879</v>
      </c>
      <c r="F4167" s="4" t="s">
        <v>2880</v>
      </c>
      <c r="G4167" s="4"/>
      <c r="H4167" s="4" t="s">
        <v>13</v>
      </c>
      <c r="I4167" s="4"/>
      <c r="J4167" s="13"/>
    </row>
    <row r="4168" spans="1:10" ht="16.5" thickTop="1" thickBot="1" x14ac:dyDescent="0.3">
      <c r="A4168" s="3" t="s">
        <v>13</v>
      </c>
      <c r="B4168" s="3" t="s">
        <v>13</v>
      </c>
      <c r="C4168" s="3" t="s">
        <v>13</v>
      </c>
      <c r="D4168" s="3" t="s">
        <v>13</v>
      </c>
      <c r="E4168" s="3" t="s">
        <v>13</v>
      </c>
      <c r="F4168" s="3" t="s">
        <v>13</v>
      </c>
      <c r="G4168" s="3" t="s">
        <v>13</v>
      </c>
      <c r="H4168" s="3" t="s">
        <v>13</v>
      </c>
      <c r="I4168" s="3"/>
      <c r="J4168" s="11"/>
    </row>
    <row r="4169" spans="1:10" ht="15.75" thickTop="1" x14ac:dyDescent="0.25">
      <c r="A4169" s="2" t="s">
        <v>2881</v>
      </c>
      <c r="B4169" s="2" t="s">
        <v>2882</v>
      </c>
      <c r="C4169" s="2" t="s">
        <v>8</v>
      </c>
      <c r="D4169" s="2" t="s">
        <v>103</v>
      </c>
      <c r="E4169" s="2" t="s">
        <v>2883</v>
      </c>
      <c r="F4169" s="2" t="s">
        <v>111</v>
      </c>
      <c r="G4169" s="2"/>
      <c r="H4169" s="2" t="s">
        <v>13</v>
      </c>
      <c r="I4169" s="2"/>
      <c r="J4169" s="12"/>
    </row>
    <row r="4170" spans="1:10" x14ac:dyDescent="0.25">
      <c r="A4170" t="s">
        <v>13</v>
      </c>
      <c r="B4170" t="s">
        <v>13</v>
      </c>
      <c r="C4170" t="s">
        <v>13</v>
      </c>
      <c r="D4170" t="s">
        <v>13</v>
      </c>
      <c r="E4170" t="s">
        <v>13</v>
      </c>
      <c r="F4170" t="s">
        <v>13</v>
      </c>
      <c r="G4170" t="s">
        <v>10</v>
      </c>
      <c r="H4170" t="s">
        <v>418</v>
      </c>
      <c r="I4170">
        <v>1004</v>
      </c>
      <c r="J4170" s="9">
        <v>4.3555594117391871</v>
      </c>
    </row>
    <row r="4171" spans="1:10" x14ac:dyDescent="0.25">
      <c r="A4171" s="5" t="s">
        <v>13</v>
      </c>
      <c r="B4171" s="5" t="s">
        <v>13</v>
      </c>
      <c r="C4171" s="5" t="s">
        <v>13</v>
      </c>
      <c r="D4171" s="5" t="s">
        <v>13</v>
      </c>
      <c r="E4171" s="5" t="s">
        <v>13</v>
      </c>
      <c r="F4171" s="5" t="s">
        <v>13</v>
      </c>
      <c r="G4171" s="5" t="s">
        <v>23</v>
      </c>
      <c r="H4171" s="5" t="s">
        <v>107</v>
      </c>
      <c r="I4171" s="5">
        <v>102</v>
      </c>
      <c r="J4171" s="14">
        <v>0.44249707171055486</v>
      </c>
    </row>
    <row r="4172" spans="1:10" x14ac:dyDescent="0.25">
      <c r="A4172" t="s">
        <v>13</v>
      </c>
      <c r="B4172" t="s">
        <v>13</v>
      </c>
      <c r="C4172" t="s">
        <v>13</v>
      </c>
      <c r="D4172" t="s">
        <v>13</v>
      </c>
      <c r="E4172" t="s">
        <v>13</v>
      </c>
      <c r="F4172" t="s">
        <v>13</v>
      </c>
      <c r="G4172" t="s">
        <v>141</v>
      </c>
      <c r="H4172" t="s">
        <v>142</v>
      </c>
      <c r="I4172">
        <v>6</v>
      </c>
      <c r="J4172" s="9">
        <v>2.6029239512385581E-2</v>
      </c>
    </row>
    <row r="4173" spans="1:10" ht="15.75" thickBot="1" x14ac:dyDescent="0.3">
      <c r="A4173" t="s">
        <v>13</v>
      </c>
      <c r="B4173" t="s">
        <v>13</v>
      </c>
      <c r="C4173" t="s">
        <v>13</v>
      </c>
      <c r="D4173" t="s">
        <v>13</v>
      </c>
      <c r="E4173" t="s">
        <v>13</v>
      </c>
      <c r="F4173" t="s">
        <v>13</v>
      </c>
      <c r="G4173" t="s">
        <v>128</v>
      </c>
      <c r="H4173" t="s">
        <v>129</v>
      </c>
      <c r="I4173">
        <v>21939</v>
      </c>
      <c r="J4173" s="9">
        <v>95.175914277037876</v>
      </c>
    </row>
    <row r="4174" spans="1:10" ht="16.5" thickTop="1" thickBot="1" x14ac:dyDescent="0.3">
      <c r="A4174" s="3"/>
      <c r="B4174" s="3"/>
      <c r="C4174" s="3"/>
      <c r="D4174" s="3"/>
      <c r="E4174" s="3"/>
      <c r="F4174" s="3"/>
      <c r="G4174" s="3"/>
      <c r="H4174" s="3"/>
      <c r="I4174" s="3"/>
      <c r="J4174" s="11"/>
    </row>
    <row r="4175" spans="1:10" ht="15.75" thickTop="1" x14ac:dyDescent="0.25">
      <c r="A4175" s="2" t="s">
        <v>2884</v>
      </c>
      <c r="B4175" s="2" t="s">
        <v>2885</v>
      </c>
      <c r="C4175" s="2" t="s">
        <v>8</v>
      </c>
      <c r="D4175" s="2" t="s">
        <v>103</v>
      </c>
      <c r="E4175" s="2" t="s">
        <v>2886</v>
      </c>
      <c r="F4175" s="2" t="s">
        <v>111</v>
      </c>
      <c r="G4175" s="2"/>
      <c r="H4175" s="2" t="s">
        <v>13</v>
      </c>
      <c r="I4175" s="2"/>
      <c r="J4175" s="12"/>
    </row>
    <row r="4176" spans="1:10" x14ac:dyDescent="0.25">
      <c r="A4176" t="s">
        <v>13</v>
      </c>
      <c r="B4176" t="s">
        <v>13</v>
      </c>
      <c r="C4176" t="s">
        <v>13</v>
      </c>
      <c r="D4176" t="s">
        <v>13</v>
      </c>
      <c r="E4176" t="s">
        <v>13</v>
      </c>
      <c r="F4176" t="s">
        <v>13</v>
      </c>
      <c r="G4176" t="s">
        <v>10</v>
      </c>
      <c r="H4176" t="s">
        <v>418</v>
      </c>
      <c r="I4176">
        <v>313</v>
      </c>
      <c r="J4176" s="9">
        <v>1.3578586612294476</v>
      </c>
    </row>
    <row r="4177" spans="1:10" x14ac:dyDescent="0.25">
      <c r="A4177" s="5" t="s">
        <v>13</v>
      </c>
      <c r="B4177" s="5" t="s">
        <v>13</v>
      </c>
      <c r="C4177" s="5" t="s">
        <v>13</v>
      </c>
      <c r="D4177" s="5" t="s">
        <v>13</v>
      </c>
      <c r="E4177" s="5" t="s">
        <v>13</v>
      </c>
      <c r="F4177" s="5" t="s">
        <v>13</v>
      </c>
      <c r="G4177" s="5" t="s">
        <v>23</v>
      </c>
      <c r="H4177" s="5" t="s">
        <v>107</v>
      </c>
      <c r="I4177" s="5">
        <v>786</v>
      </c>
      <c r="J4177" s="14">
        <v>3.4098303761225108</v>
      </c>
    </row>
    <row r="4178" spans="1:10" x14ac:dyDescent="0.25">
      <c r="A4178" t="s">
        <v>13</v>
      </c>
      <c r="B4178" t="s">
        <v>13</v>
      </c>
      <c r="C4178" t="s">
        <v>13</v>
      </c>
      <c r="D4178" t="s">
        <v>13</v>
      </c>
      <c r="E4178" t="s">
        <v>13</v>
      </c>
      <c r="F4178" t="s">
        <v>13</v>
      </c>
      <c r="G4178" t="s">
        <v>141</v>
      </c>
      <c r="H4178" t="s">
        <v>142</v>
      </c>
      <c r="I4178">
        <v>13</v>
      </c>
      <c r="J4178" s="9">
        <v>5.6396685610168751E-2</v>
      </c>
    </row>
    <row r="4179" spans="1:10" ht="15.75" thickBot="1" x14ac:dyDescent="0.3">
      <c r="A4179" t="s">
        <v>13</v>
      </c>
      <c r="B4179" t="s">
        <v>13</v>
      </c>
      <c r="C4179" t="s">
        <v>13</v>
      </c>
      <c r="D4179" t="s">
        <v>13</v>
      </c>
      <c r="E4179" t="s">
        <v>13</v>
      </c>
      <c r="F4179" t="s">
        <v>13</v>
      </c>
      <c r="G4179" t="s">
        <v>128</v>
      </c>
      <c r="H4179" t="s">
        <v>129</v>
      </c>
      <c r="I4179">
        <v>21939</v>
      </c>
      <c r="J4179" s="9">
        <v>95.175914277037876</v>
      </c>
    </row>
    <row r="4180" spans="1:10" ht="16.5" thickTop="1" thickBot="1" x14ac:dyDescent="0.3">
      <c r="A4180" s="3"/>
      <c r="B4180" s="3"/>
      <c r="C4180" s="3"/>
      <c r="D4180" s="3"/>
      <c r="E4180" s="3"/>
      <c r="F4180" s="3"/>
      <c r="G4180" s="3"/>
      <c r="H4180" s="3"/>
      <c r="I4180" s="3"/>
      <c r="J4180" s="11"/>
    </row>
    <row r="4181" spans="1:10" ht="16.5" thickTop="1" thickBot="1" x14ac:dyDescent="0.3">
      <c r="A4181" s="4" t="s">
        <v>2887</v>
      </c>
      <c r="B4181" s="4" t="s">
        <v>2888</v>
      </c>
      <c r="C4181" s="4" t="s">
        <v>8</v>
      </c>
      <c r="D4181" s="4" t="s">
        <v>300</v>
      </c>
      <c r="E4181" s="4" t="s">
        <v>2889</v>
      </c>
      <c r="F4181" s="4" t="s">
        <v>2890</v>
      </c>
      <c r="G4181" s="4"/>
      <c r="H4181" s="4" t="s">
        <v>13</v>
      </c>
      <c r="I4181" s="4"/>
      <c r="J4181" s="13"/>
    </row>
    <row r="4182" spans="1:10" ht="16.5" thickTop="1" thickBot="1" x14ac:dyDescent="0.3">
      <c r="A4182" s="3" t="s">
        <v>13</v>
      </c>
      <c r="B4182" s="3" t="s">
        <v>13</v>
      </c>
      <c r="C4182" s="3" t="s">
        <v>13</v>
      </c>
      <c r="D4182" s="3" t="s">
        <v>13</v>
      </c>
      <c r="E4182" s="3" t="s">
        <v>13</v>
      </c>
      <c r="F4182" s="3" t="s">
        <v>13</v>
      </c>
      <c r="G4182" s="3" t="s">
        <v>13</v>
      </c>
      <c r="H4182" s="3" t="s">
        <v>13</v>
      </c>
      <c r="I4182" s="3"/>
      <c r="J4182" s="11"/>
    </row>
    <row r="4183" spans="1:10" ht="15.75" thickTop="1" x14ac:dyDescent="0.25">
      <c r="A4183" s="2" t="s">
        <v>2891</v>
      </c>
      <c r="B4183" s="2" t="s">
        <v>2892</v>
      </c>
      <c r="C4183" s="2" t="s">
        <v>8</v>
      </c>
      <c r="D4183" s="2" t="s">
        <v>103</v>
      </c>
      <c r="E4183" s="2" t="s">
        <v>2893</v>
      </c>
      <c r="F4183" s="2" t="s">
        <v>301</v>
      </c>
      <c r="G4183" s="2"/>
      <c r="H4183" s="2" t="s">
        <v>13</v>
      </c>
      <c r="I4183" s="2"/>
      <c r="J4183" s="12"/>
    </row>
    <row r="4184" spans="1:10" x14ac:dyDescent="0.25">
      <c r="A4184" t="s">
        <v>13</v>
      </c>
      <c r="B4184" t="s">
        <v>13</v>
      </c>
      <c r="C4184" t="s">
        <v>13</v>
      </c>
      <c r="D4184" t="s">
        <v>13</v>
      </c>
      <c r="E4184" t="s">
        <v>13</v>
      </c>
      <c r="F4184" t="s">
        <v>13</v>
      </c>
      <c r="G4184" t="s">
        <v>106</v>
      </c>
      <c r="H4184" t="s">
        <v>302</v>
      </c>
      <c r="I4184">
        <v>483</v>
      </c>
      <c r="J4184" s="9">
        <v>2.0953537807470393</v>
      </c>
    </row>
    <row r="4185" spans="1:10" x14ac:dyDescent="0.25">
      <c r="A4185" s="5" t="s">
        <v>13</v>
      </c>
      <c r="B4185" s="5" t="s">
        <v>13</v>
      </c>
      <c r="C4185" s="5" t="s">
        <v>13</v>
      </c>
      <c r="D4185" s="5" t="s">
        <v>13</v>
      </c>
      <c r="E4185" s="5" t="s">
        <v>13</v>
      </c>
      <c r="F4185" s="5" t="s">
        <v>13</v>
      </c>
      <c r="G4185" s="5" t="s">
        <v>10</v>
      </c>
      <c r="H4185" s="5" t="s">
        <v>303</v>
      </c>
      <c r="I4185" s="5">
        <v>595</v>
      </c>
      <c r="J4185" s="14">
        <v>2.5812329183115699</v>
      </c>
    </row>
    <row r="4186" spans="1:10" x14ac:dyDescent="0.25">
      <c r="A4186" t="s">
        <v>13</v>
      </c>
      <c r="B4186" t="s">
        <v>13</v>
      </c>
      <c r="C4186" t="s">
        <v>13</v>
      </c>
      <c r="D4186" t="s">
        <v>13</v>
      </c>
      <c r="E4186" t="s">
        <v>13</v>
      </c>
      <c r="F4186" t="s">
        <v>13</v>
      </c>
      <c r="G4186" t="s">
        <v>475</v>
      </c>
      <c r="H4186" t="s">
        <v>476</v>
      </c>
      <c r="I4186">
        <v>1</v>
      </c>
      <c r="J4186" s="9">
        <v>4.3382065853975965E-3</v>
      </c>
    </row>
    <row r="4187" spans="1:10" x14ac:dyDescent="0.25">
      <c r="A4187" t="s">
        <v>13</v>
      </c>
      <c r="B4187" t="s">
        <v>13</v>
      </c>
      <c r="C4187" t="s">
        <v>13</v>
      </c>
      <c r="D4187" t="s">
        <v>13</v>
      </c>
      <c r="E4187" t="s">
        <v>13</v>
      </c>
      <c r="F4187" t="s">
        <v>13</v>
      </c>
      <c r="G4187" t="s">
        <v>141</v>
      </c>
      <c r="H4187" t="s">
        <v>142</v>
      </c>
      <c r="I4187">
        <v>33</v>
      </c>
      <c r="J4187" s="9">
        <v>0.14316081731812069</v>
      </c>
    </row>
    <row r="4188" spans="1:10" ht="15.75" thickBot="1" x14ac:dyDescent="0.3">
      <c r="A4188" t="s">
        <v>13</v>
      </c>
      <c r="B4188" t="s">
        <v>13</v>
      </c>
      <c r="C4188" t="s">
        <v>13</v>
      </c>
      <c r="D4188" t="s">
        <v>13</v>
      </c>
      <c r="E4188" t="s">
        <v>13</v>
      </c>
      <c r="F4188" t="s">
        <v>13</v>
      </c>
      <c r="G4188" t="s">
        <v>128</v>
      </c>
      <c r="H4188" t="s">
        <v>129</v>
      </c>
      <c r="I4188">
        <v>21939</v>
      </c>
      <c r="J4188" s="9">
        <v>95.175914277037876</v>
      </c>
    </row>
    <row r="4189" spans="1:10" ht="16.5" thickTop="1" thickBot="1" x14ac:dyDescent="0.3">
      <c r="A4189" s="3"/>
      <c r="B4189" s="3"/>
      <c r="C4189" s="3"/>
      <c r="D4189" s="3"/>
      <c r="E4189" s="3"/>
      <c r="F4189" s="3"/>
      <c r="G4189" s="3"/>
      <c r="H4189" s="3"/>
      <c r="I4189" s="3"/>
      <c r="J4189" s="11"/>
    </row>
    <row r="4190" spans="1:10" ht="16.5" thickTop="1" thickBot="1" x14ac:dyDescent="0.3">
      <c r="A4190" s="4" t="s">
        <v>2894</v>
      </c>
      <c r="B4190" s="4" t="s">
        <v>14326</v>
      </c>
      <c r="C4190" s="4" t="s">
        <v>8</v>
      </c>
      <c r="D4190" s="4" t="s">
        <v>29</v>
      </c>
      <c r="E4190" s="4" t="s">
        <v>2895</v>
      </c>
      <c r="F4190" s="4" t="s">
        <v>2896</v>
      </c>
      <c r="G4190" s="4"/>
      <c r="H4190" s="4" t="s">
        <v>13</v>
      </c>
      <c r="I4190" s="4"/>
      <c r="J4190" s="13"/>
    </row>
    <row r="4191" spans="1:10" ht="16.5" thickTop="1" thickBot="1" x14ac:dyDescent="0.3">
      <c r="A4191" s="3" t="s">
        <v>13</v>
      </c>
      <c r="B4191" s="3" t="s">
        <v>13</v>
      </c>
      <c r="C4191" s="3" t="s">
        <v>13</v>
      </c>
      <c r="D4191" s="3" t="s">
        <v>13</v>
      </c>
      <c r="E4191" s="3" t="s">
        <v>13</v>
      </c>
      <c r="F4191" s="3" t="s">
        <v>13</v>
      </c>
      <c r="G4191" s="3" t="s">
        <v>13</v>
      </c>
      <c r="H4191" s="3" t="s">
        <v>13</v>
      </c>
      <c r="I4191" s="3"/>
      <c r="J4191" s="11"/>
    </row>
    <row r="4192" spans="1:10" ht="16.5" thickTop="1" thickBot="1" x14ac:dyDescent="0.3">
      <c r="A4192" s="4" t="s">
        <v>2897</v>
      </c>
      <c r="B4192" s="4" t="s">
        <v>2898</v>
      </c>
      <c r="C4192" s="4" t="s">
        <v>8</v>
      </c>
      <c r="D4192" s="4" t="s">
        <v>300</v>
      </c>
      <c r="E4192" s="4" t="s">
        <v>2899</v>
      </c>
      <c r="F4192" s="4" t="s">
        <v>2900</v>
      </c>
      <c r="G4192" s="4"/>
      <c r="H4192" s="4" t="s">
        <v>13</v>
      </c>
      <c r="I4192" s="4"/>
      <c r="J4192" s="13"/>
    </row>
    <row r="4193" spans="1:10" ht="16.5" thickTop="1" thickBot="1" x14ac:dyDescent="0.3">
      <c r="A4193" s="3" t="s">
        <v>13</v>
      </c>
      <c r="B4193" s="3" t="s">
        <v>13</v>
      </c>
      <c r="C4193" s="3" t="s">
        <v>13</v>
      </c>
      <c r="D4193" s="3" t="s">
        <v>13</v>
      </c>
      <c r="E4193" s="3" t="s">
        <v>13</v>
      </c>
      <c r="F4193" s="3" t="s">
        <v>13</v>
      </c>
      <c r="G4193" s="3" t="s">
        <v>13</v>
      </c>
      <c r="H4193" s="3" t="s">
        <v>13</v>
      </c>
      <c r="I4193" s="3"/>
      <c r="J4193" s="11"/>
    </row>
    <row r="4194" spans="1:10" ht="15.75" thickTop="1" x14ac:dyDescent="0.25">
      <c r="A4194" s="2" t="s">
        <v>2901</v>
      </c>
      <c r="B4194" s="2" t="s">
        <v>2902</v>
      </c>
      <c r="C4194" s="2" t="s">
        <v>8</v>
      </c>
      <c r="D4194" s="2" t="s">
        <v>103</v>
      </c>
      <c r="E4194" s="2" t="s">
        <v>2903</v>
      </c>
      <c r="F4194" s="2" t="s">
        <v>301</v>
      </c>
      <c r="G4194" s="2"/>
      <c r="H4194" s="2" t="s">
        <v>13</v>
      </c>
      <c r="I4194" s="2"/>
      <c r="J4194" s="12"/>
    </row>
    <row r="4195" spans="1:10" x14ac:dyDescent="0.25">
      <c r="A4195" t="s">
        <v>13</v>
      </c>
      <c r="B4195" t="s">
        <v>13</v>
      </c>
      <c r="C4195" t="s">
        <v>13</v>
      </c>
      <c r="D4195" t="s">
        <v>13</v>
      </c>
      <c r="E4195" t="s">
        <v>13</v>
      </c>
      <c r="F4195" t="s">
        <v>13</v>
      </c>
      <c r="G4195" t="s">
        <v>106</v>
      </c>
      <c r="H4195" t="s">
        <v>498</v>
      </c>
      <c r="I4195">
        <v>208</v>
      </c>
      <c r="J4195" s="9">
        <v>0.90234696976270012</v>
      </c>
    </row>
    <row r="4196" spans="1:10" x14ac:dyDescent="0.25">
      <c r="A4196" s="5" t="s">
        <v>13</v>
      </c>
      <c r="B4196" s="5" t="s">
        <v>13</v>
      </c>
      <c r="C4196" s="5" t="s">
        <v>13</v>
      </c>
      <c r="D4196" s="5" t="s">
        <v>13</v>
      </c>
      <c r="E4196" s="5" t="s">
        <v>13</v>
      </c>
      <c r="F4196" s="5" t="s">
        <v>13</v>
      </c>
      <c r="G4196" s="5" t="s">
        <v>10</v>
      </c>
      <c r="H4196" s="5" t="s">
        <v>499</v>
      </c>
      <c r="I4196" s="5">
        <v>900</v>
      </c>
      <c r="J4196" s="14">
        <v>3.9043859268578367</v>
      </c>
    </row>
    <row r="4197" spans="1:10" x14ac:dyDescent="0.25">
      <c r="A4197" t="s">
        <v>13</v>
      </c>
      <c r="B4197" t="s">
        <v>13</v>
      </c>
      <c r="C4197" t="s">
        <v>13</v>
      </c>
      <c r="D4197" t="s">
        <v>13</v>
      </c>
      <c r="E4197" t="s">
        <v>13</v>
      </c>
      <c r="F4197" t="s">
        <v>13</v>
      </c>
      <c r="G4197" t="s">
        <v>475</v>
      </c>
      <c r="H4197" t="s">
        <v>476</v>
      </c>
      <c r="I4197">
        <v>1</v>
      </c>
      <c r="J4197" s="9">
        <v>4.3382065853975965E-3</v>
      </c>
    </row>
    <row r="4198" spans="1:10" x14ac:dyDescent="0.25">
      <c r="A4198" t="s">
        <v>13</v>
      </c>
      <c r="B4198" t="s">
        <v>13</v>
      </c>
      <c r="C4198" t="s">
        <v>13</v>
      </c>
      <c r="D4198" t="s">
        <v>13</v>
      </c>
      <c r="E4198" t="s">
        <v>13</v>
      </c>
      <c r="F4198" t="s">
        <v>13</v>
      </c>
      <c r="G4198" t="s">
        <v>141</v>
      </c>
      <c r="H4198" t="s">
        <v>142</v>
      </c>
      <c r="I4198">
        <v>3</v>
      </c>
      <c r="J4198" s="9">
        <v>1.3014619756192791E-2</v>
      </c>
    </row>
    <row r="4199" spans="1:10" ht="15.75" thickBot="1" x14ac:dyDescent="0.3">
      <c r="A4199" t="s">
        <v>13</v>
      </c>
      <c r="B4199" t="s">
        <v>13</v>
      </c>
      <c r="C4199" t="s">
        <v>13</v>
      </c>
      <c r="D4199" t="s">
        <v>13</v>
      </c>
      <c r="E4199" t="s">
        <v>13</v>
      </c>
      <c r="F4199" t="s">
        <v>13</v>
      </c>
      <c r="G4199" t="s">
        <v>128</v>
      </c>
      <c r="H4199" t="s">
        <v>129</v>
      </c>
      <c r="I4199">
        <v>21939</v>
      </c>
      <c r="J4199" s="9">
        <v>95.175914277037876</v>
      </c>
    </row>
    <row r="4200" spans="1:10" ht="16.5" thickTop="1" thickBot="1" x14ac:dyDescent="0.3">
      <c r="A4200" s="3"/>
      <c r="B4200" s="3"/>
      <c r="C4200" s="3"/>
      <c r="D4200" s="3"/>
      <c r="E4200" s="3"/>
      <c r="F4200" s="3"/>
      <c r="G4200" s="3"/>
      <c r="H4200" s="3"/>
      <c r="I4200" s="3"/>
      <c r="J4200" s="11"/>
    </row>
    <row r="4201" spans="1:10" ht="16.5" thickTop="1" thickBot="1" x14ac:dyDescent="0.3">
      <c r="A4201" s="4" t="s">
        <v>2904</v>
      </c>
      <c r="B4201" s="4" t="s">
        <v>14327</v>
      </c>
      <c r="C4201" s="4" t="s">
        <v>8</v>
      </c>
      <c r="D4201" s="4" t="s">
        <v>29</v>
      </c>
      <c r="E4201" s="4" t="s">
        <v>2905</v>
      </c>
      <c r="F4201" s="4" t="s">
        <v>2906</v>
      </c>
      <c r="G4201" s="4"/>
      <c r="H4201" s="4" t="s">
        <v>13</v>
      </c>
      <c r="I4201" s="4"/>
      <c r="J4201" s="13"/>
    </row>
    <row r="4202" spans="1:10" ht="16.5" thickTop="1" thickBot="1" x14ac:dyDescent="0.3">
      <c r="A4202" s="3" t="s">
        <v>13</v>
      </c>
      <c r="B4202" s="3" t="s">
        <v>13</v>
      </c>
      <c r="C4202" s="3" t="s">
        <v>13</v>
      </c>
      <c r="D4202" s="3" t="s">
        <v>13</v>
      </c>
      <c r="E4202" s="3" t="s">
        <v>13</v>
      </c>
      <c r="F4202" s="3" t="s">
        <v>13</v>
      </c>
      <c r="G4202" s="3" t="s">
        <v>13</v>
      </c>
      <c r="H4202" s="3" t="s">
        <v>13</v>
      </c>
      <c r="I4202" s="3"/>
      <c r="J4202" s="11"/>
    </row>
    <row r="4203" spans="1:10" ht="16.5" thickTop="1" thickBot="1" x14ac:dyDescent="0.3">
      <c r="A4203" s="4" t="s">
        <v>2907</v>
      </c>
      <c r="B4203" s="4" t="s">
        <v>2908</v>
      </c>
      <c r="C4203" s="4" t="s">
        <v>8</v>
      </c>
      <c r="D4203" s="4" t="s">
        <v>300</v>
      </c>
      <c r="E4203" s="4" t="s">
        <v>2909</v>
      </c>
      <c r="F4203" s="4" t="s">
        <v>2910</v>
      </c>
      <c r="G4203" s="4"/>
      <c r="H4203" s="4" t="s">
        <v>13</v>
      </c>
      <c r="I4203" s="4"/>
      <c r="J4203" s="13"/>
    </row>
    <row r="4204" spans="1:10" ht="16.5" thickTop="1" thickBot="1" x14ac:dyDescent="0.3">
      <c r="A4204" s="3" t="s">
        <v>13</v>
      </c>
      <c r="B4204" s="3" t="s">
        <v>13</v>
      </c>
      <c r="C4204" s="3" t="s">
        <v>13</v>
      </c>
      <c r="D4204" s="3" t="s">
        <v>13</v>
      </c>
      <c r="E4204" s="3" t="s">
        <v>13</v>
      </c>
      <c r="F4204" s="3" t="s">
        <v>13</v>
      </c>
      <c r="G4204" s="3" t="s">
        <v>13</v>
      </c>
      <c r="H4204" s="3" t="s">
        <v>13</v>
      </c>
      <c r="I4204" s="3"/>
      <c r="J4204" s="11"/>
    </row>
    <row r="4205" spans="1:10" ht="15.75" thickTop="1" x14ac:dyDescent="0.25">
      <c r="A4205" s="2" t="s">
        <v>2911</v>
      </c>
      <c r="B4205" s="2" t="s">
        <v>2912</v>
      </c>
      <c r="C4205" s="2" t="s">
        <v>8</v>
      </c>
      <c r="D4205" s="2" t="s">
        <v>103</v>
      </c>
      <c r="E4205" s="2" t="s">
        <v>2913</v>
      </c>
      <c r="F4205" s="2" t="s">
        <v>301</v>
      </c>
      <c r="G4205" s="2"/>
      <c r="H4205" s="2" t="s">
        <v>13</v>
      </c>
      <c r="I4205" s="2"/>
      <c r="J4205" s="12"/>
    </row>
    <row r="4206" spans="1:10" x14ac:dyDescent="0.25">
      <c r="A4206" t="s">
        <v>13</v>
      </c>
      <c r="B4206" t="s">
        <v>13</v>
      </c>
      <c r="C4206" t="s">
        <v>13</v>
      </c>
      <c r="D4206" t="s">
        <v>13</v>
      </c>
      <c r="E4206" t="s">
        <v>13</v>
      </c>
      <c r="F4206" t="s">
        <v>13</v>
      </c>
      <c r="G4206" t="s">
        <v>106</v>
      </c>
      <c r="H4206" t="s">
        <v>498</v>
      </c>
      <c r="I4206">
        <v>605</v>
      </c>
      <c r="J4206" s="9">
        <v>2.6246149841655457</v>
      </c>
    </row>
    <row r="4207" spans="1:10" x14ac:dyDescent="0.25">
      <c r="A4207" s="5" t="s">
        <v>13</v>
      </c>
      <c r="B4207" s="5" t="s">
        <v>13</v>
      </c>
      <c r="C4207" s="5" t="s">
        <v>13</v>
      </c>
      <c r="D4207" s="5" t="s">
        <v>13</v>
      </c>
      <c r="E4207" s="5" t="s">
        <v>13</v>
      </c>
      <c r="F4207" s="5" t="s">
        <v>13</v>
      </c>
      <c r="G4207" s="5" t="s">
        <v>10</v>
      </c>
      <c r="H4207" s="5" t="s">
        <v>499</v>
      </c>
      <c r="I4207" s="5">
        <v>504</v>
      </c>
      <c r="J4207" s="14">
        <v>2.1864561190403888</v>
      </c>
    </row>
    <row r="4208" spans="1:10" x14ac:dyDescent="0.25">
      <c r="A4208" t="s">
        <v>13</v>
      </c>
      <c r="B4208" t="s">
        <v>13</v>
      </c>
      <c r="C4208" t="s">
        <v>13</v>
      </c>
      <c r="D4208" t="s">
        <v>13</v>
      </c>
      <c r="E4208" t="s">
        <v>13</v>
      </c>
      <c r="F4208" t="s">
        <v>13</v>
      </c>
      <c r="G4208" t="s">
        <v>475</v>
      </c>
      <c r="H4208" t="s">
        <v>476</v>
      </c>
      <c r="I4208">
        <v>1</v>
      </c>
      <c r="J4208" s="9">
        <v>4.3382065853975965E-3</v>
      </c>
    </row>
    <row r="4209" spans="1:10" x14ac:dyDescent="0.25">
      <c r="A4209" t="s">
        <v>13</v>
      </c>
      <c r="B4209" t="s">
        <v>13</v>
      </c>
      <c r="C4209" t="s">
        <v>13</v>
      </c>
      <c r="D4209" t="s">
        <v>13</v>
      </c>
      <c r="E4209" t="s">
        <v>13</v>
      </c>
      <c r="F4209" t="s">
        <v>13</v>
      </c>
      <c r="G4209" t="s">
        <v>141</v>
      </c>
      <c r="H4209" t="s">
        <v>142</v>
      </c>
      <c r="I4209">
        <v>3</v>
      </c>
      <c r="J4209" s="9">
        <v>1.3014619756192791E-2</v>
      </c>
    </row>
    <row r="4210" spans="1:10" ht="15.75" thickBot="1" x14ac:dyDescent="0.3">
      <c r="A4210" t="s">
        <v>13</v>
      </c>
      <c r="B4210" t="s">
        <v>13</v>
      </c>
      <c r="C4210" t="s">
        <v>13</v>
      </c>
      <c r="D4210" t="s">
        <v>13</v>
      </c>
      <c r="E4210" t="s">
        <v>13</v>
      </c>
      <c r="F4210" t="s">
        <v>13</v>
      </c>
      <c r="G4210" t="s">
        <v>128</v>
      </c>
      <c r="H4210" t="s">
        <v>129</v>
      </c>
      <c r="I4210">
        <v>21938</v>
      </c>
      <c r="J4210" s="9">
        <v>95.171576070452474</v>
      </c>
    </row>
    <row r="4211" spans="1:10" ht="16.5" thickTop="1" thickBot="1" x14ac:dyDescent="0.3">
      <c r="A4211" s="3"/>
      <c r="B4211" s="3"/>
      <c r="C4211" s="3"/>
      <c r="D4211" s="3"/>
      <c r="E4211" s="3"/>
      <c r="F4211" s="3"/>
      <c r="G4211" s="3"/>
      <c r="H4211" s="3"/>
      <c r="I4211" s="3"/>
      <c r="J4211" s="11"/>
    </row>
    <row r="4212" spans="1:10" ht="16.5" thickTop="1" thickBot="1" x14ac:dyDescent="0.3">
      <c r="A4212" s="4" t="s">
        <v>2914</v>
      </c>
      <c r="B4212" s="4" t="s">
        <v>14328</v>
      </c>
      <c r="C4212" s="4" t="s">
        <v>8</v>
      </c>
      <c r="D4212" s="4" t="s">
        <v>29</v>
      </c>
      <c r="E4212" s="4" t="s">
        <v>2915</v>
      </c>
      <c r="F4212" s="4" t="s">
        <v>2916</v>
      </c>
      <c r="G4212" s="4"/>
      <c r="H4212" s="4" t="s">
        <v>13</v>
      </c>
      <c r="I4212" s="4"/>
      <c r="J4212" s="13"/>
    </row>
    <row r="4213" spans="1:10" ht="16.5" thickTop="1" thickBot="1" x14ac:dyDescent="0.3">
      <c r="A4213" s="3" t="s">
        <v>13</v>
      </c>
      <c r="B4213" s="3" t="s">
        <v>13</v>
      </c>
      <c r="C4213" s="3" t="s">
        <v>13</v>
      </c>
      <c r="D4213" s="3" t="s">
        <v>13</v>
      </c>
      <c r="E4213" s="3" t="s">
        <v>13</v>
      </c>
      <c r="F4213" s="3" t="s">
        <v>13</v>
      </c>
      <c r="G4213" s="3" t="s">
        <v>13</v>
      </c>
      <c r="H4213" s="3" t="s">
        <v>13</v>
      </c>
      <c r="I4213" s="3"/>
      <c r="J4213" s="11"/>
    </row>
    <row r="4214" spans="1:10" ht="16.5" thickTop="1" thickBot="1" x14ac:dyDescent="0.3">
      <c r="A4214" s="4" t="s">
        <v>2917</v>
      </c>
      <c r="B4214" s="4" t="s">
        <v>2918</v>
      </c>
      <c r="C4214" s="4" t="s">
        <v>8</v>
      </c>
      <c r="D4214" s="4" t="s">
        <v>300</v>
      </c>
      <c r="E4214" s="4" t="s">
        <v>2919</v>
      </c>
      <c r="F4214" s="4" t="s">
        <v>2920</v>
      </c>
      <c r="G4214" s="4"/>
      <c r="H4214" s="4" t="s">
        <v>13</v>
      </c>
      <c r="I4214" s="4"/>
      <c r="J4214" s="13"/>
    </row>
    <row r="4215" spans="1:10" ht="16.5" thickTop="1" thickBot="1" x14ac:dyDescent="0.3">
      <c r="A4215" s="3" t="s">
        <v>13</v>
      </c>
      <c r="B4215" s="3" t="s">
        <v>13</v>
      </c>
      <c r="C4215" s="3" t="s">
        <v>13</v>
      </c>
      <c r="D4215" s="3" t="s">
        <v>13</v>
      </c>
      <c r="E4215" s="3" t="s">
        <v>13</v>
      </c>
      <c r="F4215" s="3" t="s">
        <v>13</v>
      </c>
      <c r="G4215" s="3" t="s">
        <v>13</v>
      </c>
      <c r="H4215" s="3" t="s">
        <v>13</v>
      </c>
      <c r="I4215" s="3"/>
      <c r="J4215" s="11"/>
    </row>
    <row r="4216" spans="1:10" ht="15.75" thickTop="1" x14ac:dyDescent="0.25">
      <c r="A4216" s="2" t="s">
        <v>2921</v>
      </c>
      <c r="B4216" s="2" t="s">
        <v>2922</v>
      </c>
      <c r="C4216" s="2" t="s">
        <v>8</v>
      </c>
      <c r="D4216" s="2" t="s">
        <v>103</v>
      </c>
      <c r="E4216" s="2" t="s">
        <v>2923</v>
      </c>
      <c r="F4216" s="2" t="s">
        <v>301</v>
      </c>
      <c r="G4216" s="2"/>
      <c r="H4216" s="2" t="s">
        <v>13</v>
      </c>
      <c r="I4216" s="2"/>
      <c r="J4216" s="12"/>
    </row>
    <row r="4217" spans="1:10" x14ac:dyDescent="0.25">
      <c r="A4217" t="s">
        <v>13</v>
      </c>
      <c r="B4217" t="s">
        <v>13</v>
      </c>
      <c r="C4217" t="s">
        <v>13</v>
      </c>
      <c r="D4217" t="s">
        <v>13</v>
      </c>
      <c r="E4217" t="s">
        <v>13</v>
      </c>
      <c r="F4217" t="s">
        <v>13</v>
      </c>
      <c r="G4217" t="s">
        <v>106</v>
      </c>
      <c r="H4217" t="s">
        <v>498</v>
      </c>
      <c r="I4217">
        <v>484</v>
      </c>
      <c r="J4217" s="9">
        <v>2.0996919873324367</v>
      </c>
    </row>
    <row r="4218" spans="1:10" x14ac:dyDescent="0.25">
      <c r="A4218" s="5" t="s">
        <v>13</v>
      </c>
      <c r="B4218" s="5" t="s">
        <v>13</v>
      </c>
      <c r="C4218" s="5" t="s">
        <v>13</v>
      </c>
      <c r="D4218" s="5" t="s">
        <v>13</v>
      </c>
      <c r="E4218" s="5" t="s">
        <v>13</v>
      </c>
      <c r="F4218" s="5" t="s">
        <v>13</v>
      </c>
      <c r="G4218" s="5" t="s">
        <v>10</v>
      </c>
      <c r="H4218" s="5" t="s">
        <v>499</v>
      </c>
      <c r="I4218" s="5">
        <v>618</v>
      </c>
      <c r="J4218" s="14">
        <v>2.6810116697757143</v>
      </c>
    </row>
    <row r="4219" spans="1:10" x14ac:dyDescent="0.25">
      <c r="A4219" t="s">
        <v>13</v>
      </c>
      <c r="B4219" t="s">
        <v>13</v>
      </c>
      <c r="C4219" t="s">
        <v>13</v>
      </c>
      <c r="D4219" t="s">
        <v>13</v>
      </c>
      <c r="E4219" t="s">
        <v>13</v>
      </c>
      <c r="F4219" t="s">
        <v>13</v>
      </c>
      <c r="G4219" t="s">
        <v>475</v>
      </c>
      <c r="H4219" t="s">
        <v>476</v>
      </c>
      <c r="I4219">
        <v>1</v>
      </c>
      <c r="J4219" s="9">
        <v>4.3382065853975965E-3</v>
      </c>
    </row>
    <row r="4220" spans="1:10" x14ac:dyDescent="0.25">
      <c r="A4220" t="s">
        <v>13</v>
      </c>
      <c r="B4220" t="s">
        <v>13</v>
      </c>
      <c r="C4220" t="s">
        <v>13</v>
      </c>
      <c r="D4220" t="s">
        <v>13</v>
      </c>
      <c r="E4220" t="s">
        <v>13</v>
      </c>
      <c r="F4220" t="s">
        <v>13</v>
      </c>
      <c r="G4220" t="s">
        <v>141</v>
      </c>
      <c r="H4220" t="s">
        <v>142</v>
      </c>
      <c r="I4220">
        <v>9</v>
      </c>
      <c r="J4220" s="9">
        <v>3.9043859268578368E-2</v>
      </c>
    </row>
    <row r="4221" spans="1:10" ht="15.75" thickBot="1" x14ac:dyDescent="0.3">
      <c r="A4221" t="s">
        <v>13</v>
      </c>
      <c r="B4221" t="s">
        <v>13</v>
      </c>
      <c r="C4221" t="s">
        <v>13</v>
      </c>
      <c r="D4221" t="s">
        <v>13</v>
      </c>
      <c r="E4221" t="s">
        <v>13</v>
      </c>
      <c r="F4221" t="s">
        <v>13</v>
      </c>
      <c r="G4221" t="s">
        <v>128</v>
      </c>
      <c r="H4221" t="s">
        <v>129</v>
      </c>
      <c r="I4221">
        <v>21939</v>
      </c>
      <c r="J4221" s="9">
        <v>95.175914277037876</v>
      </c>
    </row>
    <row r="4222" spans="1:10" ht="16.5" thickTop="1" thickBot="1" x14ac:dyDescent="0.3">
      <c r="A4222" s="3"/>
      <c r="B4222" s="3"/>
      <c r="C4222" s="3"/>
      <c r="D4222" s="3"/>
      <c r="E4222" s="3"/>
      <c r="F4222" s="3"/>
      <c r="G4222" s="3"/>
      <c r="H4222" s="3"/>
      <c r="I4222" s="3"/>
      <c r="J4222" s="11"/>
    </row>
    <row r="4223" spans="1:10" ht="16.5" thickTop="1" thickBot="1" x14ac:dyDescent="0.3">
      <c r="A4223" s="4" t="s">
        <v>2924</v>
      </c>
      <c r="B4223" s="4" t="s">
        <v>14329</v>
      </c>
      <c r="C4223" s="4" t="s">
        <v>8</v>
      </c>
      <c r="D4223" s="4" t="s">
        <v>29</v>
      </c>
      <c r="E4223" s="4" t="s">
        <v>2925</v>
      </c>
      <c r="F4223" s="4" t="s">
        <v>2926</v>
      </c>
      <c r="G4223" s="4"/>
      <c r="H4223" s="4" t="s">
        <v>13</v>
      </c>
      <c r="I4223" s="4"/>
      <c r="J4223" s="13"/>
    </row>
    <row r="4224" spans="1:10" ht="16.5" thickTop="1" thickBot="1" x14ac:dyDescent="0.3">
      <c r="A4224" s="3" t="s">
        <v>13</v>
      </c>
      <c r="B4224" s="3" t="s">
        <v>13</v>
      </c>
      <c r="C4224" s="3" t="s">
        <v>13</v>
      </c>
      <c r="D4224" s="3" t="s">
        <v>13</v>
      </c>
      <c r="E4224" s="3" t="s">
        <v>13</v>
      </c>
      <c r="F4224" s="3" t="s">
        <v>13</v>
      </c>
      <c r="G4224" s="3" t="s">
        <v>13</v>
      </c>
      <c r="H4224" s="3" t="s">
        <v>13</v>
      </c>
      <c r="I4224" s="3"/>
      <c r="J4224" s="11"/>
    </row>
    <row r="4225" spans="1:10" ht="16.5" thickTop="1" thickBot="1" x14ac:dyDescent="0.3">
      <c r="A4225" s="4" t="s">
        <v>2927</v>
      </c>
      <c r="B4225" s="4" t="s">
        <v>2928</v>
      </c>
      <c r="C4225" s="4" t="s">
        <v>8</v>
      </c>
      <c r="D4225" s="4" t="s">
        <v>300</v>
      </c>
      <c r="E4225" s="4" t="s">
        <v>2929</v>
      </c>
      <c r="F4225" s="4" t="s">
        <v>2930</v>
      </c>
      <c r="G4225" s="4"/>
      <c r="H4225" s="4" t="s">
        <v>13</v>
      </c>
      <c r="I4225" s="4"/>
      <c r="J4225" s="13"/>
    </row>
    <row r="4226" spans="1:10" ht="16.5" thickTop="1" thickBot="1" x14ac:dyDescent="0.3">
      <c r="A4226" s="3" t="s">
        <v>13</v>
      </c>
      <c r="B4226" s="3" t="s">
        <v>13</v>
      </c>
      <c r="C4226" s="3" t="s">
        <v>13</v>
      </c>
      <c r="D4226" s="3" t="s">
        <v>13</v>
      </c>
      <c r="E4226" s="3" t="s">
        <v>13</v>
      </c>
      <c r="F4226" s="3" t="s">
        <v>13</v>
      </c>
      <c r="G4226" s="3" t="s">
        <v>13</v>
      </c>
      <c r="H4226" s="3" t="s">
        <v>13</v>
      </c>
      <c r="I4226" s="3"/>
      <c r="J4226" s="11"/>
    </row>
    <row r="4227" spans="1:10" ht="15.75" thickTop="1" x14ac:dyDescent="0.25">
      <c r="A4227" s="2" t="s">
        <v>2931</v>
      </c>
      <c r="B4227" s="2" t="s">
        <v>2932</v>
      </c>
      <c r="C4227" s="2" t="s">
        <v>8</v>
      </c>
      <c r="D4227" s="2" t="s">
        <v>103</v>
      </c>
      <c r="E4227" s="2" t="s">
        <v>2933</v>
      </c>
      <c r="F4227" s="2" t="s">
        <v>301</v>
      </c>
      <c r="G4227" s="2"/>
      <c r="H4227" s="2" t="s">
        <v>13</v>
      </c>
      <c r="I4227" s="2"/>
      <c r="J4227" s="12"/>
    </row>
    <row r="4228" spans="1:10" x14ac:dyDescent="0.25">
      <c r="A4228" t="s">
        <v>13</v>
      </c>
      <c r="B4228" t="s">
        <v>13</v>
      </c>
      <c r="C4228" t="s">
        <v>13</v>
      </c>
      <c r="D4228" t="s">
        <v>13</v>
      </c>
      <c r="E4228" t="s">
        <v>13</v>
      </c>
      <c r="F4228" t="s">
        <v>13</v>
      </c>
      <c r="G4228" t="s">
        <v>106</v>
      </c>
      <c r="H4228" t="s">
        <v>302</v>
      </c>
      <c r="I4228">
        <v>935</v>
      </c>
      <c r="J4228" s="9">
        <v>4.0562231573467527</v>
      </c>
    </row>
    <row r="4229" spans="1:10" x14ac:dyDescent="0.25">
      <c r="A4229" s="5" t="s">
        <v>13</v>
      </c>
      <c r="B4229" s="5" t="s">
        <v>13</v>
      </c>
      <c r="C4229" s="5" t="s">
        <v>13</v>
      </c>
      <c r="D4229" s="5" t="s">
        <v>13</v>
      </c>
      <c r="E4229" s="5" t="s">
        <v>13</v>
      </c>
      <c r="F4229" s="5" t="s">
        <v>13</v>
      </c>
      <c r="G4229" s="5" t="s">
        <v>10</v>
      </c>
      <c r="H4229" s="5" t="s">
        <v>303</v>
      </c>
      <c r="I4229" s="5">
        <v>108</v>
      </c>
      <c r="J4229" s="14">
        <v>0.46852631122294042</v>
      </c>
    </row>
    <row r="4230" spans="1:10" x14ac:dyDescent="0.25">
      <c r="A4230" t="s">
        <v>13</v>
      </c>
      <c r="B4230" t="s">
        <v>13</v>
      </c>
      <c r="C4230" t="s">
        <v>13</v>
      </c>
      <c r="D4230" t="s">
        <v>13</v>
      </c>
      <c r="E4230" t="s">
        <v>13</v>
      </c>
      <c r="F4230" t="s">
        <v>13</v>
      </c>
      <c r="G4230" t="s">
        <v>475</v>
      </c>
      <c r="H4230" t="s">
        <v>476</v>
      </c>
      <c r="I4230">
        <v>1</v>
      </c>
      <c r="J4230" s="9">
        <v>4.3382065853975965E-3</v>
      </c>
    </row>
    <row r="4231" spans="1:10" x14ac:dyDescent="0.25">
      <c r="A4231" t="s">
        <v>13</v>
      </c>
      <c r="B4231" t="s">
        <v>13</v>
      </c>
      <c r="C4231" t="s">
        <v>13</v>
      </c>
      <c r="D4231" t="s">
        <v>13</v>
      </c>
      <c r="E4231" t="s">
        <v>13</v>
      </c>
      <c r="F4231" t="s">
        <v>13</v>
      </c>
      <c r="G4231" t="s">
        <v>141</v>
      </c>
      <c r="H4231" t="s">
        <v>142</v>
      </c>
      <c r="I4231">
        <v>67</v>
      </c>
      <c r="J4231" s="9">
        <v>0.29065984122163896</v>
      </c>
    </row>
    <row r="4232" spans="1:10" ht="15.75" thickBot="1" x14ac:dyDescent="0.3">
      <c r="A4232" t="s">
        <v>13</v>
      </c>
      <c r="B4232" t="s">
        <v>13</v>
      </c>
      <c r="C4232" t="s">
        <v>13</v>
      </c>
      <c r="D4232" t="s">
        <v>13</v>
      </c>
      <c r="E4232" t="s">
        <v>13</v>
      </c>
      <c r="F4232" t="s">
        <v>13</v>
      </c>
      <c r="G4232" t="s">
        <v>128</v>
      </c>
      <c r="H4232" t="s">
        <v>129</v>
      </c>
      <c r="I4232">
        <v>21940</v>
      </c>
      <c r="J4232" s="9">
        <v>95.180252483623264</v>
      </c>
    </row>
    <row r="4233" spans="1:10" ht="16.5" thickTop="1" thickBot="1" x14ac:dyDescent="0.3">
      <c r="A4233" s="3"/>
      <c r="B4233" s="3"/>
      <c r="C4233" s="3"/>
      <c r="D4233" s="3"/>
      <c r="E4233" s="3"/>
      <c r="F4233" s="3"/>
      <c r="G4233" s="3"/>
      <c r="H4233" s="3"/>
      <c r="I4233" s="3"/>
      <c r="J4233" s="11"/>
    </row>
    <row r="4234" spans="1:10" ht="16.5" thickTop="1" thickBot="1" x14ac:dyDescent="0.3">
      <c r="A4234" s="4" t="s">
        <v>2934</v>
      </c>
      <c r="B4234" s="4" t="s">
        <v>14330</v>
      </c>
      <c r="C4234" s="4" t="s">
        <v>8</v>
      </c>
      <c r="D4234" s="4" t="s">
        <v>29</v>
      </c>
      <c r="E4234" s="4" t="s">
        <v>2935</v>
      </c>
      <c r="F4234" s="4" t="s">
        <v>2936</v>
      </c>
      <c r="G4234" s="4"/>
      <c r="H4234" s="4" t="s">
        <v>13</v>
      </c>
      <c r="I4234" s="4"/>
      <c r="J4234" s="13"/>
    </row>
    <row r="4235" spans="1:10" ht="16.5" thickTop="1" thickBot="1" x14ac:dyDescent="0.3">
      <c r="A4235" s="3" t="s">
        <v>13</v>
      </c>
      <c r="B4235" s="3" t="s">
        <v>13</v>
      </c>
      <c r="C4235" s="3" t="s">
        <v>13</v>
      </c>
      <c r="D4235" s="3" t="s">
        <v>13</v>
      </c>
      <c r="E4235" s="3" t="s">
        <v>13</v>
      </c>
      <c r="F4235" s="3" t="s">
        <v>13</v>
      </c>
      <c r="G4235" s="3" t="s">
        <v>13</v>
      </c>
      <c r="H4235" s="3" t="s">
        <v>13</v>
      </c>
      <c r="I4235" s="3"/>
      <c r="J4235" s="11"/>
    </row>
    <row r="4236" spans="1:10" ht="16.5" thickTop="1" thickBot="1" x14ac:dyDescent="0.3">
      <c r="A4236" s="4" t="s">
        <v>2937</v>
      </c>
      <c r="B4236" s="4" t="s">
        <v>2938</v>
      </c>
      <c r="C4236" s="4" t="s">
        <v>8</v>
      </c>
      <c r="D4236" s="4" t="s">
        <v>300</v>
      </c>
      <c r="E4236" s="4" t="s">
        <v>2939</v>
      </c>
      <c r="F4236" s="4" t="s">
        <v>2940</v>
      </c>
      <c r="G4236" s="4"/>
      <c r="H4236" s="4" t="s">
        <v>13</v>
      </c>
      <c r="I4236" s="4"/>
      <c r="J4236" s="13"/>
    </row>
    <row r="4237" spans="1:10" ht="16.5" thickTop="1" thickBot="1" x14ac:dyDescent="0.3">
      <c r="A4237" s="3" t="s">
        <v>13</v>
      </c>
      <c r="B4237" s="3" t="s">
        <v>13</v>
      </c>
      <c r="C4237" s="3" t="s">
        <v>13</v>
      </c>
      <c r="D4237" s="3" t="s">
        <v>13</v>
      </c>
      <c r="E4237" s="3" t="s">
        <v>13</v>
      </c>
      <c r="F4237" s="3" t="s">
        <v>13</v>
      </c>
      <c r="G4237" s="3" t="s">
        <v>13</v>
      </c>
      <c r="H4237" s="3" t="s">
        <v>13</v>
      </c>
      <c r="I4237" s="3"/>
      <c r="J4237" s="11"/>
    </row>
    <row r="4238" spans="1:10" ht="15.75" thickTop="1" x14ac:dyDescent="0.25">
      <c r="A4238" s="2" t="s">
        <v>2941</v>
      </c>
      <c r="B4238" s="2" t="s">
        <v>2942</v>
      </c>
      <c r="C4238" s="2" t="s">
        <v>8</v>
      </c>
      <c r="D4238" s="2" t="s">
        <v>103</v>
      </c>
      <c r="E4238" s="2" t="s">
        <v>2943</v>
      </c>
      <c r="F4238" s="2" t="s">
        <v>301</v>
      </c>
      <c r="G4238" s="2"/>
      <c r="H4238" s="2" t="s">
        <v>13</v>
      </c>
      <c r="I4238" s="2"/>
      <c r="J4238" s="12"/>
    </row>
    <row r="4239" spans="1:10" x14ac:dyDescent="0.25">
      <c r="A4239" t="s">
        <v>13</v>
      </c>
      <c r="B4239" t="s">
        <v>13</v>
      </c>
      <c r="C4239" t="s">
        <v>13</v>
      </c>
      <c r="D4239" t="s">
        <v>13</v>
      </c>
      <c r="E4239" t="s">
        <v>13</v>
      </c>
      <c r="F4239" t="s">
        <v>13</v>
      </c>
      <c r="G4239" t="s">
        <v>106</v>
      </c>
      <c r="H4239" t="s">
        <v>498</v>
      </c>
      <c r="I4239">
        <v>779</v>
      </c>
      <c r="J4239" s="9">
        <v>3.3794629300247276</v>
      </c>
    </row>
    <row r="4240" spans="1:10" x14ac:dyDescent="0.25">
      <c r="A4240" s="5" t="s">
        <v>13</v>
      </c>
      <c r="B4240" s="5" t="s">
        <v>13</v>
      </c>
      <c r="C4240" s="5" t="s">
        <v>13</v>
      </c>
      <c r="D4240" s="5" t="s">
        <v>13</v>
      </c>
      <c r="E4240" s="5" t="s">
        <v>13</v>
      </c>
      <c r="F4240" s="5" t="s">
        <v>13</v>
      </c>
      <c r="G4240" s="5" t="s">
        <v>10</v>
      </c>
      <c r="H4240" s="5" t="s">
        <v>499</v>
      </c>
      <c r="I4240" s="5">
        <v>303</v>
      </c>
      <c r="J4240" s="14">
        <v>1.3144765953754718</v>
      </c>
    </row>
    <row r="4241" spans="1:10" x14ac:dyDescent="0.25">
      <c r="A4241" t="s">
        <v>13</v>
      </c>
      <c r="B4241" t="s">
        <v>13</v>
      </c>
      <c r="C4241" t="s">
        <v>13</v>
      </c>
      <c r="D4241" t="s">
        <v>13</v>
      </c>
      <c r="E4241" t="s">
        <v>13</v>
      </c>
      <c r="F4241" t="s">
        <v>13</v>
      </c>
      <c r="G4241" t="s">
        <v>475</v>
      </c>
      <c r="H4241" t="s">
        <v>476</v>
      </c>
      <c r="I4241">
        <v>1</v>
      </c>
      <c r="J4241" s="9">
        <v>4.3382065853975965E-3</v>
      </c>
    </row>
    <row r="4242" spans="1:10" x14ac:dyDescent="0.25">
      <c r="A4242" t="s">
        <v>13</v>
      </c>
      <c r="B4242" t="s">
        <v>13</v>
      </c>
      <c r="C4242" t="s">
        <v>13</v>
      </c>
      <c r="D4242" t="s">
        <v>13</v>
      </c>
      <c r="E4242" t="s">
        <v>13</v>
      </c>
      <c r="F4242" t="s">
        <v>13</v>
      </c>
      <c r="G4242" t="s">
        <v>141</v>
      </c>
      <c r="H4242" t="s">
        <v>142</v>
      </c>
      <c r="I4242">
        <v>28</v>
      </c>
      <c r="J4242" s="9">
        <v>0.12146978439113271</v>
      </c>
    </row>
    <row r="4243" spans="1:10" ht="15.75" thickBot="1" x14ac:dyDescent="0.3">
      <c r="A4243" t="s">
        <v>13</v>
      </c>
      <c r="B4243" t="s">
        <v>13</v>
      </c>
      <c r="C4243" t="s">
        <v>13</v>
      </c>
      <c r="D4243" t="s">
        <v>13</v>
      </c>
      <c r="E4243" t="s">
        <v>13</v>
      </c>
      <c r="F4243" t="s">
        <v>13</v>
      </c>
      <c r="G4243" t="s">
        <v>128</v>
      </c>
      <c r="H4243" t="s">
        <v>129</v>
      </c>
      <c r="I4243">
        <v>21940</v>
      </c>
      <c r="J4243" s="9">
        <v>95.180252483623264</v>
      </c>
    </row>
    <row r="4244" spans="1:10" ht="16.5" thickTop="1" thickBot="1" x14ac:dyDescent="0.3">
      <c r="A4244" s="3"/>
      <c r="B4244" s="3"/>
      <c r="C4244" s="3"/>
      <c r="D4244" s="3"/>
      <c r="E4244" s="3"/>
      <c r="F4244" s="3"/>
      <c r="G4244" s="3"/>
      <c r="H4244" s="3"/>
      <c r="I4244" s="3"/>
      <c r="J4244" s="11"/>
    </row>
    <row r="4245" spans="1:10" ht="16.5" thickTop="1" thickBot="1" x14ac:dyDescent="0.3">
      <c r="A4245" s="4" t="s">
        <v>2944</v>
      </c>
      <c r="B4245" s="4" t="s">
        <v>14331</v>
      </c>
      <c r="C4245" s="4" t="s">
        <v>8</v>
      </c>
      <c r="D4245" s="4" t="s">
        <v>29</v>
      </c>
      <c r="E4245" s="4" t="s">
        <v>2945</v>
      </c>
      <c r="F4245" s="4" t="s">
        <v>2946</v>
      </c>
      <c r="G4245" s="4"/>
      <c r="H4245" s="4" t="s">
        <v>13</v>
      </c>
      <c r="I4245" s="4"/>
      <c r="J4245" s="13"/>
    </row>
    <row r="4246" spans="1:10" ht="16.5" thickTop="1" thickBot="1" x14ac:dyDescent="0.3">
      <c r="A4246" s="3" t="s">
        <v>13</v>
      </c>
      <c r="B4246" s="3" t="s">
        <v>13</v>
      </c>
      <c r="C4246" s="3" t="s">
        <v>13</v>
      </c>
      <c r="D4246" s="3" t="s">
        <v>13</v>
      </c>
      <c r="E4246" s="3" t="s">
        <v>13</v>
      </c>
      <c r="F4246" s="3" t="s">
        <v>13</v>
      </c>
      <c r="G4246" s="3" t="s">
        <v>13</v>
      </c>
      <c r="H4246" s="3" t="s">
        <v>13</v>
      </c>
      <c r="I4246" s="3"/>
      <c r="J4246" s="11"/>
    </row>
    <row r="4247" spans="1:10" ht="16.5" thickTop="1" thickBot="1" x14ac:dyDescent="0.3">
      <c r="A4247" s="4" t="s">
        <v>2947</v>
      </c>
      <c r="B4247" s="4" t="s">
        <v>2948</v>
      </c>
      <c r="C4247" s="4" t="s">
        <v>8</v>
      </c>
      <c r="D4247" s="4" t="s">
        <v>300</v>
      </c>
      <c r="E4247" s="4" t="s">
        <v>2949</v>
      </c>
      <c r="F4247" s="4" t="s">
        <v>2950</v>
      </c>
      <c r="G4247" s="4"/>
      <c r="H4247" s="4" t="s">
        <v>13</v>
      </c>
      <c r="I4247" s="4"/>
      <c r="J4247" s="13"/>
    </row>
    <row r="4248" spans="1:10" ht="16.5" thickTop="1" thickBot="1" x14ac:dyDescent="0.3">
      <c r="A4248" s="3" t="s">
        <v>13</v>
      </c>
      <c r="B4248" s="3" t="s">
        <v>13</v>
      </c>
      <c r="C4248" s="3" t="s">
        <v>13</v>
      </c>
      <c r="D4248" s="3" t="s">
        <v>13</v>
      </c>
      <c r="E4248" s="3" t="s">
        <v>13</v>
      </c>
      <c r="F4248" s="3" t="s">
        <v>13</v>
      </c>
      <c r="G4248" s="3" t="s">
        <v>13</v>
      </c>
      <c r="H4248" s="3" t="s">
        <v>13</v>
      </c>
      <c r="I4248" s="3"/>
      <c r="J4248" s="11"/>
    </row>
    <row r="4249" spans="1:10" ht="15.75" thickTop="1" x14ac:dyDescent="0.25">
      <c r="A4249" s="2" t="s">
        <v>2951</v>
      </c>
      <c r="B4249" s="2" t="s">
        <v>2952</v>
      </c>
      <c r="C4249" s="2" t="s">
        <v>8</v>
      </c>
      <c r="D4249" s="2" t="s">
        <v>103</v>
      </c>
      <c r="E4249" s="2" t="s">
        <v>2953</v>
      </c>
      <c r="F4249" s="2" t="s">
        <v>134</v>
      </c>
      <c r="G4249" s="2"/>
      <c r="H4249" s="2" t="s">
        <v>13</v>
      </c>
      <c r="I4249" s="2"/>
      <c r="J4249" s="12"/>
    </row>
    <row r="4250" spans="1:10" x14ac:dyDescent="0.25">
      <c r="A4250" t="s">
        <v>13</v>
      </c>
      <c r="B4250" t="s">
        <v>13</v>
      </c>
      <c r="C4250" t="s">
        <v>13</v>
      </c>
      <c r="D4250" t="s">
        <v>13</v>
      </c>
      <c r="E4250" t="s">
        <v>13</v>
      </c>
      <c r="F4250" t="s">
        <v>13</v>
      </c>
      <c r="G4250" t="s">
        <v>10</v>
      </c>
      <c r="H4250" t="s">
        <v>430</v>
      </c>
      <c r="I4250">
        <v>214</v>
      </c>
      <c r="J4250" s="9">
        <v>0.9283762092750858</v>
      </c>
    </row>
    <row r="4251" spans="1:10" x14ac:dyDescent="0.25">
      <c r="A4251" t="s">
        <v>13</v>
      </c>
      <c r="B4251" t="s">
        <v>13</v>
      </c>
      <c r="C4251" t="s">
        <v>13</v>
      </c>
      <c r="D4251" t="s">
        <v>13</v>
      </c>
      <c r="E4251" t="s">
        <v>13</v>
      </c>
      <c r="F4251" t="s">
        <v>13</v>
      </c>
      <c r="G4251" t="s">
        <v>23</v>
      </c>
      <c r="H4251" t="s">
        <v>426</v>
      </c>
      <c r="I4251">
        <v>262</v>
      </c>
      <c r="J4251" s="9">
        <v>1.1366101253741703</v>
      </c>
    </row>
    <row r="4252" spans="1:10" x14ac:dyDescent="0.25">
      <c r="A4252" t="s">
        <v>13</v>
      </c>
      <c r="B4252" t="s">
        <v>13</v>
      </c>
      <c r="C4252" t="s">
        <v>13</v>
      </c>
      <c r="D4252" t="s">
        <v>13</v>
      </c>
      <c r="E4252" t="s">
        <v>13</v>
      </c>
      <c r="F4252" t="s">
        <v>13</v>
      </c>
      <c r="G4252" t="s">
        <v>30</v>
      </c>
      <c r="H4252" t="s">
        <v>493</v>
      </c>
      <c r="I4252">
        <v>507</v>
      </c>
      <c r="J4252" s="9">
        <v>2.1994707387965815</v>
      </c>
    </row>
    <row r="4253" spans="1:10" x14ac:dyDescent="0.25">
      <c r="A4253" s="5" t="s">
        <v>13</v>
      </c>
      <c r="B4253" s="5" t="s">
        <v>13</v>
      </c>
      <c r="C4253" s="5" t="s">
        <v>13</v>
      </c>
      <c r="D4253" s="5" t="s">
        <v>13</v>
      </c>
      <c r="E4253" s="5" t="s">
        <v>13</v>
      </c>
      <c r="F4253" s="5" t="s">
        <v>13</v>
      </c>
      <c r="G4253" s="5" t="s">
        <v>34</v>
      </c>
      <c r="H4253" s="5" t="s">
        <v>494</v>
      </c>
      <c r="I4253" s="5">
        <v>124</v>
      </c>
      <c r="J4253" s="14">
        <v>0.53793761658930195</v>
      </c>
    </row>
    <row r="4254" spans="1:10" x14ac:dyDescent="0.25">
      <c r="A4254" t="s">
        <v>13</v>
      </c>
      <c r="B4254" t="s">
        <v>13</v>
      </c>
      <c r="C4254" t="s">
        <v>13</v>
      </c>
      <c r="D4254" t="s">
        <v>13</v>
      </c>
      <c r="E4254" t="s">
        <v>13</v>
      </c>
      <c r="F4254" t="s">
        <v>13</v>
      </c>
      <c r="G4254" t="s">
        <v>141</v>
      </c>
      <c r="H4254" t="s">
        <v>142</v>
      </c>
      <c r="I4254">
        <v>2</v>
      </c>
      <c r="J4254" s="9">
        <v>8.6764131707951931E-3</v>
      </c>
    </row>
    <row r="4255" spans="1:10" ht="15.75" thickBot="1" x14ac:dyDescent="0.3">
      <c r="A4255" t="s">
        <v>13</v>
      </c>
      <c r="B4255" t="s">
        <v>13</v>
      </c>
      <c r="C4255" t="s">
        <v>13</v>
      </c>
      <c r="D4255" t="s">
        <v>13</v>
      </c>
      <c r="E4255" t="s">
        <v>13</v>
      </c>
      <c r="F4255" t="s">
        <v>13</v>
      </c>
      <c r="G4255" t="s">
        <v>128</v>
      </c>
      <c r="H4255" t="s">
        <v>129</v>
      </c>
      <c r="I4255">
        <v>21942</v>
      </c>
      <c r="J4255" s="9">
        <v>95.188928896794067</v>
      </c>
    </row>
    <row r="4256" spans="1:10" ht="16.5" thickTop="1" thickBot="1" x14ac:dyDescent="0.3">
      <c r="A4256" s="3"/>
      <c r="B4256" s="3"/>
      <c r="C4256" s="3"/>
      <c r="D4256" s="3"/>
      <c r="E4256" s="3"/>
      <c r="F4256" s="3"/>
      <c r="G4256" s="3"/>
      <c r="H4256" s="3"/>
      <c r="I4256" s="3"/>
      <c r="J4256" s="11"/>
    </row>
    <row r="4257" spans="1:10" ht="15.75" thickTop="1" x14ac:dyDescent="0.25">
      <c r="A4257" s="2" t="s">
        <v>2954</v>
      </c>
      <c r="B4257" s="2" t="s">
        <v>2955</v>
      </c>
      <c r="C4257" s="2" t="s">
        <v>8</v>
      </c>
      <c r="D4257" s="2" t="s">
        <v>103</v>
      </c>
      <c r="E4257" s="2" t="s">
        <v>2956</v>
      </c>
      <c r="F4257" s="2" t="s">
        <v>301</v>
      </c>
      <c r="G4257" s="2"/>
      <c r="H4257" s="2" t="s">
        <v>13</v>
      </c>
      <c r="I4257" s="2"/>
      <c r="J4257" s="12"/>
    </row>
    <row r="4258" spans="1:10" x14ac:dyDescent="0.25">
      <c r="A4258" t="s">
        <v>13</v>
      </c>
      <c r="B4258" t="s">
        <v>13</v>
      </c>
      <c r="C4258" t="s">
        <v>13</v>
      </c>
      <c r="D4258" t="s">
        <v>13</v>
      </c>
      <c r="E4258" t="s">
        <v>13</v>
      </c>
      <c r="F4258" t="s">
        <v>13</v>
      </c>
      <c r="G4258" t="s">
        <v>106</v>
      </c>
      <c r="H4258" t="s">
        <v>498</v>
      </c>
      <c r="I4258">
        <v>601</v>
      </c>
      <c r="J4258" s="9">
        <v>2.6072621578239557</v>
      </c>
    </row>
    <row r="4259" spans="1:10" x14ac:dyDescent="0.25">
      <c r="A4259" s="5" t="s">
        <v>13</v>
      </c>
      <c r="B4259" s="5" t="s">
        <v>13</v>
      </c>
      <c r="C4259" s="5" t="s">
        <v>13</v>
      </c>
      <c r="D4259" s="5" t="s">
        <v>13</v>
      </c>
      <c r="E4259" s="5" t="s">
        <v>13</v>
      </c>
      <c r="F4259" s="5" t="s">
        <v>13</v>
      </c>
      <c r="G4259" s="5" t="s">
        <v>10</v>
      </c>
      <c r="H4259" s="5" t="s">
        <v>499</v>
      </c>
      <c r="I4259" s="5">
        <v>507</v>
      </c>
      <c r="J4259" s="14">
        <v>2.1994707387965815</v>
      </c>
    </row>
    <row r="4260" spans="1:10" x14ac:dyDescent="0.25">
      <c r="A4260" t="s">
        <v>13</v>
      </c>
      <c r="B4260" t="s">
        <v>13</v>
      </c>
      <c r="C4260" t="s">
        <v>13</v>
      </c>
      <c r="D4260" t="s">
        <v>13</v>
      </c>
      <c r="E4260" t="s">
        <v>13</v>
      </c>
      <c r="F4260" t="s">
        <v>13</v>
      </c>
      <c r="G4260" t="s">
        <v>475</v>
      </c>
      <c r="H4260" t="s">
        <v>476</v>
      </c>
      <c r="I4260">
        <v>1</v>
      </c>
      <c r="J4260" s="9">
        <v>4.3382065853975965E-3</v>
      </c>
    </row>
    <row r="4261" spans="1:10" x14ac:dyDescent="0.25">
      <c r="A4261" t="s">
        <v>13</v>
      </c>
      <c r="B4261" t="s">
        <v>13</v>
      </c>
      <c r="C4261" t="s">
        <v>13</v>
      </c>
      <c r="D4261" t="s">
        <v>13</v>
      </c>
      <c r="E4261" t="s">
        <v>13</v>
      </c>
      <c r="F4261" t="s">
        <v>13</v>
      </c>
      <c r="G4261" t="s">
        <v>141</v>
      </c>
      <c r="H4261" t="s">
        <v>142</v>
      </c>
      <c r="I4261">
        <v>1</v>
      </c>
      <c r="J4261" s="9">
        <v>4.3382065853975965E-3</v>
      </c>
    </row>
    <row r="4262" spans="1:10" ht="15.75" thickBot="1" x14ac:dyDescent="0.3">
      <c r="A4262" t="s">
        <v>13</v>
      </c>
      <c r="B4262" t="s">
        <v>13</v>
      </c>
      <c r="C4262" t="s">
        <v>13</v>
      </c>
      <c r="D4262" t="s">
        <v>13</v>
      </c>
      <c r="E4262" t="s">
        <v>13</v>
      </c>
      <c r="F4262" t="s">
        <v>13</v>
      </c>
      <c r="G4262" t="s">
        <v>128</v>
      </c>
      <c r="H4262" t="s">
        <v>129</v>
      </c>
      <c r="I4262">
        <v>21941</v>
      </c>
      <c r="J4262" s="9">
        <v>95.184590690208665</v>
      </c>
    </row>
    <row r="4263" spans="1:10" ht="16.5" thickTop="1" thickBot="1" x14ac:dyDescent="0.3">
      <c r="A4263" s="3"/>
      <c r="B4263" s="3"/>
      <c r="C4263" s="3"/>
      <c r="D4263" s="3"/>
      <c r="E4263" s="3"/>
      <c r="F4263" s="3"/>
      <c r="G4263" s="3"/>
      <c r="H4263" s="3"/>
      <c r="I4263" s="3"/>
      <c r="J4263" s="11"/>
    </row>
    <row r="4264" spans="1:10" ht="16.5" thickTop="1" thickBot="1" x14ac:dyDescent="0.3">
      <c r="A4264" s="4" t="s">
        <v>2957</v>
      </c>
      <c r="B4264" s="4" t="s">
        <v>14332</v>
      </c>
      <c r="C4264" s="4" t="s">
        <v>8</v>
      </c>
      <c r="D4264" s="4" t="s">
        <v>29</v>
      </c>
      <c r="E4264" s="4" t="s">
        <v>2958</v>
      </c>
      <c r="F4264" s="4" t="s">
        <v>2959</v>
      </c>
      <c r="G4264" s="4"/>
      <c r="H4264" s="4" t="s">
        <v>13</v>
      </c>
      <c r="I4264" s="4"/>
      <c r="J4264" s="13"/>
    </row>
    <row r="4265" spans="1:10" ht="16.5" thickTop="1" thickBot="1" x14ac:dyDescent="0.3">
      <c r="A4265" s="3" t="s">
        <v>13</v>
      </c>
      <c r="B4265" s="3" t="s">
        <v>13</v>
      </c>
      <c r="C4265" s="3" t="s">
        <v>13</v>
      </c>
      <c r="D4265" s="3" t="s">
        <v>13</v>
      </c>
      <c r="E4265" s="3" t="s">
        <v>13</v>
      </c>
      <c r="F4265" s="3" t="s">
        <v>13</v>
      </c>
      <c r="G4265" s="3" t="s">
        <v>13</v>
      </c>
      <c r="H4265" s="3" t="s">
        <v>13</v>
      </c>
      <c r="I4265" s="3"/>
      <c r="J4265" s="11"/>
    </row>
    <row r="4266" spans="1:10" ht="16.5" thickTop="1" thickBot="1" x14ac:dyDescent="0.3">
      <c r="A4266" s="4" t="s">
        <v>2960</v>
      </c>
      <c r="B4266" s="4" t="s">
        <v>2961</v>
      </c>
      <c r="C4266" s="4" t="s">
        <v>8</v>
      </c>
      <c r="D4266" s="4" t="s">
        <v>300</v>
      </c>
      <c r="E4266" s="4" t="s">
        <v>2962</v>
      </c>
      <c r="F4266" s="4" t="s">
        <v>2963</v>
      </c>
      <c r="G4266" s="4"/>
      <c r="H4266" s="4" t="s">
        <v>13</v>
      </c>
      <c r="I4266" s="4"/>
      <c r="J4266" s="13"/>
    </row>
    <row r="4267" spans="1:10" ht="16.5" thickTop="1" thickBot="1" x14ac:dyDescent="0.3">
      <c r="A4267" s="3" t="s">
        <v>13</v>
      </c>
      <c r="B4267" s="3" t="s">
        <v>13</v>
      </c>
      <c r="C4267" s="3" t="s">
        <v>13</v>
      </c>
      <c r="D4267" s="3" t="s">
        <v>13</v>
      </c>
      <c r="E4267" s="3" t="s">
        <v>13</v>
      </c>
      <c r="F4267" s="3" t="s">
        <v>13</v>
      </c>
      <c r="G4267" s="3" t="s">
        <v>13</v>
      </c>
      <c r="H4267" s="3" t="s">
        <v>13</v>
      </c>
      <c r="I4267" s="3"/>
      <c r="J4267" s="11"/>
    </row>
    <row r="4268" spans="1:10" ht="15.75" thickTop="1" x14ac:dyDescent="0.25">
      <c r="A4268" s="2" t="s">
        <v>2964</v>
      </c>
      <c r="B4268" s="2" t="s">
        <v>2965</v>
      </c>
      <c r="C4268" s="2" t="s">
        <v>8</v>
      </c>
      <c r="D4268" s="2" t="s">
        <v>103</v>
      </c>
      <c r="E4268" s="2" t="s">
        <v>2966</v>
      </c>
      <c r="F4268" s="2" t="s">
        <v>301</v>
      </c>
      <c r="G4268" s="2"/>
      <c r="H4268" s="2" t="s">
        <v>13</v>
      </c>
      <c r="I4268" s="2"/>
      <c r="J4268" s="12"/>
    </row>
    <row r="4269" spans="1:10" x14ac:dyDescent="0.25">
      <c r="A4269" t="s">
        <v>13</v>
      </c>
      <c r="B4269" t="s">
        <v>13</v>
      </c>
      <c r="C4269" t="s">
        <v>13</v>
      </c>
      <c r="D4269" t="s">
        <v>13</v>
      </c>
      <c r="E4269" t="s">
        <v>13</v>
      </c>
      <c r="F4269" t="s">
        <v>13</v>
      </c>
      <c r="G4269" t="s">
        <v>106</v>
      </c>
      <c r="H4269" t="s">
        <v>498</v>
      </c>
      <c r="I4269">
        <v>1045</v>
      </c>
      <c r="J4269" s="9">
        <v>4.533425881740488</v>
      </c>
    </row>
    <row r="4270" spans="1:10" x14ac:dyDescent="0.25">
      <c r="A4270" s="5" t="s">
        <v>13</v>
      </c>
      <c r="B4270" s="5" t="s">
        <v>13</v>
      </c>
      <c r="C4270" s="5" t="s">
        <v>13</v>
      </c>
      <c r="D4270" s="5" t="s">
        <v>13</v>
      </c>
      <c r="E4270" s="5" t="s">
        <v>13</v>
      </c>
      <c r="F4270" s="5" t="s">
        <v>13</v>
      </c>
      <c r="G4270" s="5" t="s">
        <v>10</v>
      </c>
      <c r="H4270" s="5" t="s">
        <v>499</v>
      </c>
      <c r="I4270" s="5">
        <v>22</v>
      </c>
      <c r="J4270" s="14">
        <v>9.5440544878747119E-2</v>
      </c>
    </row>
    <row r="4271" spans="1:10" x14ac:dyDescent="0.25">
      <c r="A4271" t="s">
        <v>13</v>
      </c>
      <c r="B4271" t="s">
        <v>13</v>
      </c>
      <c r="C4271" t="s">
        <v>13</v>
      </c>
      <c r="D4271" t="s">
        <v>13</v>
      </c>
      <c r="E4271" t="s">
        <v>13</v>
      </c>
      <c r="F4271" t="s">
        <v>13</v>
      </c>
      <c r="G4271" t="s">
        <v>475</v>
      </c>
      <c r="H4271" t="s">
        <v>476</v>
      </c>
      <c r="I4271">
        <v>5</v>
      </c>
      <c r="J4271" s="9">
        <v>2.1691032926987978E-2</v>
      </c>
    </row>
    <row r="4272" spans="1:10" x14ac:dyDescent="0.25">
      <c r="A4272" t="s">
        <v>13</v>
      </c>
      <c r="B4272" t="s">
        <v>13</v>
      </c>
      <c r="C4272" t="s">
        <v>13</v>
      </c>
      <c r="D4272" t="s">
        <v>13</v>
      </c>
      <c r="E4272" t="s">
        <v>13</v>
      </c>
      <c r="F4272" t="s">
        <v>13</v>
      </c>
      <c r="G4272" t="s">
        <v>141</v>
      </c>
      <c r="H4272" t="s">
        <v>142</v>
      </c>
      <c r="I4272">
        <v>38</v>
      </c>
      <c r="J4272" s="9">
        <v>0.16485185024510868</v>
      </c>
    </row>
    <row r="4273" spans="1:10" ht="15.75" thickBot="1" x14ac:dyDescent="0.3">
      <c r="A4273" t="s">
        <v>13</v>
      </c>
      <c r="B4273" t="s">
        <v>13</v>
      </c>
      <c r="C4273" t="s">
        <v>13</v>
      </c>
      <c r="D4273" t="s">
        <v>13</v>
      </c>
      <c r="E4273" t="s">
        <v>13</v>
      </c>
      <c r="F4273" t="s">
        <v>13</v>
      </c>
      <c r="G4273" t="s">
        <v>128</v>
      </c>
      <c r="H4273" t="s">
        <v>129</v>
      </c>
      <c r="I4273">
        <v>21941</v>
      </c>
      <c r="J4273" s="9">
        <v>95.184590690208665</v>
      </c>
    </row>
    <row r="4274" spans="1:10" ht="16.5" thickTop="1" thickBot="1" x14ac:dyDescent="0.3">
      <c r="A4274" s="3"/>
      <c r="B4274" s="3"/>
      <c r="C4274" s="3"/>
      <c r="D4274" s="3"/>
      <c r="E4274" s="3"/>
      <c r="F4274" s="3"/>
      <c r="G4274" s="3"/>
      <c r="H4274" s="3"/>
      <c r="I4274" s="3"/>
      <c r="J4274" s="11"/>
    </row>
    <row r="4275" spans="1:10" ht="16.5" thickTop="1" thickBot="1" x14ac:dyDescent="0.3">
      <c r="A4275" s="4" t="s">
        <v>2967</v>
      </c>
      <c r="B4275" s="4" t="s">
        <v>14333</v>
      </c>
      <c r="C4275" s="4" t="s">
        <v>8</v>
      </c>
      <c r="D4275" s="4" t="s">
        <v>29</v>
      </c>
      <c r="E4275" s="4" t="s">
        <v>2968</v>
      </c>
      <c r="F4275" s="4" t="s">
        <v>2969</v>
      </c>
      <c r="G4275" s="4"/>
      <c r="H4275" s="4" t="s">
        <v>13</v>
      </c>
      <c r="I4275" s="4"/>
      <c r="J4275" s="13"/>
    </row>
    <row r="4276" spans="1:10" ht="16.5" thickTop="1" thickBot="1" x14ac:dyDescent="0.3">
      <c r="A4276" s="3" t="s">
        <v>13</v>
      </c>
      <c r="B4276" s="3" t="s">
        <v>13</v>
      </c>
      <c r="C4276" s="3" t="s">
        <v>13</v>
      </c>
      <c r="D4276" s="3" t="s">
        <v>13</v>
      </c>
      <c r="E4276" s="3" t="s">
        <v>13</v>
      </c>
      <c r="F4276" s="3" t="s">
        <v>13</v>
      </c>
      <c r="G4276" s="3" t="s">
        <v>13</v>
      </c>
      <c r="H4276" s="3" t="s">
        <v>13</v>
      </c>
      <c r="I4276" s="3"/>
      <c r="J4276" s="11"/>
    </row>
    <row r="4277" spans="1:10" ht="16.5" thickTop="1" thickBot="1" x14ac:dyDescent="0.3">
      <c r="A4277" s="4" t="s">
        <v>2970</v>
      </c>
      <c r="B4277" s="4" t="s">
        <v>2971</v>
      </c>
      <c r="C4277" s="4" t="s">
        <v>8</v>
      </c>
      <c r="D4277" s="4" t="s">
        <v>300</v>
      </c>
      <c r="E4277" s="4" t="s">
        <v>2972</v>
      </c>
      <c r="F4277" s="4" t="s">
        <v>2973</v>
      </c>
      <c r="G4277" s="4"/>
      <c r="H4277" s="4" t="s">
        <v>13</v>
      </c>
      <c r="I4277" s="4"/>
      <c r="J4277" s="13"/>
    </row>
    <row r="4278" spans="1:10" ht="16.5" thickTop="1" thickBot="1" x14ac:dyDescent="0.3">
      <c r="A4278" s="3" t="s">
        <v>13</v>
      </c>
      <c r="B4278" s="3" t="s">
        <v>13</v>
      </c>
      <c r="C4278" s="3" t="s">
        <v>13</v>
      </c>
      <c r="D4278" s="3" t="s">
        <v>13</v>
      </c>
      <c r="E4278" s="3" t="s">
        <v>13</v>
      </c>
      <c r="F4278" s="3" t="s">
        <v>13</v>
      </c>
      <c r="G4278" s="3" t="s">
        <v>13</v>
      </c>
      <c r="H4278" s="3" t="s">
        <v>13</v>
      </c>
      <c r="I4278" s="3"/>
      <c r="J4278" s="11"/>
    </row>
    <row r="4279" spans="1:10" ht="15.75" thickTop="1" x14ac:dyDescent="0.25">
      <c r="A4279" s="2" t="s">
        <v>2974</v>
      </c>
      <c r="B4279" s="2" t="s">
        <v>2975</v>
      </c>
      <c r="C4279" s="2" t="s">
        <v>8</v>
      </c>
      <c r="D4279" s="2" t="s">
        <v>103</v>
      </c>
      <c r="E4279" s="2" t="s">
        <v>2976</v>
      </c>
      <c r="F4279" s="2" t="s">
        <v>301</v>
      </c>
      <c r="G4279" s="2"/>
      <c r="H4279" s="2" t="s">
        <v>13</v>
      </c>
      <c r="I4279" s="2"/>
      <c r="J4279" s="12"/>
    </row>
    <row r="4280" spans="1:10" x14ac:dyDescent="0.25">
      <c r="A4280" t="s">
        <v>13</v>
      </c>
      <c r="B4280" t="s">
        <v>13</v>
      </c>
      <c r="C4280" t="s">
        <v>13</v>
      </c>
      <c r="D4280" t="s">
        <v>13</v>
      </c>
      <c r="E4280" t="s">
        <v>13</v>
      </c>
      <c r="F4280" t="s">
        <v>13</v>
      </c>
      <c r="G4280" t="s">
        <v>106</v>
      </c>
      <c r="H4280" t="s">
        <v>302</v>
      </c>
      <c r="I4280">
        <v>681</v>
      </c>
      <c r="J4280" s="9">
        <v>2.9543186846557634</v>
      </c>
    </row>
    <row r="4281" spans="1:10" x14ac:dyDescent="0.25">
      <c r="A4281" s="5" t="s">
        <v>13</v>
      </c>
      <c r="B4281" s="5" t="s">
        <v>13</v>
      </c>
      <c r="C4281" s="5" t="s">
        <v>13</v>
      </c>
      <c r="D4281" s="5" t="s">
        <v>13</v>
      </c>
      <c r="E4281" s="5" t="s">
        <v>13</v>
      </c>
      <c r="F4281" s="5" t="s">
        <v>13</v>
      </c>
      <c r="G4281" s="5" t="s">
        <v>10</v>
      </c>
      <c r="H4281" s="5" t="s">
        <v>303</v>
      </c>
      <c r="I4281" s="5">
        <v>382</v>
      </c>
      <c r="J4281" s="14">
        <v>1.6571949156218819</v>
      </c>
    </row>
    <row r="4282" spans="1:10" x14ac:dyDescent="0.25">
      <c r="A4282" t="s">
        <v>13</v>
      </c>
      <c r="B4282" t="s">
        <v>13</v>
      </c>
      <c r="C4282" t="s">
        <v>13</v>
      </c>
      <c r="D4282" t="s">
        <v>13</v>
      </c>
      <c r="E4282" t="s">
        <v>13</v>
      </c>
      <c r="F4282" t="s">
        <v>13</v>
      </c>
      <c r="G4282" t="s">
        <v>475</v>
      </c>
      <c r="H4282" t="s">
        <v>476</v>
      </c>
      <c r="I4282">
        <v>9</v>
      </c>
      <c r="J4282" s="9">
        <v>3.9043859268578368E-2</v>
      </c>
    </row>
    <row r="4283" spans="1:10" x14ac:dyDescent="0.25">
      <c r="A4283" t="s">
        <v>13</v>
      </c>
      <c r="B4283" t="s">
        <v>13</v>
      </c>
      <c r="C4283" t="s">
        <v>13</v>
      </c>
      <c r="D4283" t="s">
        <v>13</v>
      </c>
      <c r="E4283" t="s">
        <v>13</v>
      </c>
      <c r="F4283" t="s">
        <v>13</v>
      </c>
      <c r="G4283" t="s">
        <v>139</v>
      </c>
      <c r="H4283" t="s">
        <v>140</v>
      </c>
      <c r="I4283">
        <v>5</v>
      </c>
      <c r="J4283" s="9">
        <v>2.1691032926987978E-2</v>
      </c>
    </row>
    <row r="4284" spans="1:10" x14ac:dyDescent="0.25">
      <c r="A4284" t="s">
        <v>13</v>
      </c>
      <c r="B4284" t="s">
        <v>13</v>
      </c>
      <c r="C4284" t="s">
        <v>13</v>
      </c>
      <c r="D4284" t="s">
        <v>13</v>
      </c>
      <c r="E4284" t="s">
        <v>13</v>
      </c>
      <c r="F4284" t="s">
        <v>13</v>
      </c>
      <c r="G4284" t="s">
        <v>141</v>
      </c>
      <c r="H4284" t="s">
        <v>142</v>
      </c>
      <c r="I4284">
        <v>21</v>
      </c>
      <c r="J4284" s="9">
        <v>9.110233829334953E-2</v>
      </c>
    </row>
    <row r="4285" spans="1:10" ht="15.75" thickBot="1" x14ac:dyDescent="0.3">
      <c r="A4285" t="s">
        <v>13</v>
      </c>
      <c r="B4285" t="s">
        <v>13</v>
      </c>
      <c r="C4285" t="s">
        <v>13</v>
      </c>
      <c r="D4285" t="s">
        <v>13</v>
      </c>
      <c r="E4285" t="s">
        <v>13</v>
      </c>
      <c r="F4285" t="s">
        <v>13</v>
      </c>
      <c r="G4285" t="s">
        <v>128</v>
      </c>
      <c r="H4285" t="s">
        <v>129</v>
      </c>
      <c r="I4285">
        <v>21953</v>
      </c>
      <c r="J4285" s="9">
        <v>95.236649169233445</v>
      </c>
    </row>
    <row r="4286" spans="1:10" ht="16.5" thickTop="1" thickBot="1" x14ac:dyDescent="0.3">
      <c r="A4286" s="3"/>
      <c r="B4286" s="3"/>
      <c r="C4286" s="3"/>
      <c r="D4286" s="3"/>
      <c r="E4286" s="3"/>
      <c r="F4286" s="3"/>
      <c r="G4286" s="3"/>
      <c r="H4286" s="3"/>
      <c r="I4286" s="3"/>
      <c r="J4286" s="11"/>
    </row>
    <row r="4287" spans="1:10" ht="16.5" thickTop="1" thickBot="1" x14ac:dyDescent="0.3">
      <c r="A4287" s="4" t="s">
        <v>2977</v>
      </c>
      <c r="B4287" s="4" t="s">
        <v>14334</v>
      </c>
      <c r="C4287" s="4" t="s">
        <v>8</v>
      </c>
      <c r="D4287" s="4" t="s">
        <v>29</v>
      </c>
      <c r="E4287" s="4" t="s">
        <v>2978</v>
      </c>
      <c r="F4287" s="4" t="s">
        <v>2979</v>
      </c>
      <c r="G4287" s="4"/>
      <c r="H4287" s="4" t="s">
        <v>13</v>
      </c>
      <c r="I4287" s="4"/>
      <c r="J4287" s="13"/>
    </row>
    <row r="4288" spans="1:10" ht="16.5" thickTop="1" thickBot="1" x14ac:dyDescent="0.3">
      <c r="A4288" s="3" t="s">
        <v>13</v>
      </c>
      <c r="B4288" s="3" t="s">
        <v>13</v>
      </c>
      <c r="C4288" s="3" t="s">
        <v>13</v>
      </c>
      <c r="D4288" s="3" t="s">
        <v>13</v>
      </c>
      <c r="E4288" s="3" t="s">
        <v>13</v>
      </c>
      <c r="F4288" s="3" t="s">
        <v>13</v>
      </c>
      <c r="G4288" s="3" t="s">
        <v>13</v>
      </c>
      <c r="H4288" s="3" t="s">
        <v>13</v>
      </c>
      <c r="I4288" s="3"/>
      <c r="J4288" s="11"/>
    </row>
    <row r="4289" spans="1:10" ht="16.5" thickTop="1" thickBot="1" x14ac:dyDescent="0.3">
      <c r="A4289" s="4" t="s">
        <v>2980</v>
      </c>
      <c r="B4289" s="4" t="s">
        <v>2981</v>
      </c>
      <c r="C4289" s="4" t="s">
        <v>8</v>
      </c>
      <c r="D4289" s="4" t="s">
        <v>300</v>
      </c>
      <c r="E4289" s="4" t="s">
        <v>2982</v>
      </c>
      <c r="F4289" s="4" t="s">
        <v>2983</v>
      </c>
      <c r="G4289" s="4"/>
      <c r="H4289" s="4" t="s">
        <v>13</v>
      </c>
      <c r="I4289" s="4"/>
      <c r="J4289" s="13"/>
    </row>
    <row r="4290" spans="1:10" ht="16.5" thickTop="1" thickBot="1" x14ac:dyDescent="0.3">
      <c r="A4290" s="3" t="s">
        <v>13</v>
      </c>
      <c r="B4290" s="3" t="s">
        <v>13</v>
      </c>
      <c r="C4290" s="3" t="s">
        <v>13</v>
      </c>
      <c r="D4290" s="3" t="s">
        <v>13</v>
      </c>
      <c r="E4290" s="3" t="s">
        <v>13</v>
      </c>
      <c r="F4290" s="3" t="s">
        <v>13</v>
      </c>
      <c r="G4290" s="3" t="s">
        <v>13</v>
      </c>
      <c r="H4290" s="3" t="s">
        <v>13</v>
      </c>
      <c r="I4290" s="3"/>
      <c r="J4290" s="11"/>
    </row>
    <row r="4291" spans="1:10" ht="15.75" thickTop="1" x14ac:dyDescent="0.25">
      <c r="A4291" s="2" t="s">
        <v>2984</v>
      </c>
      <c r="B4291" s="2" t="s">
        <v>2985</v>
      </c>
      <c r="C4291" s="2" t="s">
        <v>8</v>
      </c>
      <c r="D4291" s="2" t="s">
        <v>103</v>
      </c>
      <c r="E4291" s="2" t="s">
        <v>2986</v>
      </c>
      <c r="F4291" s="2" t="s">
        <v>301</v>
      </c>
      <c r="G4291" s="2"/>
      <c r="H4291" s="2" t="s">
        <v>13</v>
      </c>
      <c r="I4291" s="2"/>
      <c r="J4291" s="12"/>
    </row>
    <row r="4292" spans="1:10" x14ac:dyDescent="0.25">
      <c r="A4292" t="s">
        <v>13</v>
      </c>
      <c r="B4292" t="s">
        <v>13</v>
      </c>
      <c r="C4292" t="s">
        <v>13</v>
      </c>
      <c r="D4292" t="s">
        <v>13</v>
      </c>
      <c r="E4292" t="s">
        <v>13</v>
      </c>
      <c r="F4292" t="s">
        <v>13</v>
      </c>
      <c r="G4292" t="s">
        <v>106</v>
      </c>
      <c r="H4292" t="s">
        <v>498</v>
      </c>
      <c r="I4292">
        <v>414</v>
      </c>
      <c r="J4292" s="9">
        <v>1.7960175263546052</v>
      </c>
    </row>
    <row r="4293" spans="1:10" x14ac:dyDescent="0.25">
      <c r="A4293" s="5" t="s">
        <v>13</v>
      </c>
      <c r="B4293" s="5" t="s">
        <v>13</v>
      </c>
      <c r="C4293" s="5" t="s">
        <v>13</v>
      </c>
      <c r="D4293" s="5" t="s">
        <v>13</v>
      </c>
      <c r="E4293" s="5" t="s">
        <v>13</v>
      </c>
      <c r="F4293" s="5" t="s">
        <v>13</v>
      </c>
      <c r="G4293" s="5" t="s">
        <v>10</v>
      </c>
      <c r="H4293" s="5" t="s">
        <v>499</v>
      </c>
      <c r="I4293" s="5">
        <v>672</v>
      </c>
      <c r="J4293" s="14">
        <v>2.9152748253871854</v>
      </c>
    </row>
    <row r="4294" spans="1:10" x14ac:dyDescent="0.25">
      <c r="A4294" t="s">
        <v>13</v>
      </c>
      <c r="B4294" t="s">
        <v>13</v>
      </c>
      <c r="C4294" t="s">
        <v>13</v>
      </c>
      <c r="D4294" t="s">
        <v>13</v>
      </c>
      <c r="E4294" t="s">
        <v>13</v>
      </c>
      <c r="F4294" t="s">
        <v>13</v>
      </c>
      <c r="G4294" t="s">
        <v>475</v>
      </c>
      <c r="H4294" t="s">
        <v>476</v>
      </c>
      <c r="I4294">
        <v>11</v>
      </c>
      <c r="J4294" s="9">
        <v>4.7720272439373559E-2</v>
      </c>
    </row>
    <row r="4295" spans="1:10" x14ac:dyDescent="0.25">
      <c r="A4295" t="s">
        <v>13</v>
      </c>
      <c r="B4295" t="s">
        <v>13</v>
      </c>
      <c r="C4295" t="s">
        <v>13</v>
      </c>
      <c r="D4295" t="s">
        <v>13</v>
      </c>
      <c r="E4295" t="s">
        <v>13</v>
      </c>
      <c r="F4295" t="s">
        <v>13</v>
      </c>
      <c r="G4295" t="s">
        <v>141</v>
      </c>
      <c r="H4295" t="s">
        <v>142</v>
      </c>
      <c r="I4295">
        <v>6</v>
      </c>
      <c r="J4295" s="9">
        <v>2.6029239512385581E-2</v>
      </c>
    </row>
    <row r="4296" spans="1:10" ht="15.75" thickBot="1" x14ac:dyDescent="0.3">
      <c r="A4296" t="s">
        <v>13</v>
      </c>
      <c r="B4296" t="s">
        <v>13</v>
      </c>
      <c r="C4296" t="s">
        <v>13</v>
      </c>
      <c r="D4296" t="s">
        <v>13</v>
      </c>
      <c r="E4296" t="s">
        <v>13</v>
      </c>
      <c r="F4296" t="s">
        <v>13</v>
      </c>
      <c r="G4296" t="s">
        <v>128</v>
      </c>
      <c r="H4296" t="s">
        <v>129</v>
      </c>
      <c r="I4296">
        <v>21948</v>
      </c>
      <c r="J4296" s="9">
        <v>95.21495813630645</v>
      </c>
    </row>
    <row r="4297" spans="1:10" ht="16.5" thickTop="1" thickBot="1" x14ac:dyDescent="0.3">
      <c r="A4297" s="3"/>
      <c r="B4297" s="3"/>
      <c r="C4297" s="3"/>
      <c r="D4297" s="3"/>
      <c r="E4297" s="3"/>
      <c r="F4297" s="3"/>
      <c r="G4297" s="3"/>
      <c r="H4297" s="3"/>
      <c r="I4297" s="3"/>
      <c r="J4297" s="11"/>
    </row>
    <row r="4298" spans="1:10" ht="16.5" thickTop="1" thickBot="1" x14ac:dyDescent="0.3">
      <c r="A4298" s="4" t="s">
        <v>2987</v>
      </c>
      <c r="B4298" s="4" t="s">
        <v>14335</v>
      </c>
      <c r="C4298" s="4" t="s">
        <v>8</v>
      </c>
      <c r="D4298" s="4" t="s">
        <v>29</v>
      </c>
      <c r="E4298" s="4" t="s">
        <v>2988</v>
      </c>
      <c r="F4298" s="4" t="s">
        <v>2989</v>
      </c>
      <c r="G4298" s="4"/>
      <c r="H4298" s="4" t="s">
        <v>13</v>
      </c>
      <c r="I4298" s="4"/>
      <c r="J4298" s="13"/>
    </row>
    <row r="4299" spans="1:10" ht="16.5" thickTop="1" thickBot="1" x14ac:dyDescent="0.3">
      <c r="A4299" s="3" t="s">
        <v>13</v>
      </c>
      <c r="B4299" s="3" t="s">
        <v>13</v>
      </c>
      <c r="C4299" s="3" t="s">
        <v>13</v>
      </c>
      <c r="D4299" s="3" t="s">
        <v>13</v>
      </c>
      <c r="E4299" s="3" t="s">
        <v>13</v>
      </c>
      <c r="F4299" s="3" t="s">
        <v>13</v>
      </c>
      <c r="G4299" s="3" t="s">
        <v>13</v>
      </c>
      <c r="H4299" s="3" t="s">
        <v>13</v>
      </c>
      <c r="I4299" s="3"/>
      <c r="J4299" s="11"/>
    </row>
    <row r="4300" spans="1:10" ht="16.5" thickTop="1" thickBot="1" x14ac:dyDescent="0.3">
      <c r="A4300" s="4" t="s">
        <v>2990</v>
      </c>
      <c r="B4300" s="4" t="s">
        <v>2991</v>
      </c>
      <c r="C4300" s="4" t="s">
        <v>8</v>
      </c>
      <c r="D4300" s="4" t="s">
        <v>300</v>
      </c>
      <c r="E4300" s="4" t="s">
        <v>2992</v>
      </c>
      <c r="F4300" s="4" t="s">
        <v>2993</v>
      </c>
      <c r="G4300" s="4"/>
      <c r="H4300" s="4" t="s">
        <v>13</v>
      </c>
      <c r="I4300" s="4"/>
      <c r="J4300" s="13"/>
    </row>
    <row r="4301" spans="1:10" ht="16.5" thickTop="1" thickBot="1" x14ac:dyDescent="0.3">
      <c r="A4301" s="3" t="s">
        <v>13</v>
      </c>
      <c r="B4301" s="3" t="s">
        <v>13</v>
      </c>
      <c r="C4301" s="3" t="s">
        <v>13</v>
      </c>
      <c r="D4301" s="3" t="s">
        <v>13</v>
      </c>
      <c r="E4301" s="3" t="s">
        <v>13</v>
      </c>
      <c r="F4301" s="3" t="s">
        <v>13</v>
      </c>
      <c r="G4301" s="3" t="s">
        <v>13</v>
      </c>
      <c r="H4301" s="3" t="s">
        <v>13</v>
      </c>
      <c r="I4301" s="3"/>
      <c r="J4301" s="11"/>
    </row>
    <row r="4302" spans="1:10" ht="15.75" thickTop="1" x14ac:dyDescent="0.25">
      <c r="A4302" s="2" t="s">
        <v>2994</v>
      </c>
      <c r="B4302" s="2" t="s">
        <v>2995</v>
      </c>
      <c r="C4302" s="2" t="s">
        <v>8</v>
      </c>
      <c r="D4302" s="2" t="s">
        <v>130</v>
      </c>
      <c r="E4302" s="2" t="s">
        <v>2996</v>
      </c>
      <c r="F4302" s="2" t="s">
        <v>2157</v>
      </c>
      <c r="G4302" s="2"/>
      <c r="H4302" s="2" t="s">
        <v>13</v>
      </c>
      <c r="I4302" s="2"/>
      <c r="J4302" s="12"/>
    </row>
    <row r="4303" spans="1:10" x14ac:dyDescent="0.25">
      <c r="A4303" t="s">
        <v>13</v>
      </c>
      <c r="B4303" t="s">
        <v>13</v>
      </c>
      <c r="C4303" t="s">
        <v>13</v>
      </c>
      <c r="D4303" t="s">
        <v>13</v>
      </c>
      <c r="E4303" t="s">
        <v>13</v>
      </c>
      <c r="F4303" t="s">
        <v>13</v>
      </c>
      <c r="G4303" t="s">
        <v>106</v>
      </c>
      <c r="H4303" t="s">
        <v>2158</v>
      </c>
      <c r="I4303">
        <v>845</v>
      </c>
      <c r="J4303" s="9">
        <v>3.6657845646609686</v>
      </c>
    </row>
    <row r="4304" spans="1:10" x14ac:dyDescent="0.25">
      <c r="A4304" t="s">
        <v>13</v>
      </c>
      <c r="B4304" t="s">
        <v>13</v>
      </c>
      <c r="C4304" t="s">
        <v>13</v>
      </c>
      <c r="D4304" t="s">
        <v>13</v>
      </c>
      <c r="E4304" t="s">
        <v>13</v>
      </c>
      <c r="F4304" t="s">
        <v>13</v>
      </c>
      <c r="G4304" t="s">
        <v>110</v>
      </c>
      <c r="H4304" t="s">
        <v>2159</v>
      </c>
      <c r="I4304">
        <v>5</v>
      </c>
      <c r="J4304" s="9">
        <v>2.1691032926987978E-2</v>
      </c>
    </row>
    <row r="4305" spans="1:10" x14ac:dyDescent="0.25">
      <c r="A4305" t="s">
        <v>13</v>
      </c>
      <c r="B4305" t="s">
        <v>13</v>
      </c>
      <c r="C4305" t="s">
        <v>13</v>
      </c>
      <c r="D4305" t="s">
        <v>13</v>
      </c>
      <c r="E4305" t="s">
        <v>13</v>
      </c>
      <c r="F4305" t="s">
        <v>13</v>
      </c>
      <c r="G4305" t="s">
        <v>116</v>
      </c>
      <c r="H4305" t="s">
        <v>2160</v>
      </c>
      <c r="I4305">
        <v>129</v>
      </c>
      <c r="J4305" s="9">
        <v>0.55962864951628999</v>
      </c>
    </row>
    <row r="4306" spans="1:10" x14ac:dyDescent="0.25">
      <c r="A4306" s="5" t="s">
        <v>13</v>
      </c>
      <c r="B4306" s="5" t="s">
        <v>13</v>
      </c>
      <c r="C4306" s="5" t="s">
        <v>13</v>
      </c>
      <c r="D4306" s="5" t="s">
        <v>13</v>
      </c>
      <c r="E4306" s="5" t="s">
        <v>13</v>
      </c>
      <c r="F4306" s="5" t="s">
        <v>13</v>
      </c>
      <c r="G4306" s="5" t="s">
        <v>149</v>
      </c>
      <c r="H4306" s="5" t="s">
        <v>2162</v>
      </c>
      <c r="I4306" s="5">
        <v>60</v>
      </c>
      <c r="J4306" s="14">
        <v>0.26029239512385577</v>
      </c>
    </row>
    <row r="4307" spans="1:10" x14ac:dyDescent="0.25">
      <c r="A4307" t="s">
        <v>13</v>
      </c>
      <c r="B4307" t="s">
        <v>13</v>
      </c>
      <c r="C4307" t="s">
        <v>13</v>
      </c>
      <c r="D4307" t="s">
        <v>13</v>
      </c>
      <c r="E4307" t="s">
        <v>13</v>
      </c>
      <c r="F4307" t="s">
        <v>13</v>
      </c>
      <c r="G4307" t="s">
        <v>1766</v>
      </c>
      <c r="H4307" t="s">
        <v>476</v>
      </c>
      <c r="I4307">
        <v>54</v>
      </c>
      <c r="J4307" s="9">
        <v>0.23426315561147021</v>
      </c>
    </row>
    <row r="4308" spans="1:10" x14ac:dyDescent="0.25">
      <c r="A4308" t="s">
        <v>13</v>
      </c>
      <c r="B4308" t="s">
        <v>13</v>
      </c>
      <c r="C4308" t="s">
        <v>13</v>
      </c>
      <c r="D4308" t="s">
        <v>13</v>
      </c>
      <c r="E4308" t="s">
        <v>13</v>
      </c>
      <c r="F4308" t="s">
        <v>13</v>
      </c>
      <c r="G4308" t="s">
        <v>1767</v>
      </c>
      <c r="H4308" t="s">
        <v>140</v>
      </c>
      <c r="I4308">
        <v>6</v>
      </c>
      <c r="J4308" s="9">
        <v>2.6029239512385581E-2</v>
      </c>
    </row>
    <row r="4309" spans="1:10" ht="15.75" thickBot="1" x14ac:dyDescent="0.3">
      <c r="A4309" t="s">
        <v>13</v>
      </c>
      <c r="B4309" t="s">
        <v>13</v>
      </c>
      <c r="C4309" t="s">
        <v>13</v>
      </c>
      <c r="D4309" t="s">
        <v>13</v>
      </c>
      <c r="E4309" t="s">
        <v>13</v>
      </c>
      <c r="F4309" t="s">
        <v>13</v>
      </c>
      <c r="G4309" t="s">
        <v>128</v>
      </c>
      <c r="H4309" t="s">
        <v>129</v>
      </c>
      <c r="I4309">
        <v>21952</v>
      </c>
      <c r="J4309" s="9">
        <v>95.232310962648029</v>
      </c>
    </row>
    <row r="4310" spans="1:10" ht="16.5" thickTop="1" thickBot="1" x14ac:dyDescent="0.3">
      <c r="A4310" s="3"/>
      <c r="B4310" s="3"/>
      <c r="C4310" s="3"/>
      <c r="D4310" s="3"/>
      <c r="E4310" s="3"/>
      <c r="F4310" s="3"/>
      <c r="G4310" s="3"/>
      <c r="H4310" s="3"/>
      <c r="I4310" s="3"/>
      <c r="J4310" s="11"/>
    </row>
    <row r="4311" spans="1:10" ht="16.5" thickTop="1" thickBot="1" x14ac:dyDescent="0.3">
      <c r="A4311" s="4" t="s">
        <v>2997</v>
      </c>
      <c r="B4311" s="4" t="s">
        <v>14336</v>
      </c>
      <c r="C4311" s="4" t="s">
        <v>8</v>
      </c>
      <c r="D4311" s="4" t="s">
        <v>29</v>
      </c>
      <c r="E4311" s="4" t="s">
        <v>2998</v>
      </c>
      <c r="F4311" s="4" t="s">
        <v>2999</v>
      </c>
      <c r="G4311" s="4"/>
      <c r="H4311" s="4" t="s">
        <v>13</v>
      </c>
      <c r="I4311" s="4"/>
      <c r="J4311" s="13"/>
    </row>
    <row r="4312" spans="1:10" ht="16.5" thickTop="1" thickBot="1" x14ac:dyDescent="0.3">
      <c r="A4312" s="3" t="s">
        <v>13</v>
      </c>
      <c r="B4312" s="3" t="s">
        <v>13</v>
      </c>
      <c r="C4312" s="3" t="s">
        <v>13</v>
      </c>
      <c r="D4312" s="3" t="s">
        <v>13</v>
      </c>
      <c r="E4312" s="3" t="s">
        <v>13</v>
      </c>
      <c r="F4312" s="3" t="s">
        <v>13</v>
      </c>
      <c r="G4312" s="3" t="s">
        <v>13</v>
      </c>
      <c r="H4312" s="3" t="s">
        <v>13</v>
      </c>
      <c r="I4312" s="3"/>
      <c r="J4312" s="11"/>
    </row>
    <row r="4313" spans="1:10" ht="16.5" thickTop="1" thickBot="1" x14ac:dyDescent="0.3">
      <c r="A4313" s="4" t="s">
        <v>3000</v>
      </c>
      <c r="B4313" s="4" t="s">
        <v>3001</v>
      </c>
      <c r="C4313" s="4" t="s">
        <v>8</v>
      </c>
      <c r="D4313" s="4" t="s">
        <v>300</v>
      </c>
      <c r="E4313" s="4" t="s">
        <v>3002</v>
      </c>
      <c r="F4313" s="4" t="s">
        <v>3003</v>
      </c>
      <c r="G4313" s="4"/>
      <c r="H4313" s="4" t="s">
        <v>13</v>
      </c>
      <c r="I4313" s="4"/>
      <c r="J4313" s="13"/>
    </row>
    <row r="4314" spans="1:10" ht="16.5" thickTop="1" thickBot="1" x14ac:dyDescent="0.3">
      <c r="A4314" s="3" t="s">
        <v>13</v>
      </c>
      <c r="B4314" s="3" t="s">
        <v>13</v>
      </c>
      <c r="C4314" s="3" t="s">
        <v>13</v>
      </c>
      <c r="D4314" s="3" t="s">
        <v>13</v>
      </c>
      <c r="E4314" s="3" t="s">
        <v>13</v>
      </c>
      <c r="F4314" s="3" t="s">
        <v>13</v>
      </c>
      <c r="G4314" s="3" t="s">
        <v>13</v>
      </c>
      <c r="H4314" s="3" t="s">
        <v>13</v>
      </c>
      <c r="I4314" s="3"/>
      <c r="J4314" s="11"/>
    </row>
    <row r="4315" spans="1:10" ht="15.75" thickTop="1" x14ac:dyDescent="0.25">
      <c r="A4315" s="4" t="s">
        <v>3004</v>
      </c>
      <c r="B4315" s="4" t="s">
        <v>3005</v>
      </c>
      <c r="C4315" s="4" t="s">
        <v>8</v>
      </c>
      <c r="D4315" s="4" t="s">
        <v>130</v>
      </c>
      <c r="E4315" s="4" t="s">
        <v>3006</v>
      </c>
      <c r="F4315" s="4" t="s">
        <v>307</v>
      </c>
      <c r="G4315" s="4"/>
      <c r="H4315" s="4" t="s">
        <v>13</v>
      </c>
      <c r="I4315" s="4"/>
      <c r="J4315" s="13"/>
    </row>
    <row r="4316" spans="1:10" ht="15.75" thickBot="1" x14ac:dyDescent="0.3">
      <c r="A4316" s="8" t="s">
        <v>13</v>
      </c>
      <c r="B4316" s="8" t="s">
        <v>13</v>
      </c>
      <c r="C4316" s="8" t="s">
        <v>13</v>
      </c>
      <c r="D4316" s="8" t="s">
        <v>13</v>
      </c>
      <c r="E4316" s="8" t="s">
        <v>13</v>
      </c>
      <c r="F4316" s="8" t="s">
        <v>13</v>
      </c>
      <c r="G4316" s="8" t="s">
        <v>128</v>
      </c>
      <c r="H4316" s="8" t="s">
        <v>129</v>
      </c>
      <c r="I4316" s="8">
        <v>23051</v>
      </c>
      <c r="J4316" s="15">
        <v>100</v>
      </c>
    </row>
    <row r="4317" spans="1:10" ht="16.5" thickTop="1" thickBot="1" x14ac:dyDescent="0.3">
      <c r="A4317" s="3"/>
      <c r="B4317" s="3"/>
      <c r="C4317" s="3"/>
      <c r="D4317" s="3"/>
      <c r="E4317" s="3"/>
      <c r="F4317" s="3"/>
      <c r="G4317" s="3"/>
      <c r="H4317" s="3"/>
      <c r="I4317" s="3"/>
      <c r="J4317" s="11"/>
    </row>
    <row r="4318" spans="1:10" ht="15.75" thickTop="1" x14ac:dyDescent="0.25">
      <c r="A4318" s="2" t="s">
        <v>3007</v>
      </c>
      <c r="B4318" s="2" t="s">
        <v>3008</v>
      </c>
      <c r="C4318" s="2" t="s">
        <v>8</v>
      </c>
      <c r="D4318" s="2" t="s">
        <v>103</v>
      </c>
      <c r="E4318" s="2" t="s">
        <v>3009</v>
      </c>
      <c r="F4318" s="2" t="s">
        <v>307</v>
      </c>
      <c r="G4318" s="2"/>
      <c r="H4318" s="2" t="s">
        <v>13</v>
      </c>
      <c r="I4318" s="2"/>
      <c r="J4318" s="12"/>
    </row>
    <row r="4319" spans="1:10" ht="15.75" thickBot="1" x14ac:dyDescent="0.3">
      <c r="A4319" t="s">
        <v>13</v>
      </c>
      <c r="B4319" t="s">
        <v>13</v>
      </c>
      <c r="C4319" t="s">
        <v>13</v>
      </c>
      <c r="D4319" t="s">
        <v>13</v>
      </c>
      <c r="E4319" t="s">
        <v>13</v>
      </c>
      <c r="F4319" t="s">
        <v>13</v>
      </c>
      <c r="G4319" t="s">
        <v>128</v>
      </c>
      <c r="H4319" t="s">
        <v>129</v>
      </c>
      <c r="I4319">
        <v>23051</v>
      </c>
      <c r="J4319" s="9">
        <v>100</v>
      </c>
    </row>
    <row r="4320" spans="1:10" ht="16.5" thickTop="1" thickBot="1" x14ac:dyDescent="0.3">
      <c r="A4320" s="3"/>
      <c r="B4320" s="3"/>
      <c r="C4320" s="3"/>
      <c r="D4320" s="3"/>
      <c r="E4320" s="3"/>
      <c r="F4320" s="3"/>
      <c r="G4320" s="3"/>
      <c r="H4320" s="3"/>
      <c r="I4320" s="3"/>
      <c r="J4320" s="11"/>
    </row>
    <row r="4321" spans="1:10" ht="16.5" thickTop="1" thickBot="1" x14ac:dyDescent="0.3">
      <c r="A4321" s="4" t="s">
        <v>3010</v>
      </c>
      <c r="B4321" s="4" t="s">
        <v>14337</v>
      </c>
      <c r="C4321" s="4" t="s">
        <v>8</v>
      </c>
      <c r="D4321" s="4" t="s">
        <v>29</v>
      </c>
      <c r="E4321" s="4" t="s">
        <v>3011</v>
      </c>
      <c r="F4321" s="4" t="s">
        <v>307</v>
      </c>
      <c r="G4321" s="4"/>
      <c r="H4321" s="4" t="s">
        <v>13</v>
      </c>
      <c r="I4321" s="4"/>
      <c r="J4321" s="13"/>
    </row>
    <row r="4322" spans="1:10" ht="16.5" thickTop="1" thickBot="1" x14ac:dyDescent="0.3">
      <c r="A4322" s="3" t="s">
        <v>13</v>
      </c>
      <c r="B4322" s="3" t="s">
        <v>13</v>
      </c>
      <c r="C4322" s="3" t="s">
        <v>13</v>
      </c>
      <c r="D4322" s="3" t="s">
        <v>13</v>
      </c>
      <c r="E4322" s="3" t="s">
        <v>13</v>
      </c>
      <c r="F4322" s="3" t="s">
        <v>13</v>
      </c>
      <c r="G4322" s="3" t="s">
        <v>13</v>
      </c>
      <c r="H4322" s="3" t="s">
        <v>13</v>
      </c>
      <c r="I4322" s="3"/>
      <c r="J4322" s="11"/>
    </row>
    <row r="4323" spans="1:10" ht="16.5" thickTop="1" thickBot="1" x14ac:dyDescent="0.3">
      <c r="A4323" s="4" t="s">
        <v>3012</v>
      </c>
      <c r="B4323" s="4" t="s">
        <v>3013</v>
      </c>
      <c r="C4323" s="4" t="s">
        <v>8</v>
      </c>
      <c r="D4323" s="4" t="s">
        <v>300</v>
      </c>
      <c r="E4323" s="4" t="s">
        <v>3014</v>
      </c>
      <c r="F4323" s="4" t="s">
        <v>307</v>
      </c>
      <c r="G4323" s="4"/>
      <c r="H4323" s="4" t="s">
        <v>13</v>
      </c>
      <c r="I4323" s="4"/>
      <c r="J4323" s="13"/>
    </row>
    <row r="4324" spans="1:10" ht="16.5" thickTop="1" thickBot="1" x14ac:dyDescent="0.3">
      <c r="A4324" s="3" t="s">
        <v>13</v>
      </c>
      <c r="B4324" s="3" t="s">
        <v>13</v>
      </c>
      <c r="C4324" s="3" t="s">
        <v>13</v>
      </c>
      <c r="D4324" s="3" t="s">
        <v>13</v>
      </c>
      <c r="E4324" s="3" t="s">
        <v>13</v>
      </c>
      <c r="F4324" s="3" t="s">
        <v>13</v>
      </c>
      <c r="G4324" s="3" t="s">
        <v>13</v>
      </c>
      <c r="H4324" s="3" t="s">
        <v>13</v>
      </c>
      <c r="I4324" s="3"/>
      <c r="J4324" s="11"/>
    </row>
    <row r="4325" spans="1:10" ht="15.75" thickTop="1" x14ac:dyDescent="0.25">
      <c r="A4325" s="2" t="s">
        <v>3015</v>
      </c>
      <c r="B4325" s="2" t="s">
        <v>3016</v>
      </c>
      <c r="C4325" s="2" t="s">
        <v>8</v>
      </c>
      <c r="D4325" s="2" t="s">
        <v>103</v>
      </c>
      <c r="E4325" s="2" t="s">
        <v>3017</v>
      </c>
      <c r="F4325" s="2" t="s">
        <v>307</v>
      </c>
      <c r="G4325" s="2"/>
      <c r="H4325" s="2" t="s">
        <v>13</v>
      </c>
      <c r="I4325" s="2"/>
      <c r="J4325" s="12"/>
    </row>
    <row r="4326" spans="1:10" ht="15.75" thickBot="1" x14ac:dyDescent="0.3">
      <c r="A4326" t="s">
        <v>13</v>
      </c>
      <c r="B4326" t="s">
        <v>13</v>
      </c>
      <c r="C4326" t="s">
        <v>13</v>
      </c>
      <c r="D4326" t="s">
        <v>13</v>
      </c>
      <c r="E4326" t="s">
        <v>13</v>
      </c>
      <c r="F4326" t="s">
        <v>13</v>
      </c>
      <c r="G4326" t="s">
        <v>128</v>
      </c>
      <c r="H4326" t="s">
        <v>129</v>
      </c>
      <c r="I4326">
        <v>23051</v>
      </c>
      <c r="J4326" s="9">
        <v>100</v>
      </c>
    </row>
    <row r="4327" spans="1:10" ht="16.5" thickTop="1" thickBot="1" x14ac:dyDescent="0.3">
      <c r="A4327" s="3"/>
      <c r="B4327" s="3"/>
      <c r="C4327" s="3"/>
      <c r="D4327" s="3"/>
      <c r="E4327" s="3"/>
      <c r="F4327" s="3"/>
      <c r="G4327" s="3"/>
      <c r="H4327" s="3"/>
      <c r="I4327" s="3"/>
      <c r="J4327" s="11"/>
    </row>
    <row r="4328" spans="1:10" ht="16.5" thickTop="1" thickBot="1" x14ac:dyDescent="0.3">
      <c r="A4328" s="4" t="s">
        <v>3018</v>
      </c>
      <c r="B4328" s="4" t="s">
        <v>14338</v>
      </c>
      <c r="C4328" s="4" t="s">
        <v>8</v>
      </c>
      <c r="D4328" s="4" t="s">
        <v>29</v>
      </c>
      <c r="E4328" s="4" t="s">
        <v>3019</v>
      </c>
      <c r="F4328" s="4" t="s">
        <v>307</v>
      </c>
      <c r="G4328" s="4"/>
      <c r="H4328" s="4" t="s">
        <v>13</v>
      </c>
      <c r="I4328" s="4"/>
      <c r="J4328" s="13"/>
    </row>
    <row r="4329" spans="1:10" ht="16.5" thickTop="1" thickBot="1" x14ac:dyDescent="0.3">
      <c r="A4329" s="3" t="s">
        <v>13</v>
      </c>
      <c r="B4329" s="3" t="s">
        <v>13</v>
      </c>
      <c r="C4329" s="3" t="s">
        <v>13</v>
      </c>
      <c r="D4329" s="3" t="s">
        <v>13</v>
      </c>
      <c r="E4329" s="3" t="s">
        <v>13</v>
      </c>
      <c r="F4329" s="3" t="s">
        <v>13</v>
      </c>
      <c r="G4329" s="3" t="s">
        <v>13</v>
      </c>
      <c r="H4329" s="3" t="s">
        <v>13</v>
      </c>
      <c r="I4329" s="3"/>
      <c r="J4329" s="11"/>
    </row>
    <row r="4330" spans="1:10" ht="16.5" thickTop="1" thickBot="1" x14ac:dyDescent="0.3">
      <c r="A4330" s="4" t="s">
        <v>3020</v>
      </c>
      <c r="B4330" s="4" t="s">
        <v>3021</v>
      </c>
      <c r="C4330" s="4" t="s">
        <v>8</v>
      </c>
      <c r="D4330" s="4" t="s">
        <v>300</v>
      </c>
      <c r="E4330" s="4" t="s">
        <v>3022</v>
      </c>
      <c r="F4330" s="4" t="s">
        <v>307</v>
      </c>
      <c r="G4330" s="4"/>
      <c r="H4330" s="4" t="s">
        <v>13</v>
      </c>
      <c r="I4330" s="4"/>
      <c r="J4330" s="13"/>
    </row>
    <row r="4331" spans="1:10" ht="16.5" thickTop="1" thickBot="1" x14ac:dyDescent="0.3">
      <c r="A4331" s="3" t="s">
        <v>13</v>
      </c>
      <c r="B4331" s="3" t="s">
        <v>13</v>
      </c>
      <c r="C4331" s="3" t="s">
        <v>13</v>
      </c>
      <c r="D4331" s="3" t="s">
        <v>13</v>
      </c>
      <c r="E4331" s="3" t="s">
        <v>13</v>
      </c>
      <c r="F4331" s="3" t="s">
        <v>13</v>
      </c>
      <c r="G4331" s="3" t="s">
        <v>13</v>
      </c>
      <c r="H4331" s="3" t="s">
        <v>13</v>
      </c>
      <c r="I4331" s="3"/>
      <c r="J4331" s="11"/>
    </row>
    <row r="4332" spans="1:10" ht="15.75" thickTop="1" x14ac:dyDescent="0.25">
      <c r="A4332" s="2" t="s">
        <v>3023</v>
      </c>
      <c r="B4332" s="2" t="s">
        <v>3024</v>
      </c>
      <c r="C4332" s="2" t="s">
        <v>8</v>
      </c>
      <c r="D4332" s="2" t="s">
        <v>103</v>
      </c>
      <c r="E4332" s="2" t="s">
        <v>3025</v>
      </c>
      <c r="F4332" s="2" t="s">
        <v>307</v>
      </c>
      <c r="G4332" s="2"/>
      <c r="H4332" s="2" t="s">
        <v>13</v>
      </c>
      <c r="I4332" s="2"/>
      <c r="J4332" s="12"/>
    </row>
    <row r="4333" spans="1:10" ht="15.75" thickBot="1" x14ac:dyDescent="0.3">
      <c r="A4333" t="s">
        <v>13</v>
      </c>
      <c r="B4333" t="s">
        <v>13</v>
      </c>
      <c r="C4333" t="s">
        <v>13</v>
      </c>
      <c r="D4333" t="s">
        <v>13</v>
      </c>
      <c r="E4333" t="s">
        <v>13</v>
      </c>
      <c r="F4333" t="s">
        <v>13</v>
      </c>
      <c r="G4333" t="s">
        <v>128</v>
      </c>
      <c r="H4333" t="s">
        <v>129</v>
      </c>
      <c r="I4333">
        <v>23051</v>
      </c>
      <c r="J4333" s="9">
        <v>100</v>
      </c>
    </row>
    <row r="4334" spans="1:10" ht="16.5" thickTop="1" thickBot="1" x14ac:dyDescent="0.3">
      <c r="A4334" s="3"/>
      <c r="B4334" s="3"/>
      <c r="C4334" s="3"/>
      <c r="D4334" s="3"/>
      <c r="E4334" s="3"/>
      <c r="F4334" s="3"/>
      <c r="G4334" s="3"/>
      <c r="H4334" s="3"/>
      <c r="I4334" s="3"/>
      <c r="J4334" s="11"/>
    </row>
    <row r="4335" spans="1:10" ht="16.5" thickTop="1" thickBot="1" x14ac:dyDescent="0.3">
      <c r="A4335" s="4" t="s">
        <v>3026</v>
      </c>
      <c r="B4335" s="4" t="s">
        <v>14339</v>
      </c>
      <c r="C4335" s="4" t="s">
        <v>8</v>
      </c>
      <c r="D4335" s="4" t="s">
        <v>29</v>
      </c>
      <c r="E4335" s="4" t="s">
        <v>3027</v>
      </c>
      <c r="F4335" s="4" t="s">
        <v>307</v>
      </c>
      <c r="G4335" s="4"/>
      <c r="H4335" s="4" t="s">
        <v>13</v>
      </c>
      <c r="I4335" s="4"/>
      <c r="J4335" s="13"/>
    </row>
    <row r="4336" spans="1:10" ht="16.5" thickTop="1" thickBot="1" x14ac:dyDescent="0.3">
      <c r="A4336" s="3" t="s">
        <v>13</v>
      </c>
      <c r="B4336" s="3" t="s">
        <v>13</v>
      </c>
      <c r="C4336" s="3" t="s">
        <v>13</v>
      </c>
      <c r="D4336" s="3" t="s">
        <v>13</v>
      </c>
      <c r="E4336" s="3" t="s">
        <v>13</v>
      </c>
      <c r="F4336" s="3" t="s">
        <v>13</v>
      </c>
      <c r="G4336" s="3" t="s">
        <v>13</v>
      </c>
      <c r="H4336" s="3" t="s">
        <v>13</v>
      </c>
      <c r="I4336" s="3"/>
      <c r="J4336" s="11"/>
    </row>
    <row r="4337" spans="1:10" ht="16.5" thickTop="1" thickBot="1" x14ac:dyDescent="0.3">
      <c r="A4337" s="4" t="s">
        <v>3028</v>
      </c>
      <c r="B4337" s="4" t="s">
        <v>3029</v>
      </c>
      <c r="C4337" s="4" t="s">
        <v>8</v>
      </c>
      <c r="D4337" s="4" t="s">
        <v>300</v>
      </c>
      <c r="E4337" s="4" t="s">
        <v>3030</v>
      </c>
      <c r="F4337" s="4" t="s">
        <v>307</v>
      </c>
      <c r="G4337" s="4"/>
      <c r="H4337" s="4" t="s">
        <v>13</v>
      </c>
      <c r="I4337" s="4"/>
      <c r="J4337" s="13"/>
    </row>
    <row r="4338" spans="1:10" ht="16.5" thickTop="1" thickBot="1" x14ac:dyDescent="0.3">
      <c r="A4338" s="3" t="s">
        <v>13</v>
      </c>
      <c r="B4338" s="3" t="s">
        <v>13</v>
      </c>
      <c r="C4338" s="3" t="s">
        <v>13</v>
      </c>
      <c r="D4338" s="3" t="s">
        <v>13</v>
      </c>
      <c r="E4338" s="3" t="s">
        <v>13</v>
      </c>
      <c r="F4338" s="3" t="s">
        <v>13</v>
      </c>
      <c r="G4338" s="3" t="s">
        <v>13</v>
      </c>
      <c r="H4338" s="3" t="s">
        <v>13</v>
      </c>
      <c r="I4338" s="3"/>
      <c r="J4338" s="11"/>
    </row>
    <row r="4339" spans="1:10" ht="15.75" thickTop="1" x14ac:dyDescent="0.25">
      <c r="A4339" s="2" t="s">
        <v>3031</v>
      </c>
      <c r="B4339" s="2" t="s">
        <v>3032</v>
      </c>
      <c r="C4339" s="2" t="s">
        <v>8</v>
      </c>
      <c r="D4339" s="2" t="s">
        <v>103</v>
      </c>
      <c r="E4339" s="2" t="s">
        <v>3033</v>
      </c>
      <c r="F4339" s="2" t="s">
        <v>307</v>
      </c>
      <c r="G4339" s="2"/>
      <c r="H4339" s="2" t="s">
        <v>13</v>
      </c>
      <c r="I4339" s="2"/>
      <c r="J4339" s="12"/>
    </row>
    <row r="4340" spans="1:10" ht="15.75" thickBot="1" x14ac:dyDescent="0.3">
      <c r="A4340" t="s">
        <v>13</v>
      </c>
      <c r="B4340" t="s">
        <v>13</v>
      </c>
      <c r="C4340" t="s">
        <v>13</v>
      </c>
      <c r="D4340" t="s">
        <v>13</v>
      </c>
      <c r="E4340" t="s">
        <v>13</v>
      </c>
      <c r="F4340" t="s">
        <v>13</v>
      </c>
      <c r="G4340" t="s">
        <v>128</v>
      </c>
      <c r="H4340" t="s">
        <v>129</v>
      </c>
      <c r="I4340">
        <v>23051</v>
      </c>
      <c r="J4340" s="9">
        <v>100</v>
      </c>
    </row>
    <row r="4341" spans="1:10" ht="16.5" thickTop="1" thickBot="1" x14ac:dyDescent="0.3">
      <c r="A4341" s="3"/>
      <c r="B4341" s="3"/>
      <c r="C4341" s="3"/>
      <c r="D4341" s="3"/>
      <c r="E4341" s="3"/>
      <c r="F4341" s="3"/>
      <c r="G4341" s="3"/>
      <c r="H4341" s="3"/>
      <c r="I4341" s="3"/>
      <c r="J4341" s="11"/>
    </row>
    <row r="4342" spans="1:10" ht="16.5" thickTop="1" thickBot="1" x14ac:dyDescent="0.3">
      <c r="A4342" s="4" t="s">
        <v>3034</v>
      </c>
      <c r="B4342" s="4" t="s">
        <v>14340</v>
      </c>
      <c r="C4342" s="4" t="s">
        <v>8</v>
      </c>
      <c r="D4342" s="4" t="s">
        <v>29</v>
      </c>
      <c r="E4342" s="4" t="s">
        <v>3035</v>
      </c>
      <c r="F4342" s="4" t="s">
        <v>307</v>
      </c>
      <c r="G4342" s="4"/>
      <c r="H4342" s="4" t="s">
        <v>13</v>
      </c>
      <c r="I4342" s="4"/>
      <c r="J4342" s="13"/>
    </row>
    <row r="4343" spans="1:10" ht="16.5" thickTop="1" thickBot="1" x14ac:dyDescent="0.3">
      <c r="A4343" s="3" t="s">
        <v>13</v>
      </c>
      <c r="B4343" s="3" t="s">
        <v>13</v>
      </c>
      <c r="C4343" s="3" t="s">
        <v>13</v>
      </c>
      <c r="D4343" s="3" t="s">
        <v>13</v>
      </c>
      <c r="E4343" s="3" t="s">
        <v>13</v>
      </c>
      <c r="F4343" s="3" t="s">
        <v>13</v>
      </c>
      <c r="G4343" s="3" t="s">
        <v>13</v>
      </c>
      <c r="H4343" s="3" t="s">
        <v>13</v>
      </c>
      <c r="I4343" s="3"/>
      <c r="J4343" s="11"/>
    </row>
    <row r="4344" spans="1:10" ht="16.5" thickTop="1" thickBot="1" x14ac:dyDescent="0.3">
      <c r="A4344" s="4" t="s">
        <v>3036</v>
      </c>
      <c r="B4344" s="4" t="s">
        <v>3037</v>
      </c>
      <c r="C4344" s="4" t="s">
        <v>8</v>
      </c>
      <c r="D4344" s="4" t="s">
        <v>300</v>
      </c>
      <c r="E4344" s="4" t="s">
        <v>3038</v>
      </c>
      <c r="F4344" s="4" t="s">
        <v>307</v>
      </c>
      <c r="G4344" s="4"/>
      <c r="H4344" s="4" t="s">
        <v>13</v>
      </c>
      <c r="I4344" s="4"/>
      <c r="J4344" s="13"/>
    </row>
    <row r="4345" spans="1:10" ht="16.5" thickTop="1" thickBot="1" x14ac:dyDescent="0.3">
      <c r="A4345" s="3" t="s">
        <v>13</v>
      </c>
      <c r="B4345" s="3" t="s">
        <v>13</v>
      </c>
      <c r="C4345" s="3" t="s">
        <v>13</v>
      </c>
      <c r="D4345" s="3" t="s">
        <v>13</v>
      </c>
      <c r="E4345" s="3" t="s">
        <v>13</v>
      </c>
      <c r="F4345" s="3" t="s">
        <v>13</v>
      </c>
      <c r="G4345" s="3" t="s">
        <v>13</v>
      </c>
      <c r="H4345" s="3" t="s">
        <v>13</v>
      </c>
      <c r="I4345" s="3"/>
      <c r="J4345" s="11"/>
    </row>
    <row r="4346" spans="1:10" ht="15.75" thickTop="1" x14ac:dyDescent="0.25">
      <c r="A4346" s="2" t="s">
        <v>3039</v>
      </c>
      <c r="B4346" s="2" t="s">
        <v>3040</v>
      </c>
      <c r="C4346" s="2" t="s">
        <v>8</v>
      </c>
      <c r="D4346" s="2" t="s">
        <v>103</v>
      </c>
      <c r="E4346" s="2" t="s">
        <v>3041</v>
      </c>
      <c r="F4346" s="2" t="s">
        <v>307</v>
      </c>
      <c r="G4346" s="2"/>
      <c r="H4346" s="2" t="s">
        <v>13</v>
      </c>
      <c r="I4346" s="2"/>
      <c r="J4346" s="12"/>
    </row>
    <row r="4347" spans="1:10" ht="15.75" thickBot="1" x14ac:dyDescent="0.3">
      <c r="A4347" t="s">
        <v>13</v>
      </c>
      <c r="B4347" t="s">
        <v>13</v>
      </c>
      <c r="C4347" t="s">
        <v>13</v>
      </c>
      <c r="D4347" t="s">
        <v>13</v>
      </c>
      <c r="E4347" t="s">
        <v>13</v>
      </c>
      <c r="F4347" t="s">
        <v>13</v>
      </c>
      <c r="G4347" t="s">
        <v>128</v>
      </c>
      <c r="H4347" t="s">
        <v>129</v>
      </c>
      <c r="I4347">
        <v>23051</v>
      </c>
      <c r="J4347" s="9">
        <v>100</v>
      </c>
    </row>
    <row r="4348" spans="1:10" ht="16.5" thickTop="1" thickBot="1" x14ac:dyDescent="0.3">
      <c r="A4348" s="3"/>
      <c r="B4348" s="3"/>
      <c r="C4348" s="3"/>
      <c r="D4348" s="3"/>
      <c r="E4348" s="3"/>
      <c r="F4348" s="3"/>
      <c r="G4348" s="3"/>
      <c r="H4348" s="3"/>
      <c r="I4348" s="3"/>
      <c r="J4348" s="11"/>
    </row>
    <row r="4349" spans="1:10" ht="16.5" thickTop="1" thickBot="1" x14ac:dyDescent="0.3">
      <c r="A4349" s="4" t="s">
        <v>3042</v>
      </c>
      <c r="B4349" s="4" t="s">
        <v>14341</v>
      </c>
      <c r="C4349" s="4" t="s">
        <v>8</v>
      </c>
      <c r="D4349" s="4" t="s">
        <v>29</v>
      </c>
      <c r="E4349" s="4" t="s">
        <v>3043</v>
      </c>
      <c r="F4349" s="4" t="s">
        <v>307</v>
      </c>
      <c r="G4349" s="4"/>
      <c r="H4349" s="4" t="s">
        <v>13</v>
      </c>
      <c r="I4349" s="4"/>
      <c r="J4349" s="13"/>
    </row>
    <row r="4350" spans="1:10" ht="16.5" thickTop="1" thickBot="1" x14ac:dyDescent="0.3">
      <c r="A4350" s="3" t="s">
        <v>13</v>
      </c>
      <c r="B4350" s="3" t="s">
        <v>13</v>
      </c>
      <c r="C4350" s="3" t="s">
        <v>13</v>
      </c>
      <c r="D4350" s="3" t="s">
        <v>13</v>
      </c>
      <c r="E4350" s="3" t="s">
        <v>13</v>
      </c>
      <c r="F4350" s="3" t="s">
        <v>13</v>
      </c>
      <c r="G4350" s="3" t="s">
        <v>13</v>
      </c>
      <c r="H4350" s="3" t="s">
        <v>13</v>
      </c>
      <c r="I4350" s="3"/>
      <c r="J4350" s="11"/>
    </row>
    <row r="4351" spans="1:10" ht="16.5" thickTop="1" thickBot="1" x14ac:dyDescent="0.3">
      <c r="A4351" s="4" t="s">
        <v>3044</v>
      </c>
      <c r="B4351" s="4" t="s">
        <v>3045</v>
      </c>
      <c r="C4351" s="4" t="s">
        <v>8</v>
      </c>
      <c r="D4351" s="4" t="s">
        <v>300</v>
      </c>
      <c r="E4351" s="4" t="s">
        <v>3046</v>
      </c>
      <c r="F4351" s="4" t="s">
        <v>307</v>
      </c>
      <c r="G4351" s="4"/>
      <c r="H4351" s="4" t="s">
        <v>13</v>
      </c>
      <c r="I4351" s="4"/>
      <c r="J4351" s="13"/>
    </row>
    <row r="4352" spans="1:10" ht="16.5" thickTop="1" thickBot="1" x14ac:dyDescent="0.3">
      <c r="A4352" s="3" t="s">
        <v>13</v>
      </c>
      <c r="B4352" s="3" t="s">
        <v>13</v>
      </c>
      <c r="C4352" s="3" t="s">
        <v>13</v>
      </c>
      <c r="D4352" s="3" t="s">
        <v>13</v>
      </c>
      <c r="E4352" s="3" t="s">
        <v>13</v>
      </c>
      <c r="F4352" s="3" t="s">
        <v>13</v>
      </c>
      <c r="G4352" s="3" t="s">
        <v>13</v>
      </c>
      <c r="H4352" s="3" t="s">
        <v>13</v>
      </c>
      <c r="I4352" s="3"/>
      <c r="J4352" s="11"/>
    </row>
    <row r="4353" spans="1:10" ht="15.75" thickTop="1" x14ac:dyDescent="0.25">
      <c r="A4353" s="2" t="s">
        <v>3047</v>
      </c>
      <c r="B4353" s="2" t="s">
        <v>3048</v>
      </c>
      <c r="C4353" s="2" t="s">
        <v>8</v>
      </c>
      <c r="D4353" s="2" t="s">
        <v>103</v>
      </c>
      <c r="E4353" s="2" t="s">
        <v>3049</v>
      </c>
      <c r="F4353" s="2" t="s">
        <v>307</v>
      </c>
      <c r="G4353" s="2"/>
      <c r="H4353" s="2" t="s">
        <v>13</v>
      </c>
      <c r="I4353" s="2"/>
      <c r="J4353" s="12"/>
    </row>
    <row r="4354" spans="1:10" ht="15.75" thickBot="1" x14ac:dyDescent="0.3">
      <c r="A4354" t="s">
        <v>13</v>
      </c>
      <c r="B4354" t="s">
        <v>13</v>
      </c>
      <c r="C4354" t="s">
        <v>13</v>
      </c>
      <c r="D4354" t="s">
        <v>13</v>
      </c>
      <c r="E4354" t="s">
        <v>13</v>
      </c>
      <c r="F4354" t="s">
        <v>13</v>
      </c>
      <c r="G4354" t="s">
        <v>128</v>
      </c>
      <c r="H4354" t="s">
        <v>129</v>
      </c>
      <c r="I4354">
        <v>23051</v>
      </c>
      <c r="J4354" s="9">
        <v>100</v>
      </c>
    </row>
    <row r="4355" spans="1:10" ht="16.5" thickTop="1" thickBot="1" x14ac:dyDescent="0.3">
      <c r="A4355" s="3"/>
      <c r="B4355" s="3"/>
      <c r="C4355" s="3"/>
      <c r="D4355" s="3"/>
      <c r="E4355" s="3"/>
      <c r="F4355" s="3"/>
      <c r="G4355" s="3"/>
      <c r="H4355" s="3"/>
      <c r="I4355" s="3"/>
      <c r="J4355" s="11"/>
    </row>
    <row r="4356" spans="1:10" ht="16.5" thickTop="1" thickBot="1" x14ac:dyDescent="0.3">
      <c r="A4356" s="4" t="s">
        <v>3050</v>
      </c>
      <c r="B4356" s="4" t="s">
        <v>14342</v>
      </c>
      <c r="C4356" s="4" t="s">
        <v>8</v>
      </c>
      <c r="D4356" s="4" t="s">
        <v>29</v>
      </c>
      <c r="E4356" s="4" t="s">
        <v>3051</v>
      </c>
      <c r="F4356" s="4" t="s">
        <v>307</v>
      </c>
      <c r="G4356" s="4"/>
      <c r="H4356" s="4" t="s">
        <v>13</v>
      </c>
      <c r="I4356" s="4"/>
      <c r="J4356" s="13"/>
    </row>
    <row r="4357" spans="1:10" ht="16.5" thickTop="1" thickBot="1" x14ac:dyDescent="0.3">
      <c r="A4357" s="3" t="s">
        <v>13</v>
      </c>
      <c r="B4357" s="3" t="s">
        <v>13</v>
      </c>
      <c r="C4357" s="3" t="s">
        <v>13</v>
      </c>
      <c r="D4357" s="3" t="s">
        <v>13</v>
      </c>
      <c r="E4357" s="3" t="s">
        <v>13</v>
      </c>
      <c r="F4357" s="3" t="s">
        <v>13</v>
      </c>
      <c r="G4357" s="3" t="s">
        <v>13</v>
      </c>
      <c r="H4357" s="3" t="s">
        <v>13</v>
      </c>
      <c r="I4357" s="3"/>
      <c r="J4357" s="11"/>
    </row>
    <row r="4358" spans="1:10" ht="16.5" thickTop="1" thickBot="1" x14ac:dyDescent="0.3">
      <c r="A4358" s="4" t="s">
        <v>3052</v>
      </c>
      <c r="B4358" s="4" t="s">
        <v>3053</v>
      </c>
      <c r="C4358" s="4" t="s">
        <v>8</v>
      </c>
      <c r="D4358" s="4" t="s">
        <v>300</v>
      </c>
      <c r="E4358" s="4" t="s">
        <v>3054</v>
      </c>
      <c r="F4358" s="4" t="s">
        <v>307</v>
      </c>
      <c r="G4358" s="4"/>
      <c r="H4358" s="4" t="s">
        <v>13</v>
      </c>
      <c r="I4358" s="4"/>
      <c r="J4358" s="13"/>
    </row>
    <row r="4359" spans="1:10" ht="16.5" thickTop="1" thickBot="1" x14ac:dyDescent="0.3">
      <c r="A4359" s="3" t="s">
        <v>13</v>
      </c>
      <c r="B4359" s="3" t="s">
        <v>13</v>
      </c>
      <c r="C4359" s="3" t="s">
        <v>13</v>
      </c>
      <c r="D4359" s="3" t="s">
        <v>13</v>
      </c>
      <c r="E4359" s="3" t="s">
        <v>13</v>
      </c>
      <c r="F4359" s="3" t="s">
        <v>13</v>
      </c>
      <c r="G4359" s="3" t="s">
        <v>13</v>
      </c>
      <c r="H4359" s="3" t="s">
        <v>13</v>
      </c>
      <c r="I4359" s="3"/>
      <c r="J4359" s="11"/>
    </row>
    <row r="4360" spans="1:10" ht="15.75" thickTop="1" x14ac:dyDescent="0.25">
      <c r="A4360" s="4" t="s">
        <v>3055</v>
      </c>
      <c r="B4360" s="4" t="s">
        <v>3056</v>
      </c>
      <c r="C4360" s="4" t="s">
        <v>8</v>
      </c>
      <c r="D4360" s="4" t="s">
        <v>130</v>
      </c>
      <c r="E4360" s="4" t="s">
        <v>3057</v>
      </c>
      <c r="F4360" s="4" t="s">
        <v>307</v>
      </c>
      <c r="G4360" s="4"/>
      <c r="H4360" s="4" t="s">
        <v>13</v>
      </c>
      <c r="I4360" s="4"/>
      <c r="J4360" s="13"/>
    </row>
    <row r="4361" spans="1:10" ht="15.75" thickBot="1" x14ac:dyDescent="0.3">
      <c r="A4361" s="8" t="s">
        <v>13</v>
      </c>
      <c r="B4361" s="8" t="s">
        <v>13</v>
      </c>
      <c r="C4361" s="8" t="s">
        <v>13</v>
      </c>
      <c r="D4361" s="8" t="s">
        <v>13</v>
      </c>
      <c r="E4361" s="8" t="s">
        <v>13</v>
      </c>
      <c r="F4361" s="8" t="s">
        <v>13</v>
      </c>
      <c r="G4361" s="8" t="s">
        <v>128</v>
      </c>
      <c r="H4361" s="8" t="s">
        <v>129</v>
      </c>
      <c r="I4361" s="8">
        <v>23051</v>
      </c>
      <c r="J4361" s="15">
        <v>100</v>
      </c>
    </row>
    <row r="4362" spans="1:10" ht="16.5" thickTop="1" thickBot="1" x14ac:dyDescent="0.3">
      <c r="A4362" s="3"/>
      <c r="B4362" s="3"/>
      <c r="C4362" s="3"/>
      <c r="D4362" s="3"/>
      <c r="E4362" s="3"/>
      <c r="F4362" s="3"/>
      <c r="G4362" s="3"/>
      <c r="H4362" s="3"/>
      <c r="I4362" s="3"/>
      <c r="J4362" s="11"/>
    </row>
    <row r="4363" spans="1:10" ht="15.75" thickTop="1" x14ac:dyDescent="0.25">
      <c r="A4363" s="2" t="s">
        <v>3058</v>
      </c>
      <c r="B4363" s="2" t="s">
        <v>3059</v>
      </c>
      <c r="C4363" s="2" t="s">
        <v>8</v>
      </c>
      <c r="D4363" s="2" t="s">
        <v>103</v>
      </c>
      <c r="E4363" s="2" t="s">
        <v>3060</v>
      </c>
      <c r="F4363" s="2" t="s">
        <v>307</v>
      </c>
      <c r="G4363" s="2"/>
      <c r="H4363" s="2" t="s">
        <v>13</v>
      </c>
      <c r="I4363" s="2"/>
      <c r="J4363" s="12"/>
    </row>
    <row r="4364" spans="1:10" ht="15.75" thickBot="1" x14ac:dyDescent="0.3">
      <c r="A4364" t="s">
        <v>13</v>
      </c>
      <c r="B4364" t="s">
        <v>13</v>
      </c>
      <c r="C4364" t="s">
        <v>13</v>
      </c>
      <c r="D4364" t="s">
        <v>13</v>
      </c>
      <c r="E4364" t="s">
        <v>13</v>
      </c>
      <c r="F4364" t="s">
        <v>13</v>
      </c>
      <c r="G4364" t="s">
        <v>128</v>
      </c>
      <c r="H4364" t="s">
        <v>129</v>
      </c>
      <c r="I4364">
        <v>23051</v>
      </c>
      <c r="J4364" s="9">
        <v>100</v>
      </c>
    </row>
    <row r="4365" spans="1:10" ht="16.5" thickTop="1" thickBot="1" x14ac:dyDescent="0.3">
      <c r="A4365" s="3"/>
      <c r="B4365" s="3"/>
      <c r="C4365" s="3"/>
      <c r="D4365" s="3"/>
      <c r="E4365" s="3"/>
      <c r="F4365" s="3"/>
      <c r="G4365" s="3"/>
      <c r="H4365" s="3"/>
      <c r="I4365" s="3"/>
      <c r="J4365" s="11"/>
    </row>
    <row r="4366" spans="1:10" ht="16.5" thickTop="1" thickBot="1" x14ac:dyDescent="0.3">
      <c r="A4366" s="4" t="s">
        <v>3061</v>
      </c>
      <c r="B4366" s="4" t="s">
        <v>14343</v>
      </c>
      <c r="C4366" s="4" t="s">
        <v>8</v>
      </c>
      <c r="D4366" s="4" t="s">
        <v>29</v>
      </c>
      <c r="E4366" s="4" t="s">
        <v>3062</v>
      </c>
      <c r="F4366" s="4" t="s">
        <v>307</v>
      </c>
      <c r="G4366" s="4"/>
      <c r="H4366" s="4" t="s">
        <v>13</v>
      </c>
      <c r="I4366" s="4"/>
      <c r="J4366" s="13"/>
    </row>
    <row r="4367" spans="1:10" ht="16.5" thickTop="1" thickBot="1" x14ac:dyDescent="0.3">
      <c r="A4367" s="3" t="s">
        <v>13</v>
      </c>
      <c r="B4367" s="3" t="s">
        <v>13</v>
      </c>
      <c r="C4367" s="3" t="s">
        <v>13</v>
      </c>
      <c r="D4367" s="3" t="s">
        <v>13</v>
      </c>
      <c r="E4367" s="3" t="s">
        <v>13</v>
      </c>
      <c r="F4367" s="3" t="s">
        <v>13</v>
      </c>
      <c r="G4367" s="3" t="s">
        <v>13</v>
      </c>
      <c r="H4367" s="3" t="s">
        <v>13</v>
      </c>
      <c r="I4367" s="3"/>
      <c r="J4367" s="11"/>
    </row>
    <row r="4368" spans="1:10" ht="16.5" thickTop="1" thickBot="1" x14ac:dyDescent="0.3">
      <c r="A4368" s="4" t="s">
        <v>3063</v>
      </c>
      <c r="B4368" s="4" t="s">
        <v>3064</v>
      </c>
      <c r="C4368" s="4" t="s">
        <v>8</v>
      </c>
      <c r="D4368" s="4" t="s">
        <v>300</v>
      </c>
      <c r="E4368" s="4" t="s">
        <v>3065</v>
      </c>
      <c r="F4368" s="4" t="s">
        <v>307</v>
      </c>
      <c r="G4368" s="4"/>
      <c r="H4368" s="4" t="s">
        <v>13</v>
      </c>
      <c r="I4368" s="4"/>
      <c r="J4368" s="13"/>
    </row>
    <row r="4369" spans="1:10" ht="16.5" thickTop="1" thickBot="1" x14ac:dyDescent="0.3">
      <c r="A4369" s="3" t="s">
        <v>13</v>
      </c>
      <c r="B4369" s="3" t="s">
        <v>13</v>
      </c>
      <c r="C4369" s="3" t="s">
        <v>13</v>
      </c>
      <c r="D4369" s="3" t="s">
        <v>13</v>
      </c>
      <c r="E4369" s="3" t="s">
        <v>13</v>
      </c>
      <c r="F4369" s="3" t="s">
        <v>13</v>
      </c>
      <c r="G4369" s="3" t="s">
        <v>13</v>
      </c>
      <c r="H4369" s="3" t="s">
        <v>13</v>
      </c>
      <c r="I4369" s="3"/>
      <c r="J4369" s="11"/>
    </row>
    <row r="4370" spans="1:10" ht="15.75" thickTop="1" x14ac:dyDescent="0.25">
      <c r="A4370" s="2" t="s">
        <v>3066</v>
      </c>
      <c r="B4370" s="2" t="s">
        <v>3067</v>
      </c>
      <c r="C4370" s="2" t="s">
        <v>8</v>
      </c>
      <c r="D4370" s="2" t="s">
        <v>103</v>
      </c>
      <c r="E4370" s="2" t="s">
        <v>3068</v>
      </c>
      <c r="F4370" s="2" t="s">
        <v>307</v>
      </c>
      <c r="G4370" s="2"/>
      <c r="H4370" s="2" t="s">
        <v>13</v>
      </c>
      <c r="I4370" s="2"/>
      <c r="J4370" s="12"/>
    </row>
    <row r="4371" spans="1:10" ht="15.75" thickBot="1" x14ac:dyDescent="0.3">
      <c r="A4371" t="s">
        <v>13</v>
      </c>
      <c r="B4371" t="s">
        <v>13</v>
      </c>
      <c r="C4371" t="s">
        <v>13</v>
      </c>
      <c r="D4371" t="s">
        <v>13</v>
      </c>
      <c r="E4371" t="s">
        <v>13</v>
      </c>
      <c r="F4371" t="s">
        <v>13</v>
      </c>
      <c r="G4371" t="s">
        <v>128</v>
      </c>
      <c r="H4371" t="s">
        <v>129</v>
      </c>
      <c r="I4371">
        <v>23051</v>
      </c>
      <c r="J4371" s="9">
        <v>100</v>
      </c>
    </row>
    <row r="4372" spans="1:10" ht="16.5" thickTop="1" thickBot="1" x14ac:dyDescent="0.3">
      <c r="A4372" s="3"/>
      <c r="B4372" s="3"/>
      <c r="C4372" s="3"/>
      <c r="D4372" s="3"/>
      <c r="E4372" s="3"/>
      <c r="F4372" s="3"/>
      <c r="G4372" s="3"/>
      <c r="H4372" s="3"/>
      <c r="I4372" s="3"/>
      <c r="J4372" s="11"/>
    </row>
    <row r="4373" spans="1:10" ht="16.5" thickTop="1" thickBot="1" x14ac:dyDescent="0.3">
      <c r="A4373" s="4" t="s">
        <v>3069</v>
      </c>
      <c r="B4373" s="4" t="s">
        <v>14344</v>
      </c>
      <c r="C4373" s="4" t="s">
        <v>8</v>
      </c>
      <c r="D4373" s="4" t="s">
        <v>29</v>
      </c>
      <c r="E4373" s="4" t="s">
        <v>3070</v>
      </c>
      <c r="F4373" s="4" t="s">
        <v>307</v>
      </c>
      <c r="G4373" s="4"/>
      <c r="H4373" s="4" t="s">
        <v>13</v>
      </c>
      <c r="I4373" s="4"/>
      <c r="J4373" s="13"/>
    </row>
    <row r="4374" spans="1:10" ht="16.5" thickTop="1" thickBot="1" x14ac:dyDescent="0.3">
      <c r="A4374" s="3" t="s">
        <v>13</v>
      </c>
      <c r="B4374" s="3" t="s">
        <v>13</v>
      </c>
      <c r="C4374" s="3" t="s">
        <v>13</v>
      </c>
      <c r="D4374" s="3" t="s">
        <v>13</v>
      </c>
      <c r="E4374" s="3" t="s">
        <v>13</v>
      </c>
      <c r="F4374" s="3" t="s">
        <v>13</v>
      </c>
      <c r="G4374" s="3" t="s">
        <v>13</v>
      </c>
      <c r="H4374" s="3" t="s">
        <v>13</v>
      </c>
      <c r="I4374" s="3"/>
      <c r="J4374" s="11"/>
    </row>
    <row r="4375" spans="1:10" ht="16.5" thickTop="1" thickBot="1" x14ac:dyDescent="0.3">
      <c r="A4375" s="4" t="s">
        <v>3071</v>
      </c>
      <c r="B4375" s="4" t="s">
        <v>3072</v>
      </c>
      <c r="C4375" s="4" t="s">
        <v>8</v>
      </c>
      <c r="D4375" s="4" t="s">
        <v>300</v>
      </c>
      <c r="E4375" s="4" t="s">
        <v>3073</v>
      </c>
      <c r="F4375" s="4" t="s">
        <v>307</v>
      </c>
      <c r="G4375" s="4"/>
      <c r="H4375" s="4" t="s">
        <v>13</v>
      </c>
      <c r="I4375" s="4"/>
      <c r="J4375" s="13"/>
    </row>
    <row r="4376" spans="1:10" ht="16.5" thickTop="1" thickBot="1" x14ac:dyDescent="0.3">
      <c r="A4376" s="3" t="s">
        <v>13</v>
      </c>
      <c r="B4376" s="3" t="s">
        <v>13</v>
      </c>
      <c r="C4376" s="3" t="s">
        <v>13</v>
      </c>
      <c r="D4376" s="3" t="s">
        <v>13</v>
      </c>
      <c r="E4376" s="3" t="s">
        <v>13</v>
      </c>
      <c r="F4376" s="3" t="s">
        <v>13</v>
      </c>
      <c r="G4376" s="3" t="s">
        <v>13</v>
      </c>
      <c r="H4376" s="3" t="s">
        <v>13</v>
      </c>
      <c r="I4376" s="3"/>
      <c r="J4376" s="11"/>
    </row>
    <row r="4377" spans="1:10" ht="15.75" thickTop="1" x14ac:dyDescent="0.25">
      <c r="A4377" s="4" t="s">
        <v>3074</v>
      </c>
      <c r="B4377" s="4" t="s">
        <v>3075</v>
      </c>
      <c r="C4377" s="4" t="s">
        <v>8</v>
      </c>
      <c r="D4377" s="4" t="s">
        <v>130</v>
      </c>
      <c r="E4377" s="4" t="s">
        <v>3076</v>
      </c>
      <c r="F4377" s="4" t="s">
        <v>307</v>
      </c>
      <c r="G4377" s="4"/>
      <c r="H4377" s="4" t="s">
        <v>13</v>
      </c>
      <c r="I4377" s="4"/>
      <c r="J4377" s="13"/>
    </row>
    <row r="4378" spans="1:10" ht="15.75" thickBot="1" x14ac:dyDescent="0.3">
      <c r="A4378" s="8" t="s">
        <v>13</v>
      </c>
      <c r="B4378" s="8" t="s">
        <v>13</v>
      </c>
      <c r="C4378" s="8" t="s">
        <v>13</v>
      </c>
      <c r="D4378" s="8" t="s">
        <v>13</v>
      </c>
      <c r="E4378" s="8" t="s">
        <v>13</v>
      </c>
      <c r="F4378" s="8" t="s">
        <v>13</v>
      </c>
      <c r="G4378" s="8" t="s">
        <v>128</v>
      </c>
      <c r="H4378" s="8" t="s">
        <v>129</v>
      </c>
      <c r="I4378" s="8">
        <v>23051</v>
      </c>
      <c r="J4378" s="15">
        <v>100</v>
      </c>
    </row>
    <row r="4379" spans="1:10" ht="16.5" thickTop="1" thickBot="1" x14ac:dyDescent="0.3">
      <c r="A4379" s="3"/>
      <c r="B4379" s="3"/>
      <c r="C4379" s="3"/>
      <c r="D4379" s="3"/>
      <c r="E4379" s="3"/>
      <c r="F4379" s="3"/>
      <c r="G4379" s="3"/>
      <c r="H4379" s="3"/>
      <c r="I4379" s="3"/>
      <c r="J4379" s="11"/>
    </row>
    <row r="4380" spans="1:10" ht="15.75" thickTop="1" x14ac:dyDescent="0.25">
      <c r="A4380" s="2" t="s">
        <v>3077</v>
      </c>
      <c r="B4380" s="2" t="s">
        <v>3078</v>
      </c>
      <c r="C4380" s="2" t="s">
        <v>8</v>
      </c>
      <c r="D4380" s="2" t="s">
        <v>103</v>
      </c>
      <c r="E4380" s="2" t="s">
        <v>3079</v>
      </c>
      <c r="F4380" s="2" t="s">
        <v>307</v>
      </c>
      <c r="G4380" s="2"/>
      <c r="H4380" s="2" t="s">
        <v>13</v>
      </c>
      <c r="I4380" s="2"/>
      <c r="J4380" s="12"/>
    </row>
    <row r="4381" spans="1:10" ht="15.75" thickBot="1" x14ac:dyDescent="0.3">
      <c r="A4381" t="s">
        <v>13</v>
      </c>
      <c r="B4381" t="s">
        <v>13</v>
      </c>
      <c r="C4381" t="s">
        <v>13</v>
      </c>
      <c r="D4381" t="s">
        <v>13</v>
      </c>
      <c r="E4381" t="s">
        <v>13</v>
      </c>
      <c r="F4381" t="s">
        <v>13</v>
      </c>
      <c r="G4381" t="s">
        <v>128</v>
      </c>
      <c r="H4381" t="s">
        <v>129</v>
      </c>
      <c r="I4381">
        <v>23051</v>
      </c>
      <c r="J4381" s="9">
        <v>100</v>
      </c>
    </row>
    <row r="4382" spans="1:10" ht="16.5" thickTop="1" thickBot="1" x14ac:dyDescent="0.3">
      <c r="A4382" s="3"/>
      <c r="B4382" s="3"/>
      <c r="C4382" s="3"/>
      <c r="D4382" s="3"/>
      <c r="E4382" s="3"/>
      <c r="F4382" s="3"/>
      <c r="G4382" s="3"/>
      <c r="H4382" s="3"/>
      <c r="I4382" s="3"/>
      <c r="J4382" s="11"/>
    </row>
    <row r="4383" spans="1:10" ht="16.5" thickTop="1" thickBot="1" x14ac:dyDescent="0.3">
      <c r="A4383" s="4" t="s">
        <v>3080</v>
      </c>
      <c r="B4383" s="4" t="s">
        <v>14345</v>
      </c>
      <c r="C4383" s="4" t="s">
        <v>8</v>
      </c>
      <c r="D4383" s="4" t="s">
        <v>29</v>
      </c>
      <c r="E4383" s="4" t="s">
        <v>3081</v>
      </c>
      <c r="F4383" s="4" t="s">
        <v>307</v>
      </c>
      <c r="G4383" s="4"/>
      <c r="H4383" s="4" t="s">
        <v>13</v>
      </c>
      <c r="I4383" s="4"/>
      <c r="J4383" s="13"/>
    </row>
    <row r="4384" spans="1:10" ht="16.5" thickTop="1" thickBot="1" x14ac:dyDescent="0.3">
      <c r="A4384" s="3" t="s">
        <v>13</v>
      </c>
      <c r="B4384" s="3" t="s">
        <v>13</v>
      </c>
      <c r="C4384" s="3" t="s">
        <v>13</v>
      </c>
      <c r="D4384" s="3" t="s">
        <v>13</v>
      </c>
      <c r="E4384" s="3" t="s">
        <v>13</v>
      </c>
      <c r="F4384" s="3" t="s">
        <v>13</v>
      </c>
      <c r="G4384" s="3" t="s">
        <v>13</v>
      </c>
      <c r="H4384" s="3" t="s">
        <v>13</v>
      </c>
      <c r="I4384" s="3"/>
      <c r="J4384" s="11"/>
    </row>
    <row r="4385" spans="1:10" ht="16.5" thickTop="1" thickBot="1" x14ac:dyDescent="0.3">
      <c r="A4385" s="4" t="s">
        <v>3082</v>
      </c>
      <c r="B4385" s="4" t="s">
        <v>3083</v>
      </c>
      <c r="C4385" s="4" t="s">
        <v>8</v>
      </c>
      <c r="D4385" s="4" t="s">
        <v>300</v>
      </c>
      <c r="E4385" s="4" t="s">
        <v>3084</v>
      </c>
      <c r="F4385" s="4" t="s">
        <v>307</v>
      </c>
      <c r="G4385" s="4"/>
      <c r="H4385" s="4" t="s">
        <v>13</v>
      </c>
      <c r="I4385" s="4"/>
      <c r="J4385" s="13"/>
    </row>
    <row r="4386" spans="1:10" ht="16.5" thickTop="1" thickBot="1" x14ac:dyDescent="0.3">
      <c r="A4386" s="3" t="s">
        <v>13</v>
      </c>
      <c r="B4386" s="3" t="s">
        <v>13</v>
      </c>
      <c r="C4386" s="3" t="s">
        <v>13</v>
      </c>
      <c r="D4386" s="3" t="s">
        <v>13</v>
      </c>
      <c r="E4386" s="3" t="s">
        <v>13</v>
      </c>
      <c r="F4386" s="3" t="s">
        <v>13</v>
      </c>
      <c r="G4386" s="3" t="s">
        <v>13</v>
      </c>
      <c r="H4386" s="3" t="s">
        <v>13</v>
      </c>
      <c r="I4386" s="3"/>
      <c r="J4386" s="11"/>
    </row>
    <row r="4387" spans="1:10" ht="15.75" thickTop="1" x14ac:dyDescent="0.25">
      <c r="A4387" s="4" t="s">
        <v>3085</v>
      </c>
      <c r="B4387" s="4" t="s">
        <v>3086</v>
      </c>
      <c r="C4387" s="4" t="s">
        <v>8</v>
      </c>
      <c r="D4387" s="4" t="s">
        <v>130</v>
      </c>
      <c r="E4387" s="4" t="s">
        <v>3087</v>
      </c>
      <c r="F4387" s="4" t="s">
        <v>307</v>
      </c>
      <c r="G4387" s="4"/>
      <c r="H4387" s="4" t="s">
        <v>13</v>
      </c>
      <c r="I4387" s="4"/>
      <c r="J4387" s="13"/>
    </row>
    <row r="4388" spans="1:10" ht="15.75" thickBot="1" x14ac:dyDescent="0.3">
      <c r="A4388" s="8" t="s">
        <v>13</v>
      </c>
      <c r="B4388" s="8" t="s">
        <v>13</v>
      </c>
      <c r="C4388" s="8" t="s">
        <v>13</v>
      </c>
      <c r="D4388" s="8" t="s">
        <v>13</v>
      </c>
      <c r="E4388" s="8" t="s">
        <v>13</v>
      </c>
      <c r="F4388" s="8" t="s">
        <v>13</v>
      </c>
      <c r="G4388" s="8" t="s">
        <v>128</v>
      </c>
      <c r="H4388" s="8" t="s">
        <v>129</v>
      </c>
      <c r="I4388" s="8">
        <v>23051</v>
      </c>
      <c r="J4388" s="15">
        <v>100</v>
      </c>
    </row>
    <row r="4389" spans="1:10" ht="16.5" thickTop="1" thickBot="1" x14ac:dyDescent="0.3">
      <c r="A4389" s="3"/>
      <c r="B4389" s="3"/>
      <c r="C4389" s="3"/>
      <c r="D4389" s="3"/>
      <c r="E4389" s="3"/>
      <c r="F4389" s="3"/>
      <c r="G4389" s="3"/>
      <c r="H4389" s="3"/>
      <c r="I4389" s="3"/>
      <c r="J4389" s="11"/>
    </row>
    <row r="4390" spans="1:10" ht="15.75" thickTop="1" x14ac:dyDescent="0.25">
      <c r="A4390" s="2" t="s">
        <v>3088</v>
      </c>
      <c r="B4390" s="2" t="s">
        <v>3089</v>
      </c>
      <c r="C4390" s="2" t="s">
        <v>8</v>
      </c>
      <c r="D4390" s="2" t="s">
        <v>103</v>
      </c>
      <c r="E4390" s="2" t="s">
        <v>3090</v>
      </c>
      <c r="F4390" s="2" t="s">
        <v>307</v>
      </c>
      <c r="G4390" s="2"/>
      <c r="H4390" s="2" t="s">
        <v>13</v>
      </c>
      <c r="I4390" s="2"/>
      <c r="J4390" s="12"/>
    </row>
    <row r="4391" spans="1:10" ht="15.75" thickBot="1" x14ac:dyDescent="0.3">
      <c r="A4391" t="s">
        <v>13</v>
      </c>
      <c r="B4391" t="s">
        <v>13</v>
      </c>
      <c r="C4391" t="s">
        <v>13</v>
      </c>
      <c r="D4391" t="s">
        <v>13</v>
      </c>
      <c r="E4391" t="s">
        <v>13</v>
      </c>
      <c r="F4391" t="s">
        <v>13</v>
      </c>
      <c r="G4391" t="s">
        <v>128</v>
      </c>
      <c r="H4391" t="s">
        <v>129</v>
      </c>
      <c r="I4391">
        <v>23051</v>
      </c>
      <c r="J4391" s="9">
        <v>100</v>
      </c>
    </row>
    <row r="4392" spans="1:10" ht="16.5" thickTop="1" thickBot="1" x14ac:dyDescent="0.3">
      <c r="A4392" s="3"/>
      <c r="B4392" s="3"/>
      <c r="C4392" s="3"/>
      <c r="D4392" s="3"/>
      <c r="E4392" s="3"/>
      <c r="F4392" s="3"/>
      <c r="G4392" s="3"/>
      <c r="H4392" s="3"/>
      <c r="I4392" s="3"/>
      <c r="J4392" s="11"/>
    </row>
    <row r="4393" spans="1:10" ht="16.5" thickTop="1" thickBot="1" x14ac:dyDescent="0.3">
      <c r="A4393" s="4" t="s">
        <v>3091</v>
      </c>
      <c r="B4393" s="4" t="s">
        <v>14346</v>
      </c>
      <c r="C4393" s="4" t="s">
        <v>8</v>
      </c>
      <c r="D4393" s="4" t="s">
        <v>29</v>
      </c>
      <c r="E4393" s="4" t="s">
        <v>3092</v>
      </c>
      <c r="F4393" s="4" t="s">
        <v>307</v>
      </c>
      <c r="G4393" s="4"/>
      <c r="H4393" s="4" t="s">
        <v>13</v>
      </c>
      <c r="I4393" s="4"/>
      <c r="J4393" s="13"/>
    </row>
    <row r="4394" spans="1:10" ht="16.5" thickTop="1" thickBot="1" x14ac:dyDescent="0.3">
      <c r="A4394" s="3" t="s">
        <v>13</v>
      </c>
      <c r="B4394" s="3" t="s">
        <v>13</v>
      </c>
      <c r="C4394" s="3" t="s">
        <v>13</v>
      </c>
      <c r="D4394" s="3" t="s">
        <v>13</v>
      </c>
      <c r="E4394" s="3" t="s">
        <v>13</v>
      </c>
      <c r="F4394" s="3" t="s">
        <v>13</v>
      </c>
      <c r="G4394" s="3" t="s">
        <v>13</v>
      </c>
      <c r="H4394" s="3" t="s">
        <v>13</v>
      </c>
      <c r="I4394" s="3"/>
      <c r="J4394" s="11"/>
    </row>
    <row r="4395" spans="1:10" ht="16.5" thickTop="1" thickBot="1" x14ac:dyDescent="0.3">
      <c r="A4395" s="4" t="s">
        <v>3093</v>
      </c>
      <c r="B4395" s="4" t="s">
        <v>3094</v>
      </c>
      <c r="C4395" s="4" t="s">
        <v>8</v>
      </c>
      <c r="D4395" s="4" t="s">
        <v>300</v>
      </c>
      <c r="E4395" s="4" t="s">
        <v>3095</v>
      </c>
      <c r="F4395" s="4" t="s">
        <v>307</v>
      </c>
      <c r="G4395" s="4"/>
      <c r="H4395" s="4" t="s">
        <v>13</v>
      </c>
      <c r="I4395" s="4"/>
      <c r="J4395" s="13"/>
    </row>
    <row r="4396" spans="1:10" ht="16.5" thickTop="1" thickBot="1" x14ac:dyDescent="0.3">
      <c r="A4396" s="3" t="s">
        <v>13</v>
      </c>
      <c r="B4396" s="3" t="s">
        <v>13</v>
      </c>
      <c r="C4396" s="3" t="s">
        <v>13</v>
      </c>
      <c r="D4396" s="3" t="s">
        <v>13</v>
      </c>
      <c r="E4396" s="3" t="s">
        <v>13</v>
      </c>
      <c r="F4396" s="3" t="s">
        <v>13</v>
      </c>
      <c r="G4396" s="3" t="s">
        <v>13</v>
      </c>
      <c r="H4396" s="3" t="s">
        <v>13</v>
      </c>
      <c r="I4396" s="3"/>
      <c r="J4396" s="11"/>
    </row>
    <row r="4397" spans="1:10" ht="15.75" thickTop="1" x14ac:dyDescent="0.25">
      <c r="A4397" s="2" t="s">
        <v>3096</v>
      </c>
      <c r="B4397" s="2" t="s">
        <v>3097</v>
      </c>
      <c r="C4397" s="2" t="s">
        <v>8</v>
      </c>
      <c r="D4397" s="2" t="s">
        <v>103</v>
      </c>
      <c r="E4397" s="2" t="s">
        <v>3098</v>
      </c>
      <c r="F4397" s="2" t="s">
        <v>307</v>
      </c>
      <c r="G4397" s="2"/>
      <c r="H4397" s="2" t="s">
        <v>13</v>
      </c>
      <c r="I4397" s="2"/>
      <c r="J4397" s="12"/>
    </row>
    <row r="4398" spans="1:10" ht="15.75" thickBot="1" x14ac:dyDescent="0.3">
      <c r="A4398" t="s">
        <v>13</v>
      </c>
      <c r="B4398" t="s">
        <v>13</v>
      </c>
      <c r="C4398" t="s">
        <v>13</v>
      </c>
      <c r="D4398" t="s">
        <v>13</v>
      </c>
      <c r="E4398" t="s">
        <v>13</v>
      </c>
      <c r="F4398" t="s">
        <v>13</v>
      </c>
      <c r="G4398" t="s">
        <v>128</v>
      </c>
      <c r="H4398" t="s">
        <v>129</v>
      </c>
      <c r="I4398">
        <v>23051</v>
      </c>
      <c r="J4398" s="9">
        <v>100</v>
      </c>
    </row>
    <row r="4399" spans="1:10" ht="16.5" thickTop="1" thickBot="1" x14ac:dyDescent="0.3">
      <c r="A4399" s="3"/>
      <c r="B4399" s="3"/>
      <c r="C4399" s="3"/>
      <c r="D4399" s="3"/>
      <c r="E4399" s="3"/>
      <c r="F4399" s="3"/>
      <c r="G4399" s="3"/>
      <c r="H4399" s="3"/>
      <c r="I4399" s="3"/>
      <c r="J4399" s="11"/>
    </row>
    <row r="4400" spans="1:10" ht="16.5" thickTop="1" thickBot="1" x14ac:dyDescent="0.3">
      <c r="A4400" s="4" t="s">
        <v>3099</v>
      </c>
      <c r="B4400" s="4" t="s">
        <v>14347</v>
      </c>
      <c r="C4400" s="4" t="s">
        <v>8</v>
      </c>
      <c r="D4400" s="4" t="s">
        <v>29</v>
      </c>
      <c r="E4400" s="4" t="s">
        <v>3100</v>
      </c>
      <c r="F4400" s="4" t="s">
        <v>307</v>
      </c>
      <c r="G4400" s="4"/>
      <c r="H4400" s="4" t="s">
        <v>13</v>
      </c>
      <c r="I4400" s="4"/>
      <c r="J4400" s="13"/>
    </row>
    <row r="4401" spans="1:10" ht="16.5" thickTop="1" thickBot="1" x14ac:dyDescent="0.3">
      <c r="A4401" s="3" t="s">
        <v>13</v>
      </c>
      <c r="B4401" s="3" t="s">
        <v>13</v>
      </c>
      <c r="C4401" s="3" t="s">
        <v>13</v>
      </c>
      <c r="D4401" s="3" t="s">
        <v>13</v>
      </c>
      <c r="E4401" s="3" t="s">
        <v>13</v>
      </c>
      <c r="F4401" s="3" t="s">
        <v>13</v>
      </c>
      <c r="G4401" s="3" t="s">
        <v>13</v>
      </c>
      <c r="H4401" s="3" t="s">
        <v>13</v>
      </c>
      <c r="I4401" s="3"/>
      <c r="J4401" s="11"/>
    </row>
    <row r="4402" spans="1:10" ht="16.5" thickTop="1" thickBot="1" x14ac:dyDescent="0.3">
      <c r="A4402" s="4" t="s">
        <v>3101</v>
      </c>
      <c r="B4402" s="4" t="s">
        <v>3102</v>
      </c>
      <c r="C4402" s="4" t="s">
        <v>8</v>
      </c>
      <c r="D4402" s="4" t="s">
        <v>300</v>
      </c>
      <c r="E4402" s="4" t="s">
        <v>3103</v>
      </c>
      <c r="F4402" s="4" t="s">
        <v>307</v>
      </c>
      <c r="G4402" s="4"/>
      <c r="H4402" s="4" t="s">
        <v>13</v>
      </c>
      <c r="I4402" s="4"/>
      <c r="J4402" s="13"/>
    </row>
    <row r="4403" spans="1:10" ht="16.5" thickTop="1" thickBot="1" x14ac:dyDescent="0.3">
      <c r="A4403" s="3" t="s">
        <v>13</v>
      </c>
      <c r="B4403" s="3" t="s">
        <v>13</v>
      </c>
      <c r="C4403" s="3" t="s">
        <v>13</v>
      </c>
      <c r="D4403" s="3" t="s">
        <v>13</v>
      </c>
      <c r="E4403" s="3" t="s">
        <v>13</v>
      </c>
      <c r="F4403" s="3" t="s">
        <v>13</v>
      </c>
      <c r="G4403" s="3" t="s">
        <v>13</v>
      </c>
      <c r="H4403" s="3" t="s">
        <v>13</v>
      </c>
      <c r="I4403" s="3"/>
      <c r="J4403" s="11"/>
    </row>
    <row r="4404" spans="1:10" ht="15.75" thickTop="1" x14ac:dyDescent="0.25">
      <c r="A4404" s="4" t="s">
        <v>3104</v>
      </c>
      <c r="B4404" s="4" t="s">
        <v>3105</v>
      </c>
      <c r="C4404" s="4" t="s">
        <v>8</v>
      </c>
      <c r="D4404" s="4" t="s">
        <v>130</v>
      </c>
      <c r="E4404" s="4" t="s">
        <v>3106</v>
      </c>
      <c r="F4404" s="4" t="s">
        <v>307</v>
      </c>
      <c r="G4404" s="4"/>
      <c r="H4404" s="4" t="s">
        <v>13</v>
      </c>
      <c r="I4404" s="4"/>
      <c r="J4404" s="13"/>
    </row>
    <row r="4405" spans="1:10" ht="15.75" thickBot="1" x14ac:dyDescent="0.3">
      <c r="A4405" s="8" t="s">
        <v>13</v>
      </c>
      <c r="B4405" s="8" t="s">
        <v>13</v>
      </c>
      <c r="C4405" s="8" t="s">
        <v>13</v>
      </c>
      <c r="D4405" s="8" t="s">
        <v>13</v>
      </c>
      <c r="E4405" s="8" t="s">
        <v>13</v>
      </c>
      <c r="F4405" s="8" t="s">
        <v>13</v>
      </c>
      <c r="G4405" s="8" t="s">
        <v>128</v>
      </c>
      <c r="H4405" s="8" t="s">
        <v>129</v>
      </c>
      <c r="I4405" s="8">
        <v>23051</v>
      </c>
      <c r="J4405" s="15">
        <v>100</v>
      </c>
    </row>
    <row r="4406" spans="1:10" ht="16.5" thickTop="1" thickBot="1" x14ac:dyDescent="0.3">
      <c r="A4406" s="3"/>
      <c r="B4406" s="3"/>
      <c r="C4406" s="3"/>
      <c r="D4406" s="3"/>
      <c r="E4406" s="3"/>
      <c r="F4406" s="3"/>
      <c r="G4406" s="3"/>
      <c r="H4406" s="3"/>
      <c r="I4406" s="3"/>
      <c r="J4406" s="11"/>
    </row>
    <row r="4407" spans="1:10" ht="15.75" thickTop="1" x14ac:dyDescent="0.25">
      <c r="A4407" s="4" t="s">
        <v>3107</v>
      </c>
      <c r="B4407" s="4" t="s">
        <v>3108</v>
      </c>
      <c r="C4407" s="4" t="s">
        <v>8</v>
      </c>
      <c r="D4407" s="4" t="s">
        <v>130</v>
      </c>
      <c r="E4407" s="4" t="s">
        <v>3109</v>
      </c>
      <c r="F4407" s="4" t="s">
        <v>307</v>
      </c>
      <c r="G4407" s="4"/>
      <c r="H4407" s="4" t="s">
        <v>13</v>
      </c>
      <c r="I4407" s="4"/>
      <c r="J4407" s="13"/>
    </row>
    <row r="4408" spans="1:10" ht="15.75" thickBot="1" x14ac:dyDescent="0.3">
      <c r="A4408" s="8" t="s">
        <v>13</v>
      </c>
      <c r="B4408" s="8" t="s">
        <v>13</v>
      </c>
      <c r="C4408" s="8" t="s">
        <v>13</v>
      </c>
      <c r="D4408" s="8" t="s">
        <v>13</v>
      </c>
      <c r="E4408" s="8" t="s">
        <v>13</v>
      </c>
      <c r="F4408" s="8" t="s">
        <v>13</v>
      </c>
      <c r="G4408" s="8" t="s">
        <v>128</v>
      </c>
      <c r="H4408" s="8" t="s">
        <v>129</v>
      </c>
      <c r="I4408" s="8">
        <v>23051</v>
      </c>
      <c r="J4408" s="15">
        <v>100</v>
      </c>
    </row>
    <row r="4409" spans="1:10" ht="16.5" thickTop="1" thickBot="1" x14ac:dyDescent="0.3">
      <c r="A4409" s="3"/>
      <c r="B4409" s="3"/>
      <c r="C4409" s="3"/>
      <c r="D4409" s="3"/>
      <c r="E4409" s="3"/>
      <c r="F4409" s="3"/>
      <c r="G4409" s="3"/>
      <c r="H4409" s="3"/>
      <c r="I4409" s="3"/>
      <c r="J4409" s="11"/>
    </row>
    <row r="4410" spans="1:10" ht="15.75" thickTop="1" x14ac:dyDescent="0.25">
      <c r="A4410" s="2" t="s">
        <v>3110</v>
      </c>
      <c r="B4410" s="2" t="s">
        <v>3111</v>
      </c>
      <c r="C4410" s="2" t="s">
        <v>8</v>
      </c>
      <c r="D4410" s="2" t="s">
        <v>103</v>
      </c>
      <c r="E4410" s="2" t="s">
        <v>3112</v>
      </c>
      <c r="F4410" s="2" t="s">
        <v>307</v>
      </c>
      <c r="G4410" s="2"/>
      <c r="H4410" s="2" t="s">
        <v>13</v>
      </c>
      <c r="I4410" s="2"/>
      <c r="J4410" s="12"/>
    </row>
    <row r="4411" spans="1:10" ht="15.75" thickBot="1" x14ac:dyDescent="0.3">
      <c r="A4411" t="s">
        <v>13</v>
      </c>
      <c r="B4411" t="s">
        <v>13</v>
      </c>
      <c r="C4411" t="s">
        <v>13</v>
      </c>
      <c r="D4411" t="s">
        <v>13</v>
      </c>
      <c r="E4411" t="s">
        <v>13</v>
      </c>
      <c r="F4411" t="s">
        <v>13</v>
      </c>
      <c r="G4411" t="s">
        <v>128</v>
      </c>
      <c r="H4411" t="s">
        <v>129</v>
      </c>
      <c r="I4411">
        <v>23051</v>
      </c>
      <c r="J4411" s="9">
        <v>100</v>
      </c>
    </row>
    <row r="4412" spans="1:10" ht="16.5" thickTop="1" thickBot="1" x14ac:dyDescent="0.3">
      <c r="A4412" s="3"/>
      <c r="B4412" s="3"/>
      <c r="C4412" s="3"/>
      <c r="D4412" s="3"/>
      <c r="E4412" s="3"/>
      <c r="F4412" s="3"/>
      <c r="G4412" s="3"/>
      <c r="H4412" s="3"/>
      <c r="I4412" s="3"/>
      <c r="J4412" s="11"/>
    </row>
    <row r="4413" spans="1:10" ht="16.5" thickTop="1" thickBot="1" x14ac:dyDescent="0.3">
      <c r="A4413" s="4" t="s">
        <v>3113</v>
      </c>
      <c r="B4413" s="4" t="s">
        <v>14348</v>
      </c>
      <c r="C4413" s="4" t="s">
        <v>8</v>
      </c>
      <c r="D4413" s="4" t="s">
        <v>29</v>
      </c>
      <c r="E4413" s="4" t="s">
        <v>3114</v>
      </c>
      <c r="F4413" s="4" t="s">
        <v>307</v>
      </c>
      <c r="G4413" s="4"/>
      <c r="H4413" s="4" t="s">
        <v>13</v>
      </c>
      <c r="I4413" s="4"/>
      <c r="J4413" s="13"/>
    </row>
    <row r="4414" spans="1:10" ht="16.5" thickTop="1" thickBot="1" x14ac:dyDescent="0.3">
      <c r="A4414" s="3" t="s">
        <v>13</v>
      </c>
      <c r="B4414" s="3" t="s">
        <v>13</v>
      </c>
      <c r="C4414" s="3" t="s">
        <v>13</v>
      </c>
      <c r="D4414" s="3" t="s">
        <v>13</v>
      </c>
      <c r="E4414" s="3" t="s">
        <v>13</v>
      </c>
      <c r="F4414" s="3" t="s">
        <v>13</v>
      </c>
      <c r="G4414" s="3" t="s">
        <v>13</v>
      </c>
      <c r="H4414" s="3" t="s">
        <v>13</v>
      </c>
      <c r="I4414" s="3"/>
      <c r="J4414" s="11"/>
    </row>
    <row r="4415" spans="1:10" ht="16.5" thickTop="1" thickBot="1" x14ac:dyDescent="0.3">
      <c r="A4415" s="4" t="s">
        <v>3115</v>
      </c>
      <c r="B4415" s="4" t="s">
        <v>3116</v>
      </c>
      <c r="C4415" s="4" t="s">
        <v>8</v>
      </c>
      <c r="D4415" s="4" t="s">
        <v>300</v>
      </c>
      <c r="E4415" s="4" t="s">
        <v>3117</v>
      </c>
      <c r="F4415" s="4" t="s">
        <v>307</v>
      </c>
      <c r="G4415" s="4"/>
      <c r="H4415" s="4" t="s">
        <v>13</v>
      </c>
      <c r="I4415" s="4"/>
      <c r="J4415" s="13"/>
    </row>
    <row r="4416" spans="1:10" ht="16.5" thickTop="1" thickBot="1" x14ac:dyDescent="0.3">
      <c r="A4416" s="3" t="s">
        <v>13</v>
      </c>
      <c r="B4416" s="3" t="s">
        <v>13</v>
      </c>
      <c r="C4416" s="3" t="s">
        <v>13</v>
      </c>
      <c r="D4416" s="3" t="s">
        <v>13</v>
      </c>
      <c r="E4416" s="3" t="s">
        <v>13</v>
      </c>
      <c r="F4416" s="3" t="s">
        <v>13</v>
      </c>
      <c r="G4416" s="3" t="s">
        <v>13</v>
      </c>
      <c r="H4416" s="3" t="s">
        <v>13</v>
      </c>
      <c r="I4416" s="3"/>
      <c r="J4416" s="11"/>
    </row>
    <row r="4417" spans="1:10" ht="15.75" thickTop="1" x14ac:dyDescent="0.25">
      <c r="A4417" s="2" t="s">
        <v>3118</v>
      </c>
      <c r="B4417" s="2" t="s">
        <v>3119</v>
      </c>
      <c r="C4417" s="2" t="s">
        <v>8</v>
      </c>
      <c r="D4417" s="2" t="s">
        <v>103</v>
      </c>
      <c r="E4417" s="2" t="s">
        <v>3120</v>
      </c>
      <c r="F4417" s="2" t="s">
        <v>134</v>
      </c>
      <c r="G4417" s="2"/>
      <c r="H4417" s="2" t="s">
        <v>13</v>
      </c>
      <c r="I4417" s="2"/>
      <c r="J4417" s="12"/>
    </row>
    <row r="4418" spans="1:10" x14ac:dyDescent="0.25">
      <c r="A4418" t="s">
        <v>13</v>
      </c>
      <c r="B4418" t="s">
        <v>13</v>
      </c>
      <c r="C4418" t="s">
        <v>13</v>
      </c>
      <c r="D4418" t="s">
        <v>13</v>
      </c>
      <c r="E4418" t="s">
        <v>13</v>
      </c>
      <c r="F4418" t="s">
        <v>13</v>
      </c>
      <c r="G4418" t="s">
        <v>10</v>
      </c>
      <c r="H4418" t="s">
        <v>430</v>
      </c>
      <c r="I4418">
        <v>58</v>
      </c>
      <c r="J4418" s="9">
        <v>0.25161598195306062</v>
      </c>
    </row>
    <row r="4419" spans="1:10" x14ac:dyDescent="0.25">
      <c r="A4419" t="s">
        <v>13</v>
      </c>
      <c r="B4419" t="s">
        <v>13</v>
      </c>
      <c r="C4419" t="s">
        <v>13</v>
      </c>
      <c r="D4419" t="s">
        <v>13</v>
      </c>
      <c r="E4419" t="s">
        <v>13</v>
      </c>
      <c r="F4419" t="s">
        <v>13</v>
      </c>
      <c r="G4419" t="s">
        <v>23</v>
      </c>
      <c r="H4419" t="s">
        <v>426</v>
      </c>
      <c r="I4419">
        <v>373</v>
      </c>
      <c r="J4419" s="9">
        <v>1.6181510563533035</v>
      </c>
    </row>
    <row r="4420" spans="1:10" x14ac:dyDescent="0.25">
      <c r="A4420" t="s">
        <v>13</v>
      </c>
      <c r="B4420" t="s">
        <v>13</v>
      </c>
      <c r="C4420" t="s">
        <v>13</v>
      </c>
      <c r="D4420" t="s">
        <v>13</v>
      </c>
      <c r="E4420" t="s">
        <v>13</v>
      </c>
      <c r="F4420" t="s">
        <v>13</v>
      </c>
      <c r="G4420" t="s">
        <v>30</v>
      </c>
      <c r="H4420" t="s">
        <v>493</v>
      </c>
      <c r="I4420">
        <v>200</v>
      </c>
      <c r="J4420" s="9">
        <v>0.86764131707951941</v>
      </c>
    </row>
    <row r="4421" spans="1:10" x14ac:dyDescent="0.25">
      <c r="A4421" s="5" t="s">
        <v>13</v>
      </c>
      <c r="B4421" s="5" t="s">
        <v>13</v>
      </c>
      <c r="C4421" s="5" t="s">
        <v>13</v>
      </c>
      <c r="D4421" s="5" t="s">
        <v>13</v>
      </c>
      <c r="E4421" s="5" t="s">
        <v>13</v>
      </c>
      <c r="F4421" s="5" t="s">
        <v>13</v>
      </c>
      <c r="G4421" s="5" t="s">
        <v>34</v>
      </c>
      <c r="H4421" s="5" t="s">
        <v>494</v>
      </c>
      <c r="I4421" s="5">
        <v>1662</v>
      </c>
      <c r="J4421" s="14">
        <v>7.2100993449308062</v>
      </c>
    </row>
    <row r="4422" spans="1:10" x14ac:dyDescent="0.25">
      <c r="A4422" t="s">
        <v>13</v>
      </c>
      <c r="B4422" t="s">
        <v>13</v>
      </c>
      <c r="C4422" t="s">
        <v>13</v>
      </c>
      <c r="D4422" t="s">
        <v>13</v>
      </c>
      <c r="E4422" t="s">
        <v>13</v>
      </c>
      <c r="F4422" t="s">
        <v>13</v>
      </c>
      <c r="G4422" t="s">
        <v>475</v>
      </c>
      <c r="H4422" t="s">
        <v>476</v>
      </c>
      <c r="I4422">
        <v>20</v>
      </c>
      <c r="J4422" s="9">
        <v>8.6764131707951914E-2</v>
      </c>
    </row>
    <row r="4423" spans="1:10" x14ac:dyDescent="0.25">
      <c r="A4423" t="s">
        <v>13</v>
      </c>
      <c r="B4423" t="s">
        <v>13</v>
      </c>
      <c r="C4423" t="s">
        <v>13</v>
      </c>
      <c r="D4423" t="s">
        <v>13</v>
      </c>
      <c r="E4423" t="s">
        <v>13</v>
      </c>
      <c r="F4423" t="s">
        <v>13</v>
      </c>
      <c r="G4423" t="s">
        <v>514</v>
      </c>
      <c r="H4423" t="s">
        <v>515</v>
      </c>
      <c r="I4423">
        <v>2</v>
      </c>
      <c r="J4423" s="9">
        <v>8.6764131707951931E-3</v>
      </c>
    </row>
    <row r="4424" spans="1:10" x14ac:dyDescent="0.25">
      <c r="A4424" t="s">
        <v>13</v>
      </c>
      <c r="B4424" t="s">
        <v>13</v>
      </c>
      <c r="C4424" t="s">
        <v>13</v>
      </c>
      <c r="D4424" t="s">
        <v>13</v>
      </c>
      <c r="E4424" t="s">
        <v>13</v>
      </c>
      <c r="F4424" t="s">
        <v>13</v>
      </c>
      <c r="G4424" t="s">
        <v>141</v>
      </c>
      <c r="H4424" t="s">
        <v>142</v>
      </c>
      <c r="I4424">
        <v>29</v>
      </c>
      <c r="J4424" s="9">
        <v>0.12580799097653031</v>
      </c>
    </row>
    <row r="4425" spans="1:10" ht="15.75" thickBot="1" x14ac:dyDescent="0.3">
      <c r="A4425" t="s">
        <v>13</v>
      </c>
      <c r="B4425" t="s">
        <v>13</v>
      </c>
      <c r="C4425" t="s">
        <v>13</v>
      </c>
      <c r="D4425" t="s">
        <v>13</v>
      </c>
      <c r="E4425" t="s">
        <v>13</v>
      </c>
      <c r="F4425" t="s">
        <v>13</v>
      </c>
      <c r="G4425" t="s">
        <v>128</v>
      </c>
      <c r="H4425" t="s">
        <v>129</v>
      </c>
      <c r="I4425">
        <v>20707</v>
      </c>
      <c r="J4425" s="9">
        <v>89.831243763828027</v>
      </c>
    </row>
    <row r="4426" spans="1:10" ht="16.5" thickTop="1" thickBot="1" x14ac:dyDescent="0.3">
      <c r="A4426" s="3"/>
      <c r="B4426" s="3"/>
      <c r="C4426" s="3"/>
      <c r="D4426" s="3"/>
      <c r="E4426" s="3"/>
      <c r="F4426" s="3"/>
      <c r="G4426" s="3"/>
      <c r="H4426" s="3"/>
      <c r="I4426" s="3"/>
      <c r="J4426" s="11"/>
    </row>
    <row r="4427" spans="1:10" ht="15.75" thickTop="1" x14ac:dyDescent="0.25">
      <c r="A4427" s="2" t="s">
        <v>3121</v>
      </c>
      <c r="B4427" s="2" t="s">
        <v>3122</v>
      </c>
      <c r="C4427" s="2" t="s">
        <v>8</v>
      </c>
      <c r="D4427" s="2" t="s">
        <v>103</v>
      </c>
      <c r="E4427" s="2" t="s">
        <v>3123</v>
      </c>
      <c r="F4427" s="2" t="s">
        <v>301</v>
      </c>
      <c r="G4427" s="2"/>
      <c r="H4427" s="2" t="s">
        <v>13</v>
      </c>
      <c r="I4427" s="2"/>
      <c r="J4427" s="12"/>
    </row>
    <row r="4428" spans="1:10" x14ac:dyDescent="0.25">
      <c r="A4428" t="s">
        <v>13</v>
      </c>
      <c r="B4428" t="s">
        <v>13</v>
      </c>
      <c r="C4428" t="s">
        <v>13</v>
      </c>
      <c r="D4428" t="s">
        <v>13</v>
      </c>
      <c r="E4428" t="s">
        <v>13</v>
      </c>
      <c r="F4428" t="s">
        <v>13</v>
      </c>
      <c r="G4428" t="s">
        <v>106</v>
      </c>
      <c r="H4428" t="s">
        <v>498</v>
      </c>
      <c r="I4428">
        <v>631</v>
      </c>
      <c r="J4428" s="9">
        <v>2.7374083553858832</v>
      </c>
    </row>
    <row r="4429" spans="1:10" x14ac:dyDescent="0.25">
      <c r="A4429" s="5" t="s">
        <v>13</v>
      </c>
      <c r="B4429" s="5" t="s">
        <v>13</v>
      </c>
      <c r="C4429" s="5" t="s">
        <v>13</v>
      </c>
      <c r="D4429" s="5" t="s">
        <v>13</v>
      </c>
      <c r="E4429" s="5" t="s">
        <v>13</v>
      </c>
      <c r="F4429" s="5" t="s">
        <v>13</v>
      </c>
      <c r="G4429" s="5" t="s">
        <v>10</v>
      </c>
      <c r="H4429" s="5" t="s">
        <v>499</v>
      </c>
      <c r="I4429" s="5">
        <v>1662</v>
      </c>
      <c r="J4429" s="14">
        <v>7.2100993449308062</v>
      </c>
    </row>
    <row r="4430" spans="1:10" x14ac:dyDescent="0.25">
      <c r="A4430" t="s">
        <v>13</v>
      </c>
      <c r="B4430" t="s">
        <v>13</v>
      </c>
      <c r="C4430" t="s">
        <v>13</v>
      </c>
      <c r="D4430" t="s">
        <v>13</v>
      </c>
      <c r="E4430" t="s">
        <v>13</v>
      </c>
      <c r="F4430" t="s">
        <v>13</v>
      </c>
      <c r="G4430" t="s">
        <v>475</v>
      </c>
      <c r="H4430" t="s">
        <v>476</v>
      </c>
      <c r="I4430">
        <v>20</v>
      </c>
      <c r="J4430" s="9">
        <v>8.6764131707951914E-2</v>
      </c>
    </row>
    <row r="4431" spans="1:10" x14ac:dyDescent="0.25">
      <c r="A4431" t="s">
        <v>13</v>
      </c>
      <c r="B4431" t="s">
        <v>13</v>
      </c>
      <c r="C4431" t="s">
        <v>13</v>
      </c>
      <c r="D4431" t="s">
        <v>13</v>
      </c>
      <c r="E4431" t="s">
        <v>13</v>
      </c>
      <c r="F4431" t="s">
        <v>13</v>
      </c>
      <c r="G4431" t="s">
        <v>514</v>
      </c>
      <c r="H4431" t="s">
        <v>515</v>
      </c>
      <c r="I4431">
        <v>2</v>
      </c>
      <c r="J4431" s="9">
        <v>8.6764131707951931E-3</v>
      </c>
    </row>
    <row r="4432" spans="1:10" x14ac:dyDescent="0.25">
      <c r="A4432" t="s">
        <v>13</v>
      </c>
      <c r="B4432" t="s">
        <v>13</v>
      </c>
      <c r="C4432" t="s">
        <v>13</v>
      </c>
      <c r="D4432" t="s">
        <v>13</v>
      </c>
      <c r="E4432" t="s">
        <v>13</v>
      </c>
      <c r="F4432" t="s">
        <v>13</v>
      </c>
      <c r="G4432" t="s">
        <v>141</v>
      </c>
      <c r="H4432" t="s">
        <v>142</v>
      </c>
      <c r="I4432">
        <v>29</v>
      </c>
      <c r="J4432" s="9">
        <v>0.12580799097653031</v>
      </c>
    </row>
    <row r="4433" spans="1:10" ht="15.75" thickBot="1" x14ac:dyDescent="0.3">
      <c r="A4433" t="s">
        <v>13</v>
      </c>
      <c r="B4433" t="s">
        <v>13</v>
      </c>
      <c r="C4433" t="s">
        <v>13</v>
      </c>
      <c r="D4433" t="s">
        <v>13</v>
      </c>
      <c r="E4433" t="s">
        <v>13</v>
      </c>
      <c r="F4433" t="s">
        <v>13</v>
      </c>
      <c r="G4433" t="s">
        <v>128</v>
      </c>
      <c r="H4433" t="s">
        <v>129</v>
      </c>
      <c r="I4433">
        <v>20707</v>
      </c>
      <c r="J4433" s="9">
        <v>89.831243763828027</v>
      </c>
    </row>
    <row r="4434" spans="1:10" ht="16.5" thickTop="1" thickBot="1" x14ac:dyDescent="0.3">
      <c r="A4434" s="3"/>
      <c r="B4434" s="3"/>
      <c r="C4434" s="3"/>
      <c r="D4434" s="3"/>
      <c r="E4434" s="3"/>
      <c r="F4434" s="3"/>
      <c r="G4434" s="3"/>
      <c r="H4434" s="3"/>
      <c r="I4434" s="3"/>
      <c r="J4434" s="11"/>
    </row>
    <row r="4435" spans="1:10" ht="15.75" thickTop="1" x14ac:dyDescent="0.25">
      <c r="A4435" s="2" t="s">
        <v>3124</v>
      </c>
      <c r="B4435" s="2" t="s">
        <v>3125</v>
      </c>
      <c r="C4435" s="2" t="s">
        <v>8</v>
      </c>
      <c r="D4435" s="2" t="s">
        <v>103</v>
      </c>
      <c r="E4435" s="2" t="s">
        <v>3126</v>
      </c>
      <c r="F4435" s="2" t="s">
        <v>301</v>
      </c>
      <c r="G4435" s="2"/>
      <c r="H4435" s="2" t="s">
        <v>13</v>
      </c>
      <c r="I4435" s="2"/>
      <c r="J4435" s="12"/>
    </row>
    <row r="4436" spans="1:10" x14ac:dyDescent="0.25">
      <c r="A4436" t="s">
        <v>13</v>
      </c>
      <c r="B4436" t="s">
        <v>13</v>
      </c>
      <c r="C4436" t="s">
        <v>13</v>
      </c>
      <c r="D4436" t="s">
        <v>13</v>
      </c>
      <c r="E4436" t="s">
        <v>13</v>
      </c>
      <c r="F4436" t="s">
        <v>13</v>
      </c>
      <c r="G4436" t="s">
        <v>106</v>
      </c>
      <c r="H4436" t="s">
        <v>302</v>
      </c>
      <c r="I4436">
        <v>442</v>
      </c>
      <c r="J4436" s="9">
        <v>1.9174873107457375</v>
      </c>
    </row>
    <row r="4437" spans="1:10" x14ac:dyDescent="0.25">
      <c r="A4437" s="5" t="s">
        <v>13</v>
      </c>
      <c r="B4437" s="5" t="s">
        <v>13</v>
      </c>
      <c r="C4437" s="5" t="s">
        <v>13</v>
      </c>
      <c r="D4437" s="5" t="s">
        <v>13</v>
      </c>
      <c r="E4437" s="5" t="s">
        <v>13</v>
      </c>
      <c r="F4437" s="5" t="s">
        <v>13</v>
      </c>
      <c r="G4437" s="5" t="s">
        <v>10</v>
      </c>
      <c r="H4437" s="5" t="s">
        <v>303</v>
      </c>
      <c r="I4437" s="5">
        <v>543</v>
      </c>
      <c r="J4437" s="14">
        <v>2.3556461758708949</v>
      </c>
    </row>
    <row r="4438" spans="1:10" x14ac:dyDescent="0.25">
      <c r="A4438" t="s">
        <v>13</v>
      </c>
      <c r="B4438" t="s">
        <v>13</v>
      </c>
      <c r="C4438" t="s">
        <v>13</v>
      </c>
      <c r="D4438" t="s">
        <v>13</v>
      </c>
      <c r="E4438" t="s">
        <v>13</v>
      </c>
      <c r="F4438" t="s">
        <v>13</v>
      </c>
      <c r="G4438" t="s">
        <v>475</v>
      </c>
      <c r="H4438" t="s">
        <v>476</v>
      </c>
      <c r="I4438">
        <v>24</v>
      </c>
      <c r="J4438" s="9">
        <v>0.10411695804954232</v>
      </c>
    </row>
    <row r="4439" spans="1:10" x14ac:dyDescent="0.25">
      <c r="A4439" t="s">
        <v>13</v>
      </c>
      <c r="B4439" t="s">
        <v>13</v>
      </c>
      <c r="C4439" t="s">
        <v>13</v>
      </c>
      <c r="D4439" t="s">
        <v>13</v>
      </c>
      <c r="E4439" t="s">
        <v>13</v>
      </c>
      <c r="F4439" t="s">
        <v>13</v>
      </c>
      <c r="G4439" t="s">
        <v>141</v>
      </c>
      <c r="H4439" t="s">
        <v>142</v>
      </c>
      <c r="I4439">
        <v>42</v>
      </c>
      <c r="J4439" s="9">
        <v>0.18220467658669909</v>
      </c>
    </row>
    <row r="4440" spans="1:10" ht="15.75" thickBot="1" x14ac:dyDescent="0.3">
      <c r="A4440" t="s">
        <v>13</v>
      </c>
      <c r="B4440" t="s">
        <v>13</v>
      </c>
      <c r="C4440" t="s">
        <v>13</v>
      </c>
      <c r="D4440" t="s">
        <v>13</v>
      </c>
      <c r="E4440" t="s">
        <v>13</v>
      </c>
      <c r="F4440" t="s">
        <v>13</v>
      </c>
      <c r="G4440" t="s">
        <v>128</v>
      </c>
      <c r="H4440" t="s">
        <v>129</v>
      </c>
      <c r="I4440">
        <v>22000</v>
      </c>
      <c r="J4440" s="9">
        <v>95.440544878747119</v>
      </c>
    </row>
    <row r="4441" spans="1:10" ht="16.5" thickTop="1" thickBot="1" x14ac:dyDescent="0.3">
      <c r="A4441" s="3"/>
      <c r="B4441" s="3"/>
      <c r="C4441" s="3"/>
      <c r="D4441" s="3"/>
      <c r="E4441" s="3"/>
      <c r="F4441" s="3"/>
      <c r="G4441" s="3"/>
      <c r="H4441" s="3"/>
      <c r="I4441" s="3"/>
      <c r="J4441" s="11"/>
    </row>
    <row r="4442" spans="1:10" ht="15.75" thickTop="1" x14ac:dyDescent="0.25">
      <c r="A4442" s="2" t="s">
        <v>3127</v>
      </c>
      <c r="B4442" s="2" t="s">
        <v>3128</v>
      </c>
      <c r="C4442" s="2" t="s">
        <v>8</v>
      </c>
      <c r="D4442" s="2" t="s">
        <v>130</v>
      </c>
      <c r="E4442" s="2" t="s">
        <v>3129</v>
      </c>
      <c r="F4442" s="2" t="s">
        <v>2157</v>
      </c>
      <c r="G4442" s="2"/>
      <c r="H4442" s="2" t="s">
        <v>13</v>
      </c>
      <c r="I4442" s="2"/>
      <c r="J4442" s="12"/>
    </row>
    <row r="4443" spans="1:10" x14ac:dyDescent="0.25">
      <c r="A4443" t="s">
        <v>13</v>
      </c>
      <c r="B4443" t="s">
        <v>13</v>
      </c>
      <c r="C4443" t="s">
        <v>13</v>
      </c>
      <c r="D4443" t="s">
        <v>13</v>
      </c>
      <c r="E4443" t="s">
        <v>13</v>
      </c>
      <c r="F4443" t="s">
        <v>13</v>
      </c>
      <c r="G4443" t="s">
        <v>106</v>
      </c>
      <c r="H4443" t="s">
        <v>2158</v>
      </c>
      <c r="I4443">
        <v>254</v>
      </c>
      <c r="J4443" s="9">
        <v>1.1019044726909895</v>
      </c>
    </row>
    <row r="4444" spans="1:10" x14ac:dyDescent="0.25">
      <c r="A4444" t="s">
        <v>13</v>
      </c>
      <c r="B4444" t="s">
        <v>13</v>
      </c>
      <c r="C4444" t="s">
        <v>13</v>
      </c>
      <c r="D4444" t="s">
        <v>13</v>
      </c>
      <c r="E4444" t="s">
        <v>13</v>
      </c>
      <c r="F4444" t="s">
        <v>13</v>
      </c>
      <c r="G4444" t="s">
        <v>110</v>
      </c>
      <c r="H4444" t="s">
        <v>2159</v>
      </c>
      <c r="I4444">
        <v>41</v>
      </c>
      <c r="J4444" s="9">
        <v>0.17786647000130149</v>
      </c>
    </row>
    <row r="4445" spans="1:10" x14ac:dyDescent="0.25">
      <c r="A4445" t="s">
        <v>13</v>
      </c>
      <c r="B4445" t="s">
        <v>13</v>
      </c>
      <c r="C4445" t="s">
        <v>13</v>
      </c>
      <c r="D4445" t="s">
        <v>13</v>
      </c>
      <c r="E4445" t="s">
        <v>13</v>
      </c>
      <c r="F4445" t="s">
        <v>13</v>
      </c>
      <c r="G4445" t="s">
        <v>116</v>
      </c>
      <c r="H4445" t="s">
        <v>2160</v>
      </c>
      <c r="I4445">
        <v>44</v>
      </c>
      <c r="J4445" s="9">
        <v>0.19088108975749424</v>
      </c>
    </row>
    <row r="4446" spans="1:10" x14ac:dyDescent="0.25">
      <c r="A4446" t="s">
        <v>13</v>
      </c>
      <c r="B4446" t="s">
        <v>13</v>
      </c>
      <c r="C4446" t="s">
        <v>13</v>
      </c>
      <c r="D4446" t="s">
        <v>13</v>
      </c>
      <c r="E4446" t="s">
        <v>13</v>
      </c>
      <c r="F4446" t="s">
        <v>13</v>
      </c>
      <c r="G4446" t="s">
        <v>131</v>
      </c>
      <c r="H4446" t="s">
        <v>2161</v>
      </c>
      <c r="I4446">
        <v>12</v>
      </c>
      <c r="J4446" s="9">
        <v>5.2058479024771162E-2</v>
      </c>
    </row>
    <row r="4447" spans="1:10" x14ac:dyDescent="0.25">
      <c r="A4447" s="5" t="s">
        <v>13</v>
      </c>
      <c r="B4447" s="5" t="s">
        <v>13</v>
      </c>
      <c r="C4447" s="5" t="s">
        <v>13</v>
      </c>
      <c r="D4447" s="5" t="s">
        <v>13</v>
      </c>
      <c r="E4447" s="5" t="s">
        <v>13</v>
      </c>
      <c r="F4447" s="5" t="s">
        <v>13</v>
      </c>
      <c r="G4447" s="5" t="s">
        <v>149</v>
      </c>
      <c r="H4447" s="5" t="s">
        <v>2162</v>
      </c>
      <c r="I4447" s="5">
        <v>253</v>
      </c>
      <c r="J4447" s="14">
        <v>1.0975662661055918</v>
      </c>
    </row>
    <row r="4448" spans="1:10" x14ac:dyDescent="0.25">
      <c r="A4448" t="s">
        <v>13</v>
      </c>
      <c r="B4448" t="s">
        <v>13</v>
      </c>
      <c r="C4448" t="s">
        <v>13</v>
      </c>
      <c r="D4448" t="s">
        <v>13</v>
      </c>
      <c r="E4448" t="s">
        <v>13</v>
      </c>
      <c r="F4448" t="s">
        <v>13</v>
      </c>
      <c r="G4448" t="s">
        <v>1766</v>
      </c>
      <c r="H4448" t="s">
        <v>476</v>
      </c>
      <c r="I4448">
        <v>40</v>
      </c>
      <c r="J4448" s="9">
        <v>0.17352826341590383</v>
      </c>
    </row>
    <row r="4449" spans="1:10" x14ac:dyDescent="0.25">
      <c r="A4449" t="s">
        <v>13</v>
      </c>
      <c r="B4449" t="s">
        <v>13</v>
      </c>
      <c r="C4449" t="s">
        <v>13</v>
      </c>
      <c r="D4449" t="s">
        <v>13</v>
      </c>
      <c r="E4449" t="s">
        <v>13</v>
      </c>
      <c r="F4449" t="s">
        <v>13</v>
      </c>
      <c r="G4449" t="s">
        <v>495</v>
      </c>
      <c r="H4449" t="s">
        <v>142</v>
      </c>
      <c r="I4449">
        <v>407</v>
      </c>
      <c r="J4449" s="9">
        <v>1.7656500802568218</v>
      </c>
    </row>
    <row r="4450" spans="1:10" ht="15.75" thickBot="1" x14ac:dyDescent="0.3">
      <c r="A4450" t="s">
        <v>13</v>
      </c>
      <c r="B4450" t="s">
        <v>13</v>
      </c>
      <c r="C4450" t="s">
        <v>13</v>
      </c>
      <c r="D4450" t="s">
        <v>13</v>
      </c>
      <c r="E4450" t="s">
        <v>13</v>
      </c>
      <c r="F4450" t="s">
        <v>13</v>
      </c>
      <c r="G4450" t="s">
        <v>128</v>
      </c>
      <c r="H4450" t="s">
        <v>129</v>
      </c>
      <c r="I4450">
        <v>22000</v>
      </c>
      <c r="J4450" s="9">
        <v>95.440544878747119</v>
      </c>
    </row>
    <row r="4451" spans="1:10" ht="16.5" thickTop="1" thickBot="1" x14ac:dyDescent="0.3">
      <c r="A4451" s="3"/>
      <c r="B4451" s="3"/>
      <c r="C4451" s="3"/>
      <c r="D4451" s="3"/>
      <c r="E4451" s="3"/>
      <c r="F4451" s="3"/>
      <c r="G4451" s="3"/>
      <c r="H4451" s="3"/>
      <c r="I4451" s="3"/>
      <c r="J4451" s="11"/>
    </row>
    <row r="4452" spans="1:10" ht="15.75" thickTop="1" x14ac:dyDescent="0.25">
      <c r="A4452" s="2" t="s">
        <v>3130</v>
      </c>
      <c r="B4452" s="2" t="s">
        <v>3131</v>
      </c>
      <c r="C4452" s="2" t="s">
        <v>8</v>
      </c>
      <c r="D4452" s="2" t="s">
        <v>103</v>
      </c>
      <c r="E4452" s="2" t="s">
        <v>3132</v>
      </c>
      <c r="F4452" s="2" t="s">
        <v>301</v>
      </c>
      <c r="G4452" s="2"/>
      <c r="H4452" s="2" t="s">
        <v>13</v>
      </c>
      <c r="I4452" s="2"/>
      <c r="J4452" s="12"/>
    </row>
    <row r="4453" spans="1:10" x14ac:dyDescent="0.25">
      <c r="A4453" t="s">
        <v>13</v>
      </c>
      <c r="B4453" t="s">
        <v>13</v>
      </c>
      <c r="C4453" t="s">
        <v>13</v>
      </c>
      <c r="D4453" t="s">
        <v>13</v>
      </c>
      <c r="E4453" t="s">
        <v>13</v>
      </c>
      <c r="F4453" t="s">
        <v>13</v>
      </c>
      <c r="G4453" t="s">
        <v>106</v>
      </c>
      <c r="H4453" t="s">
        <v>302</v>
      </c>
      <c r="I4453">
        <v>240</v>
      </c>
      <c r="J4453" s="9">
        <v>1.0411695804954231</v>
      </c>
    </row>
    <row r="4454" spans="1:10" x14ac:dyDescent="0.25">
      <c r="A4454" s="5" t="s">
        <v>13</v>
      </c>
      <c r="B4454" s="5" t="s">
        <v>13</v>
      </c>
      <c r="C4454" s="5" t="s">
        <v>13</v>
      </c>
      <c r="D4454" s="5" t="s">
        <v>13</v>
      </c>
      <c r="E4454" s="5" t="s">
        <v>13</v>
      </c>
      <c r="F4454" s="5" t="s">
        <v>13</v>
      </c>
      <c r="G4454" s="5" t="s">
        <v>10</v>
      </c>
      <c r="H4454" s="5" t="s">
        <v>303</v>
      </c>
      <c r="I4454" s="5">
        <v>437</v>
      </c>
      <c r="J4454" s="14">
        <v>1.8957962778187496</v>
      </c>
    </row>
    <row r="4455" spans="1:10" x14ac:dyDescent="0.25">
      <c r="A4455" t="s">
        <v>13</v>
      </c>
      <c r="B4455" t="s">
        <v>13</v>
      </c>
      <c r="C4455" t="s">
        <v>13</v>
      </c>
      <c r="D4455" t="s">
        <v>13</v>
      </c>
      <c r="E4455" t="s">
        <v>13</v>
      </c>
      <c r="F4455" t="s">
        <v>13</v>
      </c>
      <c r="G4455" t="s">
        <v>475</v>
      </c>
      <c r="H4455" t="s">
        <v>476</v>
      </c>
      <c r="I4455">
        <v>43</v>
      </c>
      <c r="J4455" s="9">
        <v>0.18654288317209669</v>
      </c>
    </row>
    <row r="4456" spans="1:10" x14ac:dyDescent="0.25">
      <c r="A4456" t="s">
        <v>13</v>
      </c>
      <c r="B4456" t="s">
        <v>13</v>
      </c>
      <c r="C4456" t="s">
        <v>13</v>
      </c>
      <c r="D4456" t="s">
        <v>13</v>
      </c>
      <c r="E4456" t="s">
        <v>13</v>
      </c>
      <c r="F4456" t="s">
        <v>13</v>
      </c>
      <c r="G4456" t="s">
        <v>141</v>
      </c>
      <c r="H4456" t="s">
        <v>142</v>
      </c>
      <c r="I4456">
        <v>331</v>
      </c>
      <c r="J4456" s="9">
        <v>1.4359463797666043</v>
      </c>
    </row>
    <row r="4457" spans="1:10" ht="15.75" thickBot="1" x14ac:dyDescent="0.3">
      <c r="A4457" t="s">
        <v>13</v>
      </c>
      <c r="B4457" t="s">
        <v>13</v>
      </c>
      <c r="C4457" t="s">
        <v>13</v>
      </c>
      <c r="D4457" t="s">
        <v>13</v>
      </c>
      <c r="E4457" t="s">
        <v>13</v>
      </c>
      <c r="F4457" t="s">
        <v>13</v>
      </c>
      <c r="G4457" t="s">
        <v>128</v>
      </c>
      <c r="H4457" t="s">
        <v>129</v>
      </c>
      <c r="I4457">
        <v>22000</v>
      </c>
      <c r="J4457" s="9">
        <v>95.440544878747119</v>
      </c>
    </row>
    <row r="4458" spans="1:10" ht="16.5" thickTop="1" thickBot="1" x14ac:dyDescent="0.3">
      <c r="A4458" s="3"/>
      <c r="B4458" s="3"/>
      <c r="C4458" s="3"/>
      <c r="D4458" s="3"/>
      <c r="E4458" s="3"/>
      <c r="F4458" s="3"/>
      <c r="G4458" s="3"/>
      <c r="H4458" s="3"/>
      <c r="I4458" s="3"/>
      <c r="J4458" s="11"/>
    </row>
    <row r="4459" spans="1:10" ht="15.75" thickTop="1" x14ac:dyDescent="0.25">
      <c r="A4459" s="2" t="s">
        <v>3133</v>
      </c>
      <c r="B4459" s="2" t="s">
        <v>3134</v>
      </c>
      <c r="C4459" s="2" t="s">
        <v>8</v>
      </c>
      <c r="D4459" s="2" t="s">
        <v>130</v>
      </c>
      <c r="E4459" s="2" t="s">
        <v>3135</v>
      </c>
      <c r="F4459" s="2" t="s">
        <v>2183</v>
      </c>
      <c r="G4459" s="2"/>
      <c r="H4459" s="2" t="s">
        <v>13</v>
      </c>
      <c r="I4459" s="2"/>
      <c r="J4459" s="12"/>
    </row>
    <row r="4460" spans="1:10" x14ac:dyDescent="0.25">
      <c r="A4460" t="s">
        <v>13</v>
      </c>
      <c r="B4460" t="s">
        <v>13</v>
      </c>
      <c r="C4460" t="s">
        <v>13</v>
      </c>
      <c r="D4460" t="s">
        <v>13</v>
      </c>
      <c r="E4460" t="s">
        <v>13</v>
      </c>
      <c r="F4460" t="s">
        <v>13</v>
      </c>
      <c r="G4460" t="s">
        <v>106</v>
      </c>
      <c r="H4460" t="s">
        <v>2158</v>
      </c>
      <c r="I4460">
        <v>345</v>
      </c>
      <c r="J4460" s="9">
        <v>1.4966812719621705</v>
      </c>
    </row>
    <row r="4461" spans="1:10" x14ac:dyDescent="0.25">
      <c r="A4461" t="s">
        <v>13</v>
      </c>
      <c r="B4461" t="s">
        <v>13</v>
      </c>
      <c r="C4461" t="s">
        <v>13</v>
      </c>
      <c r="D4461" t="s">
        <v>13</v>
      </c>
      <c r="E4461" t="s">
        <v>13</v>
      </c>
      <c r="F4461" t="s">
        <v>13</v>
      </c>
      <c r="G4461" t="s">
        <v>110</v>
      </c>
      <c r="H4461" t="s">
        <v>2159</v>
      </c>
      <c r="I4461">
        <v>11</v>
      </c>
      <c r="J4461" s="9">
        <v>4.7720272439373559E-2</v>
      </c>
    </row>
    <row r="4462" spans="1:10" x14ac:dyDescent="0.25">
      <c r="A4462" t="s">
        <v>13</v>
      </c>
      <c r="B4462" t="s">
        <v>13</v>
      </c>
      <c r="C4462" t="s">
        <v>13</v>
      </c>
      <c r="D4462" t="s">
        <v>13</v>
      </c>
      <c r="E4462" t="s">
        <v>13</v>
      </c>
      <c r="F4462" t="s">
        <v>13</v>
      </c>
      <c r="G4462" t="s">
        <v>116</v>
      </c>
      <c r="H4462" t="s">
        <v>2160</v>
      </c>
      <c r="I4462">
        <v>38</v>
      </c>
      <c r="J4462" s="9">
        <v>0.16485185024510868</v>
      </c>
    </row>
    <row r="4463" spans="1:10" x14ac:dyDescent="0.25">
      <c r="A4463" t="s">
        <v>13</v>
      </c>
      <c r="B4463" t="s">
        <v>13</v>
      </c>
      <c r="C4463" t="s">
        <v>13</v>
      </c>
      <c r="D4463" t="s">
        <v>13</v>
      </c>
      <c r="E4463" t="s">
        <v>13</v>
      </c>
      <c r="F4463" t="s">
        <v>13</v>
      </c>
      <c r="G4463" t="s">
        <v>131</v>
      </c>
      <c r="H4463" t="s">
        <v>2161</v>
      </c>
      <c r="I4463">
        <v>5</v>
      </c>
      <c r="J4463" s="9">
        <v>2.1691032926987978E-2</v>
      </c>
    </row>
    <row r="4464" spans="1:10" x14ac:dyDescent="0.25">
      <c r="A4464" t="s">
        <v>13</v>
      </c>
      <c r="B4464" t="s">
        <v>13</v>
      </c>
      <c r="C4464" t="s">
        <v>13</v>
      </c>
      <c r="D4464" t="s">
        <v>13</v>
      </c>
      <c r="E4464" t="s">
        <v>13</v>
      </c>
      <c r="F4464" t="s">
        <v>13</v>
      </c>
      <c r="G4464" t="s">
        <v>149</v>
      </c>
      <c r="H4464" t="s">
        <v>2162</v>
      </c>
      <c r="I4464">
        <v>7</v>
      </c>
      <c r="J4464" s="9">
        <v>3.0367446097783177E-2</v>
      </c>
    </row>
    <row r="4465" spans="1:10" x14ac:dyDescent="0.25">
      <c r="A4465" t="s">
        <v>13</v>
      </c>
      <c r="B4465" t="s">
        <v>13</v>
      </c>
      <c r="C4465" t="s">
        <v>13</v>
      </c>
      <c r="D4465" t="s">
        <v>13</v>
      </c>
      <c r="E4465" t="s">
        <v>13</v>
      </c>
      <c r="F4465" t="s">
        <v>13</v>
      </c>
      <c r="G4465" t="s">
        <v>304</v>
      </c>
      <c r="H4465" t="s">
        <v>2184</v>
      </c>
      <c r="I4465">
        <v>17</v>
      </c>
      <c r="J4465" s="9">
        <v>7.3749511951759134E-2</v>
      </c>
    </row>
    <row r="4466" spans="1:10" x14ac:dyDescent="0.25">
      <c r="A4466" s="5" t="s">
        <v>13</v>
      </c>
      <c r="B4466" s="5" t="s">
        <v>13</v>
      </c>
      <c r="C4466" s="5" t="s">
        <v>13</v>
      </c>
      <c r="D4466" s="5" t="s">
        <v>13</v>
      </c>
      <c r="E4466" s="5" t="s">
        <v>13</v>
      </c>
      <c r="F4466" s="5" t="s">
        <v>13</v>
      </c>
      <c r="G4466" s="5" t="s">
        <v>305</v>
      </c>
      <c r="H4466" s="5" t="s">
        <v>2185</v>
      </c>
      <c r="I4466" s="5">
        <v>7</v>
      </c>
      <c r="J4466" s="14">
        <v>3.0367446097783177E-2</v>
      </c>
    </row>
    <row r="4467" spans="1:10" x14ac:dyDescent="0.25">
      <c r="A4467" t="s">
        <v>13</v>
      </c>
      <c r="B4467" t="s">
        <v>13</v>
      </c>
      <c r="C4467" t="s">
        <v>13</v>
      </c>
      <c r="D4467" t="s">
        <v>13</v>
      </c>
      <c r="E4467" t="s">
        <v>13</v>
      </c>
      <c r="F4467" t="s">
        <v>13</v>
      </c>
      <c r="G4467" t="s">
        <v>1766</v>
      </c>
      <c r="H4467" t="s">
        <v>476</v>
      </c>
      <c r="I4467">
        <v>46</v>
      </c>
      <c r="J4467" s="9">
        <v>0.19955750292828944</v>
      </c>
    </row>
    <row r="4468" spans="1:10" x14ac:dyDescent="0.25">
      <c r="A4468" t="s">
        <v>13</v>
      </c>
      <c r="B4468" t="s">
        <v>13</v>
      </c>
      <c r="C4468" t="s">
        <v>13</v>
      </c>
      <c r="D4468" t="s">
        <v>13</v>
      </c>
      <c r="E4468" t="s">
        <v>13</v>
      </c>
      <c r="F4468" t="s">
        <v>13</v>
      </c>
      <c r="G4468" t="s">
        <v>495</v>
      </c>
      <c r="H4468" t="s">
        <v>142</v>
      </c>
      <c r="I4468">
        <v>575</v>
      </c>
      <c r="J4468" s="9">
        <v>2.4944687866036186</v>
      </c>
    </row>
    <row r="4469" spans="1:10" ht="15.75" thickBot="1" x14ac:dyDescent="0.3">
      <c r="A4469" t="s">
        <v>13</v>
      </c>
      <c r="B4469" t="s">
        <v>13</v>
      </c>
      <c r="C4469" t="s">
        <v>13</v>
      </c>
      <c r="D4469" t="s">
        <v>13</v>
      </c>
      <c r="E4469" t="s">
        <v>13</v>
      </c>
      <c r="F4469" t="s">
        <v>13</v>
      </c>
      <c r="G4469" t="s">
        <v>128</v>
      </c>
      <c r="H4469" t="s">
        <v>129</v>
      </c>
      <c r="I4469">
        <v>22000</v>
      </c>
      <c r="J4469" s="9">
        <v>95.440544878747119</v>
      </c>
    </row>
    <row r="4470" spans="1:10" ht="16.5" thickTop="1" thickBot="1" x14ac:dyDescent="0.3">
      <c r="A4470" s="3"/>
      <c r="B4470" s="3"/>
      <c r="C4470" s="3"/>
      <c r="D4470" s="3"/>
      <c r="E4470" s="3"/>
      <c r="F4470" s="3"/>
      <c r="G4470" s="3"/>
      <c r="H4470" s="3"/>
      <c r="I4470" s="3"/>
      <c r="J4470" s="11"/>
    </row>
    <row r="4471" spans="1:10" ht="15.75" thickTop="1" x14ac:dyDescent="0.25">
      <c r="A4471" s="2" t="s">
        <v>3136</v>
      </c>
      <c r="B4471" s="2" t="s">
        <v>3137</v>
      </c>
      <c r="C4471" s="2" t="s">
        <v>8</v>
      </c>
      <c r="D4471" s="2" t="s">
        <v>103</v>
      </c>
      <c r="E4471" s="2" t="s">
        <v>3138</v>
      </c>
      <c r="F4471" s="2" t="s">
        <v>111</v>
      </c>
      <c r="G4471" s="2"/>
      <c r="H4471" s="2" t="s">
        <v>13</v>
      </c>
      <c r="I4471" s="2"/>
      <c r="J4471" s="12"/>
    </row>
    <row r="4472" spans="1:10" x14ac:dyDescent="0.25">
      <c r="A4472" t="s">
        <v>13</v>
      </c>
      <c r="B4472" t="s">
        <v>13</v>
      </c>
      <c r="C4472" t="s">
        <v>13</v>
      </c>
      <c r="D4472" t="s">
        <v>13</v>
      </c>
      <c r="E4472" t="s">
        <v>13</v>
      </c>
      <c r="F4472" t="s">
        <v>13</v>
      </c>
      <c r="G4472" t="s">
        <v>10</v>
      </c>
      <c r="H4472" t="s">
        <v>1894</v>
      </c>
      <c r="I4472">
        <v>441</v>
      </c>
      <c r="J4472" s="9">
        <v>1.9131491041603399</v>
      </c>
    </row>
    <row r="4473" spans="1:10" x14ac:dyDescent="0.25">
      <c r="A4473" s="5" t="s">
        <v>13</v>
      </c>
      <c r="B4473" s="5" t="s">
        <v>13</v>
      </c>
      <c r="C4473" s="5" t="s">
        <v>13</v>
      </c>
      <c r="D4473" s="5" t="s">
        <v>13</v>
      </c>
      <c r="E4473" s="5" t="s">
        <v>13</v>
      </c>
      <c r="F4473" s="5" t="s">
        <v>13</v>
      </c>
      <c r="G4473" s="5" t="s">
        <v>23</v>
      </c>
      <c r="H4473" s="5" t="s">
        <v>1895</v>
      </c>
      <c r="I4473" s="5">
        <v>1744</v>
      </c>
      <c r="J4473" s="14">
        <v>7.5658322849334096</v>
      </c>
    </row>
    <row r="4474" spans="1:10" x14ac:dyDescent="0.25">
      <c r="A4474" t="s">
        <v>13</v>
      </c>
      <c r="B4474" t="s">
        <v>13</v>
      </c>
      <c r="C4474" t="s">
        <v>13</v>
      </c>
      <c r="D4474" t="s">
        <v>13</v>
      </c>
      <c r="E4474" t="s">
        <v>13</v>
      </c>
      <c r="F4474" t="s">
        <v>13</v>
      </c>
      <c r="G4474" t="s">
        <v>475</v>
      </c>
      <c r="H4474" t="s">
        <v>476</v>
      </c>
      <c r="I4474">
        <v>46</v>
      </c>
      <c r="J4474" s="9">
        <v>0.19955750292828944</v>
      </c>
    </row>
    <row r="4475" spans="1:10" x14ac:dyDescent="0.25">
      <c r="A4475" t="s">
        <v>13</v>
      </c>
      <c r="B4475" t="s">
        <v>13</v>
      </c>
      <c r="C4475" t="s">
        <v>13</v>
      </c>
      <c r="D4475" t="s">
        <v>13</v>
      </c>
      <c r="E4475" t="s">
        <v>13</v>
      </c>
      <c r="F4475" t="s">
        <v>13</v>
      </c>
      <c r="G4475" t="s">
        <v>514</v>
      </c>
      <c r="H4475" t="s">
        <v>515</v>
      </c>
      <c r="I4475">
        <v>1</v>
      </c>
      <c r="J4475" s="9">
        <v>4.3382065853975965E-3</v>
      </c>
    </row>
    <row r="4476" spans="1:10" x14ac:dyDescent="0.25">
      <c r="A4476" t="s">
        <v>13</v>
      </c>
      <c r="B4476" t="s">
        <v>13</v>
      </c>
      <c r="C4476" t="s">
        <v>13</v>
      </c>
      <c r="D4476" t="s">
        <v>13</v>
      </c>
      <c r="E4476" t="s">
        <v>13</v>
      </c>
      <c r="F4476" t="s">
        <v>13</v>
      </c>
      <c r="G4476" t="s">
        <v>141</v>
      </c>
      <c r="H4476" t="s">
        <v>142</v>
      </c>
      <c r="I4476">
        <v>112</v>
      </c>
      <c r="J4476" s="9">
        <v>0.48587913756453083</v>
      </c>
    </row>
    <row r="4477" spans="1:10" ht="15.75" thickBot="1" x14ac:dyDescent="0.3">
      <c r="A4477" t="s">
        <v>13</v>
      </c>
      <c r="B4477" t="s">
        <v>13</v>
      </c>
      <c r="C4477" t="s">
        <v>13</v>
      </c>
      <c r="D4477" t="s">
        <v>13</v>
      </c>
      <c r="E4477" t="s">
        <v>13</v>
      </c>
      <c r="F4477" t="s">
        <v>13</v>
      </c>
      <c r="G4477" t="s">
        <v>128</v>
      </c>
      <c r="H4477" t="s">
        <v>129</v>
      </c>
      <c r="I4477">
        <v>20707</v>
      </c>
      <c r="J4477" s="9">
        <v>89.831243763828027</v>
      </c>
    </row>
    <row r="4478" spans="1:10" ht="16.5" thickTop="1" thickBot="1" x14ac:dyDescent="0.3">
      <c r="A4478" s="3"/>
      <c r="B4478" s="3"/>
      <c r="C4478" s="3"/>
      <c r="D4478" s="3"/>
      <c r="E4478" s="3"/>
      <c r="F4478" s="3"/>
      <c r="G4478" s="3"/>
      <c r="H4478" s="3"/>
      <c r="I4478" s="3"/>
      <c r="J4478" s="11"/>
    </row>
    <row r="4479" spans="1:10" ht="15.75" thickTop="1" x14ac:dyDescent="0.25">
      <c r="A4479" s="2" t="s">
        <v>3139</v>
      </c>
      <c r="B4479" s="2" t="s">
        <v>3140</v>
      </c>
      <c r="C4479" s="2" t="s">
        <v>8</v>
      </c>
      <c r="D4479" s="2" t="s">
        <v>103</v>
      </c>
      <c r="E4479" s="2" t="s">
        <v>3141</v>
      </c>
      <c r="F4479" s="2" t="s">
        <v>111</v>
      </c>
      <c r="G4479" s="2"/>
      <c r="H4479" s="2" t="s">
        <v>13</v>
      </c>
      <c r="I4479" s="2"/>
      <c r="J4479" s="12"/>
    </row>
    <row r="4480" spans="1:10" x14ac:dyDescent="0.25">
      <c r="A4480" t="s">
        <v>13</v>
      </c>
      <c r="B4480" t="s">
        <v>13</v>
      </c>
      <c r="C4480" t="s">
        <v>13</v>
      </c>
      <c r="D4480" t="s">
        <v>13</v>
      </c>
      <c r="E4480" t="s">
        <v>13</v>
      </c>
      <c r="F4480" t="s">
        <v>13</v>
      </c>
      <c r="G4480" t="s">
        <v>10</v>
      </c>
      <c r="H4480" t="s">
        <v>1894</v>
      </c>
      <c r="I4480">
        <v>1915</v>
      </c>
      <c r="J4480" s="9">
        <v>8.3076656110363967</v>
      </c>
    </row>
    <row r="4481" spans="1:10" x14ac:dyDescent="0.25">
      <c r="A4481" s="5" t="s">
        <v>13</v>
      </c>
      <c r="B4481" s="5" t="s">
        <v>13</v>
      </c>
      <c r="C4481" s="5" t="s">
        <v>13</v>
      </c>
      <c r="D4481" s="5" t="s">
        <v>13</v>
      </c>
      <c r="E4481" s="5" t="s">
        <v>13</v>
      </c>
      <c r="F4481" s="5" t="s">
        <v>13</v>
      </c>
      <c r="G4481" s="5" t="s">
        <v>23</v>
      </c>
      <c r="H4481" s="5" t="s">
        <v>1895</v>
      </c>
      <c r="I4481" s="5">
        <v>278</v>
      </c>
      <c r="J4481" s="14">
        <v>1.2060214307405317</v>
      </c>
    </row>
    <row r="4482" spans="1:10" x14ac:dyDescent="0.25">
      <c r="A4482" t="s">
        <v>13</v>
      </c>
      <c r="B4482" t="s">
        <v>13</v>
      </c>
      <c r="C4482" t="s">
        <v>13</v>
      </c>
      <c r="D4482" t="s">
        <v>13</v>
      </c>
      <c r="E4482" t="s">
        <v>13</v>
      </c>
      <c r="F4482" t="s">
        <v>13</v>
      </c>
      <c r="G4482" t="s">
        <v>475</v>
      </c>
      <c r="H4482" t="s">
        <v>476</v>
      </c>
      <c r="I4482">
        <v>47</v>
      </c>
      <c r="J4482" s="9">
        <v>0.20389570951368705</v>
      </c>
    </row>
    <row r="4483" spans="1:10" x14ac:dyDescent="0.25">
      <c r="A4483" t="s">
        <v>13</v>
      </c>
      <c r="B4483" t="s">
        <v>13</v>
      </c>
      <c r="C4483" t="s">
        <v>13</v>
      </c>
      <c r="D4483" t="s">
        <v>13</v>
      </c>
      <c r="E4483" t="s">
        <v>13</v>
      </c>
      <c r="F4483" t="s">
        <v>13</v>
      </c>
      <c r="G4483" t="s">
        <v>514</v>
      </c>
      <c r="H4483" t="s">
        <v>515</v>
      </c>
      <c r="I4483">
        <v>1</v>
      </c>
      <c r="J4483" s="9">
        <v>4.3382065853975965E-3</v>
      </c>
    </row>
    <row r="4484" spans="1:10" x14ac:dyDescent="0.25">
      <c r="A4484" t="s">
        <v>13</v>
      </c>
      <c r="B4484" t="s">
        <v>13</v>
      </c>
      <c r="C4484" t="s">
        <v>13</v>
      </c>
      <c r="D4484" t="s">
        <v>13</v>
      </c>
      <c r="E4484" t="s">
        <v>13</v>
      </c>
      <c r="F4484" t="s">
        <v>13</v>
      </c>
      <c r="G4484" t="s">
        <v>141</v>
      </c>
      <c r="H4484" t="s">
        <v>142</v>
      </c>
      <c r="I4484">
        <v>103</v>
      </c>
      <c r="J4484" s="9">
        <v>0.44683527829595249</v>
      </c>
    </row>
    <row r="4485" spans="1:10" ht="15.75" thickBot="1" x14ac:dyDescent="0.3">
      <c r="A4485" t="s">
        <v>13</v>
      </c>
      <c r="B4485" t="s">
        <v>13</v>
      </c>
      <c r="C4485" t="s">
        <v>13</v>
      </c>
      <c r="D4485" t="s">
        <v>13</v>
      </c>
      <c r="E4485" t="s">
        <v>13</v>
      </c>
      <c r="F4485" t="s">
        <v>13</v>
      </c>
      <c r="G4485" t="s">
        <v>128</v>
      </c>
      <c r="H4485" t="s">
        <v>129</v>
      </c>
      <c r="I4485">
        <v>20707</v>
      </c>
      <c r="J4485" s="9">
        <v>89.831243763828027</v>
      </c>
    </row>
    <row r="4486" spans="1:10" ht="16.5" thickTop="1" thickBot="1" x14ac:dyDescent="0.3">
      <c r="A4486" s="3"/>
      <c r="B4486" s="3"/>
      <c r="C4486" s="3"/>
      <c r="D4486" s="3"/>
      <c r="E4486" s="3"/>
      <c r="F4486" s="3"/>
      <c r="G4486" s="3"/>
      <c r="H4486" s="3"/>
      <c r="I4486" s="3"/>
      <c r="J4486" s="11"/>
    </row>
    <row r="4487" spans="1:10" ht="15.75" thickTop="1" x14ac:dyDescent="0.25">
      <c r="A4487" s="2" t="s">
        <v>3142</v>
      </c>
      <c r="B4487" s="2" t="s">
        <v>3143</v>
      </c>
      <c r="C4487" s="2" t="s">
        <v>8</v>
      </c>
      <c r="D4487" s="2" t="s">
        <v>103</v>
      </c>
      <c r="E4487" s="2" t="s">
        <v>3144</v>
      </c>
      <c r="F4487" s="2" t="s">
        <v>111</v>
      </c>
      <c r="G4487" s="2"/>
      <c r="H4487" s="2" t="s">
        <v>13</v>
      </c>
      <c r="I4487" s="2"/>
      <c r="J4487" s="12"/>
    </row>
    <row r="4488" spans="1:10" x14ac:dyDescent="0.25">
      <c r="A4488" t="s">
        <v>13</v>
      </c>
      <c r="B4488" t="s">
        <v>13</v>
      </c>
      <c r="C4488" t="s">
        <v>13</v>
      </c>
      <c r="D4488" t="s">
        <v>13</v>
      </c>
      <c r="E4488" t="s">
        <v>13</v>
      </c>
      <c r="F4488" t="s">
        <v>13</v>
      </c>
      <c r="G4488" t="s">
        <v>10</v>
      </c>
      <c r="H4488" t="s">
        <v>1894</v>
      </c>
      <c r="I4488">
        <v>1862</v>
      </c>
      <c r="J4488" s="9">
        <v>8.0777406620103243</v>
      </c>
    </row>
    <row r="4489" spans="1:10" x14ac:dyDescent="0.25">
      <c r="A4489" s="5" t="s">
        <v>13</v>
      </c>
      <c r="B4489" s="5" t="s">
        <v>13</v>
      </c>
      <c r="C4489" s="5" t="s">
        <v>13</v>
      </c>
      <c r="D4489" s="5" t="s">
        <v>13</v>
      </c>
      <c r="E4489" s="5" t="s">
        <v>13</v>
      </c>
      <c r="F4489" s="5" t="s">
        <v>13</v>
      </c>
      <c r="G4489" s="5" t="s">
        <v>23</v>
      </c>
      <c r="H4489" s="5" t="s">
        <v>1895</v>
      </c>
      <c r="I4489" s="5">
        <v>320</v>
      </c>
      <c r="J4489" s="14">
        <v>1.3882261073272308</v>
      </c>
    </row>
    <row r="4490" spans="1:10" x14ac:dyDescent="0.25">
      <c r="A4490" t="s">
        <v>13</v>
      </c>
      <c r="B4490" t="s">
        <v>13</v>
      </c>
      <c r="C4490" t="s">
        <v>13</v>
      </c>
      <c r="D4490" t="s">
        <v>13</v>
      </c>
      <c r="E4490" t="s">
        <v>13</v>
      </c>
      <c r="F4490" t="s">
        <v>13</v>
      </c>
      <c r="G4490" t="s">
        <v>475</v>
      </c>
      <c r="H4490" t="s">
        <v>476</v>
      </c>
      <c r="I4490">
        <v>47</v>
      </c>
      <c r="J4490" s="9">
        <v>0.20389570951368705</v>
      </c>
    </row>
    <row r="4491" spans="1:10" x14ac:dyDescent="0.25">
      <c r="A4491" t="s">
        <v>13</v>
      </c>
      <c r="B4491" t="s">
        <v>13</v>
      </c>
      <c r="C4491" t="s">
        <v>13</v>
      </c>
      <c r="D4491" t="s">
        <v>13</v>
      </c>
      <c r="E4491" t="s">
        <v>13</v>
      </c>
      <c r="F4491" t="s">
        <v>13</v>
      </c>
      <c r="G4491" t="s">
        <v>514</v>
      </c>
      <c r="H4491" t="s">
        <v>515</v>
      </c>
      <c r="I4491">
        <v>1</v>
      </c>
      <c r="J4491" s="9">
        <v>4.3382065853975965E-3</v>
      </c>
    </row>
    <row r="4492" spans="1:10" x14ac:dyDescent="0.25">
      <c r="A4492" t="s">
        <v>13</v>
      </c>
      <c r="B4492" t="s">
        <v>13</v>
      </c>
      <c r="C4492" t="s">
        <v>13</v>
      </c>
      <c r="D4492" t="s">
        <v>13</v>
      </c>
      <c r="E4492" t="s">
        <v>13</v>
      </c>
      <c r="F4492" t="s">
        <v>13</v>
      </c>
      <c r="G4492" t="s">
        <v>141</v>
      </c>
      <c r="H4492" t="s">
        <v>142</v>
      </c>
      <c r="I4492">
        <v>114</v>
      </c>
      <c r="J4492" s="9">
        <v>0.49455555073532598</v>
      </c>
    </row>
    <row r="4493" spans="1:10" ht="15.75" thickBot="1" x14ac:dyDescent="0.3">
      <c r="A4493" t="s">
        <v>13</v>
      </c>
      <c r="B4493" t="s">
        <v>13</v>
      </c>
      <c r="C4493" t="s">
        <v>13</v>
      </c>
      <c r="D4493" t="s">
        <v>13</v>
      </c>
      <c r="E4493" t="s">
        <v>13</v>
      </c>
      <c r="F4493" t="s">
        <v>13</v>
      </c>
      <c r="G4493" t="s">
        <v>128</v>
      </c>
      <c r="H4493" t="s">
        <v>129</v>
      </c>
      <c r="I4493">
        <v>20707</v>
      </c>
      <c r="J4493" s="9">
        <v>89.831243763828027</v>
      </c>
    </row>
    <row r="4494" spans="1:10" ht="16.5" thickTop="1" thickBot="1" x14ac:dyDescent="0.3">
      <c r="A4494" s="3"/>
      <c r="B4494" s="3"/>
      <c r="C4494" s="3"/>
      <c r="D4494" s="3"/>
      <c r="E4494" s="3"/>
      <c r="F4494" s="3"/>
      <c r="G4494" s="3"/>
      <c r="H4494" s="3"/>
      <c r="I4494" s="3"/>
      <c r="J4494" s="11"/>
    </row>
    <row r="4495" spans="1:10" ht="15.75" thickTop="1" x14ac:dyDescent="0.25">
      <c r="A4495" s="2" t="s">
        <v>3145</v>
      </c>
      <c r="B4495" s="2" t="s">
        <v>3146</v>
      </c>
      <c r="C4495" s="2" t="s">
        <v>8</v>
      </c>
      <c r="D4495" s="2" t="s">
        <v>103</v>
      </c>
      <c r="E4495" s="2" t="s">
        <v>3147</v>
      </c>
      <c r="F4495" s="2" t="s">
        <v>111</v>
      </c>
      <c r="G4495" s="2"/>
      <c r="H4495" s="2" t="s">
        <v>13</v>
      </c>
      <c r="I4495" s="2"/>
      <c r="J4495" s="12"/>
    </row>
    <row r="4496" spans="1:10" x14ac:dyDescent="0.25">
      <c r="A4496" t="s">
        <v>13</v>
      </c>
      <c r="B4496" t="s">
        <v>13</v>
      </c>
      <c r="C4496" t="s">
        <v>13</v>
      </c>
      <c r="D4496" t="s">
        <v>13</v>
      </c>
      <c r="E4496" t="s">
        <v>13</v>
      </c>
      <c r="F4496" t="s">
        <v>13</v>
      </c>
      <c r="G4496" t="s">
        <v>10</v>
      </c>
      <c r="H4496" t="s">
        <v>1894</v>
      </c>
      <c r="I4496">
        <v>1575</v>
      </c>
      <c r="J4496" s="9">
        <v>6.8326753720012148</v>
      </c>
    </row>
    <row r="4497" spans="1:10" x14ac:dyDescent="0.25">
      <c r="A4497" s="5" t="s">
        <v>13</v>
      </c>
      <c r="B4497" s="5" t="s">
        <v>13</v>
      </c>
      <c r="C4497" s="5" t="s">
        <v>13</v>
      </c>
      <c r="D4497" s="5" t="s">
        <v>13</v>
      </c>
      <c r="E4497" s="5" t="s">
        <v>13</v>
      </c>
      <c r="F4497" s="5" t="s">
        <v>13</v>
      </c>
      <c r="G4497" s="5" t="s">
        <v>23</v>
      </c>
      <c r="H4497" s="5" t="s">
        <v>1895</v>
      </c>
      <c r="I4497" s="5">
        <v>615</v>
      </c>
      <c r="J4497" s="14">
        <v>2.667997050019522</v>
      </c>
    </row>
    <row r="4498" spans="1:10" x14ac:dyDescent="0.25">
      <c r="A4498" t="s">
        <v>13</v>
      </c>
      <c r="B4498" t="s">
        <v>13</v>
      </c>
      <c r="C4498" t="s">
        <v>13</v>
      </c>
      <c r="D4498" t="s">
        <v>13</v>
      </c>
      <c r="E4498" t="s">
        <v>13</v>
      </c>
      <c r="F4498" t="s">
        <v>13</v>
      </c>
      <c r="G4498" t="s">
        <v>475</v>
      </c>
      <c r="H4498" t="s">
        <v>476</v>
      </c>
      <c r="I4498">
        <v>47</v>
      </c>
      <c r="J4498" s="9">
        <v>0.20389570951368705</v>
      </c>
    </row>
    <row r="4499" spans="1:10" x14ac:dyDescent="0.25">
      <c r="A4499" t="s">
        <v>13</v>
      </c>
      <c r="B4499" t="s">
        <v>13</v>
      </c>
      <c r="C4499" t="s">
        <v>13</v>
      </c>
      <c r="D4499" t="s">
        <v>13</v>
      </c>
      <c r="E4499" t="s">
        <v>13</v>
      </c>
      <c r="F4499" t="s">
        <v>13</v>
      </c>
      <c r="G4499" t="s">
        <v>514</v>
      </c>
      <c r="H4499" t="s">
        <v>515</v>
      </c>
      <c r="I4499">
        <v>1</v>
      </c>
      <c r="J4499" s="9">
        <v>4.3382065853975965E-3</v>
      </c>
    </row>
    <row r="4500" spans="1:10" x14ac:dyDescent="0.25">
      <c r="A4500" t="s">
        <v>13</v>
      </c>
      <c r="B4500" t="s">
        <v>13</v>
      </c>
      <c r="C4500" t="s">
        <v>13</v>
      </c>
      <c r="D4500" t="s">
        <v>13</v>
      </c>
      <c r="E4500" t="s">
        <v>13</v>
      </c>
      <c r="F4500" t="s">
        <v>13</v>
      </c>
      <c r="G4500" t="s">
        <v>141</v>
      </c>
      <c r="H4500" t="s">
        <v>142</v>
      </c>
      <c r="I4500">
        <v>106</v>
      </c>
      <c r="J4500" s="9">
        <v>0.45984989805214521</v>
      </c>
    </row>
    <row r="4501" spans="1:10" ht="15.75" thickBot="1" x14ac:dyDescent="0.3">
      <c r="A4501" t="s">
        <v>13</v>
      </c>
      <c r="B4501" t="s">
        <v>13</v>
      </c>
      <c r="C4501" t="s">
        <v>13</v>
      </c>
      <c r="D4501" t="s">
        <v>13</v>
      </c>
      <c r="E4501" t="s">
        <v>13</v>
      </c>
      <c r="F4501" t="s">
        <v>13</v>
      </c>
      <c r="G4501" t="s">
        <v>128</v>
      </c>
      <c r="H4501" t="s">
        <v>129</v>
      </c>
      <c r="I4501">
        <v>20707</v>
      </c>
      <c r="J4501" s="9">
        <v>89.831243763828027</v>
      </c>
    </row>
    <row r="4502" spans="1:10" ht="16.5" thickTop="1" thickBot="1" x14ac:dyDescent="0.3">
      <c r="A4502" s="3"/>
      <c r="B4502" s="3"/>
      <c r="C4502" s="3"/>
      <c r="D4502" s="3"/>
      <c r="E4502" s="3"/>
      <c r="F4502" s="3"/>
      <c r="G4502" s="3"/>
      <c r="H4502" s="3"/>
      <c r="I4502" s="3"/>
      <c r="J4502" s="11"/>
    </row>
    <row r="4503" spans="1:10" ht="15.75" thickTop="1" x14ac:dyDescent="0.25">
      <c r="A4503" s="2" t="s">
        <v>3148</v>
      </c>
      <c r="B4503" s="2" t="s">
        <v>3149</v>
      </c>
      <c r="C4503" s="2" t="s">
        <v>8</v>
      </c>
      <c r="D4503" s="2" t="s">
        <v>103</v>
      </c>
      <c r="E4503" s="2" t="s">
        <v>3150</v>
      </c>
      <c r="F4503" s="2" t="s">
        <v>301</v>
      </c>
      <c r="G4503" s="2"/>
      <c r="H4503" s="2" t="s">
        <v>13</v>
      </c>
      <c r="I4503" s="2"/>
      <c r="J4503" s="12"/>
    </row>
    <row r="4504" spans="1:10" x14ac:dyDescent="0.25">
      <c r="A4504" t="s">
        <v>13</v>
      </c>
      <c r="B4504" t="s">
        <v>13</v>
      </c>
      <c r="C4504" t="s">
        <v>13</v>
      </c>
      <c r="D4504" t="s">
        <v>13</v>
      </c>
      <c r="E4504" t="s">
        <v>13</v>
      </c>
      <c r="F4504" t="s">
        <v>13</v>
      </c>
      <c r="G4504" t="s">
        <v>106</v>
      </c>
      <c r="H4504" t="s">
        <v>498</v>
      </c>
      <c r="I4504">
        <v>1097</v>
      </c>
      <c r="J4504" s="9">
        <v>4.759012624181163</v>
      </c>
    </row>
    <row r="4505" spans="1:10" x14ac:dyDescent="0.25">
      <c r="A4505" s="5" t="s">
        <v>13</v>
      </c>
      <c r="B4505" s="5" t="s">
        <v>13</v>
      </c>
      <c r="C4505" s="5" t="s">
        <v>13</v>
      </c>
      <c r="D4505" s="5" t="s">
        <v>13</v>
      </c>
      <c r="E4505" s="5" t="s">
        <v>13</v>
      </c>
      <c r="F4505" s="5" t="s">
        <v>13</v>
      </c>
      <c r="G4505" s="5" t="s">
        <v>10</v>
      </c>
      <c r="H4505" s="5" t="s">
        <v>499</v>
      </c>
      <c r="I4505" s="5">
        <v>1101</v>
      </c>
      <c r="J4505" s="14">
        <v>4.7763654505227535</v>
      </c>
    </row>
    <row r="4506" spans="1:10" x14ac:dyDescent="0.25">
      <c r="A4506" t="s">
        <v>13</v>
      </c>
      <c r="B4506" t="s">
        <v>13</v>
      </c>
      <c r="C4506" t="s">
        <v>13</v>
      </c>
      <c r="D4506" t="s">
        <v>13</v>
      </c>
      <c r="E4506" t="s">
        <v>13</v>
      </c>
      <c r="F4506" t="s">
        <v>13</v>
      </c>
      <c r="G4506" t="s">
        <v>475</v>
      </c>
      <c r="H4506" t="s">
        <v>476</v>
      </c>
      <c r="I4506">
        <v>46</v>
      </c>
      <c r="J4506" s="9">
        <v>0.19955750292828944</v>
      </c>
    </row>
    <row r="4507" spans="1:10" x14ac:dyDescent="0.25">
      <c r="A4507" t="s">
        <v>13</v>
      </c>
      <c r="B4507" t="s">
        <v>13</v>
      </c>
      <c r="C4507" t="s">
        <v>13</v>
      </c>
      <c r="D4507" t="s">
        <v>13</v>
      </c>
      <c r="E4507" t="s">
        <v>13</v>
      </c>
      <c r="F4507" t="s">
        <v>13</v>
      </c>
      <c r="G4507" t="s">
        <v>514</v>
      </c>
      <c r="H4507" t="s">
        <v>515</v>
      </c>
      <c r="I4507">
        <v>1</v>
      </c>
      <c r="J4507" s="9">
        <v>4.3382065853975965E-3</v>
      </c>
    </row>
    <row r="4508" spans="1:10" x14ac:dyDescent="0.25">
      <c r="A4508" t="s">
        <v>13</v>
      </c>
      <c r="B4508" t="s">
        <v>13</v>
      </c>
      <c r="C4508" t="s">
        <v>13</v>
      </c>
      <c r="D4508" t="s">
        <v>13</v>
      </c>
      <c r="E4508" t="s">
        <v>13</v>
      </c>
      <c r="F4508" t="s">
        <v>13</v>
      </c>
      <c r="G4508" t="s">
        <v>141</v>
      </c>
      <c r="H4508" t="s">
        <v>142</v>
      </c>
      <c r="I4508">
        <v>99</v>
      </c>
      <c r="J4508" s="9">
        <v>0.42948245195436208</v>
      </c>
    </row>
    <row r="4509" spans="1:10" ht="15.75" thickBot="1" x14ac:dyDescent="0.3">
      <c r="A4509" t="s">
        <v>13</v>
      </c>
      <c r="B4509" t="s">
        <v>13</v>
      </c>
      <c r="C4509" t="s">
        <v>13</v>
      </c>
      <c r="D4509" t="s">
        <v>13</v>
      </c>
      <c r="E4509" t="s">
        <v>13</v>
      </c>
      <c r="F4509" t="s">
        <v>13</v>
      </c>
      <c r="G4509" t="s">
        <v>128</v>
      </c>
      <c r="H4509" t="s">
        <v>129</v>
      </c>
      <c r="I4509">
        <v>20707</v>
      </c>
      <c r="J4509" s="9">
        <v>89.831243763828027</v>
      </c>
    </row>
    <row r="4510" spans="1:10" ht="16.5" thickTop="1" thickBot="1" x14ac:dyDescent="0.3">
      <c r="A4510" s="3"/>
      <c r="B4510" s="3"/>
      <c r="C4510" s="3"/>
      <c r="D4510" s="3"/>
      <c r="E4510" s="3"/>
      <c r="F4510" s="3"/>
      <c r="G4510" s="3"/>
      <c r="H4510" s="3"/>
      <c r="I4510" s="3"/>
      <c r="J4510" s="11"/>
    </row>
    <row r="4511" spans="1:10" ht="15.75" thickTop="1" x14ac:dyDescent="0.25">
      <c r="A4511" s="2" t="s">
        <v>3151</v>
      </c>
      <c r="B4511" s="2" t="s">
        <v>3152</v>
      </c>
      <c r="C4511" s="2" t="s">
        <v>8</v>
      </c>
      <c r="D4511" s="2" t="s">
        <v>103</v>
      </c>
      <c r="E4511" s="2" t="s">
        <v>3153</v>
      </c>
      <c r="F4511" s="2" t="s">
        <v>301</v>
      </c>
      <c r="G4511" s="2"/>
      <c r="H4511" s="2" t="s">
        <v>13</v>
      </c>
      <c r="I4511" s="2"/>
      <c r="J4511" s="12"/>
    </row>
    <row r="4512" spans="1:10" x14ac:dyDescent="0.25">
      <c r="A4512" t="s">
        <v>13</v>
      </c>
      <c r="B4512" t="s">
        <v>13</v>
      </c>
      <c r="C4512" t="s">
        <v>13</v>
      </c>
      <c r="D4512" t="s">
        <v>13</v>
      </c>
      <c r="E4512" t="s">
        <v>13</v>
      </c>
      <c r="F4512" t="s">
        <v>13</v>
      </c>
      <c r="G4512" t="s">
        <v>106</v>
      </c>
      <c r="H4512" t="s">
        <v>302</v>
      </c>
      <c r="I4512">
        <v>645</v>
      </c>
      <c r="J4512" s="9">
        <v>2.7981432475814496</v>
      </c>
    </row>
    <row r="4513" spans="1:10" x14ac:dyDescent="0.25">
      <c r="A4513" s="5" t="s">
        <v>13</v>
      </c>
      <c r="B4513" s="5" t="s">
        <v>13</v>
      </c>
      <c r="C4513" s="5" t="s">
        <v>13</v>
      </c>
      <c r="D4513" s="5" t="s">
        <v>13</v>
      </c>
      <c r="E4513" s="5" t="s">
        <v>13</v>
      </c>
      <c r="F4513" s="5" t="s">
        <v>13</v>
      </c>
      <c r="G4513" s="5" t="s">
        <v>10</v>
      </c>
      <c r="H4513" s="5" t="s">
        <v>303</v>
      </c>
      <c r="I4513" s="5">
        <v>163</v>
      </c>
      <c r="J4513" s="14">
        <v>0.7071276734198082</v>
      </c>
    </row>
    <row r="4514" spans="1:10" x14ac:dyDescent="0.25">
      <c r="A4514" t="s">
        <v>13</v>
      </c>
      <c r="B4514" t="s">
        <v>13</v>
      </c>
      <c r="C4514" t="s">
        <v>13</v>
      </c>
      <c r="D4514" t="s">
        <v>13</v>
      </c>
      <c r="E4514" t="s">
        <v>13</v>
      </c>
      <c r="F4514" t="s">
        <v>13</v>
      </c>
      <c r="G4514" t="s">
        <v>475</v>
      </c>
      <c r="H4514" t="s">
        <v>476</v>
      </c>
      <c r="I4514">
        <v>58</v>
      </c>
      <c r="J4514" s="9">
        <v>0.25161598195306062</v>
      </c>
    </row>
    <row r="4515" spans="1:10" x14ac:dyDescent="0.25">
      <c r="A4515" t="s">
        <v>13</v>
      </c>
      <c r="B4515" t="s">
        <v>13</v>
      </c>
      <c r="C4515" t="s">
        <v>13</v>
      </c>
      <c r="D4515" t="s">
        <v>13</v>
      </c>
      <c r="E4515" t="s">
        <v>13</v>
      </c>
      <c r="F4515" t="s">
        <v>13</v>
      </c>
      <c r="G4515" t="s">
        <v>514</v>
      </c>
      <c r="H4515" t="s">
        <v>515</v>
      </c>
      <c r="I4515">
        <v>1</v>
      </c>
      <c r="J4515" s="9">
        <v>4.3382065853975965E-3</v>
      </c>
    </row>
    <row r="4516" spans="1:10" x14ac:dyDescent="0.25">
      <c r="A4516" t="s">
        <v>13</v>
      </c>
      <c r="B4516" t="s">
        <v>13</v>
      </c>
      <c r="C4516" t="s">
        <v>13</v>
      </c>
      <c r="D4516" t="s">
        <v>13</v>
      </c>
      <c r="E4516" t="s">
        <v>13</v>
      </c>
      <c r="F4516" t="s">
        <v>13</v>
      </c>
      <c r="G4516" t="s">
        <v>141</v>
      </c>
      <c r="H4516" t="s">
        <v>142</v>
      </c>
      <c r="I4516">
        <v>184</v>
      </c>
      <c r="J4516" s="9">
        <v>0.79823001171315777</v>
      </c>
    </row>
    <row r="4517" spans="1:10" ht="15.75" thickBot="1" x14ac:dyDescent="0.3">
      <c r="A4517" t="s">
        <v>13</v>
      </c>
      <c r="B4517" t="s">
        <v>13</v>
      </c>
      <c r="C4517" t="s">
        <v>13</v>
      </c>
      <c r="D4517" t="s">
        <v>13</v>
      </c>
      <c r="E4517" t="s">
        <v>13</v>
      </c>
      <c r="F4517" t="s">
        <v>13</v>
      </c>
      <c r="G4517" t="s">
        <v>128</v>
      </c>
      <c r="H4517" t="s">
        <v>129</v>
      </c>
      <c r="I4517">
        <v>22000</v>
      </c>
      <c r="J4517" s="9">
        <v>95.440544878747119</v>
      </c>
    </row>
    <row r="4518" spans="1:10" ht="16.5" thickTop="1" thickBot="1" x14ac:dyDescent="0.3">
      <c r="A4518" s="3"/>
      <c r="B4518" s="3"/>
      <c r="C4518" s="3"/>
      <c r="D4518" s="3"/>
      <c r="E4518" s="3"/>
      <c r="F4518" s="3"/>
      <c r="G4518" s="3"/>
      <c r="H4518" s="3"/>
      <c r="I4518" s="3"/>
      <c r="J4518" s="11"/>
    </row>
    <row r="4519" spans="1:10" ht="15.75" thickTop="1" x14ac:dyDescent="0.25">
      <c r="A4519" s="2" t="s">
        <v>3154</v>
      </c>
      <c r="B4519" s="2" t="s">
        <v>3155</v>
      </c>
      <c r="C4519" s="2" t="s">
        <v>8</v>
      </c>
      <c r="D4519" s="2" t="s">
        <v>103</v>
      </c>
      <c r="E4519" s="2" t="s">
        <v>3156</v>
      </c>
      <c r="F4519" s="2" t="s">
        <v>134</v>
      </c>
      <c r="G4519" s="2"/>
      <c r="H4519" s="2" t="s">
        <v>13</v>
      </c>
      <c r="I4519" s="2"/>
      <c r="J4519" s="12"/>
    </row>
    <row r="4520" spans="1:10" x14ac:dyDescent="0.25">
      <c r="A4520" t="s">
        <v>13</v>
      </c>
      <c r="B4520" t="s">
        <v>13</v>
      </c>
      <c r="C4520" t="s">
        <v>13</v>
      </c>
      <c r="D4520" t="s">
        <v>13</v>
      </c>
      <c r="E4520" t="s">
        <v>13</v>
      </c>
      <c r="F4520" t="s">
        <v>13</v>
      </c>
      <c r="G4520" t="s">
        <v>10</v>
      </c>
      <c r="H4520" t="s">
        <v>430</v>
      </c>
      <c r="I4520">
        <v>544</v>
      </c>
      <c r="J4520" s="9">
        <v>2.3599843824562927</v>
      </c>
    </row>
    <row r="4521" spans="1:10" x14ac:dyDescent="0.25">
      <c r="A4521" t="s">
        <v>13</v>
      </c>
      <c r="B4521" t="s">
        <v>13</v>
      </c>
      <c r="C4521" t="s">
        <v>13</v>
      </c>
      <c r="D4521" t="s">
        <v>13</v>
      </c>
      <c r="E4521" t="s">
        <v>13</v>
      </c>
      <c r="F4521" t="s">
        <v>13</v>
      </c>
      <c r="G4521" t="s">
        <v>23</v>
      </c>
      <c r="H4521" t="s">
        <v>426</v>
      </c>
      <c r="I4521">
        <v>462</v>
      </c>
      <c r="J4521" s="9">
        <v>2.0042514424536897</v>
      </c>
    </row>
    <row r="4522" spans="1:10" x14ac:dyDescent="0.25">
      <c r="A4522" t="s">
        <v>13</v>
      </c>
      <c r="B4522" t="s">
        <v>13</v>
      </c>
      <c r="C4522" t="s">
        <v>13</v>
      </c>
      <c r="D4522" t="s">
        <v>13</v>
      </c>
      <c r="E4522" t="s">
        <v>13</v>
      </c>
      <c r="F4522" t="s">
        <v>13</v>
      </c>
      <c r="G4522" t="s">
        <v>30</v>
      </c>
      <c r="H4522" t="s">
        <v>493</v>
      </c>
      <c r="I4522">
        <v>379</v>
      </c>
      <c r="J4522" s="9">
        <v>1.644180295865689</v>
      </c>
    </row>
    <row r="4523" spans="1:10" x14ac:dyDescent="0.25">
      <c r="A4523" s="5" t="s">
        <v>13</v>
      </c>
      <c r="B4523" s="5" t="s">
        <v>13</v>
      </c>
      <c r="C4523" s="5" t="s">
        <v>13</v>
      </c>
      <c r="D4523" s="5" t="s">
        <v>13</v>
      </c>
      <c r="E4523" s="5" t="s">
        <v>13</v>
      </c>
      <c r="F4523" s="5" t="s">
        <v>13</v>
      </c>
      <c r="G4523" s="5" t="s">
        <v>34</v>
      </c>
      <c r="H4523" s="5" t="s">
        <v>494</v>
      </c>
      <c r="I4523" s="5">
        <v>774</v>
      </c>
      <c r="J4523" s="14">
        <v>3.3577718970977397</v>
      </c>
    </row>
    <row r="4524" spans="1:10" x14ac:dyDescent="0.25">
      <c r="A4524" t="s">
        <v>13</v>
      </c>
      <c r="B4524" t="s">
        <v>13</v>
      </c>
      <c r="C4524" t="s">
        <v>13</v>
      </c>
      <c r="D4524" t="s">
        <v>13</v>
      </c>
      <c r="E4524" t="s">
        <v>13</v>
      </c>
      <c r="F4524" t="s">
        <v>13</v>
      </c>
      <c r="G4524" t="s">
        <v>475</v>
      </c>
      <c r="H4524" t="s">
        <v>476</v>
      </c>
      <c r="I4524">
        <v>65</v>
      </c>
      <c r="J4524" s="9">
        <v>0.28198342805084375</v>
      </c>
    </row>
    <row r="4525" spans="1:10" x14ac:dyDescent="0.25">
      <c r="A4525" t="s">
        <v>13</v>
      </c>
      <c r="B4525" t="s">
        <v>13</v>
      </c>
      <c r="C4525" t="s">
        <v>13</v>
      </c>
      <c r="D4525" t="s">
        <v>13</v>
      </c>
      <c r="E4525" t="s">
        <v>13</v>
      </c>
      <c r="F4525" t="s">
        <v>13</v>
      </c>
      <c r="G4525" t="s">
        <v>514</v>
      </c>
      <c r="H4525" t="s">
        <v>515</v>
      </c>
      <c r="I4525">
        <v>8</v>
      </c>
      <c r="J4525" s="9">
        <v>3.4705652683180779E-2</v>
      </c>
    </row>
    <row r="4526" spans="1:10" x14ac:dyDescent="0.25">
      <c r="A4526" t="s">
        <v>13</v>
      </c>
      <c r="B4526" t="s">
        <v>13</v>
      </c>
      <c r="C4526" t="s">
        <v>13</v>
      </c>
      <c r="D4526" t="s">
        <v>13</v>
      </c>
      <c r="E4526" t="s">
        <v>13</v>
      </c>
      <c r="F4526" t="s">
        <v>13</v>
      </c>
      <c r="G4526" t="s">
        <v>141</v>
      </c>
      <c r="H4526" t="s">
        <v>142</v>
      </c>
      <c r="I4526">
        <v>112</v>
      </c>
      <c r="J4526" s="9">
        <v>0.48587913756453083</v>
      </c>
    </row>
    <row r="4527" spans="1:10" ht="15.75" thickBot="1" x14ac:dyDescent="0.3">
      <c r="A4527" t="s">
        <v>13</v>
      </c>
      <c r="B4527" t="s">
        <v>13</v>
      </c>
      <c r="C4527" t="s">
        <v>13</v>
      </c>
      <c r="D4527" t="s">
        <v>13</v>
      </c>
      <c r="E4527" t="s">
        <v>13</v>
      </c>
      <c r="F4527" t="s">
        <v>13</v>
      </c>
      <c r="G4527" t="s">
        <v>128</v>
      </c>
      <c r="H4527" t="s">
        <v>129</v>
      </c>
      <c r="I4527">
        <v>20707</v>
      </c>
      <c r="J4527" s="9">
        <v>89.831243763828027</v>
      </c>
    </row>
    <row r="4528" spans="1:10" ht="16.5" thickTop="1" thickBot="1" x14ac:dyDescent="0.3">
      <c r="A4528" s="3"/>
      <c r="B4528" s="3"/>
      <c r="C4528" s="3"/>
      <c r="D4528" s="3"/>
      <c r="E4528" s="3"/>
      <c r="F4528" s="3"/>
      <c r="G4528" s="3"/>
      <c r="H4528" s="3"/>
      <c r="I4528" s="3"/>
      <c r="J4528" s="11"/>
    </row>
    <row r="4529" spans="1:10" ht="15.75" thickTop="1" x14ac:dyDescent="0.25">
      <c r="A4529" s="2" t="s">
        <v>3157</v>
      </c>
      <c r="B4529" s="2" t="s">
        <v>3158</v>
      </c>
      <c r="C4529" s="2" t="s">
        <v>8</v>
      </c>
      <c r="D4529" s="2" t="s">
        <v>103</v>
      </c>
      <c r="E4529" s="2" t="s">
        <v>3159</v>
      </c>
      <c r="F4529" s="2" t="s">
        <v>301</v>
      </c>
      <c r="G4529" s="2"/>
      <c r="H4529" s="2" t="s">
        <v>13</v>
      </c>
      <c r="I4529" s="2"/>
      <c r="J4529" s="12"/>
    </row>
    <row r="4530" spans="1:10" x14ac:dyDescent="0.25">
      <c r="A4530" t="s">
        <v>13</v>
      </c>
      <c r="B4530" t="s">
        <v>13</v>
      </c>
      <c r="C4530" t="s">
        <v>13</v>
      </c>
      <c r="D4530" t="s">
        <v>13</v>
      </c>
      <c r="E4530" t="s">
        <v>13</v>
      </c>
      <c r="F4530" t="s">
        <v>13</v>
      </c>
      <c r="G4530" t="s">
        <v>106</v>
      </c>
      <c r="H4530" t="s">
        <v>498</v>
      </c>
      <c r="I4530">
        <v>1385</v>
      </c>
      <c r="J4530" s="9">
        <v>6.0084161207756708</v>
      </c>
    </row>
    <row r="4531" spans="1:10" x14ac:dyDescent="0.25">
      <c r="A4531" s="5" t="s">
        <v>13</v>
      </c>
      <c r="B4531" s="5" t="s">
        <v>13</v>
      </c>
      <c r="C4531" s="5" t="s">
        <v>13</v>
      </c>
      <c r="D4531" s="5" t="s">
        <v>13</v>
      </c>
      <c r="E4531" s="5" t="s">
        <v>13</v>
      </c>
      <c r="F4531" s="5" t="s">
        <v>13</v>
      </c>
      <c r="G4531" s="5" t="s">
        <v>10</v>
      </c>
      <c r="H4531" s="5" t="s">
        <v>499</v>
      </c>
      <c r="I4531" s="5">
        <v>774</v>
      </c>
      <c r="J4531" s="14">
        <v>3.3577718970977397</v>
      </c>
    </row>
    <row r="4532" spans="1:10" x14ac:dyDescent="0.25">
      <c r="A4532" t="s">
        <v>13</v>
      </c>
      <c r="B4532" t="s">
        <v>13</v>
      </c>
      <c r="C4532" t="s">
        <v>13</v>
      </c>
      <c r="D4532" t="s">
        <v>13</v>
      </c>
      <c r="E4532" t="s">
        <v>13</v>
      </c>
      <c r="F4532" t="s">
        <v>13</v>
      </c>
      <c r="G4532" t="s">
        <v>475</v>
      </c>
      <c r="H4532" t="s">
        <v>476</v>
      </c>
      <c r="I4532">
        <v>65</v>
      </c>
      <c r="J4532" s="9">
        <v>0.28198342805084375</v>
      </c>
    </row>
    <row r="4533" spans="1:10" x14ac:dyDescent="0.25">
      <c r="A4533" t="s">
        <v>13</v>
      </c>
      <c r="B4533" t="s">
        <v>13</v>
      </c>
      <c r="C4533" t="s">
        <v>13</v>
      </c>
      <c r="D4533" t="s">
        <v>13</v>
      </c>
      <c r="E4533" t="s">
        <v>13</v>
      </c>
      <c r="F4533" t="s">
        <v>13</v>
      </c>
      <c r="G4533" t="s">
        <v>514</v>
      </c>
      <c r="H4533" t="s">
        <v>515</v>
      </c>
      <c r="I4533">
        <v>8</v>
      </c>
      <c r="J4533" s="9">
        <v>3.4705652683180779E-2</v>
      </c>
    </row>
    <row r="4534" spans="1:10" x14ac:dyDescent="0.25">
      <c r="A4534" t="s">
        <v>13</v>
      </c>
      <c r="B4534" t="s">
        <v>13</v>
      </c>
      <c r="C4534" t="s">
        <v>13</v>
      </c>
      <c r="D4534" t="s">
        <v>13</v>
      </c>
      <c r="E4534" t="s">
        <v>13</v>
      </c>
      <c r="F4534" t="s">
        <v>13</v>
      </c>
      <c r="G4534" t="s">
        <v>141</v>
      </c>
      <c r="H4534" t="s">
        <v>142</v>
      </c>
      <c r="I4534">
        <v>112</v>
      </c>
      <c r="J4534" s="9">
        <v>0.48587913756453083</v>
      </c>
    </row>
    <row r="4535" spans="1:10" ht="15.75" thickBot="1" x14ac:dyDescent="0.3">
      <c r="A4535" t="s">
        <v>13</v>
      </c>
      <c r="B4535" t="s">
        <v>13</v>
      </c>
      <c r="C4535" t="s">
        <v>13</v>
      </c>
      <c r="D4535" t="s">
        <v>13</v>
      </c>
      <c r="E4535" t="s">
        <v>13</v>
      </c>
      <c r="F4535" t="s">
        <v>13</v>
      </c>
      <c r="G4535" t="s">
        <v>128</v>
      </c>
      <c r="H4535" t="s">
        <v>129</v>
      </c>
      <c r="I4535">
        <v>20707</v>
      </c>
      <c r="J4535" s="9">
        <v>89.831243763828027</v>
      </c>
    </row>
    <row r="4536" spans="1:10" ht="16.5" thickTop="1" thickBot="1" x14ac:dyDescent="0.3">
      <c r="A4536" s="3"/>
      <c r="B4536" s="3"/>
      <c r="C4536" s="3"/>
      <c r="D4536" s="3"/>
      <c r="E4536" s="3"/>
      <c r="F4536" s="3"/>
      <c r="G4536" s="3"/>
      <c r="H4536" s="3"/>
      <c r="I4536" s="3"/>
      <c r="J4536" s="11"/>
    </row>
    <row r="4537" spans="1:10" ht="16.5" thickTop="1" thickBot="1" x14ac:dyDescent="0.3">
      <c r="A4537" s="4" t="s">
        <v>3160</v>
      </c>
      <c r="B4537" s="4" t="s">
        <v>3161</v>
      </c>
      <c r="C4537" s="4" t="s">
        <v>8</v>
      </c>
      <c r="D4537" s="4" t="s">
        <v>300</v>
      </c>
      <c r="E4537" s="4" t="s">
        <v>3162</v>
      </c>
      <c r="F4537" s="4" t="s">
        <v>3163</v>
      </c>
      <c r="G4537" s="4"/>
      <c r="H4537" s="4" t="s">
        <v>13</v>
      </c>
      <c r="I4537" s="4"/>
      <c r="J4537" s="13"/>
    </row>
    <row r="4538" spans="1:10" ht="16.5" thickTop="1" thickBot="1" x14ac:dyDescent="0.3">
      <c r="A4538" s="3" t="s">
        <v>13</v>
      </c>
      <c r="B4538" s="3" t="s">
        <v>13</v>
      </c>
      <c r="C4538" s="3" t="s">
        <v>13</v>
      </c>
      <c r="D4538" s="3" t="s">
        <v>13</v>
      </c>
      <c r="E4538" s="3" t="s">
        <v>13</v>
      </c>
      <c r="F4538" s="3" t="s">
        <v>13</v>
      </c>
      <c r="G4538" s="3" t="s">
        <v>13</v>
      </c>
      <c r="H4538" s="3" t="s">
        <v>13</v>
      </c>
      <c r="I4538" s="3"/>
      <c r="J4538" s="11"/>
    </row>
    <row r="4539" spans="1:10" ht="15.75" thickTop="1" x14ac:dyDescent="0.25">
      <c r="A4539" s="2" t="s">
        <v>3164</v>
      </c>
      <c r="B4539" s="2" t="s">
        <v>3165</v>
      </c>
      <c r="C4539" s="2" t="s">
        <v>8</v>
      </c>
      <c r="D4539" s="2" t="s">
        <v>103</v>
      </c>
      <c r="E4539" s="2" t="s">
        <v>3166</v>
      </c>
      <c r="F4539" s="2" t="s">
        <v>301</v>
      </c>
      <c r="G4539" s="2"/>
      <c r="H4539" s="2" t="s">
        <v>13</v>
      </c>
      <c r="I4539" s="2"/>
      <c r="J4539" s="12"/>
    </row>
    <row r="4540" spans="1:10" x14ac:dyDescent="0.25">
      <c r="A4540" t="s">
        <v>13</v>
      </c>
      <c r="B4540" t="s">
        <v>13</v>
      </c>
      <c r="C4540" t="s">
        <v>13</v>
      </c>
      <c r="D4540" t="s">
        <v>13</v>
      </c>
      <c r="E4540" t="s">
        <v>13</v>
      </c>
      <c r="F4540" t="s">
        <v>13</v>
      </c>
      <c r="G4540" t="s">
        <v>106</v>
      </c>
      <c r="H4540" t="s">
        <v>498</v>
      </c>
      <c r="I4540">
        <v>1764</v>
      </c>
      <c r="J4540" s="9">
        <v>7.6525964166413596</v>
      </c>
    </row>
    <row r="4541" spans="1:10" x14ac:dyDescent="0.25">
      <c r="A4541" s="5" t="s">
        <v>13</v>
      </c>
      <c r="B4541" s="5" t="s">
        <v>13</v>
      </c>
      <c r="C4541" s="5" t="s">
        <v>13</v>
      </c>
      <c r="D4541" s="5" t="s">
        <v>13</v>
      </c>
      <c r="E4541" s="5" t="s">
        <v>13</v>
      </c>
      <c r="F4541" s="5" t="s">
        <v>13</v>
      </c>
      <c r="G4541" s="5" t="s">
        <v>10</v>
      </c>
      <c r="H4541" s="5" t="s">
        <v>499</v>
      </c>
      <c r="I4541" s="5">
        <v>313</v>
      </c>
      <c r="J4541" s="14">
        <v>1.3578586612294476</v>
      </c>
    </row>
    <row r="4542" spans="1:10" x14ac:dyDescent="0.25">
      <c r="A4542" t="s">
        <v>13</v>
      </c>
      <c r="B4542" t="s">
        <v>13</v>
      </c>
      <c r="C4542" t="s">
        <v>13</v>
      </c>
      <c r="D4542" t="s">
        <v>13</v>
      </c>
      <c r="E4542" t="s">
        <v>13</v>
      </c>
      <c r="F4542" t="s">
        <v>13</v>
      </c>
      <c r="G4542" t="s">
        <v>475</v>
      </c>
      <c r="H4542" t="s">
        <v>476</v>
      </c>
      <c r="I4542">
        <v>96</v>
      </c>
      <c r="J4542" s="9">
        <v>0.4164678321981693</v>
      </c>
    </row>
    <row r="4543" spans="1:10" x14ac:dyDescent="0.25">
      <c r="A4543" t="s">
        <v>13</v>
      </c>
      <c r="B4543" t="s">
        <v>13</v>
      </c>
      <c r="C4543" t="s">
        <v>13</v>
      </c>
      <c r="D4543" t="s">
        <v>13</v>
      </c>
      <c r="E4543" t="s">
        <v>13</v>
      </c>
      <c r="F4543" t="s">
        <v>13</v>
      </c>
      <c r="G4543" t="s">
        <v>139</v>
      </c>
      <c r="H4543" t="s">
        <v>140</v>
      </c>
      <c r="I4543">
        <v>3</v>
      </c>
      <c r="J4543" s="9">
        <v>1.3014619756192791E-2</v>
      </c>
    </row>
    <row r="4544" spans="1:10" x14ac:dyDescent="0.25">
      <c r="A4544" t="s">
        <v>13</v>
      </c>
      <c r="B4544" t="s">
        <v>13</v>
      </c>
      <c r="C4544" t="s">
        <v>13</v>
      </c>
      <c r="D4544" t="s">
        <v>13</v>
      </c>
      <c r="E4544" t="s">
        <v>13</v>
      </c>
      <c r="F4544" t="s">
        <v>13</v>
      </c>
      <c r="G4544" t="s">
        <v>514</v>
      </c>
      <c r="H4544" t="s">
        <v>515</v>
      </c>
      <c r="I4544">
        <v>27</v>
      </c>
      <c r="J4544" s="9">
        <v>0.1171315778057351</v>
      </c>
    </row>
    <row r="4545" spans="1:10" x14ac:dyDescent="0.25">
      <c r="A4545" t="s">
        <v>13</v>
      </c>
      <c r="B4545" t="s">
        <v>13</v>
      </c>
      <c r="C4545" t="s">
        <v>13</v>
      </c>
      <c r="D4545" t="s">
        <v>13</v>
      </c>
      <c r="E4545" t="s">
        <v>13</v>
      </c>
      <c r="F4545" t="s">
        <v>13</v>
      </c>
      <c r="G4545" t="s">
        <v>141</v>
      </c>
      <c r="H4545" t="s">
        <v>142</v>
      </c>
      <c r="I4545">
        <v>141</v>
      </c>
      <c r="J4545" s="9">
        <v>0.61168712854106111</v>
      </c>
    </row>
    <row r="4546" spans="1:10" ht="15.75" thickBot="1" x14ac:dyDescent="0.3">
      <c r="A4546" t="s">
        <v>13</v>
      </c>
      <c r="B4546" t="s">
        <v>13</v>
      </c>
      <c r="C4546" t="s">
        <v>13</v>
      </c>
      <c r="D4546" t="s">
        <v>13</v>
      </c>
      <c r="E4546" t="s">
        <v>13</v>
      </c>
      <c r="F4546" t="s">
        <v>13</v>
      </c>
      <c r="G4546" t="s">
        <v>128</v>
      </c>
      <c r="H4546" t="s">
        <v>129</v>
      </c>
      <c r="I4546">
        <v>20707</v>
      </c>
      <c r="J4546" s="9">
        <v>89.831243763828027</v>
      </c>
    </row>
    <row r="4547" spans="1:10" ht="16.5" thickTop="1" thickBot="1" x14ac:dyDescent="0.3">
      <c r="A4547" s="3"/>
      <c r="B4547" s="3"/>
      <c r="C4547" s="3"/>
      <c r="D4547" s="3"/>
      <c r="E4547" s="3"/>
      <c r="F4547" s="3"/>
      <c r="G4547" s="3"/>
      <c r="H4547" s="3"/>
      <c r="I4547" s="3"/>
      <c r="J4547" s="11"/>
    </row>
    <row r="4548" spans="1:10" ht="15.75" thickTop="1" x14ac:dyDescent="0.25">
      <c r="A4548" s="2" t="s">
        <v>3167</v>
      </c>
      <c r="B4548" s="2" t="s">
        <v>3168</v>
      </c>
      <c r="C4548" s="2" t="s">
        <v>8</v>
      </c>
      <c r="D4548" s="2" t="s">
        <v>103</v>
      </c>
      <c r="E4548" s="2" t="s">
        <v>3169</v>
      </c>
      <c r="F4548" s="2" t="s">
        <v>301</v>
      </c>
      <c r="G4548" s="2"/>
      <c r="H4548" s="2" t="s">
        <v>13</v>
      </c>
      <c r="I4548" s="2"/>
      <c r="J4548" s="12"/>
    </row>
    <row r="4549" spans="1:10" x14ac:dyDescent="0.25">
      <c r="A4549" t="s">
        <v>13</v>
      </c>
      <c r="B4549" t="s">
        <v>13</v>
      </c>
      <c r="C4549" t="s">
        <v>13</v>
      </c>
      <c r="D4549" t="s">
        <v>13</v>
      </c>
      <c r="E4549" t="s">
        <v>13</v>
      </c>
      <c r="F4549" t="s">
        <v>13</v>
      </c>
      <c r="G4549" t="s">
        <v>106</v>
      </c>
      <c r="H4549" t="s">
        <v>302</v>
      </c>
      <c r="I4549">
        <v>573</v>
      </c>
      <c r="J4549" s="9">
        <v>2.4857923734328233</v>
      </c>
    </row>
    <row r="4550" spans="1:10" x14ac:dyDescent="0.25">
      <c r="A4550" s="5" t="s">
        <v>13</v>
      </c>
      <c r="B4550" s="5" t="s">
        <v>13</v>
      </c>
      <c r="C4550" s="5" t="s">
        <v>13</v>
      </c>
      <c r="D4550" s="5" t="s">
        <v>13</v>
      </c>
      <c r="E4550" s="5" t="s">
        <v>13</v>
      </c>
      <c r="F4550" s="5" t="s">
        <v>13</v>
      </c>
      <c r="G4550" s="5" t="s">
        <v>10</v>
      </c>
      <c r="H4550" s="5" t="s">
        <v>303</v>
      </c>
      <c r="I4550" s="5">
        <v>175</v>
      </c>
      <c r="J4550" s="14">
        <v>0.75918615244457954</v>
      </c>
    </row>
    <row r="4551" spans="1:10" x14ac:dyDescent="0.25">
      <c r="A4551" t="s">
        <v>13</v>
      </c>
      <c r="B4551" t="s">
        <v>13</v>
      </c>
      <c r="C4551" t="s">
        <v>13</v>
      </c>
      <c r="D4551" t="s">
        <v>13</v>
      </c>
      <c r="E4551" t="s">
        <v>13</v>
      </c>
      <c r="F4551" t="s">
        <v>13</v>
      </c>
      <c r="G4551" t="s">
        <v>475</v>
      </c>
      <c r="H4551" t="s">
        <v>476</v>
      </c>
      <c r="I4551">
        <v>119</v>
      </c>
      <c r="J4551" s="9">
        <v>0.51624658366231413</v>
      </c>
    </row>
    <row r="4552" spans="1:10" x14ac:dyDescent="0.25">
      <c r="A4552" t="s">
        <v>13</v>
      </c>
      <c r="B4552" t="s">
        <v>13</v>
      </c>
      <c r="C4552" t="s">
        <v>13</v>
      </c>
      <c r="D4552" t="s">
        <v>13</v>
      </c>
      <c r="E4552" t="s">
        <v>13</v>
      </c>
      <c r="F4552" t="s">
        <v>13</v>
      </c>
      <c r="G4552" t="s">
        <v>141</v>
      </c>
      <c r="H4552" t="s">
        <v>142</v>
      </c>
      <c r="I4552">
        <v>184</v>
      </c>
      <c r="J4552" s="9">
        <v>0.79823001171315777</v>
      </c>
    </row>
    <row r="4553" spans="1:10" ht="15.75" thickBot="1" x14ac:dyDescent="0.3">
      <c r="A4553" t="s">
        <v>13</v>
      </c>
      <c r="B4553" t="s">
        <v>13</v>
      </c>
      <c r="C4553" t="s">
        <v>13</v>
      </c>
      <c r="D4553" t="s">
        <v>13</v>
      </c>
      <c r="E4553" t="s">
        <v>13</v>
      </c>
      <c r="F4553" t="s">
        <v>13</v>
      </c>
      <c r="G4553" t="s">
        <v>128</v>
      </c>
      <c r="H4553" t="s">
        <v>129</v>
      </c>
      <c r="I4553">
        <v>22000</v>
      </c>
      <c r="J4553" s="9">
        <v>95.440544878747119</v>
      </c>
    </row>
    <row r="4554" spans="1:10" ht="16.5" thickTop="1" thickBot="1" x14ac:dyDescent="0.3">
      <c r="A4554" s="3"/>
      <c r="B4554" s="3"/>
      <c r="C4554" s="3"/>
      <c r="D4554" s="3"/>
      <c r="E4554" s="3"/>
      <c r="F4554" s="3"/>
      <c r="G4554" s="3"/>
      <c r="H4554" s="3"/>
      <c r="I4554" s="3"/>
      <c r="J4554" s="11"/>
    </row>
    <row r="4555" spans="1:10" ht="15.75" thickTop="1" x14ac:dyDescent="0.25">
      <c r="A4555" s="2" t="s">
        <v>3170</v>
      </c>
      <c r="B4555" s="2" t="s">
        <v>3171</v>
      </c>
      <c r="C4555" s="2" t="s">
        <v>8</v>
      </c>
      <c r="D4555" s="2" t="s">
        <v>130</v>
      </c>
      <c r="E4555" s="2" t="s">
        <v>3172</v>
      </c>
      <c r="F4555" s="2" t="s">
        <v>1202</v>
      </c>
      <c r="G4555" s="2"/>
      <c r="H4555" s="2" t="s">
        <v>13</v>
      </c>
      <c r="I4555" s="2"/>
      <c r="J4555" s="12"/>
    </row>
    <row r="4556" spans="1:10" x14ac:dyDescent="0.25">
      <c r="A4556" t="s">
        <v>13</v>
      </c>
      <c r="B4556" t="s">
        <v>13</v>
      </c>
      <c r="C4556" t="s">
        <v>13</v>
      </c>
      <c r="D4556" t="s">
        <v>13</v>
      </c>
      <c r="E4556" t="s">
        <v>13</v>
      </c>
      <c r="F4556" t="s">
        <v>13</v>
      </c>
      <c r="G4556" t="s">
        <v>10</v>
      </c>
      <c r="H4556" t="s">
        <v>2260</v>
      </c>
      <c r="I4556">
        <v>395</v>
      </c>
      <c r="J4556" s="9">
        <v>1.7135916012320507</v>
      </c>
    </row>
    <row r="4557" spans="1:10" x14ac:dyDescent="0.25">
      <c r="A4557" t="s">
        <v>13</v>
      </c>
      <c r="B4557" t="s">
        <v>13</v>
      </c>
      <c r="C4557" t="s">
        <v>13</v>
      </c>
      <c r="D4557" t="s">
        <v>13</v>
      </c>
      <c r="E4557" t="s">
        <v>13</v>
      </c>
      <c r="F4557" t="s">
        <v>13</v>
      </c>
      <c r="G4557" t="s">
        <v>23</v>
      </c>
      <c r="H4557" t="s">
        <v>2261</v>
      </c>
      <c r="I4557">
        <v>167</v>
      </c>
      <c r="J4557" s="9">
        <v>0.72448049976139872</v>
      </c>
    </row>
    <row r="4558" spans="1:10" x14ac:dyDescent="0.25">
      <c r="A4558" t="s">
        <v>13</v>
      </c>
      <c r="B4558" t="s">
        <v>13</v>
      </c>
      <c r="C4558" t="s">
        <v>13</v>
      </c>
      <c r="D4558" t="s">
        <v>13</v>
      </c>
      <c r="E4558" t="s">
        <v>13</v>
      </c>
      <c r="F4558" t="s">
        <v>13</v>
      </c>
      <c r="G4558" t="s">
        <v>110</v>
      </c>
      <c r="H4558" t="s">
        <v>2159</v>
      </c>
      <c r="I4558">
        <v>11</v>
      </c>
      <c r="J4558" s="9">
        <v>4.7720272439373559E-2</v>
      </c>
    </row>
    <row r="4559" spans="1:10" x14ac:dyDescent="0.25">
      <c r="A4559" t="s">
        <v>13</v>
      </c>
      <c r="B4559" t="s">
        <v>13</v>
      </c>
      <c r="C4559" t="s">
        <v>13</v>
      </c>
      <c r="D4559" t="s">
        <v>13</v>
      </c>
      <c r="E4559" t="s">
        <v>13</v>
      </c>
      <c r="F4559" t="s">
        <v>13</v>
      </c>
      <c r="G4559" t="s">
        <v>116</v>
      </c>
      <c r="H4559" t="s">
        <v>2160</v>
      </c>
      <c r="I4559">
        <v>24</v>
      </c>
      <c r="J4559" s="9">
        <v>0.10411695804954232</v>
      </c>
    </row>
    <row r="4560" spans="1:10" x14ac:dyDescent="0.25">
      <c r="A4560" s="5" t="s">
        <v>13</v>
      </c>
      <c r="B4560" s="5" t="s">
        <v>13</v>
      </c>
      <c r="C4560" s="5" t="s">
        <v>13</v>
      </c>
      <c r="D4560" s="5" t="s">
        <v>13</v>
      </c>
      <c r="E4560" s="5" t="s">
        <v>13</v>
      </c>
      <c r="F4560" s="5" t="s">
        <v>13</v>
      </c>
      <c r="G4560" s="5" t="s">
        <v>149</v>
      </c>
      <c r="H4560" s="5" t="s">
        <v>2162</v>
      </c>
      <c r="I4560" s="5">
        <v>20</v>
      </c>
      <c r="J4560" s="14">
        <v>8.6764131707951914E-2</v>
      </c>
    </row>
    <row r="4561" spans="1:10" x14ac:dyDescent="0.25">
      <c r="A4561" t="s">
        <v>13</v>
      </c>
      <c r="B4561" t="s">
        <v>13</v>
      </c>
      <c r="C4561" t="s">
        <v>13</v>
      </c>
      <c r="D4561" t="s">
        <v>13</v>
      </c>
      <c r="E4561" t="s">
        <v>13</v>
      </c>
      <c r="F4561" t="s">
        <v>13</v>
      </c>
      <c r="G4561" t="s">
        <v>1766</v>
      </c>
      <c r="H4561" t="s">
        <v>476</v>
      </c>
      <c r="I4561">
        <v>158</v>
      </c>
      <c r="J4561" s="9">
        <v>0.68543664049282027</v>
      </c>
    </row>
    <row r="4562" spans="1:10" x14ac:dyDescent="0.25">
      <c r="A4562" t="s">
        <v>13</v>
      </c>
      <c r="B4562" t="s">
        <v>13</v>
      </c>
      <c r="C4562" t="s">
        <v>13</v>
      </c>
      <c r="D4562" t="s">
        <v>13</v>
      </c>
      <c r="E4562" t="s">
        <v>13</v>
      </c>
      <c r="F4562" t="s">
        <v>13</v>
      </c>
      <c r="G4562" t="s">
        <v>495</v>
      </c>
      <c r="H4562" t="s">
        <v>142</v>
      </c>
      <c r="I4562">
        <v>276</v>
      </c>
      <c r="J4562" s="9">
        <v>1.1973450175697367</v>
      </c>
    </row>
    <row r="4563" spans="1:10" ht="15.75" thickBot="1" x14ac:dyDescent="0.3">
      <c r="A4563" t="s">
        <v>13</v>
      </c>
      <c r="B4563" t="s">
        <v>13</v>
      </c>
      <c r="C4563" t="s">
        <v>13</v>
      </c>
      <c r="D4563" t="s">
        <v>13</v>
      </c>
      <c r="E4563" t="s">
        <v>13</v>
      </c>
      <c r="F4563" t="s">
        <v>13</v>
      </c>
      <c r="G4563" t="s">
        <v>128</v>
      </c>
      <c r="H4563" t="s">
        <v>129</v>
      </c>
      <c r="I4563">
        <v>22000</v>
      </c>
      <c r="J4563" s="9">
        <v>95.440544878747119</v>
      </c>
    </row>
    <row r="4564" spans="1:10" ht="16.5" thickTop="1" thickBot="1" x14ac:dyDescent="0.3">
      <c r="A4564" s="3"/>
      <c r="B4564" s="3"/>
      <c r="C4564" s="3"/>
      <c r="D4564" s="3"/>
      <c r="E4564" s="3"/>
      <c r="F4564" s="3"/>
      <c r="G4564" s="3"/>
      <c r="H4564" s="3"/>
      <c r="I4564" s="3"/>
      <c r="J4564" s="11"/>
    </row>
    <row r="4565" spans="1:10" ht="16.5" thickTop="1" thickBot="1" x14ac:dyDescent="0.3">
      <c r="A4565" s="4" t="s">
        <v>3173</v>
      </c>
      <c r="B4565" s="4" t="s">
        <v>3174</v>
      </c>
      <c r="C4565" s="4" t="s">
        <v>8</v>
      </c>
      <c r="D4565" s="4" t="s">
        <v>300</v>
      </c>
      <c r="E4565" s="4" t="s">
        <v>3175</v>
      </c>
      <c r="F4565" s="4" t="s">
        <v>3176</v>
      </c>
      <c r="G4565" s="4"/>
      <c r="H4565" s="4" t="s">
        <v>13</v>
      </c>
      <c r="I4565" s="4"/>
      <c r="J4565" s="13"/>
    </row>
    <row r="4566" spans="1:10" ht="16.5" thickTop="1" thickBot="1" x14ac:dyDescent="0.3">
      <c r="A4566" s="3" t="s">
        <v>13</v>
      </c>
      <c r="B4566" s="3" t="s">
        <v>13</v>
      </c>
      <c r="C4566" s="3" t="s">
        <v>13</v>
      </c>
      <c r="D4566" s="3" t="s">
        <v>13</v>
      </c>
      <c r="E4566" s="3" t="s">
        <v>13</v>
      </c>
      <c r="F4566" s="3" t="s">
        <v>13</v>
      </c>
      <c r="G4566" s="3" t="s">
        <v>13</v>
      </c>
      <c r="H4566" s="3" t="s">
        <v>13</v>
      </c>
      <c r="I4566" s="3"/>
      <c r="J4566" s="11"/>
    </row>
    <row r="4567" spans="1:10" ht="15.75" thickTop="1" x14ac:dyDescent="0.25">
      <c r="A4567" s="2" t="s">
        <v>3177</v>
      </c>
      <c r="B4567" s="2" t="s">
        <v>3178</v>
      </c>
      <c r="C4567" s="2" t="s">
        <v>8</v>
      </c>
      <c r="D4567" s="2" t="s">
        <v>103</v>
      </c>
      <c r="E4567" s="2" t="s">
        <v>3179</v>
      </c>
      <c r="F4567" s="2" t="s">
        <v>301</v>
      </c>
      <c r="G4567" s="2"/>
      <c r="H4567" s="2" t="s">
        <v>13</v>
      </c>
      <c r="I4567" s="2"/>
      <c r="J4567" s="12"/>
    </row>
    <row r="4568" spans="1:10" x14ac:dyDescent="0.25">
      <c r="A4568" t="s">
        <v>13</v>
      </c>
      <c r="B4568" t="s">
        <v>13</v>
      </c>
      <c r="C4568" t="s">
        <v>13</v>
      </c>
      <c r="D4568" t="s">
        <v>13</v>
      </c>
      <c r="E4568" t="s">
        <v>13</v>
      </c>
      <c r="F4568" t="s">
        <v>13</v>
      </c>
      <c r="G4568" t="s">
        <v>106</v>
      </c>
      <c r="H4568" t="s">
        <v>498</v>
      </c>
      <c r="I4568">
        <v>1320</v>
      </c>
      <c r="J4568" s="9">
        <v>5.7264326927248268</v>
      </c>
    </row>
    <row r="4569" spans="1:10" x14ac:dyDescent="0.25">
      <c r="A4569" s="5" t="s">
        <v>13</v>
      </c>
      <c r="B4569" s="5" t="s">
        <v>13</v>
      </c>
      <c r="C4569" s="5" t="s">
        <v>13</v>
      </c>
      <c r="D4569" s="5" t="s">
        <v>13</v>
      </c>
      <c r="E4569" s="5" t="s">
        <v>13</v>
      </c>
      <c r="F4569" s="5" t="s">
        <v>13</v>
      </c>
      <c r="G4569" s="5" t="s">
        <v>10</v>
      </c>
      <c r="H4569" s="5" t="s">
        <v>499</v>
      </c>
      <c r="I4569" s="5">
        <v>834</v>
      </c>
      <c r="J4569" s="14">
        <v>3.6180642922215953</v>
      </c>
    </row>
    <row r="4570" spans="1:10" x14ac:dyDescent="0.25">
      <c r="A4570" t="s">
        <v>13</v>
      </c>
      <c r="B4570" t="s">
        <v>13</v>
      </c>
      <c r="C4570" t="s">
        <v>13</v>
      </c>
      <c r="D4570" t="s">
        <v>13</v>
      </c>
      <c r="E4570" t="s">
        <v>13</v>
      </c>
      <c r="F4570" t="s">
        <v>13</v>
      </c>
      <c r="G4570" t="s">
        <v>475</v>
      </c>
      <c r="H4570" t="s">
        <v>476</v>
      </c>
      <c r="I4570">
        <v>184</v>
      </c>
      <c r="J4570" s="9">
        <v>0.79823001171315777</v>
      </c>
    </row>
    <row r="4571" spans="1:10" x14ac:dyDescent="0.25">
      <c r="A4571" t="s">
        <v>13</v>
      </c>
      <c r="B4571" t="s">
        <v>13</v>
      </c>
      <c r="C4571" t="s">
        <v>13</v>
      </c>
      <c r="D4571" t="s">
        <v>13</v>
      </c>
      <c r="E4571" t="s">
        <v>13</v>
      </c>
      <c r="F4571" t="s">
        <v>13</v>
      </c>
      <c r="G4571" t="s">
        <v>139</v>
      </c>
      <c r="H4571" t="s">
        <v>140</v>
      </c>
      <c r="I4571">
        <v>5</v>
      </c>
      <c r="J4571" s="9">
        <v>2.1691032926987978E-2</v>
      </c>
    </row>
    <row r="4572" spans="1:10" x14ac:dyDescent="0.25">
      <c r="A4572" t="s">
        <v>13</v>
      </c>
      <c r="B4572" t="s">
        <v>13</v>
      </c>
      <c r="C4572" t="s">
        <v>13</v>
      </c>
      <c r="D4572" t="s">
        <v>13</v>
      </c>
      <c r="E4572" t="s">
        <v>13</v>
      </c>
      <c r="F4572" t="s">
        <v>13</v>
      </c>
      <c r="G4572" t="s">
        <v>514</v>
      </c>
      <c r="H4572" t="s">
        <v>515</v>
      </c>
      <c r="I4572">
        <v>1</v>
      </c>
      <c r="J4572" s="9">
        <v>4.3382065853975965E-3</v>
      </c>
    </row>
    <row r="4573" spans="1:10" ht="15.75" thickBot="1" x14ac:dyDescent="0.3">
      <c r="A4573" t="s">
        <v>13</v>
      </c>
      <c r="B4573" t="s">
        <v>13</v>
      </c>
      <c r="C4573" t="s">
        <v>13</v>
      </c>
      <c r="D4573" t="s">
        <v>13</v>
      </c>
      <c r="E4573" t="s">
        <v>13</v>
      </c>
      <c r="F4573" t="s">
        <v>13</v>
      </c>
      <c r="G4573" t="s">
        <v>128</v>
      </c>
      <c r="H4573" t="s">
        <v>129</v>
      </c>
      <c r="I4573">
        <v>20707</v>
      </c>
      <c r="J4573" s="9">
        <v>89.831243763828027</v>
      </c>
    </row>
    <row r="4574" spans="1:10" ht="16.5" thickTop="1" thickBot="1" x14ac:dyDescent="0.3">
      <c r="A4574" s="3"/>
      <c r="B4574" s="3"/>
      <c r="C4574" s="3"/>
      <c r="D4574" s="3"/>
      <c r="E4574" s="3"/>
      <c r="F4574" s="3"/>
      <c r="G4574" s="3"/>
      <c r="H4574" s="3"/>
      <c r="I4574" s="3"/>
      <c r="J4574" s="11"/>
    </row>
    <row r="4575" spans="1:10" ht="15.75" thickTop="1" x14ac:dyDescent="0.25">
      <c r="A4575" s="2" t="s">
        <v>3180</v>
      </c>
      <c r="B4575" s="2" t="s">
        <v>3181</v>
      </c>
      <c r="C4575" s="2" t="s">
        <v>8</v>
      </c>
      <c r="D4575" s="2" t="s">
        <v>103</v>
      </c>
      <c r="E4575" s="2" t="s">
        <v>3182</v>
      </c>
      <c r="F4575" s="2" t="s">
        <v>134</v>
      </c>
      <c r="G4575" s="2"/>
      <c r="H4575" s="2" t="s">
        <v>13</v>
      </c>
      <c r="I4575" s="2"/>
      <c r="J4575" s="12"/>
    </row>
    <row r="4576" spans="1:10" x14ac:dyDescent="0.25">
      <c r="A4576" t="s">
        <v>13</v>
      </c>
      <c r="B4576" t="s">
        <v>13</v>
      </c>
      <c r="C4576" t="s">
        <v>13</v>
      </c>
      <c r="D4576" t="s">
        <v>13</v>
      </c>
      <c r="E4576" t="s">
        <v>13</v>
      </c>
      <c r="F4576" t="s">
        <v>13</v>
      </c>
      <c r="G4576" t="s">
        <v>10</v>
      </c>
      <c r="H4576" t="s">
        <v>430</v>
      </c>
      <c r="I4576">
        <v>338</v>
      </c>
      <c r="J4576" s="9">
        <v>1.4663138258643877</v>
      </c>
    </row>
    <row r="4577" spans="1:10" x14ac:dyDescent="0.25">
      <c r="A4577" t="s">
        <v>13</v>
      </c>
      <c r="B4577" t="s">
        <v>13</v>
      </c>
      <c r="C4577" t="s">
        <v>13</v>
      </c>
      <c r="D4577" t="s">
        <v>13</v>
      </c>
      <c r="E4577" t="s">
        <v>13</v>
      </c>
      <c r="F4577" t="s">
        <v>13</v>
      </c>
      <c r="G4577" t="s">
        <v>23</v>
      </c>
      <c r="H4577" t="s">
        <v>426</v>
      </c>
      <c r="I4577">
        <v>499</v>
      </c>
      <c r="J4577" s="9">
        <v>2.1647650861134005</v>
      </c>
    </row>
    <row r="4578" spans="1:10" x14ac:dyDescent="0.25">
      <c r="A4578" t="s">
        <v>13</v>
      </c>
      <c r="B4578" t="s">
        <v>13</v>
      </c>
      <c r="C4578" t="s">
        <v>13</v>
      </c>
      <c r="D4578" t="s">
        <v>13</v>
      </c>
      <c r="E4578" t="s">
        <v>13</v>
      </c>
      <c r="F4578" t="s">
        <v>13</v>
      </c>
      <c r="G4578" t="s">
        <v>30</v>
      </c>
      <c r="H4578" t="s">
        <v>493</v>
      </c>
      <c r="I4578">
        <v>1074</v>
      </c>
      <c r="J4578" s="9">
        <v>4.6592338727170191</v>
      </c>
    </row>
    <row r="4579" spans="1:10" x14ac:dyDescent="0.25">
      <c r="A4579" s="5" t="s">
        <v>13</v>
      </c>
      <c r="B4579" s="5" t="s">
        <v>13</v>
      </c>
      <c r="C4579" s="5" t="s">
        <v>13</v>
      </c>
      <c r="D4579" s="5" t="s">
        <v>13</v>
      </c>
      <c r="E4579" s="5" t="s">
        <v>13</v>
      </c>
      <c r="F4579" s="5" t="s">
        <v>13</v>
      </c>
      <c r="G4579" s="5" t="s">
        <v>34</v>
      </c>
      <c r="H4579" s="5" t="s">
        <v>494</v>
      </c>
      <c r="I4579" s="5">
        <v>330</v>
      </c>
      <c r="J4579" s="14">
        <v>1.4316081731812067</v>
      </c>
    </row>
    <row r="4580" spans="1:10" x14ac:dyDescent="0.25">
      <c r="A4580" t="s">
        <v>13</v>
      </c>
      <c r="B4580" t="s">
        <v>13</v>
      </c>
      <c r="C4580" t="s">
        <v>13</v>
      </c>
      <c r="D4580" t="s">
        <v>13</v>
      </c>
      <c r="E4580" t="s">
        <v>13</v>
      </c>
      <c r="F4580" t="s">
        <v>13</v>
      </c>
      <c r="G4580" t="s">
        <v>475</v>
      </c>
      <c r="H4580" t="s">
        <v>476</v>
      </c>
      <c r="I4580">
        <v>27</v>
      </c>
      <c r="J4580" s="9">
        <v>0.1171315778057351</v>
      </c>
    </row>
    <row r="4581" spans="1:10" x14ac:dyDescent="0.25">
      <c r="A4581" t="s">
        <v>13</v>
      </c>
      <c r="B4581" t="s">
        <v>13</v>
      </c>
      <c r="C4581" t="s">
        <v>13</v>
      </c>
      <c r="D4581" t="s">
        <v>13</v>
      </c>
      <c r="E4581" t="s">
        <v>13</v>
      </c>
      <c r="F4581" t="s">
        <v>13</v>
      </c>
      <c r="G4581" t="s">
        <v>514</v>
      </c>
      <c r="H4581" t="s">
        <v>515</v>
      </c>
      <c r="I4581">
        <v>3</v>
      </c>
      <c r="J4581" s="9">
        <v>1.3014619756192791E-2</v>
      </c>
    </row>
    <row r="4582" spans="1:10" x14ac:dyDescent="0.25">
      <c r="A4582" t="s">
        <v>13</v>
      </c>
      <c r="B4582" t="s">
        <v>13</v>
      </c>
      <c r="C4582" t="s">
        <v>13</v>
      </c>
      <c r="D4582" t="s">
        <v>13</v>
      </c>
      <c r="E4582" t="s">
        <v>13</v>
      </c>
      <c r="F4582" t="s">
        <v>13</v>
      </c>
      <c r="G4582" t="s">
        <v>141</v>
      </c>
      <c r="H4582" t="s">
        <v>142</v>
      </c>
      <c r="I4582">
        <v>51</v>
      </c>
      <c r="J4582" s="9">
        <v>0.22124853585527743</v>
      </c>
    </row>
    <row r="4583" spans="1:10" ht="15.75" thickBot="1" x14ac:dyDescent="0.3">
      <c r="A4583" t="s">
        <v>13</v>
      </c>
      <c r="B4583" t="s">
        <v>13</v>
      </c>
      <c r="C4583" t="s">
        <v>13</v>
      </c>
      <c r="D4583" t="s">
        <v>13</v>
      </c>
      <c r="E4583" t="s">
        <v>13</v>
      </c>
      <c r="F4583" t="s">
        <v>13</v>
      </c>
      <c r="G4583" t="s">
        <v>128</v>
      </c>
      <c r="H4583" t="s">
        <v>129</v>
      </c>
      <c r="I4583">
        <v>20729</v>
      </c>
      <c r="J4583" s="9">
        <v>89.926684308706783</v>
      </c>
    </row>
    <row r="4584" spans="1:10" ht="16.5" thickTop="1" thickBot="1" x14ac:dyDescent="0.3">
      <c r="A4584" s="3"/>
      <c r="B4584" s="3"/>
      <c r="C4584" s="3"/>
      <c r="D4584" s="3"/>
      <c r="E4584" s="3"/>
      <c r="F4584" s="3"/>
      <c r="G4584" s="3"/>
      <c r="H4584" s="3"/>
      <c r="I4584" s="3"/>
      <c r="J4584" s="11"/>
    </row>
    <row r="4585" spans="1:10" ht="15.75" thickTop="1" x14ac:dyDescent="0.25">
      <c r="A4585" s="2" t="s">
        <v>3183</v>
      </c>
      <c r="B4585" s="2" t="s">
        <v>3184</v>
      </c>
      <c r="C4585" s="2" t="s">
        <v>8</v>
      </c>
      <c r="D4585" s="2" t="s">
        <v>103</v>
      </c>
      <c r="E4585" s="2" t="s">
        <v>3185</v>
      </c>
      <c r="F4585" s="2" t="s">
        <v>301</v>
      </c>
      <c r="G4585" s="2"/>
      <c r="H4585" s="2" t="s">
        <v>13</v>
      </c>
      <c r="I4585" s="2"/>
      <c r="J4585" s="12"/>
    </row>
    <row r="4586" spans="1:10" x14ac:dyDescent="0.25">
      <c r="A4586" t="s">
        <v>13</v>
      </c>
      <c r="B4586" t="s">
        <v>13</v>
      </c>
      <c r="C4586" t="s">
        <v>13</v>
      </c>
      <c r="D4586" t="s">
        <v>13</v>
      </c>
      <c r="E4586" t="s">
        <v>13</v>
      </c>
      <c r="F4586" t="s">
        <v>13</v>
      </c>
      <c r="G4586" t="s">
        <v>106</v>
      </c>
      <c r="H4586" t="s">
        <v>498</v>
      </c>
      <c r="I4586">
        <v>1167</v>
      </c>
      <c r="J4586" s="9">
        <v>5.0626870851589949</v>
      </c>
    </row>
    <row r="4587" spans="1:10" x14ac:dyDescent="0.25">
      <c r="A4587" s="5" t="s">
        <v>13</v>
      </c>
      <c r="B4587" s="5" t="s">
        <v>13</v>
      </c>
      <c r="C4587" s="5" t="s">
        <v>13</v>
      </c>
      <c r="D4587" s="5" t="s">
        <v>13</v>
      </c>
      <c r="E4587" s="5" t="s">
        <v>13</v>
      </c>
      <c r="F4587" s="5" t="s">
        <v>13</v>
      </c>
      <c r="G4587" s="5" t="s">
        <v>10</v>
      </c>
      <c r="H4587" s="5" t="s">
        <v>499</v>
      </c>
      <c r="I4587" s="5">
        <v>1074</v>
      </c>
      <c r="J4587" s="14">
        <v>4.6592338727170191</v>
      </c>
    </row>
    <row r="4588" spans="1:10" x14ac:dyDescent="0.25">
      <c r="A4588" t="s">
        <v>13</v>
      </c>
      <c r="B4588" t="s">
        <v>13</v>
      </c>
      <c r="C4588" t="s">
        <v>13</v>
      </c>
      <c r="D4588" t="s">
        <v>13</v>
      </c>
      <c r="E4588" t="s">
        <v>13</v>
      </c>
      <c r="F4588" t="s">
        <v>13</v>
      </c>
      <c r="G4588" t="s">
        <v>475</v>
      </c>
      <c r="H4588" t="s">
        <v>476</v>
      </c>
      <c r="I4588">
        <v>27</v>
      </c>
      <c r="J4588" s="9">
        <v>0.1171315778057351</v>
      </c>
    </row>
    <row r="4589" spans="1:10" x14ac:dyDescent="0.25">
      <c r="A4589" t="s">
        <v>13</v>
      </c>
      <c r="B4589" t="s">
        <v>13</v>
      </c>
      <c r="C4589" t="s">
        <v>13</v>
      </c>
      <c r="D4589" t="s">
        <v>13</v>
      </c>
      <c r="E4589" t="s">
        <v>13</v>
      </c>
      <c r="F4589" t="s">
        <v>13</v>
      </c>
      <c r="G4589" t="s">
        <v>514</v>
      </c>
      <c r="H4589" t="s">
        <v>515</v>
      </c>
      <c r="I4589">
        <v>3</v>
      </c>
      <c r="J4589" s="9">
        <v>1.3014619756192791E-2</v>
      </c>
    </row>
    <row r="4590" spans="1:10" x14ac:dyDescent="0.25">
      <c r="A4590" t="s">
        <v>13</v>
      </c>
      <c r="B4590" t="s">
        <v>13</v>
      </c>
      <c r="C4590" t="s">
        <v>13</v>
      </c>
      <c r="D4590" t="s">
        <v>13</v>
      </c>
      <c r="E4590" t="s">
        <v>13</v>
      </c>
      <c r="F4590" t="s">
        <v>13</v>
      </c>
      <c r="G4590" t="s">
        <v>141</v>
      </c>
      <c r="H4590" t="s">
        <v>142</v>
      </c>
      <c r="I4590">
        <v>51</v>
      </c>
      <c r="J4590" s="9">
        <v>0.22124853585527743</v>
      </c>
    </row>
    <row r="4591" spans="1:10" ht="15.75" thickBot="1" x14ac:dyDescent="0.3">
      <c r="A4591" t="s">
        <v>13</v>
      </c>
      <c r="B4591" t="s">
        <v>13</v>
      </c>
      <c r="C4591" t="s">
        <v>13</v>
      </c>
      <c r="D4591" t="s">
        <v>13</v>
      </c>
      <c r="E4591" t="s">
        <v>13</v>
      </c>
      <c r="F4591" t="s">
        <v>13</v>
      </c>
      <c r="G4591" t="s">
        <v>128</v>
      </c>
      <c r="H4591" t="s">
        <v>129</v>
      </c>
      <c r="I4591">
        <v>20729</v>
      </c>
      <c r="J4591" s="9">
        <v>89.926684308706783</v>
      </c>
    </row>
    <row r="4592" spans="1:10" ht="16.5" thickTop="1" thickBot="1" x14ac:dyDescent="0.3">
      <c r="A4592" s="3"/>
      <c r="B4592" s="3"/>
      <c r="C4592" s="3"/>
      <c r="D4592" s="3"/>
      <c r="E4592" s="3"/>
      <c r="F4592" s="3"/>
      <c r="G4592" s="3"/>
      <c r="H4592" s="3"/>
      <c r="I4592" s="3"/>
      <c r="J4592" s="11"/>
    </row>
    <row r="4593" spans="1:10" ht="15.75" thickTop="1" x14ac:dyDescent="0.25">
      <c r="A4593" s="2" t="s">
        <v>3186</v>
      </c>
      <c r="B4593" s="2" t="s">
        <v>3187</v>
      </c>
      <c r="C4593" s="2" t="s">
        <v>8</v>
      </c>
      <c r="D4593" s="2" t="s">
        <v>103</v>
      </c>
      <c r="E4593" s="2" t="s">
        <v>3188</v>
      </c>
      <c r="F4593" s="2" t="s">
        <v>111</v>
      </c>
      <c r="G4593" s="2"/>
      <c r="H4593" s="2" t="s">
        <v>13</v>
      </c>
      <c r="I4593" s="2"/>
      <c r="J4593" s="12"/>
    </row>
    <row r="4594" spans="1:10" x14ac:dyDescent="0.25">
      <c r="A4594" t="s">
        <v>13</v>
      </c>
      <c r="B4594" t="s">
        <v>13</v>
      </c>
      <c r="C4594" t="s">
        <v>13</v>
      </c>
      <c r="D4594" t="s">
        <v>13</v>
      </c>
      <c r="E4594" t="s">
        <v>13</v>
      </c>
      <c r="F4594" t="s">
        <v>13</v>
      </c>
      <c r="G4594" t="s">
        <v>10</v>
      </c>
      <c r="H4594" t="s">
        <v>418</v>
      </c>
      <c r="I4594">
        <v>386</v>
      </c>
      <c r="J4594" s="9">
        <v>1.6745477419634724</v>
      </c>
    </row>
    <row r="4595" spans="1:10" x14ac:dyDescent="0.25">
      <c r="A4595" s="5" t="s">
        <v>13</v>
      </c>
      <c r="B4595" s="5" t="s">
        <v>13</v>
      </c>
      <c r="C4595" s="5" t="s">
        <v>13</v>
      </c>
      <c r="D4595" s="5" t="s">
        <v>13</v>
      </c>
      <c r="E4595" s="5" t="s">
        <v>13</v>
      </c>
      <c r="F4595" s="5" t="s">
        <v>13</v>
      </c>
      <c r="G4595" s="5" t="s">
        <v>23</v>
      </c>
      <c r="H4595" s="5" t="s">
        <v>107</v>
      </c>
      <c r="I4595" s="5">
        <v>1877</v>
      </c>
      <c r="J4595" s="14">
        <v>8.142813760791288</v>
      </c>
    </row>
    <row r="4596" spans="1:10" x14ac:dyDescent="0.25">
      <c r="A4596" t="s">
        <v>13</v>
      </c>
      <c r="B4596" t="s">
        <v>13</v>
      </c>
      <c r="C4596" t="s">
        <v>13</v>
      </c>
      <c r="D4596" t="s">
        <v>13</v>
      </c>
      <c r="E4596" t="s">
        <v>13</v>
      </c>
      <c r="F4596" t="s">
        <v>13</v>
      </c>
      <c r="G4596" t="s">
        <v>475</v>
      </c>
      <c r="H4596" t="s">
        <v>476</v>
      </c>
      <c r="I4596">
        <v>27</v>
      </c>
      <c r="J4596" s="9">
        <v>0.1171315778057351</v>
      </c>
    </row>
    <row r="4597" spans="1:10" x14ac:dyDescent="0.25">
      <c r="A4597" t="s">
        <v>13</v>
      </c>
      <c r="B4597" t="s">
        <v>13</v>
      </c>
      <c r="C4597" t="s">
        <v>13</v>
      </c>
      <c r="D4597" t="s">
        <v>13</v>
      </c>
      <c r="E4597" t="s">
        <v>13</v>
      </c>
      <c r="F4597" t="s">
        <v>13</v>
      </c>
      <c r="G4597" t="s">
        <v>514</v>
      </c>
      <c r="H4597" t="s">
        <v>515</v>
      </c>
      <c r="I4597">
        <v>1</v>
      </c>
      <c r="J4597" s="9">
        <v>4.3382065853975965E-3</v>
      </c>
    </row>
    <row r="4598" spans="1:10" x14ac:dyDescent="0.25">
      <c r="A4598" t="s">
        <v>13</v>
      </c>
      <c r="B4598" t="s">
        <v>13</v>
      </c>
      <c r="C4598" t="s">
        <v>13</v>
      </c>
      <c r="D4598" t="s">
        <v>13</v>
      </c>
      <c r="E4598" t="s">
        <v>13</v>
      </c>
      <c r="F4598" t="s">
        <v>13</v>
      </c>
      <c r="G4598" t="s">
        <v>141</v>
      </c>
      <c r="H4598" t="s">
        <v>142</v>
      </c>
      <c r="I4598">
        <v>31</v>
      </c>
      <c r="J4598" s="9">
        <v>0.13448440414732549</v>
      </c>
    </row>
    <row r="4599" spans="1:10" ht="15.75" thickBot="1" x14ac:dyDescent="0.3">
      <c r="A4599" t="s">
        <v>13</v>
      </c>
      <c r="B4599" t="s">
        <v>13</v>
      </c>
      <c r="C4599" t="s">
        <v>13</v>
      </c>
      <c r="D4599" t="s">
        <v>13</v>
      </c>
      <c r="E4599" t="s">
        <v>13</v>
      </c>
      <c r="F4599" t="s">
        <v>13</v>
      </c>
      <c r="G4599" t="s">
        <v>128</v>
      </c>
      <c r="H4599" t="s">
        <v>129</v>
      </c>
      <c r="I4599">
        <v>20729</v>
      </c>
      <c r="J4599" s="9">
        <v>89.926684308706783</v>
      </c>
    </row>
    <row r="4600" spans="1:10" ht="16.5" thickTop="1" thickBot="1" x14ac:dyDescent="0.3">
      <c r="A4600" s="3"/>
      <c r="B4600" s="3"/>
      <c r="C4600" s="3"/>
      <c r="D4600" s="3"/>
      <c r="E4600" s="3"/>
      <c r="F4600" s="3"/>
      <c r="G4600" s="3"/>
      <c r="H4600" s="3"/>
      <c r="I4600" s="3"/>
      <c r="J4600" s="11"/>
    </row>
    <row r="4601" spans="1:10" ht="15.75" thickTop="1" x14ac:dyDescent="0.25">
      <c r="A4601" s="2" t="s">
        <v>3189</v>
      </c>
      <c r="B4601" s="2" t="s">
        <v>3190</v>
      </c>
      <c r="C4601" s="2" t="s">
        <v>8</v>
      </c>
      <c r="D4601" s="2" t="s">
        <v>103</v>
      </c>
      <c r="E4601" s="2" t="s">
        <v>3191</v>
      </c>
      <c r="F4601" s="2" t="s">
        <v>111</v>
      </c>
      <c r="G4601" s="2"/>
      <c r="H4601" s="2" t="s">
        <v>13</v>
      </c>
      <c r="I4601" s="2"/>
      <c r="J4601" s="12"/>
    </row>
    <row r="4602" spans="1:10" x14ac:dyDescent="0.25">
      <c r="A4602" t="s">
        <v>13</v>
      </c>
      <c r="B4602" t="s">
        <v>13</v>
      </c>
      <c r="C4602" t="s">
        <v>13</v>
      </c>
      <c r="D4602" t="s">
        <v>13</v>
      </c>
      <c r="E4602" t="s">
        <v>13</v>
      </c>
      <c r="F4602" t="s">
        <v>13</v>
      </c>
      <c r="G4602" t="s">
        <v>10</v>
      </c>
      <c r="H4602" t="s">
        <v>418</v>
      </c>
      <c r="I4602">
        <v>1599</v>
      </c>
      <c r="J4602" s="9">
        <v>6.936792330050757</v>
      </c>
    </row>
    <row r="4603" spans="1:10" x14ac:dyDescent="0.25">
      <c r="A4603" s="5" t="s">
        <v>13</v>
      </c>
      <c r="B4603" s="5" t="s">
        <v>13</v>
      </c>
      <c r="C4603" s="5" t="s">
        <v>13</v>
      </c>
      <c r="D4603" s="5" t="s">
        <v>13</v>
      </c>
      <c r="E4603" s="5" t="s">
        <v>13</v>
      </c>
      <c r="F4603" s="5" t="s">
        <v>13</v>
      </c>
      <c r="G4603" s="5" t="s">
        <v>23</v>
      </c>
      <c r="H4603" s="5" t="s">
        <v>107</v>
      </c>
      <c r="I4603" s="5">
        <v>665</v>
      </c>
      <c r="J4603" s="14">
        <v>2.8849073792894018</v>
      </c>
    </row>
    <row r="4604" spans="1:10" x14ac:dyDescent="0.25">
      <c r="A4604" t="s">
        <v>13</v>
      </c>
      <c r="B4604" t="s">
        <v>13</v>
      </c>
      <c r="C4604" t="s">
        <v>13</v>
      </c>
      <c r="D4604" t="s">
        <v>13</v>
      </c>
      <c r="E4604" t="s">
        <v>13</v>
      </c>
      <c r="F4604" t="s">
        <v>13</v>
      </c>
      <c r="G4604" t="s">
        <v>475</v>
      </c>
      <c r="H4604" t="s">
        <v>476</v>
      </c>
      <c r="I4604">
        <v>27</v>
      </c>
      <c r="J4604" s="9">
        <v>0.1171315778057351</v>
      </c>
    </row>
    <row r="4605" spans="1:10" x14ac:dyDescent="0.25">
      <c r="A4605" t="s">
        <v>13</v>
      </c>
      <c r="B4605" t="s">
        <v>13</v>
      </c>
      <c r="C4605" t="s">
        <v>13</v>
      </c>
      <c r="D4605" t="s">
        <v>13</v>
      </c>
      <c r="E4605" t="s">
        <v>13</v>
      </c>
      <c r="F4605" t="s">
        <v>13</v>
      </c>
      <c r="G4605" t="s">
        <v>141</v>
      </c>
      <c r="H4605" t="s">
        <v>142</v>
      </c>
      <c r="I4605">
        <v>31</v>
      </c>
      <c r="J4605" s="9">
        <v>0.13448440414732549</v>
      </c>
    </row>
    <row r="4606" spans="1:10" ht="15.75" thickBot="1" x14ac:dyDescent="0.3">
      <c r="A4606" t="s">
        <v>13</v>
      </c>
      <c r="B4606" t="s">
        <v>13</v>
      </c>
      <c r="C4606" t="s">
        <v>13</v>
      </c>
      <c r="D4606" t="s">
        <v>13</v>
      </c>
      <c r="E4606" t="s">
        <v>13</v>
      </c>
      <c r="F4606" t="s">
        <v>13</v>
      </c>
      <c r="G4606" t="s">
        <v>128</v>
      </c>
      <c r="H4606" t="s">
        <v>129</v>
      </c>
      <c r="I4606">
        <v>20729</v>
      </c>
      <c r="J4606" s="9">
        <v>89.926684308706783</v>
      </c>
    </row>
    <row r="4607" spans="1:10" ht="16.5" thickTop="1" thickBot="1" x14ac:dyDescent="0.3">
      <c r="A4607" s="3"/>
      <c r="B4607" s="3"/>
      <c r="C4607" s="3"/>
      <c r="D4607" s="3"/>
      <c r="E4607" s="3"/>
      <c r="F4607" s="3"/>
      <c r="G4607" s="3"/>
      <c r="H4607" s="3"/>
      <c r="I4607" s="3"/>
      <c r="J4607" s="11"/>
    </row>
    <row r="4608" spans="1:10" ht="15.75" thickTop="1" x14ac:dyDescent="0.25">
      <c r="A4608" s="2" t="s">
        <v>3192</v>
      </c>
      <c r="B4608" s="2" t="s">
        <v>3193</v>
      </c>
      <c r="C4608" s="2" t="s">
        <v>8</v>
      </c>
      <c r="D4608" s="2" t="s">
        <v>103</v>
      </c>
      <c r="E4608" s="2" t="s">
        <v>3194</v>
      </c>
      <c r="F4608" s="2" t="s">
        <v>111</v>
      </c>
      <c r="G4608" s="2"/>
      <c r="H4608" s="2" t="s">
        <v>13</v>
      </c>
      <c r="I4608" s="2"/>
      <c r="J4608" s="12"/>
    </row>
    <row r="4609" spans="1:10" x14ac:dyDescent="0.25">
      <c r="A4609" t="s">
        <v>13</v>
      </c>
      <c r="B4609" t="s">
        <v>13</v>
      </c>
      <c r="C4609" t="s">
        <v>13</v>
      </c>
      <c r="D4609" t="s">
        <v>13</v>
      </c>
      <c r="E4609" t="s">
        <v>13</v>
      </c>
      <c r="F4609" t="s">
        <v>13</v>
      </c>
      <c r="G4609" t="s">
        <v>10</v>
      </c>
      <c r="H4609" t="s">
        <v>418</v>
      </c>
      <c r="I4609">
        <v>1533</v>
      </c>
      <c r="J4609" s="9">
        <v>6.6504706954145156</v>
      </c>
    </row>
    <row r="4610" spans="1:10" x14ac:dyDescent="0.25">
      <c r="A4610" s="5" t="s">
        <v>13</v>
      </c>
      <c r="B4610" s="5" t="s">
        <v>13</v>
      </c>
      <c r="C4610" s="5" t="s">
        <v>13</v>
      </c>
      <c r="D4610" s="5" t="s">
        <v>13</v>
      </c>
      <c r="E4610" s="5" t="s">
        <v>13</v>
      </c>
      <c r="F4610" s="5" t="s">
        <v>13</v>
      </c>
      <c r="G4610" s="5" t="s">
        <v>23</v>
      </c>
      <c r="H4610" s="5" t="s">
        <v>107</v>
      </c>
      <c r="I4610" s="5">
        <v>731</v>
      </c>
      <c r="J4610" s="14">
        <v>3.1712290139256427</v>
      </c>
    </row>
    <row r="4611" spans="1:10" x14ac:dyDescent="0.25">
      <c r="A4611" t="s">
        <v>13</v>
      </c>
      <c r="B4611" t="s">
        <v>13</v>
      </c>
      <c r="C4611" t="s">
        <v>13</v>
      </c>
      <c r="D4611" t="s">
        <v>13</v>
      </c>
      <c r="E4611" t="s">
        <v>13</v>
      </c>
      <c r="F4611" t="s">
        <v>13</v>
      </c>
      <c r="G4611" t="s">
        <v>475</v>
      </c>
      <c r="H4611" t="s">
        <v>476</v>
      </c>
      <c r="I4611">
        <v>27</v>
      </c>
      <c r="J4611" s="9">
        <v>0.1171315778057351</v>
      </c>
    </row>
    <row r="4612" spans="1:10" x14ac:dyDescent="0.25">
      <c r="A4612" t="s">
        <v>13</v>
      </c>
      <c r="B4612" t="s">
        <v>13</v>
      </c>
      <c r="C4612" t="s">
        <v>13</v>
      </c>
      <c r="D4612" t="s">
        <v>13</v>
      </c>
      <c r="E4612" t="s">
        <v>13</v>
      </c>
      <c r="F4612" t="s">
        <v>13</v>
      </c>
      <c r="G4612" t="s">
        <v>141</v>
      </c>
      <c r="H4612" t="s">
        <v>142</v>
      </c>
      <c r="I4612">
        <v>31</v>
      </c>
      <c r="J4612" s="9">
        <v>0.13448440414732549</v>
      </c>
    </row>
    <row r="4613" spans="1:10" ht="15.75" thickBot="1" x14ac:dyDescent="0.3">
      <c r="A4613" t="s">
        <v>13</v>
      </c>
      <c r="B4613" t="s">
        <v>13</v>
      </c>
      <c r="C4613" t="s">
        <v>13</v>
      </c>
      <c r="D4613" t="s">
        <v>13</v>
      </c>
      <c r="E4613" t="s">
        <v>13</v>
      </c>
      <c r="F4613" t="s">
        <v>13</v>
      </c>
      <c r="G4613" t="s">
        <v>128</v>
      </c>
      <c r="H4613" t="s">
        <v>129</v>
      </c>
      <c r="I4613">
        <v>20729</v>
      </c>
      <c r="J4613" s="9">
        <v>89.926684308706783</v>
      </c>
    </row>
    <row r="4614" spans="1:10" ht="16.5" thickTop="1" thickBot="1" x14ac:dyDescent="0.3">
      <c r="A4614" s="3"/>
      <c r="B4614" s="3"/>
      <c r="C4614" s="3"/>
      <c r="D4614" s="3"/>
      <c r="E4614" s="3"/>
      <c r="F4614" s="3"/>
      <c r="G4614" s="3"/>
      <c r="H4614" s="3"/>
      <c r="I4614" s="3"/>
      <c r="J4614" s="11"/>
    </row>
    <row r="4615" spans="1:10" ht="15.75" thickTop="1" x14ac:dyDescent="0.25">
      <c r="A4615" s="2" t="s">
        <v>3195</v>
      </c>
      <c r="B4615" s="2" t="s">
        <v>3196</v>
      </c>
      <c r="C4615" s="2" t="s">
        <v>8</v>
      </c>
      <c r="D4615" s="2" t="s">
        <v>103</v>
      </c>
      <c r="E4615" s="2" t="s">
        <v>3197</v>
      </c>
      <c r="F4615" s="2" t="s">
        <v>111</v>
      </c>
      <c r="G4615" s="2"/>
      <c r="H4615" s="2" t="s">
        <v>13</v>
      </c>
      <c r="I4615" s="2"/>
      <c r="J4615" s="12"/>
    </row>
    <row r="4616" spans="1:10" x14ac:dyDescent="0.25">
      <c r="A4616" t="s">
        <v>13</v>
      </c>
      <c r="B4616" t="s">
        <v>13</v>
      </c>
      <c r="C4616" t="s">
        <v>13</v>
      </c>
      <c r="D4616" t="s">
        <v>13</v>
      </c>
      <c r="E4616" t="s">
        <v>13</v>
      </c>
      <c r="F4616" t="s">
        <v>13</v>
      </c>
      <c r="G4616" t="s">
        <v>10</v>
      </c>
      <c r="H4616" t="s">
        <v>418</v>
      </c>
      <c r="I4616">
        <v>1473</v>
      </c>
      <c r="J4616" s="9">
        <v>6.3901783002906596</v>
      </c>
    </row>
    <row r="4617" spans="1:10" x14ac:dyDescent="0.25">
      <c r="A4617" s="5" t="s">
        <v>13</v>
      </c>
      <c r="B4617" s="5" t="s">
        <v>13</v>
      </c>
      <c r="C4617" s="5" t="s">
        <v>13</v>
      </c>
      <c r="D4617" s="5" t="s">
        <v>13</v>
      </c>
      <c r="E4617" s="5" t="s">
        <v>13</v>
      </c>
      <c r="F4617" s="5" t="s">
        <v>13</v>
      </c>
      <c r="G4617" s="5" t="s">
        <v>23</v>
      </c>
      <c r="H4617" s="5" t="s">
        <v>107</v>
      </c>
      <c r="I4617" s="5">
        <v>786</v>
      </c>
      <c r="J4617" s="14">
        <v>3.4098303761225108</v>
      </c>
    </row>
    <row r="4618" spans="1:10" x14ac:dyDescent="0.25">
      <c r="A4618" t="s">
        <v>13</v>
      </c>
      <c r="B4618" t="s">
        <v>13</v>
      </c>
      <c r="C4618" t="s">
        <v>13</v>
      </c>
      <c r="D4618" t="s">
        <v>13</v>
      </c>
      <c r="E4618" t="s">
        <v>13</v>
      </c>
      <c r="F4618" t="s">
        <v>13</v>
      </c>
      <c r="G4618" t="s">
        <v>475</v>
      </c>
      <c r="H4618" t="s">
        <v>476</v>
      </c>
      <c r="I4618">
        <v>27</v>
      </c>
      <c r="J4618" s="9">
        <v>0.1171315778057351</v>
      </c>
    </row>
    <row r="4619" spans="1:10" x14ac:dyDescent="0.25">
      <c r="A4619" t="s">
        <v>13</v>
      </c>
      <c r="B4619" t="s">
        <v>13</v>
      </c>
      <c r="C4619" t="s">
        <v>13</v>
      </c>
      <c r="D4619" t="s">
        <v>13</v>
      </c>
      <c r="E4619" t="s">
        <v>13</v>
      </c>
      <c r="F4619" t="s">
        <v>13</v>
      </c>
      <c r="G4619" t="s">
        <v>141</v>
      </c>
      <c r="H4619" t="s">
        <v>142</v>
      </c>
      <c r="I4619">
        <v>36</v>
      </c>
      <c r="J4619" s="9">
        <v>0.15617543707431347</v>
      </c>
    </row>
    <row r="4620" spans="1:10" ht="15.75" thickBot="1" x14ac:dyDescent="0.3">
      <c r="A4620" t="s">
        <v>13</v>
      </c>
      <c r="B4620" t="s">
        <v>13</v>
      </c>
      <c r="C4620" t="s">
        <v>13</v>
      </c>
      <c r="D4620" t="s">
        <v>13</v>
      </c>
      <c r="E4620" t="s">
        <v>13</v>
      </c>
      <c r="F4620" t="s">
        <v>13</v>
      </c>
      <c r="G4620" t="s">
        <v>128</v>
      </c>
      <c r="H4620" t="s">
        <v>129</v>
      </c>
      <c r="I4620">
        <v>20729</v>
      </c>
      <c r="J4620" s="9">
        <v>89.926684308706783</v>
      </c>
    </row>
    <row r="4621" spans="1:10" ht="16.5" thickTop="1" thickBot="1" x14ac:dyDescent="0.3">
      <c r="A4621" s="3"/>
      <c r="B4621" s="3"/>
      <c r="C4621" s="3"/>
      <c r="D4621" s="3"/>
      <c r="E4621" s="3"/>
      <c r="F4621" s="3"/>
      <c r="G4621" s="3"/>
      <c r="H4621" s="3"/>
      <c r="I4621" s="3"/>
      <c r="J4621" s="11"/>
    </row>
    <row r="4622" spans="1:10" ht="15.75" thickTop="1" x14ac:dyDescent="0.25">
      <c r="A4622" s="2" t="s">
        <v>3198</v>
      </c>
      <c r="B4622" s="2" t="s">
        <v>3199</v>
      </c>
      <c r="C4622" s="2" t="s">
        <v>8</v>
      </c>
      <c r="D4622" s="2" t="s">
        <v>103</v>
      </c>
      <c r="E4622" s="2" t="s">
        <v>3200</v>
      </c>
      <c r="F4622" s="2" t="s">
        <v>301</v>
      </c>
      <c r="G4622" s="2"/>
      <c r="H4622" s="2" t="s">
        <v>13</v>
      </c>
      <c r="I4622" s="2"/>
      <c r="J4622" s="12"/>
    </row>
    <row r="4623" spans="1:10" x14ac:dyDescent="0.25">
      <c r="A4623" t="s">
        <v>13</v>
      </c>
      <c r="B4623" t="s">
        <v>13</v>
      </c>
      <c r="C4623" t="s">
        <v>13</v>
      </c>
      <c r="D4623" t="s">
        <v>13</v>
      </c>
      <c r="E4623" t="s">
        <v>13</v>
      </c>
      <c r="F4623" t="s">
        <v>13</v>
      </c>
      <c r="G4623" t="s">
        <v>106</v>
      </c>
      <c r="H4623" t="s">
        <v>498</v>
      </c>
      <c r="I4623">
        <v>1185</v>
      </c>
      <c r="J4623" s="9">
        <v>5.1407748036961518</v>
      </c>
    </row>
    <row r="4624" spans="1:10" x14ac:dyDescent="0.25">
      <c r="A4624" s="5" t="s">
        <v>13</v>
      </c>
      <c r="B4624" s="5" t="s">
        <v>13</v>
      </c>
      <c r="C4624" s="5" t="s">
        <v>13</v>
      </c>
      <c r="D4624" s="5" t="s">
        <v>13</v>
      </c>
      <c r="E4624" s="5" t="s">
        <v>13</v>
      </c>
      <c r="F4624" s="5" t="s">
        <v>13</v>
      </c>
      <c r="G4624" s="5" t="s">
        <v>10</v>
      </c>
      <c r="H4624" s="5" t="s">
        <v>499</v>
      </c>
      <c r="I4624" s="5">
        <v>1090</v>
      </c>
      <c r="J4624" s="14">
        <v>4.7286451780833811</v>
      </c>
    </row>
    <row r="4625" spans="1:10" x14ac:dyDescent="0.25">
      <c r="A4625" t="s">
        <v>13</v>
      </c>
      <c r="B4625" t="s">
        <v>13</v>
      </c>
      <c r="C4625" t="s">
        <v>13</v>
      </c>
      <c r="D4625" t="s">
        <v>13</v>
      </c>
      <c r="E4625" t="s">
        <v>13</v>
      </c>
      <c r="F4625" t="s">
        <v>13</v>
      </c>
      <c r="G4625" t="s">
        <v>475</v>
      </c>
      <c r="H4625" t="s">
        <v>476</v>
      </c>
      <c r="I4625">
        <v>27</v>
      </c>
      <c r="J4625" s="9">
        <v>0.1171315778057351</v>
      </c>
    </row>
    <row r="4626" spans="1:10" x14ac:dyDescent="0.25">
      <c r="A4626" t="s">
        <v>13</v>
      </c>
      <c r="B4626" t="s">
        <v>13</v>
      </c>
      <c r="C4626" t="s">
        <v>13</v>
      </c>
      <c r="D4626" t="s">
        <v>13</v>
      </c>
      <c r="E4626" t="s">
        <v>13</v>
      </c>
      <c r="F4626" t="s">
        <v>13</v>
      </c>
      <c r="G4626" t="s">
        <v>141</v>
      </c>
      <c r="H4626" t="s">
        <v>142</v>
      </c>
      <c r="I4626">
        <v>20</v>
      </c>
      <c r="J4626" s="9">
        <v>8.6764131707951914E-2</v>
      </c>
    </row>
    <row r="4627" spans="1:10" ht="15.75" thickBot="1" x14ac:dyDescent="0.3">
      <c r="A4627" t="s">
        <v>13</v>
      </c>
      <c r="B4627" t="s">
        <v>13</v>
      </c>
      <c r="C4627" t="s">
        <v>13</v>
      </c>
      <c r="D4627" t="s">
        <v>13</v>
      </c>
      <c r="E4627" t="s">
        <v>13</v>
      </c>
      <c r="F4627" t="s">
        <v>13</v>
      </c>
      <c r="G4627" t="s">
        <v>128</v>
      </c>
      <c r="H4627" t="s">
        <v>129</v>
      </c>
      <c r="I4627">
        <v>20729</v>
      </c>
      <c r="J4627" s="9">
        <v>89.926684308706783</v>
      </c>
    </row>
    <row r="4628" spans="1:10" ht="16.5" thickTop="1" thickBot="1" x14ac:dyDescent="0.3">
      <c r="A4628" s="3"/>
      <c r="B4628" s="3"/>
      <c r="C4628" s="3"/>
      <c r="D4628" s="3"/>
      <c r="E4628" s="3"/>
      <c r="F4628" s="3"/>
      <c r="G4628" s="3"/>
      <c r="H4628" s="3"/>
      <c r="I4628" s="3"/>
      <c r="J4628" s="11"/>
    </row>
    <row r="4629" spans="1:10" ht="15.75" thickTop="1" x14ac:dyDescent="0.25">
      <c r="A4629" s="2" t="s">
        <v>3201</v>
      </c>
      <c r="B4629" s="2" t="s">
        <v>3202</v>
      </c>
      <c r="C4629" s="2" t="s">
        <v>8</v>
      </c>
      <c r="D4629" s="2" t="s">
        <v>103</v>
      </c>
      <c r="E4629" s="2" t="s">
        <v>3203</v>
      </c>
      <c r="F4629" s="2" t="s">
        <v>301</v>
      </c>
      <c r="G4629" s="2"/>
      <c r="H4629" s="2" t="s">
        <v>13</v>
      </c>
      <c r="I4629" s="2"/>
      <c r="J4629" s="12"/>
    </row>
    <row r="4630" spans="1:10" x14ac:dyDescent="0.25">
      <c r="A4630" t="s">
        <v>13</v>
      </c>
      <c r="B4630" t="s">
        <v>13</v>
      </c>
      <c r="C4630" t="s">
        <v>13</v>
      </c>
      <c r="D4630" t="s">
        <v>13</v>
      </c>
      <c r="E4630" t="s">
        <v>13</v>
      </c>
      <c r="F4630" t="s">
        <v>13</v>
      </c>
      <c r="G4630" t="s">
        <v>106</v>
      </c>
      <c r="H4630" t="s">
        <v>302</v>
      </c>
      <c r="I4630">
        <v>300</v>
      </c>
      <c r="J4630" s="9">
        <v>1.3014619756192789</v>
      </c>
    </row>
    <row r="4631" spans="1:10" x14ac:dyDescent="0.25">
      <c r="A4631" s="5" t="s">
        <v>13</v>
      </c>
      <c r="B4631" s="5" t="s">
        <v>13</v>
      </c>
      <c r="C4631" s="5" t="s">
        <v>13</v>
      </c>
      <c r="D4631" s="5" t="s">
        <v>13</v>
      </c>
      <c r="E4631" s="5" t="s">
        <v>13</v>
      </c>
      <c r="F4631" s="5" t="s">
        <v>13</v>
      </c>
      <c r="G4631" s="5" t="s">
        <v>10</v>
      </c>
      <c r="H4631" s="5" t="s">
        <v>303</v>
      </c>
      <c r="I4631" s="5">
        <v>555</v>
      </c>
      <c r="J4631" s="14">
        <v>2.407704654895666</v>
      </c>
    </row>
    <row r="4632" spans="1:10" x14ac:dyDescent="0.25">
      <c r="A4632" t="s">
        <v>13</v>
      </c>
      <c r="B4632" t="s">
        <v>13</v>
      </c>
      <c r="C4632" t="s">
        <v>13</v>
      </c>
      <c r="D4632" t="s">
        <v>13</v>
      </c>
      <c r="E4632" t="s">
        <v>13</v>
      </c>
      <c r="F4632" t="s">
        <v>13</v>
      </c>
      <c r="G4632" t="s">
        <v>475</v>
      </c>
      <c r="H4632" t="s">
        <v>476</v>
      </c>
      <c r="I4632">
        <v>28</v>
      </c>
      <c r="J4632" s="9">
        <v>0.12146978439113271</v>
      </c>
    </row>
    <row r="4633" spans="1:10" x14ac:dyDescent="0.25">
      <c r="A4633" t="s">
        <v>13</v>
      </c>
      <c r="B4633" t="s">
        <v>13</v>
      </c>
      <c r="C4633" t="s">
        <v>13</v>
      </c>
      <c r="D4633" t="s">
        <v>13</v>
      </c>
      <c r="E4633" t="s">
        <v>13</v>
      </c>
      <c r="F4633" t="s">
        <v>13</v>
      </c>
      <c r="G4633" t="s">
        <v>141</v>
      </c>
      <c r="H4633" t="s">
        <v>142</v>
      </c>
      <c r="I4633">
        <v>146</v>
      </c>
      <c r="J4633" s="9">
        <v>0.63337816146804915</v>
      </c>
    </row>
    <row r="4634" spans="1:10" ht="15.75" thickBot="1" x14ac:dyDescent="0.3">
      <c r="A4634" t="s">
        <v>13</v>
      </c>
      <c r="B4634" t="s">
        <v>13</v>
      </c>
      <c r="C4634" t="s">
        <v>13</v>
      </c>
      <c r="D4634" t="s">
        <v>13</v>
      </c>
      <c r="E4634" t="s">
        <v>13</v>
      </c>
      <c r="F4634" t="s">
        <v>13</v>
      </c>
      <c r="G4634" t="s">
        <v>128</v>
      </c>
      <c r="H4634" t="s">
        <v>129</v>
      </c>
      <c r="I4634">
        <v>22022</v>
      </c>
      <c r="J4634" s="9">
        <v>95.535985423625874</v>
      </c>
    </row>
    <row r="4635" spans="1:10" ht="16.5" thickTop="1" thickBot="1" x14ac:dyDescent="0.3">
      <c r="A4635" s="3"/>
      <c r="B4635" s="3"/>
      <c r="C4635" s="3"/>
      <c r="D4635" s="3"/>
      <c r="E4635" s="3"/>
      <c r="F4635" s="3"/>
      <c r="G4635" s="3"/>
      <c r="H4635" s="3"/>
      <c r="I4635" s="3"/>
      <c r="J4635" s="11"/>
    </row>
    <row r="4636" spans="1:10" ht="15.75" thickTop="1" x14ac:dyDescent="0.25">
      <c r="A4636" s="2" t="s">
        <v>3204</v>
      </c>
      <c r="B4636" s="2" t="s">
        <v>3205</v>
      </c>
      <c r="C4636" s="2" t="s">
        <v>8</v>
      </c>
      <c r="D4636" s="2" t="s">
        <v>103</v>
      </c>
      <c r="E4636" s="2" t="s">
        <v>3206</v>
      </c>
      <c r="F4636" s="2" t="s">
        <v>134</v>
      </c>
      <c r="G4636" s="2"/>
      <c r="H4636" s="2" t="s">
        <v>13</v>
      </c>
      <c r="I4636" s="2"/>
      <c r="J4636" s="12"/>
    </row>
    <row r="4637" spans="1:10" x14ac:dyDescent="0.25">
      <c r="A4637" t="s">
        <v>13</v>
      </c>
      <c r="B4637" t="s">
        <v>13</v>
      </c>
      <c r="C4637" t="s">
        <v>13</v>
      </c>
      <c r="D4637" t="s">
        <v>13</v>
      </c>
      <c r="E4637" t="s">
        <v>13</v>
      </c>
      <c r="F4637" t="s">
        <v>13</v>
      </c>
      <c r="G4637" t="s">
        <v>10</v>
      </c>
      <c r="H4637" t="s">
        <v>430</v>
      </c>
      <c r="I4637">
        <v>1643</v>
      </c>
      <c r="J4637" s="9">
        <v>7.127673419808251</v>
      </c>
    </row>
    <row r="4638" spans="1:10" x14ac:dyDescent="0.25">
      <c r="A4638" t="s">
        <v>13</v>
      </c>
      <c r="B4638" t="s">
        <v>13</v>
      </c>
      <c r="C4638" t="s">
        <v>13</v>
      </c>
      <c r="D4638" t="s">
        <v>13</v>
      </c>
      <c r="E4638" t="s">
        <v>13</v>
      </c>
      <c r="F4638" t="s">
        <v>13</v>
      </c>
      <c r="G4638" t="s">
        <v>23</v>
      </c>
      <c r="H4638" t="s">
        <v>426</v>
      </c>
      <c r="I4638">
        <v>204</v>
      </c>
      <c r="J4638" s="9">
        <v>0.88499414342110971</v>
      </c>
    </row>
    <row r="4639" spans="1:10" x14ac:dyDescent="0.25">
      <c r="A4639" t="s">
        <v>13</v>
      </c>
      <c r="B4639" t="s">
        <v>13</v>
      </c>
      <c r="C4639" t="s">
        <v>13</v>
      </c>
      <c r="D4639" t="s">
        <v>13</v>
      </c>
      <c r="E4639" t="s">
        <v>13</v>
      </c>
      <c r="F4639" t="s">
        <v>13</v>
      </c>
      <c r="G4639" t="s">
        <v>30</v>
      </c>
      <c r="H4639" t="s">
        <v>493</v>
      </c>
      <c r="I4639">
        <v>332</v>
      </c>
      <c r="J4639" s="9">
        <v>1.440284586352002</v>
      </c>
    </row>
    <row r="4640" spans="1:10" x14ac:dyDescent="0.25">
      <c r="A4640" s="5" t="s">
        <v>13</v>
      </c>
      <c r="B4640" s="5" t="s">
        <v>13</v>
      </c>
      <c r="C4640" s="5" t="s">
        <v>13</v>
      </c>
      <c r="D4640" s="5" t="s">
        <v>13</v>
      </c>
      <c r="E4640" s="5" t="s">
        <v>13</v>
      </c>
      <c r="F4640" s="5" t="s">
        <v>13</v>
      </c>
      <c r="G4640" s="5" t="s">
        <v>34</v>
      </c>
      <c r="H4640" s="5" t="s">
        <v>494</v>
      </c>
      <c r="I4640" s="5">
        <v>94</v>
      </c>
      <c r="J4640" s="14">
        <v>0.40779141902737409</v>
      </c>
    </row>
    <row r="4641" spans="1:10" x14ac:dyDescent="0.25">
      <c r="A4641" t="s">
        <v>13</v>
      </c>
      <c r="B4641" t="s">
        <v>13</v>
      </c>
      <c r="C4641" t="s">
        <v>13</v>
      </c>
      <c r="D4641" t="s">
        <v>13</v>
      </c>
      <c r="E4641" t="s">
        <v>13</v>
      </c>
      <c r="F4641" t="s">
        <v>13</v>
      </c>
      <c r="G4641" t="s">
        <v>475</v>
      </c>
      <c r="H4641" t="s">
        <v>476</v>
      </c>
      <c r="I4641">
        <v>29</v>
      </c>
      <c r="J4641" s="9">
        <v>0.12580799097653031</v>
      </c>
    </row>
    <row r="4642" spans="1:10" x14ac:dyDescent="0.25">
      <c r="A4642" t="s">
        <v>13</v>
      </c>
      <c r="B4642" t="s">
        <v>13</v>
      </c>
      <c r="C4642" t="s">
        <v>13</v>
      </c>
      <c r="D4642" t="s">
        <v>13</v>
      </c>
      <c r="E4642" t="s">
        <v>13</v>
      </c>
      <c r="F4642" t="s">
        <v>13</v>
      </c>
      <c r="G4642" t="s">
        <v>514</v>
      </c>
      <c r="H4642" t="s">
        <v>515</v>
      </c>
      <c r="I4642">
        <v>2</v>
      </c>
      <c r="J4642" s="9">
        <v>8.6764131707951931E-3</v>
      </c>
    </row>
    <row r="4643" spans="1:10" x14ac:dyDescent="0.25">
      <c r="A4643" t="s">
        <v>13</v>
      </c>
      <c r="B4643" t="s">
        <v>13</v>
      </c>
      <c r="C4643" t="s">
        <v>13</v>
      </c>
      <c r="D4643" t="s">
        <v>13</v>
      </c>
      <c r="E4643" t="s">
        <v>13</v>
      </c>
      <c r="F4643" t="s">
        <v>13</v>
      </c>
      <c r="G4643" t="s">
        <v>141</v>
      </c>
      <c r="H4643" t="s">
        <v>142</v>
      </c>
      <c r="I4643">
        <v>18</v>
      </c>
      <c r="J4643" s="9">
        <v>7.8087718537156736E-2</v>
      </c>
    </row>
    <row r="4644" spans="1:10" ht="15.75" thickBot="1" x14ac:dyDescent="0.3">
      <c r="A4644" t="s">
        <v>13</v>
      </c>
      <c r="B4644" t="s">
        <v>13</v>
      </c>
      <c r="C4644" t="s">
        <v>13</v>
      </c>
      <c r="D4644" t="s">
        <v>13</v>
      </c>
      <c r="E4644" t="s">
        <v>13</v>
      </c>
      <c r="F4644" t="s">
        <v>13</v>
      </c>
      <c r="G4644" t="s">
        <v>128</v>
      </c>
      <c r="H4644" t="s">
        <v>129</v>
      </c>
      <c r="I4644">
        <v>20729</v>
      </c>
      <c r="J4644" s="9">
        <v>89.926684308706783</v>
      </c>
    </row>
    <row r="4645" spans="1:10" ht="16.5" thickTop="1" thickBot="1" x14ac:dyDescent="0.3">
      <c r="A4645" s="3"/>
      <c r="B4645" s="3"/>
      <c r="C4645" s="3"/>
      <c r="D4645" s="3"/>
      <c r="E4645" s="3"/>
      <c r="F4645" s="3"/>
      <c r="G4645" s="3"/>
      <c r="H4645" s="3"/>
      <c r="I4645" s="3"/>
      <c r="J4645" s="11"/>
    </row>
    <row r="4646" spans="1:10" ht="15.75" thickTop="1" x14ac:dyDescent="0.25">
      <c r="A4646" s="2" t="s">
        <v>3207</v>
      </c>
      <c r="B4646" s="2" t="s">
        <v>3208</v>
      </c>
      <c r="C4646" s="2" t="s">
        <v>8</v>
      </c>
      <c r="D4646" s="2" t="s">
        <v>103</v>
      </c>
      <c r="E4646" s="2" t="s">
        <v>3209</v>
      </c>
      <c r="F4646" s="2" t="s">
        <v>301</v>
      </c>
      <c r="G4646" s="2"/>
      <c r="H4646" s="2" t="s">
        <v>13</v>
      </c>
      <c r="I4646" s="2"/>
      <c r="J4646" s="12"/>
    </row>
    <row r="4647" spans="1:10" x14ac:dyDescent="0.25">
      <c r="A4647" t="s">
        <v>13</v>
      </c>
      <c r="B4647" t="s">
        <v>13</v>
      </c>
      <c r="C4647" t="s">
        <v>13</v>
      </c>
      <c r="D4647" t="s">
        <v>13</v>
      </c>
      <c r="E4647" t="s">
        <v>13</v>
      </c>
      <c r="F4647" t="s">
        <v>13</v>
      </c>
      <c r="G4647" t="s">
        <v>106</v>
      </c>
      <c r="H4647" t="s">
        <v>498</v>
      </c>
      <c r="I4647">
        <v>630</v>
      </c>
      <c r="J4647" s="9">
        <v>2.7330701488004858</v>
      </c>
    </row>
    <row r="4648" spans="1:10" x14ac:dyDescent="0.25">
      <c r="A4648" s="5" t="s">
        <v>13</v>
      </c>
      <c r="B4648" s="5" t="s">
        <v>13</v>
      </c>
      <c r="C4648" s="5" t="s">
        <v>13</v>
      </c>
      <c r="D4648" s="5" t="s">
        <v>13</v>
      </c>
      <c r="E4648" s="5" t="s">
        <v>13</v>
      </c>
      <c r="F4648" s="5" t="s">
        <v>13</v>
      </c>
      <c r="G4648" s="5" t="s">
        <v>10</v>
      </c>
      <c r="H4648" s="5" t="s">
        <v>499</v>
      </c>
      <c r="I4648" s="5">
        <v>1643</v>
      </c>
      <c r="J4648" s="14">
        <v>7.127673419808251</v>
      </c>
    </row>
    <row r="4649" spans="1:10" x14ac:dyDescent="0.25">
      <c r="A4649" t="s">
        <v>13</v>
      </c>
      <c r="B4649" t="s">
        <v>13</v>
      </c>
      <c r="C4649" t="s">
        <v>13</v>
      </c>
      <c r="D4649" t="s">
        <v>13</v>
      </c>
      <c r="E4649" t="s">
        <v>13</v>
      </c>
      <c r="F4649" t="s">
        <v>13</v>
      </c>
      <c r="G4649" t="s">
        <v>475</v>
      </c>
      <c r="H4649" t="s">
        <v>476</v>
      </c>
      <c r="I4649">
        <v>29</v>
      </c>
      <c r="J4649" s="9">
        <v>0.12580799097653031</v>
      </c>
    </row>
    <row r="4650" spans="1:10" x14ac:dyDescent="0.25">
      <c r="A4650" t="s">
        <v>13</v>
      </c>
      <c r="B4650" t="s">
        <v>13</v>
      </c>
      <c r="C4650" t="s">
        <v>13</v>
      </c>
      <c r="D4650" t="s">
        <v>13</v>
      </c>
      <c r="E4650" t="s">
        <v>13</v>
      </c>
      <c r="F4650" t="s">
        <v>13</v>
      </c>
      <c r="G4650" t="s">
        <v>514</v>
      </c>
      <c r="H4650" t="s">
        <v>515</v>
      </c>
      <c r="I4650">
        <v>2</v>
      </c>
      <c r="J4650" s="9">
        <v>8.6764131707951931E-3</v>
      </c>
    </row>
    <row r="4651" spans="1:10" x14ac:dyDescent="0.25">
      <c r="A4651" t="s">
        <v>13</v>
      </c>
      <c r="B4651" t="s">
        <v>13</v>
      </c>
      <c r="C4651" t="s">
        <v>13</v>
      </c>
      <c r="D4651" t="s">
        <v>13</v>
      </c>
      <c r="E4651" t="s">
        <v>13</v>
      </c>
      <c r="F4651" t="s">
        <v>13</v>
      </c>
      <c r="G4651" t="s">
        <v>141</v>
      </c>
      <c r="H4651" t="s">
        <v>142</v>
      </c>
      <c r="I4651">
        <v>18</v>
      </c>
      <c r="J4651" s="9">
        <v>7.8087718537156736E-2</v>
      </c>
    </row>
    <row r="4652" spans="1:10" ht="15.75" thickBot="1" x14ac:dyDescent="0.3">
      <c r="A4652" t="s">
        <v>13</v>
      </c>
      <c r="B4652" t="s">
        <v>13</v>
      </c>
      <c r="C4652" t="s">
        <v>13</v>
      </c>
      <c r="D4652" t="s">
        <v>13</v>
      </c>
      <c r="E4652" t="s">
        <v>13</v>
      </c>
      <c r="F4652" t="s">
        <v>13</v>
      </c>
      <c r="G4652" t="s">
        <v>128</v>
      </c>
      <c r="H4652" t="s">
        <v>129</v>
      </c>
      <c r="I4652">
        <v>20729</v>
      </c>
      <c r="J4652" s="9">
        <v>89.926684308706783</v>
      </c>
    </row>
    <row r="4653" spans="1:10" ht="16.5" thickTop="1" thickBot="1" x14ac:dyDescent="0.3">
      <c r="A4653" s="3"/>
      <c r="B4653" s="3"/>
      <c r="C4653" s="3"/>
      <c r="D4653" s="3"/>
      <c r="E4653" s="3"/>
      <c r="F4653" s="3"/>
      <c r="G4653" s="3"/>
      <c r="H4653" s="3"/>
      <c r="I4653" s="3"/>
      <c r="J4653" s="11"/>
    </row>
    <row r="4654" spans="1:10" ht="15.75" thickTop="1" x14ac:dyDescent="0.25">
      <c r="A4654" s="2" t="s">
        <v>3210</v>
      </c>
      <c r="B4654" s="2" t="s">
        <v>3211</v>
      </c>
      <c r="C4654" s="2" t="s">
        <v>8</v>
      </c>
      <c r="D4654" s="2" t="s">
        <v>130</v>
      </c>
      <c r="E4654" s="2" t="s">
        <v>3212</v>
      </c>
      <c r="F4654" s="2" t="s">
        <v>2340</v>
      </c>
      <c r="G4654" s="2"/>
      <c r="H4654" s="2" t="s">
        <v>13</v>
      </c>
      <c r="I4654" s="2"/>
      <c r="J4654" s="12"/>
    </row>
    <row r="4655" spans="1:10" x14ac:dyDescent="0.25">
      <c r="A4655" t="s">
        <v>13</v>
      </c>
      <c r="B4655" t="s">
        <v>13</v>
      </c>
      <c r="C4655" t="s">
        <v>13</v>
      </c>
      <c r="D4655" t="s">
        <v>13</v>
      </c>
      <c r="E4655" t="s">
        <v>13</v>
      </c>
      <c r="F4655" t="s">
        <v>13</v>
      </c>
      <c r="G4655" t="s">
        <v>10</v>
      </c>
      <c r="H4655" t="s">
        <v>430</v>
      </c>
      <c r="I4655">
        <v>1239</v>
      </c>
      <c r="J4655" s="9">
        <v>5.3750379593076225</v>
      </c>
    </row>
    <row r="4656" spans="1:10" x14ac:dyDescent="0.25">
      <c r="A4656" t="s">
        <v>13</v>
      </c>
      <c r="B4656" t="s">
        <v>13</v>
      </c>
      <c r="C4656" t="s">
        <v>13</v>
      </c>
      <c r="D4656" t="s">
        <v>13</v>
      </c>
      <c r="E4656" t="s">
        <v>13</v>
      </c>
      <c r="F4656" t="s">
        <v>13</v>
      </c>
      <c r="G4656" t="s">
        <v>23</v>
      </c>
      <c r="H4656" t="s">
        <v>426</v>
      </c>
      <c r="I4656">
        <v>443</v>
      </c>
      <c r="J4656" s="9">
        <v>1.9218255173311352</v>
      </c>
    </row>
    <row r="4657" spans="1:10" x14ac:dyDescent="0.25">
      <c r="A4657" t="s">
        <v>13</v>
      </c>
      <c r="B4657" t="s">
        <v>13</v>
      </c>
      <c r="C4657" t="s">
        <v>13</v>
      </c>
      <c r="D4657" t="s">
        <v>13</v>
      </c>
      <c r="E4657" t="s">
        <v>13</v>
      </c>
      <c r="F4657" t="s">
        <v>13</v>
      </c>
      <c r="G4657" t="s">
        <v>30</v>
      </c>
      <c r="H4657" t="s">
        <v>493</v>
      </c>
      <c r="I4657">
        <v>254</v>
      </c>
      <c r="J4657" s="9">
        <v>1.1019044726909895</v>
      </c>
    </row>
    <row r="4658" spans="1:10" x14ac:dyDescent="0.25">
      <c r="A4658" t="s">
        <v>13</v>
      </c>
      <c r="B4658" t="s">
        <v>13</v>
      </c>
      <c r="C4658" t="s">
        <v>13</v>
      </c>
      <c r="D4658" t="s">
        <v>13</v>
      </c>
      <c r="E4658" t="s">
        <v>13</v>
      </c>
      <c r="F4658" t="s">
        <v>13</v>
      </c>
      <c r="G4658" t="s">
        <v>34</v>
      </c>
      <c r="H4658" t="s">
        <v>494</v>
      </c>
      <c r="I4658">
        <v>48</v>
      </c>
      <c r="J4658" s="9">
        <v>0.20823391609908465</v>
      </c>
    </row>
    <row r="4659" spans="1:10" x14ac:dyDescent="0.25">
      <c r="A4659" t="s">
        <v>13</v>
      </c>
      <c r="B4659" t="s">
        <v>13</v>
      </c>
      <c r="C4659" t="s">
        <v>13</v>
      </c>
      <c r="D4659" t="s">
        <v>13</v>
      </c>
      <c r="E4659" t="s">
        <v>13</v>
      </c>
      <c r="F4659" t="s">
        <v>13</v>
      </c>
      <c r="G4659" t="s">
        <v>39</v>
      </c>
      <c r="H4659" t="s">
        <v>778</v>
      </c>
      <c r="I4659">
        <v>50</v>
      </c>
      <c r="J4659" s="9">
        <v>0.21691032926987985</v>
      </c>
    </row>
    <row r="4660" spans="1:10" x14ac:dyDescent="0.25">
      <c r="A4660" s="5" t="s">
        <v>13</v>
      </c>
      <c r="B4660" s="5" t="s">
        <v>13</v>
      </c>
      <c r="C4660" s="5" t="s">
        <v>13</v>
      </c>
      <c r="D4660" s="5" t="s">
        <v>13</v>
      </c>
      <c r="E4660" s="5" t="s">
        <v>13</v>
      </c>
      <c r="F4660" s="5" t="s">
        <v>13</v>
      </c>
      <c r="G4660" s="5" t="s">
        <v>43</v>
      </c>
      <c r="H4660" s="5" t="s">
        <v>2141</v>
      </c>
      <c r="I4660" s="5">
        <v>108</v>
      </c>
      <c r="J4660" s="14">
        <v>0.46852631122294042</v>
      </c>
    </row>
    <row r="4661" spans="1:10" x14ac:dyDescent="0.25">
      <c r="A4661" t="s">
        <v>13</v>
      </c>
      <c r="B4661" t="s">
        <v>13</v>
      </c>
      <c r="C4661" t="s">
        <v>13</v>
      </c>
      <c r="D4661" t="s">
        <v>13</v>
      </c>
      <c r="E4661" t="s">
        <v>13</v>
      </c>
      <c r="F4661" t="s">
        <v>13</v>
      </c>
      <c r="G4661" t="s">
        <v>1766</v>
      </c>
      <c r="H4661" t="s">
        <v>476</v>
      </c>
      <c r="I4661">
        <v>36</v>
      </c>
      <c r="J4661" s="9">
        <v>0.15617543707431347</v>
      </c>
    </row>
    <row r="4662" spans="1:10" x14ac:dyDescent="0.25">
      <c r="A4662" t="s">
        <v>13</v>
      </c>
      <c r="B4662" t="s">
        <v>13</v>
      </c>
      <c r="C4662" t="s">
        <v>13</v>
      </c>
      <c r="D4662" t="s">
        <v>13</v>
      </c>
      <c r="E4662" t="s">
        <v>13</v>
      </c>
      <c r="F4662" t="s">
        <v>13</v>
      </c>
      <c r="G4662" t="s">
        <v>1767</v>
      </c>
      <c r="H4662" t="s">
        <v>140</v>
      </c>
      <c r="I4662">
        <v>1</v>
      </c>
      <c r="J4662" s="9">
        <v>4.3382065853975965E-3</v>
      </c>
    </row>
    <row r="4663" spans="1:10" x14ac:dyDescent="0.25">
      <c r="A4663" t="s">
        <v>13</v>
      </c>
      <c r="B4663" t="s">
        <v>13</v>
      </c>
      <c r="C4663" t="s">
        <v>13</v>
      </c>
      <c r="D4663" t="s">
        <v>13</v>
      </c>
      <c r="E4663" t="s">
        <v>13</v>
      </c>
      <c r="F4663" t="s">
        <v>13</v>
      </c>
      <c r="G4663" t="s">
        <v>1768</v>
      </c>
      <c r="H4663" t="s">
        <v>515</v>
      </c>
      <c r="I4663">
        <v>28</v>
      </c>
      <c r="J4663" s="9">
        <v>0.12146978439113271</v>
      </c>
    </row>
    <row r="4664" spans="1:10" x14ac:dyDescent="0.25">
      <c r="A4664" t="s">
        <v>13</v>
      </c>
      <c r="B4664" t="s">
        <v>13</v>
      </c>
      <c r="C4664" t="s">
        <v>13</v>
      </c>
      <c r="D4664" t="s">
        <v>13</v>
      </c>
      <c r="E4664" t="s">
        <v>13</v>
      </c>
      <c r="F4664" t="s">
        <v>13</v>
      </c>
      <c r="G4664" t="s">
        <v>495</v>
      </c>
      <c r="H4664" t="s">
        <v>142</v>
      </c>
      <c r="I4664">
        <v>115</v>
      </c>
      <c r="J4664" s="9">
        <v>0.49889375732072361</v>
      </c>
    </row>
    <row r="4665" spans="1:10" ht="15.75" thickBot="1" x14ac:dyDescent="0.3">
      <c r="A4665" t="s">
        <v>13</v>
      </c>
      <c r="B4665" t="s">
        <v>13</v>
      </c>
      <c r="C4665" t="s">
        <v>13</v>
      </c>
      <c r="D4665" t="s">
        <v>13</v>
      </c>
      <c r="E4665" t="s">
        <v>13</v>
      </c>
      <c r="F4665" t="s">
        <v>13</v>
      </c>
      <c r="G4665" t="s">
        <v>128</v>
      </c>
      <c r="H4665" t="s">
        <v>129</v>
      </c>
      <c r="I4665">
        <v>20729</v>
      </c>
      <c r="J4665" s="9">
        <v>89.926684308706783</v>
      </c>
    </row>
    <row r="4666" spans="1:10" ht="16.5" thickTop="1" thickBot="1" x14ac:dyDescent="0.3">
      <c r="A4666" s="3"/>
      <c r="B4666" s="3"/>
      <c r="C4666" s="3"/>
      <c r="D4666" s="3"/>
      <c r="E4666" s="3"/>
      <c r="F4666" s="3"/>
      <c r="G4666" s="3"/>
      <c r="H4666" s="3"/>
      <c r="I4666" s="3"/>
      <c r="J4666" s="11"/>
    </row>
    <row r="4667" spans="1:10" ht="15.75" thickTop="1" x14ac:dyDescent="0.25">
      <c r="A4667" s="2" t="s">
        <v>3213</v>
      </c>
      <c r="B4667" s="2" t="s">
        <v>3214</v>
      </c>
      <c r="C4667" s="2" t="s">
        <v>8</v>
      </c>
      <c r="D4667" s="2" t="s">
        <v>130</v>
      </c>
      <c r="E4667" s="2" t="s">
        <v>3215</v>
      </c>
      <c r="F4667" s="2" t="s">
        <v>2340</v>
      </c>
      <c r="G4667" s="2"/>
      <c r="H4667" s="2" t="s">
        <v>13</v>
      </c>
      <c r="I4667" s="2"/>
      <c r="J4667" s="12"/>
    </row>
    <row r="4668" spans="1:10" x14ac:dyDescent="0.25">
      <c r="A4668" t="s">
        <v>13</v>
      </c>
      <c r="B4668" t="s">
        <v>13</v>
      </c>
      <c r="C4668" t="s">
        <v>13</v>
      </c>
      <c r="D4668" t="s">
        <v>13</v>
      </c>
      <c r="E4668" t="s">
        <v>13</v>
      </c>
      <c r="F4668" t="s">
        <v>13</v>
      </c>
      <c r="G4668" t="s">
        <v>10</v>
      </c>
      <c r="H4668" t="s">
        <v>430</v>
      </c>
      <c r="I4668">
        <v>101</v>
      </c>
      <c r="J4668" s="9">
        <v>0.43815886512515728</v>
      </c>
    </row>
    <row r="4669" spans="1:10" x14ac:dyDescent="0.25">
      <c r="A4669" t="s">
        <v>13</v>
      </c>
      <c r="B4669" t="s">
        <v>13</v>
      </c>
      <c r="C4669" t="s">
        <v>13</v>
      </c>
      <c r="D4669" t="s">
        <v>13</v>
      </c>
      <c r="E4669" t="s">
        <v>13</v>
      </c>
      <c r="F4669" t="s">
        <v>13</v>
      </c>
      <c r="G4669" t="s">
        <v>23</v>
      </c>
      <c r="H4669" t="s">
        <v>426</v>
      </c>
      <c r="I4669">
        <v>231</v>
      </c>
      <c r="J4669" s="9">
        <v>1.0021257212268448</v>
      </c>
    </row>
    <row r="4670" spans="1:10" x14ac:dyDescent="0.25">
      <c r="A4670" t="s">
        <v>13</v>
      </c>
      <c r="B4670" t="s">
        <v>13</v>
      </c>
      <c r="C4670" t="s">
        <v>13</v>
      </c>
      <c r="D4670" t="s">
        <v>13</v>
      </c>
      <c r="E4670" t="s">
        <v>13</v>
      </c>
      <c r="F4670" t="s">
        <v>13</v>
      </c>
      <c r="G4670" t="s">
        <v>30</v>
      </c>
      <c r="H4670" t="s">
        <v>493</v>
      </c>
      <c r="I4670">
        <v>116</v>
      </c>
      <c r="J4670" s="9">
        <v>0.50323196390612124</v>
      </c>
    </row>
    <row r="4671" spans="1:10" x14ac:dyDescent="0.25">
      <c r="A4671" t="s">
        <v>13</v>
      </c>
      <c r="B4671" t="s">
        <v>13</v>
      </c>
      <c r="C4671" t="s">
        <v>13</v>
      </c>
      <c r="D4671" t="s">
        <v>13</v>
      </c>
      <c r="E4671" t="s">
        <v>13</v>
      </c>
      <c r="F4671" t="s">
        <v>13</v>
      </c>
      <c r="G4671" t="s">
        <v>34</v>
      </c>
      <c r="H4671" t="s">
        <v>494</v>
      </c>
      <c r="I4671">
        <v>1075</v>
      </c>
      <c r="J4671" s="9">
        <v>4.6635720793024165</v>
      </c>
    </row>
    <row r="4672" spans="1:10" x14ac:dyDescent="0.25">
      <c r="A4672" t="s">
        <v>13</v>
      </c>
      <c r="B4672" t="s">
        <v>13</v>
      </c>
      <c r="C4672" t="s">
        <v>13</v>
      </c>
      <c r="D4672" t="s">
        <v>13</v>
      </c>
      <c r="E4672" t="s">
        <v>13</v>
      </c>
      <c r="F4672" t="s">
        <v>13</v>
      </c>
      <c r="G4672" t="s">
        <v>39</v>
      </c>
      <c r="H4672" t="s">
        <v>778</v>
      </c>
      <c r="I4672">
        <v>244</v>
      </c>
      <c r="J4672" s="9">
        <v>1.0585224068370136</v>
      </c>
    </row>
    <row r="4673" spans="1:10" x14ac:dyDescent="0.25">
      <c r="A4673" s="5" t="s">
        <v>13</v>
      </c>
      <c r="B4673" s="5" t="s">
        <v>13</v>
      </c>
      <c r="C4673" s="5" t="s">
        <v>13</v>
      </c>
      <c r="D4673" s="5" t="s">
        <v>13</v>
      </c>
      <c r="E4673" s="5" t="s">
        <v>13</v>
      </c>
      <c r="F4673" s="5" t="s">
        <v>13</v>
      </c>
      <c r="G4673" s="5" t="s">
        <v>43</v>
      </c>
      <c r="H4673" s="5" t="s">
        <v>2141</v>
      </c>
      <c r="I4673" s="5">
        <v>372</v>
      </c>
      <c r="J4673" s="14">
        <v>1.6138128497679061</v>
      </c>
    </row>
    <row r="4674" spans="1:10" x14ac:dyDescent="0.25">
      <c r="A4674" t="s">
        <v>13</v>
      </c>
      <c r="B4674" t="s">
        <v>13</v>
      </c>
      <c r="C4674" t="s">
        <v>13</v>
      </c>
      <c r="D4674" t="s">
        <v>13</v>
      </c>
      <c r="E4674" t="s">
        <v>13</v>
      </c>
      <c r="F4674" t="s">
        <v>13</v>
      </c>
      <c r="G4674" t="s">
        <v>1766</v>
      </c>
      <c r="H4674" t="s">
        <v>476</v>
      </c>
      <c r="I4674">
        <v>36</v>
      </c>
      <c r="J4674" s="9">
        <v>0.15617543707431347</v>
      </c>
    </row>
    <row r="4675" spans="1:10" x14ac:dyDescent="0.25">
      <c r="A4675" t="s">
        <v>13</v>
      </c>
      <c r="B4675" t="s">
        <v>13</v>
      </c>
      <c r="C4675" t="s">
        <v>13</v>
      </c>
      <c r="D4675" t="s">
        <v>13</v>
      </c>
      <c r="E4675" t="s">
        <v>13</v>
      </c>
      <c r="F4675" t="s">
        <v>13</v>
      </c>
      <c r="G4675" t="s">
        <v>1768</v>
      </c>
      <c r="H4675" t="s">
        <v>515</v>
      </c>
      <c r="I4675">
        <v>29</v>
      </c>
      <c r="J4675" s="9">
        <v>0.12580799097653031</v>
      </c>
    </row>
    <row r="4676" spans="1:10" x14ac:dyDescent="0.25">
      <c r="A4676" t="s">
        <v>13</v>
      </c>
      <c r="B4676" t="s">
        <v>13</v>
      </c>
      <c r="C4676" t="s">
        <v>13</v>
      </c>
      <c r="D4676" t="s">
        <v>13</v>
      </c>
      <c r="E4676" t="s">
        <v>13</v>
      </c>
      <c r="F4676" t="s">
        <v>13</v>
      </c>
      <c r="G4676" t="s">
        <v>495</v>
      </c>
      <c r="H4676" t="s">
        <v>142</v>
      </c>
      <c r="I4676">
        <v>118</v>
      </c>
      <c r="J4676" s="9">
        <v>0.51190837707691639</v>
      </c>
    </row>
    <row r="4677" spans="1:10" ht="15.75" thickBot="1" x14ac:dyDescent="0.3">
      <c r="A4677" t="s">
        <v>13</v>
      </c>
      <c r="B4677" t="s">
        <v>13</v>
      </c>
      <c r="C4677" t="s">
        <v>13</v>
      </c>
      <c r="D4677" t="s">
        <v>13</v>
      </c>
      <c r="E4677" t="s">
        <v>13</v>
      </c>
      <c r="F4677" t="s">
        <v>13</v>
      </c>
      <c r="G4677" t="s">
        <v>128</v>
      </c>
      <c r="H4677" t="s">
        <v>129</v>
      </c>
      <c r="I4677">
        <v>20729</v>
      </c>
      <c r="J4677" s="9">
        <v>89.926684308706783</v>
      </c>
    </row>
    <row r="4678" spans="1:10" ht="16.5" thickTop="1" thickBot="1" x14ac:dyDescent="0.3">
      <c r="A4678" s="3"/>
      <c r="B4678" s="3"/>
      <c r="C4678" s="3"/>
      <c r="D4678" s="3"/>
      <c r="E4678" s="3"/>
      <c r="F4678" s="3"/>
      <c r="G4678" s="3"/>
      <c r="H4678" s="3"/>
      <c r="I4678" s="3"/>
      <c r="J4678" s="11"/>
    </row>
    <row r="4679" spans="1:10" ht="15.75" thickTop="1" x14ac:dyDescent="0.25">
      <c r="A4679" s="2" t="s">
        <v>3216</v>
      </c>
      <c r="B4679" s="2" t="s">
        <v>3217</v>
      </c>
      <c r="C4679" s="2" t="s">
        <v>8</v>
      </c>
      <c r="D4679" s="2" t="s">
        <v>130</v>
      </c>
      <c r="E4679" s="2" t="s">
        <v>3218</v>
      </c>
      <c r="F4679" s="2" t="s">
        <v>2340</v>
      </c>
      <c r="G4679" s="2"/>
      <c r="H4679" s="2" t="s">
        <v>13</v>
      </c>
      <c r="I4679" s="2"/>
      <c r="J4679" s="12"/>
    </row>
    <row r="4680" spans="1:10" x14ac:dyDescent="0.25">
      <c r="A4680" t="s">
        <v>13</v>
      </c>
      <c r="B4680" t="s">
        <v>13</v>
      </c>
      <c r="C4680" t="s">
        <v>13</v>
      </c>
      <c r="D4680" t="s">
        <v>13</v>
      </c>
      <c r="E4680" t="s">
        <v>13</v>
      </c>
      <c r="F4680" t="s">
        <v>13</v>
      </c>
      <c r="G4680" t="s">
        <v>10</v>
      </c>
      <c r="H4680" t="s">
        <v>430</v>
      </c>
      <c r="I4680">
        <v>426</v>
      </c>
      <c r="J4680" s="9">
        <v>1.8480760053793761</v>
      </c>
    </row>
    <row r="4681" spans="1:10" x14ac:dyDescent="0.25">
      <c r="A4681" t="s">
        <v>13</v>
      </c>
      <c r="B4681" t="s">
        <v>13</v>
      </c>
      <c r="C4681" t="s">
        <v>13</v>
      </c>
      <c r="D4681" t="s">
        <v>13</v>
      </c>
      <c r="E4681" t="s">
        <v>13</v>
      </c>
      <c r="F4681" t="s">
        <v>13</v>
      </c>
      <c r="G4681" t="s">
        <v>23</v>
      </c>
      <c r="H4681" t="s">
        <v>426</v>
      </c>
      <c r="I4681">
        <v>560</v>
      </c>
      <c r="J4681" s="9">
        <v>2.4293956878226535</v>
      </c>
    </row>
    <row r="4682" spans="1:10" x14ac:dyDescent="0.25">
      <c r="A4682" t="s">
        <v>13</v>
      </c>
      <c r="B4682" t="s">
        <v>13</v>
      </c>
      <c r="C4682" t="s">
        <v>13</v>
      </c>
      <c r="D4682" t="s">
        <v>13</v>
      </c>
      <c r="E4682" t="s">
        <v>13</v>
      </c>
      <c r="F4682" t="s">
        <v>13</v>
      </c>
      <c r="G4682" t="s">
        <v>30</v>
      </c>
      <c r="H4682" t="s">
        <v>493</v>
      </c>
      <c r="I4682">
        <v>685</v>
      </c>
      <c r="J4682" s="9">
        <v>2.9716715109973535</v>
      </c>
    </row>
    <row r="4683" spans="1:10" x14ac:dyDescent="0.25">
      <c r="A4683" t="s">
        <v>13</v>
      </c>
      <c r="B4683" t="s">
        <v>13</v>
      </c>
      <c r="C4683" t="s">
        <v>13</v>
      </c>
      <c r="D4683" t="s">
        <v>13</v>
      </c>
      <c r="E4683" t="s">
        <v>13</v>
      </c>
      <c r="F4683" t="s">
        <v>13</v>
      </c>
      <c r="G4683" t="s">
        <v>34</v>
      </c>
      <c r="H4683" t="s">
        <v>494</v>
      </c>
      <c r="I4683">
        <v>144</v>
      </c>
      <c r="J4683" s="9">
        <v>0.62470174829725389</v>
      </c>
    </row>
    <row r="4684" spans="1:10" x14ac:dyDescent="0.25">
      <c r="A4684" t="s">
        <v>13</v>
      </c>
      <c r="B4684" t="s">
        <v>13</v>
      </c>
      <c r="C4684" t="s">
        <v>13</v>
      </c>
      <c r="D4684" t="s">
        <v>13</v>
      </c>
      <c r="E4684" t="s">
        <v>13</v>
      </c>
      <c r="F4684" t="s">
        <v>13</v>
      </c>
      <c r="G4684" t="s">
        <v>39</v>
      </c>
      <c r="H4684" t="s">
        <v>778</v>
      </c>
      <c r="I4684">
        <v>108</v>
      </c>
      <c r="J4684" s="9">
        <v>0.46852631122294042</v>
      </c>
    </row>
    <row r="4685" spans="1:10" x14ac:dyDescent="0.25">
      <c r="A4685" s="5" t="s">
        <v>13</v>
      </c>
      <c r="B4685" s="5" t="s">
        <v>13</v>
      </c>
      <c r="C4685" s="5" t="s">
        <v>13</v>
      </c>
      <c r="D4685" s="5" t="s">
        <v>13</v>
      </c>
      <c r="E4685" s="5" t="s">
        <v>13</v>
      </c>
      <c r="F4685" s="5" t="s">
        <v>13</v>
      </c>
      <c r="G4685" s="5" t="s">
        <v>43</v>
      </c>
      <c r="H4685" s="5" t="s">
        <v>2141</v>
      </c>
      <c r="I4685" s="5">
        <v>215</v>
      </c>
      <c r="J4685" s="14">
        <v>0.9327144158604832</v>
      </c>
    </row>
    <row r="4686" spans="1:10" x14ac:dyDescent="0.25">
      <c r="A4686" t="s">
        <v>13</v>
      </c>
      <c r="B4686" t="s">
        <v>13</v>
      </c>
      <c r="C4686" t="s">
        <v>13</v>
      </c>
      <c r="D4686" t="s">
        <v>13</v>
      </c>
      <c r="E4686" t="s">
        <v>13</v>
      </c>
      <c r="F4686" t="s">
        <v>13</v>
      </c>
      <c r="G4686" t="s">
        <v>1766</v>
      </c>
      <c r="H4686" t="s">
        <v>476</v>
      </c>
      <c r="I4686">
        <v>36</v>
      </c>
      <c r="J4686" s="9">
        <v>0.15617543707431347</v>
      </c>
    </row>
    <row r="4687" spans="1:10" x14ac:dyDescent="0.25">
      <c r="A4687" t="s">
        <v>13</v>
      </c>
      <c r="B4687" t="s">
        <v>13</v>
      </c>
      <c r="C4687" t="s">
        <v>13</v>
      </c>
      <c r="D4687" t="s">
        <v>13</v>
      </c>
      <c r="E4687" t="s">
        <v>13</v>
      </c>
      <c r="F4687" t="s">
        <v>13</v>
      </c>
      <c r="G4687" t="s">
        <v>1768</v>
      </c>
      <c r="H4687" t="s">
        <v>515</v>
      </c>
      <c r="I4687">
        <v>29</v>
      </c>
      <c r="J4687" s="9">
        <v>0.12580799097653031</v>
      </c>
    </row>
    <row r="4688" spans="1:10" x14ac:dyDescent="0.25">
      <c r="A4688" t="s">
        <v>13</v>
      </c>
      <c r="B4688" t="s">
        <v>13</v>
      </c>
      <c r="C4688" t="s">
        <v>13</v>
      </c>
      <c r="D4688" t="s">
        <v>13</v>
      </c>
      <c r="E4688" t="s">
        <v>13</v>
      </c>
      <c r="F4688" t="s">
        <v>13</v>
      </c>
      <c r="G4688" t="s">
        <v>495</v>
      </c>
      <c r="H4688" t="s">
        <v>142</v>
      </c>
      <c r="I4688">
        <v>119</v>
      </c>
      <c r="J4688" s="9">
        <v>0.51624658366231413</v>
      </c>
    </row>
    <row r="4689" spans="1:10" ht="15.75" thickBot="1" x14ac:dyDescent="0.3">
      <c r="A4689" t="s">
        <v>13</v>
      </c>
      <c r="B4689" t="s">
        <v>13</v>
      </c>
      <c r="C4689" t="s">
        <v>13</v>
      </c>
      <c r="D4689" t="s">
        <v>13</v>
      </c>
      <c r="E4689" t="s">
        <v>13</v>
      </c>
      <c r="F4689" t="s">
        <v>13</v>
      </c>
      <c r="G4689" t="s">
        <v>128</v>
      </c>
      <c r="H4689" t="s">
        <v>129</v>
      </c>
      <c r="I4689">
        <v>20729</v>
      </c>
      <c r="J4689" s="9">
        <v>89.926684308706783</v>
      </c>
    </row>
    <row r="4690" spans="1:10" ht="16.5" thickTop="1" thickBot="1" x14ac:dyDescent="0.3">
      <c r="A4690" s="3"/>
      <c r="B4690" s="3"/>
      <c r="C4690" s="3"/>
      <c r="D4690" s="3"/>
      <c r="E4690" s="3"/>
      <c r="F4690" s="3"/>
      <c r="G4690" s="3"/>
      <c r="H4690" s="3"/>
      <c r="I4690" s="3"/>
      <c r="J4690" s="11"/>
    </row>
    <row r="4691" spans="1:10" ht="15.75" thickTop="1" x14ac:dyDescent="0.25">
      <c r="A4691" s="2" t="s">
        <v>3219</v>
      </c>
      <c r="B4691" s="2" t="s">
        <v>3220</v>
      </c>
      <c r="C4691" s="2" t="s">
        <v>8</v>
      </c>
      <c r="D4691" s="2" t="s">
        <v>103</v>
      </c>
      <c r="E4691" s="2" t="s">
        <v>3221</v>
      </c>
      <c r="F4691" s="2" t="s">
        <v>301</v>
      </c>
      <c r="G4691" s="2"/>
      <c r="H4691" s="2" t="s">
        <v>13</v>
      </c>
      <c r="I4691" s="2"/>
      <c r="J4691" s="12"/>
    </row>
    <row r="4692" spans="1:10" x14ac:dyDescent="0.25">
      <c r="A4692" t="s">
        <v>13</v>
      </c>
      <c r="B4692" t="s">
        <v>13</v>
      </c>
      <c r="C4692" t="s">
        <v>13</v>
      </c>
      <c r="D4692" t="s">
        <v>13</v>
      </c>
      <c r="E4692" t="s">
        <v>13</v>
      </c>
      <c r="F4692" t="s">
        <v>13</v>
      </c>
      <c r="G4692" t="s">
        <v>106</v>
      </c>
      <c r="H4692" t="s">
        <v>498</v>
      </c>
      <c r="I4692">
        <v>1538</v>
      </c>
      <c r="J4692" s="9">
        <v>6.6721617283415036</v>
      </c>
    </row>
    <row r="4693" spans="1:10" x14ac:dyDescent="0.25">
      <c r="A4693" s="5" t="s">
        <v>13</v>
      </c>
      <c r="B4693" s="5" t="s">
        <v>13</v>
      </c>
      <c r="C4693" s="5" t="s">
        <v>13</v>
      </c>
      <c r="D4693" s="5" t="s">
        <v>13</v>
      </c>
      <c r="E4693" s="5" t="s">
        <v>13</v>
      </c>
      <c r="F4693" s="5" t="s">
        <v>13</v>
      </c>
      <c r="G4693" s="5" t="s">
        <v>10</v>
      </c>
      <c r="H4693" s="5" t="s">
        <v>499</v>
      </c>
      <c r="I4693" s="5">
        <v>609</v>
      </c>
      <c r="J4693" s="14">
        <v>2.6419678105071362</v>
      </c>
    </row>
    <row r="4694" spans="1:10" x14ac:dyDescent="0.25">
      <c r="A4694" t="s">
        <v>13</v>
      </c>
      <c r="B4694" t="s">
        <v>13</v>
      </c>
      <c r="C4694" t="s">
        <v>13</v>
      </c>
      <c r="D4694" t="s">
        <v>13</v>
      </c>
      <c r="E4694" t="s">
        <v>13</v>
      </c>
      <c r="F4694" t="s">
        <v>13</v>
      </c>
      <c r="G4694" t="s">
        <v>475</v>
      </c>
      <c r="H4694" t="s">
        <v>476</v>
      </c>
      <c r="I4694">
        <v>36</v>
      </c>
      <c r="J4694" s="9">
        <v>0.15617543707431347</v>
      </c>
    </row>
    <row r="4695" spans="1:10" x14ac:dyDescent="0.25">
      <c r="A4695" t="s">
        <v>13</v>
      </c>
      <c r="B4695" t="s">
        <v>13</v>
      </c>
      <c r="C4695" t="s">
        <v>13</v>
      </c>
      <c r="D4695" t="s">
        <v>13</v>
      </c>
      <c r="E4695" t="s">
        <v>13</v>
      </c>
      <c r="F4695" t="s">
        <v>13</v>
      </c>
      <c r="G4695" t="s">
        <v>139</v>
      </c>
      <c r="H4695" t="s">
        <v>140</v>
      </c>
      <c r="I4695">
        <v>1</v>
      </c>
      <c r="J4695" s="9">
        <v>4.3382065853975965E-3</v>
      </c>
    </row>
    <row r="4696" spans="1:10" x14ac:dyDescent="0.25">
      <c r="A4696" t="s">
        <v>13</v>
      </c>
      <c r="B4696" t="s">
        <v>13</v>
      </c>
      <c r="C4696" t="s">
        <v>13</v>
      </c>
      <c r="D4696" t="s">
        <v>13</v>
      </c>
      <c r="E4696" t="s">
        <v>13</v>
      </c>
      <c r="F4696" t="s">
        <v>13</v>
      </c>
      <c r="G4696" t="s">
        <v>514</v>
      </c>
      <c r="H4696" t="s">
        <v>515</v>
      </c>
      <c r="I4696">
        <v>28</v>
      </c>
      <c r="J4696" s="9">
        <v>0.12146978439113271</v>
      </c>
    </row>
    <row r="4697" spans="1:10" x14ac:dyDescent="0.25">
      <c r="A4697" t="s">
        <v>13</v>
      </c>
      <c r="B4697" t="s">
        <v>13</v>
      </c>
      <c r="C4697" t="s">
        <v>13</v>
      </c>
      <c r="D4697" t="s">
        <v>13</v>
      </c>
      <c r="E4697" t="s">
        <v>13</v>
      </c>
      <c r="F4697" t="s">
        <v>13</v>
      </c>
      <c r="G4697" t="s">
        <v>141</v>
      </c>
      <c r="H4697" t="s">
        <v>142</v>
      </c>
      <c r="I4697">
        <v>110</v>
      </c>
      <c r="J4697" s="9">
        <v>0.47720272439373562</v>
      </c>
    </row>
    <row r="4698" spans="1:10" ht="15.75" thickBot="1" x14ac:dyDescent="0.3">
      <c r="A4698" t="s">
        <v>13</v>
      </c>
      <c r="B4698" t="s">
        <v>13</v>
      </c>
      <c r="C4698" t="s">
        <v>13</v>
      </c>
      <c r="D4698" t="s">
        <v>13</v>
      </c>
      <c r="E4698" t="s">
        <v>13</v>
      </c>
      <c r="F4698" t="s">
        <v>13</v>
      </c>
      <c r="G4698" t="s">
        <v>128</v>
      </c>
      <c r="H4698" t="s">
        <v>129</v>
      </c>
      <c r="I4698">
        <v>20729</v>
      </c>
      <c r="J4698" s="9">
        <v>89.926684308706783</v>
      </c>
    </row>
    <row r="4699" spans="1:10" ht="16.5" thickTop="1" thickBot="1" x14ac:dyDescent="0.3">
      <c r="A4699" s="3"/>
      <c r="B4699" s="3"/>
      <c r="C4699" s="3"/>
      <c r="D4699" s="3"/>
      <c r="E4699" s="3"/>
      <c r="F4699" s="3"/>
      <c r="G4699" s="3"/>
      <c r="H4699" s="3"/>
      <c r="I4699" s="3"/>
      <c r="J4699" s="11"/>
    </row>
    <row r="4700" spans="1:10" ht="15.75" thickTop="1" x14ac:dyDescent="0.25">
      <c r="A4700" s="2" t="s">
        <v>3222</v>
      </c>
      <c r="B4700" s="2" t="s">
        <v>3223</v>
      </c>
      <c r="C4700" s="2" t="s">
        <v>8</v>
      </c>
      <c r="D4700" s="2" t="s">
        <v>103</v>
      </c>
      <c r="E4700" s="2" t="s">
        <v>3224</v>
      </c>
      <c r="F4700" s="2" t="s">
        <v>301</v>
      </c>
      <c r="G4700" s="2"/>
      <c r="H4700" s="2" t="s">
        <v>13</v>
      </c>
      <c r="I4700" s="2"/>
      <c r="J4700" s="12"/>
    </row>
    <row r="4701" spans="1:10" x14ac:dyDescent="0.25">
      <c r="A4701" t="s">
        <v>13</v>
      </c>
      <c r="B4701" t="s">
        <v>13</v>
      </c>
      <c r="C4701" t="s">
        <v>13</v>
      </c>
      <c r="D4701" t="s">
        <v>13</v>
      </c>
      <c r="E4701" t="s">
        <v>13</v>
      </c>
      <c r="F4701" t="s">
        <v>13</v>
      </c>
      <c r="G4701" t="s">
        <v>106</v>
      </c>
      <c r="H4701" t="s">
        <v>302</v>
      </c>
      <c r="I4701">
        <v>544</v>
      </c>
      <c r="J4701" s="9">
        <v>2.3599843824562927</v>
      </c>
    </row>
    <row r="4702" spans="1:10" x14ac:dyDescent="0.25">
      <c r="A4702" s="5" t="s">
        <v>13</v>
      </c>
      <c r="B4702" s="5" t="s">
        <v>13</v>
      </c>
      <c r="C4702" s="5" t="s">
        <v>13</v>
      </c>
      <c r="D4702" s="5" t="s">
        <v>13</v>
      </c>
      <c r="E4702" s="5" t="s">
        <v>13</v>
      </c>
      <c r="F4702" s="5" t="s">
        <v>13</v>
      </c>
      <c r="G4702" s="5" t="s">
        <v>10</v>
      </c>
      <c r="H4702" s="5" t="s">
        <v>303</v>
      </c>
      <c r="I4702" s="5">
        <v>77</v>
      </c>
      <c r="J4702" s="14">
        <v>0.33404190707561493</v>
      </c>
    </row>
    <row r="4703" spans="1:10" x14ac:dyDescent="0.25">
      <c r="A4703" t="s">
        <v>13</v>
      </c>
      <c r="B4703" t="s">
        <v>13</v>
      </c>
      <c r="C4703" t="s">
        <v>13</v>
      </c>
      <c r="D4703" t="s">
        <v>13</v>
      </c>
      <c r="E4703" t="s">
        <v>13</v>
      </c>
      <c r="F4703" t="s">
        <v>13</v>
      </c>
      <c r="G4703" t="s">
        <v>475</v>
      </c>
      <c r="H4703" t="s">
        <v>476</v>
      </c>
      <c r="I4703">
        <v>49</v>
      </c>
      <c r="J4703" s="9">
        <v>0.2125721226844822</v>
      </c>
    </row>
    <row r="4704" spans="1:10" x14ac:dyDescent="0.25">
      <c r="A4704" t="s">
        <v>13</v>
      </c>
      <c r="B4704" t="s">
        <v>13</v>
      </c>
      <c r="C4704" t="s">
        <v>13</v>
      </c>
      <c r="D4704" t="s">
        <v>13</v>
      </c>
      <c r="E4704" t="s">
        <v>13</v>
      </c>
      <c r="F4704" t="s">
        <v>13</v>
      </c>
      <c r="G4704" t="s">
        <v>139</v>
      </c>
      <c r="H4704" t="s">
        <v>140</v>
      </c>
      <c r="I4704">
        <v>1</v>
      </c>
      <c r="J4704" s="9">
        <v>4.3382065853975965E-3</v>
      </c>
    </row>
    <row r="4705" spans="1:10" x14ac:dyDescent="0.25">
      <c r="A4705" t="s">
        <v>13</v>
      </c>
      <c r="B4705" t="s">
        <v>13</v>
      </c>
      <c r="C4705" t="s">
        <v>13</v>
      </c>
      <c r="D4705" t="s">
        <v>13</v>
      </c>
      <c r="E4705" t="s">
        <v>13</v>
      </c>
      <c r="F4705" t="s">
        <v>13</v>
      </c>
      <c r="G4705" t="s">
        <v>141</v>
      </c>
      <c r="H4705" t="s">
        <v>142</v>
      </c>
      <c r="I4705">
        <v>358</v>
      </c>
      <c r="J4705" s="9">
        <v>1.5530779575723397</v>
      </c>
    </row>
    <row r="4706" spans="1:10" ht="15.75" thickBot="1" x14ac:dyDescent="0.3">
      <c r="A4706" t="s">
        <v>13</v>
      </c>
      <c r="B4706" t="s">
        <v>13</v>
      </c>
      <c r="C4706" t="s">
        <v>13</v>
      </c>
      <c r="D4706" t="s">
        <v>13</v>
      </c>
      <c r="E4706" t="s">
        <v>13</v>
      </c>
      <c r="F4706" t="s">
        <v>13</v>
      </c>
      <c r="G4706" t="s">
        <v>128</v>
      </c>
      <c r="H4706" t="s">
        <v>129</v>
      </c>
      <c r="I4706">
        <v>22022</v>
      </c>
      <c r="J4706" s="9">
        <v>95.535985423625874</v>
      </c>
    </row>
    <row r="4707" spans="1:10" ht="16.5" thickTop="1" thickBot="1" x14ac:dyDescent="0.3">
      <c r="A4707" s="3"/>
      <c r="B4707" s="3"/>
      <c r="C4707" s="3"/>
      <c r="D4707" s="3"/>
      <c r="E4707" s="3"/>
      <c r="F4707" s="3"/>
      <c r="G4707" s="3"/>
      <c r="H4707" s="3"/>
      <c r="I4707" s="3"/>
      <c r="J4707" s="11"/>
    </row>
    <row r="4708" spans="1:10" ht="15.75" thickTop="1" x14ac:dyDescent="0.25">
      <c r="A4708" s="2" t="s">
        <v>3225</v>
      </c>
      <c r="B4708" s="2" t="s">
        <v>3226</v>
      </c>
      <c r="C4708" s="2" t="s">
        <v>8</v>
      </c>
      <c r="D4708" s="2" t="s">
        <v>103</v>
      </c>
      <c r="E4708" s="2" t="s">
        <v>3227</v>
      </c>
      <c r="F4708" s="2" t="s">
        <v>301</v>
      </c>
      <c r="G4708" s="2"/>
      <c r="H4708" s="2" t="s">
        <v>13</v>
      </c>
      <c r="I4708" s="2"/>
      <c r="J4708" s="12"/>
    </row>
    <row r="4709" spans="1:10" x14ac:dyDescent="0.25">
      <c r="A4709" t="s">
        <v>13</v>
      </c>
      <c r="B4709" t="s">
        <v>13</v>
      </c>
      <c r="C4709" t="s">
        <v>13</v>
      </c>
      <c r="D4709" t="s">
        <v>13</v>
      </c>
      <c r="E4709" t="s">
        <v>13</v>
      </c>
      <c r="F4709" t="s">
        <v>13</v>
      </c>
      <c r="G4709" t="s">
        <v>106</v>
      </c>
      <c r="H4709" t="s">
        <v>302</v>
      </c>
      <c r="I4709">
        <v>362</v>
      </c>
      <c r="J4709" s="9">
        <v>1.57043078391393</v>
      </c>
    </row>
    <row r="4710" spans="1:10" x14ac:dyDescent="0.25">
      <c r="A4710" s="5" t="s">
        <v>13</v>
      </c>
      <c r="B4710" s="5" t="s">
        <v>13</v>
      </c>
      <c r="C4710" s="5" t="s">
        <v>13</v>
      </c>
      <c r="D4710" s="5" t="s">
        <v>13</v>
      </c>
      <c r="E4710" s="5" t="s">
        <v>13</v>
      </c>
      <c r="F4710" s="5" t="s">
        <v>13</v>
      </c>
      <c r="G4710" s="5" t="s">
        <v>10</v>
      </c>
      <c r="H4710" s="5" t="s">
        <v>303</v>
      </c>
      <c r="I4710" s="5">
        <v>27</v>
      </c>
      <c r="J4710" s="14">
        <v>0.1171315778057351</v>
      </c>
    </row>
    <row r="4711" spans="1:10" x14ac:dyDescent="0.25">
      <c r="A4711" t="s">
        <v>13</v>
      </c>
      <c r="B4711" t="s">
        <v>13</v>
      </c>
      <c r="C4711" t="s">
        <v>13</v>
      </c>
      <c r="D4711" t="s">
        <v>13</v>
      </c>
      <c r="E4711" t="s">
        <v>13</v>
      </c>
      <c r="F4711" t="s">
        <v>13</v>
      </c>
      <c r="G4711" t="s">
        <v>475</v>
      </c>
      <c r="H4711" t="s">
        <v>476</v>
      </c>
      <c r="I4711">
        <v>53</v>
      </c>
      <c r="J4711" s="9">
        <v>0.22992494902607261</v>
      </c>
    </row>
    <row r="4712" spans="1:10" x14ac:dyDescent="0.25">
      <c r="A4712" t="s">
        <v>13</v>
      </c>
      <c r="B4712" t="s">
        <v>13</v>
      </c>
      <c r="C4712" t="s">
        <v>13</v>
      </c>
      <c r="D4712" t="s">
        <v>13</v>
      </c>
      <c r="E4712" t="s">
        <v>13</v>
      </c>
      <c r="F4712" t="s">
        <v>13</v>
      </c>
      <c r="G4712" t="s">
        <v>141</v>
      </c>
      <c r="H4712" t="s">
        <v>142</v>
      </c>
      <c r="I4712">
        <v>587</v>
      </c>
      <c r="J4712" s="9">
        <v>2.5465272656283893</v>
      </c>
    </row>
    <row r="4713" spans="1:10" ht="15.75" thickBot="1" x14ac:dyDescent="0.3">
      <c r="A4713" t="s">
        <v>13</v>
      </c>
      <c r="B4713" t="s">
        <v>13</v>
      </c>
      <c r="C4713" t="s">
        <v>13</v>
      </c>
      <c r="D4713" t="s">
        <v>13</v>
      </c>
      <c r="E4713" t="s">
        <v>13</v>
      </c>
      <c r="F4713" t="s">
        <v>13</v>
      </c>
      <c r="G4713" t="s">
        <v>128</v>
      </c>
      <c r="H4713" t="s">
        <v>129</v>
      </c>
      <c r="I4713">
        <v>22022</v>
      </c>
      <c r="J4713" s="9">
        <v>95.535985423625874</v>
      </c>
    </row>
    <row r="4714" spans="1:10" ht="16.5" thickTop="1" thickBot="1" x14ac:dyDescent="0.3">
      <c r="A4714" s="3"/>
      <c r="B4714" s="3"/>
      <c r="C4714" s="3"/>
      <c r="D4714" s="3"/>
      <c r="E4714" s="3"/>
      <c r="F4714" s="3"/>
      <c r="G4714" s="3"/>
      <c r="H4714" s="3"/>
      <c r="I4714" s="3"/>
      <c r="J4714" s="11"/>
    </row>
    <row r="4715" spans="1:10" ht="15.75" thickTop="1" x14ac:dyDescent="0.25">
      <c r="A4715" s="2" t="s">
        <v>3228</v>
      </c>
      <c r="B4715" s="2" t="s">
        <v>3229</v>
      </c>
      <c r="C4715" s="2" t="s">
        <v>8</v>
      </c>
      <c r="D4715" s="2" t="s">
        <v>103</v>
      </c>
      <c r="E4715" s="2" t="s">
        <v>3230</v>
      </c>
      <c r="F4715" s="2" t="s">
        <v>111</v>
      </c>
      <c r="G4715" s="2"/>
      <c r="H4715" s="2" t="s">
        <v>13</v>
      </c>
      <c r="I4715" s="2"/>
      <c r="J4715" s="12"/>
    </row>
    <row r="4716" spans="1:10" x14ac:dyDescent="0.25">
      <c r="A4716" t="s">
        <v>13</v>
      </c>
      <c r="B4716" t="s">
        <v>13</v>
      </c>
      <c r="C4716" t="s">
        <v>13</v>
      </c>
      <c r="D4716" t="s">
        <v>13</v>
      </c>
      <c r="E4716" t="s">
        <v>13</v>
      </c>
      <c r="F4716" t="s">
        <v>13</v>
      </c>
      <c r="G4716" t="s">
        <v>10</v>
      </c>
      <c r="H4716" t="s">
        <v>1894</v>
      </c>
      <c r="I4716">
        <v>1602</v>
      </c>
      <c r="J4716" s="9">
        <v>6.9498069498069492</v>
      </c>
    </row>
    <row r="4717" spans="1:10" x14ac:dyDescent="0.25">
      <c r="A4717" s="5" t="s">
        <v>13</v>
      </c>
      <c r="B4717" s="5" t="s">
        <v>13</v>
      </c>
      <c r="C4717" s="5" t="s">
        <v>13</v>
      </c>
      <c r="D4717" s="5" t="s">
        <v>13</v>
      </c>
      <c r="E4717" s="5" t="s">
        <v>13</v>
      </c>
      <c r="F4717" s="5" t="s">
        <v>13</v>
      </c>
      <c r="G4717" s="5" t="s">
        <v>23</v>
      </c>
      <c r="H4717" s="5" t="s">
        <v>1895</v>
      </c>
      <c r="I4717" s="5">
        <v>621</v>
      </c>
      <c r="J4717" s="14">
        <v>2.6940262895319078</v>
      </c>
    </row>
    <row r="4718" spans="1:10" x14ac:dyDescent="0.25">
      <c r="A4718" t="s">
        <v>13</v>
      </c>
      <c r="B4718" t="s">
        <v>13</v>
      </c>
      <c r="C4718" t="s">
        <v>13</v>
      </c>
      <c r="D4718" t="s">
        <v>13</v>
      </c>
      <c r="E4718" t="s">
        <v>13</v>
      </c>
      <c r="F4718" t="s">
        <v>13</v>
      </c>
      <c r="G4718" t="s">
        <v>475</v>
      </c>
      <c r="H4718" t="s">
        <v>476</v>
      </c>
      <c r="I4718">
        <v>58</v>
      </c>
      <c r="J4718" s="9">
        <v>0.25161598195306062</v>
      </c>
    </row>
    <row r="4719" spans="1:10" x14ac:dyDescent="0.25">
      <c r="A4719" t="s">
        <v>13</v>
      </c>
      <c r="B4719" t="s">
        <v>13</v>
      </c>
      <c r="C4719" t="s">
        <v>13</v>
      </c>
      <c r="D4719" t="s">
        <v>13</v>
      </c>
      <c r="E4719" t="s">
        <v>13</v>
      </c>
      <c r="F4719" t="s">
        <v>13</v>
      </c>
      <c r="G4719" t="s">
        <v>514</v>
      </c>
      <c r="H4719" t="s">
        <v>515</v>
      </c>
      <c r="I4719">
        <v>1</v>
      </c>
      <c r="J4719" s="9">
        <v>4.3382065853975965E-3</v>
      </c>
    </row>
    <row r="4720" spans="1:10" x14ac:dyDescent="0.25">
      <c r="A4720" t="s">
        <v>13</v>
      </c>
      <c r="B4720" t="s">
        <v>13</v>
      </c>
      <c r="C4720" t="s">
        <v>13</v>
      </c>
      <c r="D4720" t="s">
        <v>13</v>
      </c>
      <c r="E4720" t="s">
        <v>13</v>
      </c>
      <c r="F4720" t="s">
        <v>13</v>
      </c>
      <c r="G4720" t="s">
        <v>141</v>
      </c>
      <c r="H4720" t="s">
        <v>142</v>
      </c>
      <c r="I4720">
        <v>40</v>
      </c>
      <c r="J4720" s="9">
        <v>0.17352826341590383</v>
      </c>
    </row>
    <row r="4721" spans="1:10" ht="15.75" thickBot="1" x14ac:dyDescent="0.3">
      <c r="A4721" t="s">
        <v>13</v>
      </c>
      <c r="B4721" t="s">
        <v>13</v>
      </c>
      <c r="C4721" t="s">
        <v>13</v>
      </c>
      <c r="D4721" t="s">
        <v>13</v>
      </c>
      <c r="E4721" t="s">
        <v>13</v>
      </c>
      <c r="F4721" t="s">
        <v>13</v>
      </c>
      <c r="G4721" t="s">
        <v>128</v>
      </c>
      <c r="H4721" t="s">
        <v>129</v>
      </c>
      <c r="I4721">
        <v>20729</v>
      </c>
      <c r="J4721" s="9">
        <v>89.926684308706783</v>
      </c>
    </row>
    <row r="4722" spans="1:10" ht="16.5" thickTop="1" thickBot="1" x14ac:dyDescent="0.3">
      <c r="A4722" s="3"/>
      <c r="B4722" s="3"/>
      <c r="C4722" s="3"/>
      <c r="D4722" s="3"/>
      <c r="E4722" s="3"/>
      <c r="F4722" s="3"/>
      <c r="G4722" s="3"/>
      <c r="H4722" s="3"/>
      <c r="I4722" s="3"/>
      <c r="J4722" s="11"/>
    </row>
    <row r="4723" spans="1:10" ht="15.75" thickTop="1" x14ac:dyDescent="0.25">
      <c r="A4723" s="2" t="s">
        <v>3231</v>
      </c>
      <c r="B4723" s="2" t="s">
        <v>3232</v>
      </c>
      <c r="C4723" s="2" t="s">
        <v>8</v>
      </c>
      <c r="D4723" s="2" t="s">
        <v>103</v>
      </c>
      <c r="E4723" s="2" t="s">
        <v>3233</v>
      </c>
      <c r="F4723" s="2" t="s">
        <v>111</v>
      </c>
      <c r="G4723" s="2"/>
      <c r="H4723" s="2" t="s">
        <v>13</v>
      </c>
      <c r="I4723" s="2"/>
      <c r="J4723" s="12"/>
    </row>
    <row r="4724" spans="1:10" x14ac:dyDescent="0.25">
      <c r="A4724" t="s">
        <v>13</v>
      </c>
      <c r="B4724" t="s">
        <v>13</v>
      </c>
      <c r="C4724" t="s">
        <v>13</v>
      </c>
      <c r="D4724" t="s">
        <v>13</v>
      </c>
      <c r="E4724" t="s">
        <v>13</v>
      </c>
      <c r="F4724" t="s">
        <v>13</v>
      </c>
      <c r="G4724" t="s">
        <v>10</v>
      </c>
      <c r="H4724" t="s">
        <v>1894</v>
      </c>
      <c r="I4724">
        <v>1602</v>
      </c>
      <c r="J4724" s="9">
        <v>6.9498069498069492</v>
      </c>
    </row>
    <row r="4725" spans="1:10" x14ac:dyDescent="0.25">
      <c r="A4725" s="5" t="s">
        <v>13</v>
      </c>
      <c r="B4725" s="5" t="s">
        <v>13</v>
      </c>
      <c r="C4725" s="5" t="s">
        <v>13</v>
      </c>
      <c r="D4725" s="5" t="s">
        <v>13</v>
      </c>
      <c r="E4725" s="5" t="s">
        <v>13</v>
      </c>
      <c r="F4725" s="5" t="s">
        <v>13</v>
      </c>
      <c r="G4725" s="5" t="s">
        <v>23</v>
      </c>
      <c r="H4725" s="5" t="s">
        <v>1895</v>
      </c>
      <c r="I4725" s="5">
        <v>619</v>
      </c>
      <c r="J4725" s="14">
        <v>2.6853498763611121</v>
      </c>
    </row>
    <row r="4726" spans="1:10" x14ac:dyDescent="0.25">
      <c r="A4726" t="s">
        <v>13</v>
      </c>
      <c r="B4726" t="s">
        <v>13</v>
      </c>
      <c r="C4726" t="s">
        <v>13</v>
      </c>
      <c r="D4726" t="s">
        <v>13</v>
      </c>
      <c r="E4726" t="s">
        <v>13</v>
      </c>
      <c r="F4726" t="s">
        <v>13</v>
      </c>
      <c r="G4726" t="s">
        <v>475</v>
      </c>
      <c r="H4726" t="s">
        <v>476</v>
      </c>
      <c r="I4726">
        <v>59</v>
      </c>
      <c r="J4726" s="9">
        <v>0.25595418853845819</v>
      </c>
    </row>
    <row r="4727" spans="1:10" x14ac:dyDescent="0.25">
      <c r="A4727" t="s">
        <v>13</v>
      </c>
      <c r="B4727" t="s">
        <v>13</v>
      </c>
      <c r="C4727" t="s">
        <v>13</v>
      </c>
      <c r="D4727" t="s">
        <v>13</v>
      </c>
      <c r="E4727" t="s">
        <v>13</v>
      </c>
      <c r="F4727" t="s">
        <v>13</v>
      </c>
      <c r="G4727" t="s">
        <v>514</v>
      </c>
      <c r="H4727" t="s">
        <v>515</v>
      </c>
      <c r="I4727">
        <v>1</v>
      </c>
      <c r="J4727" s="9">
        <v>4.3382065853975965E-3</v>
      </c>
    </row>
    <row r="4728" spans="1:10" x14ac:dyDescent="0.25">
      <c r="A4728" t="s">
        <v>13</v>
      </c>
      <c r="B4728" t="s">
        <v>13</v>
      </c>
      <c r="C4728" t="s">
        <v>13</v>
      </c>
      <c r="D4728" t="s">
        <v>13</v>
      </c>
      <c r="E4728" t="s">
        <v>13</v>
      </c>
      <c r="F4728" t="s">
        <v>13</v>
      </c>
      <c r="G4728" t="s">
        <v>141</v>
      </c>
      <c r="H4728" t="s">
        <v>142</v>
      </c>
      <c r="I4728">
        <v>41</v>
      </c>
      <c r="J4728" s="9">
        <v>0.17786647000130149</v>
      </c>
    </row>
    <row r="4729" spans="1:10" ht="15.75" thickBot="1" x14ac:dyDescent="0.3">
      <c r="A4729" t="s">
        <v>13</v>
      </c>
      <c r="B4729" t="s">
        <v>13</v>
      </c>
      <c r="C4729" t="s">
        <v>13</v>
      </c>
      <c r="D4729" t="s">
        <v>13</v>
      </c>
      <c r="E4729" t="s">
        <v>13</v>
      </c>
      <c r="F4729" t="s">
        <v>13</v>
      </c>
      <c r="G4729" t="s">
        <v>128</v>
      </c>
      <c r="H4729" t="s">
        <v>129</v>
      </c>
      <c r="I4729">
        <v>20729</v>
      </c>
      <c r="J4729" s="9">
        <v>89.926684308706783</v>
      </c>
    </row>
    <row r="4730" spans="1:10" ht="16.5" thickTop="1" thickBot="1" x14ac:dyDescent="0.3">
      <c r="A4730" s="3"/>
      <c r="B4730" s="3"/>
      <c r="C4730" s="3"/>
      <c r="D4730" s="3"/>
      <c r="E4730" s="3"/>
      <c r="F4730" s="3"/>
      <c r="G4730" s="3"/>
      <c r="H4730" s="3"/>
      <c r="I4730" s="3"/>
      <c r="J4730" s="11"/>
    </row>
    <row r="4731" spans="1:10" ht="15.75" thickTop="1" x14ac:dyDescent="0.25">
      <c r="A4731" s="2" t="s">
        <v>3234</v>
      </c>
      <c r="B4731" s="2" t="s">
        <v>3235</v>
      </c>
      <c r="C4731" s="2" t="s">
        <v>8</v>
      </c>
      <c r="D4731" s="2" t="s">
        <v>103</v>
      </c>
      <c r="E4731" s="2" t="s">
        <v>3236</v>
      </c>
      <c r="F4731" s="2" t="s">
        <v>111</v>
      </c>
      <c r="G4731" s="2"/>
      <c r="H4731" s="2" t="s">
        <v>13</v>
      </c>
      <c r="I4731" s="2"/>
      <c r="J4731" s="12"/>
    </row>
    <row r="4732" spans="1:10" x14ac:dyDescent="0.25">
      <c r="A4732" t="s">
        <v>13</v>
      </c>
      <c r="B4732" t="s">
        <v>13</v>
      </c>
      <c r="C4732" t="s">
        <v>13</v>
      </c>
      <c r="D4732" t="s">
        <v>13</v>
      </c>
      <c r="E4732" t="s">
        <v>13</v>
      </c>
      <c r="F4732" t="s">
        <v>13</v>
      </c>
      <c r="G4732" t="s">
        <v>10</v>
      </c>
      <c r="H4732" t="s">
        <v>1894</v>
      </c>
      <c r="I4732">
        <v>993</v>
      </c>
      <c r="J4732" s="9">
        <v>4.307839139299813</v>
      </c>
    </row>
    <row r="4733" spans="1:10" x14ac:dyDescent="0.25">
      <c r="A4733" s="5" t="s">
        <v>13</v>
      </c>
      <c r="B4733" s="5" t="s">
        <v>13</v>
      </c>
      <c r="C4733" s="5" t="s">
        <v>13</v>
      </c>
      <c r="D4733" s="5" t="s">
        <v>13</v>
      </c>
      <c r="E4733" s="5" t="s">
        <v>13</v>
      </c>
      <c r="F4733" s="5" t="s">
        <v>13</v>
      </c>
      <c r="G4733" s="5" t="s">
        <v>23</v>
      </c>
      <c r="H4733" s="5" t="s">
        <v>1895</v>
      </c>
      <c r="I4733" s="5">
        <v>1230</v>
      </c>
      <c r="J4733" s="14">
        <v>5.3359941000390441</v>
      </c>
    </row>
    <row r="4734" spans="1:10" x14ac:dyDescent="0.25">
      <c r="A4734" t="s">
        <v>13</v>
      </c>
      <c r="B4734" t="s">
        <v>13</v>
      </c>
      <c r="C4734" t="s">
        <v>13</v>
      </c>
      <c r="D4734" t="s">
        <v>13</v>
      </c>
      <c r="E4734" t="s">
        <v>13</v>
      </c>
      <c r="F4734" t="s">
        <v>13</v>
      </c>
      <c r="G4734" t="s">
        <v>475</v>
      </c>
      <c r="H4734" t="s">
        <v>476</v>
      </c>
      <c r="I4734">
        <v>60</v>
      </c>
      <c r="J4734" s="9">
        <v>0.26029239512385577</v>
      </c>
    </row>
    <row r="4735" spans="1:10" x14ac:dyDescent="0.25">
      <c r="A4735" t="s">
        <v>13</v>
      </c>
      <c r="B4735" t="s">
        <v>13</v>
      </c>
      <c r="C4735" t="s">
        <v>13</v>
      </c>
      <c r="D4735" t="s">
        <v>13</v>
      </c>
      <c r="E4735" t="s">
        <v>13</v>
      </c>
      <c r="F4735" t="s">
        <v>13</v>
      </c>
      <c r="G4735" t="s">
        <v>141</v>
      </c>
      <c r="H4735" t="s">
        <v>142</v>
      </c>
      <c r="I4735">
        <v>39</v>
      </c>
      <c r="J4735" s="9">
        <v>0.16919005683050625</v>
      </c>
    </row>
    <row r="4736" spans="1:10" ht="15.75" thickBot="1" x14ac:dyDescent="0.3">
      <c r="A4736" t="s">
        <v>13</v>
      </c>
      <c r="B4736" t="s">
        <v>13</v>
      </c>
      <c r="C4736" t="s">
        <v>13</v>
      </c>
      <c r="D4736" t="s">
        <v>13</v>
      </c>
      <c r="E4736" t="s">
        <v>13</v>
      </c>
      <c r="F4736" t="s">
        <v>13</v>
      </c>
      <c r="G4736" t="s">
        <v>128</v>
      </c>
      <c r="H4736" t="s">
        <v>129</v>
      </c>
      <c r="I4736">
        <v>20729</v>
      </c>
      <c r="J4736" s="9">
        <v>89.926684308706783</v>
      </c>
    </row>
    <row r="4737" spans="1:10" ht="16.5" thickTop="1" thickBot="1" x14ac:dyDescent="0.3">
      <c r="A4737" s="3"/>
      <c r="B4737" s="3"/>
      <c r="C4737" s="3"/>
      <c r="D4737" s="3"/>
      <c r="E4737" s="3"/>
      <c r="F4737" s="3"/>
      <c r="G4737" s="3"/>
      <c r="H4737" s="3"/>
      <c r="I4737" s="3"/>
      <c r="J4737" s="11"/>
    </row>
    <row r="4738" spans="1:10" ht="15.75" thickTop="1" x14ac:dyDescent="0.25">
      <c r="A4738" s="2" t="s">
        <v>3237</v>
      </c>
      <c r="B4738" s="2" t="s">
        <v>3238</v>
      </c>
      <c r="C4738" s="2" t="s">
        <v>8</v>
      </c>
      <c r="D4738" s="2" t="s">
        <v>103</v>
      </c>
      <c r="E4738" s="2" t="s">
        <v>3239</v>
      </c>
      <c r="F4738" s="2" t="s">
        <v>301</v>
      </c>
      <c r="G4738" s="2"/>
      <c r="H4738" s="2" t="s">
        <v>13</v>
      </c>
      <c r="I4738" s="2"/>
      <c r="J4738" s="12"/>
    </row>
    <row r="4739" spans="1:10" x14ac:dyDescent="0.25">
      <c r="A4739" t="s">
        <v>13</v>
      </c>
      <c r="B4739" t="s">
        <v>13</v>
      </c>
      <c r="C4739" t="s">
        <v>13</v>
      </c>
      <c r="D4739" t="s">
        <v>13</v>
      </c>
      <c r="E4739" t="s">
        <v>13</v>
      </c>
      <c r="F4739" t="s">
        <v>13</v>
      </c>
      <c r="G4739" t="s">
        <v>106</v>
      </c>
      <c r="H4739" t="s">
        <v>498</v>
      </c>
      <c r="I4739">
        <v>1414</v>
      </c>
      <c r="J4739" s="9">
        <v>6.1342241117522027</v>
      </c>
    </row>
    <row r="4740" spans="1:10" x14ac:dyDescent="0.25">
      <c r="A4740" s="5" t="s">
        <v>13</v>
      </c>
      <c r="B4740" s="5" t="s">
        <v>13</v>
      </c>
      <c r="C4740" s="5" t="s">
        <v>13</v>
      </c>
      <c r="D4740" s="5" t="s">
        <v>13</v>
      </c>
      <c r="E4740" s="5" t="s">
        <v>13</v>
      </c>
      <c r="F4740" s="5" t="s">
        <v>13</v>
      </c>
      <c r="G4740" s="5" t="s">
        <v>10</v>
      </c>
      <c r="H4740" s="5" t="s">
        <v>499</v>
      </c>
      <c r="I4740" s="5">
        <v>814</v>
      </c>
      <c r="J4740" s="14">
        <v>3.5313001605136436</v>
      </c>
    </row>
    <row r="4741" spans="1:10" x14ac:dyDescent="0.25">
      <c r="A4741" t="s">
        <v>13</v>
      </c>
      <c r="B4741" t="s">
        <v>13</v>
      </c>
      <c r="C4741" t="s">
        <v>13</v>
      </c>
      <c r="D4741" t="s">
        <v>13</v>
      </c>
      <c r="E4741" t="s">
        <v>13</v>
      </c>
      <c r="F4741" t="s">
        <v>13</v>
      </c>
      <c r="G4741" t="s">
        <v>475</v>
      </c>
      <c r="H4741" t="s">
        <v>476</v>
      </c>
      <c r="I4741">
        <v>58</v>
      </c>
      <c r="J4741" s="9">
        <v>0.25161598195306062</v>
      </c>
    </row>
    <row r="4742" spans="1:10" x14ac:dyDescent="0.25">
      <c r="A4742" t="s">
        <v>13</v>
      </c>
      <c r="B4742" t="s">
        <v>13</v>
      </c>
      <c r="C4742" t="s">
        <v>13</v>
      </c>
      <c r="D4742" t="s">
        <v>13</v>
      </c>
      <c r="E4742" t="s">
        <v>13</v>
      </c>
      <c r="F4742" t="s">
        <v>13</v>
      </c>
      <c r="G4742" t="s">
        <v>141</v>
      </c>
      <c r="H4742" t="s">
        <v>142</v>
      </c>
      <c r="I4742">
        <v>36</v>
      </c>
      <c r="J4742" s="9">
        <v>0.15617543707431347</v>
      </c>
    </row>
    <row r="4743" spans="1:10" ht="15.75" thickBot="1" x14ac:dyDescent="0.3">
      <c r="A4743" t="s">
        <v>13</v>
      </c>
      <c r="B4743" t="s">
        <v>13</v>
      </c>
      <c r="C4743" t="s">
        <v>13</v>
      </c>
      <c r="D4743" t="s">
        <v>13</v>
      </c>
      <c r="E4743" t="s">
        <v>13</v>
      </c>
      <c r="F4743" t="s">
        <v>13</v>
      </c>
      <c r="G4743" t="s">
        <v>128</v>
      </c>
      <c r="H4743" t="s">
        <v>129</v>
      </c>
      <c r="I4743">
        <v>20729</v>
      </c>
      <c r="J4743" s="9">
        <v>89.926684308706783</v>
      </c>
    </row>
    <row r="4744" spans="1:10" ht="16.5" thickTop="1" thickBot="1" x14ac:dyDescent="0.3">
      <c r="A4744" s="3"/>
      <c r="B4744" s="3"/>
      <c r="C4744" s="3"/>
      <c r="D4744" s="3"/>
      <c r="E4744" s="3"/>
      <c r="F4744" s="3"/>
      <c r="G4744" s="3"/>
      <c r="H4744" s="3"/>
      <c r="I4744" s="3"/>
      <c r="J4744" s="11"/>
    </row>
    <row r="4745" spans="1:10" ht="15.75" thickTop="1" x14ac:dyDescent="0.25">
      <c r="A4745" s="2" t="s">
        <v>3240</v>
      </c>
      <c r="B4745" s="2" t="s">
        <v>3241</v>
      </c>
      <c r="C4745" s="2" t="s">
        <v>8</v>
      </c>
      <c r="D4745" s="2" t="s">
        <v>103</v>
      </c>
      <c r="E4745" s="2" t="s">
        <v>3242</v>
      </c>
      <c r="F4745" s="2" t="s">
        <v>134</v>
      </c>
      <c r="G4745" s="2"/>
      <c r="H4745" s="2" t="s">
        <v>13</v>
      </c>
      <c r="I4745" s="2"/>
      <c r="J4745" s="12"/>
    </row>
    <row r="4746" spans="1:10" x14ac:dyDescent="0.25">
      <c r="A4746" t="s">
        <v>13</v>
      </c>
      <c r="B4746" t="s">
        <v>13</v>
      </c>
      <c r="C4746" t="s">
        <v>13</v>
      </c>
      <c r="D4746" t="s">
        <v>13</v>
      </c>
      <c r="E4746" t="s">
        <v>13</v>
      </c>
      <c r="F4746" t="s">
        <v>13</v>
      </c>
      <c r="G4746" t="s">
        <v>10</v>
      </c>
      <c r="H4746" t="s">
        <v>430</v>
      </c>
      <c r="I4746">
        <v>303</v>
      </c>
      <c r="J4746" s="9">
        <v>1.3144765953754718</v>
      </c>
    </row>
    <row r="4747" spans="1:10" x14ac:dyDescent="0.25">
      <c r="A4747" t="s">
        <v>13</v>
      </c>
      <c r="B4747" t="s">
        <v>13</v>
      </c>
      <c r="C4747" t="s">
        <v>13</v>
      </c>
      <c r="D4747" t="s">
        <v>13</v>
      </c>
      <c r="E4747" t="s">
        <v>13</v>
      </c>
      <c r="F4747" t="s">
        <v>13</v>
      </c>
      <c r="G4747" t="s">
        <v>23</v>
      </c>
      <c r="H4747" t="s">
        <v>426</v>
      </c>
      <c r="I4747">
        <v>557</v>
      </c>
      <c r="J4747" s="9">
        <v>2.4163810680664612</v>
      </c>
    </row>
    <row r="4748" spans="1:10" x14ac:dyDescent="0.25">
      <c r="A4748" t="s">
        <v>13</v>
      </c>
      <c r="B4748" t="s">
        <v>13</v>
      </c>
      <c r="C4748" t="s">
        <v>13</v>
      </c>
      <c r="D4748" t="s">
        <v>13</v>
      </c>
      <c r="E4748" t="s">
        <v>13</v>
      </c>
      <c r="F4748" t="s">
        <v>13</v>
      </c>
      <c r="G4748" t="s">
        <v>30</v>
      </c>
      <c r="H4748" t="s">
        <v>493</v>
      </c>
      <c r="I4748">
        <v>403</v>
      </c>
      <c r="J4748" s="9">
        <v>1.7482972539152315</v>
      </c>
    </row>
    <row r="4749" spans="1:10" x14ac:dyDescent="0.25">
      <c r="A4749" s="5" t="s">
        <v>13</v>
      </c>
      <c r="B4749" s="5" t="s">
        <v>13</v>
      </c>
      <c r="C4749" s="5" t="s">
        <v>13</v>
      </c>
      <c r="D4749" s="5" t="s">
        <v>13</v>
      </c>
      <c r="E4749" s="5" t="s">
        <v>13</v>
      </c>
      <c r="F4749" s="5" t="s">
        <v>13</v>
      </c>
      <c r="G4749" s="5" t="s">
        <v>34</v>
      </c>
      <c r="H4749" s="5" t="s">
        <v>494</v>
      </c>
      <c r="I4749" s="5">
        <v>865</v>
      </c>
      <c r="J4749" s="14">
        <v>3.7525486963689207</v>
      </c>
    </row>
    <row r="4750" spans="1:10" x14ac:dyDescent="0.25">
      <c r="A4750" t="s">
        <v>13</v>
      </c>
      <c r="B4750" t="s">
        <v>13</v>
      </c>
      <c r="C4750" t="s">
        <v>13</v>
      </c>
      <c r="D4750" t="s">
        <v>13</v>
      </c>
      <c r="E4750" t="s">
        <v>13</v>
      </c>
      <c r="F4750" t="s">
        <v>13</v>
      </c>
      <c r="G4750" t="s">
        <v>475</v>
      </c>
      <c r="H4750" t="s">
        <v>476</v>
      </c>
      <c r="I4750">
        <v>80</v>
      </c>
      <c r="J4750" s="9">
        <v>0.34705652683180765</v>
      </c>
    </row>
    <row r="4751" spans="1:10" x14ac:dyDescent="0.25">
      <c r="A4751" t="s">
        <v>13</v>
      </c>
      <c r="B4751" t="s">
        <v>13</v>
      </c>
      <c r="C4751" t="s">
        <v>13</v>
      </c>
      <c r="D4751" t="s">
        <v>13</v>
      </c>
      <c r="E4751" t="s">
        <v>13</v>
      </c>
      <c r="F4751" t="s">
        <v>13</v>
      </c>
      <c r="G4751" t="s">
        <v>514</v>
      </c>
      <c r="H4751" t="s">
        <v>515</v>
      </c>
      <c r="I4751">
        <v>19</v>
      </c>
      <c r="J4751" s="9">
        <v>8.2425925122554339E-2</v>
      </c>
    </row>
    <row r="4752" spans="1:10" x14ac:dyDescent="0.25">
      <c r="A4752" t="s">
        <v>13</v>
      </c>
      <c r="B4752" t="s">
        <v>13</v>
      </c>
      <c r="C4752" t="s">
        <v>13</v>
      </c>
      <c r="D4752" t="s">
        <v>13</v>
      </c>
      <c r="E4752" t="s">
        <v>13</v>
      </c>
      <c r="F4752" t="s">
        <v>13</v>
      </c>
      <c r="G4752" t="s">
        <v>141</v>
      </c>
      <c r="H4752" t="s">
        <v>142</v>
      </c>
      <c r="I4752">
        <v>95</v>
      </c>
      <c r="J4752" s="9">
        <v>0.41212962561277167</v>
      </c>
    </row>
    <row r="4753" spans="1:10" ht="15.75" thickBot="1" x14ac:dyDescent="0.3">
      <c r="A4753" t="s">
        <v>13</v>
      </c>
      <c r="B4753" t="s">
        <v>13</v>
      </c>
      <c r="C4753" t="s">
        <v>13</v>
      </c>
      <c r="D4753" t="s">
        <v>13</v>
      </c>
      <c r="E4753" t="s">
        <v>13</v>
      </c>
      <c r="F4753" t="s">
        <v>13</v>
      </c>
      <c r="G4753" t="s">
        <v>128</v>
      </c>
      <c r="H4753" t="s">
        <v>129</v>
      </c>
      <c r="I4753">
        <v>20729</v>
      </c>
      <c r="J4753" s="9">
        <v>89.926684308706783</v>
      </c>
    </row>
    <row r="4754" spans="1:10" ht="16.5" thickTop="1" thickBot="1" x14ac:dyDescent="0.3">
      <c r="A4754" s="3"/>
      <c r="B4754" s="3"/>
      <c r="C4754" s="3"/>
      <c r="D4754" s="3"/>
      <c r="E4754" s="3"/>
      <c r="F4754" s="3"/>
      <c r="G4754" s="3"/>
      <c r="H4754" s="3"/>
      <c r="I4754" s="3"/>
      <c r="J4754" s="11"/>
    </row>
    <row r="4755" spans="1:10" ht="15.75" thickTop="1" x14ac:dyDescent="0.25">
      <c r="A4755" s="2" t="s">
        <v>3243</v>
      </c>
      <c r="B4755" s="2" t="s">
        <v>3244</v>
      </c>
      <c r="C4755" s="2" t="s">
        <v>8</v>
      </c>
      <c r="D4755" s="2" t="s">
        <v>103</v>
      </c>
      <c r="E4755" s="2" t="s">
        <v>3245</v>
      </c>
      <c r="F4755" s="2" t="s">
        <v>301</v>
      </c>
      <c r="G4755" s="2"/>
      <c r="H4755" s="2" t="s">
        <v>13</v>
      </c>
      <c r="I4755" s="2"/>
      <c r="J4755" s="12"/>
    </row>
    <row r="4756" spans="1:10" x14ac:dyDescent="0.25">
      <c r="A4756" t="s">
        <v>13</v>
      </c>
      <c r="B4756" t="s">
        <v>13</v>
      </c>
      <c r="C4756" t="s">
        <v>13</v>
      </c>
      <c r="D4756" t="s">
        <v>13</v>
      </c>
      <c r="E4756" t="s">
        <v>13</v>
      </c>
      <c r="F4756" t="s">
        <v>13</v>
      </c>
      <c r="G4756" t="s">
        <v>106</v>
      </c>
      <c r="H4756" t="s">
        <v>498</v>
      </c>
      <c r="I4756">
        <v>1263</v>
      </c>
      <c r="J4756" s="9">
        <v>5.4791549173571648</v>
      </c>
    </row>
    <row r="4757" spans="1:10" x14ac:dyDescent="0.25">
      <c r="A4757" s="5" t="s">
        <v>13</v>
      </c>
      <c r="B4757" s="5" t="s">
        <v>13</v>
      </c>
      <c r="C4757" s="5" t="s">
        <v>13</v>
      </c>
      <c r="D4757" s="5" t="s">
        <v>13</v>
      </c>
      <c r="E4757" s="5" t="s">
        <v>13</v>
      </c>
      <c r="F4757" s="5" t="s">
        <v>13</v>
      </c>
      <c r="G4757" s="5" t="s">
        <v>10</v>
      </c>
      <c r="H4757" s="5" t="s">
        <v>499</v>
      </c>
      <c r="I4757" s="5">
        <v>865</v>
      </c>
      <c r="J4757" s="14">
        <v>3.7525486963689207</v>
      </c>
    </row>
    <row r="4758" spans="1:10" x14ac:dyDescent="0.25">
      <c r="A4758" t="s">
        <v>13</v>
      </c>
      <c r="B4758" t="s">
        <v>13</v>
      </c>
      <c r="C4758" t="s">
        <v>13</v>
      </c>
      <c r="D4758" t="s">
        <v>13</v>
      </c>
      <c r="E4758" t="s">
        <v>13</v>
      </c>
      <c r="F4758" t="s">
        <v>13</v>
      </c>
      <c r="G4758" t="s">
        <v>475</v>
      </c>
      <c r="H4758" t="s">
        <v>476</v>
      </c>
      <c r="I4758">
        <v>80</v>
      </c>
      <c r="J4758" s="9">
        <v>0.34705652683180765</v>
      </c>
    </row>
    <row r="4759" spans="1:10" x14ac:dyDescent="0.25">
      <c r="A4759" t="s">
        <v>13</v>
      </c>
      <c r="B4759" t="s">
        <v>13</v>
      </c>
      <c r="C4759" t="s">
        <v>13</v>
      </c>
      <c r="D4759" t="s">
        <v>13</v>
      </c>
      <c r="E4759" t="s">
        <v>13</v>
      </c>
      <c r="F4759" t="s">
        <v>13</v>
      </c>
      <c r="G4759" t="s">
        <v>514</v>
      </c>
      <c r="H4759" t="s">
        <v>515</v>
      </c>
      <c r="I4759">
        <v>19</v>
      </c>
      <c r="J4759" s="9">
        <v>8.2425925122554339E-2</v>
      </c>
    </row>
    <row r="4760" spans="1:10" x14ac:dyDescent="0.25">
      <c r="A4760" t="s">
        <v>13</v>
      </c>
      <c r="B4760" t="s">
        <v>13</v>
      </c>
      <c r="C4760" t="s">
        <v>13</v>
      </c>
      <c r="D4760" t="s">
        <v>13</v>
      </c>
      <c r="E4760" t="s">
        <v>13</v>
      </c>
      <c r="F4760" t="s">
        <v>13</v>
      </c>
      <c r="G4760" t="s">
        <v>141</v>
      </c>
      <c r="H4760" t="s">
        <v>142</v>
      </c>
      <c r="I4760">
        <v>95</v>
      </c>
      <c r="J4760" s="9">
        <v>0.41212962561277167</v>
      </c>
    </row>
    <row r="4761" spans="1:10" ht="15.75" thickBot="1" x14ac:dyDescent="0.3">
      <c r="A4761" t="s">
        <v>13</v>
      </c>
      <c r="B4761" t="s">
        <v>13</v>
      </c>
      <c r="C4761" t="s">
        <v>13</v>
      </c>
      <c r="D4761" t="s">
        <v>13</v>
      </c>
      <c r="E4761" t="s">
        <v>13</v>
      </c>
      <c r="F4761" t="s">
        <v>13</v>
      </c>
      <c r="G4761" t="s">
        <v>128</v>
      </c>
      <c r="H4761" t="s">
        <v>129</v>
      </c>
      <c r="I4761">
        <v>20729</v>
      </c>
      <c r="J4761" s="9">
        <v>89.926684308706783</v>
      </c>
    </row>
    <row r="4762" spans="1:10" ht="16.5" thickTop="1" thickBot="1" x14ac:dyDescent="0.3">
      <c r="A4762" s="3"/>
      <c r="B4762" s="3"/>
      <c r="C4762" s="3"/>
      <c r="D4762" s="3"/>
      <c r="E4762" s="3"/>
      <c r="F4762" s="3"/>
      <c r="G4762" s="3"/>
      <c r="H4762" s="3"/>
      <c r="I4762" s="3"/>
      <c r="J4762" s="11"/>
    </row>
    <row r="4763" spans="1:10" ht="15.75" thickTop="1" x14ac:dyDescent="0.25">
      <c r="A4763" s="2" t="s">
        <v>3246</v>
      </c>
      <c r="B4763" s="2" t="s">
        <v>3247</v>
      </c>
      <c r="C4763" s="2" t="s">
        <v>8</v>
      </c>
      <c r="D4763" s="2" t="s">
        <v>103</v>
      </c>
      <c r="E4763" s="2" t="s">
        <v>3248</v>
      </c>
      <c r="F4763" s="2" t="s">
        <v>134</v>
      </c>
      <c r="G4763" s="2"/>
      <c r="H4763" s="2" t="s">
        <v>13</v>
      </c>
      <c r="I4763" s="2"/>
      <c r="J4763" s="12"/>
    </row>
    <row r="4764" spans="1:10" x14ac:dyDescent="0.25">
      <c r="A4764" t="s">
        <v>13</v>
      </c>
      <c r="B4764" t="s">
        <v>13</v>
      </c>
      <c r="C4764" t="s">
        <v>13</v>
      </c>
      <c r="D4764" t="s">
        <v>13</v>
      </c>
      <c r="E4764" t="s">
        <v>13</v>
      </c>
      <c r="F4764" t="s">
        <v>13</v>
      </c>
      <c r="G4764" t="s">
        <v>10</v>
      </c>
      <c r="H4764" t="s">
        <v>430</v>
      </c>
      <c r="I4764">
        <v>159</v>
      </c>
      <c r="J4764" s="9">
        <v>0.68977484707821779</v>
      </c>
    </row>
    <row r="4765" spans="1:10" x14ac:dyDescent="0.25">
      <c r="A4765" t="s">
        <v>13</v>
      </c>
      <c r="B4765" t="s">
        <v>13</v>
      </c>
      <c r="C4765" t="s">
        <v>13</v>
      </c>
      <c r="D4765" t="s">
        <v>13</v>
      </c>
      <c r="E4765" t="s">
        <v>13</v>
      </c>
      <c r="F4765" t="s">
        <v>13</v>
      </c>
      <c r="G4765" t="s">
        <v>23</v>
      </c>
      <c r="H4765" t="s">
        <v>426</v>
      </c>
      <c r="I4765">
        <v>1155</v>
      </c>
      <c r="J4765" s="9">
        <v>5.0106286061342242</v>
      </c>
    </row>
    <row r="4766" spans="1:10" x14ac:dyDescent="0.25">
      <c r="A4766" t="s">
        <v>13</v>
      </c>
      <c r="B4766" t="s">
        <v>13</v>
      </c>
      <c r="C4766" t="s">
        <v>13</v>
      </c>
      <c r="D4766" t="s">
        <v>13</v>
      </c>
      <c r="E4766" t="s">
        <v>13</v>
      </c>
      <c r="F4766" t="s">
        <v>13</v>
      </c>
      <c r="G4766" t="s">
        <v>30</v>
      </c>
      <c r="H4766" t="s">
        <v>493</v>
      </c>
      <c r="I4766">
        <v>773</v>
      </c>
      <c r="J4766" s="9">
        <v>3.3534336905123423</v>
      </c>
    </row>
    <row r="4767" spans="1:10" x14ac:dyDescent="0.25">
      <c r="A4767" s="5" t="s">
        <v>13</v>
      </c>
      <c r="B4767" s="5" t="s">
        <v>13</v>
      </c>
      <c r="C4767" s="5" t="s">
        <v>13</v>
      </c>
      <c r="D4767" s="5" t="s">
        <v>13</v>
      </c>
      <c r="E4767" s="5" t="s">
        <v>13</v>
      </c>
      <c r="F4767" s="5" t="s">
        <v>13</v>
      </c>
      <c r="G4767" s="5" t="s">
        <v>34</v>
      </c>
      <c r="H4767" s="5" t="s">
        <v>494</v>
      </c>
      <c r="I4767" s="5">
        <v>146</v>
      </c>
      <c r="J4767" s="14">
        <v>0.63337816146804915</v>
      </c>
    </row>
    <row r="4768" spans="1:10" x14ac:dyDescent="0.25">
      <c r="A4768" t="s">
        <v>13</v>
      </c>
      <c r="B4768" t="s">
        <v>13</v>
      </c>
      <c r="C4768" t="s">
        <v>13</v>
      </c>
      <c r="D4768" t="s">
        <v>13</v>
      </c>
      <c r="E4768" t="s">
        <v>13</v>
      </c>
      <c r="F4768" t="s">
        <v>13</v>
      </c>
      <c r="G4768" t="s">
        <v>475</v>
      </c>
      <c r="H4768" t="s">
        <v>476</v>
      </c>
      <c r="I4768">
        <v>85</v>
      </c>
      <c r="J4768" s="9">
        <v>0.3687475597587957</v>
      </c>
    </row>
    <row r="4769" spans="1:10" x14ac:dyDescent="0.25">
      <c r="A4769" t="s">
        <v>13</v>
      </c>
      <c r="B4769" t="s">
        <v>13</v>
      </c>
      <c r="C4769" t="s">
        <v>13</v>
      </c>
      <c r="D4769" t="s">
        <v>13</v>
      </c>
      <c r="E4769" t="s">
        <v>13</v>
      </c>
      <c r="F4769" t="s">
        <v>13</v>
      </c>
      <c r="G4769" t="s">
        <v>141</v>
      </c>
      <c r="H4769" t="s">
        <v>142</v>
      </c>
      <c r="I4769">
        <v>4</v>
      </c>
      <c r="J4769" s="9">
        <v>1.735282634159039E-2</v>
      </c>
    </row>
    <row r="4770" spans="1:10" ht="15.75" thickBot="1" x14ac:dyDescent="0.3">
      <c r="A4770" t="s">
        <v>13</v>
      </c>
      <c r="B4770" t="s">
        <v>13</v>
      </c>
      <c r="C4770" t="s">
        <v>13</v>
      </c>
      <c r="D4770" t="s">
        <v>13</v>
      </c>
      <c r="E4770" t="s">
        <v>13</v>
      </c>
      <c r="F4770" t="s">
        <v>13</v>
      </c>
      <c r="G4770" t="s">
        <v>128</v>
      </c>
      <c r="H4770" t="s">
        <v>129</v>
      </c>
      <c r="I4770">
        <v>20729</v>
      </c>
      <c r="J4770" s="9">
        <v>89.926684308706783</v>
      </c>
    </row>
    <row r="4771" spans="1:10" ht="16.5" thickTop="1" thickBot="1" x14ac:dyDescent="0.3">
      <c r="A4771" s="3"/>
      <c r="B4771" s="3"/>
      <c r="C4771" s="3"/>
      <c r="D4771" s="3"/>
      <c r="E4771" s="3"/>
      <c r="F4771" s="3"/>
      <c r="G4771" s="3"/>
      <c r="H4771" s="3"/>
      <c r="I4771" s="3"/>
      <c r="J4771" s="11"/>
    </row>
    <row r="4772" spans="1:10" ht="15.75" thickTop="1" x14ac:dyDescent="0.25">
      <c r="A4772" s="2" t="s">
        <v>3249</v>
      </c>
      <c r="B4772" s="2" t="s">
        <v>3250</v>
      </c>
      <c r="C4772" s="2" t="s">
        <v>8</v>
      </c>
      <c r="D4772" s="2" t="s">
        <v>103</v>
      </c>
      <c r="E4772" s="2" t="s">
        <v>3251</v>
      </c>
      <c r="F4772" s="2" t="s">
        <v>301</v>
      </c>
      <c r="G4772" s="2"/>
      <c r="H4772" s="2" t="s">
        <v>13</v>
      </c>
      <c r="I4772" s="2"/>
      <c r="J4772" s="12"/>
    </row>
    <row r="4773" spans="1:10" x14ac:dyDescent="0.25">
      <c r="A4773" t="s">
        <v>13</v>
      </c>
      <c r="B4773" t="s">
        <v>13</v>
      </c>
      <c r="C4773" t="s">
        <v>13</v>
      </c>
      <c r="D4773" t="s">
        <v>13</v>
      </c>
      <c r="E4773" t="s">
        <v>13</v>
      </c>
      <c r="F4773" t="s">
        <v>13</v>
      </c>
      <c r="G4773" t="s">
        <v>106</v>
      </c>
      <c r="H4773" t="s">
        <v>498</v>
      </c>
      <c r="I4773">
        <v>1078</v>
      </c>
      <c r="J4773" s="9">
        <v>4.6765866990586087</v>
      </c>
    </row>
    <row r="4774" spans="1:10" x14ac:dyDescent="0.25">
      <c r="A4774" s="5" t="s">
        <v>13</v>
      </c>
      <c r="B4774" s="5" t="s">
        <v>13</v>
      </c>
      <c r="C4774" s="5" t="s">
        <v>13</v>
      </c>
      <c r="D4774" s="5" t="s">
        <v>13</v>
      </c>
      <c r="E4774" s="5" t="s">
        <v>13</v>
      </c>
      <c r="F4774" s="5" t="s">
        <v>13</v>
      </c>
      <c r="G4774" s="5" t="s">
        <v>10</v>
      </c>
      <c r="H4774" s="5" t="s">
        <v>499</v>
      </c>
      <c r="I4774" s="5">
        <v>1155</v>
      </c>
      <c r="J4774" s="14">
        <v>5.0106286061342242</v>
      </c>
    </row>
    <row r="4775" spans="1:10" x14ac:dyDescent="0.25">
      <c r="A4775" t="s">
        <v>13</v>
      </c>
      <c r="B4775" t="s">
        <v>13</v>
      </c>
      <c r="C4775" t="s">
        <v>13</v>
      </c>
      <c r="D4775" t="s">
        <v>13</v>
      </c>
      <c r="E4775" t="s">
        <v>13</v>
      </c>
      <c r="F4775" t="s">
        <v>13</v>
      </c>
      <c r="G4775" t="s">
        <v>475</v>
      </c>
      <c r="H4775" t="s">
        <v>476</v>
      </c>
      <c r="I4775">
        <v>85</v>
      </c>
      <c r="J4775" s="9">
        <v>0.3687475597587957</v>
      </c>
    </row>
    <row r="4776" spans="1:10" x14ac:dyDescent="0.25">
      <c r="A4776" t="s">
        <v>13</v>
      </c>
      <c r="B4776" t="s">
        <v>13</v>
      </c>
      <c r="C4776" t="s">
        <v>13</v>
      </c>
      <c r="D4776" t="s">
        <v>13</v>
      </c>
      <c r="E4776" t="s">
        <v>13</v>
      </c>
      <c r="F4776" t="s">
        <v>13</v>
      </c>
      <c r="G4776" t="s">
        <v>141</v>
      </c>
      <c r="H4776" t="s">
        <v>142</v>
      </c>
      <c r="I4776">
        <v>4</v>
      </c>
      <c r="J4776" s="9">
        <v>1.735282634159039E-2</v>
      </c>
    </row>
    <row r="4777" spans="1:10" ht="15.75" thickBot="1" x14ac:dyDescent="0.3">
      <c r="A4777" t="s">
        <v>13</v>
      </c>
      <c r="B4777" t="s">
        <v>13</v>
      </c>
      <c r="C4777" t="s">
        <v>13</v>
      </c>
      <c r="D4777" t="s">
        <v>13</v>
      </c>
      <c r="E4777" t="s">
        <v>13</v>
      </c>
      <c r="F4777" t="s">
        <v>13</v>
      </c>
      <c r="G4777" t="s">
        <v>128</v>
      </c>
      <c r="H4777" t="s">
        <v>129</v>
      </c>
      <c r="I4777">
        <v>20729</v>
      </c>
      <c r="J4777" s="9">
        <v>89.926684308706783</v>
      </c>
    </row>
    <row r="4778" spans="1:10" ht="16.5" thickTop="1" thickBot="1" x14ac:dyDescent="0.3">
      <c r="A4778" s="3"/>
      <c r="B4778" s="3"/>
      <c r="C4778" s="3"/>
      <c r="D4778" s="3"/>
      <c r="E4778" s="3"/>
      <c r="F4778" s="3"/>
      <c r="G4778" s="3"/>
      <c r="H4778" s="3"/>
      <c r="I4778" s="3"/>
      <c r="J4778" s="11"/>
    </row>
    <row r="4779" spans="1:10" ht="15.75" thickTop="1" x14ac:dyDescent="0.25">
      <c r="A4779" s="2" t="s">
        <v>3252</v>
      </c>
      <c r="B4779" s="2" t="s">
        <v>3253</v>
      </c>
      <c r="C4779" s="2" t="s">
        <v>8</v>
      </c>
      <c r="D4779" s="2" t="s">
        <v>130</v>
      </c>
      <c r="E4779" s="2" t="s">
        <v>3254</v>
      </c>
      <c r="F4779" s="2" t="s">
        <v>777</v>
      </c>
      <c r="G4779" s="2"/>
      <c r="H4779" s="2" t="s">
        <v>13</v>
      </c>
      <c r="I4779" s="2"/>
      <c r="J4779" s="12"/>
    </row>
    <row r="4780" spans="1:10" x14ac:dyDescent="0.25">
      <c r="A4780" t="s">
        <v>13</v>
      </c>
      <c r="B4780" t="s">
        <v>13</v>
      </c>
      <c r="C4780" t="s">
        <v>13</v>
      </c>
      <c r="D4780" t="s">
        <v>13</v>
      </c>
      <c r="E4780" t="s">
        <v>13</v>
      </c>
      <c r="F4780" t="s">
        <v>13</v>
      </c>
      <c r="G4780" t="s">
        <v>10</v>
      </c>
      <c r="H4780" t="s">
        <v>430</v>
      </c>
      <c r="I4780">
        <v>415</v>
      </c>
      <c r="J4780" s="9">
        <v>1.8003557329400026</v>
      </c>
    </row>
    <row r="4781" spans="1:10" x14ac:dyDescent="0.25">
      <c r="A4781" t="s">
        <v>13</v>
      </c>
      <c r="B4781" t="s">
        <v>13</v>
      </c>
      <c r="C4781" t="s">
        <v>13</v>
      </c>
      <c r="D4781" t="s">
        <v>13</v>
      </c>
      <c r="E4781" t="s">
        <v>13</v>
      </c>
      <c r="F4781" t="s">
        <v>13</v>
      </c>
      <c r="G4781" t="s">
        <v>23</v>
      </c>
      <c r="H4781" t="s">
        <v>426</v>
      </c>
      <c r="I4781">
        <v>392</v>
      </c>
      <c r="J4781" s="9">
        <v>1.700576981475858</v>
      </c>
    </row>
    <row r="4782" spans="1:10" x14ac:dyDescent="0.25">
      <c r="A4782" t="s">
        <v>13</v>
      </c>
      <c r="B4782" t="s">
        <v>13</v>
      </c>
      <c r="C4782" t="s">
        <v>13</v>
      </c>
      <c r="D4782" t="s">
        <v>13</v>
      </c>
      <c r="E4782" t="s">
        <v>13</v>
      </c>
      <c r="F4782" t="s">
        <v>13</v>
      </c>
      <c r="G4782" t="s">
        <v>30</v>
      </c>
      <c r="H4782" t="s">
        <v>493</v>
      </c>
      <c r="I4782">
        <v>1083</v>
      </c>
      <c r="J4782" s="9">
        <v>4.6982777319855975</v>
      </c>
    </row>
    <row r="4783" spans="1:10" x14ac:dyDescent="0.25">
      <c r="A4783" t="s">
        <v>13</v>
      </c>
      <c r="B4783" t="s">
        <v>13</v>
      </c>
      <c r="C4783" t="s">
        <v>13</v>
      </c>
      <c r="D4783" t="s">
        <v>13</v>
      </c>
      <c r="E4783" t="s">
        <v>13</v>
      </c>
      <c r="F4783" t="s">
        <v>13</v>
      </c>
      <c r="G4783" t="s">
        <v>34</v>
      </c>
      <c r="H4783" t="s">
        <v>494</v>
      </c>
      <c r="I4783">
        <v>247</v>
      </c>
      <c r="J4783" s="9">
        <v>1.0715370265932063</v>
      </c>
    </row>
    <row r="4784" spans="1:10" x14ac:dyDescent="0.25">
      <c r="A4784" s="5" t="s">
        <v>13</v>
      </c>
      <c r="B4784" s="5" t="s">
        <v>13</v>
      </c>
      <c r="C4784" s="5" t="s">
        <v>13</v>
      </c>
      <c r="D4784" s="5" t="s">
        <v>13</v>
      </c>
      <c r="E4784" s="5" t="s">
        <v>13</v>
      </c>
      <c r="F4784" s="5" t="s">
        <v>13</v>
      </c>
      <c r="G4784" s="5" t="s">
        <v>39</v>
      </c>
      <c r="H4784" s="5" t="s">
        <v>778</v>
      </c>
      <c r="I4784" s="5">
        <v>61</v>
      </c>
      <c r="J4784" s="14">
        <v>0.2646306017092534</v>
      </c>
    </row>
    <row r="4785" spans="1:10" x14ac:dyDescent="0.25">
      <c r="A4785" t="s">
        <v>13</v>
      </c>
      <c r="B4785" t="s">
        <v>13</v>
      </c>
      <c r="C4785" t="s">
        <v>13</v>
      </c>
      <c r="D4785" t="s">
        <v>13</v>
      </c>
      <c r="E4785" t="s">
        <v>13</v>
      </c>
      <c r="F4785" t="s">
        <v>13</v>
      </c>
      <c r="G4785" t="s">
        <v>1766</v>
      </c>
      <c r="H4785" t="s">
        <v>476</v>
      </c>
      <c r="I4785">
        <v>121</v>
      </c>
      <c r="J4785" s="9">
        <v>0.52492299683310917</v>
      </c>
    </row>
    <row r="4786" spans="1:10" x14ac:dyDescent="0.25">
      <c r="A4786" t="s">
        <v>13</v>
      </c>
      <c r="B4786" t="s">
        <v>13</v>
      </c>
      <c r="C4786" t="s">
        <v>13</v>
      </c>
      <c r="D4786" t="s">
        <v>13</v>
      </c>
      <c r="E4786" t="s">
        <v>13</v>
      </c>
      <c r="F4786" t="s">
        <v>13</v>
      </c>
      <c r="G4786" t="s">
        <v>1768</v>
      </c>
      <c r="H4786" t="s">
        <v>515</v>
      </c>
      <c r="I4786">
        <v>3</v>
      </c>
      <c r="J4786" s="9">
        <v>1.3014619756192791E-2</v>
      </c>
    </row>
    <row r="4787" spans="1:10" ht="15.75" thickBot="1" x14ac:dyDescent="0.3">
      <c r="A4787" t="s">
        <v>13</v>
      </c>
      <c r="B4787" t="s">
        <v>13</v>
      </c>
      <c r="C4787" t="s">
        <v>13</v>
      </c>
      <c r="D4787" t="s">
        <v>13</v>
      </c>
      <c r="E4787" t="s">
        <v>13</v>
      </c>
      <c r="F4787" t="s">
        <v>13</v>
      </c>
      <c r="G4787" t="s">
        <v>128</v>
      </c>
      <c r="H4787" t="s">
        <v>129</v>
      </c>
      <c r="I4787">
        <v>20729</v>
      </c>
      <c r="J4787" s="9">
        <v>89.926684308706783</v>
      </c>
    </row>
    <row r="4788" spans="1:10" ht="16.5" thickTop="1" thickBot="1" x14ac:dyDescent="0.3">
      <c r="A4788" s="3"/>
      <c r="B4788" s="3"/>
      <c r="C4788" s="3"/>
      <c r="D4788" s="3"/>
      <c r="E4788" s="3"/>
      <c r="F4788" s="3"/>
      <c r="G4788" s="3"/>
      <c r="H4788" s="3"/>
      <c r="I4788" s="3"/>
      <c r="J4788" s="11"/>
    </row>
    <row r="4789" spans="1:10" ht="15.75" thickTop="1" x14ac:dyDescent="0.25">
      <c r="A4789" s="2" t="s">
        <v>3255</v>
      </c>
      <c r="B4789" s="2" t="s">
        <v>3256</v>
      </c>
      <c r="C4789" s="2" t="s">
        <v>8</v>
      </c>
      <c r="D4789" s="2" t="s">
        <v>103</v>
      </c>
      <c r="E4789" s="2" t="s">
        <v>3257</v>
      </c>
      <c r="F4789" s="2" t="s">
        <v>301</v>
      </c>
      <c r="G4789" s="2"/>
      <c r="H4789" s="2" t="s">
        <v>13</v>
      </c>
      <c r="I4789" s="2"/>
      <c r="J4789" s="12"/>
    </row>
    <row r="4790" spans="1:10" x14ac:dyDescent="0.25">
      <c r="A4790" t="s">
        <v>13</v>
      </c>
      <c r="B4790" t="s">
        <v>13</v>
      </c>
      <c r="C4790" t="s">
        <v>13</v>
      </c>
      <c r="D4790" t="s">
        <v>13</v>
      </c>
      <c r="E4790" t="s">
        <v>13</v>
      </c>
      <c r="F4790" t="s">
        <v>13</v>
      </c>
      <c r="G4790" t="s">
        <v>106</v>
      </c>
      <c r="H4790" t="s">
        <v>498</v>
      </c>
      <c r="I4790">
        <v>1115</v>
      </c>
      <c r="J4790" s="9">
        <v>4.8371003427183199</v>
      </c>
    </row>
    <row r="4791" spans="1:10" x14ac:dyDescent="0.25">
      <c r="A4791" s="5" t="s">
        <v>13</v>
      </c>
      <c r="B4791" s="5" t="s">
        <v>13</v>
      </c>
      <c r="C4791" s="5" t="s">
        <v>13</v>
      </c>
      <c r="D4791" s="5" t="s">
        <v>13</v>
      </c>
      <c r="E4791" s="5" t="s">
        <v>13</v>
      </c>
      <c r="F4791" s="5" t="s">
        <v>13</v>
      </c>
      <c r="G4791" s="5" t="s">
        <v>10</v>
      </c>
      <c r="H4791" s="5" t="s">
        <v>499</v>
      </c>
      <c r="I4791" s="5">
        <v>1083</v>
      </c>
      <c r="J4791" s="14">
        <v>4.6982777319855975</v>
      </c>
    </row>
    <row r="4792" spans="1:10" x14ac:dyDescent="0.25">
      <c r="A4792" t="s">
        <v>13</v>
      </c>
      <c r="B4792" t="s">
        <v>13</v>
      </c>
      <c r="C4792" t="s">
        <v>13</v>
      </c>
      <c r="D4792" t="s">
        <v>13</v>
      </c>
      <c r="E4792" t="s">
        <v>13</v>
      </c>
      <c r="F4792" t="s">
        <v>13</v>
      </c>
      <c r="G4792" t="s">
        <v>475</v>
      </c>
      <c r="H4792" t="s">
        <v>476</v>
      </c>
      <c r="I4792">
        <v>121</v>
      </c>
      <c r="J4792" s="9">
        <v>0.52492299683310917</v>
      </c>
    </row>
    <row r="4793" spans="1:10" x14ac:dyDescent="0.25">
      <c r="A4793" t="s">
        <v>13</v>
      </c>
      <c r="B4793" t="s">
        <v>13</v>
      </c>
      <c r="C4793" t="s">
        <v>13</v>
      </c>
      <c r="D4793" t="s">
        <v>13</v>
      </c>
      <c r="E4793" t="s">
        <v>13</v>
      </c>
      <c r="F4793" t="s">
        <v>13</v>
      </c>
      <c r="G4793" t="s">
        <v>514</v>
      </c>
      <c r="H4793" t="s">
        <v>515</v>
      </c>
      <c r="I4793">
        <v>3</v>
      </c>
      <c r="J4793" s="9">
        <v>1.3014619756192791E-2</v>
      </c>
    </row>
    <row r="4794" spans="1:10" ht="15.75" thickBot="1" x14ac:dyDescent="0.3">
      <c r="A4794" t="s">
        <v>13</v>
      </c>
      <c r="B4794" t="s">
        <v>13</v>
      </c>
      <c r="C4794" t="s">
        <v>13</v>
      </c>
      <c r="D4794" t="s">
        <v>13</v>
      </c>
      <c r="E4794" t="s">
        <v>13</v>
      </c>
      <c r="F4794" t="s">
        <v>13</v>
      </c>
      <c r="G4794" t="s">
        <v>128</v>
      </c>
      <c r="H4794" t="s">
        <v>129</v>
      </c>
      <c r="I4794">
        <v>20729</v>
      </c>
      <c r="J4794" s="9">
        <v>89.926684308706783</v>
      </c>
    </row>
    <row r="4795" spans="1:10" ht="16.5" thickTop="1" thickBot="1" x14ac:dyDescent="0.3">
      <c r="A4795" s="3"/>
      <c r="B4795" s="3"/>
      <c r="C4795" s="3"/>
      <c r="D4795" s="3"/>
      <c r="E4795" s="3"/>
      <c r="F4795" s="3"/>
      <c r="G4795" s="3"/>
      <c r="H4795" s="3"/>
      <c r="I4795" s="3"/>
      <c r="J4795" s="11"/>
    </row>
    <row r="4796" spans="1:10" ht="15.75" thickTop="1" x14ac:dyDescent="0.25">
      <c r="A4796" s="2" t="s">
        <v>3258</v>
      </c>
      <c r="B4796" s="2" t="s">
        <v>3259</v>
      </c>
      <c r="C4796" s="2" t="s">
        <v>8</v>
      </c>
      <c r="D4796" s="2" t="s">
        <v>103</v>
      </c>
      <c r="E4796" s="2" t="s">
        <v>3260</v>
      </c>
      <c r="F4796" s="2" t="s">
        <v>134</v>
      </c>
      <c r="G4796" s="2"/>
      <c r="H4796" s="2" t="s">
        <v>13</v>
      </c>
      <c r="I4796" s="2"/>
      <c r="J4796" s="12"/>
    </row>
    <row r="4797" spans="1:10" x14ac:dyDescent="0.25">
      <c r="A4797" t="s">
        <v>13</v>
      </c>
      <c r="B4797" t="s">
        <v>13</v>
      </c>
      <c r="C4797" t="s">
        <v>13</v>
      </c>
      <c r="D4797" t="s">
        <v>13</v>
      </c>
      <c r="E4797" t="s">
        <v>13</v>
      </c>
      <c r="F4797" t="s">
        <v>13</v>
      </c>
      <c r="G4797" t="s">
        <v>10</v>
      </c>
      <c r="H4797" t="s">
        <v>430</v>
      </c>
      <c r="I4797">
        <v>355</v>
      </c>
      <c r="J4797" s="9">
        <v>1.5400633378161468</v>
      </c>
    </row>
    <row r="4798" spans="1:10" x14ac:dyDescent="0.25">
      <c r="A4798" t="s">
        <v>13</v>
      </c>
      <c r="B4798" t="s">
        <v>13</v>
      </c>
      <c r="C4798" t="s">
        <v>13</v>
      </c>
      <c r="D4798" t="s">
        <v>13</v>
      </c>
      <c r="E4798" t="s">
        <v>13</v>
      </c>
      <c r="F4798" t="s">
        <v>13</v>
      </c>
      <c r="G4798" t="s">
        <v>23</v>
      </c>
      <c r="H4798" t="s">
        <v>426</v>
      </c>
      <c r="I4798">
        <v>269</v>
      </c>
      <c r="J4798" s="9">
        <v>1.1669775714719535</v>
      </c>
    </row>
    <row r="4799" spans="1:10" x14ac:dyDescent="0.25">
      <c r="A4799" t="s">
        <v>13</v>
      </c>
      <c r="B4799" t="s">
        <v>13</v>
      </c>
      <c r="C4799" t="s">
        <v>13</v>
      </c>
      <c r="D4799" t="s">
        <v>13</v>
      </c>
      <c r="E4799" t="s">
        <v>13</v>
      </c>
      <c r="F4799" t="s">
        <v>13</v>
      </c>
      <c r="G4799" t="s">
        <v>30</v>
      </c>
      <c r="H4799" t="s">
        <v>493</v>
      </c>
      <c r="I4799">
        <v>319</v>
      </c>
      <c r="J4799" s="9">
        <v>1.3838879007418332</v>
      </c>
    </row>
    <row r="4800" spans="1:10" x14ac:dyDescent="0.25">
      <c r="A4800" s="5" t="s">
        <v>13</v>
      </c>
      <c r="B4800" s="5" t="s">
        <v>13</v>
      </c>
      <c r="C4800" s="5" t="s">
        <v>13</v>
      </c>
      <c r="D4800" s="5" t="s">
        <v>13</v>
      </c>
      <c r="E4800" s="5" t="s">
        <v>13</v>
      </c>
      <c r="F4800" s="5" t="s">
        <v>13</v>
      </c>
      <c r="G4800" s="5" t="s">
        <v>34</v>
      </c>
      <c r="H4800" s="5" t="s">
        <v>494</v>
      </c>
      <c r="I4800" s="5">
        <v>1342</v>
      </c>
      <c r="J4800" s="14">
        <v>5.8218732376035733</v>
      </c>
    </row>
    <row r="4801" spans="1:10" x14ac:dyDescent="0.25">
      <c r="A4801" t="s">
        <v>13</v>
      </c>
      <c r="B4801" t="s">
        <v>13</v>
      </c>
      <c r="C4801" t="s">
        <v>13</v>
      </c>
      <c r="D4801" t="s">
        <v>13</v>
      </c>
      <c r="E4801" t="s">
        <v>13</v>
      </c>
      <c r="F4801" t="s">
        <v>13</v>
      </c>
      <c r="G4801" t="s">
        <v>475</v>
      </c>
      <c r="H4801" t="s">
        <v>476</v>
      </c>
      <c r="I4801">
        <v>19</v>
      </c>
      <c r="J4801" s="9">
        <v>8.2425925122554339E-2</v>
      </c>
    </row>
    <row r="4802" spans="1:10" x14ac:dyDescent="0.25">
      <c r="A4802" t="s">
        <v>13</v>
      </c>
      <c r="B4802" t="s">
        <v>13</v>
      </c>
      <c r="C4802" t="s">
        <v>13</v>
      </c>
      <c r="D4802" t="s">
        <v>13</v>
      </c>
      <c r="E4802" t="s">
        <v>13</v>
      </c>
      <c r="F4802" t="s">
        <v>13</v>
      </c>
      <c r="G4802" t="s">
        <v>514</v>
      </c>
      <c r="H4802" t="s">
        <v>515</v>
      </c>
      <c r="I4802">
        <v>17</v>
      </c>
      <c r="J4802" s="9">
        <v>7.3749511951759134E-2</v>
      </c>
    </row>
    <row r="4803" spans="1:10" x14ac:dyDescent="0.25">
      <c r="A4803" t="s">
        <v>13</v>
      </c>
      <c r="B4803" t="s">
        <v>13</v>
      </c>
      <c r="C4803" t="s">
        <v>13</v>
      </c>
      <c r="D4803" t="s">
        <v>13</v>
      </c>
      <c r="E4803" t="s">
        <v>13</v>
      </c>
      <c r="F4803" t="s">
        <v>13</v>
      </c>
      <c r="G4803" t="s">
        <v>141</v>
      </c>
      <c r="H4803" t="s">
        <v>142</v>
      </c>
      <c r="I4803">
        <v>46</v>
      </c>
      <c r="J4803" s="9">
        <v>0.19955750292828944</v>
      </c>
    </row>
    <row r="4804" spans="1:10" ht="15.75" thickBot="1" x14ac:dyDescent="0.3">
      <c r="A4804" t="s">
        <v>13</v>
      </c>
      <c r="B4804" t="s">
        <v>13</v>
      </c>
      <c r="C4804" t="s">
        <v>13</v>
      </c>
      <c r="D4804" t="s">
        <v>13</v>
      </c>
      <c r="E4804" t="s">
        <v>13</v>
      </c>
      <c r="F4804" t="s">
        <v>13</v>
      </c>
      <c r="G4804" t="s">
        <v>128</v>
      </c>
      <c r="H4804" t="s">
        <v>129</v>
      </c>
      <c r="I4804">
        <v>20684</v>
      </c>
      <c r="J4804" s="9">
        <v>89.73146501236387</v>
      </c>
    </row>
    <row r="4805" spans="1:10" ht="16.5" thickTop="1" thickBot="1" x14ac:dyDescent="0.3">
      <c r="A4805" s="3"/>
      <c r="B4805" s="3"/>
      <c r="C4805" s="3"/>
      <c r="D4805" s="3"/>
      <c r="E4805" s="3"/>
      <c r="F4805" s="3"/>
      <c r="G4805" s="3"/>
      <c r="H4805" s="3"/>
      <c r="I4805" s="3"/>
      <c r="J4805" s="11"/>
    </row>
    <row r="4806" spans="1:10" ht="15.75" thickTop="1" x14ac:dyDescent="0.25">
      <c r="A4806" s="2" t="s">
        <v>3261</v>
      </c>
      <c r="B4806" s="2" t="s">
        <v>3262</v>
      </c>
      <c r="C4806" s="2" t="s">
        <v>8</v>
      </c>
      <c r="D4806" s="2" t="s">
        <v>103</v>
      </c>
      <c r="E4806" s="2" t="s">
        <v>3263</v>
      </c>
      <c r="F4806" s="2" t="s">
        <v>301</v>
      </c>
      <c r="G4806" s="2"/>
      <c r="H4806" s="2" t="s">
        <v>13</v>
      </c>
      <c r="I4806" s="2"/>
      <c r="J4806" s="12"/>
    </row>
    <row r="4807" spans="1:10" x14ac:dyDescent="0.25">
      <c r="A4807" t="s">
        <v>13</v>
      </c>
      <c r="B4807" t="s">
        <v>13</v>
      </c>
      <c r="C4807" t="s">
        <v>13</v>
      </c>
      <c r="D4807" t="s">
        <v>13</v>
      </c>
      <c r="E4807" t="s">
        <v>13</v>
      </c>
      <c r="F4807" t="s">
        <v>13</v>
      </c>
      <c r="G4807" t="s">
        <v>106</v>
      </c>
      <c r="H4807" t="s">
        <v>498</v>
      </c>
      <c r="I4807">
        <v>943</v>
      </c>
      <c r="J4807" s="9">
        <v>4.0909288100299337</v>
      </c>
    </row>
    <row r="4808" spans="1:10" x14ac:dyDescent="0.25">
      <c r="A4808" s="5" t="s">
        <v>13</v>
      </c>
      <c r="B4808" s="5" t="s">
        <v>13</v>
      </c>
      <c r="C4808" s="5" t="s">
        <v>13</v>
      </c>
      <c r="D4808" s="5" t="s">
        <v>13</v>
      </c>
      <c r="E4808" s="5" t="s">
        <v>13</v>
      </c>
      <c r="F4808" s="5" t="s">
        <v>13</v>
      </c>
      <c r="G4808" s="5" t="s">
        <v>10</v>
      </c>
      <c r="H4808" s="5" t="s">
        <v>499</v>
      </c>
      <c r="I4808" s="5">
        <v>1342</v>
      </c>
      <c r="J4808" s="14">
        <v>5.8218732376035733</v>
      </c>
    </row>
    <row r="4809" spans="1:10" x14ac:dyDescent="0.25">
      <c r="A4809" t="s">
        <v>13</v>
      </c>
      <c r="B4809" t="s">
        <v>13</v>
      </c>
      <c r="C4809" t="s">
        <v>13</v>
      </c>
      <c r="D4809" t="s">
        <v>13</v>
      </c>
      <c r="E4809" t="s">
        <v>13</v>
      </c>
      <c r="F4809" t="s">
        <v>13</v>
      </c>
      <c r="G4809" t="s">
        <v>475</v>
      </c>
      <c r="H4809" t="s">
        <v>476</v>
      </c>
      <c r="I4809">
        <v>19</v>
      </c>
      <c r="J4809" s="9">
        <v>8.2425925122554339E-2</v>
      </c>
    </row>
    <row r="4810" spans="1:10" x14ac:dyDescent="0.25">
      <c r="A4810" t="s">
        <v>13</v>
      </c>
      <c r="B4810" t="s">
        <v>13</v>
      </c>
      <c r="C4810" t="s">
        <v>13</v>
      </c>
      <c r="D4810" t="s">
        <v>13</v>
      </c>
      <c r="E4810" t="s">
        <v>13</v>
      </c>
      <c r="F4810" t="s">
        <v>13</v>
      </c>
      <c r="G4810" t="s">
        <v>514</v>
      </c>
      <c r="H4810" t="s">
        <v>515</v>
      </c>
      <c r="I4810">
        <v>17</v>
      </c>
      <c r="J4810" s="9">
        <v>7.3749511951759134E-2</v>
      </c>
    </row>
    <row r="4811" spans="1:10" x14ac:dyDescent="0.25">
      <c r="A4811" t="s">
        <v>13</v>
      </c>
      <c r="B4811" t="s">
        <v>13</v>
      </c>
      <c r="C4811" t="s">
        <v>13</v>
      </c>
      <c r="D4811" t="s">
        <v>13</v>
      </c>
      <c r="E4811" t="s">
        <v>13</v>
      </c>
      <c r="F4811" t="s">
        <v>13</v>
      </c>
      <c r="G4811" t="s">
        <v>141</v>
      </c>
      <c r="H4811" t="s">
        <v>142</v>
      </c>
      <c r="I4811">
        <v>46</v>
      </c>
      <c r="J4811" s="9">
        <v>0.19955750292828944</v>
      </c>
    </row>
    <row r="4812" spans="1:10" ht="15.75" thickBot="1" x14ac:dyDescent="0.3">
      <c r="A4812" t="s">
        <v>13</v>
      </c>
      <c r="B4812" t="s">
        <v>13</v>
      </c>
      <c r="C4812" t="s">
        <v>13</v>
      </c>
      <c r="D4812" t="s">
        <v>13</v>
      </c>
      <c r="E4812" t="s">
        <v>13</v>
      </c>
      <c r="F4812" t="s">
        <v>13</v>
      </c>
      <c r="G4812" t="s">
        <v>128</v>
      </c>
      <c r="H4812" t="s">
        <v>129</v>
      </c>
      <c r="I4812">
        <v>20684</v>
      </c>
      <c r="J4812" s="9">
        <v>89.73146501236387</v>
      </c>
    </row>
    <row r="4813" spans="1:10" ht="16.5" thickTop="1" thickBot="1" x14ac:dyDescent="0.3">
      <c r="A4813" s="3"/>
      <c r="B4813" s="3"/>
      <c r="C4813" s="3"/>
      <c r="D4813" s="3"/>
      <c r="E4813" s="3"/>
      <c r="F4813" s="3"/>
      <c r="G4813" s="3"/>
      <c r="H4813" s="3"/>
      <c r="I4813" s="3"/>
      <c r="J4813" s="11"/>
    </row>
    <row r="4814" spans="1:10" ht="15.75" thickTop="1" x14ac:dyDescent="0.25">
      <c r="A4814" s="2" t="s">
        <v>3264</v>
      </c>
      <c r="B4814" s="2" t="s">
        <v>3265</v>
      </c>
      <c r="C4814" s="2" t="s">
        <v>8</v>
      </c>
      <c r="D4814" s="2" t="s">
        <v>103</v>
      </c>
      <c r="E4814" s="2" t="s">
        <v>3266</v>
      </c>
      <c r="F4814" s="2" t="s">
        <v>134</v>
      </c>
      <c r="G4814" s="2"/>
      <c r="H4814" s="2" t="s">
        <v>13</v>
      </c>
      <c r="I4814" s="2"/>
      <c r="J4814" s="12"/>
    </row>
    <row r="4815" spans="1:10" x14ac:dyDescent="0.25">
      <c r="A4815" t="s">
        <v>13</v>
      </c>
      <c r="B4815" t="s">
        <v>13</v>
      </c>
      <c r="C4815" t="s">
        <v>13</v>
      </c>
      <c r="D4815" t="s">
        <v>13</v>
      </c>
      <c r="E4815" t="s">
        <v>13</v>
      </c>
      <c r="F4815" t="s">
        <v>13</v>
      </c>
      <c r="G4815" t="s">
        <v>10</v>
      </c>
      <c r="H4815" t="s">
        <v>2451</v>
      </c>
      <c r="I4815">
        <v>512</v>
      </c>
      <c r="J4815" s="9">
        <v>2.221161771723569</v>
      </c>
    </row>
    <row r="4816" spans="1:10" x14ac:dyDescent="0.25">
      <c r="A4816" t="s">
        <v>13</v>
      </c>
      <c r="B4816" t="s">
        <v>13</v>
      </c>
      <c r="C4816" t="s">
        <v>13</v>
      </c>
      <c r="D4816" t="s">
        <v>13</v>
      </c>
      <c r="E4816" t="s">
        <v>13</v>
      </c>
      <c r="F4816" t="s">
        <v>13</v>
      </c>
      <c r="G4816" t="s">
        <v>23</v>
      </c>
      <c r="H4816" t="s">
        <v>2452</v>
      </c>
      <c r="I4816">
        <v>291</v>
      </c>
      <c r="J4816" s="9">
        <v>1.2624181163507007</v>
      </c>
    </row>
    <row r="4817" spans="1:10" x14ac:dyDescent="0.25">
      <c r="A4817" t="s">
        <v>13</v>
      </c>
      <c r="B4817" t="s">
        <v>13</v>
      </c>
      <c r="C4817" t="s">
        <v>13</v>
      </c>
      <c r="D4817" t="s">
        <v>13</v>
      </c>
      <c r="E4817" t="s">
        <v>13</v>
      </c>
      <c r="F4817" t="s">
        <v>13</v>
      </c>
      <c r="G4817" t="s">
        <v>30</v>
      </c>
      <c r="H4817" t="s">
        <v>2453</v>
      </c>
      <c r="I4817">
        <v>67</v>
      </c>
      <c r="J4817" s="9">
        <v>0.29065984122163896</v>
      </c>
    </row>
    <row r="4818" spans="1:10" x14ac:dyDescent="0.25">
      <c r="A4818" s="5" t="s">
        <v>13</v>
      </c>
      <c r="B4818" s="5" t="s">
        <v>13</v>
      </c>
      <c r="C4818" s="5" t="s">
        <v>13</v>
      </c>
      <c r="D4818" s="5" t="s">
        <v>13</v>
      </c>
      <c r="E4818" s="5" t="s">
        <v>13</v>
      </c>
      <c r="F4818" s="5" t="s">
        <v>13</v>
      </c>
      <c r="G4818" s="5" t="s">
        <v>34</v>
      </c>
      <c r="H4818" s="5" t="s">
        <v>2143</v>
      </c>
      <c r="I4818" s="5">
        <v>1382</v>
      </c>
      <c r="J4818" s="14">
        <v>5.9954015010194794</v>
      </c>
    </row>
    <row r="4819" spans="1:10" x14ac:dyDescent="0.25">
      <c r="A4819" t="s">
        <v>13</v>
      </c>
      <c r="B4819" t="s">
        <v>13</v>
      </c>
      <c r="C4819" t="s">
        <v>13</v>
      </c>
      <c r="D4819" t="s">
        <v>13</v>
      </c>
      <c r="E4819" t="s">
        <v>13</v>
      </c>
      <c r="F4819" t="s">
        <v>13</v>
      </c>
      <c r="G4819" t="s">
        <v>475</v>
      </c>
      <c r="H4819" t="s">
        <v>476</v>
      </c>
      <c r="I4819">
        <v>20</v>
      </c>
      <c r="J4819" s="9">
        <v>8.6764131707951914E-2</v>
      </c>
    </row>
    <row r="4820" spans="1:10" x14ac:dyDescent="0.25">
      <c r="A4820" t="s">
        <v>13</v>
      </c>
      <c r="B4820" t="s">
        <v>13</v>
      </c>
      <c r="C4820" t="s">
        <v>13</v>
      </c>
      <c r="D4820" t="s">
        <v>13</v>
      </c>
      <c r="E4820" t="s">
        <v>13</v>
      </c>
      <c r="F4820" t="s">
        <v>13</v>
      </c>
      <c r="G4820" t="s">
        <v>514</v>
      </c>
      <c r="H4820" t="s">
        <v>515</v>
      </c>
      <c r="I4820">
        <v>4</v>
      </c>
      <c r="J4820" s="9">
        <v>1.735282634159039E-2</v>
      </c>
    </row>
    <row r="4821" spans="1:10" x14ac:dyDescent="0.25">
      <c r="A4821" t="s">
        <v>13</v>
      </c>
      <c r="B4821" t="s">
        <v>13</v>
      </c>
      <c r="C4821" t="s">
        <v>13</v>
      </c>
      <c r="D4821" t="s">
        <v>13</v>
      </c>
      <c r="E4821" t="s">
        <v>13</v>
      </c>
      <c r="F4821" t="s">
        <v>13</v>
      </c>
      <c r="G4821" t="s">
        <v>141</v>
      </c>
      <c r="H4821" t="s">
        <v>142</v>
      </c>
      <c r="I4821">
        <v>92</v>
      </c>
      <c r="J4821" s="9">
        <v>0.39911500585657889</v>
      </c>
    </row>
    <row r="4822" spans="1:10" ht="15.75" thickBot="1" x14ac:dyDescent="0.3">
      <c r="A4822" t="s">
        <v>13</v>
      </c>
      <c r="B4822" t="s">
        <v>13</v>
      </c>
      <c r="C4822" t="s">
        <v>13</v>
      </c>
      <c r="D4822" t="s">
        <v>13</v>
      </c>
      <c r="E4822" t="s">
        <v>13</v>
      </c>
      <c r="F4822" t="s">
        <v>13</v>
      </c>
      <c r="G4822" t="s">
        <v>128</v>
      </c>
      <c r="H4822" t="s">
        <v>129</v>
      </c>
      <c r="I4822">
        <v>20683</v>
      </c>
      <c r="J4822" s="9">
        <v>89.727126805778497</v>
      </c>
    </row>
    <row r="4823" spans="1:10" ht="16.5" thickTop="1" thickBot="1" x14ac:dyDescent="0.3">
      <c r="A4823" s="3"/>
      <c r="B4823" s="3"/>
      <c r="C4823" s="3"/>
      <c r="D4823" s="3"/>
      <c r="E4823" s="3"/>
      <c r="F4823" s="3"/>
      <c r="G4823" s="3"/>
      <c r="H4823" s="3"/>
      <c r="I4823" s="3"/>
      <c r="J4823" s="11"/>
    </row>
    <row r="4824" spans="1:10" ht="15.75" thickTop="1" x14ac:dyDescent="0.25">
      <c r="A4824" s="2" t="s">
        <v>3267</v>
      </c>
      <c r="B4824" s="2" t="s">
        <v>3268</v>
      </c>
      <c r="C4824" s="2" t="s">
        <v>8</v>
      </c>
      <c r="D4824" s="2" t="s">
        <v>103</v>
      </c>
      <c r="E4824" s="2" t="s">
        <v>3269</v>
      </c>
      <c r="F4824" s="2" t="s">
        <v>134</v>
      </c>
      <c r="G4824" s="2"/>
      <c r="H4824" s="2" t="s">
        <v>13</v>
      </c>
      <c r="I4824" s="2"/>
      <c r="J4824" s="12"/>
    </row>
    <row r="4825" spans="1:10" x14ac:dyDescent="0.25">
      <c r="A4825" t="s">
        <v>13</v>
      </c>
      <c r="B4825" t="s">
        <v>13</v>
      </c>
      <c r="C4825" t="s">
        <v>13</v>
      </c>
      <c r="D4825" t="s">
        <v>13</v>
      </c>
      <c r="E4825" t="s">
        <v>13</v>
      </c>
      <c r="F4825" t="s">
        <v>13</v>
      </c>
      <c r="G4825" t="s">
        <v>10</v>
      </c>
      <c r="H4825" t="s">
        <v>2451</v>
      </c>
      <c r="I4825">
        <v>335</v>
      </c>
      <c r="J4825" s="9">
        <v>1.4532992061081949</v>
      </c>
    </row>
    <row r="4826" spans="1:10" x14ac:dyDescent="0.25">
      <c r="A4826" t="s">
        <v>13</v>
      </c>
      <c r="B4826" t="s">
        <v>13</v>
      </c>
      <c r="C4826" t="s">
        <v>13</v>
      </c>
      <c r="D4826" t="s">
        <v>13</v>
      </c>
      <c r="E4826" t="s">
        <v>13</v>
      </c>
      <c r="F4826" t="s">
        <v>13</v>
      </c>
      <c r="G4826" t="s">
        <v>23</v>
      </c>
      <c r="H4826" t="s">
        <v>2452</v>
      </c>
      <c r="I4826">
        <v>1358</v>
      </c>
      <c r="J4826" s="9">
        <v>5.8912845429699372</v>
      </c>
    </row>
    <row r="4827" spans="1:10" x14ac:dyDescent="0.25">
      <c r="A4827" t="s">
        <v>13</v>
      </c>
      <c r="B4827" t="s">
        <v>13</v>
      </c>
      <c r="C4827" t="s">
        <v>13</v>
      </c>
      <c r="D4827" t="s">
        <v>13</v>
      </c>
      <c r="E4827" t="s">
        <v>13</v>
      </c>
      <c r="F4827" t="s">
        <v>13</v>
      </c>
      <c r="G4827" t="s">
        <v>30</v>
      </c>
      <c r="H4827" t="s">
        <v>2453</v>
      </c>
      <c r="I4827">
        <v>94</v>
      </c>
      <c r="J4827" s="9">
        <v>0.40779141902737409</v>
      </c>
    </row>
    <row r="4828" spans="1:10" x14ac:dyDescent="0.25">
      <c r="A4828" s="5" t="s">
        <v>13</v>
      </c>
      <c r="B4828" s="5" t="s">
        <v>13</v>
      </c>
      <c r="C4828" s="5" t="s">
        <v>13</v>
      </c>
      <c r="D4828" s="5" t="s">
        <v>13</v>
      </c>
      <c r="E4828" s="5" t="s">
        <v>13</v>
      </c>
      <c r="F4828" s="5" t="s">
        <v>13</v>
      </c>
      <c r="G4828" s="5" t="s">
        <v>34</v>
      </c>
      <c r="H4828" s="5" t="s">
        <v>2143</v>
      </c>
      <c r="I4828" s="5">
        <v>462</v>
      </c>
      <c r="J4828" s="14">
        <v>2.0042514424536897</v>
      </c>
    </row>
    <row r="4829" spans="1:10" x14ac:dyDescent="0.25">
      <c r="A4829" t="s">
        <v>13</v>
      </c>
      <c r="B4829" t="s">
        <v>13</v>
      </c>
      <c r="C4829" t="s">
        <v>13</v>
      </c>
      <c r="D4829" t="s">
        <v>13</v>
      </c>
      <c r="E4829" t="s">
        <v>13</v>
      </c>
      <c r="F4829" t="s">
        <v>13</v>
      </c>
      <c r="G4829" t="s">
        <v>475</v>
      </c>
      <c r="H4829" t="s">
        <v>476</v>
      </c>
      <c r="I4829">
        <v>20</v>
      </c>
      <c r="J4829" s="9">
        <v>8.6764131707951914E-2</v>
      </c>
    </row>
    <row r="4830" spans="1:10" x14ac:dyDescent="0.25">
      <c r="A4830" t="s">
        <v>13</v>
      </c>
      <c r="B4830" t="s">
        <v>13</v>
      </c>
      <c r="C4830" t="s">
        <v>13</v>
      </c>
      <c r="D4830" t="s">
        <v>13</v>
      </c>
      <c r="E4830" t="s">
        <v>13</v>
      </c>
      <c r="F4830" t="s">
        <v>13</v>
      </c>
      <c r="G4830" t="s">
        <v>514</v>
      </c>
      <c r="H4830" t="s">
        <v>515</v>
      </c>
      <c r="I4830">
        <v>3</v>
      </c>
      <c r="J4830" s="9">
        <v>1.3014619756192791E-2</v>
      </c>
    </row>
    <row r="4831" spans="1:10" x14ac:dyDescent="0.25">
      <c r="A4831" t="s">
        <v>13</v>
      </c>
      <c r="B4831" t="s">
        <v>13</v>
      </c>
      <c r="C4831" t="s">
        <v>13</v>
      </c>
      <c r="D4831" t="s">
        <v>13</v>
      </c>
      <c r="E4831" t="s">
        <v>13</v>
      </c>
      <c r="F4831" t="s">
        <v>13</v>
      </c>
      <c r="G4831" t="s">
        <v>141</v>
      </c>
      <c r="H4831" t="s">
        <v>142</v>
      </c>
      <c r="I4831">
        <v>96</v>
      </c>
      <c r="J4831" s="9">
        <v>0.4164678321981693</v>
      </c>
    </row>
    <row r="4832" spans="1:10" ht="15.75" thickBot="1" x14ac:dyDescent="0.3">
      <c r="A4832" t="s">
        <v>13</v>
      </c>
      <c r="B4832" t="s">
        <v>13</v>
      </c>
      <c r="C4832" t="s">
        <v>13</v>
      </c>
      <c r="D4832" t="s">
        <v>13</v>
      </c>
      <c r="E4832" t="s">
        <v>13</v>
      </c>
      <c r="F4832" t="s">
        <v>13</v>
      </c>
      <c r="G4832" t="s">
        <v>128</v>
      </c>
      <c r="H4832" t="s">
        <v>129</v>
      </c>
      <c r="I4832">
        <v>20683</v>
      </c>
      <c r="J4832" s="9">
        <v>89.727126805778497</v>
      </c>
    </row>
    <row r="4833" spans="1:10" ht="16.5" thickTop="1" thickBot="1" x14ac:dyDescent="0.3">
      <c r="A4833" s="3"/>
      <c r="B4833" s="3"/>
      <c r="C4833" s="3"/>
      <c r="D4833" s="3"/>
      <c r="E4833" s="3"/>
      <c r="F4833" s="3"/>
      <c r="G4833" s="3"/>
      <c r="H4833" s="3"/>
      <c r="I4833" s="3"/>
      <c r="J4833" s="11"/>
    </row>
    <row r="4834" spans="1:10" ht="15.75" thickTop="1" x14ac:dyDescent="0.25">
      <c r="A4834" s="2" t="s">
        <v>3270</v>
      </c>
      <c r="B4834" s="2" t="s">
        <v>3271</v>
      </c>
      <c r="C4834" s="2" t="s">
        <v>8</v>
      </c>
      <c r="D4834" s="2" t="s">
        <v>103</v>
      </c>
      <c r="E4834" s="2" t="s">
        <v>3272</v>
      </c>
      <c r="F4834" s="2" t="s">
        <v>134</v>
      </c>
      <c r="G4834" s="2"/>
      <c r="H4834" s="2" t="s">
        <v>13</v>
      </c>
      <c r="I4834" s="2"/>
      <c r="J4834" s="12"/>
    </row>
    <row r="4835" spans="1:10" x14ac:dyDescent="0.25">
      <c r="A4835" t="s">
        <v>13</v>
      </c>
      <c r="B4835" t="s">
        <v>13</v>
      </c>
      <c r="C4835" t="s">
        <v>13</v>
      </c>
      <c r="D4835" t="s">
        <v>13</v>
      </c>
      <c r="E4835" t="s">
        <v>13</v>
      </c>
      <c r="F4835" t="s">
        <v>13</v>
      </c>
      <c r="G4835" t="s">
        <v>10</v>
      </c>
      <c r="H4835" t="s">
        <v>2451</v>
      </c>
      <c r="I4835">
        <v>1245</v>
      </c>
      <c r="J4835" s="9">
        <v>5.4010671988200079</v>
      </c>
    </row>
    <row r="4836" spans="1:10" x14ac:dyDescent="0.25">
      <c r="A4836" t="s">
        <v>13</v>
      </c>
      <c r="B4836" t="s">
        <v>13</v>
      </c>
      <c r="C4836" t="s">
        <v>13</v>
      </c>
      <c r="D4836" t="s">
        <v>13</v>
      </c>
      <c r="E4836" t="s">
        <v>13</v>
      </c>
      <c r="F4836" t="s">
        <v>13</v>
      </c>
      <c r="G4836" t="s">
        <v>23</v>
      </c>
      <c r="H4836" t="s">
        <v>2452</v>
      </c>
      <c r="I4836">
        <v>546</v>
      </c>
      <c r="J4836" s="9">
        <v>2.3686607956270875</v>
      </c>
    </row>
    <row r="4837" spans="1:10" x14ac:dyDescent="0.25">
      <c r="A4837" t="s">
        <v>13</v>
      </c>
      <c r="B4837" t="s">
        <v>13</v>
      </c>
      <c r="C4837" t="s">
        <v>13</v>
      </c>
      <c r="D4837" t="s">
        <v>13</v>
      </c>
      <c r="E4837" t="s">
        <v>13</v>
      </c>
      <c r="F4837" t="s">
        <v>13</v>
      </c>
      <c r="G4837" t="s">
        <v>30</v>
      </c>
      <c r="H4837" t="s">
        <v>2453</v>
      </c>
      <c r="I4837">
        <v>268</v>
      </c>
      <c r="J4837" s="9">
        <v>1.1626393648865558</v>
      </c>
    </row>
    <row r="4838" spans="1:10" x14ac:dyDescent="0.25">
      <c r="A4838" s="5" t="s">
        <v>13</v>
      </c>
      <c r="B4838" s="5" t="s">
        <v>13</v>
      </c>
      <c r="C4838" s="5" t="s">
        <v>13</v>
      </c>
      <c r="D4838" s="5" t="s">
        <v>13</v>
      </c>
      <c r="E4838" s="5" t="s">
        <v>13</v>
      </c>
      <c r="F4838" s="5" t="s">
        <v>13</v>
      </c>
      <c r="G4838" s="5" t="s">
        <v>34</v>
      </c>
      <c r="H4838" s="5" t="s">
        <v>2143</v>
      </c>
      <c r="I4838" s="5">
        <v>190</v>
      </c>
      <c r="J4838" s="14">
        <v>0.82425925122554333</v>
      </c>
    </row>
    <row r="4839" spans="1:10" x14ac:dyDescent="0.25">
      <c r="A4839" t="s">
        <v>13</v>
      </c>
      <c r="B4839" t="s">
        <v>13</v>
      </c>
      <c r="C4839" t="s">
        <v>13</v>
      </c>
      <c r="D4839" t="s">
        <v>13</v>
      </c>
      <c r="E4839" t="s">
        <v>13</v>
      </c>
      <c r="F4839" t="s">
        <v>13</v>
      </c>
      <c r="G4839" t="s">
        <v>475</v>
      </c>
      <c r="H4839" t="s">
        <v>476</v>
      </c>
      <c r="I4839">
        <v>20</v>
      </c>
      <c r="J4839" s="9">
        <v>8.6764131707951914E-2</v>
      </c>
    </row>
    <row r="4840" spans="1:10" x14ac:dyDescent="0.25">
      <c r="A4840" t="s">
        <v>13</v>
      </c>
      <c r="B4840" t="s">
        <v>13</v>
      </c>
      <c r="C4840" t="s">
        <v>13</v>
      </c>
      <c r="D4840" t="s">
        <v>13</v>
      </c>
      <c r="E4840" t="s">
        <v>13</v>
      </c>
      <c r="F4840" t="s">
        <v>13</v>
      </c>
      <c r="G4840" t="s">
        <v>514</v>
      </c>
      <c r="H4840" t="s">
        <v>515</v>
      </c>
      <c r="I4840">
        <v>4</v>
      </c>
      <c r="J4840" s="9">
        <v>1.735282634159039E-2</v>
      </c>
    </row>
    <row r="4841" spans="1:10" x14ac:dyDescent="0.25">
      <c r="A4841" t="s">
        <v>13</v>
      </c>
      <c r="B4841" t="s">
        <v>13</v>
      </c>
      <c r="C4841" t="s">
        <v>13</v>
      </c>
      <c r="D4841" t="s">
        <v>13</v>
      </c>
      <c r="E4841" t="s">
        <v>13</v>
      </c>
      <c r="F4841" t="s">
        <v>13</v>
      </c>
      <c r="G4841" t="s">
        <v>141</v>
      </c>
      <c r="H4841" t="s">
        <v>142</v>
      </c>
      <c r="I4841">
        <v>95</v>
      </c>
      <c r="J4841" s="9">
        <v>0.41212962561277167</v>
      </c>
    </row>
    <row r="4842" spans="1:10" ht="15.75" thickBot="1" x14ac:dyDescent="0.3">
      <c r="A4842" t="s">
        <v>13</v>
      </c>
      <c r="B4842" t="s">
        <v>13</v>
      </c>
      <c r="C4842" t="s">
        <v>13</v>
      </c>
      <c r="D4842" t="s">
        <v>13</v>
      </c>
      <c r="E4842" t="s">
        <v>13</v>
      </c>
      <c r="F4842" t="s">
        <v>13</v>
      </c>
      <c r="G4842" t="s">
        <v>128</v>
      </c>
      <c r="H4842" t="s">
        <v>129</v>
      </c>
      <c r="I4842">
        <v>20683</v>
      </c>
      <c r="J4842" s="9">
        <v>89.727126805778497</v>
      </c>
    </row>
    <row r="4843" spans="1:10" ht="16.5" thickTop="1" thickBot="1" x14ac:dyDescent="0.3">
      <c r="A4843" s="3"/>
      <c r="B4843" s="3"/>
      <c r="C4843" s="3"/>
      <c r="D4843" s="3"/>
      <c r="E4843" s="3"/>
      <c r="F4843" s="3"/>
      <c r="G4843" s="3"/>
      <c r="H4843" s="3"/>
      <c r="I4843" s="3"/>
      <c r="J4843" s="11"/>
    </row>
    <row r="4844" spans="1:10" ht="15.75" thickTop="1" x14ac:dyDescent="0.25">
      <c r="A4844" s="2" t="s">
        <v>3273</v>
      </c>
      <c r="B4844" s="2" t="s">
        <v>3274</v>
      </c>
      <c r="C4844" s="2" t="s">
        <v>8</v>
      </c>
      <c r="D4844" s="2" t="s">
        <v>103</v>
      </c>
      <c r="E4844" s="2" t="s">
        <v>3275</v>
      </c>
      <c r="F4844" s="2" t="s">
        <v>134</v>
      </c>
      <c r="G4844" s="2"/>
      <c r="H4844" s="2" t="s">
        <v>13</v>
      </c>
      <c r="I4844" s="2"/>
      <c r="J4844" s="12"/>
    </row>
    <row r="4845" spans="1:10" x14ac:dyDescent="0.25">
      <c r="A4845" t="s">
        <v>13</v>
      </c>
      <c r="B4845" t="s">
        <v>13</v>
      </c>
      <c r="C4845" t="s">
        <v>13</v>
      </c>
      <c r="D4845" t="s">
        <v>13</v>
      </c>
      <c r="E4845" t="s">
        <v>13</v>
      </c>
      <c r="F4845" t="s">
        <v>13</v>
      </c>
      <c r="G4845" t="s">
        <v>10</v>
      </c>
      <c r="H4845" t="s">
        <v>2451</v>
      </c>
      <c r="I4845">
        <v>170</v>
      </c>
      <c r="J4845" s="9">
        <v>0.73749511951759139</v>
      </c>
    </row>
    <row r="4846" spans="1:10" x14ac:dyDescent="0.25">
      <c r="A4846" t="s">
        <v>13</v>
      </c>
      <c r="B4846" t="s">
        <v>13</v>
      </c>
      <c r="C4846" t="s">
        <v>13</v>
      </c>
      <c r="D4846" t="s">
        <v>13</v>
      </c>
      <c r="E4846" t="s">
        <v>13</v>
      </c>
      <c r="F4846" t="s">
        <v>13</v>
      </c>
      <c r="G4846" t="s">
        <v>23</v>
      </c>
      <c r="H4846" t="s">
        <v>2452</v>
      </c>
      <c r="I4846">
        <v>58</v>
      </c>
      <c r="J4846" s="9">
        <v>0.25161598195306062</v>
      </c>
    </row>
    <row r="4847" spans="1:10" x14ac:dyDescent="0.25">
      <c r="A4847" t="s">
        <v>13</v>
      </c>
      <c r="B4847" t="s">
        <v>13</v>
      </c>
      <c r="C4847" t="s">
        <v>13</v>
      </c>
      <c r="D4847" t="s">
        <v>13</v>
      </c>
      <c r="E4847" t="s">
        <v>13</v>
      </c>
      <c r="F4847" t="s">
        <v>13</v>
      </c>
      <c r="G4847" t="s">
        <v>30</v>
      </c>
      <c r="H4847" t="s">
        <v>2453</v>
      </c>
      <c r="I4847">
        <v>1817</v>
      </c>
      <c r="J4847" s="9">
        <v>7.8825213656674338</v>
      </c>
    </row>
    <row r="4848" spans="1:10" x14ac:dyDescent="0.25">
      <c r="A4848" s="5" t="s">
        <v>13</v>
      </c>
      <c r="B4848" s="5" t="s">
        <v>13</v>
      </c>
      <c r="C4848" s="5" t="s">
        <v>13</v>
      </c>
      <c r="D4848" s="5" t="s">
        <v>13</v>
      </c>
      <c r="E4848" s="5" t="s">
        <v>13</v>
      </c>
      <c r="F4848" s="5" t="s">
        <v>13</v>
      </c>
      <c r="G4848" s="5" t="s">
        <v>34</v>
      </c>
      <c r="H4848" s="5" t="s">
        <v>2143</v>
      </c>
      <c r="I4848" s="5">
        <v>210</v>
      </c>
      <c r="J4848" s="14">
        <v>0.91102338293349538</v>
      </c>
    </row>
    <row r="4849" spans="1:10" x14ac:dyDescent="0.25">
      <c r="A4849" t="s">
        <v>13</v>
      </c>
      <c r="B4849" t="s">
        <v>13</v>
      </c>
      <c r="C4849" t="s">
        <v>13</v>
      </c>
      <c r="D4849" t="s">
        <v>13</v>
      </c>
      <c r="E4849" t="s">
        <v>13</v>
      </c>
      <c r="F4849" t="s">
        <v>13</v>
      </c>
      <c r="G4849" t="s">
        <v>475</v>
      </c>
      <c r="H4849" t="s">
        <v>476</v>
      </c>
      <c r="I4849">
        <v>20</v>
      </c>
      <c r="J4849" s="9">
        <v>8.6764131707951914E-2</v>
      </c>
    </row>
    <row r="4850" spans="1:10" x14ac:dyDescent="0.25">
      <c r="A4850" t="s">
        <v>13</v>
      </c>
      <c r="B4850" t="s">
        <v>13</v>
      </c>
      <c r="C4850" t="s">
        <v>13</v>
      </c>
      <c r="D4850" t="s">
        <v>13</v>
      </c>
      <c r="E4850" t="s">
        <v>13</v>
      </c>
      <c r="F4850" t="s">
        <v>13</v>
      </c>
      <c r="G4850" t="s">
        <v>514</v>
      </c>
      <c r="H4850" t="s">
        <v>515</v>
      </c>
      <c r="I4850">
        <v>4</v>
      </c>
      <c r="J4850" s="9">
        <v>1.735282634159039E-2</v>
      </c>
    </row>
    <row r="4851" spans="1:10" x14ac:dyDescent="0.25">
      <c r="A4851" t="s">
        <v>13</v>
      </c>
      <c r="B4851" t="s">
        <v>13</v>
      </c>
      <c r="C4851" t="s">
        <v>13</v>
      </c>
      <c r="D4851" t="s">
        <v>13</v>
      </c>
      <c r="E4851" t="s">
        <v>13</v>
      </c>
      <c r="F4851" t="s">
        <v>13</v>
      </c>
      <c r="G4851" t="s">
        <v>141</v>
      </c>
      <c r="H4851" t="s">
        <v>142</v>
      </c>
      <c r="I4851">
        <v>89</v>
      </c>
      <c r="J4851" s="9">
        <v>0.38610038610038611</v>
      </c>
    </row>
    <row r="4852" spans="1:10" ht="15.75" thickBot="1" x14ac:dyDescent="0.3">
      <c r="A4852" t="s">
        <v>13</v>
      </c>
      <c r="B4852" t="s">
        <v>13</v>
      </c>
      <c r="C4852" t="s">
        <v>13</v>
      </c>
      <c r="D4852" t="s">
        <v>13</v>
      </c>
      <c r="E4852" t="s">
        <v>13</v>
      </c>
      <c r="F4852" t="s">
        <v>13</v>
      </c>
      <c r="G4852" t="s">
        <v>128</v>
      </c>
      <c r="H4852" t="s">
        <v>129</v>
      </c>
      <c r="I4852">
        <v>20683</v>
      </c>
      <c r="J4852" s="9">
        <v>89.727126805778497</v>
      </c>
    </row>
    <row r="4853" spans="1:10" ht="16.5" thickTop="1" thickBot="1" x14ac:dyDescent="0.3">
      <c r="A4853" s="3"/>
      <c r="B4853" s="3"/>
      <c r="C4853" s="3"/>
      <c r="D4853" s="3"/>
      <c r="E4853" s="3"/>
      <c r="F4853" s="3"/>
      <c r="G4853" s="3"/>
      <c r="H4853" s="3"/>
      <c r="I4853" s="3"/>
      <c r="J4853" s="11"/>
    </row>
    <row r="4854" spans="1:10" ht="15.75" thickTop="1" x14ac:dyDescent="0.25">
      <c r="A4854" s="2" t="s">
        <v>3276</v>
      </c>
      <c r="B4854" s="2" t="s">
        <v>3277</v>
      </c>
      <c r="C4854" s="2" t="s">
        <v>8</v>
      </c>
      <c r="D4854" s="2" t="s">
        <v>103</v>
      </c>
      <c r="E4854" s="2" t="s">
        <v>3278</v>
      </c>
      <c r="F4854" s="2" t="s">
        <v>301</v>
      </c>
      <c r="G4854" s="2"/>
      <c r="H4854" s="2" t="s">
        <v>13</v>
      </c>
      <c r="I4854" s="2"/>
      <c r="J4854" s="12"/>
    </row>
    <row r="4855" spans="1:10" x14ac:dyDescent="0.25">
      <c r="A4855" t="s">
        <v>13</v>
      </c>
      <c r="B4855" t="s">
        <v>13</v>
      </c>
      <c r="C4855" t="s">
        <v>13</v>
      </c>
      <c r="D4855" t="s">
        <v>13</v>
      </c>
      <c r="E4855" t="s">
        <v>13</v>
      </c>
      <c r="F4855" t="s">
        <v>13</v>
      </c>
      <c r="G4855" t="s">
        <v>106</v>
      </c>
      <c r="H4855" t="s">
        <v>498</v>
      </c>
      <c r="I4855">
        <v>1207</v>
      </c>
      <c r="J4855" s="9">
        <v>5.2362153485748992</v>
      </c>
    </row>
    <row r="4856" spans="1:10" x14ac:dyDescent="0.25">
      <c r="A4856" s="5" t="s">
        <v>13</v>
      </c>
      <c r="B4856" s="5" t="s">
        <v>13</v>
      </c>
      <c r="C4856" s="5" t="s">
        <v>13</v>
      </c>
      <c r="D4856" s="5" t="s">
        <v>13</v>
      </c>
      <c r="E4856" s="5" t="s">
        <v>13</v>
      </c>
      <c r="F4856" s="5" t="s">
        <v>13</v>
      </c>
      <c r="G4856" s="5" t="s">
        <v>10</v>
      </c>
      <c r="H4856" s="5" t="s">
        <v>499</v>
      </c>
      <c r="I4856" s="5">
        <v>1048</v>
      </c>
      <c r="J4856" s="14">
        <v>4.5464405014966811</v>
      </c>
    </row>
    <row r="4857" spans="1:10" x14ac:dyDescent="0.25">
      <c r="A4857" t="s">
        <v>13</v>
      </c>
      <c r="B4857" t="s">
        <v>13</v>
      </c>
      <c r="C4857" t="s">
        <v>13</v>
      </c>
      <c r="D4857" t="s">
        <v>13</v>
      </c>
      <c r="E4857" t="s">
        <v>13</v>
      </c>
      <c r="F4857" t="s">
        <v>13</v>
      </c>
      <c r="G4857" t="s">
        <v>475</v>
      </c>
      <c r="H4857" t="s">
        <v>476</v>
      </c>
      <c r="I4857">
        <v>20</v>
      </c>
      <c r="J4857" s="9">
        <v>8.6764131707951914E-2</v>
      </c>
    </row>
    <row r="4858" spans="1:10" x14ac:dyDescent="0.25">
      <c r="A4858" t="s">
        <v>13</v>
      </c>
      <c r="B4858" t="s">
        <v>13</v>
      </c>
      <c r="C4858" t="s">
        <v>13</v>
      </c>
      <c r="D4858" t="s">
        <v>13</v>
      </c>
      <c r="E4858" t="s">
        <v>13</v>
      </c>
      <c r="F4858" t="s">
        <v>13</v>
      </c>
      <c r="G4858" t="s">
        <v>514</v>
      </c>
      <c r="H4858" t="s">
        <v>515</v>
      </c>
      <c r="I4858">
        <v>4</v>
      </c>
      <c r="J4858" s="9">
        <v>1.735282634159039E-2</v>
      </c>
    </row>
    <row r="4859" spans="1:10" x14ac:dyDescent="0.25">
      <c r="A4859" t="s">
        <v>13</v>
      </c>
      <c r="B4859" t="s">
        <v>13</v>
      </c>
      <c r="C4859" t="s">
        <v>13</v>
      </c>
      <c r="D4859" t="s">
        <v>13</v>
      </c>
      <c r="E4859" t="s">
        <v>13</v>
      </c>
      <c r="F4859" t="s">
        <v>13</v>
      </c>
      <c r="G4859" t="s">
        <v>141</v>
      </c>
      <c r="H4859" t="s">
        <v>142</v>
      </c>
      <c r="I4859">
        <v>89</v>
      </c>
      <c r="J4859" s="9">
        <v>0.38610038610038611</v>
      </c>
    </row>
    <row r="4860" spans="1:10" ht="15.75" thickBot="1" x14ac:dyDescent="0.3">
      <c r="A4860" t="s">
        <v>13</v>
      </c>
      <c r="B4860" t="s">
        <v>13</v>
      </c>
      <c r="C4860" t="s">
        <v>13</v>
      </c>
      <c r="D4860" t="s">
        <v>13</v>
      </c>
      <c r="E4860" t="s">
        <v>13</v>
      </c>
      <c r="F4860" t="s">
        <v>13</v>
      </c>
      <c r="G4860" t="s">
        <v>128</v>
      </c>
      <c r="H4860" t="s">
        <v>129</v>
      </c>
      <c r="I4860">
        <v>20683</v>
      </c>
      <c r="J4860" s="9">
        <v>89.727126805778497</v>
      </c>
    </row>
    <row r="4861" spans="1:10" ht="16.5" thickTop="1" thickBot="1" x14ac:dyDescent="0.3">
      <c r="A4861" s="3"/>
      <c r="B4861" s="3"/>
      <c r="C4861" s="3"/>
      <c r="D4861" s="3"/>
      <c r="E4861" s="3"/>
      <c r="F4861" s="3"/>
      <c r="G4861" s="3"/>
      <c r="H4861" s="3"/>
      <c r="I4861" s="3"/>
      <c r="J4861" s="11"/>
    </row>
    <row r="4862" spans="1:10" ht="15.75" thickTop="1" x14ac:dyDescent="0.25">
      <c r="A4862" s="2" t="s">
        <v>3279</v>
      </c>
      <c r="B4862" s="2" t="s">
        <v>3280</v>
      </c>
      <c r="C4862" s="2" t="s">
        <v>8</v>
      </c>
      <c r="D4862" s="2" t="s">
        <v>103</v>
      </c>
      <c r="E4862" s="2" t="s">
        <v>3281</v>
      </c>
      <c r="F4862" s="2" t="s">
        <v>111</v>
      </c>
      <c r="G4862" s="2"/>
      <c r="H4862" s="2" t="s">
        <v>13</v>
      </c>
      <c r="I4862" s="2"/>
      <c r="J4862" s="12"/>
    </row>
    <row r="4863" spans="1:10" x14ac:dyDescent="0.25">
      <c r="A4863" t="s">
        <v>13</v>
      </c>
      <c r="B4863" t="s">
        <v>13</v>
      </c>
      <c r="C4863" t="s">
        <v>13</v>
      </c>
      <c r="D4863" t="s">
        <v>13</v>
      </c>
      <c r="E4863" t="s">
        <v>13</v>
      </c>
      <c r="F4863" t="s">
        <v>13</v>
      </c>
      <c r="G4863" t="s">
        <v>10</v>
      </c>
      <c r="H4863" t="s">
        <v>1894</v>
      </c>
      <c r="I4863">
        <v>1814</v>
      </c>
      <c r="J4863" s="9">
        <v>7.8695067459112398</v>
      </c>
    </row>
    <row r="4864" spans="1:10" x14ac:dyDescent="0.25">
      <c r="A4864" s="5" t="s">
        <v>13</v>
      </c>
      <c r="B4864" s="5" t="s">
        <v>13</v>
      </c>
      <c r="C4864" s="5" t="s">
        <v>13</v>
      </c>
      <c r="D4864" s="5" t="s">
        <v>13</v>
      </c>
      <c r="E4864" s="5" t="s">
        <v>13</v>
      </c>
      <c r="F4864" s="5" t="s">
        <v>13</v>
      </c>
      <c r="G4864" s="5" t="s">
        <v>23</v>
      </c>
      <c r="H4864" s="5" t="s">
        <v>1895</v>
      </c>
      <c r="I4864" s="5">
        <v>515</v>
      </c>
      <c r="J4864" s="14">
        <v>2.2341763914797625</v>
      </c>
    </row>
    <row r="4865" spans="1:10" x14ac:dyDescent="0.25">
      <c r="A4865" t="s">
        <v>13</v>
      </c>
      <c r="B4865" t="s">
        <v>13</v>
      </c>
      <c r="C4865" t="s">
        <v>13</v>
      </c>
      <c r="D4865" t="s">
        <v>13</v>
      </c>
      <c r="E4865" t="s">
        <v>13</v>
      </c>
      <c r="F4865" t="s">
        <v>13</v>
      </c>
      <c r="G4865" t="s">
        <v>475</v>
      </c>
      <c r="H4865" t="s">
        <v>476</v>
      </c>
      <c r="I4865">
        <v>22</v>
      </c>
      <c r="J4865" s="9">
        <v>9.5440544878747119E-2</v>
      </c>
    </row>
    <row r="4866" spans="1:10" x14ac:dyDescent="0.25">
      <c r="A4866" t="s">
        <v>13</v>
      </c>
      <c r="B4866" t="s">
        <v>13</v>
      </c>
      <c r="C4866" t="s">
        <v>13</v>
      </c>
      <c r="D4866" t="s">
        <v>13</v>
      </c>
      <c r="E4866" t="s">
        <v>13</v>
      </c>
      <c r="F4866" t="s">
        <v>13</v>
      </c>
      <c r="G4866" t="s">
        <v>141</v>
      </c>
      <c r="H4866" t="s">
        <v>142</v>
      </c>
      <c r="I4866">
        <v>17</v>
      </c>
      <c r="J4866" s="9">
        <v>7.3749511951759134E-2</v>
      </c>
    </row>
    <row r="4867" spans="1:10" ht="15.75" thickBot="1" x14ac:dyDescent="0.3">
      <c r="A4867" t="s">
        <v>13</v>
      </c>
      <c r="B4867" t="s">
        <v>13</v>
      </c>
      <c r="C4867" t="s">
        <v>13</v>
      </c>
      <c r="D4867" t="s">
        <v>13</v>
      </c>
      <c r="E4867" t="s">
        <v>13</v>
      </c>
      <c r="F4867" t="s">
        <v>13</v>
      </c>
      <c r="G4867" t="s">
        <v>128</v>
      </c>
      <c r="H4867" t="s">
        <v>129</v>
      </c>
      <c r="I4867">
        <v>20683</v>
      </c>
      <c r="J4867" s="9">
        <v>89.727126805778497</v>
      </c>
    </row>
    <row r="4868" spans="1:10" ht="16.5" thickTop="1" thickBot="1" x14ac:dyDescent="0.3">
      <c r="A4868" s="3"/>
      <c r="B4868" s="3"/>
      <c r="C4868" s="3"/>
      <c r="D4868" s="3"/>
      <c r="E4868" s="3"/>
      <c r="F4868" s="3"/>
      <c r="G4868" s="3"/>
      <c r="H4868" s="3"/>
      <c r="I4868" s="3"/>
      <c r="J4868" s="11"/>
    </row>
    <row r="4869" spans="1:10" ht="15.75" thickTop="1" x14ac:dyDescent="0.25">
      <c r="A4869" s="2" t="s">
        <v>3282</v>
      </c>
      <c r="B4869" s="2" t="s">
        <v>3283</v>
      </c>
      <c r="C4869" s="2" t="s">
        <v>8</v>
      </c>
      <c r="D4869" s="2" t="s">
        <v>103</v>
      </c>
      <c r="E4869" s="2" t="s">
        <v>3284</v>
      </c>
      <c r="F4869" s="2" t="s">
        <v>111</v>
      </c>
      <c r="G4869" s="2"/>
      <c r="H4869" s="2" t="s">
        <v>13</v>
      </c>
      <c r="I4869" s="2"/>
      <c r="J4869" s="12"/>
    </row>
    <row r="4870" spans="1:10" x14ac:dyDescent="0.25">
      <c r="A4870" t="s">
        <v>13</v>
      </c>
      <c r="B4870" t="s">
        <v>13</v>
      </c>
      <c r="C4870" t="s">
        <v>13</v>
      </c>
      <c r="D4870" t="s">
        <v>13</v>
      </c>
      <c r="E4870" t="s">
        <v>13</v>
      </c>
      <c r="F4870" t="s">
        <v>13</v>
      </c>
      <c r="G4870" t="s">
        <v>10</v>
      </c>
      <c r="H4870" t="s">
        <v>1894</v>
      </c>
      <c r="I4870">
        <v>529</v>
      </c>
      <c r="J4870" s="9">
        <v>2.2949112836753289</v>
      </c>
    </row>
    <row r="4871" spans="1:10" x14ac:dyDescent="0.25">
      <c r="A4871" s="5" t="s">
        <v>13</v>
      </c>
      <c r="B4871" s="5" t="s">
        <v>13</v>
      </c>
      <c r="C4871" s="5" t="s">
        <v>13</v>
      </c>
      <c r="D4871" s="5" t="s">
        <v>13</v>
      </c>
      <c r="E4871" s="5" t="s">
        <v>13</v>
      </c>
      <c r="F4871" s="5" t="s">
        <v>13</v>
      </c>
      <c r="G4871" s="5" t="s">
        <v>23</v>
      </c>
      <c r="H4871" s="5" t="s">
        <v>1895</v>
      </c>
      <c r="I4871" s="5">
        <v>1800</v>
      </c>
      <c r="J4871" s="14">
        <v>7.8087718537156734</v>
      </c>
    </row>
    <row r="4872" spans="1:10" x14ac:dyDescent="0.25">
      <c r="A4872" t="s">
        <v>13</v>
      </c>
      <c r="B4872" t="s">
        <v>13</v>
      </c>
      <c r="C4872" t="s">
        <v>13</v>
      </c>
      <c r="D4872" t="s">
        <v>13</v>
      </c>
      <c r="E4872" t="s">
        <v>13</v>
      </c>
      <c r="F4872" t="s">
        <v>13</v>
      </c>
      <c r="G4872" t="s">
        <v>475</v>
      </c>
      <c r="H4872" t="s">
        <v>476</v>
      </c>
      <c r="I4872">
        <v>22</v>
      </c>
      <c r="J4872" s="9">
        <v>9.5440544878747119E-2</v>
      </c>
    </row>
    <row r="4873" spans="1:10" x14ac:dyDescent="0.25">
      <c r="A4873" t="s">
        <v>13</v>
      </c>
      <c r="B4873" t="s">
        <v>13</v>
      </c>
      <c r="C4873" t="s">
        <v>13</v>
      </c>
      <c r="D4873" t="s">
        <v>13</v>
      </c>
      <c r="E4873" t="s">
        <v>13</v>
      </c>
      <c r="F4873" t="s">
        <v>13</v>
      </c>
      <c r="G4873" t="s">
        <v>141</v>
      </c>
      <c r="H4873" t="s">
        <v>142</v>
      </c>
      <c r="I4873">
        <v>17</v>
      </c>
      <c r="J4873" s="9">
        <v>7.3749511951759134E-2</v>
      </c>
    </row>
    <row r="4874" spans="1:10" ht="15.75" thickBot="1" x14ac:dyDescent="0.3">
      <c r="A4874" t="s">
        <v>13</v>
      </c>
      <c r="B4874" t="s">
        <v>13</v>
      </c>
      <c r="C4874" t="s">
        <v>13</v>
      </c>
      <c r="D4874" t="s">
        <v>13</v>
      </c>
      <c r="E4874" t="s">
        <v>13</v>
      </c>
      <c r="F4874" t="s">
        <v>13</v>
      </c>
      <c r="G4874" t="s">
        <v>128</v>
      </c>
      <c r="H4874" t="s">
        <v>129</v>
      </c>
      <c r="I4874">
        <v>20683</v>
      </c>
      <c r="J4874" s="9">
        <v>89.727126805778497</v>
      </c>
    </row>
    <row r="4875" spans="1:10" ht="16.5" thickTop="1" thickBot="1" x14ac:dyDescent="0.3">
      <c r="A4875" s="3"/>
      <c r="B4875" s="3"/>
      <c r="C4875" s="3"/>
      <c r="D4875" s="3"/>
      <c r="E4875" s="3"/>
      <c r="F4875" s="3"/>
      <c r="G4875" s="3"/>
      <c r="H4875" s="3"/>
      <c r="I4875" s="3"/>
      <c r="J4875" s="11"/>
    </row>
    <row r="4876" spans="1:10" ht="15.75" thickTop="1" x14ac:dyDescent="0.25">
      <c r="A4876" s="2" t="s">
        <v>3285</v>
      </c>
      <c r="B4876" s="2" t="s">
        <v>3286</v>
      </c>
      <c r="C4876" s="2" t="s">
        <v>8</v>
      </c>
      <c r="D4876" s="2" t="s">
        <v>103</v>
      </c>
      <c r="E4876" s="2" t="s">
        <v>3287</v>
      </c>
      <c r="F4876" s="2" t="s">
        <v>111</v>
      </c>
      <c r="G4876" s="2"/>
      <c r="H4876" s="2" t="s">
        <v>13</v>
      </c>
      <c r="I4876" s="2"/>
      <c r="J4876" s="12"/>
    </row>
    <row r="4877" spans="1:10" x14ac:dyDescent="0.25">
      <c r="A4877" t="s">
        <v>13</v>
      </c>
      <c r="B4877" t="s">
        <v>13</v>
      </c>
      <c r="C4877" t="s">
        <v>13</v>
      </c>
      <c r="D4877" t="s">
        <v>13</v>
      </c>
      <c r="E4877" t="s">
        <v>13</v>
      </c>
      <c r="F4877" t="s">
        <v>13</v>
      </c>
      <c r="G4877" t="s">
        <v>10</v>
      </c>
      <c r="H4877" t="s">
        <v>1894</v>
      </c>
      <c r="I4877">
        <v>1169</v>
      </c>
      <c r="J4877" s="9">
        <v>5.0713634983297906</v>
      </c>
    </row>
    <row r="4878" spans="1:10" x14ac:dyDescent="0.25">
      <c r="A4878" s="5" t="s">
        <v>13</v>
      </c>
      <c r="B4878" s="5" t="s">
        <v>13</v>
      </c>
      <c r="C4878" s="5" t="s">
        <v>13</v>
      </c>
      <c r="D4878" s="5" t="s">
        <v>13</v>
      </c>
      <c r="E4878" s="5" t="s">
        <v>13</v>
      </c>
      <c r="F4878" s="5" t="s">
        <v>13</v>
      </c>
      <c r="G4878" s="5" t="s">
        <v>23</v>
      </c>
      <c r="H4878" s="5" t="s">
        <v>1895</v>
      </c>
      <c r="I4878" s="5">
        <v>1158</v>
      </c>
      <c r="J4878" s="14">
        <v>5.0236432258904165</v>
      </c>
    </row>
    <row r="4879" spans="1:10" x14ac:dyDescent="0.25">
      <c r="A4879" t="s">
        <v>13</v>
      </c>
      <c r="B4879" t="s">
        <v>13</v>
      </c>
      <c r="C4879" t="s">
        <v>13</v>
      </c>
      <c r="D4879" t="s">
        <v>13</v>
      </c>
      <c r="E4879" t="s">
        <v>13</v>
      </c>
      <c r="F4879" t="s">
        <v>13</v>
      </c>
      <c r="G4879" t="s">
        <v>475</v>
      </c>
      <c r="H4879" t="s">
        <v>476</v>
      </c>
      <c r="I4879">
        <v>22</v>
      </c>
      <c r="J4879" s="9">
        <v>9.5440544878747119E-2</v>
      </c>
    </row>
    <row r="4880" spans="1:10" x14ac:dyDescent="0.25">
      <c r="A4880" t="s">
        <v>13</v>
      </c>
      <c r="B4880" t="s">
        <v>13</v>
      </c>
      <c r="C4880" t="s">
        <v>13</v>
      </c>
      <c r="D4880" t="s">
        <v>13</v>
      </c>
      <c r="E4880" t="s">
        <v>13</v>
      </c>
      <c r="F4880" t="s">
        <v>13</v>
      </c>
      <c r="G4880" t="s">
        <v>141</v>
      </c>
      <c r="H4880" t="s">
        <v>142</v>
      </c>
      <c r="I4880">
        <v>19</v>
      </c>
      <c r="J4880" s="9">
        <v>8.2425925122554339E-2</v>
      </c>
    </row>
    <row r="4881" spans="1:10" ht="15.75" thickBot="1" x14ac:dyDescent="0.3">
      <c r="A4881" t="s">
        <v>13</v>
      </c>
      <c r="B4881" t="s">
        <v>13</v>
      </c>
      <c r="C4881" t="s">
        <v>13</v>
      </c>
      <c r="D4881" t="s">
        <v>13</v>
      </c>
      <c r="E4881" t="s">
        <v>13</v>
      </c>
      <c r="F4881" t="s">
        <v>13</v>
      </c>
      <c r="G4881" t="s">
        <v>128</v>
      </c>
      <c r="H4881" t="s">
        <v>129</v>
      </c>
      <c r="I4881">
        <v>20683</v>
      </c>
      <c r="J4881" s="9">
        <v>89.727126805778497</v>
      </c>
    </row>
    <row r="4882" spans="1:10" ht="16.5" thickTop="1" thickBot="1" x14ac:dyDescent="0.3">
      <c r="A4882" s="3"/>
      <c r="B4882" s="3"/>
      <c r="C4882" s="3"/>
      <c r="D4882" s="3"/>
      <c r="E4882" s="3"/>
      <c r="F4882" s="3"/>
      <c r="G4882" s="3"/>
      <c r="H4882" s="3"/>
      <c r="I4882" s="3"/>
      <c r="J4882" s="11"/>
    </row>
    <row r="4883" spans="1:10" ht="15.75" thickTop="1" x14ac:dyDescent="0.25">
      <c r="A4883" s="2" t="s">
        <v>3288</v>
      </c>
      <c r="B4883" s="2" t="s">
        <v>3289</v>
      </c>
      <c r="C4883" s="2" t="s">
        <v>8</v>
      </c>
      <c r="D4883" s="2" t="s">
        <v>103</v>
      </c>
      <c r="E4883" s="2" t="s">
        <v>3290</v>
      </c>
      <c r="F4883" s="2" t="s">
        <v>111</v>
      </c>
      <c r="G4883" s="2"/>
      <c r="H4883" s="2" t="s">
        <v>13</v>
      </c>
      <c r="I4883" s="2"/>
      <c r="J4883" s="12"/>
    </row>
    <row r="4884" spans="1:10" x14ac:dyDescent="0.25">
      <c r="A4884" t="s">
        <v>13</v>
      </c>
      <c r="B4884" t="s">
        <v>13</v>
      </c>
      <c r="C4884" t="s">
        <v>13</v>
      </c>
      <c r="D4884" t="s">
        <v>13</v>
      </c>
      <c r="E4884" t="s">
        <v>13</v>
      </c>
      <c r="F4884" t="s">
        <v>13</v>
      </c>
      <c r="G4884" t="s">
        <v>10</v>
      </c>
      <c r="H4884" t="s">
        <v>1894</v>
      </c>
      <c r="I4884">
        <v>1314</v>
      </c>
      <c r="J4884" s="9">
        <v>5.7004034532124415</v>
      </c>
    </row>
    <row r="4885" spans="1:10" x14ac:dyDescent="0.25">
      <c r="A4885" s="5" t="s">
        <v>13</v>
      </c>
      <c r="B4885" s="5" t="s">
        <v>13</v>
      </c>
      <c r="C4885" s="5" t="s">
        <v>13</v>
      </c>
      <c r="D4885" s="5" t="s">
        <v>13</v>
      </c>
      <c r="E4885" s="5" t="s">
        <v>13</v>
      </c>
      <c r="F4885" s="5" t="s">
        <v>13</v>
      </c>
      <c r="G4885" s="5" t="s">
        <v>23</v>
      </c>
      <c r="H4885" s="5" t="s">
        <v>1895</v>
      </c>
      <c r="I4885" s="5">
        <v>1012</v>
      </c>
      <c r="J4885" s="14">
        <v>4.3902650644223673</v>
      </c>
    </row>
    <row r="4886" spans="1:10" x14ac:dyDescent="0.25">
      <c r="A4886" t="s">
        <v>13</v>
      </c>
      <c r="B4886" t="s">
        <v>13</v>
      </c>
      <c r="C4886" t="s">
        <v>13</v>
      </c>
      <c r="D4886" t="s">
        <v>13</v>
      </c>
      <c r="E4886" t="s">
        <v>13</v>
      </c>
      <c r="F4886" t="s">
        <v>13</v>
      </c>
      <c r="G4886" t="s">
        <v>475</v>
      </c>
      <c r="H4886" t="s">
        <v>476</v>
      </c>
      <c r="I4886">
        <v>22</v>
      </c>
      <c r="J4886" s="9">
        <v>9.5440544878747119E-2</v>
      </c>
    </row>
    <row r="4887" spans="1:10" x14ac:dyDescent="0.25">
      <c r="A4887" t="s">
        <v>13</v>
      </c>
      <c r="B4887" t="s">
        <v>13</v>
      </c>
      <c r="C4887" t="s">
        <v>13</v>
      </c>
      <c r="D4887" t="s">
        <v>13</v>
      </c>
      <c r="E4887" t="s">
        <v>13</v>
      </c>
      <c r="F4887" t="s">
        <v>13</v>
      </c>
      <c r="G4887" t="s">
        <v>141</v>
      </c>
      <c r="H4887" t="s">
        <v>142</v>
      </c>
      <c r="I4887">
        <v>20</v>
      </c>
      <c r="J4887" s="9">
        <v>8.6764131707951914E-2</v>
      </c>
    </row>
    <row r="4888" spans="1:10" ht="15.75" thickBot="1" x14ac:dyDescent="0.3">
      <c r="A4888" t="s">
        <v>13</v>
      </c>
      <c r="B4888" t="s">
        <v>13</v>
      </c>
      <c r="C4888" t="s">
        <v>13</v>
      </c>
      <c r="D4888" t="s">
        <v>13</v>
      </c>
      <c r="E4888" t="s">
        <v>13</v>
      </c>
      <c r="F4888" t="s">
        <v>13</v>
      </c>
      <c r="G4888" t="s">
        <v>128</v>
      </c>
      <c r="H4888" t="s">
        <v>129</v>
      </c>
      <c r="I4888">
        <v>20683</v>
      </c>
      <c r="J4888" s="9">
        <v>89.727126805778497</v>
      </c>
    </row>
    <row r="4889" spans="1:10" ht="16.5" thickTop="1" thickBot="1" x14ac:dyDescent="0.3">
      <c r="A4889" s="3"/>
      <c r="B4889" s="3"/>
      <c r="C4889" s="3"/>
      <c r="D4889" s="3"/>
      <c r="E4889" s="3"/>
      <c r="F4889" s="3"/>
      <c r="G4889" s="3"/>
      <c r="H4889" s="3"/>
      <c r="I4889" s="3"/>
      <c r="J4889" s="11"/>
    </row>
    <row r="4890" spans="1:10" ht="15.75" thickTop="1" x14ac:dyDescent="0.25">
      <c r="A4890" s="2" t="s">
        <v>3291</v>
      </c>
      <c r="B4890" s="2" t="s">
        <v>3292</v>
      </c>
      <c r="C4890" s="2" t="s">
        <v>8</v>
      </c>
      <c r="D4890" s="2" t="s">
        <v>103</v>
      </c>
      <c r="E4890" s="2" t="s">
        <v>3293</v>
      </c>
      <c r="F4890" s="2" t="s">
        <v>301</v>
      </c>
      <c r="G4890" s="2"/>
      <c r="H4890" s="2" t="s">
        <v>13</v>
      </c>
      <c r="I4890" s="2"/>
      <c r="J4890" s="12"/>
    </row>
    <row r="4891" spans="1:10" x14ac:dyDescent="0.25">
      <c r="A4891" t="s">
        <v>13</v>
      </c>
      <c r="B4891" t="s">
        <v>13</v>
      </c>
      <c r="C4891" t="s">
        <v>13</v>
      </c>
      <c r="D4891" t="s">
        <v>13</v>
      </c>
      <c r="E4891" t="s">
        <v>13</v>
      </c>
      <c r="F4891" t="s">
        <v>13</v>
      </c>
      <c r="G4891" t="s">
        <v>106</v>
      </c>
      <c r="H4891" t="s">
        <v>498</v>
      </c>
      <c r="I4891">
        <v>1816</v>
      </c>
      <c r="J4891" s="9">
        <v>7.8781831590820355</v>
      </c>
    </row>
    <row r="4892" spans="1:10" x14ac:dyDescent="0.25">
      <c r="A4892" s="5" t="s">
        <v>13</v>
      </c>
      <c r="B4892" s="5" t="s">
        <v>13</v>
      </c>
      <c r="C4892" s="5" t="s">
        <v>13</v>
      </c>
      <c r="D4892" s="5" t="s">
        <v>13</v>
      </c>
      <c r="E4892" s="5" t="s">
        <v>13</v>
      </c>
      <c r="F4892" s="5" t="s">
        <v>13</v>
      </c>
      <c r="G4892" s="5" t="s">
        <v>10</v>
      </c>
      <c r="H4892" s="5" t="s">
        <v>499</v>
      </c>
      <c r="I4892" s="5">
        <v>518</v>
      </c>
      <c r="J4892" s="14">
        <v>2.2471910112359552</v>
      </c>
    </row>
    <row r="4893" spans="1:10" x14ac:dyDescent="0.25">
      <c r="A4893" t="s">
        <v>13</v>
      </c>
      <c r="B4893" t="s">
        <v>13</v>
      </c>
      <c r="C4893" t="s">
        <v>13</v>
      </c>
      <c r="D4893" t="s">
        <v>13</v>
      </c>
      <c r="E4893" t="s">
        <v>13</v>
      </c>
      <c r="F4893" t="s">
        <v>13</v>
      </c>
      <c r="G4893" t="s">
        <v>475</v>
      </c>
      <c r="H4893" t="s">
        <v>476</v>
      </c>
      <c r="I4893">
        <v>22</v>
      </c>
      <c r="J4893" s="9">
        <v>9.5440544878747119E-2</v>
      </c>
    </row>
    <row r="4894" spans="1:10" x14ac:dyDescent="0.25">
      <c r="A4894" t="s">
        <v>13</v>
      </c>
      <c r="B4894" t="s">
        <v>13</v>
      </c>
      <c r="C4894" t="s">
        <v>13</v>
      </c>
      <c r="D4894" t="s">
        <v>13</v>
      </c>
      <c r="E4894" t="s">
        <v>13</v>
      </c>
      <c r="F4894" t="s">
        <v>13</v>
      </c>
      <c r="G4894" t="s">
        <v>141</v>
      </c>
      <c r="H4894" t="s">
        <v>142</v>
      </c>
      <c r="I4894">
        <v>12</v>
      </c>
      <c r="J4894" s="9">
        <v>5.2058479024771162E-2</v>
      </c>
    </row>
    <row r="4895" spans="1:10" ht="15.75" thickBot="1" x14ac:dyDescent="0.3">
      <c r="A4895" t="s">
        <v>13</v>
      </c>
      <c r="B4895" t="s">
        <v>13</v>
      </c>
      <c r="C4895" t="s">
        <v>13</v>
      </c>
      <c r="D4895" t="s">
        <v>13</v>
      </c>
      <c r="E4895" t="s">
        <v>13</v>
      </c>
      <c r="F4895" t="s">
        <v>13</v>
      </c>
      <c r="G4895" t="s">
        <v>128</v>
      </c>
      <c r="H4895" t="s">
        <v>129</v>
      </c>
      <c r="I4895">
        <v>20683</v>
      </c>
      <c r="J4895" s="9">
        <v>89.727126805778497</v>
      </c>
    </row>
    <row r="4896" spans="1:10" ht="16.5" thickTop="1" thickBot="1" x14ac:dyDescent="0.3">
      <c r="A4896" s="3"/>
      <c r="B4896" s="3"/>
      <c r="C4896" s="3"/>
      <c r="D4896" s="3"/>
      <c r="E4896" s="3"/>
      <c r="F4896" s="3"/>
      <c r="G4896" s="3"/>
      <c r="H4896" s="3"/>
      <c r="I4896" s="3"/>
      <c r="J4896" s="11"/>
    </row>
    <row r="4897" spans="1:10" ht="15.75" thickTop="1" x14ac:dyDescent="0.25">
      <c r="A4897" s="2" t="s">
        <v>3294</v>
      </c>
      <c r="B4897" s="2" t="s">
        <v>3295</v>
      </c>
      <c r="C4897" s="2" t="s">
        <v>8</v>
      </c>
      <c r="D4897" s="2" t="s">
        <v>103</v>
      </c>
      <c r="E4897" s="2" t="s">
        <v>3296</v>
      </c>
      <c r="F4897" s="2" t="s">
        <v>111</v>
      </c>
      <c r="G4897" s="2"/>
      <c r="H4897" s="2" t="s">
        <v>13</v>
      </c>
      <c r="I4897" s="2"/>
      <c r="J4897" s="12"/>
    </row>
    <row r="4898" spans="1:10" x14ac:dyDescent="0.25">
      <c r="A4898" t="s">
        <v>13</v>
      </c>
      <c r="B4898" t="s">
        <v>13</v>
      </c>
      <c r="C4898" t="s">
        <v>13</v>
      </c>
      <c r="D4898" t="s">
        <v>13</v>
      </c>
      <c r="E4898" t="s">
        <v>13</v>
      </c>
      <c r="F4898" t="s">
        <v>13</v>
      </c>
      <c r="G4898" t="s">
        <v>10</v>
      </c>
      <c r="H4898" t="s">
        <v>1894</v>
      </c>
      <c r="I4898">
        <v>2084</v>
      </c>
      <c r="J4898" s="9">
        <v>9.0408225239685915</v>
      </c>
    </row>
    <row r="4899" spans="1:10" x14ac:dyDescent="0.25">
      <c r="A4899" s="5" t="s">
        <v>13</v>
      </c>
      <c r="B4899" s="5" t="s">
        <v>13</v>
      </c>
      <c r="C4899" s="5" t="s">
        <v>13</v>
      </c>
      <c r="D4899" s="5" t="s">
        <v>13</v>
      </c>
      <c r="E4899" s="5" t="s">
        <v>13</v>
      </c>
      <c r="F4899" s="5" t="s">
        <v>13</v>
      </c>
      <c r="G4899" s="5" t="s">
        <v>23</v>
      </c>
      <c r="H4899" s="5" t="s">
        <v>1895</v>
      </c>
      <c r="I4899" s="5">
        <v>249</v>
      </c>
      <c r="J4899" s="14">
        <v>1.0802134397640015</v>
      </c>
    </row>
    <row r="4900" spans="1:10" x14ac:dyDescent="0.25">
      <c r="A4900" t="s">
        <v>13</v>
      </c>
      <c r="B4900" t="s">
        <v>13</v>
      </c>
      <c r="C4900" t="s">
        <v>13</v>
      </c>
      <c r="D4900" t="s">
        <v>13</v>
      </c>
      <c r="E4900" t="s">
        <v>13</v>
      </c>
      <c r="F4900" t="s">
        <v>13</v>
      </c>
      <c r="G4900" t="s">
        <v>475</v>
      </c>
      <c r="H4900" t="s">
        <v>476</v>
      </c>
      <c r="I4900">
        <v>23</v>
      </c>
      <c r="J4900" s="9">
        <v>9.9778751464144722E-2</v>
      </c>
    </row>
    <row r="4901" spans="1:10" x14ac:dyDescent="0.25">
      <c r="A4901" t="s">
        <v>13</v>
      </c>
      <c r="B4901" t="s">
        <v>13</v>
      </c>
      <c r="C4901" t="s">
        <v>13</v>
      </c>
      <c r="D4901" t="s">
        <v>13</v>
      </c>
      <c r="E4901" t="s">
        <v>13</v>
      </c>
      <c r="F4901" t="s">
        <v>13</v>
      </c>
      <c r="G4901" t="s">
        <v>141</v>
      </c>
      <c r="H4901" t="s">
        <v>142</v>
      </c>
      <c r="I4901">
        <v>12</v>
      </c>
      <c r="J4901" s="9">
        <v>5.2058479024771162E-2</v>
      </c>
    </row>
    <row r="4902" spans="1:10" ht="15.75" thickBot="1" x14ac:dyDescent="0.3">
      <c r="A4902" t="s">
        <v>13</v>
      </c>
      <c r="B4902" t="s">
        <v>13</v>
      </c>
      <c r="C4902" t="s">
        <v>13</v>
      </c>
      <c r="D4902" t="s">
        <v>13</v>
      </c>
      <c r="E4902" t="s">
        <v>13</v>
      </c>
      <c r="F4902" t="s">
        <v>13</v>
      </c>
      <c r="G4902" t="s">
        <v>128</v>
      </c>
      <c r="H4902" t="s">
        <v>129</v>
      </c>
      <c r="I4902">
        <v>20683</v>
      </c>
      <c r="J4902" s="9">
        <v>89.727126805778497</v>
      </c>
    </row>
    <row r="4903" spans="1:10" ht="16.5" thickTop="1" thickBot="1" x14ac:dyDescent="0.3">
      <c r="A4903" s="3"/>
      <c r="B4903" s="3"/>
      <c r="C4903" s="3"/>
      <c r="D4903" s="3"/>
      <c r="E4903" s="3"/>
      <c r="F4903" s="3"/>
      <c r="G4903" s="3"/>
      <c r="H4903" s="3"/>
      <c r="I4903" s="3"/>
      <c r="J4903" s="11"/>
    </row>
    <row r="4904" spans="1:10" ht="15.75" thickTop="1" x14ac:dyDescent="0.25">
      <c r="A4904" s="2" t="s">
        <v>3297</v>
      </c>
      <c r="B4904" s="2" t="s">
        <v>3298</v>
      </c>
      <c r="C4904" s="2" t="s">
        <v>8</v>
      </c>
      <c r="D4904" s="2" t="s">
        <v>103</v>
      </c>
      <c r="E4904" s="2" t="s">
        <v>3299</v>
      </c>
      <c r="F4904" s="2" t="s">
        <v>111</v>
      </c>
      <c r="G4904" s="2"/>
      <c r="H4904" s="2" t="s">
        <v>13</v>
      </c>
      <c r="I4904" s="2"/>
      <c r="J4904" s="12"/>
    </row>
    <row r="4905" spans="1:10" x14ac:dyDescent="0.25">
      <c r="A4905" t="s">
        <v>13</v>
      </c>
      <c r="B4905" t="s">
        <v>13</v>
      </c>
      <c r="C4905" t="s">
        <v>13</v>
      </c>
      <c r="D4905" t="s">
        <v>13</v>
      </c>
      <c r="E4905" t="s">
        <v>13</v>
      </c>
      <c r="F4905" t="s">
        <v>13</v>
      </c>
      <c r="G4905" t="s">
        <v>10</v>
      </c>
      <c r="H4905" t="s">
        <v>1894</v>
      </c>
      <c r="I4905">
        <v>1642</v>
      </c>
      <c r="J4905" s="9">
        <v>7.1233352132228527</v>
      </c>
    </row>
    <row r="4906" spans="1:10" x14ac:dyDescent="0.25">
      <c r="A4906" s="5" t="s">
        <v>13</v>
      </c>
      <c r="B4906" s="5" t="s">
        <v>13</v>
      </c>
      <c r="C4906" s="5" t="s">
        <v>13</v>
      </c>
      <c r="D4906" s="5" t="s">
        <v>13</v>
      </c>
      <c r="E4906" s="5" t="s">
        <v>13</v>
      </c>
      <c r="F4906" s="5" t="s">
        <v>13</v>
      </c>
      <c r="G4906" s="5" t="s">
        <v>23</v>
      </c>
      <c r="H4906" s="5" t="s">
        <v>1895</v>
      </c>
      <c r="I4906" s="5">
        <v>678</v>
      </c>
      <c r="J4906" s="14">
        <v>2.9413040648995703</v>
      </c>
    </row>
    <row r="4907" spans="1:10" x14ac:dyDescent="0.25">
      <c r="A4907" t="s">
        <v>13</v>
      </c>
      <c r="B4907" t="s">
        <v>13</v>
      </c>
      <c r="C4907" t="s">
        <v>13</v>
      </c>
      <c r="D4907" t="s">
        <v>13</v>
      </c>
      <c r="E4907" t="s">
        <v>13</v>
      </c>
      <c r="F4907" t="s">
        <v>13</v>
      </c>
      <c r="G4907" t="s">
        <v>475</v>
      </c>
      <c r="H4907" t="s">
        <v>476</v>
      </c>
      <c r="I4907">
        <v>23</v>
      </c>
      <c r="J4907" s="9">
        <v>9.9778751464144722E-2</v>
      </c>
    </row>
    <row r="4908" spans="1:10" x14ac:dyDescent="0.25">
      <c r="A4908" t="s">
        <v>13</v>
      </c>
      <c r="B4908" t="s">
        <v>13</v>
      </c>
      <c r="C4908" t="s">
        <v>13</v>
      </c>
      <c r="D4908" t="s">
        <v>13</v>
      </c>
      <c r="E4908" t="s">
        <v>13</v>
      </c>
      <c r="F4908" t="s">
        <v>13</v>
      </c>
      <c r="G4908" t="s">
        <v>141</v>
      </c>
      <c r="H4908" t="s">
        <v>142</v>
      </c>
      <c r="I4908">
        <v>25</v>
      </c>
      <c r="J4908" s="9">
        <v>0.10845516463493993</v>
      </c>
    </row>
    <row r="4909" spans="1:10" ht="15.75" thickBot="1" x14ac:dyDescent="0.3">
      <c r="A4909" t="s">
        <v>13</v>
      </c>
      <c r="B4909" t="s">
        <v>13</v>
      </c>
      <c r="C4909" t="s">
        <v>13</v>
      </c>
      <c r="D4909" t="s">
        <v>13</v>
      </c>
      <c r="E4909" t="s">
        <v>13</v>
      </c>
      <c r="F4909" t="s">
        <v>13</v>
      </c>
      <c r="G4909" t="s">
        <v>128</v>
      </c>
      <c r="H4909" t="s">
        <v>129</v>
      </c>
      <c r="I4909">
        <v>20683</v>
      </c>
      <c r="J4909" s="9">
        <v>89.727126805778497</v>
      </c>
    </row>
    <row r="4910" spans="1:10" ht="16.5" thickTop="1" thickBot="1" x14ac:dyDescent="0.3">
      <c r="A4910" s="3"/>
      <c r="B4910" s="3"/>
      <c r="C4910" s="3"/>
      <c r="D4910" s="3"/>
      <c r="E4910" s="3"/>
      <c r="F4910" s="3"/>
      <c r="G4910" s="3"/>
      <c r="H4910" s="3"/>
      <c r="I4910" s="3"/>
      <c r="J4910" s="11"/>
    </row>
    <row r="4911" spans="1:10" ht="15.75" thickTop="1" x14ac:dyDescent="0.25">
      <c r="A4911" s="2" t="s">
        <v>3300</v>
      </c>
      <c r="B4911" s="2" t="s">
        <v>3301</v>
      </c>
      <c r="C4911" s="2" t="s">
        <v>8</v>
      </c>
      <c r="D4911" s="2" t="s">
        <v>103</v>
      </c>
      <c r="E4911" s="2" t="s">
        <v>3302</v>
      </c>
      <c r="F4911" s="2" t="s">
        <v>111</v>
      </c>
      <c r="G4911" s="2"/>
      <c r="H4911" s="2" t="s">
        <v>13</v>
      </c>
      <c r="I4911" s="2"/>
      <c r="J4911" s="12"/>
    </row>
    <row r="4912" spans="1:10" x14ac:dyDescent="0.25">
      <c r="A4912" t="s">
        <v>13</v>
      </c>
      <c r="B4912" t="s">
        <v>13</v>
      </c>
      <c r="C4912" t="s">
        <v>13</v>
      </c>
      <c r="D4912" t="s">
        <v>13</v>
      </c>
      <c r="E4912" t="s">
        <v>13</v>
      </c>
      <c r="F4912" t="s">
        <v>13</v>
      </c>
      <c r="G4912" t="s">
        <v>10</v>
      </c>
      <c r="H4912" t="s">
        <v>1894</v>
      </c>
      <c r="I4912">
        <v>1637</v>
      </c>
      <c r="J4912" s="9">
        <v>7.1016441802958656</v>
      </c>
    </row>
    <row r="4913" spans="1:10" x14ac:dyDescent="0.25">
      <c r="A4913" s="5" t="s">
        <v>13</v>
      </c>
      <c r="B4913" s="5" t="s">
        <v>13</v>
      </c>
      <c r="C4913" s="5" t="s">
        <v>13</v>
      </c>
      <c r="D4913" s="5" t="s">
        <v>13</v>
      </c>
      <c r="E4913" s="5" t="s">
        <v>13</v>
      </c>
      <c r="F4913" s="5" t="s">
        <v>13</v>
      </c>
      <c r="G4913" s="5" t="s">
        <v>23</v>
      </c>
      <c r="H4913" s="5" t="s">
        <v>1895</v>
      </c>
      <c r="I4913" s="5">
        <v>694</v>
      </c>
      <c r="J4913" s="14">
        <v>3.0107153702659319</v>
      </c>
    </row>
    <row r="4914" spans="1:10" x14ac:dyDescent="0.25">
      <c r="A4914" t="s">
        <v>13</v>
      </c>
      <c r="B4914" t="s">
        <v>13</v>
      </c>
      <c r="C4914" t="s">
        <v>13</v>
      </c>
      <c r="D4914" t="s">
        <v>13</v>
      </c>
      <c r="E4914" t="s">
        <v>13</v>
      </c>
      <c r="F4914" t="s">
        <v>13</v>
      </c>
      <c r="G4914" t="s">
        <v>475</v>
      </c>
      <c r="H4914" t="s">
        <v>476</v>
      </c>
      <c r="I4914">
        <v>23</v>
      </c>
      <c r="J4914" s="9">
        <v>9.9778751464144722E-2</v>
      </c>
    </row>
    <row r="4915" spans="1:10" x14ac:dyDescent="0.25">
      <c r="A4915" t="s">
        <v>13</v>
      </c>
      <c r="B4915" t="s">
        <v>13</v>
      </c>
      <c r="C4915" t="s">
        <v>13</v>
      </c>
      <c r="D4915" t="s">
        <v>13</v>
      </c>
      <c r="E4915" t="s">
        <v>13</v>
      </c>
      <c r="F4915" t="s">
        <v>13</v>
      </c>
      <c r="G4915" t="s">
        <v>141</v>
      </c>
      <c r="H4915" t="s">
        <v>142</v>
      </c>
      <c r="I4915">
        <v>14</v>
      </c>
      <c r="J4915" s="9">
        <v>6.0734892195566353E-2</v>
      </c>
    </row>
    <row r="4916" spans="1:10" ht="15.75" thickBot="1" x14ac:dyDescent="0.3">
      <c r="A4916" t="s">
        <v>13</v>
      </c>
      <c r="B4916" t="s">
        <v>13</v>
      </c>
      <c r="C4916" t="s">
        <v>13</v>
      </c>
      <c r="D4916" t="s">
        <v>13</v>
      </c>
      <c r="E4916" t="s">
        <v>13</v>
      </c>
      <c r="F4916" t="s">
        <v>13</v>
      </c>
      <c r="G4916" t="s">
        <v>128</v>
      </c>
      <c r="H4916" t="s">
        <v>129</v>
      </c>
      <c r="I4916">
        <v>20683</v>
      </c>
      <c r="J4916" s="9">
        <v>89.727126805778497</v>
      </c>
    </row>
    <row r="4917" spans="1:10" ht="16.5" thickTop="1" thickBot="1" x14ac:dyDescent="0.3">
      <c r="A4917" s="3"/>
      <c r="B4917" s="3"/>
      <c r="C4917" s="3"/>
      <c r="D4917" s="3"/>
      <c r="E4917" s="3"/>
      <c r="F4917" s="3"/>
      <c r="G4917" s="3"/>
      <c r="H4917" s="3"/>
      <c r="I4917" s="3"/>
      <c r="J4917" s="11"/>
    </row>
    <row r="4918" spans="1:10" ht="15.75" thickTop="1" x14ac:dyDescent="0.25">
      <c r="A4918" s="2" t="s">
        <v>3303</v>
      </c>
      <c r="B4918" s="2" t="s">
        <v>3304</v>
      </c>
      <c r="C4918" s="2" t="s">
        <v>8</v>
      </c>
      <c r="D4918" s="2" t="s">
        <v>103</v>
      </c>
      <c r="E4918" s="2" t="s">
        <v>3305</v>
      </c>
      <c r="F4918" s="2" t="s">
        <v>111</v>
      </c>
      <c r="G4918" s="2"/>
      <c r="H4918" s="2" t="s">
        <v>13</v>
      </c>
      <c r="I4918" s="2"/>
      <c r="J4918" s="12"/>
    </row>
    <row r="4919" spans="1:10" x14ac:dyDescent="0.25">
      <c r="A4919" t="s">
        <v>13</v>
      </c>
      <c r="B4919" t="s">
        <v>13</v>
      </c>
      <c r="C4919" t="s">
        <v>13</v>
      </c>
      <c r="D4919" t="s">
        <v>13</v>
      </c>
      <c r="E4919" t="s">
        <v>13</v>
      </c>
      <c r="F4919" t="s">
        <v>13</v>
      </c>
      <c r="G4919" t="s">
        <v>10</v>
      </c>
      <c r="H4919" t="s">
        <v>1894</v>
      </c>
      <c r="I4919">
        <v>612</v>
      </c>
      <c r="J4919" s="9">
        <v>2.6549824302633289</v>
      </c>
    </row>
    <row r="4920" spans="1:10" x14ac:dyDescent="0.25">
      <c r="A4920" s="5" t="s">
        <v>13</v>
      </c>
      <c r="B4920" s="5" t="s">
        <v>13</v>
      </c>
      <c r="C4920" s="5" t="s">
        <v>13</v>
      </c>
      <c r="D4920" s="5" t="s">
        <v>13</v>
      </c>
      <c r="E4920" s="5" t="s">
        <v>13</v>
      </c>
      <c r="F4920" s="5" t="s">
        <v>13</v>
      </c>
      <c r="G4920" s="5" t="s">
        <v>23</v>
      </c>
      <c r="H4920" s="5" t="s">
        <v>1895</v>
      </c>
      <c r="I4920" s="5">
        <v>1715</v>
      </c>
      <c r="J4920" s="14">
        <v>7.4400242939568786</v>
      </c>
    </row>
    <row r="4921" spans="1:10" x14ac:dyDescent="0.25">
      <c r="A4921" t="s">
        <v>13</v>
      </c>
      <c r="B4921" t="s">
        <v>13</v>
      </c>
      <c r="C4921" t="s">
        <v>13</v>
      </c>
      <c r="D4921" t="s">
        <v>13</v>
      </c>
      <c r="E4921" t="s">
        <v>13</v>
      </c>
      <c r="F4921" t="s">
        <v>13</v>
      </c>
      <c r="G4921" t="s">
        <v>475</v>
      </c>
      <c r="H4921" t="s">
        <v>476</v>
      </c>
      <c r="I4921">
        <v>24</v>
      </c>
      <c r="J4921" s="9">
        <v>0.10411695804954232</v>
      </c>
    </row>
    <row r="4922" spans="1:10" x14ac:dyDescent="0.25">
      <c r="A4922" t="s">
        <v>13</v>
      </c>
      <c r="B4922" t="s">
        <v>13</v>
      </c>
      <c r="C4922" t="s">
        <v>13</v>
      </c>
      <c r="D4922" t="s">
        <v>13</v>
      </c>
      <c r="E4922" t="s">
        <v>13</v>
      </c>
      <c r="F4922" t="s">
        <v>13</v>
      </c>
      <c r="G4922" t="s">
        <v>514</v>
      </c>
      <c r="H4922" t="s">
        <v>515</v>
      </c>
      <c r="I4922">
        <v>1</v>
      </c>
      <c r="J4922" s="9">
        <v>4.3382065853975965E-3</v>
      </c>
    </row>
    <row r="4923" spans="1:10" x14ac:dyDescent="0.25">
      <c r="A4923" t="s">
        <v>13</v>
      </c>
      <c r="B4923" t="s">
        <v>13</v>
      </c>
      <c r="C4923" t="s">
        <v>13</v>
      </c>
      <c r="D4923" t="s">
        <v>13</v>
      </c>
      <c r="E4923" t="s">
        <v>13</v>
      </c>
      <c r="F4923" t="s">
        <v>13</v>
      </c>
      <c r="G4923" t="s">
        <v>141</v>
      </c>
      <c r="H4923" t="s">
        <v>142</v>
      </c>
      <c r="I4923">
        <v>16</v>
      </c>
      <c r="J4923" s="9">
        <v>6.9411305366361559E-2</v>
      </c>
    </row>
    <row r="4924" spans="1:10" ht="15.75" thickBot="1" x14ac:dyDescent="0.3">
      <c r="A4924" t="s">
        <v>13</v>
      </c>
      <c r="B4924" t="s">
        <v>13</v>
      </c>
      <c r="C4924" t="s">
        <v>13</v>
      </c>
      <c r="D4924" t="s">
        <v>13</v>
      </c>
      <c r="E4924" t="s">
        <v>13</v>
      </c>
      <c r="F4924" t="s">
        <v>13</v>
      </c>
      <c r="G4924" t="s">
        <v>128</v>
      </c>
      <c r="H4924" t="s">
        <v>129</v>
      </c>
      <c r="I4924">
        <v>20683</v>
      </c>
      <c r="J4924" s="9">
        <v>89.727126805778497</v>
      </c>
    </row>
    <row r="4925" spans="1:10" ht="16.5" thickTop="1" thickBot="1" x14ac:dyDescent="0.3">
      <c r="A4925" s="3"/>
      <c r="B4925" s="3"/>
      <c r="C4925" s="3"/>
      <c r="D4925" s="3"/>
      <c r="E4925" s="3"/>
      <c r="F4925" s="3"/>
      <c r="G4925" s="3"/>
      <c r="H4925" s="3"/>
      <c r="I4925" s="3"/>
      <c r="J4925" s="11"/>
    </row>
    <row r="4926" spans="1:10" ht="15.75" thickTop="1" x14ac:dyDescent="0.25">
      <c r="A4926" s="2" t="s">
        <v>3306</v>
      </c>
      <c r="B4926" s="2" t="s">
        <v>3307</v>
      </c>
      <c r="C4926" s="2" t="s">
        <v>8</v>
      </c>
      <c r="D4926" s="2" t="s">
        <v>103</v>
      </c>
      <c r="E4926" s="2" t="s">
        <v>3308</v>
      </c>
      <c r="F4926" s="2" t="s">
        <v>301</v>
      </c>
      <c r="G4926" s="2"/>
      <c r="H4926" s="2" t="s">
        <v>13</v>
      </c>
      <c r="I4926" s="2"/>
      <c r="J4926" s="12"/>
    </row>
    <row r="4927" spans="1:10" x14ac:dyDescent="0.25">
      <c r="A4927" t="s">
        <v>13</v>
      </c>
      <c r="B4927" t="s">
        <v>13</v>
      </c>
      <c r="C4927" t="s">
        <v>13</v>
      </c>
      <c r="D4927" t="s">
        <v>13</v>
      </c>
      <c r="E4927" t="s">
        <v>13</v>
      </c>
      <c r="F4927" t="s">
        <v>13</v>
      </c>
      <c r="G4927" t="s">
        <v>106</v>
      </c>
      <c r="H4927" t="s">
        <v>498</v>
      </c>
      <c r="I4927">
        <v>1519</v>
      </c>
      <c r="J4927" s="9">
        <v>6.5897358032189484</v>
      </c>
    </row>
    <row r="4928" spans="1:10" x14ac:dyDescent="0.25">
      <c r="A4928" s="5" t="s">
        <v>13</v>
      </c>
      <c r="B4928" s="5" t="s">
        <v>13</v>
      </c>
      <c r="C4928" s="5" t="s">
        <v>13</v>
      </c>
      <c r="D4928" s="5" t="s">
        <v>13</v>
      </c>
      <c r="E4928" s="5" t="s">
        <v>13</v>
      </c>
      <c r="F4928" s="5" t="s">
        <v>13</v>
      </c>
      <c r="G4928" s="5" t="s">
        <v>10</v>
      </c>
      <c r="H4928" s="5" t="s">
        <v>499</v>
      </c>
      <c r="I4928" s="5">
        <v>817</v>
      </c>
      <c r="J4928" s="14">
        <v>3.5443147802698358</v>
      </c>
    </row>
    <row r="4929" spans="1:10" x14ac:dyDescent="0.25">
      <c r="A4929" t="s">
        <v>13</v>
      </c>
      <c r="B4929" t="s">
        <v>13</v>
      </c>
      <c r="C4929" t="s">
        <v>13</v>
      </c>
      <c r="D4929" t="s">
        <v>13</v>
      </c>
      <c r="E4929" t="s">
        <v>13</v>
      </c>
      <c r="F4929" t="s">
        <v>13</v>
      </c>
      <c r="G4929" t="s">
        <v>475</v>
      </c>
      <c r="H4929" t="s">
        <v>476</v>
      </c>
      <c r="I4929">
        <v>23</v>
      </c>
      <c r="J4929" s="9">
        <v>9.9778751464144722E-2</v>
      </c>
    </row>
    <row r="4930" spans="1:10" x14ac:dyDescent="0.25">
      <c r="A4930" t="s">
        <v>13</v>
      </c>
      <c r="B4930" t="s">
        <v>13</v>
      </c>
      <c r="C4930" t="s">
        <v>13</v>
      </c>
      <c r="D4930" t="s">
        <v>13</v>
      </c>
      <c r="E4930" t="s">
        <v>13</v>
      </c>
      <c r="F4930" t="s">
        <v>13</v>
      </c>
      <c r="G4930" t="s">
        <v>141</v>
      </c>
      <c r="H4930" t="s">
        <v>142</v>
      </c>
      <c r="I4930">
        <v>9</v>
      </c>
      <c r="J4930" s="9">
        <v>3.9043859268578368E-2</v>
      </c>
    </row>
    <row r="4931" spans="1:10" ht="15.75" thickBot="1" x14ac:dyDescent="0.3">
      <c r="A4931" t="s">
        <v>13</v>
      </c>
      <c r="B4931" t="s">
        <v>13</v>
      </c>
      <c r="C4931" t="s">
        <v>13</v>
      </c>
      <c r="D4931" t="s">
        <v>13</v>
      </c>
      <c r="E4931" t="s">
        <v>13</v>
      </c>
      <c r="F4931" t="s">
        <v>13</v>
      </c>
      <c r="G4931" t="s">
        <v>128</v>
      </c>
      <c r="H4931" t="s">
        <v>129</v>
      </c>
      <c r="I4931">
        <v>20683</v>
      </c>
      <c r="J4931" s="9">
        <v>89.727126805778497</v>
      </c>
    </row>
    <row r="4932" spans="1:10" ht="16.5" thickTop="1" thickBot="1" x14ac:dyDescent="0.3">
      <c r="A4932" s="3"/>
      <c r="B4932" s="3"/>
      <c r="C4932" s="3"/>
      <c r="D4932" s="3"/>
      <c r="E4932" s="3"/>
      <c r="F4932" s="3"/>
      <c r="G4932" s="3"/>
      <c r="H4932" s="3"/>
      <c r="I4932" s="3"/>
      <c r="J4932" s="11"/>
    </row>
    <row r="4933" spans="1:10" ht="15.75" thickTop="1" x14ac:dyDescent="0.25">
      <c r="A4933" s="2" t="s">
        <v>3309</v>
      </c>
      <c r="B4933" s="2" t="s">
        <v>3310</v>
      </c>
      <c r="C4933" s="2" t="s">
        <v>8</v>
      </c>
      <c r="D4933" s="2" t="s">
        <v>103</v>
      </c>
      <c r="E4933" s="2" t="s">
        <v>3311</v>
      </c>
      <c r="F4933" s="2" t="s">
        <v>301</v>
      </c>
      <c r="G4933" s="2"/>
      <c r="H4933" s="2" t="s">
        <v>13</v>
      </c>
      <c r="I4933" s="2"/>
      <c r="J4933" s="12"/>
    </row>
    <row r="4934" spans="1:10" x14ac:dyDescent="0.25">
      <c r="A4934" t="s">
        <v>13</v>
      </c>
      <c r="B4934" t="s">
        <v>13</v>
      </c>
      <c r="C4934" t="s">
        <v>13</v>
      </c>
      <c r="D4934" t="s">
        <v>13</v>
      </c>
      <c r="E4934" t="s">
        <v>13</v>
      </c>
      <c r="F4934" t="s">
        <v>13</v>
      </c>
      <c r="G4934" t="s">
        <v>106</v>
      </c>
      <c r="H4934" t="s">
        <v>302</v>
      </c>
      <c r="I4934">
        <v>337</v>
      </c>
      <c r="J4934" s="9">
        <v>1.4619756192789899</v>
      </c>
    </row>
    <row r="4935" spans="1:10" x14ac:dyDescent="0.25">
      <c r="A4935" s="5" t="s">
        <v>13</v>
      </c>
      <c r="B4935" s="5" t="s">
        <v>13</v>
      </c>
      <c r="C4935" s="5" t="s">
        <v>13</v>
      </c>
      <c r="D4935" s="5" t="s">
        <v>13</v>
      </c>
      <c r="E4935" s="5" t="s">
        <v>13</v>
      </c>
      <c r="F4935" s="5" t="s">
        <v>13</v>
      </c>
      <c r="G4935" s="5" t="s">
        <v>10</v>
      </c>
      <c r="H4935" s="5" t="s">
        <v>303</v>
      </c>
      <c r="I4935" s="5">
        <v>534</v>
      </c>
      <c r="J4935" s="14">
        <v>2.3166023166023164</v>
      </c>
    </row>
    <row r="4936" spans="1:10" x14ac:dyDescent="0.25">
      <c r="A4936" t="s">
        <v>13</v>
      </c>
      <c r="B4936" t="s">
        <v>13</v>
      </c>
      <c r="C4936" t="s">
        <v>13</v>
      </c>
      <c r="D4936" t="s">
        <v>13</v>
      </c>
      <c r="E4936" t="s">
        <v>13</v>
      </c>
      <c r="F4936" t="s">
        <v>13</v>
      </c>
      <c r="G4936" t="s">
        <v>475</v>
      </c>
      <c r="H4936" t="s">
        <v>476</v>
      </c>
      <c r="I4936">
        <v>36</v>
      </c>
      <c r="J4936" s="9">
        <v>0.15617543707431347</v>
      </c>
    </row>
    <row r="4937" spans="1:10" x14ac:dyDescent="0.25">
      <c r="A4937" t="s">
        <v>13</v>
      </c>
      <c r="B4937" t="s">
        <v>13</v>
      </c>
      <c r="C4937" t="s">
        <v>13</v>
      </c>
      <c r="D4937" t="s">
        <v>13</v>
      </c>
      <c r="E4937" t="s">
        <v>13</v>
      </c>
      <c r="F4937" t="s">
        <v>13</v>
      </c>
      <c r="G4937" t="s">
        <v>141</v>
      </c>
      <c r="H4937" t="s">
        <v>142</v>
      </c>
      <c r="I4937">
        <v>153</v>
      </c>
      <c r="J4937" s="9">
        <v>0.66374560756583212</v>
      </c>
    </row>
    <row r="4938" spans="1:10" ht="15.75" thickBot="1" x14ac:dyDescent="0.3">
      <c r="A4938" t="s">
        <v>13</v>
      </c>
      <c r="B4938" t="s">
        <v>13</v>
      </c>
      <c r="C4938" t="s">
        <v>13</v>
      </c>
      <c r="D4938" t="s">
        <v>13</v>
      </c>
      <c r="E4938" t="s">
        <v>13</v>
      </c>
      <c r="F4938" t="s">
        <v>13</v>
      </c>
      <c r="G4938" t="s">
        <v>128</v>
      </c>
      <c r="H4938" t="s">
        <v>129</v>
      </c>
      <c r="I4938">
        <v>21991</v>
      </c>
      <c r="J4938" s="9">
        <v>95.401501019478545</v>
      </c>
    </row>
    <row r="4939" spans="1:10" ht="16.5" thickTop="1" thickBot="1" x14ac:dyDescent="0.3">
      <c r="A4939" s="3"/>
      <c r="B4939" s="3"/>
      <c r="C4939" s="3"/>
      <c r="D4939" s="3"/>
      <c r="E4939" s="3"/>
      <c r="F4939" s="3"/>
      <c r="G4939" s="3"/>
      <c r="H4939" s="3"/>
      <c r="I4939" s="3"/>
      <c r="J4939" s="11"/>
    </row>
    <row r="4940" spans="1:10" ht="15.75" thickTop="1" x14ac:dyDescent="0.25">
      <c r="A4940" s="2" t="s">
        <v>3312</v>
      </c>
      <c r="B4940" s="2" t="s">
        <v>3313</v>
      </c>
      <c r="C4940" s="2" t="s">
        <v>8</v>
      </c>
      <c r="D4940" s="2" t="s">
        <v>103</v>
      </c>
      <c r="E4940" s="2" t="s">
        <v>3314</v>
      </c>
      <c r="F4940" s="2" t="s">
        <v>301</v>
      </c>
      <c r="G4940" s="2"/>
      <c r="H4940" s="2" t="s">
        <v>13</v>
      </c>
      <c r="I4940" s="2"/>
      <c r="J4940" s="12"/>
    </row>
    <row r="4941" spans="1:10" x14ac:dyDescent="0.25">
      <c r="A4941" t="s">
        <v>13</v>
      </c>
      <c r="B4941" t="s">
        <v>13</v>
      </c>
      <c r="C4941" t="s">
        <v>13</v>
      </c>
      <c r="D4941" t="s">
        <v>13</v>
      </c>
      <c r="E4941" t="s">
        <v>13</v>
      </c>
      <c r="F4941" t="s">
        <v>13</v>
      </c>
      <c r="G4941" t="s">
        <v>106</v>
      </c>
      <c r="H4941" t="s">
        <v>302</v>
      </c>
      <c r="I4941">
        <v>477</v>
      </c>
      <c r="J4941" s="9">
        <v>2.0693245412346535</v>
      </c>
    </row>
    <row r="4942" spans="1:10" x14ac:dyDescent="0.25">
      <c r="A4942" s="5" t="s">
        <v>13</v>
      </c>
      <c r="B4942" s="5" t="s">
        <v>13</v>
      </c>
      <c r="C4942" s="5" t="s">
        <v>13</v>
      </c>
      <c r="D4942" s="5" t="s">
        <v>13</v>
      </c>
      <c r="E4942" s="5" t="s">
        <v>13</v>
      </c>
      <c r="F4942" s="5" t="s">
        <v>13</v>
      </c>
      <c r="G4942" s="5" t="s">
        <v>10</v>
      </c>
      <c r="H4942" s="5" t="s">
        <v>303</v>
      </c>
      <c r="I4942" s="5">
        <v>23</v>
      </c>
      <c r="J4942" s="14">
        <v>9.9778751464144722E-2</v>
      </c>
    </row>
    <row r="4943" spans="1:10" x14ac:dyDescent="0.25">
      <c r="A4943" t="s">
        <v>13</v>
      </c>
      <c r="B4943" t="s">
        <v>13</v>
      </c>
      <c r="C4943" t="s">
        <v>13</v>
      </c>
      <c r="D4943" t="s">
        <v>13</v>
      </c>
      <c r="E4943" t="s">
        <v>13</v>
      </c>
      <c r="F4943" t="s">
        <v>13</v>
      </c>
      <c r="G4943" t="s">
        <v>475</v>
      </c>
      <c r="H4943" t="s">
        <v>476</v>
      </c>
      <c r="I4943">
        <v>38</v>
      </c>
      <c r="J4943" s="9">
        <v>0.16485185024510868</v>
      </c>
    </row>
    <row r="4944" spans="1:10" x14ac:dyDescent="0.25">
      <c r="A4944" t="s">
        <v>13</v>
      </c>
      <c r="B4944" t="s">
        <v>13</v>
      </c>
      <c r="C4944" t="s">
        <v>13</v>
      </c>
      <c r="D4944" t="s">
        <v>13</v>
      </c>
      <c r="E4944" t="s">
        <v>13</v>
      </c>
      <c r="F4944" t="s">
        <v>13</v>
      </c>
      <c r="G4944" t="s">
        <v>141</v>
      </c>
      <c r="H4944" t="s">
        <v>142</v>
      </c>
      <c r="I4944">
        <v>522</v>
      </c>
      <c r="J4944" s="9">
        <v>2.2645438375775453</v>
      </c>
    </row>
    <row r="4945" spans="1:10" ht="15.75" thickBot="1" x14ac:dyDescent="0.3">
      <c r="A4945" t="s">
        <v>13</v>
      </c>
      <c r="B4945" t="s">
        <v>13</v>
      </c>
      <c r="C4945" t="s">
        <v>13</v>
      </c>
      <c r="D4945" t="s">
        <v>13</v>
      </c>
      <c r="E4945" t="s">
        <v>13</v>
      </c>
      <c r="F4945" t="s">
        <v>13</v>
      </c>
      <c r="G4945" t="s">
        <v>128</v>
      </c>
      <c r="H4945" t="s">
        <v>129</v>
      </c>
      <c r="I4945">
        <v>21991</v>
      </c>
      <c r="J4945" s="9">
        <v>95.401501019478545</v>
      </c>
    </row>
    <row r="4946" spans="1:10" ht="16.5" thickTop="1" thickBot="1" x14ac:dyDescent="0.3">
      <c r="A4946" s="3"/>
      <c r="B4946" s="3"/>
      <c r="C4946" s="3"/>
      <c r="D4946" s="3"/>
      <c r="E4946" s="3"/>
      <c r="F4946" s="3"/>
      <c r="G4946" s="3"/>
      <c r="H4946" s="3"/>
      <c r="I4946" s="3"/>
      <c r="J4946" s="11"/>
    </row>
    <row r="4947" spans="1:10" ht="15.75" thickTop="1" x14ac:dyDescent="0.25">
      <c r="A4947" s="2" t="s">
        <v>3315</v>
      </c>
      <c r="B4947" s="2" t="s">
        <v>3316</v>
      </c>
      <c r="C4947" s="2" t="s">
        <v>8</v>
      </c>
      <c r="D4947" s="2" t="s">
        <v>103</v>
      </c>
      <c r="E4947" s="2" t="s">
        <v>3317</v>
      </c>
      <c r="F4947" s="2" t="s">
        <v>134</v>
      </c>
      <c r="G4947" s="2"/>
      <c r="H4947" s="2" t="s">
        <v>13</v>
      </c>
      <c r="I4947" s="2"/>
      <c r="J4947" s="12"/>
    </row>
    <row r="4948" spans="1:10" x14ac:dyDescent="0.25">
      <c r="A4948" t="s">
        <v>13</v>
      </c>
      <c r="B4948" t="s">
        <v>13</v>
      </c>
      <c r="C4948" t="s">
        <v>13</v>
      </c>
      <c r="D4948" t="s">
        <v>13</v>
      </c>
      <c r="E4948" t="s">
        <v>13</v>
      </c>
      <c r="F4948" t="s">
        <v>13</v>
      </c>
      <c r="G4948" t="s">
        <v>10</v>
      </c>
      <c r="H4948" t="s">
        <v>430</v>
      </c>
      <c r="I4948">
        <v>516</v>
      </c>
      <c r="J4948" s="9">
        <v>2.23851459806516</v>
      </c>
    </row>
    <row r="4949" spans="1:10" x14ac:dyDescent="0.25">
      <c r="A4949" t="s">
        <v>13</v>
      </c>
      <c r="B4949" t="s">
        <v>13</v>
      </c>
      <c r="C4949" t="s">
        <v>13</v>
      </c>
      <c r="D4949" t="s">
        <v>13</v>
      </c>
      <c r="E4949" t="s">
        <v>13</v>
      </c>
      <c r="F4949" t="s">
        <v>13</v>
      </c>
      <c r="G4949" t="s">
        <v>23</v>
      </c>
      <c r="H4949" t="s">
        <v>426</v>
      </c>
      <c r="I4949">
        <v>186</v>
      </c>
      <c r="J4949" s="9">
        <v>0.80690642488395292</v>
      </c>
    </row>
    <row r="4950" spans="1:10" x14ac:dyDescent="0.25">
      <c r="A4950" t="s">
        <v>13</v>
      </c>
      <c r="B4950" t="s">
        <v>13</v>
      </c>
      <c r="C4950" t="s">
        <v>13</v>
      </c>
      <c r="D4950" t="s">
        <v>13</v>
      </c>
      <c r="E4950" t="s">
        <v>13</v>
      </c>
      <c r="F4950" t="s">
        <v>13</v>
      </c>
      <c r="G4950" t="s">
        <v>30</v>
      </c>
      <c r="H4950" t="s">
        <v>493</v>
      </c>
      <c r="I4950">
        <v>266</v>
      </c>
      <c r="J4950" s="9">
        <v>1.1539629517157606</v>
      </c>
    </row>
    <row r="4951" spans="1:10" x14ac:dyDescent="0.25">
      <c r="A4951" s="5" t="s">
        <v>13</v>
      </c>
      <c r="B4951" s="5" t="s">
        <v>13</v>
      </c>
      <c r="C4951" s="5" t="s">
        <v>13</v>
      </c>
      <c r="D4951" s="5" t="s">
        <v>13</v>
      </c>
      <c r="E4951" s="5" t="s">
        <v>13</v>
      </c>
      <c r="F4951" s="5" t="s">
        <v>13</v>
      </c>
      <c r="G4951" s="5" t="s">
        <v>34</v>
      </c>
      <c r="H4951" s="5" t="s">
        <v>494</v>
      </c>
      <c r="I4951" s="5">
        <v>1324</v>
      </c>
      <c r="J4951" s="14">
        <v>5.7437855190664173</v>
      </c>
    </row>
    <row r="4952" spans="1:10" x14ac:dyDescent="0.25">
      <c r="A4952" t="s">
        <v>13</v>
      </c>
      <c r="B4952" t="s">
        <v>13</v>
      </c>
      <c r="C4952" t="s">
        <v>13</v>
      </c>
      <c r="D4952" t="s">
        <v>13</v>
      </c>
      <c r="E4952" t="s">
        <v>13</v>
      </c>
      <c r="F4952" t="s">
        <v>13</v>
      </c>
      <c r="G4952" t="s">
        <v>475</v>
      </c>
      <c r="H4952" t="s">
        <v>476</v>
      </c>
      <c r="I4952">
        <v>39</v>
      </c>
      <c r="J4952" s="9">
        <v>0.16919005683050625</v>
      </c>
    </row>
    <row r="4953" spans="1:10" x14ac:dyDescent="0.25">
      <c r="A4953" t="s">
        <v>13</v>
      </c>
      <c r="B4953" t="s">
        <v>13</v>
      </c>
      <c r="C4953" t="s">
        <v>13</v>
      </c>
      <c r="D4953" t="s">
        <v>13</v>
      </c>
      <c r="E4953" t="s">
        <v>13</v>
      </c>
      <c r="F4953" t="s">
        <v>13</v>
      </c>
      <c r="G4953" t="s">
        <v>514</v>
      </c>
      <c r="H4953" t="s">
        <v>515</v>
      </c>
      <c r="I4953">
        <v>7</v>
      </c>
      <c r="J4953" s="9">
        <v>3.0367446097783177E-2</v>
      </c>
    </row>
    <row r="4954" spans="1:10" x14ac:dyDescent="0.25">
      <c r="A4954" t="s">
        <v>13</v>
      </c>
      <c r="B4954" t="s">
        <v>13</v>
      </c>
      <c r="C4954" t="s">
        <v>13</v>
      </c>
      <c r="D4954" t="s">
        <v>13</v>
      </c>
      <c r="E4954" t="s">
        <v>13</v>
      </c>
      <c r="F4954" t="s">
        <v>13</v>
      </c>
      <c r="G4954" t="s">
        <v>141</v>
      </c>
      <c r="H4954" t="s">
        <v>142</v>
      </c>
      <c r="I4954">
        <v>30</v>
      </c>
      <c r="J4954" s="9">
        <v>0.13014619756192788</v>
      </c>
    </row>
    <row r="4955" spans="1:10" ht="15.75" thickBot="1" x14ac:dyDescent="0.3">
      <c r="A4955" t="s">
        <v>13</v>
      </c>
      <c r="B4955" t="s">
        <v>13</v>
      </c>
      <c r="C4955" t="s">
        <v>13</v>
      </c>
      <c r="D4955" t="s">
        <v>13</v>
      </c>
      <c r="E4955" t="s">
        <v>13</v>
      </c>
      <c r="F4955" t="s">
        <v>13</v>
      </c>
      <c r="G4955" t="s">
        <v>128</v>
      </c>
      <c r="H4955" t="s">
        <v>129</v>
      </c>
      <c r="I4955">
        <v>20683</v>
      </c>
      <c r="J4955" s="9">
        <v>89.727126805778497</v>
      </c>
    </row>
    <row r="4956" spans="1:10" ht="16.5" thickTop="1" thickBot="1" x14ac:dyDescent="0.3">
      <c r="A4956" s="3"/>
      <c r="B4956" s="3"/>
      <c r="C4956" s="3"/>
      <c r="D4956" s="3"/>
      <c r="E4956" s="3"/>
      <c r="F4956" s="3"/>
      <c r="G4956" s="3"/>
      <c r="H4956" s="3"/>
      <c r="I4956" s="3"/>
      <c r="J4956" s="11"/>
    </row>
    <row r="4957" spans="1:10" ht="15.75" thickTop="1" x14ac:dyDescent="0.25">
      <c r="A4957" s="2" t="s">
        <v>3318</v>
      </c>
      <c r="B4957" s="2" t="s">
        <v>3319</v>
      </c>
      <c r="C4957" s="2" t="s">
        <v>8</v>
      </c>
      <c r="D4957" s="2" t="s">
        <v>103</v>
      </c>
      <c r="E4957" s="2" t="s">
        <v>3320</v>
      </c>
      <c r="F4957" s="2" t="s">
        <v>301</v>
      </c>
      <c r="G4957" s="2"/>
      <c r="H4957" s="2" t="s">
        <v>13</v>
      </c>
      <c r="I4957" s="2"/>
      <c r="J4957" s="12"/>
    </row>
    <row r="4958" spans="1:10" x14ac:dyDescent="0.25">
      <c r="A4958" t="s">
        <v>13</v>
      </c>
      <c r="B4958" t="s">
        <v>13</v>
      </c>
      <c r="C4958" t="s">
        <v>13</v>
      </c>
      <c r="D4958" t="s">
        <v>13</v>
      </c>
      <c r="E4958" t="s">
        <v>13</v>
      </c>
      <c r="F4958" t="s">
        <v>13</v>
      </c>
      <c r="G4958" t="s">
        <v>106</v>
      </c>
      <c r="H4958" t="s">
        <v>498</v>
      </c>
      <c r="I4958">
        <v>968</v>
      </c>
      <c r="J4958" s="9">
        <v>4.1993839746648733</v>
      </c>
    </row>
    <row r="4959" spans="1:10" x14ac:dyDescent="0.25">
      <c r="A4959" s="5" t="s">
        <v>13</v>
      </c>
      <c r="B4959" s="5" t="s">
        <v>13</v>
      </c>
      <c r="C4959" s="5" t="s">
        <v>13</v>
      </c>
      <c r="D4959" s="5" t="s">
        <v>13</v>
      </c>
      <c r="E4959" s="5" t="s">
        <v>13</v>
      </c>
      <c r="F4959" s="5" t="s">
        <v>13</v>
      </c>
      <c r="G4959" s="5" t="s">
        <v>10</v>
      </c>
      <c r="H4959" s="5" t="s">
        <v>499</v>
      </c>
      <c r="I4959" s="5">
        <v>1324</v>
      </c>
      <c r="J4959" s="14">
        <v>5.7437855190664173</v>
      </c>
    </row>
    <row r="4960" spans="1:10" x14ac:dyDescent="0.25">
      <c r="A4960" t="s">
        <v>13</v>
      </c>
      <c r="B4960" t="s">
        <v>13</v>
      </c>
      <c r="C4960" t="s">
        <v>13</v>
      </c>
      <c r="D4960" t="s">
        <v>13</v>
      </c>
      <c r="E4960" t="s">
        <v>13</v>
      </c>
      <c r="F4960" t="s">
        <v>13</v>
      </c>
      <c r="G4960" t="s">
        <v>475</v>
      </c>
      <c r="H4960" t="s">
        <v>476</v>
      </c>
      <c r="I4960">
        <v>39</v>
      </c>
      <c r="J4960" s="9">
        <v>0.16919005683050625</v>
      </c>
    </row>
    <row r="4961" spans="1:10" x14ac:dyDescent="0.25">
      <c r="A4961" t="s">
        <v>13</v>
      </c>
      <c r="B4961" t="s">
        <v>13</v>
      </c>
      <c r="C4961" t="s">
        <v>13</v>
      </c>
      <c r="D4961" t="s">
        <v>13</v>
      </c>
      <c r="E4961" t="s">
        <v>13</v>
      </c>
      <c r="F4961" t="s">
        <v>13</v>
      </c>
      <c r="G4961" t="s">
        <v>514</v>
      </c>
      <c r="H4961" t="s">
        <v>515</v>
      </c>
      <c r="I4961">
        <v>7</v>
      </c>
      <c r="J4961" s="9">
        <v>3.0367446097783177E-2</v>
      </c>
    </row>
    <row r="4962" spans="1:10" x14ac:dyDescent="0.25">
      <c r="A4962" t="s">
        <v>13</v>
      </c>
      <c r="B4962" t="s">
        <v>13</v>
      </c>
      <c r="C4962" t="s">
        <v>13</v>
      </c>
      <c r="D4962" t="s">
        <v>13</v>
      </c>
      <c r="E4962" t="s">
        <v>13</v>
      </c>
      <c r="F4962" t="s">
        <v>13</v>
      </c>
      <c r="G4962" t="s">
        <v>141</v>
      </c>
      <c r="H4962" t="s">
        <v>142</v>
      </c>
      <c r="I4962">
        <v>30</v>
      </c>
      <c r="J4962" s="9">
        <v>0.13014619756192788</v>
      </c>
    </row>
    <row r="4963" spans="1:10" ht="15.75" thickBot="1" x14ac:dyDescent="0.3">
      <c r="A4963" t="s">
        <v>13</v>
      </c>
      <c r="B4963" t="s">
        <v>13</v>
      </c>
      <c r="C4963" t="s">
        <v>13</v>
      </c>
      <c r="D4963" t="s">
        <v>13</v>
      </c>
      <c r="E4963" t="s">
        <v>13</v>
      </c>
      <c r="F4963" t="s">
        <v>13</v>
      </c>
      <c r="G4963" t="s">
        <v>128</v>
      </c>
      <c r="H4963" t="s">
        <v>129</v>
      </c>
      <c r="I4963">
        <v>20683</v>
      </c>
      <c r="J4963" s="9">
        <v>89.727126805778497</v>
      </c>
    </row>
    <row r="4964" spans="1:10" ht="16.5" thickTop="1" thickBot="1" x14ac:dyDescent="0.3">
      <c r="A4964" s="3"/>
      <c r="B4964" s="3"/>
      <c r="C4964" s="3"/>
      <c r="D4964" s="3"/>
      <c r="E4964" s="3"/>
      <c r="F4964" s="3"/>
      <c r="G4964" s="3"/>
      <c r="H4964" s="3"/>
      <c r="I4964" s="3"/>
      <c r="J4964" s="11"/>
    </row>
    <row r="4965" spans="1:10" ht="15.75" thickTop="1" x14ac:dyDescent="0.25">
      <c r="A4965" s="2" t="s">
        <v>3321</v>
      </c>
      <c r="B4965" s="2" t="s">
        <v>3322</v>
      </c>
      <c r="C4965" s="2" t="s">
        <v>8</v>
      </c>
      <c r="D4965" s="2" t="s">
        <v>103</v>
      </c>
      <c r="E4965" s="2" t="s">
        <v>3323</v>
      </c>
      <c r="F4965" s="2" t="s">
        <v>301</v>
      </c>
      <c r="G4965" s="2"/>
      <c r="H4965" s="2" t="s">
        <v>13</v>
      </c>
      <c r="I4965" s="2"/>
      <c r="J4965" s="12"/>
    </row>
    <row r="4966" spans="1:10" x14ac:dyDescent="0.25">
      <c r="A4966" t="s">
        <v>13</v>
      </c>
      <c r="B4966" t="s">
        <v>13</v>
      </c>
      <c r="C4966" t="s">
        <v>13</v>
      </c>
      <c r="D4966" t="s">
        <v>13</v>
      </c>
      <c r="E4966" t="s">
        <v>13</v>
      </c>
      <c r="F4966" t="s">
        <v>13</v>
      </c>
      <c r="G4966" t="s">
        <v>106</v>
      </c>
      <c r="H4966" t="s">
        <v>302</v>
      </c>
      <c r="I4966">
        <v>369</v>
      </c>
      <c r="J4966" s="9">
        <v>1.6007982300117132</v>
      </c>
    </row>
    <row r="4967" spans="1:10" x14ac:dyDescent="0.25">
      <c r="A4967" s="5" t="s">
        <v>13</v>
      </c>
      <c r="B4967" s="5" t="s">
        <v>13</v>
      </c>
      <c r="C4967" s="5" t="s">
        <v>13</v>
      </c>
      <c r="D4967" s="5" t="s">
        <v>13</v>
      </c>
      <c r="E4967" s="5" t="s">
        <v>13</v>
      </c>
      <c r="F4967" s="5" t="s">
        <v>13</v>
      </c>
      <c r="G4967" s="5" t="s">
        <v>10</v>
      </c>
      <c r="H4967" s="5" t="s">
        <v>303</v>
      </c>
      <c r="I4967" s="5">
        <v>169</v>
      </c>
      <c r="J4967" s="14">
        <v>0.73315691293219387</v>
      </c>
    </row>
    <row r="4968" spans="1:10" x14ac:dyDescent="0.25">
      <c r="A4968" t="s">
        <v>13</v>
      </c>
      <c r="B4968" t="s">
        <v>13</v>
      </c>
      <c r="C4968" t="s">
        <v>13</v>
      </c>
      <c r="D4968" t="s">
        <v>13</v>
      </c>
      <c r="E4968" t="s">
        <v>13</v>
      </c>
      <c r="F4968" t="s">
        <v>13</v>
      </c>
      <c r="G4968" t="s">
        <v>475</v>
      </c>
      <c r="H4968" t="s">
        <v>476</v>
      </c>
      <c r="I4968">
        <v>50</v>
      </c>
      <c r="J4968" s="9">
        <v>0.21691032926987985</v>
      </c>
    </row>
    <row r="4969" spans="1:10" x14ac:dyDescent="0.25">
      <c r="A4969" t="s">
        <v>13</v>
      </c>
      <c r="B4969" t="s">
        <v>13</v>
      </c>
      <c r="C4969" t="s">
        <v>13</v>
      </c>
      <c r="D4969" t="s">
        <v>13</v>
      </c>
      <c r="E4969" t="s">
        <v>13</v>
      </c>
      <c r="F4969" t="s">
        <v>13</v>
      </c>
      <c r="G4969" t="s">
        <v>141</v>
      </c>
      <c r="H4969" t="s">
        <v>142</v>
      </c>
      <c r="I4969">
        <v>472</v>
      </c>
      <c r="J4969" s="9">
        <v>2.0476335083076656</v>
      </c>
    </row>
    <row r="4970" spans="1:10" ht="15.75" thickBot="1" x14ac:dyDescent="0.3">
      <c r="A4970" t="s">
        <v>13</v>
      </c>
      <c r="B4970" t="s">
        <v>13</v>
      </c>
      <c r="C4970" t="s">
        <v>13</v>
      </c>
      <c r="D4970" t="s">
        <v>13</v>
      </c>
      <c r="E4970" t="s">
        <v>13</v>
      </c>
      <c r="F4970" t="s">
        <v>13</v>
      </c>
      <c r="G4970" t="s">
        <v>128</v>
      </c>
      <c r="H4970" t="s">
        <v>129</v>
      </c>
      <c r="I4970">
        <v>21991</v>
      </c>
      <c r="J4970" s="9">
        <v>95.401501019478545</v>
      </c>
    </row>
    <row r="4971" spans="1:10" ht="16.5" thickTop="1" thickBot="1" x14ac:dyDescent="0.3">
      <c r="A4971" s="3"/>
      <c r="B4971" s="3"/>
      <c r="C4971" s="3"/>
      <c r="D4971" s="3"/>
      <c r="E4971" s="3"/>
      <c r="F4971" s="3"/>
      <c r="G4971" s="3"/>
      <c r="H4971" s="3"/>
      <c r="I4971" s="3"/>
      <c r="J4971" s="11"/>
    </row>
    <row r="4972" spans="1:10" ht="15.75" thickTop="1" x14ac:dyDescent="0.25">
      <c r="A4972" s="2" t="s">
        <v>3324</v>
      </c>
      <c r="B4972" s="2" t="s">
        <v>3325</v>
      </c>
      <c r="C4972" s="2" t="s">
        <v>8</v>
      </c>
      <c r="D4972" s="2" t="s">
        <v>103</v>
      </c>
      <c r="E4972" s="2" t="s">
        <v>3326</v>
      </c>
      <c r="F4972" s="2" t="s">
        <v>301</v>
      </c>
      <c r="G4972" s="2"/>
      <c r="H4972" s="2" t="s">
        <v>13</v>
      </c>
      <c r="I4972" s="2"/>
      <c r="J4972" s="12"/>
    </row>
    <row r="4973" spans="1:10" x14ac:dyDescent="0.25">
      <c r="A4973" t="s">
        <v>13</v>
      </c>
      <c r="B4973" t="s">
        <v>13</v>
      </c>
      <c r="C4973" t="s">
        <v>13</v>
      </c>
      <c r="D4973" t="s">
        <v>13</v>
      </c>
      <c r="E4973" t="s">
        <v>13</v>
      </c>
      <c r="F4973" t="s">
        <v>13</v>
      </c>
      <c r="G4973" t="s">
        <v>106</v>
      </c>
      <c r="H4973" t="s">
        <v>302</v>
      </c>
      <c r="I4973">
        <v>285</v>
      </c>
      <c r="J4973" s="9">
        <v>1.2363888768383151</v>
      </c>
    </row>
    <row r="4974" spans="1:10" x14ac:dyDescent="0.25">
      <c r="A4974" s="5" t="s">
        <v>13</v>
      </c>
      <c r="B4974" s="5" t="s">
        <v>13</v>
      </c>
      <c r="C4974" s="5" t="s">
        <v>13</v>
      </c>
      <c r="D4974" s="5" t="s">
        <v>13</v>
      </c>
      <c r="E4974" s="5" t="s">
        <v>13</v>
      </c>
      <c r="F4974" s="5" t="s">
        <v>13</v>
      </c>
      <c r="G4974" s="5" t="s">
        <v>10</v>
      </c>
      <c r="H4974" s="5" t="s">
        <v>303</v>
      </c>
      <c r="I4974" s="5">
        <v>310</v>
      </c>
      <c r="J4974" s="14">
        <v>1.344844041473255</v>
      </c>
    </row>
    <row r="4975" spans="1:10" x14ac:dyDescent="0.25">
      <c r="A4975" t="s">
        <v>13</v>
      </c>
      <c r="B4975" t="s">
        <v>13</v>
      </c>
      <c r="C4975" t="s">
        <v>13</v>
      </c>
      <c r="D4975" t="s">
        <v>13</v>
      </c>
      <c r="E4975" t="s">
        <v>13</v>
      </c>
      <c r="F4975" t="s">
        <v>13</v>
      </c>
      <c r="G4975" t="s">
        <v>475</v>
      </c>
      <c r="H4975" t="s">
        <v>476</v>
      </c>
      <c r="I4975">
        <v>47</v>
      </c>
      <c r="J4975" s="9">
        <v>0.20389570951368705</v>
      </c>
    </row>
    <row r="4976" spans="1:10" x14ac:dyDescent="0.25">
      <c r="A4976" t="s">
        <v>13</v>
      </c>
      <c r="B4976" t="s">
        <v>13</v>
      </c>
      <c r="C4976" t="s">
        <v>13</v>
      </c>
      <c r="D4976" t="s">
        <v>13</v>
      </c>
      <c r="E4976" t="s">
        <v>13</v>
      </c>
      <c r="F4976" t="s">
        <v>13</v>
      </c>
      <c r="G4976" t="s">
        <v>141</v>
      </c>
      <c r="H4976" t="s">
        <v>142</v>
      </c>
      <c r="I4976">
        <v>418</v>
      </c>
      <c r="J4976" s="9">
        <v>1.8133703526961953</v>
      </c>
    </row>
    <row r="4977" spans="1:10" ht="15.75" thickBot="1" x14ac:dyDescent="0.3">
      <c r="A4977" t="s">
        <v>13</v>
      </c>
      <c r="B4977" t="s">
        <v>13</v>
      </c>
      <c r="C4977" t="s">
        <v>13</v>
      </c>
      <c r="D4977" t="s">
        <v>13</v>
      </c>
      <c r="E4977" t="s">
        <v>13</v>
      </c>
      <c r="F4977" t="s">
        <v>13</v>
      </c>
      <c r="G4977" t="s">
        <v>128</v>
      </c>
      <c r="H4977" t="s">
        <v>129</v>
      </c>
      <c r="I4977">
        <v>21991</v>
      </c>
      <c r="J4977" s="9">
        <v>95.401501019478545</v>
      </c>
    </row>
    <row r="4978" spans="1:10" ht="16.5" thickTop="1" thickBot="1" x14ac:dyDescent="0.3">
      <c r="A4978" s="3"/>
      <c r="B4978" s="3"/>
      <c r="C4978" s="3"/>
      <c r="D4978" s="3"/>
      <c r="E4978" s="3"/>
      <c r="F4978" s="3"/>
      <c r="G4978" s="3"/>
      <c r="H4978" s="3"/>
      <c r="I4978" s="3"/>
      <c r="J4978" s="11"/>
    </row>
    <row r="4979" spans="1:10" ht="15.75" thickTop="1" x14ac:dyDescent="0.25">
      <c r="A4979" s="2" t="s">
        <v>3327</v>
      </c>
      <c r="B4979" s="2" t="s">
        <v>3328</v>
      </c>
      <c r="C4979" s="2" t="s">
        <v>8</v>
      </c>
      <c r="D4979" s="2" t="s">
        <v>103</v>
      </c>
      <c r="E4979" s="2" t="s">
        <v>3329</v>
      </c>
      <c r="F4979" s="2" t="s">
        <v>301</v>
      </c>
      <c r="G4979" s="2"/>
      <c r="H4979" s="2" t="s">
        <v>13</v>
      </c>
      <c r="I4979" s="2"/>
      <c r="J4979" s="12"/>
    </row>
    <row r="4980" spans="1:10" x14ac:dyDescent="0.25">
      <c r="A4980" t="s">
        <v>13</v>
      </c>
      <c r="B4980" t="s">
        <v>13</v>
      </c>
      <c r="C4980" t="s">
        <v>13</v>
      </c>
      <c r="D4980" t="s">
        <v>13</v>
      </c>
      <c r="E4980" t="s">
        <v>13</v>
      </c>
      <c r="F4980" t="s">
        <v>13</v>
      </c>
      <c r="G4980" t="s">
        <v>106</v>
      </c>
      <c r="H4980" t="s">
        <v>302</v>
      </c>
      <c r="I4980">
        <v>398</v>
      </c>
      <c r="J4980" s="9">
        <v>1.7266062209882431</v>
      </c>
    </row>
    <row r="4981" spans="1:10" x14ac:dyDescent="0.25">
      <c r="A4981" s="5" t="s">
        <v>13</v>
      </c>
      <c r="B4981" s="5" t="s">
        <v>13</v>
      </c>
      <c r="C4981" s="5" t="s">
        <v>13</v>
      </c>
      <c r="D4981" s="5" t="s">
        <v>13</v>
      </c>
      <c r="E4981" s="5" t="s">
        <v>13</v>
      </c>
      <c r="F4981" s="5" t="s">
        <v>13</v>
      </c>
      <c r="G4981" s="5" t="s">
        <v>10</v>
      </c>
      <c r="H4981" s="5" t="s">
        <v>303</v>
      </c>
      <c r="I4981" s="5">
        <v>146</v>
      </c>
      <c r="J4981" s="14">
        <v>0.63337816146804915</v>
      </c>
    </row>
    <row r="4982" spans="1:10" x14ac:dyDescent="0.25">
      <c r="A4982" t="s">
        <v>13</v>
      </c>
      <c r="B4982" t="s">
        <v>13</v>
      </c>
      <c r="C4982" t="s">
        <v>13</v>
      </c>
      <c r="D4982" t="s">
        <v>13</v>
      </c>
      <c r="E4982" t="s">
        <v>13</v>
      </c>
      <c r="F4982" t="s">
        <v>13</v>
      </c>
      <c r="G4982" t="s">
        <v>475</v>
      </c>
      <c r="H4982" t="s">
        <v>476</v>
      </c>
      <c r="I4982">
        <v>52</v>
      </c>
      <c r="J4982" s="9">
        <v>0.22558674244067503</v>
      </c>
    </row>
    <row r="4983" spans="1:10" x14ac:dyDescent="0.25">
      <c r="A4983" t="s">
        <v>13</v>
      </c>
      <c r="B4983" t="s">
        <v>13</v>
      </c>
      <c r="C4983" t="s">
        <v>13</v>
      </c>
      <c r="D4983" t="s">
        <v>13</v>
      </c>
      <c r="E4983" t="s">
        <v>13</v>
      </c>
      <c r="F4983" t="s">
        <v>13</v>
      </c>
      <c r="G4983" t="s">
        <v>141</v>
      </c>
      <c r="H4983" t="s">
        <v>142</v>
      </c>
      <c r="I4983">
        <v>464</v>
      </c>
      <c r="J4983" s="9">
        <v>2.012927855624485</v>
      </c>
    </row>
    <row r="4984" spans="1:10" ht="15.75" thickBot="1" x14ac:dyDescent="0.3">
      <c r="A4984" t="s">
        <v>13</v>
      </c>
      <c r="B4984" t="s">
        <v>13</v>
      </c>
      <c r="C4984" t="s">
        <v>13</v>
      </c>
      <c r="D4984" t="s">
        <v>13</v>
      </c>
      <c r="E4984" t="s">
        <v>13</v>
      </c>
      <c r="F4984" t="s">
        <v>13</v>
      </c>
      <c r="G4984" t="s">
        <v>128</v>
      </c>
      <c r="H4984" t="s">
        <v>129</v>
      </c>
      <c r="I4984">
        <v>21991</v>
      </c>
      <c r="J4984" s="9">
        <v>95.401501019478545</v>
      </c>
    </row>
    <row r="4985" spans="1:10" ht="16.5" thickTop="1" thickBot="1" x14ac:dyDescent="0.3">
      <c r="A4985" s="3"/>
      <c r="B4985" s="3"/>
      <c r="C4985" s="3"/>
      <c r="D4985" s="3"/>
      <c r="E4985" s="3"/>
      <c r="F4985" s="3"/>
      <c r="G4985" s="3"/>
      <c r="H4985" s="3"/>
      <c r="I4985" s="3"/>
      <c r="J4985" s="11"/>
    </row>
    <row r="4986" spans="1:10" ht="16.5" thickTop="1" thickBot="1" x14ac:dyDescent="0.3">
      <c r="A4986" s="4" t="s">
        <v>3330</v>
      </c>
      <c r="B4986" s="4" t="s">
        <v>3331</v>
      </c>
      <c r="C4986" s="4" t="s">
        <v>8</v>
      </c>
      <c r="D4986" s="4" t="s">
        <v>300</v>
      </c>
      <c r="E4986" s="4" t="s">
        <v>3332</v>
      </c>
      <c r="F4986" s="4" t="s">
        <v>3333</v>
      </c>
      <c r="G4986" s="4"/>
      <c r="H4986" s="4" t="s">
        <v>13</v>
      </c>
      <c r="I4986" s="4"/>
      <c r="J4986" s="13"/>
    </row>
    <row r="4987" spans="1:10" ht="16.5" thickTop="1" thickBot="1" x14ac:dyDescent="0.3">
      <c r="A4987" s="3" t="s">
        <v>13</v>
      </c>
      <c r="B4987" s="3" t="s">
        <v>13</v>
      </c>
      <c r="C4987" s="3" t="s">
        <v>13</v>
      </c>
      <c r="D4987" s="3" t="s">
        <v>13</v>
      </c>
      <c r="E4987" s="3" t="s">
        <v>13</v>
      </c>
      <c r="F4987" s="3" t="s">
        <v>13</v>
      </c>
      <c r="G4987" s="3" t="s">
        <v>13</v>
      </c>
      <c r="H4987" s="3" t="s">
        <v>13</v>
      </c>
      <c r="I4987" s="3"/>
      <c r="J4987" s="11"/>
    </row>
    <row r="4988" spans="1:10" ht="15.75" thickTop="1" x14ac:dyDescent="0.25">
      <c r="A4988" s="2" t="s">
        <v>3334</v>
      </c>
      <c r="B4988" s="2" t="s">
        <v>3335</v>
      </c>
      <c r="C4988" s="2" t="s">
        <v>8</v>
      </c>
      <c r="D4988" s="2" t="s">
        <v>103</v>
      </c>
      <c r="E4988" s="2" t="s">
        <v>3336</v>
      </c>
      <c r="F4988" s="2" t="s">
        <v>301</v>
      </c>
      <c r="G4988" s="2"/>
      <c r="H4988" s="2" t="s">
        <v>13</v>
      </c>
      <c r="I4988" s="2"/>
      <c r="J4988" s="12"/>
    </row>
    <row r="4989" spans="1:10" x14ac:dyDescent="0.25">
      <c r="A4989" t="s">
        <v>13</v>
      </c>
      <c r="B4989" t="s">
        <v>13</v>
      </c>
      <c r="C4989" t="s">
        <v>13</v>
      </c>
      <c r="D4989" t="s">
        <v>13</v>
      </c>
      <c r="E4989" t="s">
        <v>13</v>
      </c>
      <c r="F4989" t="s">
        <v>13</v>
      </c>
      <c r="G4989" t="s">
        <v>106</v>
      </c>
      <c r="H4989" t="s">
        <v>498</v>
      </c>
      <c r="I4989">
        <v>1609</v>
      </c>
      <c r="J4989" s="9">
        <v>6.9801743959047338</v>
      </c>
    </row>
    <row r="4990" spans="1:10" x14ac:dyDescent="0.25">
      <c r="A4990" s="5" t="s">
        <v>13</v>
      </c>
      <c r="B4990" s="5" t="s">
        <v>13</v>
      </c>
      <c r="C4990" s="5" t="s">
        <v>13</v>
      </c>
      <c r="D4990" s="5" t="s">
        <v>13</v>
      </c>
      <c r="E4990" s="5" t="s">
        <v>13</v>
      </c>
      <c r="F4990" s="5" t="s">
        <v>13</v>
      </c>
      <c r="G4990" s="5" t="s">
        <v>10</v>
      </c>
      <c r="H4990" s="5" t="s">
        <v>499</v>
      </c>
      <c r="I4990" s="5">
        <v>486</v>
      </c>
      <c r="J4990" s="14">
        <v>2.1083684005032319</v>
      </c>
    </row>
    <row r="4991" spans="1:10" x14ac:dyDescent="0.25">
      <c r="A4991" t="s">
        <v>13</v>
      </c>
      <c r="B4991" t="s">
        <v>13</v>
      </c>
      <c r="C4991" t="s">
        <v>13</v>
      </c>
      <c r="D4991" t="s">
        <v>13</v>
      </c>
      <c r="E4991" t="s">
        <v>13</v>
      </c>
      <c r="F4991" t="s">
        <v>13</v>
      </c>
      <c r="G4991" t="s">
        <v>475</v>
      </c>
      <c r="H4991" t="s">
        <v>476</v>
      </c>
      <c r="I4991">
        <v>57</v>
      </c>
      <c r="J4991" s="9">
        <v>0.24727777536766299</v>
      </c>
    </row>
    <row r="4992" spans="1:10" x14ac:dyDescent="0.25">
      <c r="A4992" t="s">
        <v>13</v>
      </c>
      <c r="B4992" t="s">
        <v>13</v>
      </c>
      <c r="C4992" t="s">
        <v>13</v>
      </c>
      <c r="D4992" t="s">
        <v>13</v>
      </c>
      <c r="E4992" t="s">
        <v>13</v>
      </c>
      <c r="F4992" t="s">
        <v>13</v>
      </c>
      <c r="G4992" t="s">
        <v>139</v>
      </c>
      <c r="H4992" t="s">
        <v>140</v>
      </c>
      <c r="I4992">
        <v>4</v>
      </c>
      <c r="J4992" s="9">
        <v>1.735282634159039E-2</v>
      </c>
    </row>
    <row r="4993" spans="1:10" x14ac:dyDescent="0.25">
      <c r="A4993" t="s">
        <v>13</v>
      </c>
      <c r="B4993" t="s">
        <v>13</v>
      </c>
      <c r="C4993" t="s">
        <v>13</v>
      </c>
      <c r="D4993" t="s">
        <v>13</v>
      </c>
      <c r="E4993" t="s">
        <v>13</v>
      </c>
      <c r="F4993" t="s">
        <v>13</v>
      </c>
      <c r="G4993" t="s">
        <v>514</v>
      </c>
      <c r="H4993" t="s">
        <v>515</v>
      </c>
      <c r="I4993">
        <v>23</v>
      </c>
      <c r="J4993" s="9">
        <v>9.9778751464144722E-2</v>
      </c>
    </row>
    <row r="4994" spans="1:10" x14ac:dyDescent="0.25">
      <c r="A4994" t="s">
        <v>13</v>
      </c>
      <c r="B4994" t="s">
        <v>13</v>
      </c>
      <c r="C4994" t="s">
        <v>13</v>
      </c>
      <c r="D4994" t="s">
        <v>13</v>
      </c>
      <c r="E4994" t="s">
        <v>13</v>
      </c>
      <c r="F4994" t="s">
        <v>13</v>
      </c>
      <c r="G4994" t="s">
        <v>141</v>
      </c>
      <c r="H4994" t="s">
        <v>142</v>
      </c>
      <c r="I4994">
        <v>189</v>
      </c>
      <c r="J4994" s="9">
        <v>0.81992104464014559</v>
      </c>
    </row>
    <row r="4995" spans="1:10" ht="15.75" thickBot="1" x14ac:dyDescent="0.3">
      <c r="A4995" t="s">
        <v>13</v>
      </c>
      <c r="B4995" t="s">
        <v>13</v>
      </c>
      <c r="C4995" t="s">
        <v>13</v>
      </c>
      <c r="D4995" t="s">
        <v>13</v>
      </c>
      <c r="E4995" t="s">
        <v>13</v>
      </c>
      <c r="F4995" t="s">
        <v>13</v>
      </c>
      <c r="G4995" t="s">
        <v>128</v>
      </c>
      <c r="H4995" t="s">
        <v>129</v>
      </c>
      <c r="I4995">
        <v>20683</v>
      </c>
      <c r="J4995" s="9">
        <v>89.727126805778497</v>
      </c>
    </row>
    <row r="4996" spans="1:10" ht="16.5" thickTop="1" thickBot="1" x14ac:dyDescent="0.3">
      <c r="A4996" s="3"/>
      <c r="B4996" s="3"/>
      <c r="C4996" s="3"/>
      <c r="D4996" s="3"/>
      <c r="E4996" s="3"/>
      <c r="F4996" s="3"/>
      <c r="G4996" s="3"/>
      <c r="H4996" s="3"/>
      <c r="I4996" s="3"/>
      <c r="J4996" s="11"/>
    </row>
    <row r="4997" spans="1:10" ht="15.75" thickTop="1" x14ac:dyDescent="0.25">
      <c r="A4997" s="2" t="s">
        <v>3337</v>
      </c>
      <c r="B4997" s="2" t="s">
        <v>3338</v>
      </c>
      <c r="C4997" s="2" t="s">
        <v>8</v>
      </c>
      <c r="D4997" s="2" t="s">
        <v>103</v>
      </c>
      <c r="E4997" s="2" t="s">
        <v>3339</v>
      </c>
      <c r="F4997" s="2" t="s">
        <v>134</v>
      </c>
      <c r="G4997" s="2"/>
      <c r="H4997" s="2" t="s">
        <v>13</v>
      </c>
      <c r="I4997" s="2"/>
      <c r="J4997" s="12"/>
    </row>
    <row r="4998" spans="1:10" x14ac:dyDescent="0.25">
      <c r="A4998" t="s">
        <v>13</v>
      </c>
      <c r="B4998" t="s">
        <v>13</v>
      </c>
      <c r="C4998" t="s">
        <v>13</v>
      </c>
      <c r="D4998" t="s">
        <v>13</v>
      </c>
      <c r="E4998" t="s">
        <v>13</v>
      </c>
      <c r="F4998" t="s">
        <v>13</v>
      </c>
      <c r="G4998" t="s">
        <v>10</v>
      </c>
      <c r="H4998" t="s">
        <v>430</v>
      </c>
      <c r="I4998">
        <v>40</v>
      </c>
      <c r="J4998" s="9">
        <v>0.17352826341590383</v>
      </c>
    </row>
    <row r="4999" spans="1:10" x14ac:dyDescent="0.25">
      <c r="A4999" t="s">
        <v>13</v>
      </c>
      <c r="B4999" t="s">
        <v>13</v>
      </c>
      <c r="C4999" t="s">
        <v>13</v>
      </c>
      <c r="D4999" t="s">
        <v>13</v>
      </c>
      <c r="E4999" t="s">
        <v>13</v>
      </c>
      <c r="F4999" t="s">
        <v>13</v>
      </c>
      <c r="G4999" t="s">
        <v>23</v>
      </c>
      <c r="H4999" t="s">
        <v>426</v>
      </c>
      <c r="I4999">
        <v>135</v>
      </c>
      <c r="J4999" s="9">
        <v>0.58565788902867555</v>
      </c>
    </row>
    <row r="5000" spans="1:10" x14ac:dyDescent="0.25">
      <c r="A5000" t="s">
        <v>13</v>
      </c>
      <c r="B5000" t="s">
        <v>13</v>
      </c>
      <c r="C5000" t="s">
        <v>13</v>
      </c>
      <c r="D5000" t="s">
        <v>13</v>
      </c>
      <c r="E5000" t="s">
        <v>13</v>
      </c>
      <c r="F5000" t="s">
        <v>13</v>
      </c>
      <c r="G5000" t="s">
        <v>30</v>
      </c>
      <c r="H5000" t="s">
        <v>493</v>
      </c>
      <c r="I5000">
        <v>2095</v>
      </c>
      <c r="J5000" s="9">
        <v>9.0885427964079639</v>
      </c>
    </row>
    <row r="5001" spans="1:10" x14ac:dyDescent="0.25">
      <c r="A5001" s="5" t="s">
        <v>13</v>
      </c>
      <c r="B5001" s="5" t="s">
        <v>13</v>
      </c>
      <c r="C5001" s="5" t="s">
        <v>13</v>
      </c>
      <c r="D5001" s="5" t="s">
        <v>13</v>
      </c>
      <c r="E5001" s="5" t="s">
        <v>13</v>
      </c>
      <c r="F5001" s="5" t="s">
        <v>13</v>
      </c>
      <c r="G5001" s="5" t="s">
        <v>34</v>
      </c>
      <c r="H5001" s="5" t="s">
        <v>494</v>
      </c>
      <c r="I5001" s="5">
        <v>35</v>
      </c>
      <c r="J5001" s="14">
        <v>0.15183723048891587</v>
      </c>
    </row>
    <row r="5002" spans="1:10" x14ac:dyDescent="0.25">
      <c r="A5002" t="s">
        <v>13</v>
      </c>
      <c r="B5002" t="s">
        <v>13</v>
      </c>
      <c r="C5002" t="s">
        <v>13</v>
      </c>
      <c r="D5002" t="s">
        <v>13</v>
      </c>
      <c r="E5002" t="s">
        <v>13</v>
      </c>
      <c r="F5002" t="s">
        <v>13</v>
      </c>
      <c r="G5002" t="s">
        <v>475</v>
      </c>
      <c r="H5002" t="s">
        <v>476</v>
      </c>
      <c r="I5002">
        <v>62</v>
      </c>
      <c r="J5002" s="9">
        <v>0.26896880829465097</v>
      </c>
    </row>
    <row r="5003" spans="1:10" x14ac:dyDescent="0.25">
      <c r="A5003" t="s">
        <v>13</v>
      </c>
      <c r="B5003" t="s">
        <v>13</v>
      </c>
      <c r="C5003" t="s">
        <v>13</v>
      </c>
      <c r="D5003" t="s">
        <v>13</v>
      </c>
      <c r="E5003" t="s">
        <v>13</v>
      </c>
      <c r="F5003" t="s">
        <v>13</v>
      </c>
      <c r="G5003" t="s">
        <v>514</v>
      </c>
      <c r="H5003" t="s">
        <v>515</v>
      </c>
      <c r="I5003">
        <v>1</v>
      </c>
      <c r="J5003" s="9">
        <v>4.3382065853975965E-3</v>
      </c>
    </row>
    <row r="5004" spans="1:10" ht="15.75" thickBot="1" x14ac:dyDescent="0.3">
      <c r="A5004" t="s">
        <v>13</v>
      </c>
      <c r="B5004" t="s">
        <v>13</v>
      </c>
      <c r="C5004" t="s">
        <v>13</v>
      </c>
      <c r="D5004" t="s">
        <v>13</v>
      </c>
      <c r="E5004" t="s">
        <v>13</v>
      </c>
      <c r="F5004" t="s">
        <v>13</v>
      </c>
      <c r="G5004" t="s">
        <v>128</v>
      </c>
      <c r="H5004" t="s">
        <v>129</v>
      </c>
      <c r="I5004">
        <v>20683</v>
      </c>
      <c r="J5004" s="9">
        <v>89.727126805778497</v>
      </c>
    </row>
    <row r="5005" spans="1:10" ht="16.5" thickTop="1" thickBot="1" x14ac:dyDescent="0.3">
      <c r="A5005" s="3"/>
      <c r="B5005" s="3"/>
      <c r="C5005" s="3"/>
      <c r="D5005" s="3"/>
      <c r="E5005" s="3"/>
      <c r="F5005" s="3"/>
      <c r="G5005" s="3"/>
      <c r="H5005" s="3"/>
      <c r="I5005" s="3"/>
      <c r="J5005" s="11"/>
    </row>
    <row r="5006" spans="1:10" ht="15.75" thickTop="1" x14ac:dyDescent="0.25">
      <c r="A5006" s="2" t="s">
        <v>3340</v>
      </c>
      <c r="B5006" s="2" t="s">
        <v>3341</v>
      </c>
      <c r="C5006" s="2" t="s">
        <v>8</v>
      </c>
      <c r="D5006" s="2" t="s">
        <v>103</v>
      </c>
      <c r="E5006" s="2" t="s">
        <v>3342</v>
      </c>
      <c r="F5006" s="2" t="s">
        <v>301</v>
      </c>
      <c r="G5006" s="2"/>
      <c r="H5006" s="2" t="s">
        <v>13</v>
      </c>
      <c r="I5006" s="2"/>
      <c r="J5006" s="12"/>
    </row>
    <row r="5007" spans="1:10" x14ac:dyDescent="0.25">
      <c r="A5007" t="s">
        <v>13</v>
      </c>
      <c r="B5007" t="s">
        <v>13</v>
      </c>
      <c r="C5007" t="s">
        <v>13</v>
      </c>
      <c r="D5007" t="s">
        <v>13</v>
      </c>
      <c r="E5007" t="s">
        <v>13</v>
      </c>
      <c r="F5007" t="s">
        <v>13</v>
      </c>
      <c r="G5007" t="s">
        <v>106</v>
      </c>
      <c r="H5007" t="s">
        <v>498</v>
      </c>
      <c r="I5007">
        <v>210</v>
      </c>
      <c r="J5007" s="9">
        <v>0.91102338293349538</v>
      </c>
    </row>
    <row r="5008" spans="1:10" x14ac:dyDescent="0.25">
      <c r="A5008" s="5" t="s">
        <v>13</v>
      </c>
      <c r="B5008" s="5" t="s">
        <v>13</v>
      </c>
      <c r="C5008" s="5" t="s">
        <v>13</v>
      </c>
      <c r="D5008" s="5" t="s">
        <v>13</v>
      </c>
      <c r="E5008" s="5" t="s">
        <v>13</v>
      </c>
      <c r="F5008" s="5" t="s">
        <v>13</v>
      </c>
      <c r="G5008" s="5" t="s">
        <v>10</v>
      </c>
      <c r="H5008" s="5" t="s">
        <v>499</v>
      </c>
      <c r="I5008" s="5">
        <v>2095</v>
      </c>
      <c r="J5008" s="14">
        <v>9.0885427964079639</v>
      </c>
    </row>
    <row r="5009" spans="1:10" x14ac:dyDescent="0.25">
      <c r="A5009" t="s">
        <v>13</v>
      </c>
      <c r="B5009" t="s">
        <v>13</v>
      </c>
      <c r="C5009" t="s">
        <v>13</v>
      </c>
      <c r="D5009" t="s">
        <v>13</v>
      </c>
      <c r="E5009" t="s">
        <v>13</v>
      </c>
      <c r="F5009" t="s">
        <v>13</v>
      </c>
      <c r="G5009" t="s">
        <v>475</v>
      </c>
      <c r="H5009" t="s">
        <v>476</v>
      </c>
      <c r="I5009">
        <v>62</v>
      </c>
      <c r="J5009" s="9">
        <v>0.26896880829465097</v>
      </c>
    </row>
    <row r="5010" spans="1:10" x14ac:dyDescent="0.25">
      <c r="A5010" t="s">
        <v>13</v>
      </c>
      <c r="B5010" t="s">
        <v>13</v>
      </c>
      <c r="C5010" t="s">
        <v>13</v>
      </c>
      <c r="D5010" t="s">
        <v>13</v>
      </c>
      <c r="E5010" t="s">
        <v>13</v>
      </c>
      <c r="F5010" t="s">
        <v>13</v>
      </c>
      <c r="G5010" t="s">
        <v>514</v>
      </c>
      <c r="H5010" t="s">
        <v>515</v>
      </c>
      <c r="I5010">
        <v>1</v>
      </c>
      <c r="J5010" s="9">
        <v>4.3382065853975965E-3</v>
      </c>
    </row>
    <row r="5011" spans="1:10" ht="15.75" thickBot="1" x14ac:dyDescent="0.3">
      <c r="A5011" t="s">
        <v>13</v>
      </c>
      <c r="B5011" t="s">
        <v>13</v>
      </c>
      <c r="C5011" t="s">
        <v>13</v>
      </c>
      <c r="D5011" t="s">
        <v>13</v>
      </c>
      <c r="E5011" t="s">
        <v>13</v>
      </c>
      <c r="F5011" t="s">
        <v>13</v>
      </c>
      <c r="G5011" t="s">
        <v>128</v>
      </c>
      <c r="H5011" t="s">
        <v>129</v>
      </c>
      <c r="I5011">
        <v>20683</v>
      </c>
      <c r="J5011" s="9">
        <v>89.727126805778497</v>
      </c>
    </row>
    <row r="5012" spans="1:10" ht="16.5" thickTop="1" thickBot="1" x14ac:dyDescent="0.3">
      <c r="A5012" s="3"/>
      <c r="B5012" s="3"/>
      <c r="C5012" s="3"/>
      <c r="D5012" s="3"/>
      <c r="E5012" s="3"/>
      <c r="F5012" s="3"/>
      <c r="G5012" s="3"/>
      <c r="H5012" s="3"/>
      <c r="I5012" s="3"/>
      <c r="J5012" s="11"/>
    </row>
    <row r="5013" spans="1:10" ht="15.75" thickTop="1" x14ac:dyDescent="0.25">
      <c r="A5013" s="2" t="s">
        <v>3343</v>
      </c>
      <c r="B5013" s="2" t="s">
        <v>3344</v>
      </c>
      <c r="C5013" s="2" t="s">
        <v>8</v>
      </c>
      <c r="D5013" s="2" t="s">
        <v>103</v>
      </c>
      <c r="E5013" s="2" t="s">
        <v>3345</v>
      </c>
      <c r="F5013" s="2" t="s">
        <v>301</v>
      </c>
      <c r="G5013" s="2"/>
      <c r="H5013" s="2" t="s">
        <v>13</v>
      </c>
      <c r="I5013" s="2"/>
      <c r="J5013" s="12"/>
    </row>
    <row r="5014" spans="1:10" x14ac:dyDescent="0.25">
      <c r="A5014" t="s">
        <v>13</v>
      </c>
      <c r="B5014" t="s">
        <v>13</v>
      </c>
      <c r="C5014" t="s">
        <v>13</v>
      </c>
      <c r="D5014" t="s">
        <v>13</v>
      </c>
      <c r="E5014" t="s">
        <v>13</v>
      </c>
      <c r="F5014" t="s">
        <v>13</v>
      </c>
      <c r="G5014" t="s">
        <v>106</v>
      </c>
      <c r="H5014" t="s">
        <v>302</v>
      </c>
      <c r="I5014">
        <v>184</v>
      </c>
      <c r="J5014" s="9">
        <v>0.79823001171315777</v>
      </c>
    </row>
    <row r="5015" spans="1:10" x14ac:dyDescent="0.25">
      <c r="A5015" s="5" t="s">
        <v>13</v>
      </c>
      <c r="B5015" s="5" t="s">
        <v>13</v>
      </c>
      <c r="C5015" s="5" t="s">
        <v>13</v>
      </c>
      <c r="D5015" s="5" t="s">
        <v>13</v>
      </c>
      <c r="E5015" s="5" t="s">
        <v>13</v>
      </c>
      <c r="F5015" s="5" t="s">
        <v>13</v>
      </c>
      <c r="G5015" s="5" t="s">
        <v>10</v>
      </c>
      <c r="H5015" s="5" t="s">
        <v>303</v>
      </c>
      <c r="I5015" s="5">
        <v>817</v>
      </c>
      <c r="J5015" s="14">
        <v>3.5443147802698358</v>
      </c>
    </row>
    <row r="5016" spans="1:10" x14ac:dyDescent="0.25">
      <c r="A5016" t="s">
        <v>13</v>
      </c>
      <c r="B5016" t="s">
        <v>13</v>
      </c>
      <c r="C5016" t="s">
        <v>13</v>
      </c>
      <c r="D5016" t="s">
        <v>13</v>
      </c>
      <c r="E5016" t="s">
        <v>13</v>
      </c>
      <c r="F5016" t="s">
        <v>13</v>
      </c>
      <c r="G5016" t="s">
        <v>475</v>
      </c>
      <c r="H5016" t="s">
        <v>476</v>
      </c>
      <c r="I5016">
        <v>15</v>
      </c>
      <c r="J5016" s="9">
        <v>6.5073098780963942E-2</v>
      </c>
    </row>
    <row r="5017" spans="1:10" x14ac:dyDescent="0.25">
      <c r="A5017" t="s">
        <v>13</v>
      </c>
      <c r="B5017" t="s">
        <v>13</v>
      </c>
      <c r="C5017" t="s">
        <v>13</v>
      </c>
      <c r="D5017" t="s">
        <v>13</v>
      </c>
      <c r="E5017" t="s">
        <v>13</v>
      </c>
      <c r="F5017" t="s">
        <v>13</v>
      </c>
      <c r="G5017" t="s">
        <v>141</v>
      </c>
      <c r="H5017" t="s">
        <v>142</v>
      </c>
      <c r="I5017">
        <v>37</v>
      </c>
      <c r="J5017" s="9">
        <v>0.16051364365971107</v>
      </c>
    </row>
    <row r="5018" spans="1:10" ht="15.75" thickBot="1" x14ac:dyDescent="0.3">
      <c r="A5018" t="s">
        <v>13</v>
      </c>
      <c r="B5018" t="s">
        <v>13</v>
      </c>
      <c r="C5018" t="s">
        <v>13</v>
      </c>
      <c r="D5018" t="s">
        <v>13</v>
      </c>
      <c r="E5018" t="s">
        <v>13</v>
      </c>
      <c r="F5018" t="s">
        <v>13</v>
      </c>
      <c r="G5018" t="s">
        <v>128</v>
      </c>
      <c r="H5018" t="s">
        <v>129</v>
      </c>
      <c r="I5018">
        <v>21998</v>
      </c>
      <c r="J5018" s="9">
        <v>95.431868465576329</v>
      </c>
    </row>
    <row r="5019" spans="1:10" ht="16.5" thickTop="1" thickBot="1" x14ac:dyDescent="0.3">
      <c r="A5019" s="3"/>
      <c r="B5019" s="3"/>
      <c r="C5019" s="3"/>
      <c r="D5019" s="3"/>
      <c r="E5019" s="3"/>
      <c r="F5019" s="3"/>
      <c r="G5019" s="3"/>
      <c r="H5019" s="3"/>
      <c r="I5019" s="3"/>
      <c r="J5019" s="11"/>
    </row>
    <row r="5020" spans="1:10" ht="15.75" thickTop="1" x14ac:dyDescent="0.25">
      <c r="A5020" s="2" t="s">
        <v>3346</v>
      </c>
      <c r="B5020" s="2" t="s">
        <v>3347</v>
      </c>
      <c r="C5020" s="2" t="s">
        <v>8</v>
      </c>
      <c r="D5020" s="2" t="s">
        <v>103</v>
      </c>
      <c r="E5020" s="2" t="s">
        <v>3348</v>
      </c>
      <c r="F5020" s="2" t="s">
        <v>301</v>
      </c>
      <c r="G5020" s="2"/>
      <c r="H5020" s="2" t="s">
        <v>13</v>
      </c>
      <c r="I5020" s="2"/>
      <c r="J5020" s="12"/>
    </row>
    <row r="5021" spans="1:10" x14ac:dyDescent="0.25">
      <c r="A5021" t="s">
        <v>13</v>
      </c>
      <c r="B5021" t="s">
        <v>13</v>
      </c>
      <c r="C5021" t="s">
        <v>13</v>
      </c>
      <c r="D5021" t="s">
        <v>13</v>
      </c>
      <c r="E5021" t="s">
        <v>13</v>
      </c>
      <c r="F5021" t="s">
        <v>13</v>
      </c>
      <c r="G5021" t="s">
        <v>106</v>
      </c>
      <c r="H5021" t="s">
        <v>302</v>
      </c>
      <c r="I5021">
        <v>708</v>
      </c>
      <c r="J5021" s="9">
        <v>3.0714502624614983</v>
      </c>
    </row>
    <row r="5022" spans="1:10" x14ac:dyDescent="0.25">
      <c r="A5022" s="5" t="s">
        <v>13</v>
      </c>
      <c r="B5022" s="5" t="s">
        <v>13</v>
      </c>
      <c r="C5022" s="5" t="s">
        <v>13</v>
      </c>
      <c r="D5022" s="5" t="s">
        <v>13</v>
      </c>
      <c r="E5022" s="5" t="s">
        <v>13</v>
      </c>
      <c r="F5022" s="5" t="s">
        <v>13</v>
      </c>
      <c r="G5022" s="5" t="s">
        <v>10</v>
      </c>
      <c r="H5022" s="5" t="s">
        <v>303</v>
      </c>
      <c r="I5022" s="5">
        <v>273</v>
      </c>
      <c r="J5022" s="14">
        <v>1.1843303978135438</v>
      </c>
    </row>
    <row r="5023" spans="1:10" x14ac:dyDescent="0.25">
      <c r="A5023" t="s">
        <v>13</v>
      </c>
      <c r="B5023" t="s">
        <v>13</v>
      </c>
      <c r="C5023" t="s">
        <v>13</v>
      </c>
      <c r="D5023" t="s">
        <v>13</v>
      </c>
      <c r="E5023" t="s">
        <v>13</v>
      </c>
      <c r="F5023" t="s">
        <v>13</v>
      </c>
      <c r="G5023" t="s">
        <v>475</v>
      </c>
      <c r="H5023" t="s">
        <v>476</v>
      </c>
      <c r="I5023">
        <v>15</v>
      </c>
      <c r="J5023" s="9">
        <v>6.5073098780963942E-2</v>
      </c>
    </row>
    <row r="5024" spans="1:10" x14ac:dyDescent="0.25">
      <c r="A5024" t="s">
        <v>13</v>
      </c>
      <c r="B5024" t="s">
        <v>13</v>
      </c>
      <c r="C5024" t="s">
        <v>13</v>
      </c>
      <c r="D5024" t="s">
        <v>13</v>
      </c>
      <c r="E5024" t="s">
        <v>13</v>
      </c>
      <c r="F5024" t="s">
        <v>13</v>
      </c>
      <c r="G5024" t="s">
        <v>141</v>
      </c>
      <c r="H5024" t="s">
        <v>142</v>
      </c>
      <c r="I5024">
        <v>57</v>
      </c>
      <c r="J5024" s="9">
        <v>0.24727777536766299</v>
      </c>
    </row>
    <row r="5025" spans="1:10" ht="15.75" thickBot="1" x14ac:dyDescent="0.3">
      <c r="A5025" t="s">
        <v>13</v>
      </c>
      <c r="B5025" t="s">
        <v>13</v>
      </c>
      <c r="C5025" t="s">
        <v>13</v>
      </c>
      <c r="D5025" t="s">
        <v>13</v>
      </c>
      <c r="E5025" t="s">
        <v>13</v>
      </c>
      <c r="F5025" t="s">
        <v>13</v>
      </c>
      <c r="G5025" t="s">
        <v>128</v>
      </c>
      <c r="H5025" t="s">
        <v>129</v>
      </c>
      <c r="I5025">
        <v>21998</v>
      </c>
      <c r="J5025" s="9">
        <v>95.431868465576329</v>
      </c>
    </row>
    <row r="5026" spans="1:10" ht="16.5" thickTop="1" thickBot="1" x14ac:dyDescent="0.3">
      <c r="A5026" s="3"/>
      <c r="B5026" s="3"/>
      <c r="C5026" s="3"/>
      <c r="D5026" s="3"/>
      <c r="E5026" s="3"/>
      <c r="F5026" s="3"/>
      <c r="G5026" s="3"/>
      <c r="H5026" s="3"/>
      <c r="I5026" s="3"/>
      <c r="J5026" s="11"/>
    </row>
    <row r="5027" spans="1:10" ht="15.75" thickTop="1" x14ac:dyDescent="0.25">
      <c r="A5027" s="2" t="s">
        <v>3349</v>
      </c>
      <c r="B5027" s="2" t="s">
        <v>3350</v>
      </c>
      <c r="C5027" s="2" t="s">
        <v>8</v>
      </c>
      <c r="D5027" s="2" t="s">
        <v>103</v>
      </c>
      <c r="E5027" s="2" t="s">
        <v>3351</v>
      </c>
      <c r="F5027" s="2" t="s">
        <v>111</v>
      </c>
      <c r="G5027" s="2"/>
      <c r="H5027" s="2" t="s">
        <v>13</v>
      </c>
      <c r="I5027" s="2"/>
      <c r="J5027" s="12"/>
    </row>
    <row r="5028" spans="1:10" x14ac:dyDescent="0.25">
      <c r="A5028" t="s">
        <v>13</v>
      </c>
      <c r="B5028" t="s">
        <v>13</v>
      </c>
      <c r="C5028" t="s">
        <v>13</v>
      </c>
      <c r="D5028" t="s">
        <v>13</v>
      </c>
      <c r="E5028" t="s">
        <v>13</v>
      </c>
      <c r="F5028" t="s">
        <v>13</v>
      </c>
      <c r="G5028" t="s">
        <v>10</v>
      </c>
      <c r="H5028" t="s">
        <v>418</v>
      </c>
      <c r="I5028">
        <v>2035</v>
      </c>
      <c r="J5028" s="9">
        <v>8.8282504012841088</v>
      </c>
    </row>
    <row r="5029" spans="1:10" x14ac:dyDescent="0.25">
      <c r="A5029" s="5" t="s">
        <v>13</v>
      </c>
      <c r="B5029" s="5" t="s">
        <v>13</v>
      </c>
      <c r="C5029" s="5" t="s">
        <v>13</v>
      </c>
      <c r="D5029" s="5" t="s">
        <v>13</v>
      </c>
      <c r="E5029" s="5" t="s">
        <v>13</v>
      </c>
      <c r="F5029" s="5" t="s">
        <v>13</v>
      </c>
      <c r="G5029" s="5" t="s">
        <v>23</v>
      </c>
      <c r="H5029" s="5" t="s">
        <v>107</v>
      </c>
      <c r="I5029" s="5">
        <v>295</v>
      </c>
      <c r="J5029" s="14">
        <v>1.279770942692291</v>
      </c>
    </row>
    <row r="5030" spans="1:10" x14ac:dyDescent="0.25">
      <c r="A5030" t="s">
        <v>13</v>
      </c>
      <c r="B5030" t="s">
        <v>13</v>
      </c>
      <c r="C5030" t="s">
        <v>13</v>
      </c>
      <c r="D5030" t="s">
        <v>13</v>
      </c>
      <c r="E5030" t="s">
        <v>13</v>
      </c>
      <c r="F5030" t="s">
        <v>13</v>
      </c>
      <c r="G5030" t="s">
        <v>475</v>
      </c>
      <c r="H5030" t="s">
        <v>476</v>
      </c>
      <c r="I5030">
        <v>15</v>
      </c>
      <c r="J5030" s="9">
        <v>6.5073098780963942E-2</v>
      </c>
    </row>
    <row r="5031" spans="1:10" x14ac:dyDescent="0.25">
      <c r="A5031" t="s">
        <v>13</v>
      </c>
      <c r="B5031" t="s">
        <v>13</v>
      </c>
      <c r="C5031" t="s">
        <v>13</v>
      </c>
      <c r="D5031" t="s">
        <v>13</v>
      </c>
      <c r="E5031" t="s">
        <v>13</v>
      </c>
      <c r="F5031" t="s">
        <v>13</v>
      </c>
      <c r="G5031" t="s">
        <v>141</v>
      </c>
      <c r="H5031" t="s">
        <v>142</v>
      </c>
      <c r="I5031">
        <v>27</v>
      </c>
      <c r="J5031" s="9">
        <v>0.1171315778057351</v>
      </c>
    </row>
    <row r="5032" spans="1:10" ht="15.75" thickBot="1" x14ac:dyDescent="0.3">
      <c r="A5032" t="s">
        <v>13</v>
      </c>
      <c r="B5032" t="s">
        <v>13</v>
      </c>
      <c r="C5032" t="s">
        <v>13</v>
      </c>
      <c r="D5032" t="s">
        <v>13</v>
      </c>
      <c r="E5032" t="s">
        <v>13</v>
      </c>
      <c r="F5032" t="s">
        <v>13</v>
      </c>
      <c r="G5032" t="s">
        <v>128</v>
      </c>
      <c r="H5032" t="s">
        <v>129</v>
      </c>
      <c r="I5032">
        <v>20679</v>
      </c>
      <c r="J5032" s="9">
        <v>89.709773979436889</v>
      </c>
    </row>
    <row r="5033" spans="1:10" ht="16.5" thickTop="1" thickBot="1" x14ac:dyDescent="0.3">
      <c r="A5033" s="3"/>
      <c r="B5033" s="3"/>
      <c r="C5033" s="3"/>
      <c r="D5033" s="3"/>
      <c r="E5033" s="3"/>
      <c r="F5033" s="3"/>
      <c r="G5033" s="3"/>
      <c r="H5033" s="3"/>
      <c r="I5033" s="3"/>
      <c r="J5033" s="11"/>
    </row>
    <row r="5034" spans="1:10" ht="15.75" thickTop="1" x14ac:dyDescent="0.25">
      <c r="A5034" s="2" t="s">
        <v>3352</v>
      </c>
      <c r="B5034" s="2" t="s">
        <v>3353</v>
      </c>
      <c r="C5034" s="2" t="s">
        <v>8</v>
      </c>
      <c r="D5034" s="2" t="s">
        <v>103</v>
      </c>
      <c r="E5034" s="2" t="s">
        <v>3354</v>
      </c>
      <c r="F5034" s="2" t="s">
        <v>111</v>
      </c>
      <c r="G5034" s="2"/>
      <c r="H5034" s="2" t="s">
        <v>13</v>
      </c>
      <c r="I5034" s="2"/>
      <c r="J5034" s="12"/>
    </row>
    <row r="5035" spans="1:10" x14ac:dyDescent="0.25">
      <c r="A5035" t="s">
        <v>13</v>
      </c>
      <c r="B5035" t="s">
        <v>13</v>
      </c>
      <c r="C5035" t="s">
        <v>13</v>
      </c>
      <c r="D5035" t="s">
        <v>13</v>
      </c>
      <c r="E5035" t="s">
        <v>13</v>
      </c>
      <c r="F5035" t="s">
        <v>13</v>
      </c>
      <c r="G5035" t="s">
        <v>10</v>
      </c>
      <c r="H5035" t="s">
        <v>418</v>
      </c>
      <c r="I5035">
        <v>1791</v>
      </c>
      <c r="J5035" s="9">
        <v>7.7697279944470958</v>
      </c>
    </row>
    <row r="5036" spans="1:10" x14ac:dyDescent="0.25">
      <c r="A5036" s="5" t="s">
        <v>13</v>
      </c>
      <c r="B5036" s="5" t="s">
        <v>13</v>
      </c>
      <c r="C5036" s="5" t="s">
        <v>13</v>
      </c>
      <c r="D5036" s="5" t="s">
        <v>13</v>
      </c>
      <c r="E5036" s="5" t="s">
        <v>13</v>
      </c>
      <c r="F5036" s="5" t="s">
        <v>13</v>
      </c>
      <c r="G5036" s="5" t="s">
        <v>23</v>
      </c>
      <c r="H5036" s="5" t="s">
        <v>107</v>
      </c>
      <c r="I5036" s="5">
        <v>533</v>
      </c>
      <c r="J5036" s="14">
        <v>2.312264110016919</v>
      </c>
    </row>
    <row r="5037" spans="1:10" x14ac:dyDescent="0.25">
      <c r="A5037" t="s">
        <v>13</v>
      </c>
      <c r="B5037" t="s">
        <v>13</v>
      </c>
      <c r="C5037" t="s">
        <v>13</v>
      </c>
      <c r="D5037" t="s">
        <v>13</v>
      </c>
      <c r="E5037" t="s">
        <v>13</v>
      </c>
      <c r="F5037" t="s">
        <v>13</v>
      </c>
      <c r="G5037" t="s">
        <v>475</v>
      </c>
      <c r="H5037" t="s">
        <v>476</v>
      </c>
      <c r="I5037">
        <v>16</v>
      </c>
      <c r="J5037" s="9">
        <v>6.9411305366361559E-2</v>
      </c>
    </row>
    <row r="5038" spans="1:10" x14ac:dyDescent="0.25">
      <c r="A5038" t="s">
        <v>13</v>
      </c>
      <c r="B5038" t="s">
        <v>13</v>
      </c>
      <c r="C5038" t="s">
        <v>13</v>
      </c>
      <c r="D5038" t="s">
        <v>13</v>
      </c>
      <c r="E5038" t="s">
        <v>13</v>
      </c>
      <c r="F5038" t="s">
        <v>13</v>
      </c>
      <c r="G5038" t="s">
        <v>141</v>
      </c>
      <c r="H5038" t="s">
        <v>142</v>
      </c>
      <c r="I5038">
        <v>32</v>
      </c>
      <c r="J5038" s="9">
        <v>0.13882261073272309</v>
      </c>
    </row>
    <row r="5039" spans="1:10" ht="15.75" thickBot="1" x14ac:dyDescent="0.3">
      <c r="A5039" t="s">
        <v>13</v>
      </c>
      <c r="B5039" t="s">
        <v>13</v>
      </c>
      <c r="C5039" t="s">
        <v>13</v>
      </c>
      <c r="D5039" t="s">
        <v>13</v>
      </c>
      <c r="E5039" t="s">
        <v>13</v>
      </c>
      <c r="F5039" t="s">
        <v>13</v>
      </c>
      <c r="G5039" t="s">
        <v>128</v>
      </c>
      <c r="H5039" t="s">
        <v>129</v>
      </c>
      <c r="I5039">
        <v>20679</v>
      </c>
      <c r="J5039" s="9">
        <v>89.709773979436889</v>
      </c>
    </row>
    <row r="5040" spans="1:10" ht="16.5" thickTop="1" thickBot="1" x14ac:dyDescent="0.3">
      <c r="A5040" s="3"/>
      <c r="B5040" s="3"/>
      <c r="C5040" s="3"/>
      <c r="D5040" s="3"/>
      <c r="E5040" s="3"/>
      <c r="F5040" s="3"/>
      <c r="G5040" s="3"/>
      <c r="H5040" s="3"/>
      <c r="I5040" s="3"/>
      <c r="J5040" s="11"/>
    </row>
    <row r="5041" spans="1:10" ht="15.75" thickTop="1" x14ac:dyDescent="0.25">
      <c r="A5041" s="2" t="s">
        <v>3355</v>
      </c>
      <c r="B5041" s="2" t="s">
        <v>3356</v>
      </c>
      <c r="C5041" s="2" t="s">
        <v>8</v>
      </c>
      <c r="D5041" s="2" t="s">
        <v>103</v>
      </c>
      <c r="E5041" s="2" t="s">
        <v>3357</v>
      </c>
      <c r="F5041" s="2" t="s">
        <v>301</v>
      </c>
      <c r="G5041" s="2"/>
      <c r="H5041" s="2" t="s">
        <v>13</v>
      </c>
      <c r="I5041" s="2"/>
      <c r="J5041" s="12"/>
    </row>
    <row r="5042" spans="1:10" x14ac:dyDescent="0.25">
      <c r="A5042" t="s">
        <v>13</v>
      </c>
      <c r="B5042" t="s">
        <v>13</v>
      </c>
      <c r="C5042" t="s">
        <v>13</v>
      </c>
      <c r="D5042" t="s">
        <v>13</v>
      </c>
      <c r="E5042" t="s">
        <v>13</v>
      </c>
      <c r="F5042" t="s">
        <v>13</v>
      </c>
      <c r="G5042" t="s">
        <v>106</v>
      </c>
      <c r="H5042" t="s">
        <v>498</v>
      </c>
      <c r="I5042">
        <v>802</v>
      </c>
      <c r="J5042" s="9">
        <v>3.4792416814888725</v>
      </c>
    </row>
    <row r="5043" spans="1:10" x14ac:dyDescent="0.25">
      <c r="A5043" s="5" t="s">
        <v>13</v>
      </c>
      <c r="B5043" s="5" t="s">
        <v>13</v>
      </c>
      <c r="C5043" s="5" t="s">
        <v>13</v>
      </c>
      <c r="D5043" s="5" t="s">
        <v>13</v>
      </c>
      <c r="E5043" s="5" t="s">
        <v>13</v>
      </c>
      <c r="F5043" s="5" t="s">
        <v>13</v>
      </c>
      <c r="G5043" s="5" t="s">
        <v>10</v>
      </c>
      <c r="H5043" s="5" t="s">
        <v>499</v>
      </c>
      <c r="I5043" s="5">
        <v>1529</v>
      </c>
      <c r="J5043" s="14">
        <v>6.633117869072926</v>
      </c>
    </row>
    <row r="5044" spans="1:10" x14ac:dyDescent="0.25">
      <c r="A5044" t="s">
        <v>13</v>
      </c>
      <c r="B5044" t="s">
        <v>13</v>
      </c>
      <c r="C5044" t="s">
        <v>13</v>
      </c>
      <c r="D5044" t="s">
        <v>13</v>
      </c>
      <c r="E5044" t="s">
        <v>13</v>
      </c>
      <c r="F5044" t="s">
        <v>13</v>
      </c>
      <c r="G5044" t="s">
        <v>475</v>
      </c>
      <c r="H5044" t="s">
        <v>476</v>
      </c>
      <c r="I5044">
        <v>15</v>
      </c>
      <c r="J5044" s="9">
        <v>6.5073098780963942E-2</v>
      </c>
    </row>
    <row r="5045" spans="1:10" x14ac:dyDescent="0.25">
      <c r="A5045" t="s">
        <v>13</v>
      </c>
      <c r="B5045" t="s">
        <v>13</v>
      </c>
      <c r="C5045" t="s">
        <v>13</v>
      </c>
      <c r="D5045" t="s">
        <v>13</v>
      </c>
      <c r="E5045" t="s">
        <v>13</v>
      </c>
      <c r="F5045" t="s">
        <v>13</v>
      </c>
      <c r="G5045" t="s">
        <v>141</v>
      </c>
      <c r="H5045" t="s">
        <v>142</v>
      </c>
      <c r="I5045">
        <v>26</v>
      </c>
      <c r="J5045" s="9">
        <v>0.11279337122033752</v>
      </c>
    </row>
    <row r="5046" spans="1:10" ht="15.75" thickBot="1" x14ac:dyDescent="0.3">
      <c r="A5046" t="s">
        <v>13</v>
      </c>
      <c r="B5046" t="s">
        <v>13</v>
      </c>
      <c r="C5046" t="s">
        <v>13</v>
      </c>
      <c r="D5046" t="s">
        <v>13</v>
      </c>
      <c r="E5046" t="s">
        <v>13</v>
      </c>
      <c r="F5046" t="s">
        <v>13</v>
      </c>
      <c r="G5046" t="s">
        <v>128</v>
      </c>
      <c r="H5046" t="s">
        <v>129</v>
      </c>
      <c r="I5046">
        <v>20679</v>
      </c>
      <c r="J5046" s="9">
        <v>89.709773979436889</v>
      </c>
    </row>
    <row r="5047" spans="1:10" ht="16.5" thickTop="1" thickBot="1" x14ac:dyDescent="0.3">
      <c r="A5047" s="3"/>
      <c r="B5047" s="3"/>
      <c r="C5047" s="3"/>
      <c r="D5047" s="3"/>
      <c r="E5047" s="3"/>
      <c r="F5047" s="3"/>
      <c r="G5047" s="3"/>
      <c r="H5047" s="3"/>
      <c r="I5047" s="3"/>
      <c r="J5047" s="11"/>
    </row>
    <row r="5048" spans="1:10" ht="15.75" thickTop="1" x14ac:dyDescent="0.25">
      <c r="A5048" s="2" t="s">
        <v>3358</v>
      </c>
      <c r="B5048" s="2" t="s">
        <v>3359</v>
      </c>
      <c r="C5048" s="2" t="s">
        <v>8</v>
      </c>
      <c r="D5048" s="2" t="s">
        <v>103</v>
      </c>
      <c r="E5048" s="2" t="s">
        <v>3360</v>
      </c>
      <c r="F5048" s="2" t="s">
        <v>134</v>
      </c>
      <c r="G5048" s="2"/>
      <c r="H5048" s="2" t="s">
        <v>13</v>
      </c>
      <c r="I5048" s="2"/>
      <c r="J5048" s="12"/>
    </row>
    <row r="5049" spans="1:10" x14ac:dyDescent="0.25">
      <c r="A5049" t="s">
        <v>13</v>
      </c>
      <c r="B5049" t="s">
        <v>13</v>
      </c>
      <c r="C5049" t="s">
        <v>13</v>
      </c>
      <c r="D5049" t="s">
        <v>13</v>
      </c>
      <c r="E5049" t="s">
        <v>13</v>
      </c>
      <c r="F5049" t="s">
        <v>13</v>
      </c>
      <c r="G5049" t="s">
        <v>10</v>
      </c>
      <c r="H5049" t="s">
        <v>430</v>
      </c>
      <c r="I5049">
        <v>182</v>
      </c>
      <c r="J5049" s="9">
        <v>0.78955359854236251</v>
      </c>
    </row>
    <row r="5050" spans="1:10" x14ac:dyDescent="0.25">
      <c r="A5050" t="s">
        <v>13</v>
      </c>
      <c r="B5050" t="s">
        <v>13</v>
      </c>
      <c r="C5050" t="s">
        <v>13</v>
      </c>
      <c r="D5050" t="s">
        <v>13</v>
      </c>
      <c r="E5050" t="s">
        <v>13</v>
      </c>
      <c r="F5050" t="s">
        <v>13</v>
      </c>
      <c r="G5050" t="s">
        <v>23</v>
      </c>
      <c r="H5050" t="s">
        <v>426</v>
      </c>
      <c r="I5050">
        <v>1087</v>
      </c>
      <c r="J5050" s="9">
        <v>4.7156305583271871</v>
      </c>
    </row>
    <row r="5051" spans="1:10" x14ac:dyDescent="0.25">
      <c r="A5051" t="s">
        <v>13</v>
      </c>
      <c r="B5051" t="s">
        <v>13</v>
      </c>
      <c r="C5051" t="s">
        <v>13</v>
      </c>
      <c r="D5051" t="s">
        <v>13</v>
      </c>
      <c r="E5051" t="s">
        <v>13</v>
      </c>
      <c r="F5051" t="s">
        <v>13</v>
      </c>
      <c r="G5051" t="s">
        <v>30</v>
      </c>
      <c r="H5051" t="s">
        <v>493</v>
      </c>
      <c r="I5051">
        <v>102</v>
      </c>
      <c r="J5051" s="9">
        <v>0.44249707171055486</v>
      </c>
    </row>
    <row r="5052" spans="1:10" x14ac:dyDescent="0.25">
      <c r="A5052" s="5" t="s">
        <v>13</v>
      </c>
      <c r="B5052" s="5" t="s">
        <v>13</v>
      </c>
      <c r="C5052" s="5" t="s">
        <v>13</v>
      </c>
      <c r="D5052" s="5" t="s">
        <v>13</v>
      </c>
      <c r="E5052" s="5" t="s">
        <v>13</v>
      </c>
      <c r="F5052" s="5" t="s">
        <v>13</v>
      </c>
      <c r="G5052" s="5" t="s">
        <v>34</v>
      </c>
      <c r="H5052" s="5" t="s">
        <v>494</v>
      </c>
      <c r="I5052" s="5">
        <v>937</v>
      </c>
      <c r="J5052" s="14">
        <v>4.0648995705175484</v>
      </c>
    </row>
    <row r="5053" spans="1:10" x14ac:dyDescent="0.25">
      <c r="A5053" t="s">
        <v>13</v>
      </c>
      <c r="B5053" t="s">
        <v>13</v>
      </c>
      <c r="C5053" t="s">
        <v>13</v>
      </c>
      <c r="D5053" t="s">
        <v>13</v>
      </c>
      <c r="E5053" t="s">
        <v>13</v>
      </c>
      <c r="F5053" t="s">
        <v>13</v>
      </c>
      <c r="G5053" t="s">
        <v>475</v>
      </c>
      <c r="H5053" t="s">
        <v>476</v>
      </c>
      <c r="I5053">
        <v>18</v>
      </c>
      <c r="J5053" s="9">
        <v>7.8087718537156736E-2</v>
      </c>
    </row>
    <row r="5054" spans="1:10" x14ac:dyDescent="0.25">
      <c r="A5054" t="s">
        <v>13</v>
      </c>
      <c r="B5054" t="s">
        <v>13</v>
      </c>
      <c r="C5054" t="s">
        <v>13</v>
      </c>
      <c r="D5054" t="s">
        <v>13</v>
      </c>
      <c r="E5054" t="s">
        <v>13</v>
      </c>
      <c r="F5054" t="s">
        <v>13</v>
      </c>
      <c r="G5054" t="s">
        <v>141</v>
      </c>
      <c r="H5054" t="s">
        <v>142</v>
      </c>
      <c r="I5054">
        <v>46</v>
      </c>
      <c r="J5054" s="9">
        <v>0.19955750292828944</v>
      </c>
    </row>
    <row r="5055" spans="1:10" ht="15.75" thickBot="1" x14ac:dyDescent="0.3">
      <c r="A5055" t="s">
        <v>13</v>
      </c>
      <c r="B5055" t="s">
        <v>13</v>
      </c>
      <c r="C5055" t="s">
        <v>13</v>
      </c>
      <c r="D5055" t="s">
        <v>13</v>
      </c>
      <c r="E5055" t="s">
        <v>13</v>
      </c>
      <c r="F5055" t="s">
        <v>13</v>
      </c>
      <c r="G5055" t="s">
        <v>128</v>
      </c>
      <c r="H5055" t="s">
        <v>129</v>
      </c>
      <c r="I5055">
        <v>20679</v>
      </c>
      <c r="J5055" s="9">
        <v>89.709773979436889</v>
      </c>
    </row>
    <row r="5056" spans="1:10" ht="16.5" thickTop="1" thickBot="1" x14ac:dyDescent="0.3">
      <c r="A5056" s="3"/>
      <c r="B5056" s="3"/>
      <c r="C5056" s="3"/>
      <c r="D5056" s="3"/>
      <c r="E5056" s="3"/>
      <c r="F5056" s="3"/>
      <c r="G5056" s="3"/>
      <c r="H5056" s="3"/>
      <c r="I5056" s="3"/>
      <c r="J5056" s="11"/>
    </row>
    <row r="5057" spans="1:10" ht="15.75" thickTop="1" x14ac:dyDescent="0.25">
      <c r="A5057" s="2" t="s">
        <v>3361</v>
      </c>
      <c r="B5057" s="2" t="s">
        <v>3362</v>
      </c>
      <c r="C5057" s="2" t="s">
        <v>8</v>
      </c>
      <c r="D5057" s="2" t="s">
        <v>103</v>
      </c>
      <c r="E5057" s="2" t="s">
        <v>3363</v>
      </c>
      <c r="F5057" s="2" t="s">
        <v>301</v>
      </c>
      <c r="G5057" s="2"/>
      <c r="H5057" s="2" t="s">
        <v>13</v>
      </c>
      <c r="I5057" s="2"/>
      <c r="J5057" s="12"/>
    </row>
    <row r="5058" spans="1:10" x14ac:dyDescent="0.25">
      <c r="A5058" t="s">
        <v>13</v>
      </c>
      <c r="B5058" t="s">
        <v>13</v>
      </c>
      <c r="C5058" t="s">
        <v>13</v>
      </c>
      <c r="D5058" t="s">
        <v>13</v>
      </c>
      <c r="E5058" t="s">
        <v>13</v>
      </c>
      <c r="F5058" t="s">
        <v>13</v>
      </c>
      <c r="G5058" t="s">
        <v>106</v>
      </c>
      <c r="H5058" t="s">
        <v>498</v>
      </c>
      <c r="I5058">
        <v>1371</v>
      </c>
      <c r="J5058" s="9">
        <v>5.9476812285801044</v>
      </c>
    </row>
    <row r="5059" spans="1:10" x14ac:dyDescent="0.25">
      <c r="A5059" s="5" t="s">
        <v>13</v>
      </c>
      <c r="B5059" s="5" t="s">
        <v>13</v>
      </c>
      <c r="C5059" s="5" t="s">
        <v>13</v>
      </c>
      <c r="D5059" s="5" t="s">
        <v>13</v>
      </c>
      <c r="E5059" s="5" t="s">
        <v>13</v>
      </c>
      <c r="F5059" s="5" t="s">
        <v>13</v>
      </c>
      <c r="G5059" s="5" t="s">
        <v>10</v>
      </c>
      <c r="H5059" s="5" t="s">
        <v>499</v>
      </c>
      <c r="I5059" s="5">
        <v>937</v>
      </c>
      <c r="J5059" s="14">
        <v>4.0648995705175484</v>
      </c>
    </row>
    <row r="5060" spans="1:10" x14ac:dyDescent="0.25">
      <c r="A5060" t="s">
        <v>13</v>
      </c>
      <c r="B5060" t="s">
        <v>13</v>
      </c>
      <c r="C5060" t="s">
        <v>13</v>
      </c>
      <c r="D5060" t="s">
        <v>13</v>
      </c>
      <c r="E5060" t="s">
        <v>13</v>
      </c>
      <c r="F5060" t="s">
        <v>13</v>
      </c>
      <c r="G5060" t="s">
        <v>475</v>
      </c>
      <c r="H5060" t="s">
        <v>476</v>
      </c>
      <c r="I5060">
        <v>18</v>
      </c>
      <c r="J5060" s="9">
        <v>7.8087718537156736E-2</v>
      </c>
    </row>
    <row r="5061" spans="1:10" x14ac:dyDescent="0.25">
      <c r="A5061" t="s">
        <v>13</v>
      </c>
      <c r="B5061" t="s">
        <v>13</v>
      </c>
      <c r="C5061" t="s">
        <v>13</v>
      </c>
      <c r="D5061" t="s">
        <v>13</v>
      </c>
      <c r="E5061" t="s">
        <v>13</v>
      </c>
      <c r="F5061" t="s">
        <v>13</v>
      </c>
      <c r="G5061" t="s">
        <v>141</v>
      </c>
      <c r="H5061" t="s">
        <v>142</v>
      </c>
      <c r="I5061">
        <v>46</v>
      </c>
      <c r="J5061" s="9">
        <v>0.19955750292828944</v>
      </c>
    </row>
    <row r="5062" spans="1:10" ht="15.75" thickBot="1" x14ac:dyDescent="0.3">
      <c r="A5062" t="s">
        <v>13</v>
      </c>
      <c r="B5062" t="s">
        <v>13</v>
      </c>
      <c r="C5062" t="s">
        <v>13</v>
      </c>
      <c r="D5062" t="s">
        <v>13</v>
      </c>
      <c r="E5062" t="s">
        <v>13</v>
      </c>
      <c r="F5062" t="s">
        <v>13</v>
      </c>
      <c r="G5062" t="s">
        <v>128</v>
      </c>
      <c r="H5062" t="s">
        <v>129</v>
      </c>
      <c r="I5062">
        <v>20679</v>
      </c>
      <c r="J5062" s="9">
        <v>89.709773979436889</v>
      </c>
    </row>
    <row r="5063" spans="1:10" ht="16.5" thickTop="1" thickBot="1" x14ac:dyDescent="0.3">
      <c r="A5063" s="3"/>
      <c r="B5063" s="3"/>
      <c r="C5063" s="3"/>
      <c r="D5063" s="3"/>
      <c r="E5063" s="3"/>
      <c r="F5063" s="3"/>
      <c r="G5063" s="3"/>
      <c r="H5063" s="3"/>
      <c r="I5063" s="3"/>
      <c r="J5063" s="11"/>
    </row>
    <row r="5064" spans="1:10" ht="15.75" thickTop="1" x14ac:dyDescent="0.25">
      <c r="A5064" s="2" t="s">
        <v>3364</v>
      </c>
      <c r="B5064" s="2" t="s">
        <v>3365</v>
      </c>
      <c r="C5064" s="2" t="s">
        <v>8</v>
      </c>
      <c r="D5064" s="2" t="s">
        <v>103</v>
      </c>
      <c r="E5064" s="2" t="s">
        <v>3366</v>
      </c>
      <c r="F5064" s="2" t="s">
        <v>301</v>
      </c>
      <c r="G5064" s="2"/>
      <c r="H5064" s="2" t="s">
        <v>13</v>
      </c>
      <c r="I5064" s="2"/>
      <c r="J5064" s="12"/>
    </row>
    <row r="5065" spans="1:10" x14ac:dyDescent="0.25">
      <c r="A5065" t="s">
        <v>13</v>
      </c>
      <c r="B5065" t="s">
        <v>13</v>
      </c>
      <c r="C5065" t="s">
        <v>13</v>
      </c>
      <c r="D5065" t="s">
        <v>13</v>
      </c>
      <c r="E5065" t="s">
        <v>13</v>
      </c>
      <c r="F5065" t="s">
        <v>13</v>
      </c>
      <c r="G5065" t="s">
        <v>106</v>
      </c>
      <c r="H5065" t="s">
        <v>302</v>
      </c>
      <c r="I5065">
        <v>281</v>
      </c>
      <c r="J5065" s="9">
        <v>1.2190360504967246</v>
      </c>
    </row>
    <row r="5066" spans="1:10" x14ac:dyDescent="0.25">
      <c r="A5066" s="5" t="s">
        <v>13</v>
      </c>
      <c r="B5066" s="5" t="s">
        <v>13</v>
      </c>
      <c r="C5066" s="5" t="s">
        <v>13</v>
      </c>
      <c r="D5066" s="5" t="s">
        <v>13</v>
      </c>
      <c r="E5066" s="5" t="s">
        <v>13</v>
      </c>
      <c r="F5066" s="5" t="s">
        <v>13</v>
      </c>
      <c r="G5066" s="5" t="s">
        <v>10</v>
      </c>
      <c r="H5066" s="5" t="s">
        <v>303</v>
      </c>
      <c r="I5066" s="5">
        <v>673</v>
      </c>
      <c r="J5066" s="14">
        <v>2.9196130319725824</v>
      </c>
    </row>
    <row r="5067" spans="1:10" x14ac:dyDescent="0.25">
      <c r="A5067" t="s">
        <v>13</v>
      </c>
      <c r="B5067" t="s">
        <v>13</v>
      </c>
      <c r="C5067" t="s">
        <v>13</v>
      </c>
      <c r="D5067" t="s">
        <v>13</v>
      </c>
      <c r="E5067" t="s">
        <v>13</v>
      </c>
      <c r="F5067" t="s">
        <v>13</v>
      </c>
      <c r="G5067" t="s">
        <v>475</v>
      </c>
      <c r="H5067" t="s">
        <v>476</v>
      </c>
      <c r="I5067">
        <v>29</v>
      </c>
      <c r="J5067" s="9">
        <v>0.12580799097653031</v>
      </c>
    </row>
    <row r="5068" spans="1:10" x14ac:dyDescent="0.25">
      <c r="A5068" t="s">
        <v>13</v>
      </c>
      <c r="B5068" t="s">
        <v>13</v>
      </c>
      <c r="C5068" t="s">
        <v>13</v>
      </c>
      <c r="D5068" t="s">
        <v>13</v>
      </c>
      <c r="E5068" t="s">
        <v>13</v>
      </c>
      <c r="F5068" t="s">
        <v>13</v>
      </c>
      <c r="G5068" t="s">
        <v>141</v>
      </c>
      <c r="H5068" t="s">
        <v>142</v>
      </c>
      <c r="I5068">
        <v>70</v>
      </c>
      <c r="J5068" s="9">
        <v>0.30367446097783174</v>
      </c>
    </row>
    <row r="5069" spans="1:10" ht="15.75" thickBot="1" x14ac:dyDescent="0.3">
      <c r="A5069" t="s">
        <v>13</v>
      </c>
      <c r="B5069" t="s">
        <v>13</v>
      </c>
      <c r="C5069" t="s">
        <v>13</v>
      </c>
      <c r="D5069" t="s">
        <v>13</v>
      </c>
      <c r="E5069" t="s">
        <v>13</v>
      </c>
      <c r="F5069" t="s">
        <v>13</v>
      </c>
      <c r="G5069" t="s">
        <v>128</v>
      </c>
      <c r="H5069" t="s">
        <v>129</v>
      </c>
      <c r="I5069">
        <v>21998</v>
      </c>
      <c r="J5069" s="9">
        <v>95.431868465576329</v>
      </c>
    </row>
    <row r="5070" spans="1:10" ht="16.5" thickTop="1" thickBot="1" x14ac:dyDescent="0.3">
      <c r="A5070" s="3"/>
      <c r="B5070" s="3"/>
      <c r="C5070" s="3"/>
      <c r="D5070" s="3"/>
      <c r="E5070" s="3"/>
      <c r="F5070" s="3"/>
      <c r="G5070" s="3"/>
      <c r="H5070" s="3"/>
      <c r="I5070" s="3"/>
      <c r="J5070" s="11"/>
    </row>
    <row r="5071" spans="1:10" ht="15.75" thickTop="1" x14ac:dyDescent="0.25">
      <c r="A5071" s="2" t="s">
        <v>3367</v>
      </c>
      <c r="B5071" s="2" t="s">
        <v>3368</v>
      </c>
      <c r="C5071" s="2" t="s">
        <v>8</v>
      </c>
      <c r="D5071" s="2" t="s">
        <v>103</v>
      </c>
      <c r="E5071" s="2" t="s">
        <v>3369</v>
      </c>
      <c r="F5071" s="2" t="s">
        <v>301</v>
      </c>
      <c r="G5071" s="2"/>
      <c r="H5071" s="2" t="s">
        <v>13</v>
      </c>
      <c r="I5071" s="2"/>
      <c r="J5071" s="12"/>
    </row>
    <row r="5072" spans="1:10" x14ac:dyDescent="0.25">
      <c r="A5072" t="s">
        <v>13</v>
      </c>
      <c r="B5072" t="s">
        <v>13</v>
      </c>
      <c r="C5072" t="s">
        <v>13</v>
      </c>
      <c r="D5072" t="s">
        <v>13</v>
      </c>
      <c r="E5072" t="s">
        <v>13</v>
      </c>
      <c r="F5072" t="s">
        <v>13</v>
      </c>
      <c r="G5072" t="s">
        <v>106</v>
      </c>
      <c r="H5072" t="s">
        <v>302</v>
      </c>
      <c r="I5072">
        <v>785</v>
      </c>
      <c r="J5072" s="9">
        <v>3.4054921695371134</v>
      </c>
    </row>
    <row r="5073" spans="1:10" x14ac:dyDescent="0.25">
      <c r="A5073" s="5" t="s">
        <v>13</v>
      </c>
      <c r="B5073" s="5" t="s">
        <v>13</v>
      </c>
      <c r="C5073" s="5" t="s">
        <v>13</v>
      </c>
      <c r="D5073" s="5" t="s">
        <v>13</v>
      </c>
      <c r="E5073" s="5" t="s">
        <v>13</v>
      </c>
      <c r="F5073" s="5" t="s">
        <v>13</v>
      </c>
      <c r="G5073" s="5" t="s">
        <v>10</v>
      </c>
      <c r="H5073" s="5" t="s">
        <v>303</v>
      </c>
      <c r="I5073" s="5">
        <v>88</v>
      </c>
      <c r="J5073" s="14">
        <v>0.38176217951498848</v>
      </c>
    </row>
    <row r="5074" spans="1:10" x14ac:dyDescent="0.25">
      <c r="A5074" t="s">
        <v>13</v>
      </c>
      <c r="B5074" t="s">
        <v>13</v>
      </c>
      <c r="C5074" t="s">
        <v>13</v>
      </c>
      <c r="D5074" t="s">
        <v>13</v>
      </c>
      <c r="E5074" t="s">
        <v>13</v>
      </c>
      <c r="F5074" t="s">
        <v>13</v>
      </c>
      <c r="G5074" t="s">
        <v>475</v>
      </c>
      <c r="H5074" t="s">
        <v>476</v>
      </c>
      <c r="I5074">
        <v>32</v>
      </c>
      <c r="J5074" s="9">
        <v>0.13882261073272309</v>
      </c>
    </row>
    <row r="5075" spans="1:10" x14ac:dyDescent="0.25">
      <c r="A5075" t="s">
        <v>13</v>
      </c>
      <c r="B5075" t="s">
        <v>13</v>
      </c>
      <c r="C5075" t="s">
        <v>13</v>
      </c>
      <c r="D5075" t="s">
        <v>13</v>
      </c>
      <c r="E5075" t="s">
        <v>13</v>
      </c>
      <c r="F5075" t="s">
        <v>13</v>
      </c>
      <c r="G5075" t="s">
        <v>141</v>
      </c>
      <c r="H5075" t="s">
        <v>142</v>
      </c>
      <c r="I5075">
        <v>148</v>
      </c>
      <c r="J5075" s="9">
        <v>0.6420545746388443</v>
      </c>
    </row>
    <row r="5076" spans="1:10" ht="15.75" thickBot="1" x14ac:dyDescent="0.3">
      <c r="A5076" t="s">
        <v>13</v>
      </c>
      <c r="B5076" t="s">
        <v>13</v>
      </c>
      <c r="C5076" t="s">
        <v>13</v>
      </c>
      <c r="D5076" t="s">
        <v>13</v>
      </c>
      <c r="E5076" t="s">
        <v>13</v>
      </c>
      <c r="F5076" t="s">
        <v>13</v>
      </c>
      <c r="G5076" t="s">
        <v>128</v>
      </c>
      <c r="H5076" t="s">
        <v>129</v>
      </c>
      <c r="I5076">
        <v>21998</v>
      </c>
      <c r="J5076" s="9">
        <v>95.431868465576329</v>
      </c>
    </row>
    <row r="5077" spans="1:10" ht="16.5" thickTop="1" thickBot="1" x14ac:dyDescent="0.3">
      <c r="A5077" s="3"/>
      <c r="B5077" s="3"/>
      <c r="C5077" s="3"/>
      <c r="D5077" s="3"/>
      <c r="E5077" s="3"/>
      <c r="F5077" s="3"/>
      <c r="G5077" s="3"/>
      <c r="H5077" s="3"/>
      <c r="I5077" s="3"/>
      <c r="J5077" s="11"/>
    </row>
    <row r="5078" spans="1:10" ht="15.75" thickTop="1" x14ac:dyDescent="0.25">
      <c r="A5078" s="2" t="s">
        <v>3370</v>
      </c>
      <c r="B5078" s="2" t="s">
        <v>3371</v>
      </c>
      <c r="C5078" s="2" t="s">
        <v>8</v>
      </c>
      <c r="D5078" s="2" t="s">
        <v>103</v>
      </c>
      <c r="E5078" s="2" t="s">
        <v>3372</v>
      </c>
      <c r="F5078" s="2" t="s">
        <v>301</v>
      </c>
      <c r="G5078" s="2"/>
      <c r="H5078" s="2" t="s">
        <v>13</v>
      </c>
      <c r="I5078" s="2"/>
      <c r="J5078" s="12"/>
    </row>
    <row r="5079" spans="1:10" x14ac:dyDescent="0.25">
      <c r="A5079" t="s">
        <v>13</v>
      </c>
      <c r="B5079" t="s">
        <v>13</v>
      </c>
      <c r="C5079" t="s">
        <v>13</v>
      </c>
      <c r="D5079" t="s">
        <v>13</v>
      </c>
      <c r="E5079" t="s">
        <v>13</v>
      </c>
      <c r="F5079" t="s">
        <v>13</v>
      </c>
      <c r="G5079" t="s">
        <v>106</v>
      </c>
      <c r="H5079" t="s">
        <v>302</v>
      </c>
      <c r="I5079">
        <v>444</v>
      </c>
      <c r="J5079" s="9">
        <v>1.9261637239165328</v>
      </c>
    </row>
    <row r="5080" spans="1:10" x14ac:dyDescent="0.25">
      <c r="A5080" s="5" t="s">
        <v>13</v>
      </c>
      <c r="B5080" s="5" t="s">
        <v>13</v>
      </c>
      <c r="C5080" s="5" t="s">
        <v>13</v>
      </c>
      <c r="D5080" s="5" t="s">
        <v>13</v>
      </c>
      <c r="E5080" s="5" t="s">
        <v>13</v>
      </c>
      <c r="F5080" s="5" t="s">
        <v>13</v>
      </c>
      <c r="G5080" s="5" t="s">
        <v>10</v>
      </c>
      <c r="H5080" s="5" t="s">
        <v>303</v>
      </c>
      <c r="I5080" s="5">
        <v>42</v>
      </c>
      <c r="J5080" s="14">
        <v>0.18220467658669909</v>
      </c>
    </row>
    <row r="5081" spans="1:10" x14ac:dyDescent="0.25">
      <c r="A5081" t="s">
        <v>13</v>
      </c>
      <c r="B5081" t="s">
        <v>13</v>
      </c>
      <c r="C5081" t="s">
        <v>13</v>
      </c>
      <c r="D5081" t="s">
        <v>13</v>
      </c>
      <c r="E5081" t="s">
        <v>13</v>
      </c>
      <c r="F5081" t="s">
        <v>13</v>
      </c>
      <c r="G5081" t="s">
        <v>475</v>
      </c>
      <c r="H5081" t="s">
        <v>476</v>
      </c>
      <c r="I5081">
        <v>40</v>
      </c>
      <c r="J5081" s="9">
        <v>0.17352826341590383</v>
      </c>
    </row>
    <row r="5082" spans="1:10" x14ac:dyDescent="0.25">
      <c r="A5082" t="s">
        <v>13</v>
      </c>
      <c r="B5082" t="s">
        <v>13</v>
      </c>
      <c r="C5082" t="s">
        <v>13</v>
      </c>
      <c r="D5082" t="s">
        <v>13</v>
      </c>
      <c r="E5082" t="s">
        <v>13</v>
      </c>
      <c r="F5082" t="s">
        <v>13</v>
      </c>
      <c r="G5082" t="s">
        <v>141</v>
      </c>
      <c r="H5082" t="s">
        <v>142</v>
      </c>
      <c r="I5082">
        <v>527</v>
      </c>
      <c r="J5082" s="9">
        <v>2.2862348705045332</v>
      </c>
    </row>
    <row r="5083" spans="1:10" ht="15.75" thickBot="1" x14ac:dyDescent="0.3">
      <c r="A5083" t="s">
        <v>13</v>
      </c>
      <c r="B5083" t="s">
        <v>13</v>
      </c>
      <c r="C5083" t="s">
        <v>13</v>
      </c>
      <c r="D5083" t="s">
        <v>13</v>
      </c>
      <c r="E5083" t="s">
        <v>13</v>
      </c>
      <c r="F5083" t="s">
        <v>13</v>
      </c>
      <c r="G5083" t="s">
        <v>128</v>
      </c>
      <c r="H5083" t="s">
        <v>129</v>
      </c>
      <c r="I5083">
        <v>21998</v>
      </c>
      <c r="J5083" s="9">
        <v>95.431868465576329</v>
      </c>
    </row>
    <row r="5084" spans="1:10" ht="16.5" thickTop="1" thickBot="1" x14ac:dyDescent="0.3">
      <c r="A5084" s="3"/>
      <c r="B5084" s="3"/>
      <c r="C5084" s="3"/>
      <c r="D5084" s="3"/>
      <c r="E5084" s="3"/>
      <c r="F5084" s="3"/>
      <c r="G5084" s="3"/>
      <c r="H5084" s="3"/>
      <c r="I5084" s="3"/>
      <c r="J5084" s="11"/>
    </row>
    <row r="5085" spans="1:10" ht="15.75" thickTop="1" x14ac:dyDescent="0.25">
      <c r="A5085" s="2" t="s">
        <v>3373</v>
      </c>
      <c r="B5085" s="2" t="s">
        <v>3374</v>
      </c>
      <c r="C5085" s="2" t="s">
        <v>8</v>
      </c>
      <c r="D5085" s="2" t="s">
        <v>103</v>
      </c>
      <c r="E5085" s="2" t="s">
        <v>3375</v>
      </c>
      <c r="F5085" s="2" t="s">
        <v>134</v>
      </c>
      <c r="G5085" s="2"/>
      <c r="H5085" s="2" t="s">
        <v>13</v>
      </c>
      <c r="I5085" s="2"/>
      <c r="J5085" s="12"/>
    </row>
    <row r="5086" spans="1:10" x14ac:dyDescent="0.25">
      <c r="A5086" t="s">
        <v>13</v>
      </c>
      <c r="B5086" t="s">
        <v>13</v>
      </c>
      <c r="C5086" t="s">
        <v>13</v>
      </c>
      <c r="D5086" t="s">
        <v>13</v>
      </c>
      <c r="E5086" t="s">
        <v>13</v>
      </c>
      <c r="F5086" t="s">
        <v>13</v>
      </c>
      <c r="G5086" t="s">
        <v>10</v>
      </c>
      <c r="H5086" t="s">
        <v>430</v>
      </c>
      <c r="I5086">
        <v>1049</v>
      </c>
      <c r="J5086" s="9">
        <v>4.5507787080820785</v>
      </c>
    </row>
    <row r="5087" spans="1:10" x14ac:dyDescent="0.25">
      <c r="A5087" t="s">
        <v>13</v>
      </c>
      <c r="B5087" t="s">
        <v>13</v>
      </c>
      <c r="C5087" t="s">
        <v>13</v>
      </c>
      <c r="D5087" t="s">
        <v>13</v>
      </c>
      <c r="E5087" t="s">
        <v>13</v>
      </c>
      <c r="F5087" t="s">
        <v>13</v>
      </c>
      <c r="G5087" t="s">
        <v>23</v>
      </c>
      <c r="H5087" t="s">
        <v>426</v>
      </c>
      <c r="I5087">
        <v>599</v>
      </c>
      <c r="J5087" s="9">
        <v>2.5985857446531604</v>
      </c>
    </row>
    <row r="5088" spans="1:10" x14ac:dyDescent="0.25">
      <c r="A5088" t="s">
        <v>13</v>
      </c>
      <c r="B5088" t="s">
        <v>13</v>
      </c>
      <c r="C5088" t="s">
        <v>13</v>
      </c>
      <c r="D5088" t="s">
        <v>13</v>
      </c>
      <c r="E5088" t="s">
        <v>13</v>
      </c>
      <c r="F5088" t="s">
        <v>13</v>
      </c>
      <c r="G5088" t="s">
        <v>30</v>
      </c>
      <c r="H5088" t="s">
        <v>493</v>
      </c>
      <c r="I5088">
        <v>521</v>
      </c>
      <c r="J5088" s="9">
        <v>2.2602056309921479</v>
      </c>
    </row>
    <row r="5089" spans="1:10" x14ac:dyDescent="0.25">
      <c r="A5089" s="5" t="s">
        <v>13</v>
      </c>
      <c r="B5089" s="5" t="s">
        <v>13</v>
      </c>
      <c r="C5089" s="5" t="s">
        <v>13</v>
      </c>
      <c r="D5089" s="5" t="s">
        <v>13</v>
      </c>
      <c r="E5089" s="5" t="s">
        <v>13</v>
      </c>
      <c r="F5089" s="5" t="s">
        <v>13</v>
      </c>
      <c r="G5089" s="5" t="s">
        <v>34</v>
      </c>
      <c r="H5089" s="5" t="s">
        <v>494</v>
      </c>
      <c r="I5089" s="5">
        <v>105</v>
      </c>
      <c r="J5089" s="14">
        <v>0.45551169146674769</v>
      </c>
    </row>
    <row r="5090" spans="1:10" x14ac:dyDescent="0.25">
      <c r="A5090" t="s">
        <v>13</v>
      </c>
      <c r="B5090" t="s">
        <v>13</v>
      </c>
      <c r="C5090" t="s">
        <v>13</v>
      </c>
      <c r="D5090" t="s">
        <v>13</v>
      </c>
      <c r="E5090" t="s">
        <v>13</v>
      </c>
      <c r="F5090" t="s">
        <v>13</v>
      </c>
      <c r="G5090" t="s">
        <v>475</v>
      </c>
      <c r="H5090" t="s">
        <v>476</v>
      </c>
      <c r="I5090">
        <v>41</v>
      </c>
      <c r="J5090" s="9">
        <v>0.17786647000130149</v>
      </c>
    </row>
    <row r="5091" spans="1:10" x14ac:dyDescent="0.25">
      <c r="A5091" t="s">
        <v>13</v>
      </c>
      <c r="B5091" t="s">
        <v>13</v>
      </c>
      <c r="C5091" t="s">
        <v>13</v>
      </c>
      <c r="D5091" t="s">
        <v>13</v>
      </c>
      <c r="E5091" t="s">
        <v>13</v>
      </c>
      <c r="F5091" t="s">
        <v>13</v>
      </c>
      <c r="G5091" t="s">
        <v>141</v>
      </c>
      <c r="H5091" t="s">
        <v>142</v>
      </c>
      <c r="I5091">
        <v>57</v>
      </c>
      <c r="J5091" s="9">
        <v>0.24727777536766299</v>
      </c>
    </row>
    <row r="5092" spans="1:10" ht="15.75" thickBot="1" x14ac:dyDescent="0.3">
      <c r="A5092" t="s">
        <v>13</v>
      </c>
      <c r="B5092" t="s">
        <v>13</v>
      </c>
      <c r="C5092" t="s">
        <v>13</v>
      </c>
      <c r="D5092" t="s">
        <v>13</v>
      </c>
      <c r="E5092" t="s">
        <v>13</v>
      </c>
      <c r="F5092" t="s">
        <v>13</v>
      </c>
      <c r="G5092" t="s">
        <v>128</v>
      </c>
      <c r="H5092" t="s">
        <v>129</v>
      </c>
      <c r="I5092">
        <v>20679</v>
      </c>
      <c r="J5092" s="9">
        <v>89.709773979436889</v>
      </c>
    </row>
    <row r="5093" spans="1:10" ht="16.5" thickTop="1" thickBot="1" x14ac:dyDescent="0.3">
      <c r="A5093" s="3"/>
      <c r="B5093" s="3"/>
      <c r="C5093" s="3"/>
      <c r="D5093" s="3"/>
      <c r="E5093" s="3"/>
      <c r="F5093" s="3"/>
      <c r="G5093" s="3"/>
      <c r="H5093" s="3"/>
      <c r="I5093" s="3"/>
      <c r="J5093" s="11"/>
    </row>
    <row r="5094" spans="1:10" ht="15.75" thickTop="1" x14ac:dyDescent="0.25">
      <c r="A5094" s="2" t="s">
        <v>3376</v>
      </c>
      <c r="B5094" s="2" t="s">
        <v>3377</v>
      </c>
      <c r="C5094" s="2" t="s">
        <v>8</v>
      </c>
      <c r="D5094" s="2" t="s">
        <v>103</v>
      </c>
      <c r="E5094" s="2" t="s">
        <v>3378</v>
      </c>
      <c r="F5094" s="2" t="s">
        <v>301</v>
      </c>
      <c r="G5094" s="2"/>
      <c r="H5094" s="2" t="s">
        <v>13</v>
      </c>
      <c r="I5094" s="2"/>
      <c r="J5094" s="12"/>
    </row>
    <row r="5095" spans="1:10" x14ac:dyDescent="0.25">
      <c r="A5095" t="s">
        <v>13</v>
      </c>
      <c r="B5095" t="s">
        <v>13</v>
      </c>
      <c r="C5095" t="s">
        <v>13</v>
      </c>
      <c r="D5095" t="s">
        <v>13</v>
      </c>
      <c r="E5095" t="s">
        <v>13</v>
      </c>
      <c r="F5095" t="s">
        <v>13</v>
      </c>
      <c r="G5095" t="s">
        <v>106</v>
      </c>
      <c r="H5095" t="s">
        <v>498</v>
      </c>
      <c r="I5095">
        <v>1675</v>
      </c>
      <c r="J5095" s="9">
        <v>7.2664960305409743</v>
      </c>
    </row>
    <row r="5096" spans="1:10" x14ac:dyDescent="0.25">
      <c r="A5096" s="5" t="s">
        <v>13</v>
      </c>
      <c r="B5096" s="5" t="s">
        <v>13</v>
      </c>
      <c r="C5096" s="5" t="s">
        <v>13</v>
      </c>
      <c r="D5096" s="5" t="s">
        <v>13</v>
      </c>
      <c r="E5096" s="5" t="s">
        <v>13</v>
      </c>
      <c r="F5096" s="5" t="s">
        <v>13</v>
      </c>
      <c r="G5096" s="5" t="s">
        <v>10</v>
      </c>
      <c r="H5096" s="5" t="s">
        <v>499</v>
      </c>
      <c r="I5096" s="5">
        <v>599</v>
      </c>
      <c r="J5096" s="14">
        <v>2.5985857446531604</v>
      </c>
    </row>
    <row r="5097" spans="1:10" x14ac:dyDescent="0.25">
      <c r="A5097" t="s">
        <v>13</v>
      </c>
      <c r="B5097" t="s">
        <v>13</v>
      </c>
      <c r="C5097" t="s">
        <v>13</v>
      </c>
      <c r="D5097" t="s">
        <v>13</v>
      </c>
      <c r="E5097" t="s">
        <v>13</v>
      </c>
      <c r="F5097" t="s">
        <v>13</v>
      </c>
      <c r="G5097" t="s">
        <v>475</v>
      </c>
      <c r="H5097" t="s">
        <v>476</v>
      </c>
      <c r="I5097">
        <v>41</v>
      </c>
      <c r="J5097" s="9">
        <v>0.17786647000130149</v>
      </c>
    </row>
    <row r="5098" spans="1:10" x14ac:dyDescent="0.25">
      <c r="A5098" t="s">
        <v>13</v>
      </c>
      <c r="B5098" t="s">
        <v>13</v>
      </c>
      <c r="C5098" t="s">
        <v>13</v>
      </c>
      <c r="D5098" t="s">
        <v>13</v>
      </c>
      <c r="E5098" t="s">
        <v>13</v>
      </c>
      <c r="F5098" t="s">
        <v>13</v>
      </c>
      <c r="G5098" t="s">
        <v>141</v>
      </c>
      <c r="H5098" t="s">
        <v>142</v>
      </c>
      <c r="I5098">
        <v>57</v>
      </c>
      <c r="J5098" s="9">
        <v>0.24727777536766299</v>
      </c>
    </row>
    <row r="5099" spans="1:10" ht="15.75" thickBot="1" x14ac:dyDescent="0.3">
      <c r="A5099" t="s">
        <v>13</v>
      </c>
      <c r="B5099" t="s">
        <v>13</v>
      </c>
      <c r="C5099" t="s">
        <v>13</v>
      </c>
      <c r="D5099" t="s">
        <v>13</v>
      </c>
      <c r="E5099" t="s">
        <v>13</v>
      </c>
      <c r="F5099" t="s">
        <v>13</v>
      </c>
      <c r="G5099" t="s">
        <v>128</v>
      </c>
      <c r="H5099" t="s">
        <v>129</v>
      </c>
      <c r="I5099">
        <v>20679</v>
      </c>
      <c r="J5099" s="9">
        <v>89.709773979436889</v>
      </c>
    </row>
    <row r="5100" spans="1:10" ht="16.5" thickTop="1" thickBot="1" x14ac:dyDescent="0.3">
      <c r="A5100" s="3"/>
      <c r="B5100" s="3"/>
      <c r="C5100" s="3"/>
      <c r="D5100" s="3"/>
      <c r="E5100" s="3"/>
      <c r="F5100" s="3"/>
      <c r="G5100" s="3"/>
      <c r="H5100" s="3"/>
      <c r="I5100" s="3"/>
      <c r="J5100" s="11"/>
    </row>
    <row r="5101" spans="1:10" ht="15.75" thickTop="1" x14ac:dyDescent="0.25">
      <c r="A5101" s="2" t="s">
        <v>3379</v>
      </c>
      <c r="B5101" s="2" t="s">
        <v>3380</v>
      </c>
      <c r="C5101" s="2" t="s">
        <v>8</v>
      </c>
      <c r="D5101" s="2" t="s">
        <v>103</v>
      </c>
      <c r="E5101" s="2" t="s">
        <v>3381</v>
      </c>
      <c r="F5101" s="2" t="s">
        <v>301</v>
      </c>
      <c r="G5101" s="2"/>
      <c r="H5101" s="2" t="s">
        <v>13</v>
      </c>
      <c r="I5101" s="2"/>
      <c r="J5101" s="12"/>
    </row>
    <row r="5102" spans="1:10" x14ac:dyDescent="0.25">
      <c r="A5102" t="s">
        <v>13</v>
      </c>
      <c r="B5102" t="s">
        <v>13</v>
      </c>
      <c r="C5102" t="s">
        <v>13</v>
      </c>
      <c r="D5102" t="s">
        <v>13</v>
      </c>
      <c r="E5102" t="s">
        <v>13</v>
      </c>
      <c r="F5102" t="s">
        <v>13</v>
      </c>
      <c r="G5102" t="s">
        <v>106</v>
      </c>
      <c r="H5102" t="s">
        <v>302</v>
      </c>
      <c r="I5102">
        <v>396</v>
      </c>
      <c r="J5102" s="9">
        <v>1.7179298078174483</v>
      </c>
    </row>
    <row r="5103" spans="1:10" x14ac:dyDescent="0.25">
      <c r="A5103" s="5" t="s">
        <v>13</v>
      </c>
      <c r="B5103" s="5" t="s">
        <v>13</v>
      </c>
      <c r="C5103" s="5" t="s">
        <v>13</v>
      </c>
      <c r="D5103" s="5" t="s">
        <v>13</v>
      </c>
      <c r="E5103" s="5" t="s">
        <v>13</v>
      </c>
      <c r="F5103" s="5" t="s">
        <v>13</v>
      </c>
      <c r="G5103" s="5" t="s">
        <v>10</v>
      </c>
      <c r="H5103" s="5" t="s">
        <v>303</v>
      </c>
      <c r="I5103" s="5">
        <v>445</v>
      </c>
      <c r="J5103" s="14">
        <v>1.9305019305019304</v>
      </c>
    </row>
    <row r="5104" spans="1:10" x14ac:dyDescent="0.25">
      <c r="A5104" t="s">
        <v>13</v>
      </c>
      <c r="B5104" t="s">
        <v>13</v>
      </c>
      <c r="C5104" t="s">
        <v>13</v>
      </c>
      <c r="D5104" t="s">
        <v>13</v>
      </c>
      <c r="E5104" t="s">
        <v>13</v>
      </c>
      <c r="F5104" t="s">
        <v>13</v>
      </c>
      <c r="G5104" t="s">
        <v>475</v>
      </c>
      <c r="H5104" t="s">
        <v>476</v>
      </c>
      <c r="I5104">
        <v>51</v>
      </c>
      <c r="J5104" s="9">
        <v>0.22124853585527743</v>
      </c>
    </row>
    <row r="5105" spans="1:10" x14ac:dyDescent="0.25">
      <c r="A5105" t="s">
        <v>13</v>
      </c>
      <c r="B5105" t="s">
        <v>13</v>
      </c>
      <c r="C5105" t="s">
        <v>13</v>
      </c>
      <c r="D5105" t="s">
        <v>13</v>
      </c>
      <c r="E5105" t="s">
        <v>13</v>
      </c>
      <c r="F5105" t="s">
        <v>13</v>
      </c>
      <c r="G5105" t="s">
        <v>141</v>
      </c>
      <c r="H5105" t="s">
        <v>142</v>
      </c>
      <c r="I5105">
        <v>161</v>
      </c>
      <c r="J5105" s="9">
        <v>0.69845126024901294</v>
      </c>
    </row>
    <row r="5106" spans="1:10" ht="15.75" thickBot="1" x14ac:dyDescent="0.3">
      <c r="A5106" t="s">
        <v>13</v>
      </c>
      <c r="B5106" t="s">
        <v>13</v>
      </c>
      <c r="C5106" t="s">
        <v>13</v>
      </c>
      <c r="D5106" t="s">
        <v>13</v>
      </c>
      <c r="E5106" t="s">
        <v>13</v>
      </c>
      <c r="F5106" t="s">
        <v>13</v>
      </c>
      <c r="G5106" t="s">
        <v>128</v>
      </c>
      <c r="H5106" t="s">
        <v>129</v>
      </c>
      <c r="I5106">
        <v>21998</v>
      </c>
      <c r="J5106" s="9">
        <v>95.431868465576329</v>
      </c>
    </row>
    <row r="5107" spans="1:10" ht="16.5" thickTop="1" thickBot="1" x14ac:dyDescent="0.3">
      <c r="A5107" s="3"/>
      <c r="B5107" s="3"/>
      <c r="C5107" s="3"/>
      <c r="D5107" s="3"/>
      <c r="E5107" s="3"/>
      <c r="F5107" s="3"/>
      <c r="G5107" s="3"/>
      <c r="H5107" s="3"/>
      <c r="I5107" s="3"/>
      <c r="J5107" s="11"/>
    </row>
    <row r="5108" spans="1:10" ht="15.75" thickTop="1" x14ac:dyDescent="0.25">
      <c r="A5108" s="2" t="s">
        <v>3382</v>
      </c>
      <c r="B5108" s="2" t="s">
        <v>3383</v>
      </c>
      <c r="C5108" s="2" t="s">
        <v>8</v>
      </c>
      <c r="D5108" s="2" t="s">
        <v>130</v>
      </c>
      <c r="E5108" s="2" t="s">
        <v>3384</v>
      </c>
      <c r="F5108" s="2" t="s">
        <v>777</v>
      </c>
      <c r="G5108" s="2"/>
      <c r="H5108" s="2" t="s">
        <v>13</v>
      </c>
      <c r="I5108" s="2"/>
      <c r="J5108" s="12"/>
    </row>
    <row r="5109" spans="1:10" x14ac:dyDescent="0.25">
      <c r="A5109" t="s">
        <v>13</v>
      </c>
      <c r="B5109" t="s">
        <v>13</v>
      </c>
      <c r="C5109" t="s">
        <v>13</v>
      </c>
      <c r="D5109" t="s">
        <v>13</v>
      </c>
      <c r="E5109" t="s">
        <v>13</v>
      </c>
      <c r="F5109" t="s">
        <v>13</v>
      </c>
      <c r="G5109" t="s">
        <v>10</v>
      </c>
      <c r="H5109" t="s">
        <v>430</v>
      </c>
      <c r="I5109">
        <v>185</v>
      </c>
      <c r="J5109" s="9">
        <v>0.8025682182985554</v>
      </c>
    </row>
    <row r="5110" spans="1:10" x14ac:dyDescent="0.25">
      <c r="A5110" t="s">
        <v>13</v>
      </c>
      <c r="B5110" t="s">
        <v>13</v>
      </c>
      <c r="C5110" t="s">
        <v>13</v>
      </c>
      <c r="D5110" t="s">
        <v>13</v>
      </c>
      <c r="E5110" t="s">
        <v>13</v>
      </c>
      <c r="F5110" t="s">
        <v>13</v>
      </c>
      <c r="G5110" t="s">
        <v>23</v>
      </c>
      <c r="H5110" t="s">
        <v>426</v>
      </c>
      <c r="I5110">
        <v>1256</v>
      </c>
      <c r="J5110" s="9">
        <v>5.4487874712593811</v>
      </c>
    </row>
    <row r="5111" spans="1:10" x14ac:dyDescent="0.25">
      <c r="A5111" t="s">
        <v>13</v>
      </c>
      <c r="B5111" t="s">
        <v>13</v>
      </c>
      <c r="C5111" t="s">
        <v>13</v>
      </c>
      <c r="D5111" t="s">
        <v>13</v>
      </c>
      <c r="E5111" t="s">
        <v>13</v>
      </c>
      <c r="F5111" t="s">
        <v>13</v>
      </c>
      <c r="G5111" t="s">
        <v>30</v>
      </c>
      <c r="H5111" t="s">
        <v>493</v>
      </c>
      <c r="I5111">
        <v>458</v>
      </c>
      <c r="J5111" s="9">
        <v>1.9868986161120992</v>
      </c>
    </row>
    <row r="5112" spans="1:10" x14ac:dyDescent="0.25">
      <c r="A5112" t="s">
        <v>13</v>
      </c>
      <c r="B5112" t="s">
        <v>13</v>
      </c>
      <c r="C5112" t="s">
        <v>13</v>
      </c>
      <c r="D5112" t="s">
        <v>13</v>
      </c>
      <c r="E5112" t="s">
        <v>13</v>
      </c>
      <c r="F5112" t="s">
        <v>13</v>
      </c>
      <c r="G5112" t="s">
        <v>34</v>
      </c>
      <c r="H5112" t="s">
        <v>494</v>
      </c>
      <c r="I5112">
        <v>131</v>
      </c>
      <c r="J5112" s="9">
        <v>0.56830506268708514</v>
      </c>
    </row>
    <row r="5113" spans="1:10" x14ac:dyDescent="0.25">
      <c r="A5113" s="5" t="s">
        <v>13</v>
      </c>
      <c r="B5113" s="5" t="s">
        <v>13</v>
      </c>
      <c r="C5113" s="5" t="s">
        <v>13</v>
      </c>
      <c r="D5113" s="5" t="s">
        <v>13</v>
      </c>
      <c r="E5113" s="5" t="s">
        <v>13</v>
      </c>
      <c r="F5113" s="5" t="s">
        <v>13</v>
      </c>
      <c r="G5113" s="5" t="s">
        <v>39</v>
      </c>
      <c r="H5113" s="5" t="s">
        <v>778</v>
      </c>
      <c r="I5113" s="5">
        <v>250</v>
      </c>
      <c r="J5113" s="14">
        <v>1.0845516463493992</v>
      </c>
    </row>
    <row r="5114" spans="1:10" x14ac:dyDescent="0.25">
      <c r="A5114" t="s">
        <v>13</v>
      </c>
      <c r="B5114" t="s">
        <v>13</v>
      </c>
      <c r="C5114" t="s">
        <v>13</v>
      </c>
      <c r="D5114" t="s">
        <v>13</v>
      </c>
      <c r="E5114" t="s">
        <v>13</v>
      </c>
      <c r="F5114" t="s">
        <v>13</v>
      </c>
      <c r="G5114" t="s">
        <v>1766</v>
      </c>
      <c r="H5114" t="s">
        <v>476</v>
      </c>
      <c r="I5114">
        <v>64</v>
      </c>
      <c r="J5114" s="9">
        <v>0.27764522146544618</v>
      </c>
    </row>
    <row r="5115" spans="1:10" x14ac:dyDescent="0.25">
      <c r="A5115" t="s">
        <v>13</v>
      </c>
      <c r="B5115" t="s">
        <v>13</v>
      </c>
      <c r="C5115" t="s">
        <v>13</v>
      </c>
      <c r="D5115" t="s">
        <v>13</v>
      </c>
      <c r="E5115" t="s">
        <v>13</v>
      </c>
      <c r="F5115" t="s">
        <v>13</v>
      </c>
      <c r="G5115" t="s">
        <v>495</v>
      </c>
      <c r="H5115" t="s">
        <v>142</v>
      </c>
      <c r="I5115">
        <v>28</v>
      </c>
      <c r="J5115" s="9">
        <v>0.12146978439113271</v>
      </c>
    </row>
    <row r="5116" spans="1:10" ht="15.75" thickBot="1" x14ac:dyDescent="0.3">
      <c r="A5116" t="s">
        <v>13</v>
      </c>
      <c r="B5116" t="s">
        <v>13</v>
      </c>
      <c r="C5116" t="s">
        <v>13</v>
      </c>
      <c r="D5116" t="s">
        <v>13</v>
      </c>
      <c r="E5116" t="s">
        <v>13</v>
      </c>
      <c r="F5116" t="s">
        <v>13</v>
      </c>
      <c r="G5116" t="s">
        <v>128</v>
      </c>
      <c r="H5116" t="s">
        <v>129</v>
      </c>
      <c r="I5116">
        <v>20679</v>
      </c>
      <c r="J5116" s="9">
        <v>89.709773979436889</v>
      </c>
    </row>
    <row r="5117" spans="1:10" ht="16.5" thickTop="1" thickBot="1" x14ac:dyDescent="0.3">
      <c r="A5117" s="3"/>
      <c r="B5117" s="3"/>
      <c r="C5117" s="3"/>
      <c r="D5117" s="3"/>
      <c r="E5117" s="3"/>
      <c r="F5117" s="3"/>
      <c r="G5117" s="3"/>
      <c r="H5117" s="3"/>
      <c r="I5117" s="3"/>
      <c r="J5117" s="11"/>
    </row>
    <row r="5118" spans="1:10" ht="15.75" thickTop="1" x14ac:dyDescent="0.25">
      <c r="A5118" s="2" t="s">
        <v>3385</v>
      </c>
      <c r="B5118" s="2" t="s">
        <v>3386</v>
      </c>
      <c r="C5118" s="2" t="s">
        <v>8</v>
      </c>
      <c r="D5118" s="2" t="s">
        <v>103</v>
      </c>
      <c r="E5118" s="2" t="s">
        <v>3387</v>
      </c>
      <c r="F5118" s="2" t="s">
        <v>301</v>
      </c>
      <c r="G5118" s="2"/>
      <c r="H5118" s="2" t="s">
        <v>13</v>
      </c>
      <c r="I5118" s="2"/>
      <c r="J5118" s="12"/>
    </row>
    <row r="5119" spans="1:10" x14ac:dyDescent="0.25">
      <c r="A5119" t="s">
        <v>13</v>
      </c>
      <c r="B5119" t="s">
        <v>13</v>
      </c>
      <c r="C5119" t="s">
        <v>13</v>
      </c>
      <c r="D5119" t="s">
        <v>13</v>
      </c>
      <c r="E5119" t="s">
        <v>13</v>
      </c>
      <c r="F5119" t="s">
        <v>13</v>
      </c>
      <c r="G5119" t="s">
        <v>106</v>
      </c>
      <c r="H5119" t="s">
        <v>498</v>
      </c>
      <c r="I5119">
        <v>1024</v>
      </c>
      <c r="J5119" s="9">
        <v>4.442323543447138</v>
      </c>
    </row>
    <row r="5120" spans="1:10" x14ac:dyDescent="0.25">
      <c r="A5120" s="5" t="s">
        <v>13</v>
      </c>
      <c r="B5120" s="5" t="s">
        <v>13</v>
      </c>
      <c r="C5120" s="5" t="s">
        <v>13</v>
      </c>
      <c r="D5120" s="5" t="s">
        <v>13</v>
      </c>
      <c r="E5120" s="5" t="s">
        <v>13</v>
      </c>
      <c r="F5120" s="5" t="s">
        <v>13</v>
      </c>
      <c r="G5120" s="5" t="s">
        <v>10</v>
      </c>
      <c r="H5120" s="5" t="s">
        <v>499</v>
      </c>
      <c r="I5120" s="5">
        <v>1256</v>
      </c>
      <c r="J5120" s="14">
        <v>5.4487874712593811</v>
      </c>
    </row>
    <row r="5121" spans="1:10" x14ac:dyDescent="0.25">
      <c r="A5121" t="s">
        <v>13</v>
      </c>
      <c r="B5121" t="s">
        <v>13</v>
      </c>
      <c r="C5121" t="s">
        <v>13</v>
      </c>
      <c r="D5121" t="s">
        <v>13</v>
      </c>
      <c r="E5121" t="s">
        <v>13</v>
      </c>
      <c r="F5121" t="s">
        <v>13</v>
      </c>
      <c r="G5121" t="s">
        <v>475</v>
      </c>
      <c r="H5121" t="s">
        <v>476</v>
      </c>
      <c r="I5121">
        <v>64</v>
      </c>
      <c r="J5121" s="9">
        <v>0.27764522146544618</v>
      </c>
    </row>
    <row r="5122" spans="1:10" x14ac:dyDescent="0.25">
      <c r="A5122" t="s">
        <v>13</v>
      </c>
      <c r="B5122" t="s">
        <v>13</v>
      </c>
      <c r="C5122" t="s">
        <v>13</v>
      </c>
      <c r="D5122" t="s">
        <v>13</v>
      </c>
      <c r="E5122" t="s">
        <v>13</v>
      </c>
      <c r="F5122" t="s">
        <v>13</v>
      </c>
      <c r="G5122" t="s">
        <v>141</v>
      </c>
      <c r="H5122" t="s">
        <v>142</v>
      </c>
      <c r="I5122">
        <v>28</v>
      </c>
      <c r="J5122" s="9">
        <v>0.12146978439113271</v>
      </c>
    </row>
    <row r="5123" spans="1:10" ht="15.75" thickBot="1" x14ac:dyDescent="0.3">
      <c r="A5123" t="s">
        <v>13</v>
      </c>
      <c r="B5123" t="s">
        <v>13</v>
      </c>
      <c r="C5123" t="s">
        <v>13</v>
      </c>
      <c r="D5123" t="s">
        <v>13</v>
      </c>
      <c r="E5123" t="s">
        <v>13</v>
      </c>
      <c r="F5123" t="s">
        <v>13</v>
      </c>
      <c r="G5123" t="s">
        <v>128</v>
      </c>
      <c r="H5123" t="s">
        <v>129</v>
      </c>
      <c r="I5123">
        <v>20679</v>
      </c>
      <c r="J5123" s="9">
        <v>89.709773979436889</v>
      </c>
    </row>
    <row r="5124" spans="1:10" ht="16.5" thickTop="1" thickBot="1" x14ac:dyDescent="0.3">
      <c r="A5124" s="3"/>
      <c r="B5124" s="3"/>
      <c r="C5124" s="3"/>
      <c r="D5124" s="3"/>
      <c r="E5124" s="3"/>
      <c r="F5124" s="3"/>
      <c r="G5124" s="3"/>
      <c r="H5124" s="3"/>
      <c r="I5124" s="3"/>
      <c r="J5124" s="11"/>
    </row>
    <row r="5125" spans="1:10" ht="15.75" thickTop="1" x14ac:dyDescent="0.25">
      <c r="A5125" s="2" t="s">
        <v>3388</v>
      </c>
      <c r="B5125" s="2" t="s">
        <v>3389</v>
      </c>
      <c r="C5125" s="2" t="s">
        <v>8</v>
      </c>
      <c r="D5125" s="2" t="s">
        <v>103</v>
      </c>
      <c r="E5125" s="2" t="s">
        <v>3390</v>
      </c>
      <c r="F5125" s="2" t="s">
        <v>315</v>
      </c>
      <c r="G5125" s="2"/>
      <c r="H5125" s="2" t="s">
        <v>13</v>
      </c>
      <c r="I5125" s="2"/>
      <c r="J5125" s="12"/>
    </row>
    <row r="5126" spans="1:10" x14ac:dyDescent="0.25">
      <c r="A5126" t="s">
        <v>13</v>
      </c>
      <c r="B5126" t="s">
        <v>13</v>
      </c>
      <c r="C5126" t="s">
        <v>13</v>
      </c>
      <c r="D5126" t="s">
        <v>13</v>
      </c>
      <c r="E5126" t="s">
        <v>13</v>
      </c>
      <c r="F5126" t="s">
        <v>13</v>
      </c>
      <c r="G5126" t="s">
        <v>106</v>
      </c>
      <c r="H5126" t="s">
        <v>302</v>
      </c>
      <c r="I5126">
        <v>382</v>
      </c>
      <c r="J5126" s="9">
        <v>1.6571949156218819</v>
      </c>
    </row>
    <row r="5127" spans="1:10" x14ac:dyDescent="0.25">
      <c r="A5127" t="s">
        <v>13</v>
      </c>
      <c r="B5127" t="s">
        <v>13</v>
      </c>
      <c r="C5127" t="s">
        <v>13</v>
      </c>
      <c r="D5127" t="s">
        <v>13</v>
      </c>
      <c r="E5127" t="s">
        <v>13</v>
      </c>
      <c r="F5127" t="s">
        <v>13</v>
      </c>
      <c r="G5127" t="s">
        <v>10</v>
      </c>
      <c r="H5127" t="s">
        <v>316</v>
      </c>
      <c r="I5127">
        <v>60</v>
      </c>
      <c r="J5127" s="9">
        <v>0.26029239512385577</v>
      </c>
    </row>
    <row r="5128" spans="1:10" x14ac:dyDescent="0.25">
      <c r="A5128" s="5" t="s">
        <v>13</v>
      </c>
      <c r="B5128" s="5" t="s">
        <v>13</v>
      </c>
      <c r="C5128" s="5" t="s">
        <v>13</v>
      </c>
      <c r="D5128" s="5" t="s">
        <v>13</v>
      </c>
      <c r="E5128" s="5" t="s">
        <v>13</v>
      </c>
      <c r="F5128" s="5" t="s">
        <v>13</v>
      </c>
      <c r="G5128" s="5" t="s">
        <v>23</v>
      </c>
      <c r="H5128" s="5" t="s">
        <v>317</v>
      </c>
      <c r="I5128" s="5">
        <v>182</v>
      </c>
      <c r="J5128" s="14">
        <v>0.78955359854236251</v>
      </c>
    </row>
    <row r="5129" spans="1:10" x14ac:dyDescent="0.25">
      <c r="A5129" t="s">
        <v>13</v>
      </c>
      <c r="B5129" t="s">
        <v>13</v>
      </c>
      <c r="C5129" t="s">
        <v>13</v>
      </c>
      <c r="D5129" t="s">
        <v>13</v>
      </c>
      <c r="E5129" t="s">
        <v>13</v>
      </c>
      <c r="F5129" t="s">
        <v>13</v>
      </c>
      <c r="G5129" t="s">
        <v>475</v>
      </c>
      <c r="H5129" t="s">
        <v>476</v>
      </c>
      <c r="I5129">
        <v>182</v>
      </c>
      <c r="J5129" s="9">
        <v>0.78955359854236251</v>
      </c>
    </row>
    <row r="5130" spans="1:10" x14ac:dyDescent="0.25">
      <c r="A5130" t="s">
        <v>13</v>
      </c>
      <c r="B5130" t="s">
        <v>13</v>
      </c>
      <c r="C5130" t="s">
        <v>13</v>
      </c>
      <c r="D5130" t="s">
        <v>13</v>
      </c>
      <c r="E5130" t="s">
        <v>13</v>
      </c>
      <c r="F5130" t="s">
        <v>13</v>
      </c>
      <c r="G5130" t="s">
        <v>141</v>
      </c>
      <c r="H5130" t="s">
        <v>142</v>
      </c>
      <c r="I5130">
        <v>247</v>
      </c>
      <c r="J5130" s="9">
        <v>1.0715370265932063</v>
      </c>
    </row>
    <row r="5131" spans="1:10" ht="15.75" thickBot="1" x14ac:dyDescent="0.3">
      <c r="A5131" t="s">
        <v>13</v>
      </c>
      <c r="B5131" t="s">
        <v>13</v>
      </c>
      <c r="C5131" t="s">
        <v>13</v>
      </c>
      <c r="D5131" t="s">
        <v>13</v>
      </c>
      <c r="E5131" t="s">
        <v>13</v>
      </c>
      <c r="F5131" t="s">
        <v>13</v>
      </c>
      <c r="G5131" t="s">
        <v>128</v>
      </c>
      <c r="H5131" t="s">
        <v>129</v>
      </c>
      <c r="I5131">
        <v>21998</v>
      </c>
      <c r="J5131" s="9">
        <v>95.431868465576329</v>
      </c>
    </row>
    <row r="5132" spans="1:10" ht="16.5" thickTop="1" thickBot="1" x14ac:dyDescent="0.3">
      <c r="A5132" s="3"/>
      <c r="B5132" s="3"/>
      <c r="C5132" s="3"/>
      <c r="D5132" s="3"/>
      <c r="E5132" s="3"/>
      <c r="F5132" s="3"/>
      <c r="G5132" s="3"/>
      <c r="H5132" s="3"/>
      <c r="I5132" s="3"/>
      <c r="J5132" s="11"/>
    </row>
    <row r="5133" spans="1:10" ht="15.75" thickTop="1" x14ac:dyDescent="0.25">
      <c r="A5133" s="2" t="s">
        <v>3391</v>
      </c>
      <c r="B5133" s="2" t="s">
        <v>3392</v>
      </c>
      <c r="C5133" s="2" t="s">
        <v>8</v>
      </c>
      <c r="D5133" s="2" t="s">
        <v>103</v>
      </c>
      <c r="E5133" s="2" t="s">
        <v>3393</v>
      </c>
      <c r="F5133" s="2" t="s">
        <v>301</v>
      </c>
      <c r="G5133" s="2"/>
      <c r="H5133" s="2" t="s">
        <v>13</v>
      </c>
      <c r="I5133" s="2"/>
      <c r="J5133" s="12"/>
    </row>
    <row r="5134" spans="1:10" x14ac:dyDescent="0.25">
      <c r="A5134" t="s">
        <v>13</v>
      </c>
      <c r="B5134" t="s">
        <v>13</v>
      </c>
      <c r="C5134" t="s">
        <v>13</v>
      </c>
      <c r="D5134" t="s">
        <v>13</v>
      </c>
      <c r="E5134" t="s">
        <v>13</v>
      </c>
      <c r="F5134" t="s">
        <v>13</v>
      </c>
      <c r="G5134" t="s">
        <v>106</v>
      </c>
      <c r="H5134" t="s">
        <v>302</v>
      </c>
      <c r="I5134">
        <v>766</v>
      </c>
      <c r="J5134" s="9">
        <v>3.3230662444145591</v>
      </c>
    </row>
    <row r="5135" spans="1:10" x14ac:dyDescent="0.25">
      <c r="A5135" s="5" t="s">
        <v>13</v>
      </c>
      <c r="B5135" s="5" t="s">
        <v>13</v>
      </c>
      <c r="C5135" s="5" t="s">
        <v>13</v>
      </c>
      <c r="D5135" s="5" t="s">
        <v>13</v>
      </c>
      <c r="E5135" s="5" t="s">
        <v>13</v>
      </c>
      <c r="F5135" s="5" t="s">
        <v>13</v>
      </c>
      <c r="G5135" s="5" t="s">
        <v>10</v>
      </c>
      <c r="H5135" s="5" t="s">
        <v>303</v>
      </c>
      <c r="I5135" s="5">
        <v>54</v>
      </c>
      <c r="J5135" s="14">
        <v>0.23426315561147021</v>
      </c>
    </row>
    <row r="5136" spans="1:10" x14ac:dyDescent="0.25">
      <c r="A5136" t="s">
        <v>13</v>
      </c>
      <c r="B5136" t="s">
        <v>13</v>
      </c>
      <c r="C5136" t="s">
        <v>13</v>
      </c>
      <c r="D5136" t="s">
        <v>13</v>
      </c>
      <c r="E5136" t="s">
        <v>13</v>
      </c>
      <c r="F5136" t="s">
        <v>13</v>
      </c>
      <c r="G5136" t="s">
        <v>475</v>
      </c>
      <c r="H5136" t="s">
        <v>476</v>
      </c>
      <c r="I5136">
        <v>230</v>
      </c>
      <c r="J5136" s="9">
        <v>0.99778751464144722</v>
      </c>
    </row>
    <row r="5137" spans="1:10" x14ac:dyDescent="0.25">
      <c r="A5137" t="s">
        <v>13</v>
      </c>
      <c r="B5137" t="s">
        <v>13</v>
      </c>
      <c r="C5137" t="s">
        <v>13</v>
      </c>
      <c r="D5137" t="s">
        <v>13</v>
      </c>
      <c r="E5137" t="s">
        <v>13</v>
      </c>
      <c r="F5137" t="s">
        <v>13</v>
      </c>
      <c r="G5137" t="s">
        <v>139</v>
      </c>
      <c r="H5137" t="s">
        <v>140</v>
      </c>
      <c r="I5137">
        <v>1</v>
      </c>
      <c r="J5137" s="9">
        <v>4.3382065853975965E-3</v>
      </c>
    </row>
    <row r="5138" spans="1:10" x14ac:dyDescent="0.25">
      <c r="A5138" t="s">
        <v>13</v>
      </c>
      <c r="B5138" t="s">
        <v>13</v>
      </c>
      <c r="C5138" t="s">
        <v>13</v>
      </c>
      <c r="D5138" t="s">
        <v>13</v>
      </c>
      <c r="E5138" t="s">
        <v>13</v>
      </c>
      <c r="F5138" t="s">
        <v>13</v>
      </c>
      <c r="G5138" t="s">
        <v>514</v>
      </c>
      <c r="H5138" t="s">
        <v>515</v>
      </c>
      <c r="I5138">
        <v>2</v>
      </c>
      <c r="J5138" s="9">
        <v>8.6764131707951931E-3</v>
      </c>
    </row>
    <row r="5139" spans="1:10" ht="15.75" thickBot="1" x14ac:dyDescent="0.3">
      <c r="A5139" t="s">
        <v>13</v>
      </c>
      <c r="B5139" t="s">
        <v>13</v>
      </c>
      <c r="C5139" t="s">
        <v>13</v>
      </c>
      <c r="D5139" t="s">
        <v>13</v>
      </c>
      <c r="E5139" t="s">
        <v>13</v>
      </c>
      <c r="F5139" t="s">
        <v>13</v>
      </c>
      <c r="G5139" t="s">
        <v>128</v>
      </c>
      <c r="H5139" t="s">
        <v>129</v>
      </c>
      <c r="I5139">
        <v>21998</v>
      </c>
      <c r="J5139" s="9">
        <v>95.431868465576329</v>
      </c>
    </row>
    <row r="5140" spans="1:10" ht="16.5" thickTop="1" thickBot="1" x14ac:dyDescent="0.3">
      <c r="A5140" s="3"/>
      <c r="B5140" s="3"/>
      <c r="C5140" s="3"/>
      <c r="D5140" s="3"/>
      <c r="E5140" s="3"/>
      <c r="F5140" s="3"/>
      <c r="G5140" s="3"/>
      <c r="H5140" s="3"/>
      <c r="I5140" s="3"/>
      <c r="J5140" s="11"/>
    </row>
    <row r="5141" spans="1:10" ht="15.75" thickTop="1" x14ac:dyDescent="0.25">
      <c r="A5141" s="2" t="s">
        <v>3394</v>
      </c>
      <c r="B5141" s="2" t="s">
        <v>3395</v>
      </c>
      <c r="C5141" s="2" t="s">
        <v>8</v>
      </c>
      <c r="D5141" s="2" t="s">
        <v>103</v>
      </c>
      <c r="E5141" s="2" t="s">
        <v>3396</v>
      </c>
      <c r="F5141" s="2" t="s">
        <v>301</v>
      </c>
      <c r="G5141" s="2"/>
      <c r="H5141" s="2" t="s">
        <v>13</v>
      </c>
      <c r="I5141" s="2"/>
      <c r="J5141" s="12"/>
    </row>
    <row r="5142" spans="1:10" x14ac:dyDescent="0.25">
      <c r="A5142" t="s">
        <v>13</v>
      </c>
      <c r="B5142" t="s">
        <v>13</v>
      </c>
      <c r="C5142" t="s">
        <v>13</v>
      </c>
      <c r="D5142" t="s">
        <v>13</v>
      </c>
      <c r="E5142" t="s">
        <v>13</v>
      </c>
      <c r="F5142" t="s">
        <v>13</v>
      </c>
      <c r="G5142" t="s">
        <v>106</v>
      </c>
      <c r="H5142" t="s">
        <v>302</v>
      </c>
      <c r="I5142">
        <v>161</v>
      </c>
      <c r="J5142" s="9">
        <v>0.69845126024901294</v>
      </c>
    </row>
    <row r="5143" spans="1:10" x14ac:dyDescent="0.25">
      <c r="A5143" s="5" t="s">
        <v>13</v>
      </c>
      <c r="B5143" s="5" t="s">
        <v>13</v>
      </c>
      <c r="C5143" s="5" t="s">
        <v>13</v>
      </c>
      <c r="D5143" s="5" t="s">
        <v>13</v>
      </c>
      <c r="E5143" s="5" t="s">
        <v>13</v>
      </c>
      <c r="F5143" s="5" t="s">
        <v>13</v>
      </c>
      <c r="G5143" s="5" t="s">
        <v>10</v>
      </c>
      <c r="H5143" s="5" t="s">
        <v>303</v>
      </c>
      <c r="I5143" s="5">
        <v>817</v>
      </c>
      <c r="J5143" s="14">
        <v>3.5443147802698358</v>
      </c>
    </row>
    <row r="5144" spans="1:10" x14ac:dyDescent="0.25">
      <c r="A5144" t="s">
        <v>13</v>
      </c>
      <c r="B5144" t="s">
        <v>13</v>
      </c>
      <c r="C5144" t="s">
        <v>13</v>
      </c>
      <c r="D5144" t="s">
        <v>13</v>
      </c>
      <c r="E5144" t="s">
        <v>13</v>
      </c>
      <c r="F5144" t="s">
        <v>13</v>
      </c>
      <c r="G5144" t="s">
        <v>475</v>
      </c>
      <c r="H5144" t="s">
        <v>476</v>
      </c>
      <c r="I5144">
        <v>16</v>
      </c>
      <c r="J5144" s="9">
        <v>6.9411305366361559E-2</v>
      </c>
    </row>
    <row r="5145" spans="1:10" x14ac:dyDescent="0.25">
      <c r="A5145" t="s">
        <v>13</v>
      </c>
      <c r="B5145" t="s">
        <v>13</v>
      </c>
      <c r="C5145" t="s">
        <v>13</v>
      </c>
      <c r="D5145" t="s">
        <v>13</v>
      </c>
      <c r="E5145" t="s">
        <v>13</v>
      </c>
      <c r="F5145" t="s">
        <v>13</v>
      </c>
      <c r="G5145" t="s">
        <v>141</v>
      </c>
      <c r="H5145" t="s">
        <v>142</v>
      </c>
      <c r="I5145">
        <v>76</v>
      </c>
      <c r="J5145" s="9">
        <v>0.32970370049021736</v>
      </c>
    </row>
    <row r="5146" spans="1:10" ht="15.75" thickBot="1" x14ac:dyDescent="0.3">
      <c r="A5146" t="s">
        <v>13</v>
      </c>
      <c r="B5146" t="s">
        <v>13</v>
      </c>
      <c r="C5146" t="s">
        <v>13</v>
      </c>
      <c r="D5146" t="s">
        <v>13</v>
      </c>
      <c r="E5146" t="s">
        <v>13</v>
      </c>
      <c r="F5146" t="s">
        <v>13</v>
      </c>
      <c r="G5146" t="s">
        <v>128</v>
      </c>
      <c r="H5146" t="s">
        <v>129</v>
      </c>
      <c r="I5146">
        <v>21981</v>
      </c>
      <c r="J5146" s="9">
        <v>95.358118953624555</v>
      </c>
    </row>
    <row r="5147" spans="1:10" ht="16.5" thickTop="1" thickBot="1" x14ac:dyDescent="0.3">
      <c r="A5147" s="3"/>
      <c r="B5147" s="3"/>
      <c r="C5147" s="3"/>
      <c r="D5147" s="3"/>
      <c r="E5147" s="3"/>
      <c r="F5147" s="3"/>
      <c r="G5147" s="3"/>
      <c r="H5147" s="3"/>
      <c r="I5147" s="3"/>
      <c r="J5147" s="11"/>
    </row>
    <row r="5148" spans="1:10" ht="15.75" thickTop="1" x14ac:dyDescent="0.25">
      <c r="A5148" s="2" t="s">
        <v>3397</v>
      </c>
      <c r="B5148" s="2" t="s">
        <v>3398</v>
      </c>
      <c r="C5148" s="2" t="s">
        <v>8</v>
      </c>
      <c r="D5148" s="2" t="s">
        <v>103</v>
      </c>
      <c r="E5148" s="2" t="s">
        <v>3399</v>
      </c>
      <c r="F5148" s="2" t="s">
        <v>134</v>
      </c>
      <c r="G5148" s="2"/>
      <c r="H5148" s="2" t="s">
        <v>13</v>
      </c>
      <c r="I5148" s="2"/>
      <c r="J5148" s="12"/>
    </row>
    <row r="5149" spans="1:10" x14ac:dyDescent="0.25">
      <c r="A5149" t="s">
        <v>13</v>
      </c>
      <c r="B5149" t="s">
        <v>13</v>
      </c>
      <c r="C5149" t="s">
        <v>13</v>
      </c>
      <c r="D5149" t="s">
        <v>13</v>
      </c>
      <c r="E5149" t="s">
        <v>13</v>
      </c>
      <c r="F5149" t="s">
        <v>13</v>
      </c>
      <c r="G5149" t="s">
        <v>10</v>
      </c>
      <c r="H5149" t="s">
        <v>430</v>
      </c>
      <c r="I5149">
        <v>1205</v>
      </c>
      <c r="J5149" s="9">
        <v>5.2275389354041044</v>
      </c>
    </row>
    <row r="5150" spans="1:10" x14ac:dyDescent="0.25">
      <c r="A5150" t="s">
        <v>13</v>
      </c>
      <c r="B5150" t="s">
        <v>13</v>
      </c>
      <c r="C5150" t="s">
        <v>13</v>
      </c>
      <c r="D5150" t="s">
        <v>13</v>
      </c>
      <c r="E5150" t="s">
        <v>13</v>
      </c>
      <c r="F5150" t="s">
        <v>13</v>
      </c>
      <c r="G5150" t="s">
        <v>23</v>
      </c>
      <c r="H5150" t="s">
        <v>426</v>
      </c>
      <c r="I5150">
        <v>350</v>
      </c>
      <c r="J5150" s="9">
        <v>1.5183723048891589</v>
      </c>
    </row>
    <row r="5151" spans="1:10" x14ac:dyDescent="0.25">
      <c r="A5151" t="s">
        <v>13</v>
      </c>
      <c r="B5151" t="s">
        <v>13</v>
      </c>
      <c r="C5151" t="s">
        <v>13</v>
      </c>
      <c r="D5151" t="s">
        <v>13</v>
      </c>
      <c r="E5151" t="s">
        <v>13</v>
      </c>
      <c r="F5151" t="s">
        <v>13</v>
      </c>
      <c r="G5151" t="s">
        <v>30</v>
      </c>
      <c r="H5151" t="s">
        <v>493</v>
      </c>
      <c r="I5151">
        <v>398</v>
      </c>
      <c r="J5151" s="9">
        <v>1.7266062209882431</v>
      </c>
    </row>
    <row r="5152" spans="1:10" x14ac:dyDescent="0.25">
      <c r="A5152" s="5" t="s">
        <v>13</v>
      </c>
      <c r="B5152" s="5" t="s">
        <v>13</v>
      </c>
      <c r="C5152" s="5" t="s">
        <v>13</v>
      </c>
      <c r="D5152" s="5" t="s">
        <v>13</v>
      </c>
      <c r="E5152" s="5" t="s">
        <v>13</v>
      </c>
      <c r="F5152" s="5" t="s">
        <v>13</v>
      </c>
      <c r="G5152" s="5" t="s">
        <v>34</v>
      </c>
      <c r="H5152" s="5" t="s">
        <v>494</v>
      </c>
      <c r="I5152" s="5">
        <v>360</v>
      </c>
      <c r="J5152" s="14">
        <v>1.5617543707431347</v>
      </c>
    </row>
    <row r="5153" spans="1:10" x14ac:dyDescent="0.25">
      <c r="A5153" t="s">
        <v>13</v>
      </c>
      <c r="B5153" t="s">
        <v>13</v>
      </c>
      <c r="C5153" t="s">
        <v>13</v>
      </c>
      <c r="D5153" t="s">
        <v>13</v>
      </c>
      <c r="E5153" t="s">
        <v>13</v>
      </c>
      <c r="F5153" t="s">
        <v>13</v>
      </c>
      <c r="G5153" t="s">
        <v>475</v>
      </c>
      <c r="H5153" t="s">
        <v>476</v>
      </c>
      <c r="I5153">
        <v>17</v>
      </c>
      <c r="J5153" s="9">
        <v>7.3749511951759134E-2</v>
      </c>
    </row>
    <row r="5154" spans="1:10" x14ac:dyDescent="0.25">
      <c r="A5154" t="s">
        <v>13</v>
      </c>
      <c r="B5154" t="s">
        <v>13</v>
      </c>
      <c r="C5154" t="s">
        <v>13</v>
      </c>
      <c r="D5154" t="s">
        <v>13</v>
      </c>
      <c r="E5154" t="s">
        <v>13</v>
      </c>
      <c r="F5154" t="s">
        <v>13</v>
      </c>
      <c r="G5154" t="s">
        <v>514</v>
      </c>
      <c r="H5154" t="s">
        <v>515</v>
      </c>
      <c r="I5154">
        <v>1</v>
      </c>
      <c r="J5154" s="9">
        <v>4.3382065853975965E-3</v>
      </c>
    </row>
    <row r="5155" spans="1:10" x14ac:dyDescent="0.25">
      <c r="A5155" t="s">
        <v>13</v>
      </c>
      <c r="B5155" t="s">
        <v>13</v>
      </c>
      <c r="C5155" t="s">
        <v>13</v>
      </c>
      <c r="D5155" t="s">
        <v>13</v>
      </c>
      <c r="E5155" t="s">
        <v>13</v>
      </c>
      <c r="F5155" t="s">
        <v>13</v>
      </c>
      <c r="G5155" t="s">
        <v>141</v>
      </c>
      <c r="H5155" t="s">
        <v>142</v>
      </c>
      <c r="I5155">
        <v>67</v>
      </c>
      <c r="J5155" s="9">
        <v>0.29065984122163896</v>
      </c>
    </row>
    <row r="5156" spans="1:10" ht="15.75" thickBot="1" x14ac:dyDescent="0.3">
      <c r="A5156" t="s">
        <v>13</v>
      </c>
      <c r="B5156" t="s">
        <v>13</v>
      </c>
      <c r="C5156" t="s">
        <v>13</v>
      </c>
      <c r="D5156" t="s">
        <v>13</v>
      </c>
      <c r="E5156" t="s">
        <v>13</v>
      </c>
      <c r="F5156" t="s">
        <v>13</v>
      </c>
      <c r="G5156" t="s">
        <v>128</v>
      </c>
      <c r="H5156" t="s">
        <v>129</v>
      </c>
      <c r="I5156">
        <v>20653</v>
      </c>
      <c r="J5156" s="9">
        <v>89.596980608216541</v>
      </c>
    </row>
    <row r="5157" spans="1:10" ht="16.5" thickTop="1" thickBot="1" x14ac:dyDescent="0.3">
      <c r="A5157" s="3"/>
      <c r="B5157" s="3"/>
      <c r="C5157" s="3"/>
      <c r="D5157" s="3"/>
      <c r="E5157" s="3"/>
      <c r="F5157" s="3"/>
      <c r="G5157" s="3"/>
      <c r="H5157" s="3"/>
      <c r="I5157" s="3"/>
      <c r="J5157" s="11"/>
    </row>
    <row r="5158" spans="1:10" ht="15.75" thickTop="1" x14ac:dyDescent="0.25">
      <c r="A5158" s="2" t="s">
        <v>3400</v>
      </c>
      <c r="B5158" s="2" t="s">
        <v>3401</v>
      </c>
      <c r="C5158" s="2" t="s">
        <v>8</v>
      </c>
      <c r="D5158" s="2" t="s">
        <v>103</v>
      </c>
      <c r="E5158" s="2" t="s">
        <v>3402</v>
      </c>
      <c r="F5158" s="2" t="s">
        <v>301</v>
      </c>
      <c r="G5158" s="2"/>
      <c r="H5158" s="2" t="s">
        <v>13</v>
      </c>
      <c r="I5158" s="2"/>
      <c r="J5158" s="12"/>
    </row>
    <row r="5159" spans="1:10" x14ac:dyDescent="0.25">
      <c r="A5159" t="s">
        <v>13</v>
      </c>
      <c r="B5159" t="s">
        <v>13</v>
      </c>
      <c r="C5159" t="s">
        <v>13</v>
      </c>
      <c r="D5159" t="s">
        <v>13</v>
      </c>
      <c r="E5159" t="s">
        <v>13</v>
      </c>
      <c r="F5159" t="s">
        <v>13</v>
      </c>
      <c r="G5159" t="s">
        <v>106</v>
      </c>
      <c r="H5159" t="s">
        <v>498</v>
      </c>
      <c r="I5159">
        <v>1108</v>
      </c>
      <c r="J5159" s="9">
        <v>4.8067328966205372</v>
      </c>
    </row>
    <row r="5160" spans="1:10" x14ac:dyDescent="0.25">
      <c r="A5160" s="5" t="s">
        <v>13</v>
      </c>
      <c r="B5160" s="5" t="s">
        <v>13</v>
      </c>
      <c r="C5160" s="5" t="s">
        <v>13</v>
      </c>
      <c r="D5160" s="5" t="s">
        <v>13</v>
      </c>
      <c r="E5160" s="5" t="s">
        <v>13</v>
      </c>
      <c r="F5160" s="5" t="s">
        <v>13</v>
      </c>
      <c r="G5160" s="5" t="s">
        <v>10</v>
      </c>
      <c r="H5160" s="5" t="s">
        <v>499</v>
      </c>
      <c r="I5160" s="5">
        <v>1205</v>
      </c>
      <c r="J5160" s="14">
        <v>5.2275389354041044</v>
      </c>
    </row>
    <row r="5161" spans="1:10" x14ac:dyDescent="0.25">
      <c r="A5161" t="s">
        <v>13</v>
      </c>
      <c r="B5161" t="s">
        <v>13</v>
      </c>
      <c r="C5161" t="s">
        <v>13</v>
      </c>
      <c r="D5161" t="s">
        <v>13</v>
      </c>
      <c r="E5161" t="s">
        <v>13</v>
      </c>
      <c r="F5161" t="s">
        <v>13</v>
      </c>
      <c r="G5161" t="s">
        <v>475</v>
      </c>
      <c r="H5161" t="s">
        <v>476</v>
      </c>
      <c r="I5161">
        <v>17</v>
      </c>
      <c r="J5161" s="9">
        <v>7.3749511951759134E-2</v>
      </c>
    </row>
    <row r="5162" spans="1:10" x14ac:dyDescent="0.25">
      <c r="A5162" t="s">
        <v>13</v>
      </c>
      <c r="B5162" t="s">
        <v>13</v>
      </c>
      <c r="C5162" t="s">
        <v>13</v>
      </c>
      <c r="D5162" t="s">
        <v>13</v>
      </c>
      <c r="E5162" t="s">
        <v>13</v>
      </c>
      <c r="F5162" t="s">
        <v>13</v>
      </c>
      <c r="G5162" t="s">
        <v>514</v>
      </c>
      <c r="H5162" t="s">
        <v>515</v>
      </c>
      <c r="I5162">
        <v>1</v>
      </c>
      <c r="J5162" s="9">
        <v>4.3382065853975965E-3</v>
      </c>
    </row>
    <row r="5163" spans="1:10" x14ac:dyDescent="0.25">
      <c r="A5163" t="s">
        <v>13</v>
      </c>
      <c r="B5163" t="s">
        <v>13</v>
      </c>
      <c r="C5163" t="s">
        <v>13</v>
      </c>
      <c r="D5163" t="s">
        <v>13</v>
      </c>
      <c r="E5163" t="s">
        <v>13</v>
      </c>
      <c r="F5163" t="s">
        <v>13</v>
      </c>
      <c r="G5163" t="s">
        <v>141</v>
      </c>
      <c r="H5163" t="s">
        <v>142</v>
      </c>
      <c r="I5163">
        <v>67</v>
      </c>
      <c r="J5163" s="9">
        <v>0.29065984122163896</v>
      </c>
    </row>
    <row r="5164" spans="1:10" ht="15.75" thickBot="1" x14ac:dyDescent="0.3">
      <c r="A5164" t="s">
        <v>13</v>
      </c>
      <c r="B5164" t="s">
        <v>13</v>
      </c>
      <c r="C5164" t="s">
        <v>13</v>
      </c>
      <c r="D5164" t="s">
        <v>13</v>
      </c>
      <c r="E5164" t="s">
        <v>13</v>
      </c>
      <c r="F5164" t="s">
        <v>13</v>
      </c>
      <c r="G5164" t="s">
        <v>128</v>
      </c>
      <c r="H5164" t="s">
        <v>129</v>
      </c>
      <c r="I5164">
        <v>20653</v>
      </c>
      <c r="J5164" s="9">
        <v>89.596980608216541</v>
      </c>
    </row>
    <row r="5165" spans="1:10" ht="16.5" thickTop="1" thickBot="1" x14ac:dyDescent="0.3">
      <c r="A5165" s="3"/>
      <c r="B5165" s="3"/>
      <c r="C5165" s="3"/>
      <c r="D5165" s="3"/>
      <c r="E5165" s="3"/>
      <c r="F5165" s="3"/>
      <c r="G5165" s="3"/>
      <c r="H5165" s="3"/>
      <c r="I5165" s="3"/>
      <c r="J5165" s="11"/>
    </row>
    <row r="5166" spans="1:10" ht="15.75" thickTop="1" x14ac:dyDescent="0.25">
      <c r="A5166" s="2" t="s">
        <v>3403</v>
      </c>
      <c r="B5166" s="2" t="s">
        <v>3404</v>
      </c>
      <c r="C5166" s="2" t="s">
        <v>8</v>
      </c>
      <c r="D5166" s="2" t="s">
        <v>103</v>
      </c>
      <c r="E5166" s="2" t="s">
        <v>3405</v>
      </c>
      <c r="F5166" s="2" t="s">
        <v>301</v>
      </c>
      <c r="G5166" s="2"/>
      <c r="H5166" s="2" t="s">
        <v>13</v>
      </c>
      <c r="I5166" s="2"/>
      <c r="J5166" s="12"/>
    </row>
    <row r="5167" spans="1:10" x14ac:dyDescent="0.25">
      <c r="A5167" t="s">
        <v>13</v>
      </c>
      <c r="B5167" t="s">
        <v>13</v>
      </c>
      <c r="C5167" t="s">
        <v>13</v>
      </c>
      <c r="D5167" t="s">
        <v>13</v>
      </c>
      <c r="E5167" t="s">
        <v>13</v>
      </c>
      <c r="F5167" t="s">
        <v>13</v>
      </c>
      <c r="G5167" t="s">
        <v>106</v>
      </c>
      <c r="H5167" t="s">
        <v>302</v>
      </c>
      <c r="I5167">
        <v>691</v>
      </c>
      <c r="J5167" s="9">
        <v>2.9977007505097397</v>
      </c>
    </row>
    <row r="5168" spans="1:10" x14ac:dyDescent="0.25">
      <c r="A5168" s="5" t="s">
        <v>13</v>
      </c>
      <c r="B5168" s="5" t="s">
        <v>13</v>
      </c>
      <c r="C5168" s="5" t="s">
        <v>13</v>
      </c>
      <c r="D5168" s="5" t="s">
        <v>13</v>
      </c>
      <c r="E5168" s="5" t="s">
        <v>13</v>
      </c>
      <c r="F5168" s="5" t="s">
        <v>13</v>
      </c>
      <c r="G5168" s="5" t="s">
        <v>10</v>
      </c>
      <c r="H5168" s="5" t="s">
        <v>303</v>
      </c>
      <c r="I5168" s="5">
        <v>142</v>
      </c>
      <c r="J5168" s="14">
        <v>0.61602533512645874</v>
      </c>
    </row>
    <row r="5169" spans="1:10" x14ac:dyDescent="0.25">
      <c r="A5169" t="s">
        <v>13</v>
      </c>
      <c r="B5169" t="s">
        <v>13</v>
      </c>
      <c r="C5169" t="s">
        <v>13</v>
      </c>
      <c r="D5169" t="s">
        <v>13</v>
      </c>
      <c r="E5169" t="s">
        <v>13</v>
      </c>
      <c r="F5169" t="s">
        <v>13</v>
      </c>
      <c r="G5169" t="s">
        <v>475</v>
      </c>
      <c r="H5169" t="s">
        <v>476</v>
      </c>
      <c r="I5169">
        <v>18</v>
      </c>
      <c r="J5169" s="9">
        <v>7.8087718537156736E-2</v>
      </c>
    </row>
    <row r="5170" spans="1:10" x14ac:dyDescent="0.25">
      <c r="A5170" t="s">
        <v>13</v>
      </c>
      <c r="B5170" t="s">
        <v>13</v>
      </c>
      <c r="C5170" t="s">
        <v>13</v>
      </c>
      <c r="D5170" t="s">
        <v>13</v>
      </c>
      <c r="E5170" t="s">
        <v>13</v>
      </c>
      <c r="F5170" t="s">
        <v>13</v>
      </c>
      <c r="G5170" t="s">
        <v>141</v>
      </c>
      <c r="H5170" t="s">
        <v>142</v>
      </c>
      <c r="I5170">
        <v>219</v>
      </c>
      <c r="J5170" s="9">
        <v>0.95006724220207361</v>
      </c>
    </row>
    <row r="5171" spans="1:10" ht="15.75" thickBot="1" x14ac:dyDescent="0.3">
      <c r="A5171" t="s">
        <v>13</v>
      </c>
      <c r="B5171" t="s">
        <v>13</v>
      </c>
      <c r="C5171" t="s">
        <v>13</v>
      </c>
      <c r="D5171" t="s">
        <v>13</v>
      </c>
      <c r="E5171" t="s">
        <v>13</v>
      </c>
      <c r="F5171" t="s">
        <v>13</v>
      </c>
      <c r="G5171" t="s">
        <v>128</v>
      </c>
      <c r="H5171" t="s">
        <v>129</v>
      </c>
      <c r="I5171">
        <v>21981</v>
      </c>
      <c r="J5171" s="9">
        <v>95.358118953624555</v>
      </c>
    </row>
    <row r="5172" spans="1:10" ht="16.5" thickTop="1" thickBot="1" x14ac:dyDescent="0.3">
      <c r="A5172" s="3"/>
      <c r="B5172" s="3"/>
      <c r="C5172" s="3"/>
      <c r="D5172" s="3"/>
      <c r="E5172" s="3"/>
      <c r="F5172" s="3"/>
      <c r="G5172" s="3"/>
      <c r="H5172" s="3"/>
      <c r="I5172" s="3"/>
      <c r="J5172" s="11"/>
    </row>
    <row r="5173" spans="1:10" ht="15.75" thickTop="1" x14ac:dyDescent="0.25">
      <c r="A5173" s="2" t="s">
        <v>3406</v>
      </c>
      <c r="B5173" s="2" t="s">
        <v>3407</v>
      </c>
      <c r="C5173" s="2" t="s">
        <v>8</v>
      </c>
      <c r="D5173" s="2" t="s">
        <v>103</v>
      </c>
      <c r="E5173" s="2" t="s">
        <v>3408</v>
      </c>
      <c r="F5173" s="2" t="s">
        <v>111</v>
      </c>
      <c r="G5173" s="2"/>
      <c r="H5173" s="2" t="s">
        <v>13</v>
      </c>
      <c r="I5173" s="2"/>
      <c r="J5173" s="12"/>
    </row>
    <row r="5174" spans="1:10" x14ac:dyDescent="0.25">
      <c r="A5174" t="s">
        <v>13</v>
      </c>
      <c r="B5174" t="s">
        <v>13</v>
      </c>
      <c r="C5174" t="s">
        <v>13</v>
      </c>
      <c r="D5174" t="s">
        <v>13</v>
      </c>
      <c r="E5174" t="s">
        <v>13</v>
      </c>
      <c r="F5174" t="s">
        <v>13</v>
      </c>
      <c r="G5174" t="s">
        <v>10</v>
      </c>
      <c r="H5174" t="s">
        <v>418</v>
      </c>
      <c r="I5174">
        <v>834</v>
      </c>
      <c r="J5174" s="9">
        <v>3.6180642922215953</v>
      </c>
    </row>
    <row r="5175" spans="1:10" x14ac:dyDescent="0.25">
      <c r="A5175" s="5" t="s">
        <v>13</v>
      </c>
      <c r="B5175" s="5" t="s">
        <v>13</v>
      </c>
      <c r="C5175" s="5" t="s">
        <v>13</v>
      </c>
      <c r="D5175" s="5" t="s">
        <v>13</v>
      </c>
      <c r="E5175" s="5" t="s">
        <v>13</v>
      </c>
      <c r="F5175" s="5" t="s">
        <v>13</v>
      </c>
      <c r="G5175" s="5" t="s">
        <v>23</v>
      </c>
      <c r="H5175" s="5" t="s">
        <v>107</v>
      </c>
      <c r="I5175" s="5">
        <v>1509</v>
      </c>
      <c r="J5175" s="14">
        <v>6.5463537373649725</v>
      </c>
    </row>
    <row r="5176" spans="1:10" x14ac:dyDescent="0.25">
      <c r="A5176" t="s">
        <v>13</v>
      </c>
      <c r="B5176" t="s">
        <v>13</v>
      </c>
      <c r="C5176" t="s">
        <v>13</v>
      </c>
      <c r="D5176" t="s">
        <v>13</v>
      </c>
      <c r="E5176" t="s">
        <v>13</v>
      </c>
      <c r="F5176" t="s">
        <v>13</v>
      </c>
      <c r="G5176" t="s">
        <v>475</v>
      </c>
      <c r="H5176" t="s">
        <v>476</v>
      </c>
      <c r="I5176">
        <v>20</v>
      </c>
      <c r="J5176" s="9">
        <v>8.6764131707951914E-2</v>
      </c>
    </row>
    <row r="5177" spans="1:10" x14ac:dyDescent="0.25">
      <c r="A5177" t="s">
        <v>13</v>
      </c>
      <c r="B5177" t="s">
        <v>13</v>
      </c>
      <c r="C5177" t="s">
        <v>13</v>
      </c>
      <c r="D5177" t="s">
        <v>13</v>
      </c>
      <c r="E5177" t="s">
        <v>13</v>
      </c>
      <c r="F5177" t="s">
        <v>13</v>
      </c>
      <c r="G5177" t="s">
        <v>141</v>
      </c>
      <c r="H5177" t="s">
        <v>142</v>
      </c>
      <c r="I5177">
        <v>35</v>
      </c>
      <c r="J5177" s="9">
        <v>0.15183723048891587</v>
      </c>
    </row>
    <row r="5178" spans="1:10" ht="15.75" thickBot="1" x14ac:dyDescent="0.3">
      <c r="A5178" t="s">
        <v>13</v>
      </c>
      <c r="B5178" t="s">
        <v>13</v>
      </c>
      <c r="C5178" t="s">
        <v>13</v>
      </c>
      <c r="D5178" t="s">
        <v>13</v>
      </c>
      <c r="E5178" t="s">
        <v>13</v>
      </c>
      <c r="F5178" t="s">
        <v>13</v>
      </c>
      <c r="G5178" t="s">
        <v>128</v>
      </c>
      <c r="H5178" t="s">
        <v>129</v>
      </c>
      <c r="I5178">
        <v>20653</v>
      </c>
      <c r="J5178" s="9">
        <v>89.596980608216541</v>
      </c>
    </row>
    <row r="5179" spans="1:10" ht="16.5" thickTop="1" thickBot="1" x14ac:dyDescent="0.3">
      <c r="A5179" s="3"/>
      <c r="B5179" s="3"/>
      <c r="C5179" s="3"/>
      <c r="D5179" s="3"/>
      <c r="E5179" s="3"/>
      <c r="F5179" s="3"/>
      <c r="G5179" s="3"/>
      <c r="H5179" s="3"/>
      <c r="I5179" s="3"/>
      <c r="J5179" s="11"/>
    </row>
    <row r="5180" spans="1:10" ht="15.75" thickTop="1" x14ac:dyDescent="0.25">
      <c r="A5180" s="2" t="s">
        <v>3409</v>
      </c>
      <c r="B5180" s="2" t="s">
        <v>3410</v>
      </c>
      <c r="C5180" s="2" t="s">
        <v>8</v>
      </c>
      <c r="D5180" s="2" t="s">
        <v>103</v>
      </c>
      <c r="E5180" s="2" t="s">
        <v>3411</v>
      </c>
      <c r="F5180" s="2" t="s">
        <v>111</v>
      </c>
      <c r="G5180" s="2"/>
      <c r="H5180" s="2" t="s">
        <v>13</v>
      </c>
      <c r="I5180" s="2"/>
      <c r="J5180" s="12"/>
    </row>
    <row r="5181" spans="1:10" x14ac:dyDescent="0.25">
      <c r="A5181" t="s">
        <v>13</v>
      </c>
      <c r="B5181" t="s">
        <v>13</v>
      </c>
      <c r="C5181" t="s">
        <v>13</v>
      </c>
      <c r="D5181" t="s">
        <v>13</v>
      </c>
      <c r="E5181" t="s">
        <v>13</v>
      </c>
      <c r="F5181" t="s">
        <v>13</v>
      </c>
      <c r="G5181" t="s">
        <v>10</v>
      </c>
      <c r="H5181" t="s">
        <v>418</v>
      </c>
      <c r="I5181">
        <v>2112</v>
      </c>
      <c r="J5181" s="9">
        <v>9.1622923083597243</v>
      </c>
    </row>
    <row r="5182" spans="1:10" x14ac:dyDescent="0.25">
      <c r="A5182" s="5" t="s">
        <v>13</v>
      </c>
      <c r="B5182" s="5" t="s">
        <v>13</v>
      </c>
      <c r="C5182" s="5" t="s">
        <v>13</v>
      </c>
      <c r="D5182" s="5" t="s">
        <v>13</v>
      </c>
      <c r="E5182" s="5" t="s">
        <v>13</v>
      </c>
      <c r="F5182" s="5" t="s">
        <v>13</v>
      </c>
      <c r="G5182" s="5" t="s">
        <v>23</v>
      </c>
      <c r="H5182" s="5" t="s">
        <v>107</v>
      </c>
      <c r="I5182" s="5">
        <v>227</v>
      </c>
      <c r="J5182" s="14">
        <v>0.98477289488525444</v>
      </c>
    </row>
    <row r="5183" spans="1:10" x14ac:dyDescent="0.25">
      <c r="A5183" t="s">
        <v>13</v>
      </c>
      <c r="B5183" t="s">
        <v>13</v>
      </c>
      <c r="C5183" t="s">
        <v>13</v>
      </c>
      <c r="D5183" t="s">
        <v>13</v>
      </c>
      <c r="E5183" t="s">
        <v>13</v>
      </c>
      <c r="F5183" t="s">
        <v>13</v>
      </c>
      <c r="G5183" t="s">
        <v>475</v>
      </c>
      <c r="H5183" t="s">
        <v>476</v>
      </c>
      <c r="I5183">
        <v>20</v>
      </c>
      <c r="J5183" s="9">
        <v>8.6764131707951914E-2</v>
      </c>
    </row>
    <row r="5184" spans="1:10" x14ac:dyDescent="0.25">
      <c r="A5184" t="s">
        <v>13</v>
      </c>
      <c r="B5184" t="s">
        <v>13</v>
      </c>
      <c r="C5184" t="s">
        <v>13</v>
      </c>
      <c r="D5184" t="s">
        <v>13</v>
      </c>
      <c r="E5184" t="s">
        <v>13</v>
      </c>
      <c r="F5184" t="s">
        <v>13</v>
      </c>
      <c r="G5184" t="s">
        <v>141</v>
      </c>
      <c r="H5184" t="s">
        <v>142</v>
      </c>
      <c r="I5184">
        <v>39</v>
      </c>
      <c r="J5184" s="9">
        <v>0.16919005683050625</v>
      </c>
    </row>
    <row r="5185" spans="1:10" ht="15.75" thickBot="1" x14ac:dyDescent="0.3">
      <c r="A5185" t="s">
        <v>13</v>
      </c>
      <c r="B5185" t="s">
        <v>13</v>
      </c>
      <c r="C5185" t="s">
        <v>13</v>
      </c>
      <c r="D5185" t="s">
        <v>13</v>
      </c>
      <c r="E5185" t="s">
        <v>13</v>
      </c>
      <c r="F5185" t="s">
        <v>13</v>
      </c>
      <c r="G5185" t="s">
        <v>128</v>
      </c>
      <c r="H5185" t="s">
        <v>129</v>
      </c>
      <c r="I5185">
        <v>20653</v>
      </c>
      <c r="J5185" s="9">
        <v>89.596980608216541</v>
      </c>
    </row>
    <row r="5186" spans="1:10" ht="16.5" thickTop="1" thickBot="1" x14ac:dyDescent="0.3">
      <c r="A5186" s="3"/>
      <c r="B5186" s="3"/>
      <c r="C5186" s="3"/>
      <c r="D5186" s="3"/>
      <c r="E5186" s="3"/>
      <c r="F5186" s="3"/>
      <c r="G5186" s="3"/>
      <c r="H5186" s="3"/>
      <c r="I5186" s="3"/>
      <c r="J5186" s="11"/>
    </row>
    <row r="5187" spans="1:10" ht="15.75" thickTop="1" x14ac:dyDescent="0.25">
      <c r="A5187" s="2" t="s">
        <v>3412</v>
      </c>
      <c r="B5187" s="2" t="s">
        <v>3413</v>
      </c>
      <c r="C5187" s="2" t="s">
        <v>8</v>
      </c>
      <c r="D5187" s="2" t="s">
        <v>103</v>
      </c>
      <c r="E5187" s="2" t="s">
        <v>3414</v>
      </c>
      <c r="F5187" s="2" t="s">
        <v>111</v>
      </c>
      <c r="G5187" s="2"/>
      <c r="H5187" s="2" t="s">
        <v>13</v>
      </c>
      <c r="I5187" s="2"/>
      <c r="J5187" s="12"/>
    </row>
    <row r="5188" spans="1:10" x14ac:dyDescent="0.25">
      <c r="A5188" t="s">
        <v>13</v>
      </c>
      <c r="B5188" t="s">
        <v>13</v>
      </c>
      <c r="C5188" t="s">
        <v>13</v>
      </c>
      <c r="D5188" t="s">
        <v>13</v>
      </c>
      <c r="E5188" t="s">
        <v>13</v>
      </c>
      <c r="F5188" t="s">
        <v>13</v>
      </c>
      <c r="G5188" t="s">
        <v>10</v>
      </c>
      <c r="H5188" t="s">
        <v>418</v>
      </c>
      <c r="I5188">
        <v>1962</v>
      </c>
      <c r="J5188" s="9">
        <v>8.5115613205500846</v>
      </c>
    </row>
    <row r="5189" spans="1:10" x14ac:dyDescent="0.25">
      <c r="A5189" s="5" t="s">
        <v>13</v>
      </c>
      <c r="B5189" s="5" t="s">
        <v>13</v>
      </c>
      <c r="C5189" s="5" t="s">
        <v>13</v>
      </c>
      <c r="D5189" s="5" t="s">
        <v>13</v>
      </c>
      <c r="E5189" s="5" t="s">
        <v>13</v>
      </c>
      <c r="F5189" s="5" t="s">
        <v>13</v>
      </c>
      <c r="G5189" s="5" t="s">
        <v>23</v>
      </c>
      <c r="H5189" s="5" t="s">
        <v>107</v>
      </c>
      <c r="I5189" s="5">
        <v>377</v>
      </c>
      <c r="J5189" s="14">
        <v>1.635503882694894</v>
      </c>
    </row>
    <row r="5190" spans="1:10" x14ac:dyDescent="0.25">
      <c r="A5190" t="s">
        <v>13</v>
      </c>
      <c r="B5190" t="s">
        <v>13</v>
      </c>
      <c r="C5190" t="s">
        <v>13</v>
      </c>
      <c r="D5190" t="s">
        <v>13</v>
      </c>
      <c r="E5190" t="s">
        <v>13</v>
      </c>
      <c r="F5190" t="s">
        <v>13</v>
      </c>
      <c r="G5190" t="s">
        <v>475</v>
      </c>
      <c r="H5190" t="s">
        <v>476</v>
      </c>
      <c r="I5190">
        <v>20</v>
      </c>
      <c r="J5190" s="9">
        <v>8.6764131707951914E-2</v>
      </c>
    </row>
    <row r="5191" spans="1:10" x14ac:dyDescent="0.25">
      <c r="A5191" t="s">
        <v>13</v>
      </c>
      <c r="B5191" t="s">
        <v>13</v>
      </c>
      <c r="C5191" t="s">
        <v>13</v>
      </c>
      <c r="D5191" t="s">
        <v>13</v>
      </c>
      <c r="E5191" t="s">
        <v>13</v>
      </c>
      <c r="F5191" t="s">
        <v>13</v>
      </c>
      <c r="G5191" t="s">
        <v>141</v>
      </c>
      <c r="H5191" t="s">
        <v>142</v>
      </c>
      <c r="I5191">
        <v>39</v>
      </c>
      <c r="J5191" s="9">
        <v>0.16919005683050625</v>
      </c>
    </row>
    <row r="5192" spans="1:10" ht="15.75" thickBot="1" x14ac:dyDescent="0.3">
      <c r="A5192" t="s">
        <v>13</v>
      </c>
      <c r="B5192" t="s">
        <v>13</v>
      </c>
      <c r="C5192" t="s">
        <v>13</v>
      </c>
      <c r="D5192" t="s">
        <v>13</v>
      </c>
      <c r="E5192" t="s">
        <v>13</v>
      </c>
      <c r="F5192" t="s">
        <v>13</v>
      </c>
      <c r="G5192" t="s">
        <v>128</v>
      </c>
      <c r="H5192" t="s">
        <v>129</v>
      </c>
      <c r="I5192">
        <v>20653</v>
      </c>
      <c r="J5192" s="9">
        <v>89.596980608216541</v>
      </c>
    </row>
    <row r="5193" spans="1:10" ht="16.5" thickTop="1" thickBot="1" x14ac:dyDescent="0.3">
      <c r="A5193" s="3"/>
      <c r="B5193" s="3"/>
      <c r="C5193" s="3"/>
      <c r="D5193" s="3"/>
      <c r="E5193" s="3"/>
      <c r="F5193" s="3"/>
      <c r="G5193" s="3"/>
      <c r="H5193" s="3"/>
      <c r="I5193" s="3"/>
      <c r="J5193" s="11"/>
    </row>
    <row r="5194" spans="1:10" ht="15.75" thickTop="1" x14ac:dyDescent="0.25">
      <c r="A5194" s="2" t="s">
        <v>3415</v>
      </c>
      <c r="B5194" s="2" t="s">
        <v>3416</v>
      </c>
      <c r="C5194" s="2" t="s">
        <v>8</v>
      </c>
      <c r="D5194" s="2" t="s">
        <v>103</v>
      </c>
      <c r="E5194" s="2" t="s">
        <v>3417</v>
      </c>
      <c r="F5194" s="2" t="s">
        <v>301</v>
      </c>
      <c r="G5194" s="2"/>
      <c r="H5194" s="2" t="s">
        <v>13</v>
      </c>
      <c r="I5194" s="2"/>
      <c r="J5194" s="12"/>
    </row>
    <row r="5195" spans="1:10" x14ac:dyDescent="0.25">
      <c r="A5195" t="s">
        <v>13</v>
      </c>
      <c r="B5195" t="s">
        <v>13</v>
      </c>
      <c r="C5195" t="s">
        <v>13</v>
      </c>
      <c r="D5195" t="s">
        <v>13</v>
      </c>
      <c r="E5195" t="s">
        <v>13</v>
      </c>
      <c r="F5195" t="s">
        <v>13</v>
      </c>
      <c r="G5195" t="s">
        <v>106</v>
      </c>
      <c r="H5195" t="s">
        <v>498</v>
      </c>
      <c r="I5195">
        <v>1003</v>
      </c>
      <c r="J5195" s="9">
        <v>4.3512212051537897</v>
      </c>
    </row>
    <row r="5196" spans="1:10" x14ac:dyDescent="0.25">
      <c r="A5196" s="5" t="s">
        <v>13</v>
      </c>
      <c r="B5196" s="5" t="s">
        <v>13</v>
      </c>
      <c r="C5196" s="5" t="s">
        <v>13</v>
      </c>
      <c r="D5196" s="5" t="s">
        <v>13</v>
      </c>
      <c r="E5196" s="5" t="s">
        <v>13</v>
      </c>
      <c r="F5196" s="5" t="s">
        <v>13</v>
      </c>
      <c r="G5196" s="5" t="s">
        <v>10</v>
      </c>
      <c r="H5196" s="5" t="s">
        <v>499</v>
      </c>
      <c r="I5196" s="5">
        <v>1340</v>
      </c>
      <c r="J5196" s="14">
        <v>5.8131968244327794</v>
      </c>
    </row>
    <row r="5197" spans="1:10" x14ac:dyDescent="0.25">
      <c r="A5197" t="s">
        <v>13</v>
      </c>
      <c r="B5197" t="s">
        <v>13</v>
      </c>
      <c r="C5197" t="s">
        <v>13</v>
      </c>
      <c r="D5197" t="s">
        <v>13</v>
      </c>
      <c r="E5197" t="s">
        <v>13</v>
      </c>
      <c r="F5197" t="s">
        <v>13</v>
      </c>
      <c r="G5197" t="s">
        <v>475</v>
      </c>
      <c r="H5197" t="s">
        <v>476</v>
      </c>
      <c r="I5197">
        <v>20</v>
      </c>
      <c r="J5197" s="9">
        <v>8.6764131707951914E-2</v>
      </c>
    </row>
    <row r="5198" spans="1:10" x14ac:dyDescent="0.25">
      <c r="A5198" t="s">
        <v>13</v>
      </c>
      <c r="B5198" t="s">
        <v>13</v>
      </c>
      <c r="C5198" t="s">
        <v>13</v>
      </c>
      <c r="D5198" t="s">
        <v>13</v>
      </c>
      <c r="E5198" t="s">
        <v>13</v>
      </c>
      <c r="F5198" t="s">
        <v>13</v>
      </c>
      <c r="G5198" t="s">
        <v>141</v>
      </c>
      <c r="H5198" t="s">
        <v>142</v>
      </c>
      <c r="I5198">
        <v>35</v>
      </c>
      <c r="J5198" s="9">
        <v>0.15183723048891587</v>
      </c>
    </row>
    <row r="5199" spans="1:10" ht="15.75" thickBot="1" x14ac:dyDescent="0.3">
      <c r="A5199" t="s">
        <v>13</v>
      </c>
      <c r="B5199" t="s">
        <v>13</v>
      </c>
      <c r="C5199" t="s">
        <v>13</v>
      </c>
      <c r="D5199" t="s">
        <v>13</v>
      </c>
      <c r="E5199" t="s">
        <v>13</v>
      </c>
      <c r="F5199" t="s">
        <v>13</v>
      </c>
      <c r="G5199" t="s">
        <v>128</v>
      </c>
      <c r="H5199" t="s">
        <v>129</v>
      </c>
      <c r="I5199">
        <v>20653</v>
      </c>
      <c r="J5199" s="9">
        <v>89.596980608216541</v>
      </c>
    </row>
    <row r="5200" spans="1:10" ht="16.5" thickTop="1" thickBot="1" x14ac:dyDescent="0.3">
      <c r="A5200" s="3"/>
      <c r="B5200" s="3"/>
      <c r="C5200" s="3"/>
      <c r="D5200" s="3"/>
      <c r="E5200" s="3"/>
      <c r="F5200" s="3"/>
      <c r="G5200" s="3"/>
      <c r="H5200" s="3"/>
      <c r="I5200" s="3"/>
      <c r="J5200" s="11"/>
    </row>
    <row r="5201" spans="1:10" ht="15.75" thickTop="1" x14ac:dyDescent="0.25">
      <c r="A5201" s="2" t="s">
        <v>3418</v>
      </c>
      <c r="B5201" s="2" t="s">
        <v>3419</v>
      </c>
      <c r="C5201" s="2" t="s">
        <v>8</v>
      </c>
      <c r="D5201" s="2" t="s">
        <v>103</v>
      </c>
      <c r="E5201" s="2" t="s">
        <v>3420</v>
      </c>
      <c r="F5201" s="2" t="s">
        <v>111</v>
      </c>
      <c r="G5201" s="2"/>
      <c r="H5201" s="2" t="s">
        <v>13</v>
      </c>
      <c r="I5201" s="2"/>
      <c r="J5201" s="12"/>
    </row>
    <row r="5202" spans="1:10" x14ac:dyDescent="0.25">
      <c r="A5202" t="s">
        <v>13</v>
      </c>
      <c r="B5202" t="s">
        <v>13</v>
      </c>
      <c r="C5202" t="s">
        <v>13</v>
      </c>
      <c r="D5202" t="s">
        <v>13</v>
      </c>
      <c r="E5202" t="s">
        <v>13</v>
      </c>
      <c r="F5202" t="s">
        <v>13</v>
      </c>
      <c r="G5202" t="s">
        <v>10</v>
      </c>
      <c r="H5202" t="s">
        <v>418</v>
      </c>
      <c r="I5202">
        <v>2166</v>
      </c>
      <c r="J5202" s="9">
        <v>9.396555463971195</v>
      </c>
    </row>
    <row r="5203" spans="1:10" x14ac:dyDescent="0.25">
      <c r="A5203" s="5" t="s">
        <v>13</v>
      </c>
      <c r="B5203" s="5" t="s">
        <v>13</v>
      </c>
      <c r="C5203" s="5" t="s">
        <v>13</v>
      </c>
      <c r="D5203" s="5" t="s">
        <v>13</v>
      </c>
      <c r="E5203" s="5" t="s">
        <v>13</v>
      </c>
      <c r="F5203" s="5" t="s">
        <v>13</v>
      </c>
      <c r="G5203" s="5" t="s">
        <v>23</v>
      </c>
      <c r="H5203" s="5" t="s">
        <v>107</v>
      </c>
      <c r="I5203" s="5">
        <v>175</v>
      </c>
      <c r="J5203" s="14">
        <v>0.75918615244457954</v>
      </c>
    </row>
    <row r="5204" spans="1:10" x14ac:dyDescent="0.25">
      <c r="A5204" t="s">
        <v>13</v>
      </c>
      <c r="B5204" t="s">
        <v>13</v>
      </c>
      <c r="C5204" t="s">
        <v>13</v>
      </c>
      <c r="D5204" t="s">
        <v>13</v>
      </c>
      <c r="E5204" t="s">
        <v>13</v>
      </c>
      <c r="F5204" t="s">
        <v>13</v>
      </c>
      <c r="G5204" t="s">
        <v>475</v>
      </c>
      <c r="H5204" t="s">
        <v>476</v>
      </c>
      <c r="I5204">
        <v>23</v>
      </c>
      <c r="J5204" s="9">
        <v>9.9778751464144722E-2</v>
      </c>
    </row>
    <row r="5205" spans="1:10" x14ac:dyDescent="0.25">
      <c r="A5205" t="s">
        <v>13</v>
      </c>
      <c r="B5205" t="s">
        <v>13</v>
      </c>
      <c r="C5205" t="s">
        <v>13</v>
      </c>
      <c r="D5205" t="s">
        <v>13</v>
      </c>
      <c r="E5205" t="s">
        <v>13</v>
      </c>
      <c r="F5205" t="s">
        <v>13</v>
      </c>
      <c r="G5205" t="s">
        <v>141</v>
      </c>
      <c r="H5205" t="s">
        <v>142</v>
      </c>
      <c r="I5205">
        <v>34</v>
      </c>
      <c r="J5205" s="9">
        <v>0.14749902390351829</v>
      </c>
    </row>
    <row r="5206" spans="1:10" ht="15.75" thickBot="1" x14ac:dyDescent="0.3">
      <c r="A5206" t="s">
        <v>13</v>
      </c>
      <c r="B5206" t="s">
        <v>13</v>
      </c>
      <c r="C5206" t="s">
        <v>13</v>
      </c>
      <c r="D5206" t="s">
        <v>13</v>
      </c>
      <c r="E5206" t="s">
        <v>13</v>
      </c>
      <c r="F5206" t="s">
        <v>13</v>
      </c>
      <c r="G5206" t="s">
        <v>128</v>
      </c>
      <c r="H5206" t="s">
        <v>129</v>
      </c>
      <c r="I5206">
        <v>20653</v>
      </c>
      <c r="J5206" s="9">
        <v>89.596980608216541</v>
      </c>
    </row>
    <row r="5207" spans="1:10" ht="16.5" thickTop="1" thickBot="1" x14ac:dyDescent="0.3">
      <c r="A5207" s="3"/>
      <c r="B5207" s="3"/>
      <c r="C5207" s="3"/>
      <c r="D5207" s="3"/>
      <c r="E5207" s="3"/>
      <c r="F5207" s="3"/>
      <c r="G5207" s="3"/>
      <c r="H5207" s="3"/>
      <c r="I5207" s="3"/>
      <c r="J5207" s="11"/>
    </row>
    <row r="5208" spans="1:10" ht="15.75" thickTop="1" x14ac:dyDescent="0.25">
      <c r="A5208" s="2" t="s">
        <v>3421</v>
      </c>
      <c r="B5208" s="2" t="s">
        <v>3422</v>
      </c>
      <c r="C5208" s="2" t="s">
        <v>8</v>
      </c>
      <c r="D5208" s="2" t="s">
        <v>103</v>
      </c>
      <c r="E5208" s="2" t="s">
        <v>3423</v>
      </c>
      <c r="F5208" s="2" t="s">
        <v>111</v>
      </c>
      <c r="G5208" s="2"/>
      <c r="H5208" s="2" t="s">
        <v>13</v>
      </c>
      <c r="I5208" s="2"/>
      <c r="J5208" s="12"/>
    </row>
    <row r="5209" spans="1:10" x14ac:dyDescent="0.25">
      <c r="A5209" t="s">
        <v>13</v>
      </c>
      <c r="B5209" t="s">
        <v>13</v>
      </c>
      <c r="C5209" t="s">
        <v>13</v>
      </c>
      <c r="D5209" t="s">
        <v>13</v>
      </c>
      <c r="E5209" t="s">
        <v>13</v>
      </c>
      <c r="F5209" t="s">
        <v>13</v>
      </c>
      <c r="G5209" t="s">
        <v>10</v>
      </c>
      <c r="H5209" t="s">
        <v>418</v>
      </c>
      <c r="I5209">
        <v>1155</v>
      </c>
      <c r="J5209" s="9">
        <v>5.0106286061342242</v>
      </c>
    </row>
    <row r="5210" spans="1:10" x14ac:dyDescent="0.25">
      <c r="A5210" s="5" t="s">
        <v>13</v>
      </c>
      <c r="B5210" s="5" t="s">
        <v>13</v>
      </c>
      <c r="C5210" s="5" t="s">
        <v>13</v>
      </c>
      <c r="D5210" s="5" t="s">
        <v>13</v>
      </c>
      <c r="E5210" s="5" t="s">
        <v>13</v>
      </c>
      <c r="F5210" s="5" t="s">
        <v>13</v>
      </c>
      <c r="G5210" s="5" t="s">
        <v>23</v>
      </c>
      <c r="H5210" s="5" t="s">
        <v>107</v>
      </c>
      <c r="I5210" s="5">
        <v>1186</v>
      </c>
      <c r="J5210" s="14">
        <v>5.1451130102815492</v>
      </c>
    </row>
    <row r="5211" spans="1:10" x14ac:dyDescent="0.25">
      <c r="A5211" t="s">
        <v>13</v>
      </c>
      <c r="B5211" t="s">
        <v>13</v>
      </c>
      <c r="C5211" t="s">
        <v>13</v>
      </c>
      <c r="D5211" t="s">
        <v>13</v>
      </c>
      <c r="E5211" t="s">
        <v>13</v>
      </c>
      <c r="F5211" t="s">
        <v>13</v>
      </c>
      <c r="G5211" t="s">
        <v>475</v>
      </c>
      <c r="H5211" t="s">
        <v>476</v>
      </c>
      <c r="I5211">
        <v>23</v>
      </c>
      <c r="J5211" s="9">
        <v>9.9778751464144722E-2</v>
      </c>
    </row>
    <row r="5212" spans="1:10" x14ac:dyDescent="0.25">
      <c r="A5212" t="s">
        <v>13</v>
      </c>
      <c r="B5212" t="s">
        <v>13</v>
      </c>
      <c r="C5212" t="s">
        <v>13</v>
      </c>
      <c r="D5212" t="s">
        <v>13</v>
      </c>
      <c r="E5212" t="s">
        <v>13</v>
      </c>
      <c r="F5212" t="s">
        <v>13</v>
      </c>
      <c r="G5212" t="s">
        <v>141</v>
      </c>
      <c r="H5212" t="s">
        <v>142</v>
      </c>
      <c r="I5212">
        <v>34</v>
      </c>
      <c r="J5212" s="9">
        <v>0.14749902390351829</v>
      </c>
    </row>
    <row r="5213" spans="1:10" ht="15.75" thickBot="1" x14ac:dyDescent="0.3">
      <c r="A5213" t="s">
        <v>13</v>
      </c>
      <c r="B5213" t="s">
        <v>13</v>
      </c>
      <c r="C5213" t="s">
        <v>13</v>
      </c>
      <c r="D5213" t="s">
        <v>13</v>
      </c>
      <c r="E5213" t="s">
        <v>13</v>
      </c>
      <c r="F5213" t="s">
        <v>13</v>
      </c>
      <c r="G5213" t="s">
        <v>128</v>
      </c>
      <c r="H5213" t="s">
        <v>129</v>
      </c>
      <c r="I5213">
        <v>20653</v>
      </c>
      <c r="J5213" s="9">
        <v>89.596980608216541</v>
      </c>
    </row>
    <row r="5214" spans="1:10" ht="16.5" thickTop="1" thickBot="1" x14ac:dyDescent="0.3">
      <c r="A5214" s="3"/>
      <c r="B5214" s="3"/>
      <c r="C5214" s="3"/>
      <c r="D5214" s="3"/>
      <c r="E5214" s="3"/>
      <c r="F5214" s="3"/>
      <c r="G5214" s="3"/>
      <c r="H5214" s="3"/>
      <c r="I5214" s="3"/>
      <c r="J5214" s="11"/>
    </row>
    <row r="5215" spans="1:10" ht="15.75" thickTop="1" x14ac:dyDescent="0.25">
      <c r="A5215" s="2" t="s">
        <v>3424</v>
      </c>
      <c r="B5215" s="2" t="s">
        <v>3425</v>
      </c>
      <c r="C5215" s="2" t="s">
        <v>8</v>
      </c>
      <c r="D5215" s="2" t="s">
        <v>103</v>
      </c>
      <c r="E5215" s="2" t="s">
        <v>3426</v>
      </c>
      <c r="F5215" s="2" t="s">
        <v>111</v>
      </c>
      <c r="G5215" s="2"/>
      <c r="H5215" s="2" t="s">
        <v>13</v>
      </c>
      <c r="I5215" s="2"/>
      <c r="J5215" s="12"/>
    </row>
    <row r="5216" spans="1:10" x14ac:dyDescent="0.25">
      <c r="A5216" t="s">
        <v>13</v>
      </c>
      <c r="B5216" t="s">
        <v>13</v>
      </c>
      <c r="C5216" t="s">
        <v>13</v>
      </c>
      <c r="D5216" t="s">
        <v>13</v>
      </c>
      <c r="E5216" t="s">
        <v>13</v>
      </c>
      <c r="F5216" t="s">
        <v>13</v>
      </c>
      <c r="G5216" t="s">
        <v>10</v>
      </c>
      <c r="H5216" t="s">
        <v>418</v>
      </c>
      <c r="I5216">
        <v>1369</v>
      </c>
      <c r="J5216" s="9">
        <v>5.9390048154093096</v>
      </c>
    </row>
    <row r="5217" spans="1:10" x14ac:dyDescent="0.25">
      <c r="A5217" s="5" t="s">
        <v>13</v>
      </c>
      <c r="B5217" s="5" t="s">
        <v>13</v>
      </c>
      <c r="C5217" s="5" t="s">
        <v>13</v>
      </c>
      <c r="D5217" s="5" t="s">
        <v>13</v>
      </c>
      <c r="E5217" s="5" t="s">
        <v>13</v>
      </c>
      <c r="F5217" s="5" t="s">
        <v>13</v>
      </c>
      <c r="G5217" s="5" t="s">
        <v>23</v>
      </c>
      <c r="H5217" s="5" t="s">
        <v>107</v>
      </c>
      <c r="I5217" s="5">
        <v>971</v>
      </c>
      <c r="J5217" s="14">
        <v>4.2123985944210665</v>
      </c>
    </row>
    <row r="5218" spans="1:10" x14ac:dyDescent="0.25">
      <c r="A5218" t="s">
        <v>13</v>
      </c>
      <c r="B5218" t="s">
        <v>13</v>
      </c>
      <c r="C5218" t="s">
        <v>13</v>
      </c>
      <c r="D5218" t="s">
        <v>13</v>
      </c>
      <c r="E5218" t="s">
        <v>13</v>
      </c>
      <c r="F5218" t="s">
        <v>13</v>
      </c>
      <c r="G5218" t="s">
        <v>475</v>
      </c>
      <c r="H5218" t="s">
        <v>476</v>
      </c>
      <c r="I5218">
        <v>23</v>
      </c>
      <c r="J5218" s="9">
        <v>9.9778751464144722E-2</v>
      </c>
    </row>
    <row r="5219" spans="1:10" x14ac:dyDescent="0.25">
      <c r="A5219" t="s">
        <v>13</v>
      </c>
      <c r="B5219" t="s">
        <v>13</v>
      </c>
      <c r="C5219" t="s">
        <v>13</v>
      </c>
      <c r="D5219" t="s">
        <v>13</v>
      </c>
      <c r="E5219" t="s">
        <v>13</v>
      </c>
      <c r="F5219" t="s">
        <v>13</v>
      </c>
      <c r="G5219" t="s">
        <v>141</v>
      </c>
      <c r="H5219" t="s">
        <v>142</v>
      </c>
      <c r="I5219">
        <v>35</v>
      </c>
      <c r="J5219" s="9">
        <v>0.15183723048891587</v>
      </c>
    </row>
    <row r="5220" spans="1:10" ht="15.75" thickBot="1" x14ac:dyDescent="0.3">
      <c r="A5220" t="s">
        <v>13</v>
      </c>
      <c r="B5220" t="s">
        <v>13</v>
      </c>
      <c r="C5220" t="s">
        <v>13</v>
      </c>
      <c r="D5220" t="s">
        <v>13</v>
      </c>
      <c r="E5220" t="s">
        <v>13</v>
      </c>
      <c r="F5220" t="s">
        <v>13</v>
      </c>
      <c r="G5220" t="s">
        <v>128</v>
      </c>
      <c r="H5220" t="s">
        <v>129</v>
      </c>
      <c r="I5220">
        <v>20653</v>
      </c>
      <c r="J5220" s="9">
        <v>89.596980608216541</v>
      </c>
    </row>
    <row r="5221" spans="1:10" ht="16.5" thickTop="1" thickBot="1" x14ac:dyDescent="0.3">
      <c r="A5221" s="3"/>
      <c r="B5221" s="3"/>
      <c r="C5221" s="3"/>
      <c r="D5221" s="3"/>
      <c r="E5221" s="3"/>
      <c r="F5221" s="3"/>
      <c r="G5221" s="3"/>
      <c r="H5221" s="3"/>
      <c r="I5221" s="3"/>
      <c r="J5221" s="11"/>
    </row>
    <row r="5222" spans="1:10" ht="15.75" thickTop="1" x14ac:dyDescent="0.25">
      <c r="A5222" s="2" t="s">
        <v>3427</v>
      </c>
      <c r="B5222" s="2" t="s">
        <v>3428</v>
      </c>
      <c r="C5222" s="2" t="s">
        <v>8</v>
      </c>
      <c r="D5222" s="2" t="s">
        <v>103</v>
      </c>
      <c r="E5222" s="2" t="s">
        <v>3429</v>
      </c>
      <c r="F5222" s="2" t="s">
        <v>301</v>
      </c>
      <c r="G5222" s="2"/>
      <c r="H5222" s="2" t="s">
        <v>13</v>
      </c>
      <c r="I5222" s="2"/>
      <c r="J5222" s="12"/>
    </row>
    <row r="5223" spans="1:10" x14ac:dyDescent="0.25">
      <c r="A5223" t="s">
        <v>13</v>
      </c>
      <c r="B5223" t="s">
        <v>13</v>
      </c>
      <c r="C5223" t="s">
        <v>13</v>
      </c>
      <c r="D5223" t="s">
        <v>13</v>
      </c>
      <c r="E5223" t="s">
        <v>13</v>
      </c>
      <c r="F5223" t="s">
        <v>13</v>
      </c>
      <c r="G5223" t="s">
        <v>106</v>
      </c>
      <c r="H5223" t="s">
        <v>498</v>
      </c>
      <c r="I5223">
        <v>1651</v>
      </c>
      <c r="J5223" s="9">
        <v>7.162379072491432</v>
      </c>
    </row>
    <row r="5224" spans="1:10" x14ac:dyDescent="0.25">
      <c r="A5224" s="5" t="s">
        <v>13</v>
      </c>
      <c r="B5224" s="5" t="s">
        <v>13</v>
      </c>
      <c r="C5224" s="5" t="s">
        <v>13</v>
      </c>
      <c r="D5224" s="5" t="s">
        <v>13</v>
      </c>
      <c r="E5224" s="5" t="s">
        <v>13</v>
      </c>
      <c r="F5224" s="5" t="s">
        <v>13</v>
      </c>
      <c r="G5224" s="5" t="s">
        <v>10</v>
      </c>
      <c r="H5224" s="5" t="s">
        <v>499</v>
      </c>
      <c r="I5224" s="5">
        <v>692</v>
      </c>
      <c r="J5224" s="14">
        <v>3.0020389570951367</v>
      </c>
    </row>
    <row r="5225" spans="1:10" x14ac:dyDescent="0.25">
      <c r="A5225" t="s">
        <v>13</v>
      </c>
      <c r="B5225" t="s">
        <v>13</v>
      </c>
      <c r="C5225" t="s">
        <v>13</v>
      </c>
      <c r="D5225" t="s">
        <v>13</v>
      </c>
      <c r="E5225" t="s">
        <v>13</v>
      </c>
      <c r="F5225" t="s">
        <v>13</v>
      </c>
      <c r="G5225" t="s">
        <v>475</v>
      </c>
      <c r="H5225" t="s">
        <v>476</v>
      </c>
      <c r="I5225">
        <v>23</v>
      </c>
      <c r="J5225" s="9">
        <v>9.9778751464144722E-2</v>
      </c>
    </row>
    <row r="5226" spans="1:10" x14ac:dyDescent="0.25">
      <c r="A5226" t="s">
        <v>13</v>
      </c>
      <c r="B5226" t="s">
        <v>13</v>
      </c>
      <c r="C5226" t="s">
        <v>13</v>
      </c>
      <c r="D5226" t="s">
        <v>13</v>
      </c>
      <c r="E5226" t="s">
        <v>13</v>
      </c>
      <c r="F5226" t="s">
        <v>13</v>
      </c>
      <c r="G5226" t="s">
        <v>141</v>
      </c>
      <c r="H5226" t="s">
        <v>142</v>
      </c>
      <c r="I5226">
        <v>32</v>
      </c>
      <c r="J5226" s="9">
        <v>0.13882261073272309</v>
      </c>
    </row>
    <row r="5227" spans="1:10" ht="15.75" thickBot="1" x14ac:dyDescent="0.3">
      <c r="A5227" t="s">
        <v>13</v>
      </c>
      <c r="B5227" t="s">
        <v>13</v>
      </c>
      <c r="C5227" t="s">
        <v>13</v>
      </c>
      <c r="D5227" t="s">
        <v>13</v>
      </c>
      <c r="E5227" t="s">
        <v>13</v>
      </c>
      <c r="F5227" t="s">
        <v>13</v>
      </c>
      <c r="G5227" t="s">
        <v>128</v>
      </c>
      <c r="H5227" t="s">
        <v>129</v>
      </c>
      <c r="I5227">
        <v>20653</v>
      </c>
      <c r="J5227" s="9">
        <v>89.596980608216541</v>
      </c>
    </row>
    <row r="5228" spans="1:10" ht="16.5" thickTop="1" thickBot="1" x14ac:dyDescent="0.3">
      <c r="A5228" s="3"/>
      <c r="B5228" s="3"/>
      <c r="C5228" s="3"/>
      <c r="D5228" s="3"/>
      <c r="E5228" s="3"/>
      <c r="F5228" s="3"/>
      <c r="G5228" s="3"/>
      <c r="H5228" s="3"/>
      <c r="I5228" s="3"/>
      <c r="J5228" s="11"/>
    </row>
    <row r="5229" spans="1:10" ht="15.75" thickTop="1" x14ac:dyDescent="0.25">
      <c r="A5229" s="2" t="s">
        <v>3430</v>
      </c>
      <c r="B5229" s="2" t="s">
        <v>3431</v>
      </c>
      <c r="C5229" s="2" t="s">
        <v>8</v>
      </c>
      <c r="D5229" s="2" t="s">
        <v>103</v>
      </c>
      <c r="E5229" s="2" t="s">
        <v>3432</v>
      </c>
      <c r="F5229" s="2" t="s">
        <v>315</v>
      </c>
      <c r="G5229" s="2"/>
      <c r="H5229" s="2" t="s">
        <v>13</v>
      </c>
      <c r="I5229" s="2"/>
      <c r="J5229" s="12"/>
    </row>
    <row r="5230" spans="1:10" x14ac:dyDescent="0.25">
      <c r="A5230" t="s">
        <v>13</v>
      </c>
      <c r="B5230" t="s">
        <v>13</v>
      </c>
      <c r="C5230" t="s">
        <v>13</v>
      </c>
      <c r="D5230" t="s">
        <v>13</v>
      </c>
      <c r="E5230" t="s">
        <v>13</v>
      </c>
      <c r="F5230" t="s">
        <v>13</v>
      </c>
      <c r="G5230" t="s">
        <v>106</v>
      </c>
      <c r="H5230" t="s">
        <v>302</v>
      </c>
      <c r="I5230">
        <v>402</v>
      </c>
      <c r="J5230" s="9">
        <v>1.7439590473298341</v>
      </c>
    </row>
    <row r="5231" spans="1:10" x14ac:dyDescent="0.25">
      <c r="A5231" t="s">
        <v>13</v>
      </c>
      <c r="B5231" t="s">
        <v>13</v>
      </c>
      <c r="C5231" t="s">
        <v>13</v>
      </c>
      <c r="D5231" t="s">
        <v>13</v>
      </c>
      <c r="E5231" t="s">
        <v>13</v>
      </c>
      <c r="F5231" t="s">
        <v>13</v>
      </c>
      <c r="G5231" t="s">
        <v>10</v>
      </c>
      <c r="H5231" t="s">
        <v>316</v>
      </c>
      <c r="I5231">
        <v>21</v>
      </c>
      <c r="J5231" s="9">
        <v>9.110233829334953E-2</v>
      </c>
    </row>
    <row r="5232" spans="1:10" x14ac:dyDescent="0.25">
      <c r="A5232" s="5" t="s">
        <v>13</v>
      </c>
      <c r="B5232" s="5" t="s">
        <v>13</v>
      </c>
      <c r="C5232" s="5" t="s">
        <v>13</v>
      </c>
      <c r="D5232" s="5" t="s">
        <v>13</v>
      </c>
      <c r="E5232" s="5" t="s">
        <v>13</v>
      </c>
      <c r="F5232" s="5" t="s">
        <v>13</v>
      </c>
      <c r="G5232" s="5" t="s">
        <v>23</v>
      </c>
      <c r="H5232" s="5" t="s">
        <v>317</v>
      </c>
      <c r="I5232" s="5">
        <v>163</v>
      </c>
      <c r="J5232" s="14">
        <v>0.7071276734198082</v>
      </c>
    </row>
    <row r="5233" spans="1:10" x14ac:dyDescent="0.25">
      <c r="A5233" t="s">
        <v>13</v>
      </c>
      <c r="B5233" t="s">
        <v>13</v>
      </c>
      <c r="C5233" t="s">
        <v>13</v>
      </c>
      <c r="D5233" t="s">
        <v>13</v>
      </c>
      <c r="E5233" t="s">
        <v>13</v>
      </c>
      <c r="F5233" t="s">
        <v>13</v>
      </c>
      <c r="G5233" t="s">
        <v>475</v>
      </c>
      <c r="H5233" t="s">
        <v>476</v>
      </c>
      <c r="I5233">
        <v>31</v>
      </c>
      <c r="J5233" s="9">
        <v>0.13448440414732549</v>
      </c>
    </row>
    <row r="5234" spans="1:10" x14ac:dyDescent="0.25">
      <c r="A5234" t="s">
        <v>13</v>
      </c>
      <c r="B5234" t="s">
        <v>13</v>
      </c>
      <c r="C5234" t="s">
        <v>13</v>
      </c>
      <c r="D5234" t="s">
        <v>13</v>
      </c>
      <c r="E5234" t="s">
        <v>13</v>
      </c>
      <c r="F5234" t="s">
        <v>13</v>
      </c>
      <c r="G5234" t="s">
        <v>141</v>
      </c>
      <c r="H5234" t="s">
        <v>142</v>
      </c>
      <c r="I5234">
        <v>453</v>
      </c>
      <c r="J5234" s="9">
        <v>1.9652075831851112</v>
      </c>
    </row>
    <row r="5235" spans="1:10" ht="15.75" thickBot="1" x14ac:dyDescent="0.3">
      <c r="A5235" t="s">
        <v>13</v>
      </c>
      <c r="B5235" t="s">
        <v>13</v>
      </c>
      <c r="C5235" t="s">
        <v>13</v>
      </c>
      <c r="D5235" t="s">
        <v>13</v>
      </c>
      <c r="E5235" t="s">
        <v>13</v>
      </c>
      <c r="F5235" t="s">
        <v>13</v>
      </c>
      <c r="G5235" t="s">
        <v>128</v>
      </c>
      <c r="H5235" t="s">
        <v>129</v>
      </c>
      <c r="I5235">
        <v>21981</v>
      </c>
      <c r="J5235" s="9">
        <v>95.358118953624555</v>
      </c>
    </row>
    <row r="5236" spans="1:10" ht="16.5" thickTop="1" thickBot="1" x14ac:dyDescent="0.3">
      <c r="A5236" s="3"/>
      <c r="B5236" s="3"/>
      <c r="C5236" s="3"/>
      <c r="D5236" s="3"/>
      <c r="E5236" s="3"/>
      <c r="F5236" s="3"/>
      <c r="G5236" s="3"/>
      <c r="H5236" s="3"/>
      <c r="I5236" s="3"/>
      <c r="J5236" s="11"/>
    </row>
    <row r="5237" spans="1:10" ht="15.75" thickTop="1" x14ac:dyDescent="0.25">
      <c r="A5237" s="2" t="s">
        <v>3433</v>
      </c>
      <c r="B5237" s="2" t="s">
        <v>3434</v>
      </c>
      <c r="C5237" s="2" t="s">
        <v>8</v>
      </c>
      <c r="D5237" s="2" t="s">
        <v>103</v>
      </c>
      <c r="E5237" s="2" t="s">
        <v>3435</v>
      </c>
      <c r="F5237" s="2" t="s">
        <v>301</v>
      </c>
      <c r="G5237" s="2"/>
      <c r="H5237" s="2" t="s">
        <v>13</v>
      </c>
      <c r="I5237" s="2"/>
      <c r="J5237" s="12"/>
    </row>
    <row r="5238" spans="1:10" x14ac:dyDescent="0.25">
      <c r="A5238" t="s">
        <v>13</v>
      </c>
      <c r="B5238" t="s">
        <v>13</v>
      </c>
      <c r="C5238" t="s">
        <v>13</v>
      </c>
      <c r="D5238" t="s">
        <v>13</v>
      </c>
      <c r="E5238" t="s">
        <v>13</v>
      </c>
      <c r="F5238" t="s">
        <v>13</v>
      </c>
      <c r="G5238" t="s">
        <v>106</v>
      </c>
      <c r="H5238" t="s">
        <v>302</v>
      </c>
      <c r="I5238">
        <v>798</v>
      </c>
      <c r="J5238" s="9">
        <v>3.461888855147282</v>
      </c>
    </row>
    <row r="5239" spans="1:10" x14ac:dyDescent="0.25">
      <c r="A5239" s="5" t="s">
        <v>13</v>
      </c>
      <c r="B5239" s="5" t="s">
        <v>13</v>
      </c>
      <c r="C5239" s="5" t="s">
        <v>13</v>
      </c>
      <c r="D5239" s="5" t="s">
        <v>13</v>
      </c>
      <c r="E5239" s="5" t="s">
        <v>13</v>
      </c>
      <c r="F5239" s="5" t="s">
        <v>13</v>
      </c>
      <c r="G5239" s="5" t="s">
        <v>10</v>
      </c>
      <c r="H5239" s="5" t="s">
        <v>303</v>
      </c>
      <c r="I5239" s="5">
        <v>32</v>
      </c>
      <c r="J5239" s="14">
        <v>0.13882261073272309</v>
      </c>
    </row>
    <row r="5240" spans="1:10" x14ac:dyDescent="0.25">
      <c r="A5240" t="s">
        <v>13</v>
      </c>
      <c r="B5240" t="s">
        <v>13</v>
      </c>
      <c r="C5240" t="s">
        <v>13</v>
      </c>
      <c r="D5240" t="s">
        <v>13</v>
      </c>
      <c r="E5240" t="s">
        <v>13</v>
      </c>
      <c r="F5240" t="s">
        <v>13</v>
      </c>
      <c r="G5240" t="s">
        <v>475</v>
      </c>
      <c r="H5240" t="s">
        <v>476</v>
      </c>
      <c r="I5240">
        <v>35</v>
      </c>
      <c r="J5240" s="9">
        <v>0.15183723048891587</v>
      </c>
    </row>
    <row r="5241" spans="1:10" x14ac:dyDescent="0.25">
      <c r="A5241" t="s">
        <v>13</v>
      </c>
      <c r="B5241" t="s">
        <v>13</v>
      </c>
      <c r="C5241" t="s">
        <v>13</v>
      </c>
      <c r="D5241" t="s">
        <v>13</v>
      </c>
      <c r="E5241" t="s">
        <v>13</v>
      </c>
      <c r="F5241" t="s">
        <v>13</v>
      </c>
      <c r="G5241" t="s">
        <v>139</v>
      </c>
      <c r="H5241" t="s">
        <v>140</v>
      </c>
      <c r="I5241">
        <v>1</v>
      </c>
      <c r="J5241" s="9">
        <v>4.3382065853975965E-3</v>
      </c>
    </row>
    <row r="5242" spans="1:10" x14ac:dyDescent="0.25">
      <c r="A5242" t="s">
        <v>13</v>
      </c>
      <c r="B5242" t="s">
        <v>13</v>
      </c>
      <c r="C5242" t="s">
        <v>13</v>
      </c>
      <c r="D5242" t="s">
        <v>13</v>
      </c>
      <c r="E5242" t="s">
        <v>13</v>
      </c>
      <c r="F5242" t="s">
        <v>13</v>
      </c>
      <c r="G5242" t="s">
        <v>141</v>
      </c>
      <c r="H5242" t="s">
        <v>142</v>
      </c>
      <c r="I5242">
        <v>204</v>
      </c>
      <c r="J5242" s="9">
        <v>0.88499414342110971</v>
      </c>
    </row>
    <row r="5243" spans="1:10" ht="15.75" thickBot="1" x14ac:dyDescent="0.3">
      <c r="A5243" t="s">
        <v>13</v>
      </c>
      <c r="B5243" t="s">
        <v>13</v>
      </c>
      <c r="C5243" t="s">
        <v>13</v>
      </c>
      <c r="D5243" t="s">
        <v>13</v>
      </c>
      <c r="E5243" t="s">
        <v>13</v>
      </c>
      <c r="F5243" t="s">
        <v>13</v>
      </c>
      <c r="G5243" t="s">
        <v>128</v>
      </c>
      <c r="H5243" t="s">
        <v>129</v>
      </c>
      <c r="I5243">
        <v>21981</v>
      </c>
      <c r="J5243" s="9">
        <v>95.358118953624555</v>
      </c>
    </row>
    <row r="5244" spans="1:10" ht="16.5" thickTop="1" thickBot="1" x14ac:dyDescent="0.3">
      <c r="A5244" s="3"/>
      <c r="B5244" s="3"/>
      <c r="C5244" s="3"/>
      <c r="D5244" s="3"/>
      <c r="E5244" s="3"/>
      <c r="F5244" s="3"/>
      <c r="G5244" s="3"/>
      <c r="H5244" s="3"/>
      <c r="I5244" s="3"/>
      <c r="J5244" s="11"/>
    </row>
    <row r="5245" spans="1:10" ht="15.75" thickTop="1" x14ac:dyDescent="0.25">
      <c r="A5245" s="2" t="s">
        <v>3436</v>
      </c>
      <c r="B5245" s="2" t="s">
        <v>3437</v>
      </c>
      <c r="C5245" s="2" t="s">
        <v>8</v>
      </c>
      <c r="D5245" s="2" t="s">
        <v>103</v>
      </c>
      <c r="E5245" s="2" t="s">
        <v>3438</v>
      </c>
      <c r="F5245" s="2" t="s">
        <v>301</v>
      </c>
      <c r="G5245" s="2"/>
      <c r="H5245" s="2" t="s">
        <v>13</v>
      </c>
      <c r="I5245" s="2"/>
      <c r="J5245" s="12"/>
    </row>
    <row r="5246" spans="1:10" x14ac:dyDescent="0.25">
      <c r="A5246" t="s">
        <v>13</v>
      </c>
      <c r="B5246" t="s">
        <v>13</v>
      </c>
      <c r="C5246" t="s">
        <v>13</v>
      </c>
      <c r="D5246" t="s">
        <v>13</v>
      </c>
      <c r="E5246" t="s">
        <v>13</v>
      </c>
      <c r="F5246" t="s">
        <v>13</v>
      </c>
      <c r="G5246" t="s">
        <v>106</v>
      </c>
      <c r="H5246" t="s">
        <v>302</v>
      </c>
      <c r="I5246">
        <v>431</v>
      </c>
      <c r="J5246" s="9">
        <v>1.869767038306364</v>
      </c>
    </row>
    <row r="5247" spans="1:10" x14ac:dyDescent="0.25">
      <c r="A5247" s="5" t="s">
        <v>13</v>
      </c>
      <c r="B5247" s="5" t="s">
        <v>13</v>
      </c>
      <c r="C5247" s="5" t="s">
        <v>13</v>
      </c>
      <c r="D5247" s="5" t="s">
        <v>13</v>
      </c>
      <c r="E5247" s="5" t="s">
        <v>13</v>
      </c>
      <c r="F5247" s="5" t="s">
        <v>13</v>
      </c>
      <c r="G5247" s="5" t="s">
        <v>10</v>
      </c>
      <c r="H5247" s="5" t="s">
        <v>303</v>
      </c>
      <c r="I5247" s="5">
        <v>526</v>
      </c>
      <c r="J5247" s="14">
        <v>2.2818966639191358</v>
      </c>
    </row>
    <row r="5248" spans="1:10" x14ac:dyDescent="0.25">
      <c r="A5248" t="s">
        <v>13</v>
      </c>
      <c r="B5248" t="s">
        <v>13</v>
      </c>
      <c r="C5248" t="s">
        <v>13</v>
      </c>
      <c r="D5248" t="s">
        <v>13</v>
      </c>
      <c r="E5248" t="s">
        <v>13</v>
      </c>
      <c r="F5248" t="s">
        <v>13</v>
      </c>
      <c r="G5248" t="s">
        <v>475</v>
      </c>
      <c r="H5248" t="s">
        <v>476</v>
      </c>
      <c r="I5248">
        <v>37</v>
      </c>
      <c r="J5248" s="9">
        <v>0.16051364365971107</v>
      </c>
    </row>
    <row r="5249" spans="1:10" x14ac:dyDescent="0.25">
      <c r="A5249" t="s">
        <v>13</v>
      </c>
      <c r="B5249" t="s">
        <v>13</v>
      </c>
      <c r="C5249" t="s">
        <v>13</v>
      </c>
      <c r="D5249" t="s">
        <v>13</v>
      </c>
      <c r="E5249" t="s">
        <v>13</v>
      </c>
      <c r="F5249" t="s">
        <v>13</v>
      </c>
      <c r="G5249" t="s">
        <v>139</v>
      </c>
      <c r="H5249" t="s">
        <v>140</v>
      </c>
      <c r="I5249">
        <v>1</v>
      </c>
      <c r="J5249" s="9">
        <v>4.3382065853975965E-3</v>
      </c>
    </row>
    <row r="5250" spans="1:10" x14ac:dyDescent="0.25">
      <c r="A5250" t="s">
        <v>13</v>
      </c>
      <c r="B5250" t="s">
        <v>13</v>
      </c>
      <c r="C5250" t="s">
        <v>13</v>
      </c>
      <c r="D5250" t="s">
        <v>13</v>
      </c>
      <c r="E5250" t="s">
        <v>13</v>
      </c>
      <c r="F5250" t="s">
        <v>13</v>
      </c>
      <c r="G5250" t="s">
        <v>141</v>
      </c>
      <c r="H5250" t="s">
        <v>142</v>
      </c>
      <c r="I5250">
        <v>75</v>
      </c>
      <c r="J5250" s="9">
        <v>0.32536549390481972</v>
      </c>
    </row>
    <row r="5251" spans="1:10" ht="15.75" thickBot="1" x14ac:dyDescent="0.3">
      <c r="A5251" t="s">
        <v>13</v>
      </c>
      <c r="B5251" t="s">
        <v>13</v>
      </c>
      <c r="C5251" t="s">
        <v>13</v>
      </c>
      <c r="D5251" t="s">
        <v>13</v>
      </c>
      <c r="E5251" t="s">
        <v>13</v>
      </c>
      <c r="F5251" t="s">
        <v>13</v>
      </c>
      <c r="G5251" t="s">
        <v>128</v>
      </c>
      <c r="H5251" t="s">
        <v>129</v>
      </c>
      <c r="I5251">
        <v>21981</v>
      </c>
      <c r="J5251" s="9">
        <v>95.358118953624555</v>
      </c>
    </row>
    <row r="5252" spans="1:10" ht="16.5" thickTop="1" thickBot="1" x14ac:dyDescent="0.3">
      <c r="A5252" s="3"/>
      <c r="B5252" s="3"/>
      <c r="C5252" s="3"/>
      <c r="D5252" s="3"/>
      <c r="E5252" s="3"/>
      <c r="F5252" s="3"/>
      <c r="G5252" s="3"/>
      <c r="H5252" s="3"/>
      <c r="I5252" s="3"/>
      <c r="J5252" s="11"/>
    </row>
    <row r="5253" spans="1:10" ht="15.75" thickTop="1" x14ac:dyDescent="0.25">
      <c r="A5253" s="2" t="s">
        <v>3439</v>
      </c>
      <c r="B5253" s="2" t="s">
        <v>3440</v>
      </c>
      <c r="C5253" s="2" t="s">
        <v>8</v>
      </c>
      <c r="D5253" s="2" t="s">
        <v>103</v>
      </c>
      <c r="E5253" s="2" t="s">
        <v>3441</v>
      </c>
      <c r="F5253" s="2" t="s">
        <v>301</v>
      </c>
      <c r="G5253" s="2"/>
      <c r="H5253" s="2" t="s">
        <v>13</v>
      </c>
      <c r="I5253" s="2"/>
      <c r="J5253" s="12"/>
    </row>
    <row r="5254" spans="1:10" x14ac:dyDescent="0.25">
      <c r="A5254" t="s">
        <v>13</v>
      </c>
      <c r="B5254" t="s">
        <v>13</v>
      </c>
      <c r="C5254" t="s">
        <v>13</v>
      </c>
      <c r="D5254" t="s">
        <v>13</v>
      </c>
      <c r="E5254" t="s">
        <v>13</v>
      </c>
      <c r="F5254" t="s">
        <v>13</v>
      </c>
      <c r="G5254" t="s">
        <v>106</v>
      </c>
      <c r="H5254" t="s">
        <v>302</v>
      </c>
      <c r="I5254">
        <v>663</v>
      </c>
      <c r="J5254" s="9">
        <v>2.8762309661186065</v>
      </c>
    </row>
    <row r="5255" spans="1:10" x14ac:dyDescent="0.25">
      <c r="A5255" s="5" t="s">
        <v>13</v>
      </c>
      <c r="B5255" s="5" t="s">
        <v>13</v>
      </c>
      <c r="C5255" s="5" t="s">
        <v>13</v>
      </c>
      <c r="D5255" s="5" t="s">
        <v>13</v>
      </c>
      <c r="E5255" s="5" t="s">
        <v>13</v>
      </c>
      <c r="F5255" s="5" t="s">
        <v>13</v>
      </c>
      <c r="G5255" s="5" t="s">
        <v>10</v>
      </c>
      <c r="H5255" s="5" t="s">
        <v>303</v>
      </c>
      <c r="I5255" s="5">
        <v>145</v>
      </c>
      <c r="J5255" s="14">
        <v>0.62903995488265152</v>
      </c>
    </row>
    <row r="5256" spans="1:10" x14ac:dyDescent="0.25">
      <c r="A5256" t="s">
        <v>13</v>
      </c>
      <c r="B5256" t="s">
        <v>13</v>
      </c>
      <c r="C5256" t="s">
        <v>13</v>
      </c>
      <c r="D5256" t="s">
        <v>13</v>
      </c>
      <c r="E5256" t="s">
        <v>13</v>
      </c>
      <c r="F5256" t="s">
        <v>13</v>
      </c>
      <c r="G5256" t="s">
        <v>475</v>
      </c>
      <c r="H5256" t="s">
        <v>476</v>
      </c>
      <c r="I5256">
        <v>45</v>
      </c>
      <c r="J5256" s="9">
        <v>0.19521929634289184</v>
      </c>
    </row>
    <row r="5257" spans="1:10" x14ac:dyDescent="0.25">
      <c r="A5257" t="s">
        <v>13</v>
      </c>
      <c r="B5257" t="s">
        <v>13</v>
      </c>
      <c r="C5257" t="s">
        <v>13</v>
      </c>
      <c r="D5257" t="s">
        <v>13</v>
      </c>
      <c r="E5257" t="s">
        <v>13</v>
      </c>
      <c r="F5257" t="s">
        <v>13</v>
      </c>
      <c r="G5257" t="s">
        <v>139</v>
      </c>
      <c r="H5257" t="s">
        <v>140</v>
      </c>
      <c r="I5257">
        <v>1</v>
      </c>
      <c r="J5257" s="9">
        <v>4.3382065853975965E-3</v>
      </c>
    </row>
    <row r="5258" spans="1:10" x14ac:dyDescent="0.25">
      <c r="A5258" t="s">
        <v>13</v>
      </c>
      <c r="B5258" t="s">
        <v>13</v>
      </c>
      <c r="C5258" t="s">
        <v>13</v>
      </c>
      <c r="D5258" t="s">
        <v>13</v>
      </c>
      <c r="E5258" t="s">
        <v>13</v>
      </c>
      <c r="F5258" t="s">
        <v>13</v>
      </c>
      <c r="G5258" t="s">
        <v>141</v>
      </c>
      <c r="H5258" t="s">
        <v>142</v>
      </c>
      <c r="I5258">
        <v>216</v>
      </c>
      <c r="J5258" s="9">
        <v>0.93705262244588083</v>
      </c>
    </row>
    <row r="5259" spans="1:10" ht="15.75" thickBot="1" x14ac:dyDescent="0.3">
      <c r="A5259" t="s">
        <v>13</v>
      </c>
      <c r="B5259" t="s">
        <v>13</v>
      </c>
      <c r="C5259" t="s">
        <v>13</v>
      </c>
      <c r="D5259" t="s">
        <v>13</v>
      </c>
      <c r="E5259" t="s">
        <v>13</v>
      </c>
      <c r="F5259" t="s">
        <v>13</v>
      </c>
      <c r="G5259" t="s">
        <v>128</v>
      </c>
      <c r="H5259" t="s">
        <v>129</v>
      </c>
      <c r="I5259">
        <v>21981</v>
      </c>
      <c r="J5259" s="9">
        <v>95.358118953624555</v>
      </c>
    </row>
    <row r="5260" spans="1:10" ht="16.5" thickTop="1" thickBot="1" x14ac:dyDescent="0.3">
      <c r="A5260" s="3"/>
      <c r="B5260" s="3"/>
      <c r="C5260" s="3"/>
      <c r="D5260" s="3"/>
      <c r="E5260" s="3"/>
      <c r="F5260" s="3"/>
      <c r="G5260" s="3"/>
      <c r="H5260" s="3"/>
      <c r="I5260" s="3"/>
      <c r="J5260" s="11"/>
    </row>
    <row r="5261" spans="1:10" ht="15.75" thickTop="1" x14ac:dyDescent="0.25">
      <c r="A5261" s="2" t="s">
        <v>3442</v>
      </c>
      <c r="B5261" s="2" t="s">
        <v>3443</v>
      </c>
      <c r="C5261" s="2" t="s">
        <v>8</v>
      </c>
      <c r="D5261" s="2" t="s">
        <v>103</v>
      </c>
      <c r="E5261" s="2" t="s">
        <v>3444</v>
      </c>
      <c r="F5261" s="2" t="s">
        <v>315</v>
      </c>
      <c r="G5261" s="2"/>
      <c r="H5261" s="2" t="s">
        <v>13</v>
      </c>
      <c r="I5261" s="2"/>
      <c r="J5261" s="12"/>
    </row>
    <row r="5262" spans="1:10" x14ac:dyDescent="0.25">
      <c r="A5262" t="s">
        <v>13</v>
      </c>
      <c r="B5262" t="s">
        <v>13</v>
      </c>
      <c r="C5262" t="s">
        <v>13</v>
      </c>
      <c r="D5262" t="s">
        <v>13</v>
      </c>
      <c r="E5262" t="s">
        <v>13</v>
      </c>
      <c r="F5262" t="s">
        <v>13</v>
      </c>
      <c r="G5262" t="s">
        <v>106</v>
      </c>
      <c r="H5262" t="s">
        <v>302</v>
      </c>
      <c r="I5262">
        <v>724</v>
      </c>
      <c r="J5262" s="9">
        <v>3.14086156782786</v>
      </c>
    </row>
    <row r="5263" spans="1:10" x14ac:dyDescent="0.25">
      <c r="A5263" t="s">
        <v>13</v>
      </c>
      <c r="B5263" t="s">
        <v>13</v>
      </c>
      <c r="C5263" t="s">
        <v>13</v>
      </c>
      <c r="D5263" t="s">
        <v>13</v>
      </c>
      <c r="E5263" t="s">
        <v>13</v>
      </c>
      <c r="F5263" t="s">
        <v>13</v>
      </c>
      <c r="G5263" t="s">
        <v>10</v>
      </c>
      <c r="H5263" t="s">
        <v>316</v>
      </c>
      <c r="I5263">
        <v>36</v>
      </c>
      <c r="J5263" s="9">
        <v>0.15617543707431347</v>
      </c>
    </row>
    <row r="5264" spans="1:10" x14ac:dyDescent="0.25">
      <c r="A5264" s="5" t="s">
        <v>13</v>
      </c>
      <c r="B5264" s="5" t="s">
        <v>13</v>
      </c>
      <c r="C5264" s="5" t="s">
        <v>13</v>
      </c>
      <c r="D5264" s="5" t="s">
        <v>13</v>
      </c>
      <c r="E5264" s="5" t="s">
        <v>13</v>
      </c>
      <c r="F5264" s="5" t="s">
        <v>13</v>
      </c>
      <c r="G5264" s="5" t="s">
        <v>23</v>
      </c>
      <c r="H5264" s="5" t="s">
        <v>317</v>
      </c>
      <c r="I5264" s="5">
        <v>18</v>
      </c>
      <c r="J5264" s="14">
        <v>7.8087718537156736E-2</v>
      </c>
    </row>
    <row r="5265" spans="1:10" x14ac:dyDescent="0.25">
      <c r="A5265" t="s">
        <v>13</v>
      </c>
      <c r="B5265" t="s">
        <v>13</v>
      </c>
      <c r="C5265" t="s">
        <v>13</v>
      </c>
      <c r="D5265" t="s">
        <v>13</v>
      </c>
      <c r="E5265" t="s">
        <v>13</v>
      </c>
      <c r="F5265" t="s">
        <v>13</v>
      </c>
      <c r="G5265" t="s">
        <v>475</v>
      </c>
      <c r="H5265" t="s">
        <v>476</v>
      </c>
      <c r="I5265">
        <v>51</v>
      </c>
      <c r="J5265" s="9">
        <v>0.22124853585527743</v>
      </c>
    </row>
    <row r="5266" spans="1:10" x14ac:dyDescent="0.25">
      <c r="A5266" t="s">
        <v>13</v>
      </c>
      <c r="B5266" t="s">
        <v>13</v>
      </c>
      <c r="C5266" t="s">
        <v>13</v>
      </c>
      <c r="D5266" t="s">
        <v>13</v>
      </c>
      <c r="E5266" t="s">
        <v>13</v>
      </c>
      <c r="F5266" t="s">
        <v>13</v>
      </c>
      <c r="G5266" t="s">
        <v>139</v>
      </c>
      <c r="H5266" t="s">
        <v>140</v>
      </c>
      <c r="I5266">
        <v>1</v>
      </c>
      <c r="J5266" s="9">
        <v>4.3382065853975965E-3</v>
      </c>
    </row>
    <row r="5267" spans="1:10" x14ac:dyDescent="0.25">
      <c r="A5267" t="s">
        <v>13</v>
      </c>
      <c r="B5267" t="s">
        <v>13</v>
      </c>
      <c r="C5267" t="s">
        <v>13</v>
      </c>
      <c r="D5267" t="s">
        <v>13</v>
      </c>
      <c r="E5267" t="s">
        <v>13</v>
      </c>
      <c r="F5267" t="s">
        <v>13</v>
      </c>
      <c r="G5267" t="s">
        <v>141</v>
      </c>
      <c r="H5267" t="s">
        <v>142</v>
      </c>
      <c r="I5267">
        <v>240</v>
      </c>
      <c r="J5267" s="9">
        <v>1.0411695804954231</v>
      </c>
    </row>
    <row r="5268" spans="1:10" ht="15.75" thickBot="1" x14ac:dyDescent="0.3">
      <c r="A5268" t="s">
        <v>13</v>
      </c>
      <c r="B5268" t="s">
        <v>13</v>
      </c>
      <c r="C5268" t="s">
        <v>13</v>
      </c>
      <c r="D5268" t="s">
        <v>13</v>
      </c>
      <c r="E5268" t="s">
        <v>13</v>
      </c>
      <c r="F5268" t="s">
        <v>13</v>
      </c>
      <c r="G5268" t="s">
        <v>128</v>
      </c>
      <c r="H5268" t="s">
        <v>129</v>
      </c>
      <c r="I5268">
        <v>21981</v>
      </c>
      <c r="J5268" s="9">
        <v>95.358118953624555</v>
      </c>
    </row>
    <row r="5269" spans="1:10" ht="16.5" thickTop="1" thickBot="1" x14ac:dyDescent="0.3">
      <c r="A5269" s="3"/>
      <c r="B5269" s="3"/>
      <c r="C5269" s="3"/>
      <c r="D5269" s="3"/>
      <c r="E5269" s="3"/>
      <c r="F5269" s="3"/>
      <c r="G5269" s="3"/>
      <c r="H5269" s="3"/>
      <c r="I5269" s="3"/>
      <c r="J5269" s="11"/>
    </row>
    <row r="5270" spans="1:10" ht="15.75" thickTop="1" x14ac:dyDescent="0.25">
      <c r="A5270" s="2" t="s">
        <v>3445</v>
      </c>
      <c r="B5270" s="2" t="s">
        <v>3446</v>
      </c>
      <c r="C5270" s="2" t="s">
        <v>8</v>
      </c>
      <c r="D5270" s="2" t="s">
        <v>103</v>
      </c>
      <c r="E5270" s="2" t="s">
        <v>3447</v>
      </c>
      <c r="F5270" s="2" t="s">
        <v>301</v>
      </c>
      <c r="G5270" s="2"/>
      <c r="H5270" s="2" t="s">
        <v>13</v>
      </c>
      <c r="I5270" s="2"/>
      <c r="J5270" s="12"/>
    </row>
    <row r="5271" spans="1:10" x14ac:dyDescent="0.25">
      <c r="A5271" t="s">
        <v>13</v>
      </c>
      <c r="B5271" t="s">
        <v>13</v>
      </c>
      <c r="C5271" t="s">
        <v>13</v>
      </c>
      <c r="D5271" t="s">
        <v>13</v>
      </c>
      <c r="E5271" t="s">
        <v>13</v>
      </c>
      <c r="F5271" t="s">
        <v>13</v>
      </c>
      <c r="G5271" t="s">
        <v>106</v>
      </c>
      <c r="H5271" t="s">
        <v>302</v>
      </c>
      <c r="I5271">
        <v>472</v>
      </c>
      <c r="J5271" s="9">
        <v>2.0476335083076656</v>
      </c>
    </row>
    <row r="5272" spans="1:10" x14ac:dyDescent="0.25">
      <c r="A5272" s="5" t="s">
        <v>13</v>
      </c>
      <c r="B5272" s="5" t="s">
        <v>13</v>
      </c>
      <c r="C5272" s="5" t="s">
        <v>13</v>
      </c>
      <c r="D5272" s="5" t="s">
        <v>13</v>
      </c>
      <c r="E5272" s="5" t="s">
        <v>13</v>
      </c>
      <c r="F5272" s="5" t="s">
        <v>13</v>
      </c>
      <c r="G5272" s="5" t="s">
        <v>10</v>
      </c>
      <c r="H5272" s="5" t="s">
        <v>303</v>
      </c>
      <c r="I5272" s="5">
        <v>464</v>
      </c>
      <c r="J5272" s="14">
        <v>2.012927855624485</v>
      </c>
    </row>
    <row r="5273" spans="1:10" x14ac:dyDescent="0.25">
      <c r="A5273" t="s">
        <v>13</v>
      </c>
      <c r="B5273" t="s">
        <v>13</v>
      </c>
      <c r="C5273" t="s">
        <v>13</v>
      </c>
      <c r="D5273" t="s">
        <v>13</v>
      </c>
      <c r="E5273" t="s">
        <v>13</v>
      </c>
      <c r="F5273" t="s">
        <v>13</v>
      </c>
      <c r="G5273" t="s">
        <v>475</v>
      </c>
      <c r="H5273" t="s">
        <v>476</v>
      </c>
      <c r="I5273">
        <v>68</v>
      </c>
      <c r="J5273" s="9">
        <v>0.29499804780703659</v>
      </c>
    </row>
    <row r="5274" spans="1:10" x14ac:dyDescent="0.25">
      <c r="A5274" t="s">
        <v>13</v>
      </c>
      <c r="B5274" t="s">
        <v>13</v>
      </c>
      <c r="C5274" t="s">
        <v>13</v>
      </c>
      <c r="D5274" t="s">
        <v>13</v>
      </c>
      <c r="E5274" t="s">
        <v>13</v>
      </c>
      <c r="F5274" t="s">
        <v>13</v>
      </c>
      <c r="G5274" t="s">
        <v>139</v>
      </c>
      <c r="H5274" t="s">
        <v>140</v>
      </c>
      <c r="I5274">
        <v>1</v>
      </c>
      <c r="J5274" s="9">
        <v>4.3382065853975965E-3</v>
      </c>
    </row>
    <row r="5275" spans="1:10" x14ac:dyDescent="0.25">
      <c r="A5275" t="s">
        <v>13</v>
      </c>
      <c r="B5275" t="s">
        <v>13</v>
      </c>
      <c r="C5275" t="s">
        <v>13</v>
      </c>
      <c r="D5275" t="s">
        <v>13</v>
      </c>
      <c r="E5275" t="s">
        <v>13</v>
      </c>
      <c r="F5275" t="s">
        <v>13</v>
      </c>
      <c r="G5275" t="s">
        <v>141</v>
      </c>
      <c r="H5275" t="s">
        <v>142</v>
      </c>
      <c r="I5275">
        <v>65</v>
      </c>
      <c r="J5275" s="9">
        <v>0.28198342805084375</v>
      </c>
    </row>
    <row r="5276" spans="1:10" ht="15.75" thickBot="1" x14ac:dyDescent="0.3">
      <c r="A5276" t="s">
        <v>13</v>
      </c>
      <c r="B5276" t="s">
        <v>13</v>
      </c>
      <c r="C5276" t="s">
        <v>13</v>
      </c>
      <c r="D5276" t="s">
        <v>13</v>
      </c>
      <c r="E5276" t="s">
        <v>13</v>
      </c>
      <c r="F5276" t="s">
        <v>13</v>
      </c>
      <c r="G5276" t="s">
        <v>128</v>
      </c>
      <c r="H5276" t="s">
        <v>129</v>
      </c>
      <c r="I5276">
        <v>21981</v>
      </c>
      <c r="J5276" s="9">
        <v>95.358118953624555</v>
      </c>
    </row>
    <row r="5277" spans="1:10" ht="16.5" thickTop="1" thickBot="1" x14ac:dyDescent="0.3">
      <c r="A5277" s="3"/>
      <c r="B5277" s="3"/>
      <c r="C5277" s="3"/>
      <c r="D5277" s="3"/>
      <c r="E5277" s="3"/>
      <c r="F5277" s="3"/>
      <c r="G5277" s="3"/>
      <c r="H5277" s="3"/>
      <c r="I5277" s="3"/>
      <c r="J5277" s="11"/>
    </row>
    <row r="5278" spans="1:10" ht="15.75" thickTop="1" x14ac:dyDescent="0.25">
      <c r="A5278" s="2" t="s">
        <v>3448</v>
      </c>
      <c r="B5278" s="2" t="s">
        <v>3449</v>
      </c>
      <c r="C5278" s="2" t="s">
        <v>8</v>
      </c>
      <c r="D5278" s="2" t="s">
        <v>103</v>
      </c>
      <c r="E5278" s="2" t="s">
        <v>3450</v>
      </c>
      <c r="F5278" s="2" t="s">
        <v>111</v>
      </c>
      <c r="G5278" s="2"/>
      <c r="H5278" s="2" t="s">
        <v>13</v>
      </c>
      <c r="I5278" s="2"/>
      <c r="J5278" s="12"/>
    </row>
    <row r="5279" spans="1:10" x14ac:dyDescent="0.25">
      <c r="A5279" t="s">
        <v>13</v>
      </c>
      <c r="B5279" t="s">
        <v>13</v>
      </c>
      <c r="C5279" t="s">
        <v>13</v>
      </c>
      <c r="D5279" t="s">
        <v>13</v>
      </c>
      <c r="E5279" t="s">
        <v>13</v>
      </c>
      <c r="F5279" t="s">
        <v>13</v>
      </c>
      <c r="G5279" t="s">
        <v>10</v>
      </c>
      <c r="H5279" t="s">
        <v>418</v>
      </c>
      <c r="I5279">
        <v>1599</v>
      </c>
      <c r="J5279" s="9">
        <v>6.936792330050757</v>
      </c>
    </row>
    <row r="5280" spans="1:10" x14ac:dyDescent="0.25">
      <c r="A5280" s="5" t="s">
        <v>13</v>
      </c>
      <c r="B5280" s="5" t="s">
        <v>13</v>
      </c>
      <c r="C5280" s="5" t="s">
        <v>13</v>
      </c>
      <c r="D5280" s="5" t="s">
        <v>13</v>
      </c>
      <c r="E5280" s="5" t="s">
        <v>13</v>
      </c>
      <c r="F5280" s="5" t="s">
        <v>13</v>
      </c>
      <c r="G5280" s="5" t="s">
        <v>23</v>
      </c>
      <c r="H5280" s="5" t="s">
        <v>107</v>
      </c>
      <c r="I5280" s="5">
        <v>717</v>
      </c>
      <c r="J5280" s="14">
        <v>3.1104941217300768</v>
      </c>
    </row>
    <row r="5281" spans="1:10" x14ac:dyDescent="0.25">
      <c r="A5281" t="s">
        <v>13</v>
      </c>
      <c r="B5281" t="s">
        <v>13</v>
      </c>
      <c r="C5281" t="s">
        <v>13</v>
      </c>
      <c r="D5281" t="s">
        <v>13</v>
      </c>
      <c r="E5281" t="s">
        <v>13</v>
      </c>
      <c r="F5281" t="s">
        <v>13</v>
      </c>
      <c r="G5281" t="s">
        <v>475</v>
      </c>
      <c r="H5281" t="s">
        <v>476</v>
      </c>
      <c r="I5281">
        <v>74</v>
      </c>
      <c r="J5281" s="9">
        <v>0.32102728731942215</v>
      </c>
    </row>
    <row r="5282" spans="1:10" x14ac:dyDescent="0.25">
      <c r="A5282" t="s">
        <v>13</v>
      </c>
      <c r="B5282" t="s">
        <v>13</v>
      </c>
      <c r="C5282" t="s">
        <v>13</v>
      </c>
      <c r="D5282" t="s">
        <v>13</v>
      </c>
      <c r="E5282" t="s">
        <v>13</v>
      </c>
      <c r="F5282" t="s">
        <v>13</v>
      </c>
      <c r="G5282" t="s">
        <v>139</v>
      </c>
      <c r="H5282" t="s">
        <v>140</v>
      </c>
      <c r="I5282">
        <v>1</v>
      </c>
      <c r="J5282" s="9">
        <v>4.3382065853975965E-3</v>
      </c>
    </row>
    <row r="5283" spans="1:10" x14ac:dyDescent="0.25">
      <c r="A5283" t="s">
        <v>13</v>
      </c>
      <c r="B5283" t="s">
        <v>13</v>
      </c>
      <c r="C5283" t="s">
        <v>13</v>
      </c>
      <c r="D5283" t="s">
        <v>13</v>
      </c>
      <c r="E5283" t="s">
        <v>13</v>
      </c>
      <c r="F5283" t="s">
        <v>13</v>
      </c>
      <c r="G5283" t="s">
        <v>514</v>
      </c>
      <c r="H5283" t="s">
        <v>515</v>
      </c>
      <c r="I5283">
        <v>2</v>
      </c>
      <c r="J5283" s="9">
        <v>8.6764131707951931E-3</v>
      </c>
    </row>
    <row r="5284" spans="1:10" x14ac:dyDescent="0.25">
      <c r="A5284" t="s">
        <v>13</v>
      </c>
      <c r="B5284" t="s">
        <v>13</v>
      </c>
      <c r="C5284" t="s">
        <v>13</v>
      </c>
      <c r="D5284" t="s">
        <v>13</v>
      </c>
      <c r="E5284" t="s">
        <v>13</v>
      </c>
      <c r="F5284" t="s">
        <v>13</v>
      </c>
      <c r="G5284" t="s">
        <v>141</v>
      </c>
      <c r="H5284" t="s">
        <v>142</v>
      </c>
      <c r="I5284">
        <v>5</v>
      </c>
      <c r="J5284" s="9">
        <v>2.1691032926987978E-2</v>
      </c>
    </row>
    <row r="5285" spans="1:10" ht="15.75" thickBot="1" x14ac:dyDescent="0.3">
      <c r="A5285" t="s">
        <v>13</v>
      </c>
      <c r="B5285" t="s">
        <v>13</v>
      </c>
      <c r="C5285" t="s">
        <v>13</v>
      </c>
      <c r="D5285" t="s">
        <v>13</v>
      </c>
      <c r="E5285" t="s">
        <v>13</v>
      </c>
      <c r="F5285" t="s">
        <v>13</v>
      </c>
      <c r="G5285" t="s">
        <v>128</v>
      </c>
      <c r="H5285" t="s">
        <v>129</v>
      </c>
      <c r="I5285">
        <v>20653</v>
      </c>
      <c r="J5285" s="9">
        <v>89.596980608216541</v>
      </c>
    </row>
    <row r="5286" spans="1:10" ht="16.5" thickTop="1" thickBot="1" x14ac:dyDescent="0.3">
      <c r="A5286" s="3"/>
      <c r="B5286" s="3"/>
      <c r="C5286" s="3"/>
      <c r="D5286" s="3"/>
      <c r="E5286" s="3"/>
      <c r="F5286" s="3"/>
      <c r="G5286" s="3"/>
      <c r="H5286" s="3"/>
      <c r="I5286" s="3"/>
      <c r="J5286" s="11"/>
    </row>
    <row r="5287" spans="1:10" ht="15.75" thickTop="1" x14ac:dyDescent="0.25">
      <c r="A5287" s="2" t="s">
        <v>3451</v>
      </c>
      <c r="B5287" s="2" t="s">
        <v>3452</v>
      </c>
      <c r="C5287" s="2" t="s">
        <v>8</v>
      </c>
      <c r="D5287" s="2" t="s">
        <v>103</v>
      </c>
      <c r="E5287" s="2" t="s">
        <v>3453</v>
      </c>
      <c r="F5287" s="2" t="s">
        <v>111</v>
      </c>
      <c r="G5287" s="2"/>
      <c r="H5287" s="2" t="s">
        <v>13</v>
      </c>
      <c r="I5287" s="2"/>
      <c r="J5287" s="12"/>
    </row>
    <row r="5288" spans="1:10" x14ac:dyDescent="0.25">
      <c r="A5288" t="s">
        <v>13</v>
      </c>
      <c r="B5288" t="s">
        <v>13</v>
      </c>
      <c r="C5288" t="s">
        <v>13</v>
      </c>
      <c r="D5288" t="s">
        <v>13</v>
      </c>
      <c r="E5288" t="s">
        <v>13</v>
      </c>
      <c r="F5288" t="s">
        <v>13</v>
      </c>
      <c r="G5288" t="s">
        <v>10</v>
      </c>
      <c r="H5288" t="s">
        <v>418</v>
      </c>
      <c r="I5288">
        <v>1250</v>
      </c>
      <c r="J5288" s="9">
        <v>5.4227582317469958</v>
      </c>
    </row>
    <row r="5289" spans="1:10" x14ac:dyDescent="0.25">
      <c r="A5289" s="5" t="s">
        <v>13</v>
      </c>
      <c r="B5289" s="5" t="s">
        <v>13</v>
      </c>
      <c r="C5289" s="5" t="s">
        <v>13</v>
      </c>
      <c r="D5289" s="5" t="s">
        <v>13</v>
      </c>
      <c r="E5289" s="5" t="s">
        <v>13</v>
      </c>
      <c r="F5289" s="5" t="s">
        <v>13</v>
      </c>
      <c r="G5289" s="5" t="s">
        <v>23</v>
      </c>
      <c r="H5289" s="5" t="s">
        <v>107</v>
      </c>
      <c r="I5289" s="5">
        <v>1067</v>
      </c>
      <c r="J5289" s="14">
        <v>4.6288664266192354</v>
      </c>
    </row>
    <row r="5290" spans="1:10" x14ac:dyDescent="0.25">
      <c r="A5290" t="s">
        <v>13</v>
      </c>
      <c r="B5290" t="s">
        <v>13</v>
      </c>
      <c r="C5290" t="s">
        <v>13</v>
      </c>
      <c r="D5290" t="s">
        <v>13</v>
      </c>
      <c r="E5290" t="s">
        <v>13</v>
      </c>
      <c r="F5290" t="s">
        <v>13</v>
      </c>
      <c r="G5290" t="s">
        <v>475</v>
      </c>
      <c r="H5290" t="s">
        <v>476</v>
      </c>
      <c r="I5290">
        <v>78</v>
      </c>
      <c r="J5290" s="9">
        <v>0.3383801136610125</v>
      </c>
    </row>
    <row r="5291" spans="1:10" x14ac:dyDescent="0.25">
      <c r="A5291" t="s">
        <v>13</v>
      </c>
      <c r="B5291" t="s">
        <v>13</v>
      </c>
      <c r="C5291" t="s">
        <v>13</v>
      </c>
      <c r="D5291" t="s">
        <v>13</v>
      </c>
      <c r="E5291" t="s">
        <v>13</v>
      </c>
      <c r="F5291" t="s">
        <v>13</v>
      </c>
      <c r="G5291" t="s">
        <v>139</v>
      </c>
      <c r="H5291" t="s">
        <v>140</v>
      </c>
      <c r="I5291">
        <v>1</v>
      </c>
      <c r="J5291" s="9">
        <v>4.3382065853975965E-3</v>
      </c>
    </row>
    <row r="5292" spans="1:10" x14ac:dyDescent="0.25">
      <c r="A5292" t="s">
        <v>13</v>
      </c>
      <c r="B5292" t="s">
        <v>13</v>
      </c>
      <c r="C5292" t="s">
        <v>13</v>
      </c>
      <c r="D5292" t="s">
        <v>13</v>
      </c>
      <c r="E5292" t="s">
        <v>13</v>
      </c>
      <c r="F5292" t="s">
        <v>13</v>
      </c>
      <c r="G5292" t="s">
        <v>514</v>
      </c>
      <c r="H5292" t="s">
        <v>515</v>
      </c>
      <c r="I5292">
        <v>2</v>
      </c>
      <c r="J5292" s="9">
        <v>8.6764131707951931E-3</v>
      </c>
    </row>
    <row r="5293" spans="1:10" ht="15.75" thickBot="1" x14ac:dyDescent="0.3">
      <c r="A5293" t="s">
        <v>13</v>
      </c>
      <c r="B5293" t="s">
        <v>13</v>
      </c>
      <c r="C5293" t="s">
        <v>13</v>
      </c>
      <c r="D5293" t="s">
        <v>13</v>
      </c>
      <c r="E5293" t="s">
        <v>13</v>
      </c>
      <c r="F5293" t="s">
        <v>13</v>
      </c>
      <c r="G5293" t="s">
        <v>128</v>
      </c>
      <c r="H5293" t="s">
        <v>129</v>
      </c>
      <c r="I5293">
        <v>20653</v>
      </c>
      <c r="J5293" s="9">
        <v>89.596980608216541</v>
      </c>
    </row>
    <row r="5294" spans="1:10" ht="16.5" thickTop="1" thickBot="1" x14ac:dyDescent="0.3">
      <c r="A5294" s="3"/>
      <c r="B5294" s="3"/>
      <c r="C5294" s="3"/>
      <c r="D5294" s="3"/>
      <c r="E5294" s="3"/>
      <c r="F5294" s="3"/>
      <c r="G5294" s="3"/>
      <c r="H5294" s="3"/>
      <c r="I5294" s="3"/>
      <c r="J5294" s="11"/>
    </row>
    <row r="5295" spans="1:10" ht="15.75" thickTop="1" x14ac:dyDescent="0.25">
      <c r="A5295" s="2" t="s">
        <v>3454</v>
      </c>
      <c r="B5295" s="2" t="s">
        <v>3455</v>
      </c>
      <c r="C5295" s="2" t="s">
        <v>8</v>
      </c>
      <c r="D5295" s="2" t="s">
        <v>103</v>
      </c>
      <c r="E5295" s="2" t="s">
        <v>3456</v>
      </c>
      <c r="F5295" s="2" t="s">
        <v>301</v>
      </c>
      <c r="G5295" s="2"/>
      <c r="H5295" s="2" t="s">
        <v>13</v>
      </c>
      <c r="I5295" s="2"/>
      <c r="J5295" s="12"/>
    </row>
    <row r="5296" spans="1:10" x14ac:dyDescent="0.25">
      <c r="A5296" t="s">
        <v>13</v>
      </c>
      <c r="B5296" t="s">
        <v>13</v>
      </c>
      <c r="C5296" t="s">
        <v>13</v>
      </c>
      <c r="D5296" t="s">
        <v>13</v>
      </c>
      <c r="E5296" t="s">
        <v>13</v>
      </c>
      <c r="F5296" t="s">
        <v>13</v>
      </c>
      <c r="G5296" t="s">
        <v>106</v>
      </c>
      <c r="H5296" t="s">
        <v>498</v>
      </c>
      <c r="I5296">
        <v>1429</v>
      </c>
      <c r="J5296" s="9">
        <v>6.1992972105331665</v>
      </c>
    </row>
    <row r="5297" spans="1:10" x14ac:dyDescent="0.25">
      <c r="A5297" s="5" t="s">
        <v>13</v>
      </c>
      <c r="B5297" s="5" t="s">
        <v>13</v>
      </c>
      <c r="C5297" s="5" t="s">
        <v>13</v>
      </c>
      <c r="D5297" s="5" t="s">
        <v>13</v>
      </c>
      <c r="E5297" s="5" t="s">
        <v>13</v>
      </c>
      <c r="F5297" s="5" t="s">
        <v>13</v>
      </c>
      <c r="G5297" s="5" t="s">
        <v>10</v>
      </c>
      <c r="H5297" s="5" t="s">
        <v>499</v>
      </c>
      <c r="I5297" s="5">
        <v>892</v>
      </c>
      <c r="J5297" s="14">
        <v>3.8696802741746561</v>
      </c>
    </row>
    <row r="5298" spans="1:10" x14ac:dyDescent="0.25">
      <c r="A5298" t="s">
        <v>13</v>
      </c>
      <c r="B5298" t="s">
        <v>13</v>
      </c>
      <c r="C5298" t="s">
        <v>13</v>
      </c>
      <c r="D5298" t="s">
        <v>13</v>
      </c>
      <c r="E5298" t="s">
        <v>13</v>
      </c>
      <c r="F5298" t="s">
        <v>13</v>
      </c>
      <c r="G5298" t="s">
        <v>475</v>
      </c>
      <c r="H5298" t="s">
        <v>476</v>
      </c>
      <c r="I5298">
        <v>74</v>
      </c>
      <c r="J5298" s="9">
        <v>0.32102728731942215</v>
      </c>
    </row>
    <row r="5299" spans="1:10" x14ac:dyDescent="0.25">
      <c r="A5299" t="s">
        <v>13</v>
      </c>
      <c r="B5299" t="s">
        <v>13</v>
      </c>
      <c r="C5299" t="s">
        <v>13</v>
      </c>
      <c r="D5299" t="s">
        <v>13</v>
      </c>
      <c r="E5299" t="s">
        <v>13</v>
      </c>
      <c r="F5299" t="s">
        <v>13</v>
      </c>
      <c r="G5299" t="s">
        <v>139</v>
      </c>
      <c r="H5299" t="s">
        <v>140</v>
      </c>
      <c r="I5299">
        <v>1</v>
      </c>
      <c r="J5299" s="9">
        <v>4.3382065853975965E-3</v>
      </c>
    </row>
    <row r="5300" spans="1:10" x14ac:dyDescent="0.25">
      <c r="A5300" t="s">
        <v>13</v>
      </c>
      <c r="B5300" t="s">
        <v>13</v>
      </c>
      <c r="C5300" t="s">
        <v>13</v>
      </c>
      <c r="D5300" t="s">
        <v>13</v>
      </c>
      <c r="E5300" t="s">
        <v>13</v>
      </c>
      <c r="F5300" t="s">
        <v>13</v>
      </c>
      <c r="G5300" t="s">
        <v>514</v>
      </c>
      <c r="H5300" t="s">
        <v>515</v>
      </c>
      <c r="I5300">
        <v>2</v>
      </c>
      <c r="J5300" s="9">
        <v>8.6764131707951931E-3</v>
      </c>
    </row>
    <row r="5301" spans="1:10" ht="15.75" thickBot="1" x14ac:dyDescent="0.3">
      <c r="A5301" t="s">
        <v>13</v>
      </c>
      <c r="B5301" t="s">
        <v>13</v>
      </c>
      <c r="C5301" t="s">
        <v>13</v>
      </c>
      <c r="D5301" t="s">
        <v>13</v>
      </c>
      <c r="E5301" t="s">
        <v>13</v>
      </c>
      <c r="F5301" t="s">
        <v>13</v>
      </c>
      <c r="G5301" t="s">
        <v>128</v>
      </c>
      <c r="H5301" t="s">
        <v>129</v>
      </c>
      <c r="I5301">
        <v>20653</v>
      </c>
      <c r="J5301" s="9">
        <v>89.596980608216541</v>
      </c>
    </row>
    <row r="5302" spans="1:10" ht="16.5" thickTop="1" thickBot="1" x14ac:dyDescent="0.3">
      <c r="A5302" s="3"/>
      <c r="B5302" s="3"/>
      <c r="C5302" s="3"/>
      <c r="D5302" s="3"/>
      <c r="E5302" s="3"/>
      <c r="F5302" s="3"/>
      <c r="G5302" s="3"/>
      <c r="H5302" s="3"/>
      <c r="I5302" s="3"/>
      <c r="J5302" s="11"/>
    </row>
    <row r="5303" spans="1:10" ht="15.75" thickTop="1" x14ac:dyDescent="0.25">
      <c r="A5303" s="4" t="s">
        <v>3457</v>
      </c>
      <c r="B5303" s="4" t="s">
        <v>3458</v>
      </c>
      <c r="C5303" s="4" t="s">
        <v>8</v>
      </c>
      <c r="D5303" s="4" t="s">
        <v>103</v>
      </c>
      <c r="E5303" s="4" t="s">
        <v>3459</v>
      </c>
      <c r="F5303" s="4" t="s">
        <v>307</v>
      </c>
      <c r="G5303" s="4"/>
      <c r="H5303" s="4" t="s">
        <v>13</v>
      </c>
      <c r="I5303" s="4"/>
      <c r="J5303" s="13"/>
    </row>
    <row r="5304" spans="1:10" ht="15.75" thickBot="1" x14ac:dyDescent="0.3">
      <c r="A5304" s="8" t="s">
        <v>13</v>
      </c>
      <c r="B5304" s="8" t="s">
        <v>13</v>
      </c>
      <c r="C5304" s="8" t="s">
        <v>13</v>
      </c>
      <c r="D5304" s="8" t="s">
        <v>13</v>
      </c>
      <c r="E5304" s="8" t="s">
        <v>13</v>
      </c>
      <c r="F5304" s="8" t="s">
        <v>13</v>
      </c>
      <c r="G5304" s="8" t="s">
        <v>128</v>
      </c>
      <c r="H5304" s="8" t="s">
        <v>129</v>
      </c>
      <c r="I5304" s="8">
        <v>23051</v>
      </c>
      <c r="J5304" s="15">
        <v>100</v>
      </c>
    </row>
    <row r="5305" spans="1:10" ht="16.5" thickTop="1" thickBot="1" x14ac:dyDescent="0.3">
      <c r="A5305" s="3"/>
      <c r="B5305" s="3"/>
      <c r="C5305" s="3"/>
      <c r="D5305" s="3"/>
      <c r="E5305" s="3"/>
      <c r="F5305" s="3"/>
      <c r="G5305" s="3"/>
      <c r="H5305" s="3"/>
      <c r="I5305" s="3"/>
      <c r="J5305" s="11"/>
    </row>
    <row r="5306" spans="1:10" ht="15.75" thickTop="1" x14ac:dyDescent="0.25">
      <c r="A5306" s="4" t="s">
        <v>3460</v>
      </c>
      <c r="B5306" s="4" t="s">
        <v>3461</v>
      </c>
      <c r="C5306" s="4" t="s">
        <v>8</v>
      </c>
      <c r="D5306" s="4" t="s">
        <v>103</v>
      </c>
      <c r="E5306" s="4" t="s">
        <v>3462</v>
      </c>
      <c r="F5306" s="4" t="s">
        <v>307</v>
      </c>
      <c r="G5306" s="4"/>
      <c r="H5306" s="4" t="s">
        <v>13</v>
      </c>
      <c r="I5306" s="4"/>
      <c r="J5306" s="13"/>
    </row>
    <row r="5307" spans="1:10" ht="15.75" thickBot="1" x14ac:dyDescent="0.3">
      <c r="A5307" s="8" t="s">
        <v>13</v>
      </c>
      <c r="B5307" s="8" t="s">
        <v>13</v>
      </c>
      <c r="C5307" s="8" t="s">
        <v>13</v>
      </c>
      <c r="D5307" s="8" t="s">
        <v>13</v>
      </c>
      <c r="E5307" s="8" t="s">
        <v>13</v>
      </c>
      <c r="F5307" s="8" t="s">
        <v>13</v>
      </c>
      <c r="G5307" s="8" t="s">
        <v>128</v>
      </c>
      <c r="H5307" s="8" t="s">
        <v>129</v>
      </c>
      <c r="I5307" s="8">
        <v>23051</v>
      </c>
      <c r="J5307" s="15">
        <v>100</v>
      </c>
    </row>
    <row r="5308" spans="1:10" ht="16.5" thickTop="1" thickBot="1" x14ac:dyDescent="0.3">
      <c r="A5308" s="3"/>
      <c r="B5308" s="3"/>
      <c r="C5308" s="3"/>
      <c r="D5308" s="3"/>
      <c r="E5308" s="3"/>
      <c r="F5308" s="3"/>
      <c r="G5308" s="3"/>
      <c r="H5308" s="3"/>
      <c r="I5308" s="3"/>
      <c r="J5308" s="11"/>
    </row>
    <row r="5309" spans="1:10" ht="15.75" thickTop="1" x14ac:dyDescent="0.25">
      <c r="A5309" s="4" t="s">
        <v>3463</v>
      </c>
      <c r="B5309" s="4" t="s">
        <v>3464</v>
      </c>
      <c r="C5309" s="4" t="s">
        <v>8</v>
      </c>
      <c r="D5309" s="4" t="s">
        <v>103</v>
      </c>
      <c r="E5309" s="4" t="s">
        <v>3465</v>
      </c>
      <c r="F5309" s="4" t="s">
        <v>307</v>
      </c>
      <c r="G5309" s="4"/>
      <c r="H5309" s="4" t="s">
        <v>13</v>
      </c>
      <c r="I5309" s="4"/>
      <c r="J5309" s="13"/>
    </row>
    <row r="5310" spans="1:10" ht="15.75" thickBot="1" x14ac:dyDescent="0.3">
      <c r="A5310" s="8" t="s">
        <v>13</v>
      </c>
      <c r="B5310" s="8" t="s">
        <v>13</v>
      </c>
      <c r="C5310" s="8" t="s">
        <v>13</v>
      </c>
      <c r="D5310" s="8" t="s">
        <v>13</v>
      </c>
      <c r="E5310" s="8" t="s">
        <v>13</v>
      </c>
      <c r="F5310" s="8" t="s">
        <v>13</v>
      </c>
      <c r="G5310" s="8" t="s">
        <v>128</v>
      </c>
      <c r="H5310" s="8" t="s">
        <v>129</v>
      </c>
      <c r="I5310" s="8">
        <v>23051</v>
      </c>
      <c r="J5310" s="15">
        <v>100</v>
      </c>
    </row>
    <row r="5311" spans="1:10" ht="16.5" thickTop="1" thickBot="1" x14ac:dyDescent="0.3">
      <c r="A5311" s="3"/>
      <c r="B5311" s="3"/>
      <c r="C5311" s="3"/>
      <c r="D5311" s="3"/>
      <c r="E5311" s="3"/>
      <c r="F5311" s="3"/>
      <c r="G5311" s="3"/>
      <c r="H5311" s="3"/>
      <c r="I5311" s="3"/>
      <c r="J5311" s="11"/>
    </row>
    <row r="5312" spans="1:10" ht="15.75" thickTop="1" x14ac:dyDescent="0.25">
      <c r="A5312" s="4" t="s">
        <v>3466</v>
      </c>
      <c r="B5312" s="4" t="s">
        <v>3467</v>
      </c>
      <c r="C5312" s="4" t="s">
        <v>8</v>
      </c>
      <c r="D5312" s="4" t="s">
        <v>103</v>
      </c>
      <c r="E5312" s="4" t="s">
        <v>3468</v>
      </c>
      <c r="F5312" s="4" t="s">
        <v>307</v>
      </c>
      <c r="G5312" s="4"/>
      <c r="H5312" s="4" t="s">
        <v>13</v>
      </c>
      <c r="I5312" s="4"/>
      <c r="J5312" s="13"/>
    </row>
    <row r="5313" spans="1:10" ht="15.75" thickBot="1" x14ac:dyDescent="0.3">
      <c r="A5313" s="8" t="s">
        <v>13</v>
      </c>
      <c r="B5313" s="8" t="s">
        <v>13</v>
      </c>
      <c r="C5313" s="8" t="s">
        <v>13</v>
      </c>
      <c r="D5313" s="8" t="s">
        <v>13</v>
      </c>
      <c r="E5313" s="8" t="s">
        <v>13</v>
      </c>
      <c r="F5313" s="8" t="s">
        <v>13</v>
      </c>
      <c r="G5313" s="8" t="s">
        <v>128</v>
      </c>
      <c r="H5313" s="8" t="s">
        <v>129</v>
      </c>
      <c r="I5313" s="8">
        <v>23051</v>
      </c>
      <c r="J5313" s="15">
        <v>100</v>
      </c>
    </row>
    <row r="5314" spans="1:10" ht="16.5" thickTop="1" thickBot="1" x14ac:dyDescent="0.3">
      <c r="A5314" s="3"/>
      <c r="B5314" s="3"/>
      <c r="C5314" s="3"/>
      <c r="D5314" s="3"/>
      <c r="E5314" s="3"/>
      <c r="F5314" s="3"/>
      <c r="G5314" s="3"/>
      <c r="H5314" s="3"/>
      <c r="I5314" s="3"/>
      <c r="J5314" s="11"/>
    </row>
    <row r="5315" spans="1:10" ht="15.75" thickTop="1" x14ac:dyDescent="0.25">
      <c r="A5315" s="4" t="s">
        <v>3469</v>
      </c>
      <c r="B5315" s="4" t="s">
        <v>3470</v>
      </c>
      <c r="C5315" s="4" t="s">
        <v>8</v>
      </c>
      <c r="D5315" s="4" t="s">
        <v>103</v>
      </c>
      <c r="E5315" s="4" t="s">
        <v>3471</v>
      </c>
      <c r="F5315" s="4" t="s">
        <v>307</v>
      </c>
      <c r="G5315" s="4"/>
      <c r="H5315" s="4" t="s">
        <v>13</v>
      </c>
      <c r="I5315" s="4"/>
      <c r="J5315" s="13"/>
    </row>
    <row r="5316" spans="1:10" ht="15.75" thickBot="1" x14ac:dyDescent="0.3">
      <c r="A5316" s="8" t="s">
        <v>13</v>
      </c>
      <c r="B5316" s="8" t="s">
        <v>13</v>
      </c>
      <c r="C5316" s="8" t="s">
        <v>13</v>
      </c>
      <c r="D5316" s="8" t="s">
        <v>13</v>
      </c>
      <c r="E5316" s="8" t="s">
        <v>13</v>
      </c>
      <c r="F5316" s="8" t="s">
        <v>13</v>
      </c>
      <c r="G5316" s="8" t="s">
        <v>128</v>
      </c>
      <c r="H5316" s="8" t="s">
        <v>129</v>
      </c>
      <c r="I5316" s="8">
        <v>23051</v>
      </c>
      <c r="J5316" s="15">
        <v>100</v>
      </c>
    </row>
    <row r="5317" spans="1:10" ht="16.5" thickTop="1" thickBot="1" x14ac:dyDescent="0.3">
      <c r="A5317" s="3"/>
      <c r="B5317" s="3"/>
      <c r="C5317" s="3"/>
      <c r="D5317" s="3"/>
      <c r="E5317" s="3"/>
      <c r="F5317" s="3"/>
      <c r="G5317" s="3"/>
      <c r="H5317" s="3"/>
      <c r="I5317" s="3"/>
      <c r="J5317" s="11"/>
    </row>
    <row r="5318" spans="1:10" ht="15.75" thickTop="1" x14ac:dyDescent="0.25">
      <c r="A5318" s="4" t="s">
        <v>3472</v>
      </c>
      <c r="B5318" s="4" t="s">
        <v>3473</v>
      </c>
      <c r="C5318" s="4" t="s">
        <v>8</v>
      </c>
      <c r="D5318" s="4" t="s">
        <v>103</v>
      </c>
      <c r="E5318" s="4" t="s">
        <v>3474</v>
      </c>
      <c r="F5318" s="4" t="s">
        <v>307</v>
      </c>
      <c r="G5318" s="4"/>
      <c r="H5318" s="4" t="s">
        <v>13</v>
      </c>
      <c r="I5318" s="4"/>
      <c r="J5318" s="13"/>
    </row>
    <row r="5319" spans="1:10" ht="15.75" thickBot="1" x14ac:dyDescent="0.3">
      <c r="A5319" s="8" t="s">
        <v>13</v>
      </c>
      <c r="B5319" s="8" t="s">
        <v>13</v>
      </c>
      <c r="C5319" s="8" t="s">
        <v>13</v>
      </c>
      <c r="D5319" s="8" t="s">
        <v>13</v>
      </c>
      <c r="E5319" s="8" t="s">
        <v>13</v>
      </c>
      <c r="F5319" s="8" t="s">
        <v>13</v>
      </c>
      <c r="G5319" s="8" t="s">
        <v>128</v>
      </c>
      <c r="H5319" s="8" t="s">
        <v>129</v>
      </c>
      <c r="I5319" s="8">
        <v>23051</v>
      </c>
      <c r="J5319" s="15">
        <v>100</v>
      </c>
    </row>
    <row r="5320" spans="1:10" ht="16.5" thickTop="1" thickBot="1" x14ac:dyDescent="0.3">
      <c r="A5320" s="3"/>
      <c r="B5320" s="3"/>
      <c r="C5320" s="3"/>
      <c r="D5320" s="3"/>
      <c r="E5320" s="3"/>
      <c r="F5320" s="3"/>
      <c r="G5320" s="3"/>
      <c r="H5320" s="3"/>
      <c r="I5320" s="3"/>
      <c r="J5320" s="11"/>
    </row>
    <row r="5321" spans="1:10" ht="15.75" thickTop="1" x14ac:dyDescent="0.25">
      <c r="A5321" s="4" t="s">
        <v>3475</v>
      </c>
      <c r="B5321" s="4" t="s">
        <v>3476</v>
      </c>
      <c r="C5321" s="4" t="s">
        <v>8</v>
      </c>
      <c r="D5321" s="4" t="s">
        <v>103</v>
      </c>
      <c r="E5321" s="4" t="s">
        <v>3477</v>
      </c>
      <c r="F5321" s="4" t="s">
        <v>307</v>
      </c>
      <c r="G5321" s="4"/>
      <c r="H5321" s="4" t="s">
        <v>13</v>
      </c>
      <c r="I5321" s="4"/>
      <c r="J5321" s="13"/>
    </row>
    <row r="5322" spans="1:10" ht="15.75" thickBot="1" x14ac:dyDescent="0.3">
      <c r="A5322" s="8" t="s">
        <v>13</v>
      </c>
      <c r="B5322" s="8" t="s">
        <v>13</v>
      </c>
      <c r="C5322" s="8" t="s">
        <v>13</v>
      </c>
      <c r="D5322" s="8" t="s">
        <v>13</v>
      </c>
      <c r="E5322" s="8" t="s">
        <v>13</v>
      </c>
      <c r="F5322" s="8" t="s">
        <v>13</v>
      </c>
      <c r="G5322" s="8" t="s">
        <v>128</v>
      </c>
      <c r="H5322" s="8" t="s">
        <v>129</v>
      </c>
      <c r="I5322" s="8">
        <v>23051</v>
      </c>
      <c r="J5322" s="15">
        <v>100</v>
      </c>
    </row>
    <row r="5323" spans="1:10" ht="16.5" thickTop="1" thickBot="1" x14ac:dyDescent="0.3">
      <c r="A5323" s="3"/>
      <c r="B5323" s="3"/>
      <c r="C5323" s="3"/>
      <c r="D5323" s="3"/>
      <c r="E5323" s="3"/>
      <c r="F5323" s="3"/>
      <c r="G5323" s="3"/>
      <c r="H5323" s="3"/>
      <c r="I5323" s="3"/>
      <c r="J5323" s="11"/>
    </row>
    <row r="5324" spans="1:10" ht="15.75" thickTop="1" x14ac:dyDescent="0.25">
      <c r="A5324" s="4" t="s">
        <v>3478</v>
      </c>
      <c r="B5324" s="4" t="s">
        <v>3479</v>
      </c>
      <c r="C5324" s="4" t="s">
        <v>8</v>
      </c>
      <c r="D5324" s="4" t="s">
        <v>103</v>
      </c>
      <c r="E5324" s="4" t="s">
        <v>3480</v>
      </c>
      <c r="F5324" s="4" t="s">
        <v>307</v>
      </c>
      <c r="G5324" s="4"/>
      <c r="H5324" s="4" t="s">
        <v>13</v>
      </c>
      <c r="I5324" s="4"/>
      <c r="J5324" s="13"/>
    </row>
    <row r="5325" spans="1:10" ht="15.75" thickBot="1" x14ac:dyDescent="0.3">
      <c r="A5325" s="8" t="s">
        <v>13</v>
      </c>
      <c r="B5325" s="8" t="s">
        <v>13</v>
      </c>
      <c r="C5325" s="8" t="s">
        <v>13</v>
      </c>
      <c r="D5325" s="8" t="s">
        <v>13</v>
      </c>
      <c r="E5325" s="8" t="s">
        <v>13</v>
      </c>
      <c r="F5325" s="8" t="s">
        <v>13</v>
      </c>
      <c r="G5325" s="8" t="s">
        <v>128</v>
      </c>
      <c r="H5325" s="8" t="s">
        <v>129</v>
      </c>
      <c r="I5325" s="8">
        <v>23051</v>
      </c>
      <c r="J5325" s="15">
        <v>100</v>
      </c>
    </row>
    <row r="5326" spans="1:10" ht="16.5" thickTop="1" thickBot="1" x14ac:dyDescent="0.3">
      <c r="A5326" s="3"/>
      <c r="B5326" s="3"/>
      <c r="C5326" s="3"/>
      <c r="D5326" s="3"/>
      <c r="E5326" s="3"/>
      <c r="F5326" s="3"/>
      <c r="G5326" s="3"/>
      <c r="H5326" s="3"/>
      <c r="I5326" s="3"/>
      <c r="J5326" s="11"/>
    </row>
    <row r="5327" spans="1:10" ht="15.75" thickTop="1" x14ac:dyDescent="0.25">
      <c r="A5327" s="4" t="s">
        <v>3481</v>
      </c>
      <c r="B5327" s="4" t="s">
        <v>3482</v>
      </c>
      <c r="C5327" s="4" t="s">
        <v>8</v>
      </c>
      <c r="D5327" s="4" t="s">
        <v>103</v>
      </c>
      <c r="E5327" s="4" t="s">
        <v>3483</v>
      </c>
      <c r="F5327" s="4" t="s">
        <v>307</v>
      </c>
      <c r="G5327" s="4"/>
      <c r="H5327" s="4" t="s">
        <v>13</v>
      </c>
      <c r="I5327" s="4"/>
      <c r="J5327" s="13"/>
    </row>
    <row r="5328" spans="1:10" ht="15.75" thickBot="1" x14ac:dyDescent="0.3">
      <c r="A5328" s="8" t="s">
        <v>13</v>
      </c>
      <c r="B5328" s="8" t="s">
        <v>13</v>
      </c>
      <c r="C5328" s="8" t="s">
        <v>13</v>
      </c>
      <c r="D5328" s="8" t="s">
        <v>13</v>
      </c>
      <c r="E5328" s="8" t="s">
        <v>13</v>
      </c>
      <c r="F5328" s="8" t="s">
        <v>13</v>
      </c>
      <c r="G5328" s="8" t="s">
        <v>128</v>
      </c>
      <c r="H5328" s="8" t="s">
        <v>129</v>
      </c>
      <c r="I5328" s="8">
        <v>23051</v>
      </c>
      <c r="J5328" s="15">
        <v>100</v>
      </c>
    </row>
    <row r="5329" spans="1:10" ht="16.5" thickTop="1" thickBot="1" x14ac:dyDescent="0.3">
      <c r="A5329" s="3"/>
      <c r="B5329" s="3"/>
      <c r="C5329" s="3"/>
      <c r="D5329" s="3"/>
      <c r="E5329" s="3"/>
      <c r="F5329" s="3"/>
      <c r="G5329" s="3"/>
      <c r="H5329" s="3"/>
      <c r="I5329" s="3"/>
      <c r="J5329" s="11"/>
    </row>
    <row r="5330" spans="1:10" ht="15.75" thickTop="1" x14ac:dyDescent="0.25">
      <c r="A5330" s="4" t="s">
        <v>3484</v>
      </c>
      <c r="B5330" s="4" t="s">
        <v>3485</v>
      </c>
      <c r="C5330" s="4" t="s">
        <v>8</v>
      </c>
      <c r="D5330" s="4" t="s">
        <v>103</v>
      </c>
      <c r="E5330" s="4" t="s">
        <v>3486</v>
      </c>
      <c r="F5330" s="4" t="s">
        <v>307</v>
      </c>
      <c r="G5330" s="4"/>
      <c r="H5330" s="4" t="s">
        <v>13</v>
      </c>
      <c r="I5330" s="4"/>
      <c r="J5330" s="13"/>
    </row>
    <row r="5331" spans="1:10" ht="15.75" thickBot="1" x14ac:dyDescent="0.3">
      <c r="A5331" s="8" t="s">
        <v>13</v>
      </c>
      <c r="B5331" s="8" t="s">
        <v>13</v>
      </c>
      <c r="C5331" s="8" t="s">
        <v>13</v>
      </c>
      <c r="D5331" s="8" t="s">
        <v>13</v>
      </c>
      <c r="E5331" s="8" t="s">
        <v>13</v>
      </c>
      <c r="F5331" s="8" t="s">
        <v>13</v>
      </c>
      <c r="G5331" s="8" t="s">
        <v>128</v>
      </c>
      <c r="H5331" s="8" t="s">
        <v>129</v>
      </c>
      <c r="I5331" s="8">
        <v>23051</v>
      </c>
      <c r="J5331" s="15">
        <v>100</v>
      </c>
    </row>
    <row r="5332" spans="1:10" ht="16.5" thickTop="1" thickBot="1" x14ac:dyDescent="0.3">
      <c r="A5332" s="3"/>
      <c r="B5332" s="3"/>
      <c r="C5332" s="3"/>
      <c r="D5332" s="3"/>
      <c r="E5332" s="3"/>
      <c r="F5332" s="3"/>
      <c r="G5332" s="3"/>
      <c r="H5332" s="3"/>
      <c r="I5332" s="3"/>
      <c r="J5332" s="11"/>
    </row>
    <row r="5333" spans="1:10" ht="15.75" thickTop="1" x14ac:dyDescent="0.25">
      <c r="A5333" s="4" t="s">
        <v>3487</v>
      </c>
      <c r="B5333" s="4" t="s">
        <v>3488</v>
      </c>
      <c r="C5333" s="4" t="s">
        <v>8</v>
      </c>
      <c r="D5333" s="4" t="s">
        <v>103</v>
      </c>
      <c r="E5333" s="4" t="s">
        <v>3489</v>
      </c>
      <c r="F5333" s="4" t="s">
        <v>307</v>
      </c>
      <c r="G5333" s="4"/>
      <c r="H5333" s="4" t="s">
        <v>13</v>
      </c>
      <c r="I5333" s="4"/>
      <c r="J5333" s="13"/>
    </row>
    <row r="5334" spans="1:10" ht="15.75" thickBot="1" x14ac:dyDescent="0.3">
      <c r="A5334" s="8" t="s">
        <v>13</v>
      </c>
      <c r="B5334" s="8" t="s">
        <v>13</v>
      </c>
      <c r="C5334" s="8" t="s">
        <v>13</v>
      </c>
      <c r="D5334" s="8" t="s">
        <v>13</v>
      </c>
      <c r="E5334" s="8" t="s">
        <v>13</v>
      </c>
      <c r="F5334" s="8" t="s">
        <v>13</v>
      </c>
      <c r="G5334" s="8" t="s">
        <v>128</v>
      </c>
      <c r="H5334" s="8" t="s">
        <v>129</v>
      </c>
      <c r="I5334" s="8">
        <v>23051</v>
      </c>
      <c r="J5334" s="15">
        <v>100</v>
      </c>
    </row>
    <row r="5335" spans="1:10" ht="16.5" thickTop="1" thickBot="1" x14ac:dyDescent="0.3">
      <c r="A5335" s="3"/>
      <c r="B5335" s="3"/>
      <c r="C5335" s="3"/>
      <c r="D5335" s="3"/>
      <c r="E5335" s="3"/>
      <c r="F5335" s="3"/>
      <c r="G5335" s="3"/>
      <c r="H5335" s="3"/>
      <c r="I5335" s="3"/>
      <c r="J5335" s="11"/>
    </row>
    <row r="5336" spans="1:10" ht="15.75" thickTop="1" x14ac:dyDescent="0.25">
      <c r="A5336" s="4" t="s">
        <v>3490</v>
      </c>
      <c r="B5336" s="4" t="s">
        <v>3491</v>
      </c>
      <c r="C5336" s="4" t="s">
        <v>8</v>
      </c>
      <c r="D5336" s="4" t="s">
        <v>103</v>
      </c>
      <c r="E5336" s="4" t="s">
        <v>3492</v>
      </c>
      <c r="F5336" s="4" t="s">
        <v>307</v>
      </c>
      <c r="G5336" s="4"/>
      <c r="H5336" s="4" t="s">
        <v>13</v>
      </c>
      <c r="I5336" s="4"/>
      <c r="J5336" s="13"/>
    </row>
    <row r="5337" spans="1:10" ht="15.75" thickBot="1" x14ac:dyDescent="0.3">
      <c r="A5337" s="8" t="s">
        <v>13</v>
      </c>
      <c r="B5337" s="8" t="s">
        <v>13</v>
      </c>
      <c r="C5337" s="8" t="s">
        <v>13</v>
      </c>
      <c r="D5337" s="8" t="s">
        <v>13</v>
      </c>
      <c r="E5337" s="8" t="s">
        <v>13</v>
      </c>
      <c r="F5337" s="8" t="s">
        <v>13</v>
      </c>
      <c r="G5337" s="8" t="s">
        <v>128</v>
      </c>
      <c r="H5337" s="8" t="s">
        <v>129</v>
      </c>
      <c r="I5337" s="8">
        <v>23051</v>
      </c>
      <c r="J5337" s="15">
        <v>100</v>
      </c>
    </row>
    <row r="5338" spans="1:10" ht="16.5" thickTop="1" thickBot="1" x14ac:dyDescent="0.3">
      <c r="A5338" s="3"/>
      <c r="B5338" s="3"/>
      <c r="C5338" s="3"/>
      <c r="D5338" s="3"/>
      <c r="E5338" s="3"/>
      <c r="F5338" s="3"/>
      <c r="G5338" s="3"/>
      <c r="H5338" s="3"/>
      <c r="I5338" s="3"/>
      <c r="J5338" s="11"/>
    </row>
    <row r="5339" spans="1:10" ht="15.75" thickTop="1" x14ac:dyDescent="0.25">
      <c r="A5339" s="4" t="s">
        <v>3493</v>
      </c>
      <c r="B5339" s="4" t="s">
        <v>3494</v>
      </c>
      <c r="C5339" s="4" t="s">
        <v>8</v>
      </c>
      <c r="D5339" s="4" t="s">
        <v>103</v>
      </c>
      <c r="E5339" s="4" t="s">
        <v>3495</v>
      </c>
      <c r="F5339" s="4" t="s">
        <v>307</v>
      </c>
      <c r="G5339" s="4"/>
      <c r="H5339" s="4" t="s">
        <v>13</v>
      </c>
      <c r="I5339" s="4"/>
      <c r="J5339" s="13"/>
    </row>
    <row r="5340" spans="1:10" ht="15.75" thickBot="1" x14ac:dyDescent="0.3">
      <c r="A5340" s="8" t="s">
        <v>13</v>
      </c>
      <c r="B5340" s="8" t="s">
        <v>13</v>
      </c>
      <c r="C5340" s="8" t="s">
        <v>13</v>
      </c>
      <c r="D5340" s="8" t="s">
        <v>13</v>
      </c>
      <c r="E5340" s="8" t="s">
        <v>13</v>
      </c>
      <c r="F5340" s="8" t="s">
        <v>13</v>
      </c>
      <c r="G5340" s="8" t="s">
        <v>128</v>
      </c>
      <c r="H5340" s="8" t="s">
        <v>129</v>
      </c>
      <c r="I5340" s="8">
        <v>23051</v>
      </c>
      <c r="J5340" s="15">
        <v>100</v>
      </c>
    </row>
    <row r="5341" spans="1:10" ht="16.5" thickTop="1" thickBot="1" x14ac:dyDescent="0.3">
      <c r="A5341" s="3"/>
      <c r="B5341" s="3"/>
      <c r="C5341" s="3"/>
      <c r="D5341" s="3"/>
      <c r="E5341" s="3"/>
      <c r="F5341" s="3"/>
      <c r="G5341" s="3"/>
      <c r="H5341" s="3"/>
      <c r="I5341" s="3"/>
      <c r="J5341" s="11"/>
    </row>
    <row r="5342" spans="1:10" ht="15.75" thickTop="1" x14ac:dyDescent="0.25">
      <c r="A5342" s="4" t="s">
        <v>3496</v>
      </c>
      <c r="B5342" s="4" t="s">
        <v>3497</v>
      </c>
      <c r="C5342" s="4" t="s">
        <v>8</v>
      </c>
      <c r="D5342" s="4" t="s">
        <v>103</v>
      </c>
      <c r="E5342" s="4" t="s">
        <v>3498</v>
      </c>
      <c r="F5342" s="4" t="s">
        <v>307</v>
      </c>
      <c r="G5342" s="4"/>
      <c r="H5342" s="4" t="s">
        <v>13</v>
      </c>
      <c r="I5342" s="4"/>
      <c r="J5342" s="13"/>
    </row>
    <row r="5343" spans="1:10" ht="15.75" thickBot="1" x14ac:dyDescent="0.3">
      <c r="A5343" s="8" t="s">
        <v>13</v>
      </c>
      <c r="B5343" s="8" t="s">
        <v>13</v>
      </c>
      <c r="C5343" s="8" t="s">
        <v>13</v>
      </c>
      <c r="D5343" s="8" t="s">
        <v>13</v>
      </c>
      <c r="E5343" s="8" t="s">
        <v>13</v>
      </c>
      <c r="F5343" s="8" t="s">
        <v>13</v>
      </c>
      <c r="G5343" s="8" t="s">
        <v>128</v>
      </c>
      <c r="H5343" s="8" t="s">
        <v>129</v>
      </c>
      <c r="I5343" s="8">
        <v>23051</v>
      </c>
      <c r="J5343" s="15">
        <v>100</v>
      </c>
    </row>
    <row r="5344" spans="1:10" ht="16.5" thickTop="1" thickBot="1" x14ac:dyDescent="0.3">
      <c r="A5344" s="3"/>
      <c r="B5344" s="3"/>
      <c r="C5344" s="3"/>
      <c r="D5344" s="3"/>
      <c r="E5344" s="3"/>
      <c r="F5344" s="3"/>
      <c r="G5344" s="3"/>
      <c r="H5344" s="3"/>
      <c r="I5344" s="3"/>
      <c r="J5344" s="11"/>
    </row>
    <row r="5345" spans="1:10" ht="15.75" thickTop="1" x14ac:dyDescent="0.25">
      <c r="A5345" s="2" t="s">
        <v>3499</v>
      </c>
      <c r="B5345" s="2" t="s">
        <v>3500</v>
      </c>
      <c r="C5345" s="2" t="s">
        <v>8</v>
      </c>
      <c r="D5345" s="2" t="s">
        <v>130</v>
      </c>
      <c r="E5345" s="2" t="s">
        <v>3501</v>
      </c>
      <c r="F5345" s="2" t="s">
        <v>307</v>
      </c>
      <c r="G5345" s="2"/>
      <c r="H5345" s="2" t="s">
        <v>13</v>
      </c>
      <c r="I5345" s="2"/>
      <c r="J5345" s="12"/>
    </row>
    <row r="5346" spans="1:10" ht="15.75" thickBot="1" x14ac:dyDescent="0.3">
      <c r="A5346" t="s">
        <v>13</v>
      </c>
      <c r="B5346" t="s">
        <v>13</v>
      </c>
      <c r="C5346" t="s">
        <v>13</v>
      </c>
      <c r="D5346" t="s">
        <v>13</v>
      </c>
      <c r="E5346" t="s">
        <v>13</v>
      </c>
      <c r="F5346" t="s">
        <v>13</v>
      </c>
      <c r="G5346" t="s">
        <v>128</v>
      </c>
      <c r="H5346" t="s">
        <v>129</v>
      </c>
      <c r="I5346">
        <v>23051</v>
      </c>
      <c r="J5346" s="9">
        <v>100</v>
      </c>
    </row>
    <row r="5347" spans="1:10" ht="16.5" thickTop="1" thickBot="1" x14ac:dyDescent="0.3">
      <c r="A5347" s="3"/>
      <c r="B5347" s="3"/>
      <c r="C5347" s="3"/>
      <c r="D5347" s="3"/>
      <c r="E5347" s="3"/>
      <c r="F5347" s="3"/>
      <c r="G5347" s="3"/>
      <c r="H5347" s="3"/>
      <c r="I5347" s="3"/>
      <c r="J5347" s="11"/>
    </row>
    <row r="5348" spans="1:10" ht="15.75" thickTop="1" x14ac:dyDescent="0.25">
      <c r="A5348" s="2" t="s">
        <v>3502</v>
      </c>
      <c r="B5348" s="2" t="s">
        <v>3503</v>
      </c>
      <c r="C5348" s="2" t="s">
        <v>8</v>
      </c>
      <c r="D5348" s="2" t="s">
        <v>103</v>
      </c>
      <c r="E5348" s="2" t="s">
        <v>3504</v>
      </c>
      <c r="F5348" s="2" t="s">
        <v>134</v>
      </c>
      <c r="G5348" s="2"/>
      <c r="H5348" s="2" t="s">
        <v>13</v>
      </c>
      <c r="I5348" s="2"/>
      <c r="J5348" s="12"/>
    </row>
    <row r="5349" spans="1:10" x14ac:dyDescent="0.25">
      <c r="A5349" t="s">
        <v>13</v>
      </c>
      <c r="B5349" t="s">
        <v>13</v>
      </c>
      <c r="C5349" t="s">
        <v>13</v>
      </c>
      <c r="D5349" t="s">
        <v>13</v>
      </c>
      <c r="E5349" t="s">
        <v>13</v>
      </c>
      <c r="F5349" t="s">
        <v>13</v>
      </c>
      <c r="G5349" t="s">
        <v>10</v>
      </c>
      <c r="H5349" t="s">
        <v>430</v>
      </c>
      <c r="I5349">
        <v>40</v>
      </c>
      <c r="J5349" s="9">
        <v>0.17352826341590383</v>
      </c>
    </row>
    <row r="5350" spans="1:10" x14ac:dyDescent="0.25">
      <c r="A5350" t="s">
        <v>13</v>
      </c>
      <c r="B5350" t="s">
        <v>13</v>
      </c>
      <c r="C5350" t="s">
        <v>13</v>
      </c>
      <c r="D5350" t="s">
        <v>13</v>
      </c>
      <c r="E5350" t="s">
        <v>13</v>
      </c>
      <c r="F5350" t="s">
        <v>13</v>
      </c>
      <c r="G5350" t="s">
        <v>23</v>
      </c>
      <c r="H5350" t="s">
        <v>426</v>
      </c>
      <c r="I5350">
        <v>2098</v>
      </c>
      <c r="J5350" s="9">
        <v>9.101557416164157</v>
      </c>
    </row>
    <row r="5351" spans="1:10" x14ac:dyDescent="0.25">
      <c r="A5351" t="s">
        <v>13</v>
      </c>
      <c r="B5351" t="s">
        <v>13</v>
      </c>
      <c r="C5351" t="s">
        <v>13</v>
      </c>
      <c r="D5351" t="s">
        <v>13</v>
      </c>
      <c r="E5351" t="s">
        <v>13</v>
      </c>
      <c r="F5351" t="s">
        <v>13</v>
      </c>
      <c r="G5351" t="s">
        <v>30</v>
      </c>
      <c r="H5351" t="s">
        <v>493</v>
      </c>
      <c r="I5351">
        <v>25</v>
      </c>
      <c r="J5351" s="9">
        <v>0.10845516463493993</v>
      </c>
    </row>
    <row r="5352" spans="1:10" x14ac:dyDescent="0.25">
      <c r="A5352" s="5" t="s">
        <v>13</v>
      </c>
      <c r="B5352" s="5" t="s">
        <v>13</v>
      </c>
      <c r="C5352" s="5" t="s">
        <v>13</v>
      </c>
      <c r="D5352" s="5" t="s">
        <v>13</v>
      </c>
      <c r="E5352" s="5" t="s">
        <v>13</v>
      </c>
      <c r="F5352" s="5" t="s">
        <v>13</v>
      </c>
      <c r="G5352" s="5" t="s">
        <v>34</v>
      </c>
      <c r="H5352" s="5" t="s">
        <v>494</v>
      </c>
      <c r="I5352" s="5">
        <v>174</v>
      </c>
      <c r="J5352" s="14">
        <v>0.7548479458591818</v>
      </c>
    </row>
    <row r="5353" spans="1:10" x14ac:dyDescent="0.25">
      <c r="A5353" t="s">
        <v>13</v>
      </c>
      <c r="B5353" t="s">
        <v>13</v>
      </c>
      <c r="C5353" t="s">
        <v>13</v>
      </c>
      <c r="D5353" t="s">
        <v>13</v>
      </c>
      <c r="E5353" t="s">
        <v>13</v>
      </c>
      <c r="F5353" t="s">
        <v>13</v>
      </c>
      <c r="G5353" t="s">
        <v>475</v>
      </c>
      <c r="H5353" t="s">
        <v>476</v>
      </c>
      <c r="I5353">
        <v>28</v>
      </c>
      <c r="J5353" s="9">
        <v>0.12146978439113271</v>
      </c>
    </row>
    <row r="5354" spans="1:10" x14ac:dyDescent="0.25">
      <c r="A5354" t="s">
        <v>13</v>
      </c>
      <c r="B5354" t="s">
        <v>13</v>
      </c>
      <c r="C5354" t="s">
        <v>13</v>
      </c>
      <c r="D5354" t="s">
        <v>13</v>
      </c>
      <c r="E5354" t="s">
        <v>13</v>
      </c>
      <c r="F5354" t="s">
        <v>13</v>
      </c>
      <c r="G5354" t="s">
        <v>139</v>
      </c>
      <c r="H5354" t="s">
        <v>140</v>
      </c>
      <c r="I5354">
        <v>2</v>
      </c>
      <c r="J5354" s="9">
        <v>8.6764131707951931E-3</v>
      </c>
    </row>
    <row r="5355" spans="1:10" x14ac:dyDescent="0.25">
      <c r="A5355" t="s">
        <v>13</v>
      </c>
      <c r="B5355" t="s">
        <v>13</v>
      </c>
      <c r="C5355" t="s">
        <v>13</v>
      </c>
      <c r="D5355" t="s">
        <v>13</v>
      </c>
      <c r="E5355" t="s">
        <v>13</v>
      </c>
      <c r="F5355" t="s">
        <v>13</v>
      </c>
      <c r="G5355" t="s">
        <v>514</v>
      </c>
      <c r="H5355" t="s">
        <v>515</v>
      </c>
      <c r="I5355">
        <v>5</v>
      </c>
      <c r="J5355" s="9">
        <v>2.1691032926987978E-2</v>
      </c>
    </row>
    <row r="5356" spans="1:10" x14ac:dyDescent="0.25">
      <c r="A5356" t="s">
        <v>13</v>
      </c>
      <c r="B5356" t="s">
        <v>13</v>
      </c>
      <c r="C5356" t="s">
        <v>13</v>
      </c>
      <c r="D5356" t="s">
        <v>13</v>
      </c>
      <c r="E5356" t="s">
        <v>13</v>
      </c>
      <c r="F5356" t="s">
        <v>13</v>
      </c>
      <c r="G5356" t="s">
        <v>141</v>
      </c>
      <c r="H5356" t="s">
        <v>142</v>
      </c>
      <c r="I5356">
        <v>9</v>
      </c>
      <c r="J5356" s="9">
        <v>3.9043859268578368E-2</v>
      </c>
    </row>
    <row r="5357" spans="1:10" ht="15.75" thickBot="1" x14ac:dyDescent="0.3">
      <c r="A5357" t="s">
        <v>13</v>
      </c>
      <c r="B5357" t="s">
        <v>13</v>
      </c>
      <c r="C5357" t="s">
        <v>13</v>
      </c>
      <c r="D5357" t="s">
        <v>13</v>
      </c>
      <c r="E5357" t="s">
        <v>13</v>
      </c>
      <c r="F5357" t="s">
        <v>13</v>
      </c>
      <c r="G5357" t="s">
        <v>128</v>
      </c>
      <c r="H5357" t="s">
        <v>129</v>
      </c>
      <c r="I5357">
        <v>20670</v>
      </c>
      <c r="J5357" s="9">
        <v>89.670730120168315</v>
      </c>
    </row>
    <row r="5358" spans="1:10" ht="16.5" thickTop="1" thickBot="1" x14ac:dyDescent="0.3">
      <c r="A5358" s="3"/>
      <c r="B5358" s="3"/>
      <c r="C5358" s="3"/>
      <c r="D5358" s="3"/>
      <c r="E5358" s="3"/>
      <c r="F5358" s="3"/>
      <c r="G5358" s="3"/>
      <c r="H5358" s="3"/>
      <c r="I5358" s="3"/>
      <c r="J5358" s="11"/>
    </row>
    <row r="5359" spans="1:10" ht="15.75" thickTop="1" x14ac:dyDescent="0.25">
      <c r="A5359" s="2" t="s">
        <v>3505</v>
      </c>
      <c r="B5359" s="2" t="s">
        <v>3506</v>
      </c>
      <c r="C5359" s="2" t="s">
        <v>8</v>
      </c>
      <c r="D5359" s="2" t="s">
        <v>103</v>
      </c>
      <c r="E5359" s="2" t="s">
        <v>3507</v>
      </c>
      <c r="F5359" s="2" t="s">
        <v>301</v>
      </c>
      <c r="G5359" s="2"/>
      <c r="H5359" s="2" t="s">
        <v>13</v>
      </c>
      <c r="I5359" s="2"/>
      <c r="J5359" s="12"/>
    </row>
    <row r="5360" spans="1:10" x14ac:dyDescent="0.25">
      <c r="A5360" t="s">
        <v>13</v>
      </c>
      <c r="B5360" t="s">
        <v>13</v>
      </c>
      <c r="C5360" t="s">
        <v>13</v>
      </c>
      <c r="D5360" t="s">
        <v>13</v>
      </c>
      <c r="E5360" t="s">
        <v>13</v>
      </c>
      <c r="F5360" t="s">
        <v>13</v>
      </c>
      <c r="G5360" t="s">
        <v>106</v>
      </c>
      <c r="H5360" t="s">
        <v>498</v>
      </c>
      <c r="I5360">
        <v>239</v>
      </c>
      <c r="J5360" s="9">
        <v>1.0368313739100257</v>
      </c>
    </row>
    <row r="5361" spans="1:10" x14ac:dyDescent="0.25">
      <c r="A5361" s="5" t="s">
        <v>13</v>
      </c>
      <c r="B5361" s="5" t="s">
        <v>13</v>
      </c>
      <c r="C5361" s="5" t="s">
        <v>13</v>
      </c>
      <c r="D5361" s="5" t="s">
        <v>13</v>
      </c>
      <c r="E5361" s="5" t="s">
        <v>13</v>
      </c>
      <c r="F5361" s="5" t="s">
        <v>13</v>
      </c>
      <c r="G5361" s="5" t="s">
        <v>10</v>
      </c>
      <c r="H5361" s="5" t="s">
        <v>499</v>
      </c>
      <c r="I5361" s="5">
        <v>2098</v>
      </c>
      <c r="J5361" s="14">
        <v>9.101557416164157</v>
      </c>
    </row>
    <row r="5362" spans="1:10" x14ac:dyDescent="0.25">
      <c r="A5362" t="s">
        <v>13</v>
      </c>
      <c r="B5362" t="s">
        <v>13</v>
      </c>
      <c r="C5362" t="s">
        <v>13</v>
      </c>
      <c r="D5362" t="s">
        <v>13</v>
      </c>
      <c r="E5362" t="s">
        <v>13</v>
      </c>
      <c r="F5362" t="s">
        <v>13</v>
      </c>
      <c r="G5362" t="s">
        <v>475</v>
      </c>
      <c r="H5362" t="s">
        <v>476</v>
      </c>
      <c r="I5362">
        <v>28</v>
      </c>
      <c r="J5362" s="9">
        <v>0.12146978439113271</v>
      </c>
    </row>
    <row r="5363" spans="1:10" x14ac:dyDescent="0.25">
      <c r="A5363" t="s">
        <v>13</v>
      </c>
      <c r="B5363" t="s">
        <v>13</v>
      </c>
      <c r="C5363" t="s">
        <v>13</v>
      </c>
      <c r="D5363" t="s">
        <v>13</v>
      </c>
      <c r="E5363" t="s">
        <v>13</v>
      </c>
      <c r="F5363" t="s">
        <v>13</v>
      </c>
      <c r="G5363" t="s">
        <v>139</v>
      </c>
      <c r="H5363" t="s">
        <v>140</v>
      </c>
      <c r="I5363">
        <v>2</v>
      </c>
      <c r="J5363" s="9">
        <v>8.6764131707951931E-3</v>
      </c>
    </row>
    <row r="5364" spans="1:10" x14ac:dyDescent="0.25">
      <c r="A5364" t="s">
        <v>13</v>
      </c>
      <c r="B5364" t="s">
        <v>13</v>
      </c>
      <c r="C5364" t="s">
        <v>13</v>
      </c>
      <c r="D5364" t="s">
        <v>13</v>
      </c>
      <c r="E5364" t="s">
        <v>13</v>
      </c>
      <c r="F5364" t="s">
        <v>13</v>
      </c>
      <c r="G5364" t="s">
        <v>514</v>
      </c>
      <c r="H5364" t="s">
        <v>515</v>
      </c>
      <c r="I5364">
        <v>5</v>
      </c>
      <c r="J5364" s="9">
        <v>2.1691032926987978E-2</v>
      </c>
    </row>
    <row r="5365" spans="1:10" x14ac:dyDescent="0.25">
      <c r="A5365" t="s">
        <v>13</v>
      </c>
      <c r="B5365" t="s">
        <v>13</v>
      </c>
      <c r="C5365" t="s">
        <v>13</v>
      </c>
      <c r="D5365" t="s">
        <v>13</v>
      </c>
      <c r="E5365" t="s">
        <v>13</v>
      </c>
      <c r="F5365" t="s">
        <v>13</v>
      </c>
      <c r="G5365" t="s">
        <v>141</v>
      </c>
      <c r="H5365" t="s">
        <v>142</v>
      </c>
      <c r="I5365">
        <v>9</v>
      </c>
      <c r="J5365" s="9">
        <v>3.9043859268578368E-2</v>
      </c>
    </row>
    <row r="5366" spans="1:10" ht="15.75" thickBot="1" x14ac:dyDescent="0.3">
      <c r="A5366" t="s">
        <v>13</v>
      </c>
      <c r="B5366" t="s">
        <v>13</v>
      </c>
      <c r="C5366" t="s">
        <v>13</v>
      </c>
      <c r="D5366" t="s">
        <v>13</v>
      </c>
      <c r="E5366" t="s">
        <v>13</v>
      </c>
      <c r="F5366" t="s">
        <v>13</v>
      </c>
      <c r="G5366" t="s">
        <v>128</v>
      </c>
      <c r="H5366" t="s">
        <v>129</v>
      </c>
      <c r="I5366">
        <v>20670</v>
      </c>
      <c r="J5366" s="9">
        <v>89.670730120168315</v>
      </c>
    </row>
    <row r="5367" spans="1:10" ht="16.5" thickTop="1" thickBot="1" x14ac:dyDescent="0.3">
      <c r="A5367" s="3"/>
      <c r="B5367" s="3"/>
      <c r="C5367" s="3"/>
      <c r="D5367" s="3"/>
      <c r="E5367" s="3"/>
      <c r="F5367" s="3"/>
      <c r="G5367" s="3"/>
      <c r="H5367" s="3"/>
      <c r="I5367" s="3"/>
      <c r="J5367" s="11"/>
    </row>
    <row r="5368" spans="1:10" ht="15.75" thickTop="1" x14ac:dyDescent="0.25">
      <c r="A5368" s="2" t="s">
        <v>3508</v>
      </c>
      <c r="B5368" s="2" t="s">
        <v>3509</v>
      </c>
      <c r="C5368" s="2" t="s">
        <v>8</v>
      </c>
      <c r="D5368" s="2" t="s">
        <v>103</v>
      </c>
      <c r="E5368" s="2" t="s">
        <v>3510</v>
      </c>
      <c r="F5368" s="2" t="s">
        <v>301</v>
      </c>
      <c r="G5368" s="2"/>
      <c r="H5368" s="2" t="s">
        <v>13</v>
      </c>
      <c r="I5368" s="2"/>
      <c r="J5368" s="12"/>
    </row>
    <row r="5369" spans="1:10" x14ac:dyDescent="0.25">
      <c r="A5369" t="s">
        <v>13</v>
      </c>
      <c r="B5369" t="s">
        <v>13</v>
      </c>
      <c r="C5369" t="s">
        <v>13</v>
      </c>
      <c r="D5369" t="s">
        <v>13</v>
      </c>
      <c r="E5369" t="s">
        <v>13</v>
      </c>
      <c r="F5369" t="s">
        <v>13</v>
      </c>
      <c r="G5369" t="s">
        <v>106</v>
      </c>
      <c r="H5369" t="s">
        <v>302</v>
      </c>
      <c r="I5369">
        <v>349</v>
      </c>
      <c r="J5369" s="9">
        <v>1.5140340983037612</v>
      </c>
    </row>
    <row r="5370" spans="1:10" x14ac:dyDescent="0.25">
      <c r="A5370" s="5" t="s">
        <v>13</v>
      </c>
      <c r="B5370" s="5" t="s">
        <v>13</v>
      </c>
      <c r="C5370" s="5" t="s">
        <v>13</v>
      </c>
      <c r="D5370" s="5" t="s">
        <v>13</v>
      </c>
      <c r="E5370" s="5" t="s">
        <v>13</v>
      </c>
      <c r="F5370" s="5" t="s">
        <v>13</v>
      </c>
      <c r="G5370" s="5" t="s">
        <v>10</v>
      </c>
      <c r="H5370" s="5" t="s">
        <v>303</v>
      </c>
      <c r="I5370" s="5">
        <v>611</v>
      </c>
      <c r="J5370" s="14">
        <v>2.6506442236779315</v>
      </c>
    </row>
    <row r="5371" spans="1:10" x14ac:dyDescent="0.25">
      <c r="A5371" t="s">
        <v>13</v>
      </c>
      <c r="B5371" t="s">
        <v>13</v>
      </c>
      <c r="C5371" t="s">
        <v>13</v>
      </c>
      <c r="D5371" t="s">
        <v>13</v>
      </c>
      <c r="E5371" t="s">
        <v>13</v>
      </c>
      <c r="F5371" t="s">
        <v>13</v>
      </c>
      <c r="G5371" t="s">
        <v>475</v>
      </c>
      <c r="H5371" t="s">
        <v>476</v>
      </c>
      <c r="I5371">
        <v>35</v>
      </c>
      <c r="J5371" s="9">
        <v>0.15183723048891587</v>
      </c>
    </row>
    <row r="5372" spans="1:10" x14ac:dyDescent="0.25">
      <c r="A5372" t="s">
        <v>13</v>
      </c>
      <c r="B5372" t="s">
        <v>13</v>
      </c>
      <c r="C5372" t="s">
        <v>13</v>
      </c>
      <c r="D5372" t="s">
        <v>13</v>
      </c>
      <c r="E5372" t="s">
        <v>13</v>
      </c>
      <c r="F5372" t="s">
        <v>13</v>
      </c>
      <c r="G5372" t="s">
        <v>139</v>
      </c>
      <c r="H5372" t="s">
        <v>140</v>
      </c>
      <c r="I5372">
        <v>2</v>
      </c>
      <c r="J5372" s="9">
        <v>8.6764131707951931E-3</v>
      </c>
    </row>
    <row r="5373" spans="1:10" x14ac:dyDescent="0.25">
      <c r="A5373" t="s">
        <v>13</v>
      </c>
      <c r="B5373" t="s">
        <v>13</v>
      </c>
      <c r="C5373" t="s">
        <v>13</v>
      </c>
      <c r="D5373" t="s">
        <v>13</v>
      </c>
      <c r="E5373" t="s">
        <v>13</v>
      </c>
      <c r="F5373" t="s">
        <v>13</v>
      </c>
      <c r="G5373" t="s">
        <v>141</v>
      </c>
      <c r="H5373" t="s">
        <v>142</v>
      </c>
      <c r="I5373">
        <v>84</v>
      </c>
      <c r="J5373" s="9">
        <v>0.36440935317339818</v>
      </c>
    </row>
    <row r="5374" spans="1:10" ht="15.75" thickBot="1" x14ac:dyDescent="0.3">
      <c r="A5374" t="s">
        <v>13</v>
      </c>
      <c r="B5374" t="s">
        <v>13</v>
      </c>
      <c r="C5374" t="s">
        <v>13</v>
      </c>
      <c r="D5374" t="s">
        <v>13</v>
      </c>
      <c r="E5374" t="s">
        <v>13</v>
      </c>
      <c r="F5374" t="s">
        <v>13</v>
      </c>
      <c r="G5374" t="s">
        <v>128</v>
      </c>
      <c r="H5374" t="s">
        <v>129</v>
      </c>
      <c r="I5374">
        <v>21970</v>
      </c>
      <c r="J5374" s="9">
        <v>95.310398681185191</v>
      </c>
    </row>
    <row r="5375" spans="1:10" ht="16.5" thickTop="1" thickBot="1" x14ac:dyDescent="0.3">
      <c r="A5375" s="3"/>
      <c r="B5375" s="3"/>
      <c r="C5375" s="3"/>
      <c r="D5375" s="3"/>
      <c r="E5375" s="3"/>
      <c r="F5375" s="3"/>
      <c r="G5375" s="3"/>
      <c r="H5375" s="3"/>
      <c r="I5375" s="3"/>
      <c r="J5375" s="11"/>
    </row>
    <row r="5376" spans="1:10" ht="15.75" thickTop="1" x14ac:dyDescent="0.25">
      <c r="A5376" s="2" t="s">
        <v>3511</v>
      </c>
      <c r="B5376" s="2" t="s">
        <v>3512</v>
      </c>
      <c r="C5376" s="2" t="s">
        <v>8</v>
      </c>
      <c r="D5376" s="2" t="s">
        <v>103</v>
      </c>
      <c r="E5376" s="2" t="s">
        <v>3513</v>
      </c>
      <c r="F5376" s="2" t="s">
        <v>301</v>
      </c>
      <c r="G5376" s="2"/>
      <c r="H5376" s="2" t="s">
        <v>13</v>
      </c>
      <c r="I5376" s="2"/>
      <c r="J5376" s="12"/>
    </row>
    <row r="5377" spans="1:10" x14ac:dyDescent="0.25">
      <c r="A5377" t="s">
        <v>13</v>
      </c>
      <c r="B5377" t="s">
        <v>13</v>
      </c>
      <c r="C5377" t="s">
        <v>13</v>
      </c>
      <c r="D5377" t="s">
        <v>13</v>
      </c>
      <c r="E5377" t="s">
        <v>13</v>
      </c>
      <c r="F5377" t="s">
        <v>13</v>
      </c>
      <c r="G5377" t="s">
        <v>106</v>
      </c>
      <c r="H5377" t="s">
        <v>302</v>
      </c>
      <c r="I5377">
        <v>859</v>
      </c>
      <c r="J5377" s="9">
        <v>3.7265194568565359</v>
      </c>
    </row>
    <row r="5378" spans="1:10" x14ac:dyDescent="0.25">
      <c r="A5378" s="5" t="s">
        <v>13</v>
      </c>
      <c r="B5378" s="5" t="s">
        <v>13</v>
      </c>
      <c r="C5378" s="5" t="s">
        <v>13</v>
      </c>
      <c r="D5378" s="5" t="s">
        <v>13</v>
      </c>
      <c r="E5378" s="5" t="s">
        <v>13</v>
      </c>
      <c r="F5378" s="5" t="s">
        <v>13</v>
      </c>
      <c r="G5378" s="5" t="s">
        <v>10</v>
      </c>
      <c r="H5378" s="5" t="s">
        <v>303</v>
      </c>
      <c r="I5378" s="5">
        <v>98</v>
      </c>
      <c r="J5378" s="14">
        <v>0.42514424536896439</v>
      </c>
    </row>
    <row r="5379" spans="1:10" x14ac:dyDescent="0.25">
      <c r="A5379" t="s">
        <v>13</v>
      </c>
      <c r="B5379" t="s">
        <v>13</v>
      </c>
      <c r="C5379" t="s">
        <v>13</v>
      </c>
      <c r="D5379" t="s">
        <v>13</v>
      </c>
      <c r="E5379" t="s">
        <v>13</v>
      </c>
      <c r="F5379" t="s">
        <v>13</v>
      </c>
      <c r="G5379" t="s">
        <v>475</v>
      </c>
      <c r="H5379" t="s">
        <v>476</v>
      </c>
      <c r="I5379">
        <v>41</v>
      </c>
      <c r="J5379" s="9">
        <v>0.17786647000130149</v>
      </c>
    </row>
    <row r="5380" spans="1:10" x14ac:dyDescent="0.25">
      <c r="A5380" t="s">
        <v>13</v>
      </c>
      <c r="B5380" t="s">
        <v>13</v>
      </c>
      <c r="C5380" t="s">
        <v>13</v>
      </c>
      <c r="D5380" t="s">
        <v>13</v>
      </c>
      <c r="E5380" t="s">
        <v>13</v>
      </c>
      <c r="F5380" t="s">
        <v>13</v>
      </c>
      <c r="G5380" t="s">
        <v>139</v>
      </c>
      <c r="H5380" t="s">
        <v>140</v>
      </c>
      <c r="I5380">
        <v>2</v>
      </c>
      <c r="J5380" s="9">
        <v>8.6764131707951931E-3</v>
      </c>
    </row>
    <row r="5381" spans="1:10" x14ac:dyDescent="0.25">
      <c r="A5381" t="s">
        <v>13</v>
      </c>
      <c r="B5381" t="s">
        <v>13</v>
      </c>
      <c r="C5381" t="s">
        <v>13</v>
      </c>
      <c r="D5381" t="s">
        <v>13</v>
      </c>
      <c r="E5381" t="s">
        <v>13</v>
      </c>
      <c r="F5381" t="s">
        <v>13</v>
      </c>
      <c r="G5381" t="s">
        <v>141</v>
      </c>
      <c r="H5381" t="s">
        <v>142</v>
      </c>
      <c r="I5381">
        <v>81</v>
      </c>
      <c r="J5381" s="9">
        <v>0.35139473341720534</v>
      </c>
    </row>
    <row r="5382" spans="1:10" ht="15.75" thickBot="1" x14ac:dyDescent="0.3">
      <c r="A5382" t="s">
        <v>13</v>
      </c>
      <c r="B5382" t="s">
        <v>13</v>
      </c>
      <c r="C5382" t="s">
        <v>13</v>
      </c>
      <c r="D5382" t="s">
        <v>13</v>
      </c>
      <c r="E5382" t="s">
        <v>13</v>
      </c>
      <c r="F5382" t="s">
        <v>13</v>
      </c>
      <c r="G5382" t="s">
        <v>128</v>
      </c>
      <c r="H5382" t="s">
        <v>129</v>
      </c>
      <c r="I5382">
        <v>21970</v>
      </c>
      <c r="J5382" s="9">
        <v>95.310398681185191</v>
      </c>
    </row>
    <row r="5383" spans="1:10" ht="16.5" thickTop="1" thickBot="1" x14ac:dyDescent="0.3">
      <c r="A5383" s="3"/>
      <c r="B5383" s="3"/>
      <c r="C5383" s="3"/>
      <c r="D5383" s="3"/>
      <c r="E5383" s="3"/>
      <c r="F5383" s="3"/>
      <c r="G5383" s="3"/>
      <c r="H5383" s="3"/>
      <c r="I5383" s="3"/>
      <c r="J5383" s="11"/>
    </row>
    <row r="5384" spans="1:10" ht="15.75" thickTop="1" x14ac:dyDescent="0.25">
      <c r="A5384" s="2" t="s">
        <v>3514</v>
      </c>
      <c r="B5384" s="2" t="s">
        <v>3515</v>
      </c>
      <c r="C5384" s="2" t="s">
        <v>8</v>
      </c>
      <c r="D5384" s="2" t="s">
        <v>103</v>
      </c>
      <c r="E5384" s="2" t="s">
        <v>3516</v>
      </c>
      <c r="F5384" s="2" t="s">
        <v>301</v>
      </c>
      <c r="G5384" s="2"/>
      <c r="H5384" s="2" t="s">
        <v>13</v>
      </c>
      <c r="I5384" s="2"/>
      <c r="J5384" s="12"/>
    </row>
    <row r="5385" spans="1:10" x14ac:dyDescent="0.25">
      <c r="A5385" t="s">
        <v>13</v>
      </c>
      <c r="B5385" t="s">
        <v>13</v>
      </c>
      <c r="C5385" t="s">
        <v>13</v>
      </c>
      <c r="D5385" t="s">
        <v>13</v>
      </c>
      <c r="E5385" t="s">
        <v>13</v>
      </c>
      <c r="F5385" t="s">
        <v>13</v>
      </c>
      <c r="G5385" t="s">
        <v>106</v>
      </c>
      <c r="H5385" t="s">
        <v>302</v>
      </c>
      <c r="I5385">
        <v>536</v>
      </c>
      <c r="J5385" s="9">
        <v>2.3252787297731117</v>
      </c>
    </row>
    <row r="5386" spans="1:10" x14ac:dyDescent="0.25">
      <c r="A5386" s="5" t="s">
        <v>13</v>
      </c>
      <c r="B5386" s="5" t="s">
        <v>13</v>
      </c>
      <c r="C5386" s="5" t="s">
        <v>13</v>
      </c>
      <c r="D5386" s="5" t="s">
        <v>13</v>
      </c>
      <c r="E5386" s="5" t="s">
        <v>13</v>
      </c>
      <c r="F5386" s="5" t="s">
        <v>13</v>
      </c>
      <c r="G5386" s="5" t="s">
        <v>10</v>
      </c>
      <c r="H5386" s="5" t="s">
        <v>303</v>
      </c>
      <c r="I5386" s="5">
        <v>274</v>
      </c>
      <c r="J5386" s="14">
        <v>1.1886686043989414</v>
      </c>
    </row>
    <row r="5387" spans="1:10" x14ac:dyDescent="0.25">
      <c r="A5387" t="s">
        <v>13</v>
      </c>
      <c r="B5387" t="s">
        <v>13</v>
      </c>
      <c r="C5387" t="s">
        <v>13</v>
      </c>
      <c r="D5387" t="s">
        <v>13</v>
      </c>
      <c r="E5387" t="s">
        <v>13</v>
      </c>
      <c r="F5387" t="s">
        <v>13</v>
      </c>
      <c r="G5387" t="s">
        <v>475</v>
      </c>
      <c r="H5387" t="s">
        <v>476</v>
      </c>
      <c r="I5387">
        <v>48</v>
      </c>
      <c r="J5387" s="9">
        <v>0.20823391609908465</v>
      </c>
    </row>
    <row r="5388" spans="1:10" x14ac:dyDescent="0.25">
      <c r="A5388" t="s">
        <v>13</v>
      </c>
      <c r="B5388" t="s">
        <v>13</v>
      </c>
      <c r="C5388" t="s">
        <v>13</v>
      </c>
      <c r="D5388" t="s">
        <v>13</v>
      </c>
      <c r="E5388" t="s">
        <v>13</v>
      </c>
      <c r="F5388" t="s">
        <v>13</v>
      </c>
      <c r="G5388" t="s">
        <v>139</v>
      </c>
      <c r="H5388" t="s">
        <v>140</v>
      </c>
      <c r="I5388">
        <v>1</v>
      </c>
      <c r="J5388" s="9">
        <v>4.3382065853975965E-3</v>
      </c>
    </row>
    <row r="5389" spans="1:10" x14ac:dyDescent="0.25">
      <c r="A5389" t="s">
        <v>13</v>
      </c>
      <c r="B5389" t="s">
        <v>13</v>
      </c>
      <c r="C5389" t="s">
        <v>13</v>
      </c>
      <c r="D5389" t="s">
        <v>13</v>
      </c>
      <c r="E5389" t="s">
        <v>13</v>
      </c>
      <c r="F5389" t="s">
        <v>13</v>
      </c>
      <c r="G5389" t="s">
        <v>141</v>
      </c>
      <c r="H5389" t="s">
        <v>142</v>
      </c>
      <c r="I5389">
        <v>222</v>
      </c>
      <c r="J5389" s="9">
        <v>0.96308186195826639</v>
      </c>
    </row>
    <row r="5390" spans="1:10" ht="15.75" thickBot="1" x14ac:dyDescent="0.3">
      <c r="A5390" t="s">
        <v>13</v>
      </c>
      <c r="B5390" t="s">
        <v>13</v>
      </c>
      <c r="C5390" t="s">
        <v>13</v>
      </c>
      <c r="D5390" t="s">
        <v>13</v>
      </c>
      <c r="E5390" t="s">
        <v>13</v>
      </c>
      <c r="F5390" t="s">
        <v>13</v>
      </c>
      <c r="G5390" t="s">
        <v>128</v>
      </c>
      <c r="H5390" t="s">
        <v>129</v>
      </c>
      <c r="I5390">
        <v>21970</v>
      </c>
      <c r="J5390" s="9">
        <v>95.310398681185191</v>
      </c>
    </row>
    <row r="5391" spans="1:10" ht="16.5" thickTop="1" thickBot="1" x14ac:dyDescent="0.3">
      <c r="A5391" s="3"/>
      <c r="B5391" s="3"/>
      <c r="C5391" s="3"/>
      <c r="D5391" s="3"/>
      <c r="E5391" s="3"/>
      <c r="F5391" s="3"/>
      <c r="G5391" s="3"/>
      <c r="H5391" s="3"/>
      <c r="I5391" s="3"/>
      <c r="J5391" s="11"/>
    </row>
    <row r="5392" spans="1:10" ht="15.75" thickTop="1" x14ac:dyDescent="0.25">
      <c r="A5392" s="2" t="s">
        <v>3517</v>
      </c>
      <c r="B5392" s="2" t="s">
        <v>3518</v>
      </c>
      <c r="C5392" s="2" t="s">
        <v>8</v>
      </c>
      <c r="D5392" s="2" t="s">
        <v>103</v>
      </c>
      <c r="E5392" s="2" t="s">
        <v>3519</v>
      </c>
      <c r="F5392" s="2" t="s">
        <v>301</v>
      </c>
      <c r="G5392" s="2"/>
      <c r="H5392" s="2" t="s">
        <v>13</v>
      </c>
      <c r="I5392" s="2"/>
      <c r="J5392" s="12"/>
    </row>
    <row r="5393" spans="1:10" x14ac:dyDescent="0.25">
      <c r="A5393" t="s">
        <v>13</v>
      </c>
      <c r="B5393" t="s">
        <v>13</v>
      </c>
      <c r="C5393" t="s">
        <v>13</v>
      </c>
      <c r="D5393" t="s">
        <v>13</v>
      </c>
      <c r="E5393" t="s">
        <v>13</v>
      </c>
      <c r="F5393" t="s">
        <v>13</v>
      </c>
      <c r="G5393" t="s">
        <v>106</v>
      </c>
      <c r="H5393" t="s">
        <v>302</v>
      </c>
      <c r="I5393">
        <v>409</v>
      </c>
      <c r="J5393" s="9">
        <v>1.7743264934276171</v>
      </c>
    </row>
    <row r="5394" spans="1:10" x14ac:dyDescent="0.25">
      <c r="A5394" s="5" t="s">
        <v>13</v>
      </c>
      <c r="B5394" s="5" t="s">
        <v>13</v>
      </c>
      <c r="C5394" s="5" t="s">
        <v>13</v>
      </c>
      <c r="D5394" s="5" t="s">
        <v>13</v>
      </c>
      <c r="E5394" s="5" t="s">
        <v>13</v>
      </c>
      <c r="F5394" s="5" t="s">
        <v>13</v>
      </c>
      <c r="G5394" s="5" t="s">
        <v>10</v>
      </c>
      <c r="H5394" s="5" t="s">
        <v>303</v>
      </c>
      <c r="I5394" s="5">
        <v>253</v>
      </c>
      <c r="J5394" s="14">
        <v>1.0975662661055918</v>
      </c>
    </row>
    <row r="5395" spans="1:10" x14ac:dyDescent="0.25">
      <c r="A5395" t="s">
        <v>13</v>
      </c>
      <c r="B5395" t="s">
        <v>13</v>
      </c>
      <c r="C5395" t="s">
        <v>13</v>
      </c>
      <c r="D5395" t="s">
        <v>13</v>
      </c>
      <c r="E5395" t="s">
        <v>13</v>
      </c>
      <c r="F5395" t="s">
        <v>13</v>
      </c>
      <c r="G5395" t="s">
        <v>475</v>
      </c>
      <c r="H5395" t="s">
        <v>476</v>
      </c>
      <c r="I5395">
        <v>54</v>
      </c>
      <c r="J5395" s="9">
        <v>0.23426315561147021</v>
      </c>
    </row>
    <row r="5396" spans="1:10" x14ac:dyDescent="0.25">
      <c r="A5396" t="s">
        <v>13</v>
      </c>
      <c r="B5396" t="s">
        <v>13</v>
      </c>
      <c r="C5396" t="s">
        <v>13</v>
      </c>
      <c r="D5396" t="s">
        <v>13</v>
      </c>
      <c r="E5396" t="s">
        <v>13</v>
      </c>
      <c r="F5396" t="s">
        <v>13</v>
      </c>
      <c r="G5396" t="s">
        <v>139</v>
      </c>
      <c r="H5396" t="s">
        <v>140</v>
      </c>
      <c r="I5396">
        <v>1</v>
      </c>
      <c r="J5396" s="9">
        <v>4.3382065853975965E-3</v>
      </c>
    </row>
    <row r="5397" spans="1:10" x14ac:dyDescent="0.25">
      <c r="A5397" t="s">
        <v>13</v>
      </c>
      <c r="B5397" t="s">
        <v>13</v>
      </c>
      <c r="C5397" t="s">
        <v>13</v>
      </c>
      <c r="D5397" t="s">
        <v>13</v>
      </c>
      <c r="E5397" t="s">
        <v>13</v>
      </c>
      <c r="F5397" t="s">
        <v>13</v>
      </c>
      <c r="G5397" t="s">
        <v>514</v>
      </c>
      <c r="H5397" t="s">
        <v>515</v>
      </c>
      <c r="I5397">
        <v>1</v>
      </c>
      <c r="J5397" s="9">
        <v>4.3382065853975965E-3</v>
      </c>
    </row>
    <row r="5398" spans="1:10" x14ac:dyDescent="0.25">
      <c r="A5398" t="s">
        <v>13</v>
      </c>
      <c r="B5398" t="s">
        <v>13</v>
      </c>
      <c r="C5398" t="s">
        <v>13</v>
      </c>
      <c r="D5398" t="s">
        <v>13</v>
      </c>
      <c r="E5398" t="s">
        <v>13</v>
      </c>
      <c r="F5398" t="s">
        <v>13</v>
      </c>
      <c r="G5398" t="s">
        <v>141</v>
      </c>
      <c r="H5398" t="s">
        <v>142</v>
      </c>
      <c r="I5398">
        <v>363</v>
      </c>
      <c r="J5398" s="9">
        <v>1.5747689904993276</v>
      </c>
    </row>
    <row r="5399" spans="1:10" ht="15.75" thickBot="1" x14ac:dyDescent="0.3">
      <c r="A5399" t="s">
        <v>13</v>
      </c>
      <c r="B5399" t="s">
        <v>13</v>
      </c>
      <c r="C5399" t="s">
        <v>13</v>
      </c>
      <c r="D5399" t="s">
        <v>13</v>
      </c>
      <c r="E5399" t="s">
        <v>13</v>
      </c>
      <c r="F5399" t="s">
        <v>13</v>
      </c>
      <c r="G5399" t="s">
        <v>128</v>
      </c>
      <c r="H5399" t="s">
        <v>129</v>
      </c>
      <c r="I5399">
        <v>21970</v>
      </c>
      <c r="J5399" s="9">
        <v>95.310398681185191</v>
      </c>
    </row>
    <row r="5400" spans="1:10" ht="16.5" thickTop="1" thickBot="1" x14ac:dyDescent="0.3">
      <c r="A5400" s="3"/>
      <c r="B5400" s="3"/>
      <c r="C5400" s="3"/>
      <c r="D5400" s="3"/>
      <c r="E5400" s="3"/>
      <c r="F5400" s="3"/>
      <c r="G5400" s="3"/>
      <c r="H5400" s="3"/>
      <c r="I5400" s="3"/>
      <c r="J5400" s="11"/>
    </row>
    <row r="5401" spans="1:10" ht="15.75" thickTop="1" x14ac:dyDescent="0.25">
      <c r="A5401" s="2" t="s">
        <v>3520</v>
      </c>
      <c r="B5401" s="2" t="s">
        <v>3521</v>
      </c>
      <c r="C5401" s="2" t="s">
        <v>8</v>
      </c>
      <c r="D5401" s="2" t="s">
        <v>103</v>
      </c>
      <c r="E5401" s="2" t="s">
        <v>3522</v>
      </c>
      <c r="F5401" s="2" t="s">
        <v>301</v>
      </c>
      <c r="G5401" s="2"/>
      <c r="H5401" s="2" t="s">
        <v>13</v>
      </c>
      <c r="I5401" s="2"/>
      <c r="J5401" s="12"/>
    </row>
    <row r="5402" spans="1:10" x14ac:dyDescent="0.25">
      <c r="A5402" t="s">
        <v>13</v>
      </c>
      <c r="B5402" t="s">
        <v>13</v>
      </c>
      <c r="C5402" t="s">
        <v>13</v>
      </c>
      <c r="D5402" t="s">
        <v>13</v>
      </c>
      <c r="E5402" t="s">
        <v>13</v>
      </c>
      <c r="F5402" t="s">
        <v>13</v>
      </c>
      <c r="G5402" t="s">
        <v>106</v>
      </c>
      <c r="H5402" t="s">
        <v>302</v>
      </c>
      <c r="I5402">
        <v>730</v>
      </c>
      <c r="J5402" s="9">
        <v>3.1668908073402453</v>
      </c>
    </row>
    <row r="5403" spans="1:10" x14ac:dyDescent="0.25">
      <c r="A5403" s="5" t="s">
        <v>13</v>
      </c>
      <c r="B5403" s="5" t="s">
        <v>13</v>
      </c>
      <c r="C5403" s="5" t="s">
        <v>13</v>
      </c>
      <c r="D5403" s="5" t="s">
        <v>13</v>
      </c>
      <c r="E5403" s="5" t="s">
        <v>13</v>
      </c>
      <c r="F5403" s="5" t="s">
        <v>13</v>
      </c>
      <c r="G5403" s="5" t="s">
        <v>10</v>
      </c>
      <c r="H5403" s="5" t="s">
        <v>303</v>
      </c>
      <c r="I5403" s="5">
        <v>77</v>
      </c>
      <c r="J5403" s="14">
        <v>0.33404190707561493</v>
      </c>
    </row>
    <row r="5404" spans="1:10" x14ac:dyDescent="0.25">
      <c r="A5404" t="s">
        <v>13</v>
      </c>
      <c r="B5404" t="s">
        <v>13</v>
      </c>
      <c r="C5404" t="s">
        <v>13</v>
      </c>
      <c r="D5404" t="s">
        <v>13</v>
      </c>
      <c r="E5404" t="s">
        <v>13</v>
      </c>
      <c r="F5404" t="s">
        <v>13</v>
      </c>
      <c r="G5404" t="s">
        <v>475</v>
      </c>
      <c r="H5404" t="s">
        <v>476</v>
      </c>
      <c r="I5404">
        <v>56</v>
      </c>
      <c r="J5404" s="9">
        <v>0.24293956878226541</v>
      </c>
    </row>
    <row r="5405" spans="1:10" x14ac:dyDescent="0.25">
      <c r="A5405" t="s">
        <v>13</v>
      </c>
      <c r="B5405" t="s">
        <v>13</v>
      </c>
      <c r="C5405" t="s">
        <v>13</v>
      </c>
      <c r="D5405" t="s">
        <v>13</v>
      </c>
      <c r="E5405" t="s">
        <v>13</v>
      </c>
      <c r="F5405" t="s">
        <v>13</v>
      </c>
      <c r="G5405" t="s">
        <v>139</v>
      </c>
      <c r="H5405" t="s">
        <v>140</v>
      </c>
      <c r="I5405">
        <v>2</v>
      </c>
      <c r="J5405" s="9">
        <v>8.6764131707951931E-3</v>
      </c>
    </row>
    <row r="5406" spans="1:10" x14ac:dyDescent="0.25">
      <c r="A5406" t="s">
        <v>13</v>
      </c>
      <c r="B5406" t="s">
        <v>13</v>
      </c>
      <c r="C5406" t="s">
        <v>13</v>
      </c>
      <c r="D5406" t="s">
        <v>13</v>
      </c>
      <c r="E5406" t="s">
        <v>13</v>
      </c>
      <c r="F5406" t="s">
        <v>13</v>
      </c>
      <c r="G5406" t="s">
        <v>141</v>
      </c>
      <c r="H5406" t="s">
        <v>142</v>
      </c>
      <c r="I5406">
        <v>216</v>
      </c>
      <c r="J5406" s="9">
        <v>0.93705262244588083</v>
      </c>
    </row>
    <row r="5407" spans="1:10" ht="15.75" thickBot="1" x14ac:dyDescent="0.3">
      <c r="A5407" t="s">
        <v>13</v>
      </c>
      <c r="B5407" t="s">
        <v>13</v>
      </c>
      <c r="C5407" t="s">
        <v>13</v>
      </c>
      <c r="D5407" t="s">
        <v>13</v>
      </c>
      <c r="E5407" t="s">
        <v>13</v>
      </c>
      <c r="F5407" t="s">
        <v>13</v>
      </c>
      <c r="G5407" t="s">
        <v>128</v>
      </c>
      <c r="H5407" t="s">
        <v>129</v>
      </c>
      <c r="I5407">
        <v>21970</v>
      </c>
      <c r="J5407" s="9">
        <v>95.310398681185191</v>
      </c>
    </row>
    <row r="5408" spans="1:10" ht="16.5" thickTop="1" thickBot="1" x14ac:dyDescent="0.3">
      <c r="A5408" s="3"/>
      <c r="B5408" s="3"/>
      <c r="C5408" s="3"/>
      <c r="D5408" s="3"/>
      <c r="E5408" s="3"/>
      <c r="F5408" s="3"/>
      <c r="G5408" s="3"/>
      <c r="H5408" s="3"/>
      <c r="I5408" s="3"/>
      <c r="J5408" s="11"/>
    </row>
    <row r="5409" spans="1:10" ht="15.75" thickTop="1" x14ac:dyDescent="0.25">
      <c r="A5409" s="2" t="s">
        <v>3523</v>
      </c>
      <c r="B5409" s="2" t="s">
        <v>3524</v>
      </c>
      <c r="C5409" s="2" t="s">
        <v>8</v>
      </c>
      <c r="D5409" s="2" t="s">
        <v>103</v>
      </c>
      <c r="E5409" s="2" t="s">
        <v>3525</v>
      </c>
      <c r="F5409" s="2" t="s">
        <v>134</v>
      </c>
      <c r="G5409" s="2"/>
      <c r="H5409" s="2" t="s">
        <v>13</v>
      </c>
      <c r="I5409" s="2"/>
      <c r="J5409" s="12"/>
    </row>
    <row r="5410" spans="1:10" x14ac:dyDescent="0.25">
      <c r="A5410" t="s">
        <v>13</v>
      </c>
      <c r="B5410" t="s">
        <v>13</v>
      </c>
      <c r="C5410" t="s">
        <v>13</v>
      </c>
      <c r="D5410" t="s">
        <v>13</v>
      </c>
      <c r="E5410" t="s">
        <v>13</v>
      </c>
      <c r="F5410" t="s">
        <v>13</v>
      </c>
      <c r="G5410" t="s">
        <v>10</v>
      </c>
      <c r="H5410" t="s">
        <v>430</v>
      </c>
      <c r="I5410">
        <v>444</v>
      </c>
      <c r="J5410" s="9">
        <v>1.9261637239165328</v>
      </c>
    </row>
    <row r="5411" spans="1:10" x14ac:dyDescent="0.25">
      <c r="A5411" t="s">
        <v>13</v>
      </c>
      <c r="B5411" t="s">
        <v>13</v>
      </c>
      <c r="C5411" t="s">
        <v>13</v>
      </c>
      <c r="D5411" t="s">
        <v>13</v>
      </c>
      <c r="E5411" t="s">
        <v>13</v>
      </c>
      <c r="F5411" t="s">
        <v>13</v>
      </c>
      <c r="G5411" t="s">
        <v>23</v>
      </c>
      <c r="H5411" t="s">
        <v>426</v>
      </c>
      <c r="I5411">
        <v>266</v>
      </c>
      <c r="J5411" s="9">
        <v>1.1539629517157606</v>
      </c>
    </row>
    <row r="5412" spans="1:10" x14ac:dyDescent="0.25">
      <c r="A5412" t="s">
        <v>13</v>
      </c>
      <c r="B5412" t="s">
        <v>13</v>
      </c>
      <c r="C5412" t="s">
        <v>13</v>
      </c>
      <c r="D5412" t="s">
        <v>13</v>
      </c>
      <c r="E5412" t="s">
        <v>13</v>
      </c>
      <c r="F5412" t="s">
        <v>13</v>
      </c>
      <c r="G5412" t="s">
        <v>30</v>
      </c>
      <c r="H5412" t="s">
        <v>493</v>
      </c>
      <c r="I5412">
        <v>152</v>
      </c>
      <c r="J5412" s="9">
        <v>0.65940740098043471</v>
      </c>
    </row>
    <row r="5413" spans="1:10" x14ac:dyDescent="0.25">
      <c r="A5413" s="5" t="s">
        <v>13</v>
      </c>
      <c r="B5413" s="5" t="s">
        <v>13</v>
      </c>
      <c r="C5413" s="5" t="s">
        <v>13</v>
      </c>
      <c r="D5413" s="5" t="s">
        <v>13</v>
      </c>
      <c r="E5413" s="5" t="s">
        <v>13</v>
      </c>
      <c r="F5413" s="5" t="s">
        <v>13</v>
      </c>
      <c r="G5413" s="5" t="s">
        <v>34</v>
      </c>
      <c r="H5413" s="5" t="s">
        <v>494</v>
      </c>
      <c r="I5413" s="5">
        <v>1297</v>
      </c>
      <c r="J5413" s="14">
        <v>5.6266539412606829</v>
      </c>
    </row>
    <row r="5414" spans="1:10" x14ac:dyDescent="0.25">
      <c r="A5414" t="s">
        <v>13</v>
      </c>
      <c r="B5414" t="s">
        <v>13</v>
      </c>
      <c r="C5414" t="s">
        <v>13</v>
      </c>
      <c r="D5414" t="s">
        <v>13</v>
      </c>
      <c r="E5414" t="s">
        <v>13</v>
      </c>
      <c r="F5414" t="s">
        <v>13</v>
      </c>
      <c r="G5414" t="s">
        <v>475</v>
      </c>
      <c r="H5414" t="s">
        <v>476</v>
      </c>
      <c r="I5414">
        <v>57</v>
      </c>
      <c r="J5414" s="9">
        <v>0.24727777536766299</v>
      </c>
    </row>
    <row r="5415" spans="1:10" x14ac:dyDescent="0.25">
      <c r="A5415" t="s">
        <v>13</v>
      </c>
      <c r="B5415" t="s">
        <v>13</v>
      </c>
      <c r="C5415" t="s">
        <v>13</v>
      </c>
      <c r="D5415" t="s">
        <v>13</v>
      </c>
      <c r="E5415" t="s">
        <v>13</v>
      </c>
      <c r="F5415" t="s">
        <v>13</v>
      </c>
      <c r="G5415" t="s">
        <v>139</v>
      </c>
      <c r="H5415" t="s">
        <v>140</v>
      </c>
      <c r="I5415">
        <v>2</v>
      </c>
      <c r="J5415" s="9">
        <v>8.6764131707951931E-3</v>
      </c>
    </row>
    <row r="5416" spans="1:10" x14ac:dyDescent="0.25">
      <c r="A5416" t="s">
        <v>13</v>
      </c>
      <c r="B5416" t="s">
        <v>13</v>
      </c>
      <c r="C5416" t="s">
        <v>13</v>
      </c>
      <c r="D5416" t="s">
        <v>13</v>
      </c>
      <c r="E5416" t="s">
        <v>13</v>
      </c>
      <c r="F5416" t="s">
        <v>13</v>
      </c>
      <c r="G5416" t="s">
        <v>514</v>
      </c>
      <c r="H5416" t="s">
        <v>515</v>
      </c>
      <c r="I5416">
        <v>1</v>
      </c>
      <c r="J5416" s="9">
        <v>4.3382065853975965E-3</v>
      </c>
    </row>
    <row r="5417" spans="1:10" x14ac:dyDescent="0.25">
      <c r="A5417" t="s">
        <v>13</v>
      </c>
      <c r="B5417" t="s">
        <v>13</v>
      </c>
      <c r="C5417" t="s">
        <v>13</v>
      </c>
      <c r="D5417" t="s">
        <v>13</v>
      </c>
      <c r="E5417" t="s">
        <v>13</v>
      </c>
      <c r="F5417" t="s">
        <v>13</v>
      </c>
      <c r="G5417" t="s">
        <v>141</v>
      </c>
      <c r="H5417" t="s">
        <v>142</v>
      </c>
      <c r="I5417">
        <v>162</v>
      </c>
      <c r="J5417" s="9">
        <v>0.70278946683441068</v>
      </c>
    </row>
    <row r="5418" spans="1:10" ht="15.75" thickBot="1" x14ac:dyDescent="0.3">
      <c r="A5418" t="s">
        <v>13</v>
      </c>
      <c r="B5418" t="s">
        <v>13</v>
      </c>
      <c r="C5418" t="s">
        <v>13</v>
      </c>
      <c r="D5418" t="s">
        <v>13</v>
      </c>
      <c r="E5418" t="s">
        <v>13</v>
      </c>
      <c r="F5418" t="s">
        <v>13</v>
      </c>
      <c r="G5418" t="s">
        <v>128</v>
      </c>
      <c r="H5418" t="s">
        <v>129</v>
      </c>
      <c r="I5418">
        <v>20670</v>
      </c>
      <c r="J5418" s="9">
        <v>89.670730120168315</v>
      </c>
    </row>
    <row r="5419" spans="1:10" ht="16.5" thickTop="1" thickBot="1" x14ac:dyDescent="0.3">
      <c r="A5419" s="3"/>
      <c r="B5419" s="3"/>
      <c r="C5419" s="3"/>
      <c r="D5419" s="3"/>
      <c r="E5419" s="3"/>
      <c r="F5419" s="3"/>
      <c r="G5419" s="3"/>
      <c r="H5419" s="3"/>
      <c r="I5419" s="3"/>
      <c r="J5419" s="11"/>
    </row>
    <row r="5420" spans="1:10" ht="15.75" thickTop="1" x14ac:dyDescent="0.25">
      <c r="A5420" s="2" t="s">
        <v>3526</v>
      </c>
      <c r="B5420" s="2" t="s">
        <v>3527</v>
      </c>
      <c r="C5420" s="2" t="s">
        <v>8</v>
      </c>
      <c r="D5420" s="2" t="s">
        <v>103</v>
      </c>
      <c r="E5420" s="2" t="s">
        <v>3528</v>
      </c>
      <c r="F5420" s="2" t="s">
        <v>301</v>
      </c>
      <c r="G5420" s="2"/>
      <c r="H5420" s="2" t="s">
        <v>13</v>
      </c>
      <c r="I5420" s="2"/>
      <c r="J5420" s="12"/>
    </row>
    <row r="5421" spans="1:10" x14ac:dyDescent="0.25">
      <c r="A5421" t="s">
        <v>13</v>
      </c>
      <c r="B5421" t="s">
        <v>13</v>
      </c>
      <c r="C5421" t="s">
        <v>13</v>
      </c>
      <c r="D5421" t="s">
        <v>13</v>
      </c>
      <c r="E5421" t="s">
        <v>13</v>
      </c>
      <c r="F5421" t="s">
        <v>13</v>
      </c>
      <c r="G5421" t="s">
        <v>106</v>
      </c>
      <c r="H5421" t="s">
        <v>498</v>
      </c>
      <c r="I5421">
        <v>862</v>
      </c>
      <c r="J5421" s="9">
        <v>3.7395340766127281</v>
      </c>
    </row>
    <row r="5422" spans="1:10" x14ac:dyDescent="0.25">
      <c r="A5422" s="5" t="s">
        <v>13</v>
      </c>
      <c r="B5422" s="5" t="s">
        <v>13</v>
      </c>
      <c r="C5422" s="5" t="s">
        <v>13</v>
      </c>
      <c r="D5422" s="5" t="s">
        <v>13</v>
      </c>
      <c r="E5422" s="5" t="s">
        <v>13</v>
      </c>
      <c r="F5422" s="5" t="s">
        <v>13</v>
      </c>
      <c r="G5422" s="5" t="s">
        <v>10</v>
      </c>
      <c r="H5422" s="5" t="s">
        <v>499</v>
      </c>
      <c r="I5422" s="5">
        <v>1297</v>
      </c>
      <c r="J5422" s="14">
        <v>5.6266539412606829</v>
      </c>
    </row>
    <row r="5423" spans="1:10" x14ac:dyDescent="0.25">
      <c r="A5423" t="s">
        <v>13</v>
      </c>
      <c r="B5423" t="s">
        <v>13</v>
      </c>
      <c r="C5423" t="s">
        <v>13</v>
      </c>
      <c r="D5423" t="s">
        <v>13</v>
      </c>
      <c r="E5423" t="s">
        <v>13</v>
      </c>
      <c r="F5423" t="s">
        <v>13</v>
      </c>
      <c r="G5423" t="s">
        <v>475</v>
      </c>
      <c r="H5423" t="s">
        <v>476</v>
      </c>
      <c r="I5423">
        <v>57</v>
      </c>
      <c r="J5423" s="9">
        <v>0.24727777536766299</v>
      </c>
    </row>
    <row r="5424" spans="1:10" x14ac:dyDescent="0.25">
      <c r="A5424" t="s">
        <v>13</v>
      </c>
      <c r="B5424" t="s">
        <v>13</v>
      </c>
      <c r="C5424" t="s">
        <v>13</v>
      </c>
      <c r="D5424" t="s">
        <v>13</v>
      </c>
      <c r="E5424" t="s">
        <v>13</v>
      </c>
      <c r="F5424" t="s">
        <v>13</v>
      </c>
      <c r="G5424" t="s">
        <v>139</v>
      </c>
      <c r="H5424" t="s">
        <v>140</v>
      </c>
      <c r="I5424">
        <v>2</v>
      </c>
      <c r="J5424" s="9">
        <v>8.6764131707951931E-3</v>
      </c>
    </row>
    <row r="5425" spans="1:10" x14ac:dyDescent="0.25">
      <c r="A5425" t="s">
        <v>13</v>
      </c>
      <c r="B5425" t="s">
        <v>13</v>
      </c>
      <c r="C5425" t="s">
        <v>13</v>
      </c>
      <c r="D5425" t="s">
        <v>13</v>
      </c>
      <c r="E5425" t="s">
        <v>13</v>
      </c>
      <c r="F5425" t="s">
        <v>13</v>
      </c>
      <c r="G5425" t="s">
        <v>514</v>
      </c>
      <c r="H5425" t="s">
        <v>515</v>
      </c>
      <c r="I5425">
        <v>1</v>
      </c>
      <c r="J5425" s="9">
        <v>4.3382065853975965E-3</v>
      </c>
    </row>
    <row r="5426" spans="1:10" x14ac:dyDescent="0.25">
      <c r="A5426" t="s">
        <v>13</v>
      </c>
      <c r="B5426" t="s">
        <v>13</v>
      </c>
      <c r="C5426" t="s">
        <v>13</v>
      </c>
      <c r="D5426" t="s">
        <v>13</v>
      </c>
      <c r="E5426" t="s">
        <v>13</v>
      </c>
      <c r="F5426" t="s">
        <v>13</v>
      </c>
      <c r="G5426" t="s">
        <v>141</v>
      </c>
      <c r="H5426" t="s">
        <v>142</v>
      </c>
      <c r="I5426">
        <v>162</v>
      </c>
      <c r="J5426" s="9">
        <v>0.70278946683441068</v>
      </c>
    </row>
    <row r="5427" spans="1:10" ht="15.75" thickBot="1" x14ac:dyDescent="0.3">
      <c r="A5427" t="s">
        <v>13</v>
      </c>
      <c r="B5427" t="s">
        <v>13</v>
      </c>
      <c r="C5427" t="s">
        <v>13</v>
      </c>
      <c r="D5427" t="s">
        <v>13</v>
      </c>
      <c r="E5427" t="s">
        <v>13</v>
      </c>
      <c r="F5427" t="s">
        <v>13</v>
      </c>
      <c r="G5427" t="s">
        <v>128</v>
      </c>
      <c r="H5427" t="s">
        <v>129</v>
      </c>
      <c r="I5427">
        <v>20670</v>
      </c>
      <c r="J5427" s="9">
        <v>89.670730120168315</v>
      </c>
    </row>
    <row r="5428" spans="1:10" ht="16.5" thickTop="1" thickBot="1" x14ac:dyDescent="0.3">
      <c r="A5428" s="3"/>
      <c r="B5428" s="3"/>
      <c r="C5428" s="3"/>
      <c r="D5428" s="3"/>
      <c r="E5428" s="3"/>
      <c r="F5428" s="3"/>
      <c r="G5428" s="3"/>
      <c r="H5428" s="3"/>
      <c r="I5428" s="3"/>
      <c r="J5428" s="11"/>
    </row>
    <row r="5429" spans="1:10" ht="15.75" thickTop="1" x14ac:dyDescent="0.25">
      <c r="A5429" s="2" t="s">
        <v>3529</v>
      </c>
      <c r="B5429" s="2" t="s">
        <v>3530</v>
      </c>
      <c r="C5429" s="2" t="s">
        <v>8</v>
      </c>
      <c r="D5429" s="2" t="s">
        <v>103</v>
      </c>
      <c r="E5429" s="2" t="s">
        <v>3531</v>
      </c>
      <c r="F5429" s="2" t="s">
        <v>315</v>
      </c>
      <c r="G5429" s="2"/>
      <c r="H5429" s="2" t="s">
        <v>13</v>
      </c>
      <c r="I5429" s="2"/>
      <c r="J5429" s="12"/>
    </row>
    <row r="5430" spans="1:10" x14ac:dyDescent="0.25">
      <c r="A5430" t="s">
        <v>13</v>
      </c>
      <c r="B5430" t="s">
        <v>13</v>
      </c>
      <c r="C5430" t="s">
        <v>13</v>
      </c>
      <c r="D5430" t="s">
        <v>13</v>
      </c>
      <c r="E5430" t="s">
        <v>13</v>
      </c>
      <c r="F5430" t="s">
        <v>13</v>
      </c>
      <c r="G5430" t="s">
        <v>106</v>
      </c>
      <c r="H5430" t="s">
        <v>302</v>
      </c>
      <c r="I5430">
        <v>220</v>
      </c>
      <c r="J5430" s="9">
        <v>0.95440544878747124</v>
      </c>
    </row>
    <row r="5431" spans="1:10" x14ac:dyDescent="0.25">
      <c r="A5431" t="s">
        <v>13</v>
      </c>
      <c r="B5431" t="s">
        <v>13</v>
      </c>
      <c r="C5431" t="s">
        <v>13</v>
      </c>
      <c r="D5431" t="s">
        <v>13</v>
      </c>
      <c r="E5431" t="s">
        <v>13</v>
      </c>
      <c r="F5431" t="s">
        <v>13</v>
      </c>
      <c r="G5431" t="s">
        <v>10</v>
      </c>
      <c r="H5431" t="s">
        <v>316</v>
      </c>
      <c r="I5431">
        <v>238</v>
      </c>
      <c r="J5431" s="9">
        <v>1.032493167324628</v>
      </c>
    </row>
    <row r="5432" spans="1:10" x14ac:dyDescent="0.25">
      <c r="A5432" s="5" t="s">
        <v>13</v>
      </c>
      <c r="B5432" s="5" t="s">
        <v>13</v>
      </c>
      <c r="C5432" s="5" t="s">
        <v>13</v>
      </c>
      <c r="D5432" s="5" t="s">
        <v>13</v>
      </c>
      <c r="E5432" s="5" t="s">
        <v>13</v>
      </c>
      <c r="F5432" s="5" t="s">
        <v>13</v>
      </c>
      <c r="G5432" s="5" t="s">
        <v>23</v>
      </c>
      <c r="H5432" s="5" t="s">
        <v>317</v>
      </c>
      <c r="I5432" s="5">
        <v>296</v>
      </c>
      <c r="J5432" s="14">
        <v>1.2841091492776886</v>
      </c>
    </row>
    <row r="5433" spans="1:10" x14ac:dyDescent="0.25">
      <c r="A5433" t="s">
        <v>13</v>
      </c>
      <c r="B5433" t="s">
        <v>13</v>
      </c>
      <c r="C5433" t="s">
        <v>13</v>
      </c>
      <c r="D5433" t="s">
        <v>13</v>
      </c>
      <c r="E5433" t="s">
        <v>13</v>
      </c>
      <c r="F5433" t="s">
        <v>13</v>
      </c>
      <c r="G5433" t="s">
        <v>475</v>
      </c>
      <c r="H5433" t="s">
        <v>476</v>
      </c>
      <c r="I5433">
        <v>61</v>
      </c>
      <c r="J5433" s="9">
        <v>0.2646306017092534</v>
      </c>
    </row>
    <row r="5434" spans="1:10" x14ac:dyDescent="0.25">
      <c r="A5434" t="s">
        <v>13</v>
      </c>
      <c r="B5434" t="s">
        <v>13</v>
      </c>
      <c r="C5434" t="s">
        <v>13</v>
      </c>
      <c r="D5434" t="s">
        <v>13</v>
      </c>
      <c r="E5434" t="s">
        <v>13</v>
      </c>
      <c r="F5434" t="s">
        <v>13</v>
      </c>
      <c r="G5434" t="s">
        <v>139</v>
      </c>
      <c r="H5434" t="s">
        <v>140</v>
      </c>
      <c r="I5434">
        <v>1</v>
      </c>
      <c r="J5434" s="9">
        <v>4.3382065853975965E-3</v>
      </c>
    </row>
    <row r="5435" spans="1:10" x14ac:dyDescent="0.25">
      <c r="A5435" t="s">
        <v>13</v>
      </c>
      <c r="B5435" t="s">
        <v>13</v>
      </c>
      <c r="C5435" t="s">
        <v>13</v>
      </c>
      <c r="D5435" t="s">
        <v>13</v>
      </c>
      <c r="E5435" t="s">
        <v>13</v>
      </c>
      <c r="F5435" t="s">
        <v>13</v>
      </c>
      <c r="G5435" t="s">
        <v>141</v>
      </c>
      <c r="H5435" t="s">
        <v>142</v>
      </c>
      <c r="I5435">
        <v>265</v>
      </c>
      <c r="J5435" s="9">
        <v>1.1496247451303632</v>
      </c>
    </row>
    <row r="5436" spans="1:10" ht="15.75" thickBot="1" x14ac:dyDescent="0.3">
      <c r="A5436" t="s">
        <v>13</v>
      </c>
      <c r="B5436" t="s">
        <v>13</v>
      </c>
      <c r="C5436" t="s">
        <v>13</v>
      </c>
      <c r="D5436" t="s">
        <v>13</v>
      </c>
      <c r="E5436" t="s">
        <v>13</v>
      </c>
      <c r="F5436" t="s">
        <v>13</v>
      </c>
      <c r="G5436" t="s">
        <v>128</v>
      </c>
      <c r="H5436" t="s">
        <v>129</v>
      </c>
      <c r="I5436">
        <v>21970</v>
      </c>
      <c r="J5436" s="9">
        <v>95.310398681185191</v>
      </c>
    </row>
    <row r="5437" spans="1:10" ht="16.5" thickTop="1" thickBot="1" x14ac:dyDescent="0.3">
      <c r="A5437" s="3"/>
      <c r="B5437" s="3"/>
      <c r="C5437" s="3"/>
      <c r="D5437" s="3"/>
      <c r="E5437" s="3"/>
      <c r="F5437" s="3"/>
      <c r="G5437" s="3"/>
      <c r="H5437" s="3"/>
      <c r="I5437" s="3"/>
      <c r="J5437" s="11"/>
    </row>
    <row r="5438" spans="1:10" ht="15.75" thickTop="1" x14ac:dyDescent="0.25">
      <c r="A5438" s="2" t="s">
        <v>3532</v>
      </c>
      <c r="B5438" s="2" t="s">
        <v>3533</v>
      </c>
      <c r="C5438" s="2" t="s">
        <v>8</v>
      </c>
      <c r="D5438" s="2" t="s">
        <v>103</v>
      </c>
      <c r="E5438" s="2" t="s">
        <v>3534</v>
      </c>
      <c r="F5438" s="2" t="s">
        <v>134</v>
      </c>
      <c r="G5438" s="2"/>
      <c r="H5438" s="2" t="s">
        <v>13</v>
      </c>
      <c r="I5438" s="2"/>
      <c r="J5438" s="12"/>
    </row>
    <row r="5439" spans="1:10" x14ac:dyDescent="0.25">
      <c r="A5439" t="s">
        <v>13</v>
      </c>
      <c r="B5439" t="s">
        <v>13</v>
      </c>
      <c r="C5439" t="s">
        <v>13</v>
      </c>
      <c r="D5439" t="s">
        <v>13</v>
      </c>
      <c r="E5439" t="s">
        <v>13</v>
      </c>
      <c r="F5439" t="s">
        <v>13</v>
      </c>
      <c r="G5439" t="s">
        <v>10</v>
      </c>
      <c r="H5439" t="s">
        <v>430</v>
      </c>
      <c r="I5439">
        <v>343</v>
      </c>
      <c r="J5439" s="9">
        <v>1.4880048587913757</v>
      </c>
    </row>
    <row r="5440" spans="1:10" x14ac:dyDescent="0.25">
      <c r="A5440" t="s">
        <v>13</v>
      </c>
      <c r="B5440" t="s">
        <v>13</v>
      </c>
      <c r="C5440" t="s">
        <v>13</v>
      </c>
      <c r="D5440" t="s">
        <v>13</v>
      </c>
      <c r="E5440" t="s">
        <v>13</v>
      </c>
      <c r="F5440" t="s">
        <v>13</v>
      </c>
      <c r="G5440" t="s">
        <v>23</v>
      </c>
      <c r="H5440" t="s">
        <v>426</v>
      </c>
      <c r="I5440">
        <v>1104</v>
      </c>
      <c r="J5440" s="9">
        <v>4.7893800702789466</v>
      </c>
    </row>
    <row r="5441" spans="1:10" x14ac:dyDescent="0.25">
      <c r="A5441" t="s">
        <v>13</v>
      </c>
      <c r="B5441" t="s">
        <v>13</v>
      </c>
      <c r="C5441" t="s">
        <v>13</v>
      </c>
      <c r="D5441" t="s">
        <v>13</v>
      </c>
      <c r="E5441" t="s">
        <v>13</v>
      </c>
      <c r="F5441" t="s">
        <v>13</v>
      </c>
      <c r="G5441" t="s">
        <v>30</v>
      </c>
      <c r="H5441" t="s">
        <v>493</v>
      </c>
      <c r="I5441">
        <v>568</v>
      </c>
      <c r="J5441" s="9">
        <v>2.464101340505835</v>
      </c>
    </row>
    <row r="5442" spans="1:10" x14ac:dyDescent="0.25">
      <c r="A5442" s="5" t="s">
        <v>13</v>
      </c>
      <c r="B5442" s="5" t="s">
        <v>13</v>
      </c>
      <c r="C5442" s="5" t="s">
        <v>13</v>
      </c>
      <c r="D5442" s="5" t="s">
        <v>13</v>
      </c>
      <c r="E5442" s="5" t="s">
        <v>13</v>
      </c>
      <c r="F5442" s="5" t="s">
        <v>13</v>
      </c>
      <c r="G5442" s="5" t="s">
        <v>34</v>
      </c>
      <c r="H5442" s="5" t="s">
        <v>494</v>
      </c>
      <c r="I5442" s="5">
        <v>268</v>
      </c>
      <c r="J5442" s="14">
        <v>1.1626393648865558</v>
      </c>
    </row>
    <row r="5443" spans="1:10" x14ac:dyDescent="0.25">
      <c r="A5443" t="s">
        <v>13</v>
      </c>
      <c r="B5443" t="s">
        <v>13</v>
      </c>
      <c r="C5443" t="s">
        <v>13</v>
      </c>
      <c r="D5443" t="s">
        <v>13</v>
      </c>
      <c r="E5443" t="s">
        <v>13</v>
      </c>
      <c r="F5443" t="s">
        <v>13</v>
      </c>
      <c r="G5443" t="s">
        <v>475</v>
      </c>
      <c r="H5443" t="s">
        <v>476</v>
      </c>
      <c r="I5443">
        <v>63</v>
      </c>
      <c r="J5443" s="9">
        <v>0.2733070148800486</v>
      </c>
    </row>
    <row r="5444" spans="1:10" x14ac:dyDescent="0.25">
      <c r="A5444" t="s">
        <v>13</v>
      </c>
      <c r="B5444" t="s">
        <v>13</v>
      </c>
      <c r="C5444" t="s">
        <v>13</v>
      </c>
      <c r="D5444" t="s">
        <v>13</v>
      </c>
      <c r="E5444" t="s">
        <v>13</v>
      </c>
      <c r="F5444" t="s">
        <v>13</v>
      </c>
      <c r="G5444" t="s">
        <v>139</v>
      </c>
      <c r="H5444" t="s">
        <v>140</v>
      </c>
      <c r="I5444">
        <v>2</v>
      </c>
      <c r="J5444" s="9">
        <v>8.6764131707951931E-3</v>
      </c>
    </row>
    <row r="5445" spans="1:10" x14ac:dyDescent="0.25">
      <c r="A5445" t="s">
        <v>13</v>
      </c>
      <c r="B5445" t="s">
        <v>13</v>
      </c>
      <c r="C5445" t="s">
        <v>13</v>
      </c>
      <c r="D5445" t="s">
        <v>13</v>
      </c>
      <c r="E5445" t="s">
        <v>13</v>
      </c>
      <c r="F5445" t="s">
        <v>13</v>
      </c>
      <c r="G5445" t="s">
        <v>514</v>
      </c>
      <c r="H5445" t="s">
        <v>515</v>
      </c>
      <c r="I5445">
        <v>12</v>
      </c>
      <c r="J5445" s="9">
        <v>5.2058479024771162E-2</v>
      </c>
    </row>
    <row r="5446" spans="1:10" x14ac:dyDescent="0.25">
      <c r="A5446" t="s">
        <v>13</v>
      </c>
      <c r="B5446" t="s">
        <v>13</v>
      </c>
      <c r="C5446" t="s">
        <v>13</v>
      </c>
      <c r="D5446" t="s">
        <v>13</v>
      </c>
      <c r="E5446" t="s">
        <v>13</v>
      </c>
      <c r="F5446" t="s">
        <v>13</v>
      </c>
      <c r="G5446" t="s">
        <v>141</v>
      </c>
      <c r="H5446" t="s">
        <v>142</v>
      </c>
      <c r="I5446">
        <v>21</v>
      </c>
      <c r="J5446" s="9">
        <v>9.110233829334953E-2</v>
      </c>
    </row>
    <row r="5447" spans="1:10" ht="15.75" thickBot="1" x14ac:dyDescent="0.3">
      <c r="A5447" t="s">
        <v>13</v>
      </c>
      <c r="B5447" t="s">
        <v>13</v>
      </c>
      <c r="C5447" t="s">
        <v>13</v>
      </c>
      <c r="D5447" t="s">
        <v>13</v>
      </c>
      <c r="E5447" t="s">
        <v>13</v>
      </c>
      <c r="F5447" t="s">
        <v>13</v>
      </c>
      <c r="G5447" t="s">
        <v>128</v>
      </c>
      <c r="H5447" t="s">
        <v>129</v>
      </c>
      <c r="I5447">
        <v>20670</v>
      </c>
      <c r="J5447" s="9">
        <v>89.670730120168315</v>
      </c>
    </row>
    <row r="5448" spans="1:10" ht="16.5" thickTop="1" thickBot="1" x14ac:dyDescent="0.3">
      <c r="A5448" s="3"/>
      <c r="B5448" s="3"/>
      <c r="C5448" s="3"/>
      <c r="D5448" s="3"/>
      <c r="E5448" s="3"/>
      <c r="F5448" s="3"/>
      <c r="G5448" s="3"/>
      <c r="H5448" s="3"/>
      <c r="I5448" s="3"/>
      <c r="J5448" s="11"/>
    </row>
    <row r="5449" spans="1:10" ht="15.75" thickTop="1" x14ac:dyDescent="0.25">
      <c r="A5449" s="2" t="s">
        <v>3535</v>
      </c>
      <c r="B5449" s="2" t="s">
        <v>3536</v>
      </c>
      <c r="C5449" s="2" t="s">
        <v>8</v>
      </c>
      <c r="D5449" s="2" t="s">
        <v>103</v>
      </c>
      <c r="E5449" s="2" t="s">
        <v>3537</v>
      </c>
      <c r="F5449" s="2" t="s">
        <v>301</v>
      </c>
      <c r="G5449" s="2"/>
      <c r="H5449" s="2" t="s">
        <v>13</v>
      </c>
      <c r="I5449" s="2"/>
      <c r="J5449" s="12"/>
    </row>
    <row r="5450" spans="1:10" x14ac:dyDescent="0.25">
      <c r="A5450" t="s">
        <v>13</v>
      </c>
      <c r="B5450" t="s">
        <v>13</v>
      </c>
      <c r="C5450" t="s">
        <v>13</v>
      </c>
      <c r="D5450" t="s">
        <v>13</v>
      </c>
      <c r="E5450" t="s">
        <v>13</v>
      </c>
      <c r="F5450" t="s">
        <v>13</v>
      </c>
      <c r="G5450" t="s">
        <v>106</v>
      </c>
      <c r="H5450" t="s">
        <v>498</v>
      </c>
      <c r="I5450">
        <v>1179</v>
      </c>
      <c r="J5450" s="9">
        <v>5.1147455641837665</v>
      </c>
    </row>
    <row r="5451" spans="1:10" x14ac:dyDescent="0.25">
      <c r="A5451" s="5" t="s">
        <v>13</v>
      </c>
      <c r="B5451" s="5" t="s">
        <v>13</v>
      </c>
      <c r="C5451" s="5" t="s">
        <v>13</v>
      </c>
      <c r="D5451" s="5" t="s">
        <v>13</v>
      </c>
      <c r="E5451" s="5" t="s">
        <v>13</v>
      </c>
      <c r="F5451" s="5" t="s">
        <v>13</v>
      </c>
      <c r="G5451" s="5" t="s">
        <v>10</v>
      </c>
      <c r="H5451" s="5" t="s">
        <v>499</v>
      </c>
      <c r="I5451" s="5">
        <v>1104</v>
      </c>
      <c r="J5451" s="14">
        <v>4.7893800702789466</v>
      </c>
    </row>
    <row r="5452" spans="1:10" x14ac:dyDescent="0.25">
      <c r="A5452" t="s">
        <v>13</v>
      </c>
      <c r="B5452" t="s">
        <v>13</v>
      </c>
      <c r="C5452" t="s">
        <v>13</v>
      </c>
      <c r="D5452" t="s">
        <v>13</v>
      </c>
      <c r="E5452" t="s">
        <v>13</v>
      </c>
      <c r="F5452" t="s">
        <v>13</v>
      </c>
      <c r="G5452" t="s">
        <v>475</v>
      </c>
      <c r="H5452" t="s">
        <v>476</v>
      </c>
      <c r="I5452">
        <v>63</v>
      </c>
      <c r="J5452" s="9">
        <v>0.2733070148800486</v>
      </c>
    </row>
    <row r="5453" spans="1:10" x14ac:dyDescent="0.25">
      <c r="A5453" t="s">
        <v>13</v>
      </c>
      <c r="B5453" t="s">
        <v>13</v>
      </c>
      <c r="C5453" t="s">
        <v>13</v>
      </c>
      <c r="D5453" t="s">
        <v>13</v>
      </c>
      <c r="E5453" t="s">
        <v>13</v>
      </c>
      <c r="F5453" t="s">
        <v>13</v>
      </c>
      <c r="G5453" t="s">
        <v>139</v>
      </c>
      <c r="H5453" t="s">
        <v>140</v>
      </c>
      <c r="I5453">
        <v>2</v>
      </c>
      <c r="J5453" s="9">
        <v>8.6764131707951931E-3</v>
      </c>
    </row>
    <row r="5454" spans="1:10" x14ac:dyDescent="0.25">
      <c r="A5454" t="s">
        <v>13</v>
      </c>
      <c r="B5454" t="s">
        <v>13</v>
      </c>
      <c r="C5454" t="s">
        <v>13</v>
      </c>
      <c r="D5454" t="s">
        <v>13</v>
      </c>
      <c r="E5454" t="s">
        <v>13</v>
      </c>
      <c r="F5454" t="s">
        <v>13</v>
      </c>
      <c r="G5454" t="s">
        <v>514</v>
      </c>
      <c r="H5454" t="s">
        <v>515</v>
      </c>
      <c r="I5454">
        <v>12</v>
      </c>
      <c r="J5454" s="9">
        <v>5.2058479024771162E-2</v>
      </c>
    </row>
    <row r="5455" spans="1:10" x14ac:dyDescent="0.25">
      <c r="A5455" t="s">
        <v>13</v>
      </c>
      <c r="B5455" t="s">
        <v>13</v>
      </c>
      <c r="C5455" t="s">
        <v>13</v>
      </c>
      <c r="D5455" t="s">
        <v>13</v>
      </c>
      <c r="E5455" t="s">
        <v>13</v>
      </c>
      <c r="F5455" t="s">
        <v>13</v>
      </c>
      <c r="G5455" t="s">
        <v>141</v>
      </c>
      <c r="H5455" t="s">
        <v>142</v>
      </c>
      <c r="I5455">
        <v>21</v>
      </c>
      <c r="J5455" s="9">
        <v>9.110233829334953E-2</v>
      </c>
    </row>
    <row r="5456" spans="1:10" ht="15.75" thickBot="1" x14ac:dyDescent="0.3">
      <c r="A5456" t="s">
        <v>13</v>
      </c>
      <c r="B5456" t="s">
        <v>13</v>
      </c>
      <c r="C5456" t="s">
        <v>13</v>
      </c>
      <c r="D5456" t="s">
        <v>13</v>
      </c>
      <c r="E5456" t="s">
        <v>13</v>
      </c>
      <c r="F5456" t="s">
        <v>13</v>
      </c>
      <c r="G5456" t="s">
        <v>128</v>
      </c>
      <c r="H5456" t="s">
        <v>129</v>
      </c>
      <c r="I5456">
        <v>20670</v>
      </c>
      <c r="J5456" s="9">
        <v>89.670730120168315</v>
      </c>
    </row>
    <row r="5457" spans="1:10" ht="16.5" thickTop="1" thickBot="1" x14ac:dyDescent="0.3">
      <c r="A5457" s="3"/>
      <c r="B5457" s="3"/>
      <c r="C5457" s="3"/>
      <c r="D5457" s="3"/>
      <c r="E5457" s="3"/>
      <c r="F5457" s="3"/>
      <c r="G5457" s="3"/>
      <c r="H5457" s="3"/>
      <c r="I5457" s="3"/>
      <c r="J5457" s="11"/>
    </row>
    <row r="5458" spans="1:10" ht="15.75" thickTop="1" x14ac:dyDescent="0.25">
      <c r="A5458" s="2" t="s">
        <v>3538</v>
      </c>
      <c r="B5458" s="2" t="s">
        <v>3539</v>
      </c>
      <c r="C5458" s="2" t="s">
        <v>8</v>
      </c>
      <c r="D5458" s="2" t="s">
        <v>103</v>
      </c>
      <c r="E5458" s="2" t="s">
        <v>3540</v>
      </c>
      <c r="F5458" s="2" t="s">
        <v>134</v>
      </c>
      <c r="G5458" s="2"/>
      <c r="H5458" s="2" t="s">
        <v>13</v>
      </c>
      <c r="I5458" s="2"/>
      <c r="J5458" s="12"/>
    </row>
    <row r="5459" spans="1:10" x14ac:dyDescent="0.25">
      <c r="A5459" t="s">
        <v>13</v>
      </c>
      <c r="B5459" t="s">
        <v>13</v>
      </c>
      <c r="C5459" t="s">
        <v>13</v>
      </c>
      <c r="D5459" t="s">
        <v>13</v>
      </c>
      <c r="E5459" t="s">
        <v>13</v>
      </c>
      <c r="F5459" t="s">
        <v>13</v>
      </c>
      <c r="G5459" t="s">
        <v>10</v>
      </c>
      <c r="H5459" t="s">
        <v>430</v>
      </c>
      <c r="I5459">
        <v>1143</v>
      </c>
      <c r="J5459" s="9">
        <v>4.9585701271094527</v>
      </c>
    </row>
    <row r="5460" spans="1:10" x14ac:dyDescent="0.25">
      <c r="A5460" t="s">
        <v>13</v>
      </c>
      <c r="B5460" t="s">
        <v>13</v>
      </c>
      <c r="C5460" t="s">
        <v>13</v>
      </c>
      <c r="D5460" t="s">
        <v>13</v>
      </c>
      <c r="E5460" t="s">
        <v>13</v>
      </c>
      <c r="F5460" t="s">
        <v>13</v>
      </c>
      <c r="G5460" t="s">
        <v>23</v>
      </c>
      <c r="H5460" t="s">
        <v>426</v>
      </c>
      <c r="I5460">
        <v>895</v>
      </c>
      <c r="J5460" s="9">
        <v>3.8826948939308488</v>
      </c>
    </row>
    <row r="5461" spans="1:10" x14ac:dyDescent="0.25">
      <c r="A5461" t="s">
        <v>13</v>
      </c>
      <c r="B5461" t="s">
        <v>13</v>
      </c>
      <c r="C5461" t="s">
        <v>13</v>
      </c>
      <c r="D5461" t="s">
        <v>13</v>
      </c>
      <c r="E5461" t="s">
        <v>13</v>
      </c>
      <c r="F5461" t="s">
        <v>13</v>
      </c>
      <c r="G5461" t="s">
        <v>30</v>
      </c>
      <c r="H5461" t="s">
        <v>493</v>
      </c>
      <c r="I5461">
        <v>126</v>
      </c>
      <c r="J5461" s="9">
        <v>0.54661402976009721</v>
      </c>
    </row>
    <row r="5462" spans="1:10" x14ac:dyDescent="0.25">
      <c r="A5462" s="5" t="s">
        <v>13</v>
      </c>
      <c r="B5462" s="5" t="s">
        <v>13</v>
      </c>
      <c r="C5462" s="5" t="s">
        <v>13</v>
      </c>
      <c r="D5462" s="5" t="s">
        <v>13</v>
      </c>
      <c r="E5462" s="5" t="s">
        <v>13</v>
      </c>
      <c r="F5462" s="5" t="s">
        <v>13</v>
      </c>
      <c r="G5462" s="5" t="s">
        <v>34</v>
      </c>
      <c r="H5462" s="5" t="s">
        <v>494</v>
      </c>
      <c r="I5462" s="5">
        <v>136</v>
      </c>
      <c r="J5462" s="14">
        <v>0.58999609561407318</v>
      </c>
    </row>
    <row r="5463" spans="1:10" x14ac:dyDescent="0.25">
      <c r="A5463" t="s">
        <v>13</v>
      </c>
      <c r="B5463" t="s">
        <v>13</v>
      </c>
      <c r="C5463" t="s">
        <v>13</v>
      </c>
      <c r="D5463" t="s">
        <v>13</v>
      </c>
      <c r="E5463" t="s">
        <v>13</v>
      </c>
      <c r="F5463" t="s">
        <v>13</v>
      </c>
      <c r="G5463" t="s">
        <v>475</v>
      </c>
      <c r="H5463" t="s">
        <v>476</v>
      </c>
      <c r="I5463">
        <v>63</v>
      </c>
      <c r="J5463" s="9">
        <v>0.2733070148800486</v>
      </c>
    </row>
    <row r="5464" spans="1:10" x14ac:dyDescent="0.25">
      <c r="A5464" t="s">
        <v>13</v>
      </c>
      <c r="B5464" t="s">
        <v>13</v>
      </c>
      <c r="C5464" t="s">
        <v>13</v>
      </c>
      <c r="D5464" t="s">
        <v>13</v>
      </c>
      <c r="E5464" t="s">
        <v>13</v>
      </c>
      <c r="F5464" t="s">
        <v>13</v>
      </c>
      <c r="G5464" t="s">
        <v>139</v>
      </c>
      <c r="H5464" t="s">
        <v>140</v>
      </c>
      <c r="I5464">
        <v>1</v>
      </c>
      <c r="J5464" s="9">
        <v>4.3382065853975965E-3</v>
      </c>
    </row>
    <row r="5465" spans="1:10" x14ac:dyDescent="0.25">
      <c r="A5465" t="s">
        <v>13</v>
      </c>
      <c r="B5465" t="s">
        <v>13</v>
      </c>
      <c r="C5465" t="s">
        <v>13</v>
      </c>
      <c r="D5465" t="s">
        <v>13</v>
      </c>
      <c r="E5465" t="s">
        <v>13</v>
      </c>
      <c r="F5465" t="s">
        <v>13</v>
      </c>
      <c r="G5465" t="s">
        <v>514</v>
      </c>
      <c r="H5465" t="s">
        <v>515</v>
      </c>
      <c r="I5465">
        <v>1</v>
      </c>
      <c r="J5465" s="9">
        <v>4.3382065853975965E-3</v>
      </c>
    </row>
    <row r="5466" spans="1:10" x14ac:dyDescent="0.25">
      <c r="A5466" t="s">
        <v>13</v>
      </c>
      <c r="B5466" t="s">
        <v>13</v>
      </c>
      <c r="C5466" t="s">
        <v>13</v>
      </c>
      <c r="D5466" t="s">
        <v>13</v>
      </c>
      <c r="E5466" t="s">
        <v>13</v>
      </c>
      <c r="F5466" t="s">
        <v>13</v>
      </c>
      <c r="G5466" t="s">
        <v>141</v>
      </c>
      <c r="H5466" t="s">
        <v>142</v>
      </c>
      <c r="I5466">
        <v>16</v>
      </c>
      <c r="J5466" s="9">
        <v>6.9411305366361559E-2</v>
      </c>
    </row>
    <row r="5467" spans="1:10" ht="15.75" thickBot="1" x14ac:dyDescent="0.3">
      <c r="A5467" t="s">
        <v>13</v>
      </c>
      <c r="B5467" t="s">
        <v>13</v>
      </c>
      <c r="C5467" t="s">
        <v>13</v>
      </c>
      <c r="D5467" t="s">
        <v>13</v>
      </c>
      <c r="E5467" t="s">
        <v>13</v>
      </c>
      <c r="F5467" t="s">
        <v>13</v>
      </c>
      <c r="G5467" t="s">
        <v>128</v>
      </c>
      <c r="H5467" t="s">
        <v>129</v>
      </c>
      <c r="I5467">
        <v>20670</v>
      </c>
      <c r="J5467" s="9">
        <v>89.670730120168315</v>
      </c>
    </row>
    <row r="5468" spans="1:10" ht="16.5" thickTop="1" thickBot="1" x14ac:dyDescent="0.3">
      <c r="A5468" s="3"/>
      <c r="B5468" s="3"/>
      <c r="C5468" s="3"/>
      <c r="D5468" s="3"/>
      <c r="E5468" s="3"/>
      <c r="F5468" s="3"/>
      <c r="G5468" s="3"/>
      <c r="H5468" s="3"/>
      <c r="I5468" s="3"/>
      <c r="J5468" s="11"/>
    </row>
    <row r="5469" spans="1:10" ht="15.75" thickTop="1" x14ac:dyDescent="0.25">
      <c r="A5469" s="2" t="s">
        <v>3541</v>
      </c>
      <c r="B5469" s="2" t="s">
        <v>3542</v>
      </c>
      <c r="C5469" s="2" t="s">
        <v>8</v>
      </c>
      <c r="D5469" s="2" t="s">
        <v>103</v>
      </c>
      <c r="E5469" s="2" t="s">
        <v>3543</v>
      </c>
      <c r="F5469" s="2" t="s">
        <v>301</v>
      </c>
      <c r="G5469" s="2"/>
      <c r="H5469" s="2" t="s">
        <v>13</v>
      </c>
      <c r="I5469" s="2"/>
      <c r="J5469" s="12"/>
    </row>
    <row r="5470" spans="1:10" x14ac:dyDescent="0.25">
      <c r="A5470" t="s">
        <v>13</v>
      </c>
      <c r="B5470" t="s">
        <v>13</v>
      </c>
      <c r="C5470" t="s">
        <v>13</v>
      </c>
      <c r="D5470" t="s">
        <v>13</v>
      </c>
      <c r="E5470" t="s">
        <v>13</v>
      </c>
      <c r="F5470" t="s">
        <v>13</v>
      </c>
      <c r="G5470" t="s">
        <v>106</v>
      </c>
      <c r="H5470" t="s">
        <v>498</v>
      </c>
      <c r="I5470">
        <v>1157</v>
      </c>
      <c r="J5470" s="9">
        <v>5.019305019305019</v>
      </c>
    </row>
    <row r="5471" spans="1:10" x14ac:dyDescent="0.25">
      <c r="A5471" s="5" t="s">
        <v>13</v>
      </c>
      <c r="B5471" s="5" t="s">
        <v>13</v>
      </c>
      <c r="C5471" s="5" t="s">
        <v>13</v>
      </c>
      <c r="D5471" s="5" t="s">
        <v>13</v>
      </c>
      <c r="E5471" s="5" t="s">
        <v>13</v>
      </c>
      <c r="F5471" s="5" t="s">
        <v>13</v>
      </c>
      <c r="G5471" s="5" t="s">
        <v>10</v>
      </c>
      <c r="H5471" s="5" t="s">
        <v>499</v>
      </c>
      <c r="I5471" s="5">
        <v>1143</v>
      </c>
      <c r="J5471" s="14">
        <v>4.9585701271094527</v>
      </c>
    </row>
    <row r="5472" spans="1:10" x14ac:dyDescent="0.25">
      <c r="A5472" t="s">
        <v>13</v>
      </c>
      <c r="B5472" t="s">
        <v>13</v>
      </c>
      <c r="C5472" t="s">
        <v>13</v>
      </c>
      <c r="D5472" t="s">
        <v>13</v>
      </c>
      <c r="E5472" t="s">
        <v>13</v>
      </c>
      <c r="F5472" t="s">
        <v>13</v>
      </c>
      <c r="G5472" t="s">
        <v>475</v>
      </c>
      <c r="H5472" t="s">
        <v>476</v>
      </c>
      <c r="I5472">
        <v>63</v>
      </c>
      <c r="J5472" s="9">
        <v>0.2733070148800486</v>
      </c>
    </row>
    <row r="5473" spans="1:10" x14ac:dyDescent="0.25">
      <c r="A5473" t="s">
        <v>13</v>
      </c>
      <c r="B5473" t="s">
        <v>13</v>
      </c>
      <c r="C5473" t="s">
        <v>13</v>
      </c>
      <c r="D5473" t="s">
        <v>13</v>
      </c>
      <c r="E5473" t="s">
        <v>13</v>
      </c>
      <c r="F5473" t="s">
        <v>13</v>
      </c>
      <c r="G5473" t="s">
        <v>139</v>
      </c>
      <c r="H5473" t="s">
        <v>140</v>
      </c>
      <c r="I5473">
        <v>1</v>
      </c>
      <c r="J5473" s="9">
        <v>4.3382065853975965E-3</v>
      </c>
    </row>
    <row r="5474" spans="1:10" x14ac:dyDescent="0.25">
      <c r="A5474" t="s">
        <v>13</v>
      </c>
      <c r="B5474" t="s">
        <v>13</v>
      </c>
      <c r="C5474" t="s">
        <v>13</v>
      </c>
      <c r="D5474" t="s">
        <v>13</v>
      </c>
      <c r="E5474" t="s">
        <v>13</v>
      </c>
      <c r="F5474" t="s">
        <v>13</v>
      </c>
      <c r="G5474" t="s">
        <v>514</v>
      </c>
      <c r="H5474" t="s">
        <v>515</v>
      </c>
      <c r="I5474">
        <v>1</v>
      </c>
      <c r="J5474" s="9">
        <v>4.3382065853975965E-3</v>
      </c>
    </row>
    <row r="5475" spans="1:10" x14ac:dyDescent="0.25">
      <c r="A5475" t="s">
        <v>13</v>
      </c>
      <c r="B5475" t="s">
        <v>13</v>
      </c>
      <c r="C5475" t="s">
        <v>13</v>
      </c>
      <c r="D5475" t="s">
        <v>13</v>
      </c>
      <c r="E5475" t="s">
        <v>13</v>
      </c>
      <c r="F5475" t="s">
        <v>13</v>
      </c>
      <c r="G5475" t="s">
        <v>141</v>
      </c>
      <c r="H5475" t="s">
        <v>142</v>
      </c>
      <c r="I5475">
        <v>16</v>
      </c>
      <c r="J5475" s="9">
        <v>6.9411305366361559E-2</v>
      </c>
    </row>
    <row r="5476" spans="1:10" ht="15.75" thickBot="1" x14ac:dyDescent="0.3">
      <c r="A5476" t="s">
        <v>13</v>
      </c>
      <c r="B5476" t="s">
        <v>13</v>
      </c>
      <c r="C5476" t="s">
        <v>13</v>
      </c>
      <c r="D5476" t="s">
        <v>13</v>
      </c>
      <c r="E5476" t="s">
        <v>13</v>
      </c>
      <c r="F5476" t="s">
        <v>13</v>
      </c>
      <c r="G5476" t="s">
        <v>128</v>
      </c>
      <c r="H5476" t="s">
        <v>129</v>
      </c>
      <c r="I5476">
        <v>20670</v>
      </c>
      <c r="J5476" s="9">
        <v>89.670730120168315</v>
      </c>
    </row>
    <row r="5477" spans="1:10" ht="16.5" thickTop="1" thickBot="1" x14ac:dyDescent="0.3">
      <c r="A5477" s="3"/>
      <c r="B5477" s="3"/>
      <c r="C5477" s="3"/>
      <c r="D5477" s="3"/>
      <c r="E5477" s="3"/>
      <c r="F5477" s="3"/>
      <c r="G5477" s="3"/>
      <c r="H5477" s="3"/>
      <c r="I5477" s="3"/>
      <c r="J5477" s="11"/>
    </row>
    <row r="5478" spans="1:10" ht="15.75" thickTop="1" x14ac:dyDescent="0.25">
      <c r="A5478" s="2" t="s">
        <v>3544</v>
      </c>
      <c r="B5478" s="2" t="s">
        <v>3545</v>
      </c>
      <c r="C5478" s="2" t="s">
        <v>8</v>
      </c>
      <c r="D5478" s="2" t="s">
        <v>103</v>
      </c>
      <c r="E5478" s="2" t="s">
        <v>3546</v>
      </c>
      <c r="F5478" s="2" t="s">
        <v>301</v>
      </c>
      <c r="G5478" s="2"/>
      <c r="H5478" s="2" t="s">
        <v>13</v>
      </c>
      <c r="I5478" s="2"/>
      <c r="J5478" s="12"/>
    </row>
    <row r="5479" spans="1:10" x14ac:dyDescent="0.25">
      <c r="A5479" t="s">
        <v>13</v>
      </c>
      <c r="B5479" t="s">
        <v>13</v>
      </c>
      <c r="C5479" t="s">
        <v>13</v>
      </c>
      <c r="D5479" t="s">
        <v>13</v>
      </c>
      <c r="E5479" t="s">
        <v>13</v>
      </c>
      <c r="F5479" t="s">
        <v>13</v>
      </c>
      <c r="G5479" t="s">
        <v>106</v>
      </c>
      <c r="H5479" t="s">
        <v>302</v>
      </c>
      <c r="I5479">
        <v>643</v>
      </c>
      <c r="J5479" s="9">
        <v>2.7894668344106548</v>
      </c>
    </row>
    <row r="5480" spans="1:10" x14ac:dyDescent="0.25">
      <c r="A5480" s="5" t="s">
        <v>13</v>
      </c>
      <c r="B5480" s="5" t="s">
        <v>13</v>
      </c>
      <c r="C5480" s="5" t="s">
        <v>13</v>
      </c>
      <c r="D5480" s="5" t="s">
        <v>13</v>
      </c>
      <c r="E5480" s="5" t="s">
        <v>13</v>
      </c>
      <c r="F5480" s="5" t="s">
        <v>13</v>
      </c>
      <c r="G5480" s="5" t="s">
        <v>10</v>
      </c>
      <c r="H5480" s="5" t="s">
        <v>303</v>
      </c>
      <c r="I5480" s="5">
        <v>244</v>
      </c>
      <c r="J5480" s="14">
        <v>1.0585224068370136</v>
      </c>
    </row>
    <row r="5481" spans="1:10" x14ac:dyDescent="0.25">
      <c r="A5481" t="s">
        <v>13</v>
      </c>
      <c r="B5481" t="s">
        <v>13</v>
      </c>
      <c r="C5481" t="s">
        <v>13</v>
      </c>
      <c r="D5481" t="s">
        <v>13</v>
      </c>
      <c r="E5481" t="s">
        <v>13</v>
      </c>
      <c r="F5481" t="s">
        <v>13</v>
      </c>
      <c r="G5481" t="s">
        <v>475</v>
      </c>
      <c r="H5481" t="s">
        <v>476</v>
      </c>
      <c r="I5481">
        <v>90</v>
      </c>
      <c r="J5481" s="9">
        <v>0.39043859268578368</v>
      </c>
    </row>
    <row r="5482" spans="1:10" x14ac:dyDescent="0.25">
      <c r="A5482" t="s">
        <v>13</v>
      </c>
      <c r="B5482" t="s">
        <v>13</v>
      </c>
      <c r="C5482" t="s">
        <v>13</v>
      </c>
      <c r="D5482" t="s">
        <v>13</v>
      </c>
      <c r="E5482" t="s">
        <v>13</v>
      </c>
      <c r="F5482" t="s">
        <v>13</v>
      </c>
      <c r="G5482" t="s">
        <v>139</v>
      </c>
      <c r="H5482" t="s">
        <v>140</v>
      </c>
      <c r="I5482">
        <v>2</v>
      </c>
      <c r="J5482" s="9">
        <v>8.6764131707951931E-3</v>
      </c>
    </row>
    <row r="5483" spans="1:10" x14ac:dyDescent="0.25">
      <c r="A5483" t="s">
        <v>13</v>
      </c>
      <c r="B5483" t="s">
        <v>13</v>
      </c>
      <c r="C5483" t="s">
        <v>13</v>
      </c>
      <c r="D5483" t="s">
        <v>13</v>
      </c>
      <c r="E5483" t="s">
        <v>13</v>
      </c>
      <c r="F5483" t="s">
        <v>13</v>
      </c>
      <c r="G5483" t="s">
        <v>141</v>
      </c>
      <c r="H5483" t="s">
        <v>142</v>
      </c>
      <c r="I5483">
        <v>102</v>
      </c>
      <c r="J5483" s="9">
        <v>0.44249707171055486</v>
      </c>
    </row>
    <row r="5484" spans="1:10" ht="15.75" thickBot="1" x14ac:dyDescent="0.3">
      <c r="A5484" t="s">
        <v>13</v>
      </c>
      <c r="B5484" t="s">
        <v>13</v>
      </c>
      <c r="C5484" t="s">
        <v>13</v>
      </c>
      <c r="D5484" t="s">
        <v>13</v>
      </c>
      <c r="E5484" t="s">
        <v>13</v>
      </c>
      <c r="F5484" t="s">
        <v>13</v>
      </c>
      <c r="G5484" t="s">
        <v>128</v>
      </c>
      <c r="H5484" t="s">
        <v>129</v>
      </c>
      <c r="I5484">
        <v>21970</v>
      </c>
      <c r="J5484" s="9">
        <v>95.310398681185191</v>
      </c>
    </row>
    <row r="5485" spans="1:10" ht="16.5" thickTop="1" thickBot="1" x14ac:dyDescent="0.3">
      <c r="A5485" s="3"/>
      <c r="B5485" s="3"/>
      <c r="C5485" s="3"/>
      <c r="D5485" s="3"/>
      <c r="E5485" s="3"/>
      <c r="F5485" s="3"/>
      <c r="G5485" s="3"/>
      <c r="H5485" s="3"/>
      <c r="I5485" s="3"/>
      <c r="J5485" s="11"/>
    </row>
    <row r="5486" spans="1:10" ht="15.75" thickTop="1" x14ac:dyDescent="0.25">
      <c r="A5486" s="2" t="s">
        <v>3547</v>
      </c>
      <c r="B5486" s="2" t="s">
        <v>3548</v>
      </c>
      <c r="C5486" s="2" t="s">
        <v>8</v>
      </c>
      <c r="D5486" s="2" t="s">
        <v>103</v>
      </c>
      <c r="E5486" s="2" t="s">
        <v>3549</v>
      </c>
      <c r="F5486" s="2" t="s">
        <v>111</v>
      </c>
      <c r="G5486" s="2"/>
      <c r="H5486" s="2" t="s">
        <v>13</v>
      </c>
      <c r="I5486" s="2"/>
      <c r="J5486" s="12"/>
    </row>
    <row r="5487" spans="1:10" x14ac:dyDescent="0.25">
      <c r="A5487" t="s">
        <v>13</v>
      </c>
      <c r="B5487" t="s">
        <v>13</v>
      </c>
      <c r="C5487" t="s">
        <v>13</v>
      </c>
      <c r="D5487" t="s">
        <v>13</v>
      </c>
      <c r="E5487" t="s">
        <v>13</v>
      </c>
      <c r="F5487" t="s">
        <v>13</v>
      </c>
      <c r="G5487" t="s">
        <v>10</v>
      </c>
      <c r="H5487" t="s">
        <v>418</v>
      </c>
      <c r="I5487">
        <v>1191</v>
      </c>
      <c r="J5487" s="9">
        <v>5.1668040432085371</v>
      </c>
    </row>
    <row r="5488" spans="1:10" x14ac:dyDescent="0.25">
      <c r="A5488" s="5" t="s">
        <v>13</v>
      </c>
      <c r="B5488" s="5" t="s">
        <v>13</v>
      </c>
      <c r="C5488" s="5" t="s">
        <v>13</v>
      </c>
      <c r="D5488" s="5" t="s">
        <v>13</v>
      </c>
      <c r="E5488" s="5" t="s">
        <v>13</v>
      </c>
      <c r="F5488" s="5" t="s">
        <v>13</v>
      </c>
      <c r="G5488" s="5" t="s">
        <v>23</v>
      </c>
      <c r="H5488" s="5" t="s">
        <v>107</v>
      </c>
      <c r="I5488" s="5">
        <v>1080</v>
      </c>
      <c r="J5488" s="14">
        <v>4.6852631122294044</v>
      </c>
    </row>
    <row r="5489" spans="1:10" x14ac:dyDescent="0.25">
      <c r="A5489" t="s">
        <v>13</v>
      </c>
      <c r="B5489" t="s">
        <v>13</v>
      </c>
      <c r="C5489" t="s">
        <v>13</v>
      </c>
      <c r="D5489" t="s">
        <v>13</v>
      </c>
      <c r="E5489" t="s">
        <v>13</v>
      </c>
      <c r="F5489" t="s">
        <v>13</v>
      </c>
      <c r="G5489" t="s">
        <v>475</v>
      </c>
      <c r="H5489" t="s">
        <v>476</v>
      </c>
      <c r="I5489">
        <v>99</v>
      </c>
      <c r="J5489" s="9">
        <v>0.42948245195436208</v>
      </c>
    </row>
    <row r="5490" spans="1:10" x14ac:dyDescent="0.25">
      <c r="A5490" t="s">
        <v>13</v>
      </c>
      <c r="B5490" t="s">
        <v>13</v>
      </c>
      <c r="C5490" t="s">
        <v>13</v>
      </c>
      <c r="D5490" t="s">
        <v>13</v>
      </c>
      <c r="E5490" t="s">
        <v>13</v>
      </c>
      <c r="F5490" t="s">
        <v>13</v>
      </c>
      <c r="G5490" t="s">
        <v>139</v>
      </c>
      <c r="H5490" t="s">
        <v>140</v>
      </c>
      <c r="I5490">
        <v>2</v>
      </c>
      <c r="J5490" s="9">
        <v>8.6764131707951931E-3</v>
      </c>
    </row>
    <row r="5491" spans="1:10" x14ac:dyDescent="0.25">
      <c r="A5491" t="s">
        <v>13</v>
      </c>
      <c r="B5491" t="s">
        <v>13</v>
      </c>
      <c r="C5491" t="s">
        <v>13</v>
      </c>
      <c r="D5491" t="s">
        <v>13</v>
      </c>
      <c r="E5491" t="s">
        <v>13</v>
      </c>
      <c r="F5491" t="s">
        <v>13</v>
      </c>
      <c r="G5491" t="s">
        <v>141</v>
      </c>
      <c r="H5491" t="s">
        <v>142</v>
      </c>
      <c r="I5491">
        <v>9</v>
      </c>
      <c r="J5491" s="9">
        <v>3.9043859268578368E-2</v>
      </c>
    </row>
    <row r="5492" spans="1:10" ht="15.75" thickBot="1" x14ac:dyDescent="0.3">
      <c r="A5492" t="s">
        <v>13</v>
      </c>
      <c r="B5492" t="s">
        <v>13</v>
      </c>
      <c r="C5492" t="s">
        <v>13</v>
      </c>
      <c r="D5492" t="s">
        <v>13</v>
      </c>
      <c r="E5492" t="s">
        <v>13</v>
      </c>
      <c r="F5492" t="s">
        <v>13</v>
      </c>
      <c r="G5492" t="s">
        <v>128</v>
      </c>
      <c r="H5492" t="s">
        <v>129</v>
      </c>
      <c r="I5492">
        <v>20670</v>
      </c>
      <c r="J5492" s="9">
        <v>89.670730120168315</v>
      </c>
    </row>
    <row r="5493" spans="1:10" ht="16.5" thickTop="1" thickBot="1" x14ac:dyDescent="0.3">
      <c r="A5493" s="3"/>
      <c r="B5493" s="3"/>
      <c r="C5493" s="3"/>
      <c r="D5493" s="3"/>
      <c r="E5493" s="3"/>
      <c r="F5493" s="3"/>
      <c r="G5493" s="3"/>
      <c r="H5493" s="3"/>
      <c r="I5493" s="3"/>
      <c r="J5493" s="11"/>
    </row>
    <row r="5494" spans="1:10" ht="15.75" thickTop="1" x14ac:dyDescent="0.25">
      <c r="A5494" s="2" t="s">
        <v>3550</v>
      </c>
      <c r="B5494" s="2" t="s">
        <v>3551</v>
      </c>
      <c r="C5494" s="2" t="s">
        <v>8</v>
      </c>
      <c r="D5494" s="2" t="s">
        <v>103</v>
      </c>
      <c r="E5494" s="2" t="s">
        <v>3552</v>
      </c>
      <c r="F5494" s="2" t="s">
        <v>111</v>
      </c>
      <c r="G5494" s="2"/>
      <c r="H5494" s="2" t="s">
        <v>13</v>
      </c>
      <c r="I5494" s="2"/>
      <c r="J5494" s="12"/>
    </row>
    <row r="5495" spans="1:10" x14ac:dyDescent="0.25">
      <c r="A5495" t="s">
        <v>13</v>
      </c>
      <c r="B5495" t="s">
        <v>13</v>
      </c>
      <c r="C5495" t="s">
        <v>13</v>
      </c>
      <c r="D5495" t="s">
        <v>13</v>
      </c>
      <c r="E5495" t="s">
        <v>13</v>
      </c>
      <c r="F5495" t="s">
        <v>13</v>
      </c>
      <c r="G5495" t="s">
        <v>10</v>
      </c>
      <c r="H5495" t="s">
        <v>418</v>
      </c>
      <c r="I5495">
        <v>1237</v>
      </c>
      <c r="J5495" s="9">
        <v>5.3663615461368268</v>
      </c>
    </row>
    <row r="5496" spans="1:10" x14ac:dyDescent="0.25">
      <c r="A5496" s="5" t="s">
        <v>13</v>
      </c>
      <c r="B5496" s="5" t="s">
        <v>13</v>
      </c>
      <c r="C5496" s="5" t="s">
        <v>13</v>
      </c>
      <c r="D5496" s="5" t="s">
        <v>13</v>
      </c>
      <c r="E5496" s="5" t="s">
        <v>13</v>
      </c>
      <c r="F5496" s="5" t="s">
        <v>13</v>
      </c>
      <c r="G5496" s="5" t="s">
        <v>23</v>
      </c>
      <c r="H5496" s="5" t="s">
        <v>107</v>
      </c>
      <c r="I5496" s="5">
        <v>1033</v>
      </c>
      <c r="J5496" s="14">
        <v>4.4813674027157164</v>
      </c>
    </row>
    <row r="5497" spans="1:10" x14ac:dyDescent="0.25">
      <c r="A5497" t="s">
        <v>13</v>
      </c>
      <c r="B5497" t="s">
        <v>13</v>
      </c>
      <c r="C5497" t="s">
        <v>13</v>
      </c>
      <c r="D5497" t="s">
        <v>13</v>
      </c>
      <c r="E5497" t="s">
        <v>13</v>
      </c>
      <c r="F5497" t="s">
        <v>13</v>
      </c>
      <c r="G5497" t="s">
        <v>475</v>
      </c>
      <c r="H5497" t="s">
        <v>476</v>
      </c>
      <c r="I5497">
        <v>108</v>
      </c>
      <c r="J5497" s="9">
        <v>0.46852631122294042</v>
      </c>
    </row>
    <row r="5498" spans="1:10" x14ac:dyDescent="0.25">
      <c r="A5498" t="s">
        <v>13</v>
      </c>
      <c r="B5498" t="s">
        <v>13</v>
      </c>
      <c r="C5498" t="s">
        <v>13</v>
      </c>
      <c r="D5498" t="s">
        <v>13</v>
      </c>
      <c r="E5498" t="s">
        <v>13</v>
      </c>
      <c r="F5498" t="s">
        <v>13</v>
      </c>
      <c r="G5498" t="s">
        <v>139</v>
      </c>
      <c r="H5498" t="s">
        <v>140</v>
      </c>
      <c r="I5498">
        <v>3</v>
      </c>
      <c r="J5498" s="9">
        <v>1.3014619756192791E-2</v>
      </c>
    </row>
    <row r="5499" spans="1:10" ht="15.75" thickBot="1" x14ac:dyDescent="0.3">
      <c r="A5499" t="s">
        <v>13</v>
      </c>
      <c r="B5499" t="s">
        <v>13</v>
      </c>
      <c r="C5499" t="s">
        <v>13</v>
      </c>
      <c r="D5499" t="s">
        <v>13</v>
      </c>
      <c r="E5499" t="s">
        <v>13</v>
      </c>
      <c r="F5499" t="s">
        <v>13</v>
      </c>
      <c r="G5499" t="s">
        <v>128</v>
      </c>
      <c r="H5499" t="s">
        <v>129</v>
      </c>
      <c r="I5499">
        <v>20670</v>
      </c>
      <c r="J5499" s="9">
        <v>89.670730120168315</v>
      </c>
    </row>
    <row r="5500" spans="1:10" ht="16.5" thickTop="1" thickBot="1" x14ac:dyDescent="0.3">
      <c r="A5500" s="3"/>
      <c r="B5500" s="3"/>
      <c r="C5500" s="3"/>
      <c r="D5500" s="3"/>
      <c r="E5500" s="3"/>
      <c r="F5500" s="3"/>
      <c r="G5500" s="3"/>
      <c r="H5500" s="3"/>
      <c r="I5500" s="3"/>
      <c r="J5500" s="11"/>
    </row>
    <row r="5501" spans="1:10" ht="15.75" thickTop="1" x14ac:dyDescent="0.25">
      <c r="A5501" s="2" t="s">
        <v>3553</v>
      </c>
      <c r="B5501" s="2" t="s">
        <v>3554</v>
      </c>
      <c r="C5501" s="2" t="s">
        <v>8</v>
      </c>
      <c r="D5501" s="2" t="s">
        <v>103</v>
      </c>
      <c r="E5501" s="2" t="s">
        <v>3555</v>
      </c>
      <c r="F5501" s="2" t="s">
        <v>301</v>
      </c>
      <c r="G5501" s="2"/>
      <c r="H5501" s="2" t="s">
        <v>13</v>
      </c>
      <c r="I5501" s="2"/>
      <c r="J5501" s="12"/>
    </row>
    <row r="5502" spans="1:10" x14ac:dyDescent="0.25">
      <c r="A5502" t="s">
        <v>13</v>
      </c>
      <c r="B5502" t="s">
        <v>13</v>
      </c>
      <c r="C5502" t="s">
        <v>13</v>
      </c>
      <c r="D5502" t="s">
        <v>13</v>
      </c>
      <c r="E5502" t="s">
        <v>13</v>
      </c>
      <c r="F5502" t="s">
        <v>13</v>
      </c>
      <c r="G5502" t="s">
        <v>106</v>
      </c>
      <c r="H5502" t="s">
        <v>498</v>
      </c>
      <c r="I5502">
        <v>1998</v>
      </c>
      <c r="J5502" s="9">
        <v>8.6677367576243984</v>
      </c>
    </row>
    <row r="5503" spans="1:10" x14ac:dyDescent="0.25">
      <c r="A5503" s="5" t="s">
        <v>13</v>
      </c>
      <c r="B5503" s="5" t="s">
        <v>13</v>
      </c>
      <c r="C5503" s="5" t="s">
        <v>13</v>
      </c>
      <c r="D5503" s="5" t="s">
        <v>13</v>
      </c>
      <c r="E5503" s="5" t="s">
        <v>13</v>
      </c>
      <c r="F5503" s="5" t="s">
        <v>13</v>
      </c>
      <c r="G5503" s="5" t="s">
        <v>10</v>
      </c>
      <c r="H5503" s="5" t="s">
        <v>499</v>
      </c>
      <c r="I5503" s="5">
        <v>282</v>
      </c>
      <c r="J5503" s="14">
        <v>1.2233742570821222</v>
      </c>
    </row>
    <row r="5504" spans="1:10" x14ac:dyDescent="0.25">
      <c r="A5504" t="s">
        <v>13</v>
      </c>
      <c r="B5504" t="s">
        <v>13</v>
      </c>
      <c r="C5504" t="s">
        <v>13</v>
      </c>
      <c r="D5504" t="s">
        <v>13</v>
      </c>
      <c r="E5504" t="s">
        <v>13</v>
      </c>
      <c r="F5504" t="s">
        <v>13</v>
      </c>
      <c r="G5504" t="s">
        <v>475</v>
      </c>
      <c r="H5504" t="s">
        <v>476</v>
      </c>
      <c r="I5504">
        <v>99</v>
      </c>
      <c r="J5504" s="9">
        <v>0.42948245195436208</v>
      </c>
    </row>
    <row r="5505" spans="1:10" x14ac:dyDescent="0.25">
      <c r="A5505" t="s">
        <v>13</v>
      </c>
      <c r="B5505" t="s">
        <v>13</v>
      </c>
      <c r="C5505" t="s">
        <v>13</v>
      </c>
      <c r="D5505" t="s">
        <v>13</v>
      </c>
      <c r="E5505" t="s">
        <v>13</v>
      </c>
      <c r="F5505" t="s">
        <v>13</v>
      </c>
      <c r="G5505" t="s">
        <v>139</v>
      </c>
      <c r="H5505" t="s">
        <v>140</v>
      </c>
      <c r="I5505">
        <v>2</v>
      </c>
      <c r="J5505" s="9">
        <v>8.6764131707951931E-3</v>
      </c>
    </row>
    <row r="5506" spans="1:10" ht="15.75" thickBot="1" x14ac:dyDescent="0.3">
      <c r="A5506" t="s">
        <v>13</v>
      </c>
      <c r="B5506" t="s">
        <v>13</v>
      </c>
      <c r="C5506" t="s">
        <v>13</v>
      </c>
      <c r="D5506" t="s">
        <v>13</v>
      </c>
      <c r="E5506" t="s">
        <v>13</v>
      </c>
      <c r="F5506" t="s">
        <v>13</v>
      </c>
      <c r="G5506" t="s">
        <v>128</v>
      </c>
      <c r="H5506" t="s">
        <v>129</v>
      </c>
      <c r="I5506">
        <v>20670</v>
      </c>
      <c r="J5506" s="9">
        <v>89.670730120168315</v>
      </c>
    </row>
    <row r="5507" spans="1:10" ht="16.5" thickTop="1" thickBot="1" x14ac:dyDescent="0.3">
      <c r="A5507" s="3"/>
      <c r="B5507" s="3"/>
      <c r="C5507" s="3"/>
      <c r="D5507" s="3"/>
      <c r="E5507" s="3"/>
      <c r="F5507" s="3"/>
      <c r="G5507" s="3"/>
      <c r="H5507" s="3"/>
      <c r="I5507" s="3"/>
      <c r="J5507" s="11"/>
    </row>
    <row r="5508" spans="1:10" ht="15.75" thickTop="1" x14ac:dyDescent="0.25">
      <c r="A5508" s="2" t="s">
        <v>3556</v>
      </c>
      <c r="B5508" s="2" t="s">
        <v>3557</v>
      </c>
      <c r="C5508" s="2" t="s">
        <v>8</v>
      </c>
      <c r="D5508" s="2" t="s">
        <v>103</v>
      </c>
      <c r="E5508" s="2" t="s">
        <v>3558</v>
      </c>
      <c r="F5508" s="2" t="s">
        <v>301</v>
      </c>
      <c r="G5508" s="2"/>
      <c r="H5508" s="2" t="s">
        <v>13</v>
      </c>
      <c r="I5508" s="2"/>
      <c r="J5508" s="12"/>
    </row>
    <row r="5509" spans="1:10" x14ac:dyDescent="0.25">
      <c r="A5509" t="s">
        <v>13</v>
      </c>
      <c r="B5509" t="s">
        <v>13</v>
      </c>
      <c r="C5509" t="s">
        <v>13</v>
      </c>
      <c r="D5509" t="s">
        <v>13</v>
      </c>
      <c r="E5509" t="s">
        <v>13</v>
      </c>
      <c r="F5509" t="s">
        <v>13</v>
      </c>
      <c r="G5509" t="s">
        <v>106</v>
      </c>
      <c r="H5509" t="s">
        <v>302</v>
      </c>
      <c r="I5509">
        <v>511</v>
      </c>
      <c r="J5509" s="9">
        <v>2.216823565138172</v>
      </c>
    </row>
    <row r="5510" spans="1:10" x14ac:dyDescent="0.25">
      <c r="A5510" s="5" t="s">
        <v>13</v>
      </c>
      <c r="B5510" s="5" t="s">
        <v>13</v>
      </c>
      <c r="C5510" s="5" t="s">
        <v>13</v>
      </c>
      <c r="D5510" s="5" t="s">
        <v>13</v>
      </c>
      <c r="E5510" s="5" t="s">
        <v>13</v>
      </c>
      <c r="F5510" s="5" t="s">
        <v>13</v>
      </c>
      <c r="G5510" s="5" t="s">
        <v>10</v>
      </c>
      <c r="H5510" s="5" t="s">
        <v>303</v>
      </c>
      <c r="I5510" s="5">
        <v>443</v>
      </c>
      <c r="J5510" s="14">
        <v>1.9218255173311352</v>
      </c>
    </row>
    <row r="5511" spans="1:10" x14ac:dyDescent="0.25">
      <c r="A5511" t="s">
        <v>13</v>
      </c>
      <c r="B5511" t="s">
        <v>13</v>
      </c>
      <c r="C5511" t="s">
        <v>13</v>
      </c>
      <c r="D5511" t="s">
        <v>13</v>
      </c>
      <c r="E5511" t="s">
        <v>13</v>
      </c>
      <c r="F5511" t="s">
        <v>13</v>
      </c>
      <c r="G5511" t="s">
        <v>475</v>
      </c>
      <c r="H5511" t="s">
        <v>476</v>
      </c>
      <c r="I5511">
        <v>2</v>
      </c>
      <c r="J5511" s="9">
        <v>8.6764131707951931E-3</v>
      </c>
    </row>
    <row r="5512" spans="1:10" x14ac:dyDescent="0.25">
      <c r="A5512" t="s">
        <v>13</v>
      </c>
      <c r="B5512" t="s">
        <v>13</v>
      </c>
      <c r="C5512" t="s">
        <v>13</v>
      </c>
      <c r="D5512" t="s">
        <v>13</v>
      </c>
      <c r="E5512" t="s">
        <v>13</v>
      </c>
      <c r="F5512" t="s">
        <v>13</v>
      </c>
      <c r="G5512" t="s">
        <v>141</v>
      </c>
      <c r="H5512" t="s">
        <v>142</v>
      </c>
      <c r="I5512">
        <v>15</v>
      </c>
      <c r="J5512" s="9">
        <v>6.5073098780963942E-2</v>
      </c>
    </row>
    <row r="5513" spans="1:10" ht="15.75" thickBot="1" x14ac:dyDescent="0.3">
      <c r="A5513" t="s">
        <v>13</v>
      </c>
      <c r="B5513" t="s">
        <v>13</v>
      </c>
      <c r="C5513" t="s">
        <v>13</v>
      </c>
      <c r="D5513" t="s">
        <v>13</v>
      </c>
      <c r="E5513" t="s">
        <v>13</v>
      </c>
      <c r="F5513" t="s">
        <v>13</v>
      </c>
      <c r="G5513" t="s">
        <v>128</v>
      </c>
      <c r="H5513" t="s">
        <v>129</v>
      </c>
      <c r="I5513">
        <v>22080</v>
      </c>
      <c r="J5513" s="9">
        <v>95.787601405578926</v>
      </c>
    </row>
    <row r="5514" spans="1:10" ht="16.5" thickTop="1" thickBot="1" x14ac:dyDescent="0.3">
      <c r="A5514" s="3"/>
      <c r="B5514" s="3"/>
      <c r="C5514" s="3"/>
      <c r="D5514" s="3"/>
      <c r="E5514" s="3"/>
      <c r="F5514" s="3"/>
      <c r="G5514" s="3"/>
      <c r="H5514" s="3"/>
      <c r="I5514" s="3"/>
      <c r="J5514" s="11"/>
    </row>
    <row r="5515" spans="1:10" ht="16.5" thickTop="1" thickBot="1" x14ac:dyDescent="0.3">
      <c r="A5515" s="4" t="s">
        <v>3559</v>
      </c>
      <c r="B5515" s="4" t="s">
        <v>14349</v>
      </c>
      <c r="C5515" s="4" t="s">
        <v>8</v>
      </c>
      <c r="D5515" s="4" t="s">
        <v>29</v>
      </c>
      <c r="E5515" s="4" t="s">
        <v>3560</v>
      </c>
      <c r="F5515" s="4" t="s">
        <v>3561</v>
      </c>
      <c r="G5515" s="4"/>
      <c r="H5515" s="4" t="s">
        <v>13</v>
      </c>
      <c r="I5515" s="4"/>
      <c r="J5515" s="13"/>
    </row>
    <row r="5516" spans="1:10" ht="16.5" thickTop="1" thickBot="1" x14ac:dyDescent="0.3">
      <c r="A5516" s="3" t="s">
        <v>13</v>
      </c>
      <c r="B5516" s="3" t="s">
        <v>13</v>
      </c>
      <c r="C5516" s="3" t="s">
        <v>13</v>
      </c>
      <c r="D5516" s="3" t="s">
        <v>13</v>
      </c>
      <c r="E5516" s="3" t="s">
        <v>13</v>
      </c>
      <c r="F5516" s="3" t="s">
        <v>13</v>
      </c>
      <c r="G5516" s="3" t="s">
        <v>13</v>
      </c>
      <c r="H5516" s="3" t="s">
        <v>13</v>
      </c>
      <c r="I5516" s="3"/>
      <c r="J5516" s="11"/>
    </row>
    <row r="5517" spans="1:10" ht="16.5" thickTop="1" thickBot="1" x14ac:dyDescent="0.3">
      <c r="A5517" s="4" t="s">
        <v>3562</v>
      </c>
      <c r="B5517" s="4" t="s">
        <v>3563</v>
      </c>
      <c r="C5517" s="4" t="s">
        <v>8</v>
      </c>
      <c r="D5517" s="4" t="s">
        <v>300</v>
      </c>
      <c r="E5517" s="4" t="s">
        <v>3564</v>
      </c>
      <c r="F5517" s="4" t="s">
        <v>3565</v>
      </c>
      <c r="G5517" s="4"/>
      <c r="H5517" s="4" t="s">
        <v>13</v>
      </c>
      <c r="I5517" s="4"/>
      <c r="J5517" s="13"/>
    </row>
    <row r="5518" spans="1:10" ht="16.5" thickTop="1" thickBot="1" x14ac:dyDescent="0.3">
      <c r="A5518" s="3" t="s">
        <v>13</v>
      </c>
      <c r="B5518" s="3" t="s">
        <v>13</v>
      </c>
      <c r="C5518" s="3" t="s">
        <v>13</v>
      </c>
      <c r="D5518" s="3" t="s">
        <v>13</v>
      </c>
      <c r="E5518" s="3" t="s">
        <v>13</v>
      </c>
      <c r="F5518" s="3" t="s">
        <v>13</v>
      </c>
      <c r="G5518" s="3" t="s">
        <v>13</v>
      </c>
      <c r="H5518" s="3" t="s">
        <v>13</v>
      </c>
      <c r="I5518" s="3"/>
      <c r="J5518" s="11"/>
    </row>
    <row r="5519" spans="1:10" ht="15.75" thickTop="1" x14ac:dyDescent="0.25">
      <c r="A5519" s="2" t="s">
        <v>3566</v>
      </c>
      <c r="B5519" s="2" t="s">
        <v>3567</v>
      </c>
      <c r="C5519" s="2" t="s">
        <v>8</v>
      </c>
      <c r="D5519" s="2" t="s">
        <v>130</v>
      </c>
      <c r="E5519" s="2" t="s">
        <v>3568</v>
      </c>
      <c r="F5519" s="2" t="s">
        <v>3569</v>
      </c>
      <c r="G5519" s="2"/>
      <c r="H5519" s="2" t="s">
        <v>13</v>
      </c>
      <c r="I5519" s="2"/>
      <c r="J5519" s="12"/>
    </row>
    <row r="5520" spans="1:10" x14ac:dyDescent="0.25">
      <c r="A5520" t="s">
        <v>13</v>
      </c>
      <c r="B5520" t="s">
        <v>13</v>
      </c>
      <c r="C5520" t="s">
        <v>13</v>
      </c>
      <c r="D5520" t="s">
        <v>13</v>
      </c>
      <c r="E5520" t="s">
        <v>13</v>
      </c>
      <c r="F5520" t="s">
        <v>13</v>
      </c>
      <c r="G5520" t="s">
        <v>10</v>
      </c>
      <c r="H5520" t="s">
        <v>2260</v>
      </c>
      <c r="I5520">
        <v>87</v>
      </c>
      <c r="J5520" s="9">
        <v>0.3774239729295909</v>
      </c>
    </row>
    <row r="5521" spans="1:10" x14ac:dyDescent="0.25">
      <c r="A5521" t="s">
        <v>13</v>
      </c>
      <c r="B5521" t="s">
        <v>13</v>
      </c>
      <c r="C5521" t="s">
        <v>13</v>
      </c>
      <c r="D5521" t="s">
        <v>13</v>
      </c>
      <c r="E5521" t="s">
        <v>13</v>
      </c>
      <c r="F5521" t="s">
        <v>13</v>
      </c>
      <c r="G5521" t="s">
        <v>23</v>
      </c>
      <c r="H5521" t="s">
        <v>2261</v>
      </c>
      <c r="I5521">
        <v>348</v>
      </c>
      <c r="J5521" s="9">
        <v>1.5096958917183636</v>
      </c>
    </row>
    <row r="5522" spans="1:10" x14ac:dyDescent="0.25">
      <c r="A5522" t="s">
        <v>13</v>
      </c>
      <c r="B5522" t="s">
        <v>13</v>
      </c>
      <c r="C5522" t="s">
        <v>13</v>
      </c>
      <c r="D5522" t="s">
        <v>13</v>
      </c>
      <c r="E5522" t="s">
        <v>13</v>
      </c>
      <c r="F5522" t="s">
        <v>13</v>
      </c>
      <c r="G5522" t="s">
        <v>110</v>
      </c>
      <c r="H5522" t="s">
        <v>3570</v>
      </c>
      <c r="I5522">
        <v>383</v>
      </c>
      <c r="J5522" s="9">
        <v>1.6615331222072796</v>
      </c>
    </row>
    <row r="5523" spans="1:10" x14ac:dyDescent="0.25">
      <c r="A5523" s="5" t="s">
        <v>13</v>
      </c>
      <c r="B5523" s="5" t="s">
        <v>13</v>
      </c>
      <c r="C5523" s="5" t="s">
        <v>13</v>
      </c>
      <c r="D5523" s="5" t="s">
        <v>13</v>
      </c>
      <c r="E5523" s="5" t="s">
        <v>13</v>
      </c>
      <c r="F5523" s="5" t="s">
        <v>13</v>
      </c>
      <c r="G5523" s="5" t="s">
        <v>116</v>
      </c>
      <c r="H5523" s="5" t="s">
        <v>3571</v>
      </c>
      <c r="I5523" s="5">
        <v>141</v>
      </c>
      <c r="J5523" s="14">
        <v>0.61168712854106111</v>
      </c>
    </row>
    <row r="5524" spans="1:10" x14ac:dyDescent="0.25">
      <c r="A5524" t="s">
        <v>13</v>
      </c>
      <c r="B5524" t="s">
        <v>13</v>
      </c>
      <c r="C5524" t="s">
        <v>13</v>
      </c>
      <c r="D5524" t="s">
        <v>13</v>
      </c>
      <c r="E5524" t="s">
        <v>13</v>
      </c>
      <c r="F5524" t="s">
        <v>13</v>
      </c>
      <c r="G5524" t="s">
        <v>1766</v>
      </c>
      <c r="H5524" t="s">
        <v>476</v>
      </c>
      <c r="I5524">
        <v>2</v>
      </c>
      <c r="J5524" s="9">
        <v>8.6764131707951931E-3</v>
      </c>
    </row>
    <row r="5525" spans="1:10" x14ac:dyDescent="0.25">
      <c r="A5525" t="s">
        <v>13</v>
      </c>
      <c r="B5525" t="s">
        <v>13</v>
      </c>
      <c r="C5525" t="s">
        <v>13</v>
      </c>
      <c r="D5525" t="s">
        <v>13</v>
      </c>
      <c r="E5525" t="s">
        <v>13</v>
      </c>
      <c r="F5525" t="s">
        <v>13</v>
      </c>
      <c r="G5525" t="s">
        <v>495</v>
      </c>
      <c r="H5525" t="s">
        <v>142</v>
      </c>
      <c r="I5525">
        <v>11</v>
      </c>
      <c r="J5525" s="9">
        <v>4.7720272439373559E-2</v>
      </c>
    </row>
    <row r="5526" spans="1:10" ht="15.75" thickBot="1" x14ac:dyDescent="0.3">
      <c r="A5526" t="s">
        <v>13</v>
      </c>
      <c r="B5526" t="s">
        <v>13</v>
      </c>
      <c r="C5526" t="s">
        <v>13</v>
      </c>
      <c r="D5526" t="s">
        <v>13</v>
      </c>
      <c r="E5526" t="s">
        <v>13</v>
      </c>
      <c r="F5526" t="s">
        <v>13</v>
      </c>
      <c r="G5526" t="s">
        <v>128</v>
      </c>
      <c r="H5526" t="s">
        <v>129</v>
      </c>
      <c r="I5526">
        <v>22079</v>
      </c>
      <c r="J5526" s="9">
        <v>95.783263198993538</v>
      </c>
    </row>
    <row r="5527" spans="1:10" ht="16.5" thickTop="1" thickBot="1" x14ac:dyDescent="0.3">
      <c r="A5527" s="3"/>
      <c r="B5527" s="3"/>
      <c r="C5527" s="3"/>
      <c r="D5527" s="3"/>
      <c r="E5527" s="3"/>
      <c r="F5527" s="3"/>
      <c r="G5527" s="3"/>
      <c r="H5527" s="3"/>
      <c r="I5527" s="3"/>
      <c r="J5527" s="11"/>
    </row>
    <row r="5528" spans="1:10" ht="16.5" thickTop="1" thickBot="1" x14ac:dyDescent="0.3">
      <c r="A5528" s="4" t="s">
        <v>3572</v>
      </c>
      <c r="B5528" s="4" t="s">
        <v>14350</v>
      </c>
      <c r="C5528" s="4" t="s">
        <v>8</v>
      </c>
      <c r="D5528" s="4" t="s">
        <v>29</v>
      </c>
      <c r="E5528" s="4" t="s">
        <v>3573</v>
      </c>
      <c r="F5528" s="4" t="s">
        <v>3574</v>
      </c>
      <c r="G5528" s="4"/>
      <c r="H5528" s="4" t="s">
        <v>13</v>
      </c>
      <c r="I5528" s="4"/>
      <c r="J5528" s="13"/>
    </row>
    <row r="5529" spans="1:10" ht="16.5" thickTop="1" thickBot="1" x14ac:dyDescent="0.3">
      <c r="A5529" s="3" t="s">
        <v>13</v>
      </c>
      <c r="B5529" s="3" t="s">
        <v>13</v>
      </c>
      <c r="C5529" s="3" t="s">
        <v>13</v>
      </c>
      <c r="D5529" s="3" t="s">
        <v>13</v>
      </c>
      <c r="E5529" s="3" t="s">
        <v>13</v>
      </c>
      <c r="F5529" s="3" t="s">
        <v>13</v>
      </c>
      <c r="G5529" s="3" t="s">
        <v>13</v>
      </c>
      <c r="H5529" s="3" t="s">
        <v>13</v>
      </c>
      <c r="I5529" s="3"/>
      <c r="J5529" s="11"/>
    </row>
    <row r="5530" spans="1:10" ht="16.5" thickTop="1" thickBot="1" x14ac:dyDescent="0.3">
      <c r="A5530" s="4" t="s">
        <v>3575</v>
      </c>
      <c r="B5530" s="4" t="s">
        <v>3576</v>
      </c>
      <c r="C5530" s="4" t="s">
        <v>8</v>
      </c>
      <c r="D5530" s="4" t="s">
        <v>300</v>
      </c>
      <c r="E5530" s="4" t="s">
        <v>3577</v>
      </c>
      <c r="F5530" s="4" t="s">
        <v>3578</v>
      </c>
      <c r="G5530" s="4"/>
      <c r="H5530" s="4" t="s">
        <v>13</v>
      </c>
      <c r="I5530" s="4"/>
      <c r="J5530" s="13"/>
    </row>
    <row r="5531" spans="1:10" ht="16.5" thickTop="1" thickBot="1" x14ac:dyDescent="0.3">
      <c r="A5531" s="3" t="s">
        <v>13</v>
      </c>
      <c r="B5531" s="3" t="s">
        <v>13</v>
      </c>
      <c r="C5531" s="3" t="s">
        <v>13</v>
      </c>
      <c r="D5531" s="3" t="s">
        <v>13</v>
      </c>
      <c r="E5531" s="3" t="s">
        <v>13</v>
      </c>
      <c r="F5531" s="3" t="s">
        <v>13</v>
      </c>
      <c r="G5531" s="3" t="s">
        <v>13</v>
      </c>
      <c r="H5531" s="3" t="s">
        <v>13</v>
      </c>
      <c r="I5531" s="3"/>
      <c r="J5531" s="11"/>
    </row>
    <row r="5532" spans="1:10" ht="15.75" thickTop="1" x14ac:dyDescent="0.25">
      <c r="A5532" s="2" t="s">
        <v>3579</v>
      </c>
      <c r="B5532" s="2" t="s">
        <v>3580</v>
      </c>
      <c r="C5532" s="2" t="s">
        <v>8</v>
      </c>
      <c r="D5532" s="2" t="s">
        <v>130</v>
      </c>
      <c r="E5532" s="2" t="s">
        <v>3581</v>
      </c>
      <c r="F5532" s="2" t="s">
        <v>111</v>
      </c>
      <c r="G5532" s="2"/>
      <c r="H5532" s="2" t="s">
        <v>13</v>
      </c>
      <c r="I5532" s="2"/>
      <c r="J5532" s="12"/>
    </row>
    <row r="5533" spans="1:10" x14ac:dyDescent="0.25">
      <c r="A5533" t="s">
        <v>13</v>
      </c>
      <c r="B5533" t="s">
        <v>13</v>
      </c>
      <c r="C5533" t="s">
        <v>13</v>
      </c>
      <c r="D5533" t="s">
        <v>13</v>
      </c>
      <c r="E5533" t="s">
        <v>13</v>
      </c>
      <c r="F5533" t="s">
        <v>13</v>
      </c>
      <c r="G5533" t="s">
        <v>10</v>
      </c>
      <c r="H5533" t="s">
        <v>418</v>
      </c>
      <c r="I5533">
        <v>594</v>
      </c>
      <c r="J5533" s="9">
        <v>2.5768947117261725</v>
      </c>
    </row>
    <row r="5534" spans="1:10" x14ac:dyDescent="0.25">
      <c r="A5534" s="5" t="s">
        <v>13</v>
      </c>
      <c r="B5534" s="5" t="s">
        <v>13</v>
      </c>
      <c r="C5534" s="5" t="s">
        <v>13</v>
      </c>
      <c r="D5534" s="5" t="s">
        <v>13</v>
      </c>
      <c r="E5534" s="5" t="s">
        <v>13</v>
      </c>
      <c r="F5534" s="5" t="s">
        <v>13</v>
      </c>
      <c r="G5534" s="5" t="s">
        <v>23</v>
      </c>
      <c r="H5534" s="5" t="s">
        <v>107</v>
      </c>
      <c r="I5534" s="5">
        <v>368</v>
      </c>
      <c r="J5534" s="14">
        <v>1.5964600234263155</v>
      </c>
    </row>
    <row r="5535" spans="1:10" x14ac:dyDescent="0.25">
      <c r="A5535" t="s">
        <v>13</v>
      </c>
      <c r="B5535" t="s">
        <v>13</v>
      </c>
      <c r="C5535" t="s">
        <v>13</v>
      </c>
      <c r="D5535" t="s">
        <v>13</v>
      </c>
      <c r="E5535" t="s">
        <v>13</v>
      </c>
      <c r="F5535" t="s">
        <v>13</v>
      </c>
      <c r="G5535" t="s">
        <v>495</v>
      </c>
      <c r="H5535" t="s">
        <v>142</v>
      </c>
      <c r="I5535">
        <v>10</v>
      </c>
      <c r="J5535" s="9">
        <v>4.3382065853975957E-2</v>
      </c>
    </row>
    <row r="5536" spans="1:10" ht="15.75" thickBot="1" x14ac:dyDescent="0.3">
      <c r="A5536" t="s">
        <v>13</v>
      </c>
      <c r="B5536" t="s">
        <v>13</v>
      </c>
      <c r="C5536" t="s">
        <v>13</v>
      </c>
      <c r="D5536" t="s">
        <v>13</v>
      </c>
      <c r="E5536" t="s">
        <v>13</v>
      </c>
      <c r="F5536" t="s">
        <v>13</v>
      </c>
      <c r="G5536" t="s">
        <v>128</v>
      </c>
      <c r="H5536" t="s">
        <v>129</v>
      </c>
      <c r="I5536">
        <v>22079</v>
      </c>
      <c r="J5536" s="9">
        <v>95.783263198993538</v>
      </c>
    </row>
    <row r="5537" spans="1:10" ht="16.5" thickTop="1" thickBot="1" x14ac:dyDescent="0.3">
      <c r="A5537" s="3"/>
      <c r="B5537" s="3"/>
      <c r="C5537" s="3"/>
      <c r="D5537" s="3"/>
      <c r="E5537" s="3"/>
      <c r="F5537" s="3"/>
      <c r="G5537" s="3"/>
      <c r="H5537" s="3"/>
      <c r="I5537" s="3"/>
      <c r="J5537" s="11"/>
    </row>
    <row r="5538" spans="1:10" ht="15.75" thickTop="1" x14ac:dyDescent="0.25">
      <c r="A5538" s="2" t="s">
        <v>3582</v>
      </c>
      <c r="B5538" s="2" t="s">
        <v>3583</v>
      </c>
      <c r="C5538" s="2" t="s">
        <v>8</v>
      </c>
      <c r="D5538" s="2" t="s">
        <v>130</v>
      </c>
      <c r="E5538" s="2" t="s">
        <v>3584</v>
      </c>
      <c r="F5538" s="2" t="s">
        <v>111</v>
      </c>
      <c r="G5538" s="2"/>
      <c r="H5538" s="2" t="s">
        <v>13</v>
      </c>
      <c r="I5538" s="2"/>
      <c r="J5538" s="12"/>
    </row>
    <row r="5539" spans="1:10" x14ac:dyDescent="0.25">
      <c r="A5539" t="s">
        <v>13</v>
      </c>
      <c r="B5539" t="s">
        <v>13</v>
      </c>
      <c r="C5539" t="s">
        <v>13</v>
      </c>
      <c r="D5539" t="s">
        <v>13</v>
      </c>
      <c r="E5539" t="s">
        <v>13</v>
      </c>
      <c r="F5539" t="s">
        <v>13</v>
      </c>
      <c r="G5539" t="s">
        <v>10</v>
      </c>
      <c r="H5539" t="s">
        <v>418</v>
      </c>
      <c r="I5539">
        <v>745</v>
      </c>
      <c r="J5539" s="9">
        <v>3.2319639061212095</v>
      </c>
    </row>
    <row r="5540" spans="1:10" x14ac:dyDescent="0.25">
      <c r="A5540" s="5" t="s">
        <v>13</v>
      </c>
      <c r="B5540" s="5" t="s">
        <v>13</v>
      </c>
      <c r="C5540" s="5" t="s">
        <v>13</v>
      </c>
      <c r="D5540" s="5" t="s">
        <v>13</v>
      </c>
      <c r="E5540" s="5" t="s">
        <v>13</v>
      </c>
      <c r="F5540" s="5" t="s">
        <v>13</v>
      </c>
      <c r="G5540" s="5" t="s">
        <v>23</v>
      </c>
      <c r="H5540" s="5" t="s">
        <v>107</v>
      </c>
      <c r="I5540" s="5">
        <v>219</v>
      </c>
      <c r="J5540" s="14">
        <v>0.95006724220207361</v>
      </c>
    </row>
    <row r="5541" spans="1:10" x14ac:dyDescent="0.25">
      <c r="A5541" t="s">
        <v>13</v>
      </c>
      <c r="B5541" t="s">
        <v>13</v>
      </c>
      <c r="C5541" t="s">
        <v>13</v>
      </c>
      <c r="D5541" t="s">
        <v>13</v>
      </c>
      <c r="E5541" t="s">
        <v>13</v>
      </c>
      <c r="F5541" t="s">
        <v>13</v>
      </c>
      <c r="G5541" t="s">
        <v>495</v>
      </c>
      <c r="H5541" t="s">
        <v>142</v>
      </c>
      <c r="I5541">
        <v>8</v>
      </c>
      <c r="J5541" s="9">
        <v>3.4705652683180779E-2</v>
      </c>
    </row>
    <row r="5542" spans="1:10" ht="15.75" thickBot="1" x14ac:dyDescent="0.3">
      <c r="A5542" t="s">
        <v>13</v>
      </c>
      <c r="B5542" t="s">
        <v>13</v>
      </c>
      <c r="C5542" t="s">
        <v>13</v>
      </c>
      <c r="D5542" t="s">
        <v>13</v>
      </c>
      <c r="E5542" t="s">
        <v>13</v>
      </c>
      <c r="F5542" t="s">
        <v>13</v>
      </c>
      <c r="G5542" t="s">
        <v>128</v>
      </c>
      <c r="H5542" t="s">
        <v>129</v>
      </c>
      <c r="I5542">
        <v>22079</v>
      </c>
      <c r="J5542" s="9">
        <v>95.783263198993538</v>
      </c>
    </row>
    <row r="5543" spans="1:10" ht="16.5" thickTop="1" thickBot="1" x14ac:dyDescent="0.3">
      <c r="A5543" s="3"/>
      <c r="B5543" s="3"/>
      <c r="C5543" s="3"/>
      <c r="D5543" s="3"/>
      <c r="E5543" s="3"/>
      <c r="F5543" s="3"/>
      <c r="G5543" s="3"/>
      <c r="H5543" s="3"/>
      <c r="I5543" s="3"/>
      <c r="J5543" s="11"/>
    </row>
    <row r="5544" spans="1:10" ht="15.75" thickTop="1" x14ac:dyDescent="0.25">
      <c r="A5544" s="2" t="s">
        <v>3585</v>
      </c>
      <c r="B5544" s="2" t="s">
        <v>3586</v>
      </c>
      <c r="C5544" s="2" t="s">
        <v>8</v>
      </c>
      <c r="D5544" s="2" t="s">
        <v>130</v>
      </c>
      <c r="E5544" s="2" t="s">
        <v>3587</v>
      </c>
      <c r="F5544" s="2" t="s">
        <v>111</v>
      </c>
      <c r="G5544" s="2"/>
      <c r="H5544" s="2" t="s">
        <v>13</v>
      </c>
      <c r="I5544" s="2"/>
      <c r="J5544" s="12"/>
    </row>
    <row r="5545" spans="1:10" x14ac:dyDescent="0.25">
      <c r="A5545" t="s">
        <v>13</v>
      </c>
      <c r="B5545" t="s">
        <v>13</v>
      </c>
      <c r="C5545" t="s">
        <v>13</v>
      </c>
      <c r="D5545" t="s">
        <v>13</v>
      </c>
      <c r="E5545" t="s">
        <v>13</v>
      </c>
      <c r="F5545" t="s">
        <v>13</v>
      </c>
      <c r="G5545" t="s">
        <v>10</v>
      </c>
      <c r="H5545" t="s">
        <v>418</v>
      </c>
      <c r="I5545">
        <v>586</v>
      </c>
      <c r="J5545" s="9">
        <v>2.5421890590429914</v>
      </c>
    </row>
    <row r="5546" spans="1:10" x14ac:dyDescent="0.25">
      <c r="A5546" s="5" t="s">
        <v>13</v>
      </c>
      <c r="B5546" s="5" t="s">
        <v>13</v>
      </c>
      <c r="C5546" s="5" t="s">
        <v>13</v>
      </c>
      <c r="D5546" s="5" t="s">
        <v>13</v>
      </c>
      <c r="E5546" s="5" t="s">
        <v>13</v>
      </c>
      <c r="F5546" s="5" t="s">
        <v>13</v>
      </c>
      <c r="G5546" s="5" t="s">
        <v>23</v>
      </c>
      <c r="H5546" s="5" t="s">
        <v>107</v>
      </c>
      <c r="I5546" s="5">
        <v>373</v>
      </c>
      <c r="J5546" s="14">
        <v>1.6181510563533035</v>
      </c>
    </row>
    <row r="5547" spans="1:10" x14ac:dyDescent="0.25">
      <c r="A5547" t="s">
        <v>13</v>
      </c>
      <c r="B5547" t="s">
        <v>13</v>
      </c>
      <c r="C5547" t="s">
        <v>13</v>
      </c>
      <c r="D5547" t="s">
        <v>13</v>
      </c>
      <c r="E5547" t="s">
        <v>13</v>
      </c>
      <c r="F5547" t="s">
        <v>13</v>
      </c>
      <c r="G5547" t="s">
        <v>495</v>
      </c>
      <c r="H5547" t="s">
        <v>142</v>
      </c>
      <c r="I5547">
        <v>13</v>
      </c>
      <c r="J5547" s="9">
        <v>5.6396685610168751E-2</v>
      </c>
    </row>
    <row r="5548" spans="1:10" ht="15.75" thickBot="1" x14ac:dyDescent="0.3">
      <c r="A5548" t="s">
        <v>13</v>
      </c>
      <c r="B5548" t="s">
        <v>13</v>
      </c>
      <c r="C5548" t="s">
        <v>13</v>
      </c>
      <c r="D5548" t="s">
        <v>13</v>
      </c>
      <c r="E5548" t="s">
        <v>13</v>
      </c>
      <c r="F5548" t="s">
        <v>13</v>
      </c>
      <c r="G5548" t="s">
        <v>128</v>
      </c>
      <c r="H5548" t="s">
        <v>129</v>
      </c>
      <c r="I5548">
        <v>22079</v>
      </c>
      <c r="J5548" s="9">
        <v>95.783263198993538</v>
      </c>
    </row>
    <row r="5549" spans="1:10" ht="16.5" thickTop="1" thickBot="1" x14ac:dyDescent="0.3">
      <c r="A5549" s="3"/>
      <c r="B5549" s="3"/>
      <c r="C5549" s="3"/>
      <c r="D5549" s="3"/>
      <c r="E5549" s="3"/>
      <c r="F5549" s="3"/>
      <c r="G5549" s="3"/>
      <c r="H5549" s="3"/>
      <c r="I5549" s="3"/>
      <c r="J5549" s="11"/>
    </row>
    <row r="5550" spans="1:10" ht="15.75" thickTop="1" x14ac:dyDescent="0.25">
      <c r="A5550" s="2" t="s">
        <v>3588</v>
      </c>
      <c r="B5550" s="2" t="s">
        <v>3589</v>
      </c>
      <c r="C5550" s="2" t="s">
        <v>8</v>
      </c>
      <c r="D5550" s="2" t="s">
        <v>130</v>
      </c>
      <c r="E5550" s="2" t="s">
        <v>3590</v>
      </c>
      <c r="F5550" s="2" t="s">
        <v>111</v>
      </c>
      <c r="G5550" s="2"/>
      <c r="H5550" s="2" t="s">
        <v>13</v>
      </c>
      <c r="I5550" s="2"/>
      <c r="J5550" s="12"/>
    </row>
    <row r="5551" spans="1:10" x14ac:dyDescent="0.25">
      <c r="A5551" t="s">
        <v>13</v>
      </c>
      <c r="B5551" t="s">
        <v>13</v>
      </c>
      <c r="C5551" t="s">
        <v>13</v>
      </c>
      <c r="D5551" t="s">
        <v>13</v>
      </c>
      <c r="E5551" t="s">
        <v>13</v>
      </c>
      <c r="F5551" t="s">
        <v>13</v>
      </c>
      <c r="G5551" t="s">
        <v>10</v>
      </c>
      <c r="H5551" t="s">
        <v>418</v>
      </c>
      <c r="I5551">
        <v>353</v>
      </c>
      <c r="J5551" s="9">
        <v>1.5313869246453515</v>
      </c>
    </row>
    <row r="5552" spans="1:10" x14ac:dyDescent="0.25">
      <c r="A5552" s="5" t="s">
        <v>13</v>
      </c>
      <c r="B5552" s="5" t="s">
        <v>13</v>
      </c>
      <c r="C5552" s="5" t="s">
        <v>13</v>
      </c>
      <c r="D5552" s="5" t="s">
        <v>13</v>
      </c>
      <c r="E5552" s="5" t="s">
        <v>13</v>
      </c>
      <c r="F5552" s="5" t="s">
        <v>13</v>
      </c>
      <c r="G5552" s="5" t="s">
        <v>23</v>
      </c>
      <c r="H5552" s="5" t="s">
        <v>107</v>
      </c>
      <c r="I5552" s="5">
        <v>605</v>
      </c>
      <c r="J5552" s="14">
        <v>2.6246149841655457</v>
      </c>
    </row>
    <row r="5553" spans="1:10" x14ac:dyDescent="0.25">
      <c r="A5553" t="s">
        <v>13</v>
      </c>
      <c r="B5553" t="s">
        <v>13</v>
      </c>
      <c r="C5553" t="s">
        <v>13</v>
      </c>
      <c r="D5553" t="s">
        <v>13</v>
      </c>
      <c r="E5553" t="s">
        <v>13</v>
      </c>
      <c r="F5553" t="s">
        <v>13</v>
      </c>
      <c r="G5553" t="s">
        <v>495</v>
      </c>
      <c r="H5553" t="s">
        <v>142</v>
      </c>
      <c r="I5553">
        <v>14</v>
      </c>
      <c r="J5553" s="9">
        <v>6.0734892195566353E-2</v>
      </c>
    </row>
    <row r="5554" spans="1:10" ht="15.75" thickBot="1" x14ac:dyDescent="0.3">
      <c r="A5554" t="s">
        <v>13</v>
      </c>
      <c r="B5554" t="s">
        <v>13</v>
      </c>
      <c r="C5554" t="s">
        <v>13</v>
      </c>
      <c r="D5554" t="s">
        <v>13</v>
      </c>
      <c r="E5554" t="s">
        <v>13</v>
      </c>
      <c r="F5554" t="s">
        <v>13</v>
      </c>
      <c r="G5554" t="s">
        <v>128</v>
      </c>
      <c r="H5554" t="s">
        <v>129</v>
      </c>
      <c r="I5554">
        <v>22079</v>
      </c>
      <c r="J5554" s="9">
        <v>95.783263198993538</v>
      </c>
    </row>
    <row r="5555" spans="1:10" ht="16.5" thickTop="1" thickBot="1" x14ac:dyDescent="0.3">
      <c r="A5555" s="3"/>
      <c r="B5555" s="3"/>
      <c r="C5555" s="3"/>
      <c r="D5555" s="3"/>
      <c r="E5555" s="3"/>
      <c r="F5555" s="3"/>
      <c r="G5555" s="3"/>
      <c r="H5555" s="3"/>
      <c r="I5555" s="3"/>
      <c r="J5555" s="11"/>
    </row>
    <row r="5556" spans="1:10" ht="15.75" thickTop="1" x14ac:dyDescent="0.25">
      <c r="A5556" s="2" t="s">
        <v>3591</v>
      </c>
      <c r="B5556" s="2" t="s">
        <v>3592</v>
      </c>
      <c r="C5556" s="2" t="s">
        <v>8</v>
      </c>
      <c r="D5556" s="2" t="s">
        <v>103</v>
      </c>
      <c r="E5556" s="2" t="s">
        <v>3593</v>
      </c>
      <c r="F5556" s="2" t="s">
        <v>301</v>
      </c>
      <c r="G5556" s="2"/>
      <c r="H5556" s="2" t="s">
        <v>13</v>
      </c>
      <c r="I5556" s="2"/>
      <c r="J5556" s="12"/>
    </row>
    <row r="5557" spans="1:10" x14ac:dyDescent="0.25">
      <c r="A5557" t="s">
        <v>13</v>
      </c>
      <c r="B5557" t="s">
        <v>13</v>
      </c>
      <c r="C5557" t="s">
        <v>13</v>
      </c>
      <c r="D5557" t="s">
        <v>13</v>
      </c>
      <c r="E5557" t="s">
        <v>13</v>
      </c>
      <c r="F5557" t="s">
        <v>13</v>
      </c>
      <c r="G5557" t="s">
        <v>106</v>
      </c>
      <c r="H5557" t="s">
        <v>498</v>
      </c>
      <c r="I5557">
        <v>757</v>
      </c>
      <c r="J5557" s="9">
        <v>3.2840223851459807</v>
      </c>
    </row>
    <row r="5558" spans="1:10" x14ac:dyDescent="0.25">
      <c r="A5558" s="5" t="s">
        <v>13</v>
      </c>
      <c r="B5558" s="5" t="s">
        <v>13</v>
      </c>
      <c r="C5558" s="5" t="s">
        <v>13</v>
      </c>
      <c r="D5558" s="5" t="s">
        <v>13</v>
      </c>
      <c r="E5558" s="5" t="s">
        <v>13</v>
      </c>
      <c r="F5558" s="5" t="s">
        <v>13</v>
      </c>
      <c r="G5558" s="5" t="s">
        <v>10</v>
      </c>
      <c r="H5558" s="5" t="s">
        <v>499</v>
      </c>
      <c r="I5558" s="5">
        <v>209</v>
      </c>
      <c r="J5558" s="14">
        <v>0.90668517634809764</v>
      </c>
    </row>
    <row r="5559" spans="1:10" x14ac:dyDescent="0.25">
      <c r="A5559" t="s">
        <v>13</v>
      </c>
      <c r="B5559" t="s">
        <v>13</v>
      </c>
      <c r="C5559" t="s">
        <v>13</v>
      </c>
      <c r="D5559" t="s">
        <v>13</v>
      </c>
      <c r="E5559" t="s">
        <v>13</v>
      </c>
      <c r="F5559" t="s">
        <v>13</v>
      </c>
      <c r="G5559" t="s">
        <v>475</v>
      </c>
      <c r="H5559" t="s">
        <v>476</v>
      </c>
      <c r="I5559">
        <v>2</v>
      </c>
      <c r="J5559" s="9">
        <v>8.6764131707951931E-3</v>
      </c>
    </row>
    <row r="5560" spans="1:10" x14ac:dyDescent="0.25">
      <c r="A5560" t="s">
        <v>13</v>
      </c>
      <c r="B5560" t="s">
        <v>13</v>
      </c>
      <c r="C5560" t="s">
        <v>13</v>
      </c>
      <c r="D5560" t="s">
        <v>13</v>
      </c>
      <c r="E5560" t="s">
        <v>13</v>
      </c>
      <c r="F5560" t="s">
        <v>13</v>
      </c>
      <c r="G5560" t="s">
        <v>141</v>
      </c>
      <c r="H5560" t="s">
        <v>142</v>
      </c>
      <c r="I5560">
        <v>4</v>
      </c>
      <c r="J5560" s="9">
        <v>1.735282634159039E-2</v>
      </c>
    </row>
    <row r="5561" spans="1:10" ht="15.75" thickBot="1" x14ac:dyDescent="0.3">
      <c r="A5561" t="s">
        <v>13</v>
      </c>
      <c r="B5561" t="s">
        <v>13</v>
      </c>
      <c r="C5561" t="s">
        <v>13</v>
      </c>
      <c r="D5561" t="s">
        <v>13</v>
      </c>
      <c r="E5561" t="s">
        <v>13</v>
      </c>
      <c r="F5561" t="s">
        <v>13</v>
      </c>
      <c r="G5561" t="s">
        <v>128</v>
      </c>
      <c r="H5561" t="s">
        <v>129</v>
      </c>
      <c r="I5561">
        <v>22079</v>
      </c>
      <c r="J5561" s="9">
        <v>95.783263198993538</v>
      </c>
    </row>
    <row r="5562" spans="1:10" ht="16.5" thickTop="1" thickBot="1" x14ac:dyDescent="0.3">
      <c r="A5562" s="3"/>
      <c r="B5562" s="3"/>
      <c r="C5562" s="3"/>
      <c r="D5562" s="3"/>
      <c r="E5562" s="3"/>
      <c r="F5562" s="3"/>
      <c r="G5562" s="3"/>
      <c r="H5562" s="3"/>
      <c r="I5562" s="3"/>
      <c r="J5562" s="11"/>
    </row>
    <row r="5563" spans="1:10" ht="16.5" thickTop="1" thickBot="1" x14ac:dyDescent="0.3">
      <c r="A5563" s="4" t="s">
        <v>3594</v>
      </c>
      <c r="B5563" s="4" t="s">
        <v>14351</v>
      </c>
      <c r="C5563" s="4" t="s">
        <v>8</v>
      </c>
      <c r="D5563" s="4" t="s">
        <v>29</v>
      </c>
      <c r="E5563" s="4" t="s">
        <v>3595</v>
      </c>
      <c r="F5563" s="4" t="s">
        <v>3596</v>
      </c>
      <c r="G5563" s="4"/>
      <c r="H5563" s="4" t="s">
        <v>13</v>
      </c>
      <c r="I5563" s="4"/>
      <c r="J5563" s="13"/>
    </row>
    <row r="5564" spans="1:10" ht="16.5" thickTop="1" thickBot="1" x14ac:dyDescent="0.3">
      <c r="A5564" s="3" t="s">
        <v>13</v>
      </c>
      <c r="B5564" s="3" t="s">
        <v>13</v>
      </c>
      <c r="C5564" s="3" t="s">
        <v>13</v>
      </c>
      <c r="D5564" s="3" t="s">
        <v>13</v>
      </c>
      <c r="E5564" s="3" t="s">
        <v>13</v>
      </c>
      <c r="F5564" s="3" t="s">
        <v>13</v>
      </c>
      <c r="G5564" s="3" t="s">
        <v>13</v>
      </c>
      <c r="H5564" s="3" t="s">
        <v>13</v>
      </c>
      <c r="I5564" s="3"/>
      <c r="J5564" s="11"/>
    </row>
    <row r="5565" spans="1:10" ht="16.5" thickTop="1" thickBot="1" x14ac:dyDescent="0.3">
      <c r="A5565" s="4" t="s">
        <v>3597</v>
      </c>
      <c r="B5565" s="4" t="s">
        <v>3598</v>
      </c>
      <c r="C5565" s="4" t="s">
        <v>8</v>
      </c>
      <c r="D5565" s="4" t="s">
        <v>300</v>
      </c>
      <c r="E5565" s="4" t="s">
        <v>3599</v>
      </c>
      <c r="F5565" s="4" t="s">
        <v>3600</v>
      </c>
      <c r="G5565" s="4"/>
      <c r="H5565" s="4" t="s">
        <v>13</v>
      </c>
      <c r="I5565" s="4"/>
      <c r="J5565" s="13"/>
    </row>
    <row r="5566" spans="1:10" ht="16.5" thickTop="1" thickBot="1" x14ac:dyDescent="0.3">
      <c r="A5566" s="3" t="s">
        <v>13</v>
      </c>
      <c r="B5566" s="3" t="s">
        <v>13</v>
      </c>
      <c r="C5566" s="3" t="s">
        <v>13</v>
      </c>
      <c r="D5566" s="3" t="s">
        <v>13</v>
      </c>
      <c r="E5566" s="3" t="s">
        <v>13</v>
      </c>
      <c r="F5566" s="3" t="s">
        <v>13</v>
      </c>
      <c r="G5566" s="3" t="s">
        <v>13</v>
      </c>
      <c r="H5566" s="3" t="s">
        <v>13</v>
      </c>
      <c r="I5566" s="3"/>
      <c r="J5566" s="11"/>
    </row>
    <row r="5567" spans="1:10" ht="15.75" thickTop="1" x14ac:dyDescent="0.25">
      <c r="A5567" s="2" t="s">
        <v>3601</v>
      </c>
      <c r="B5567" s="2" t="s">
        <v>3602</v>
      </c>
      <c r="C5567" s="2" t="s">
        <v>8</v>
      </c>
      <c r="D5567" s="2" t="s">
        <v>130</v>
      </c>
      <c r="E5567" s="2" t="s">
        <v>3603</v>
      </c>
      <c r="F5567" s="2" t="s">
        <v>134</v>
      </c>
      <c r="G5567" s="2"/>
      <c r="H5567" s="2" t="s">
        <v>13</v>
      </c>
      <c r="I5567" s="2"/>
      <c r="J5567" s="12"/>
    </row>
    <row r="5568" spans="1:10" x14ac:dyDescent="0.25">
      <c r="A5568" t="s">
        <v>13</v>
      </c>
      <c r="B5568" t="s">
        <v>13</v>
      </c>
      <c r="C5568" t="s">
        <v>13</v>
      </c>
      <c r="D5568" t="s">
        <v>13</v>
      </c>
      <c r="E5568" t="s">
        <v>13</v>
      </c>
      <c r="F5568" t="s">
        <v>13</v>
      </c>
      <c r="G5568" t="s">
        <v>10</v>
      </c>
      <c r="H5568" t="s">
        <v>430</v>
      </c>
      <c r="I5568">
        <v>175</v>
      </c>
      <c r="J5568" s="9">
        <v>0.75918615244457954</v>
      </c>
    </row>
    <row r="5569" spans="1:10" x14ac:dyDescent="0.25">
      <c r="A5569" t="s">
        <v>13</v>
      </c>
      <c r="B5569" t="s">
        <v>13</v>
      </c>
      <c r="C5569" t="s">
        <v>13</v>
      </c>
      <c r="D5569" t="s">
        <v>13</v>
      </c>
      <c r="E5569" t="s">
        <v>13</v>
      </c>
      <c r="F5569" t="s">
        <v>13</v>
      </c>
      <c r="G5569" t="s">
        <v>23</v>
      </c>
      <c r="H5569" t="s">
        <v>426</v>
      </c>
      <c r="I5569">
        <v>107</v>
      </c>
      <c r="J5569" s="9">
        <v>0.4641881046375429</v>
      </c>
    </row>
    <row r="5570" spans="1:10" x14ac:dyDescent="0.25">
      <c r="A5570" t="s">
        <v>13</v>
      </c>
      <c r="B5570" t="s">
        <v>13</v>
      </c>
      <c r="C5570" t="s">
        <v>13</v>
      </c>
      <c r="D5570" t="s">
        <v>13</v>
      </c>
      <c r="E5570" t="s">
        <v>13</v>
      </c>
      <c r="F5570" t="s">
        <v>13</v>
      </c>
      <c r="G5570" t="s">
        <v>30</v>
      </c>
      <c r="H5570" t="s">
        <v>493</v>
      </c>
      <c r="I5570">
        <v>69</v>
      </c>
      <c r="J5570" s="9">
        <v>0.29933625439243416</v>
      </c>
    </row>
    <row r="5571" spans="1:10" x14ac:dyDescent="0.25">
      <c r="A5571" s="5" t="s">
        <v>13</v>
      </c>
      <c r="B5571" s="5" t="s">
        <v>13</v>
      </c>
      <c r="C5571" s="5" t="s">
        <v>13</v>
      </c>
      <c r="D5571" s="5" t="s">
        <v>13</v>
      </c>
      <c r="E5571" s="5" t="s">
        <v>13</v>
      </c>
      <c r="F5571" s="5" t="s">
        <v>13</v>
      </c>
      <c r="G5571" s="5" t="s">
        <v>34</v>
      </c>
      <c r="H5571" s="5" t="s">
        <v>494</v>
      </c>
      <c r="I5571" s="5">
        <v>613</v>
      </c>
      <c r="J5571" s="14">
        <v>2.6593206368487268</v>
      </c>
    </row>
    <row r="5572" spans="1:10" x14ac:dyDescent="0.25">
      <c r="A5572" t="s">
        <v>13</v>
      </c>
      <c r="B5572" t="s">
        <v>13</v>
      </c>
      <c r="C5572" t="s">
        <v>13</v>
      </c>
      <c r="D5572" t="s">
        <v>13</v>
      </c>
      <c r="E5572" t="s">
        <v>13</v>
      </c>
      <c r="F5572" t="s">
        <v>13</v>
      </c>
      <c r="G5572" t="s">
        <v>495</v>
      </c>
      <c r="H5572" t="s">
        <v>142</v>
      </c>
      <c r="I5572">
        <v>7</v>
      </c>
      <c r="J5572" s="9">
        <v>3.0367446097783177E-2</v>
      </c>
    </row>
    <row r="5573" spans="1:10" ht="15.75" thickBot="1" x14ac:dyDescent="0.3">
      <c r="A5573" t="s">
        <v>13</v>
      </c>
      <c r="B5573" t="s">
        <v>13</v>
      </c>
      <c r="C5573" t="s">
        <v>13</v>
      </c>
      <c r="D5573" t="s">
        <v>13</v>
      </c>
      <c r="E5573" t="s">
        <v>13</v>
      </c>
      <c r="F5573" t="s">
        <v>13</v>
      </c>
      <c r="G5573" t="s">
        <v>128</v>
      </c>
      <c r="H5573" t="s">
        <v>129</v>
      </c>
      <c r="I5573">
        <v>22080</v>
      </c>
      <c r="J5573" s="9">
        <v>95.787601405578926</v>
      </c>
    </row>
    <row r="5574" spans="1:10" ht="16.5" thickTop="1" thickBot="1" x14ac:dyDescent="0.3">
      <c r="A5574" s="3"/>
      <c r="B5574" s="3"/>
      <c r="C5574" s="3"/>
      <c r="D5574" s="3"/>
      <c r="E5574" s="3"/>
      <c r="F5574" s="3"/>
      <c r="G5574" s="3"/>
      <c r="H5574" s="3"/>
      <c r="I5574" s="3"/>
      <c r="J5574" s="11"/>
    </row>
    <row r="5575" spans="1:10" ht="15.75" thickTop="1" x14ac:dyDescent="0.25">
      <c r="A5575" s="2" t="s">
        <v>3604</v>
      </c>
      <c r="B5575" s="2" t="s">
        <v>3605</v>
      </c>
      <c r="C5575" s="2" t="s">
        <v>8</v>
      </c>
      <c r="D5575" s="2" t="s">
        <v>103</v>
      </c>
      <c r="E5575" s="2" t="s">
        <v>3606</v>
      </c>
      <c r="F5575" s="2" t="s">
        <v>301</v>
      </c>
      <c r="G5575" s="2"/>
      <c r="H5575" s="2" t="s">
        <v>13</v>
      </c>
      <c r="I5575" s="2"/>
      <c r="J5575" s="12"/>
    </row>
    <row r="5576" spans="1:10" x14ac:dyDescent="0.25">
      <c r="A5576" t="s">
        <v>13</v>
      </c>
      <c r="B5576" t="s">
        <v>13</v>
      </c>
      <c r="C5576" t="s">
        <v>13</v>
      </c>
      <c r="D5576" t="s">
        <v>13</v>
      </c>
      <c r="E5576" t="s">
        <v>13</v>
      </c>
      <c r="F5576" t="s">
        <v>13</v>
      </c>
      <c r="G5576" t="s">
        <v>106</v>
      </c>
      <c r="H5576" t="s">
        <v>498</v>
      </c>
      <c r="I5576">
        <v>351</v>
      </c>
      <c r="J5576" s="9">
        <v>1.5227105114745565</v>
      </c>
    </row>
    <row r="5577" spans="1:10" x14ac:dyDescent="0.25">
      <c r="A5577" s="5" t="s">
        <v>13</v>
      </c>
      <c r="B5577" s="5" t="s">
        <v>13</v>
      </c>
      <c r="C5577" s="5" t="s">
        <v>13</v>
      </c>
      <c r="D5577" s="5" t="s">
        <v>13</v>
      </c>
      <c r="E5577" s="5" t="s">
        <v>13</v>
      </c>
      <c r="F5577" s="5" t="s">
        <v>13</v>
      </c>
      <c r="G5577" s="5" t="s">
        <v>10</v>
      </c>
      <c r="H5577" s="5" t="s">
        <v>499</v>
      </c>
      <c r="I5577" s="5">
        <v>613</v>
      </c>
      <c r="J5577" s="14">
        <v>2.6593206368487268</v>
      </c>
    </row>
    <row r="5578" spans="1:10" x14ac:dyDescent="0.25">
      <c r="A5578" t="s">
        <v>13</v>
      </c>
      <c r="B5578" t="s">
        <v>13</v>
      </c>
      <c r="C5578" t="s">
        <v>13</v>
      </c>
      <c r="D5578" t="s">
        <v>13</v>
      </c>
      <c r="E5578" t="s">
        <v>13</v>
      </c>
      <c r="F5578" t="s">
        <v>13</v>
      </c>
      <c r="G5578" t="s">
        <v>475</v>
      </c>
      <c r="H5578" t="s">
        <v>476</v>
      </c>
      <c r="I5578">
        <v>2</v>
      </c>
      <c r="J5578" s="9">
        <v>8.6764131707951931E-3</v>
      </c>
    </row>
    <row r="5579" spans="1:10" x14ac:dyDescent="0.25">
      <c r="A5579" t="s">
        <v>13</v>
      </c>
      <c r="B5579" t="s">
        <v>13</v>
      </c>
      <c r="C5579" t="s">
        <v>13</v>
      </c>
      <c r="D5579" t="s">
        <v>13</v>
      </c>
      <c r="E5579" t="s">
        <v>13</v>
      </c>
      <c r="F5579" t="s">
        <v>13</v>
      </c>
      <c r="G5579" t="s">
        <v>141</v>
      </c>
      <c r="H5579" t="s">
        <v>142</v>
      </c>
      <c r="I5579">
        <v>5</v>
      </c>
      <c r="J5579" s="9">
        <v>2.1691032926987978E-2</v>
      </c>
    </row>
    <row r="5580" spans="1:10" ht="15.75" thickBot="1" x14ac:dyDescent="0.3">
      <c r="A5580" t="s">
        <v>13</v>
      </c>
      <c r="B5580" t="s">
        <v>13</v>
      </c>
      <c r="C5580" t="s">
        <v>13</v>
      </c>
      <c r="D5580" t="s">
        <v>13</v>
      </c>
      <c r="E5580" t="s">
        <v>13</v>
      </c>
      <c r="F5580" t="s">
        <v>13</v>
      </c>
      <c r="G5580" t="s">
        <v>128</v>
      </c>
      <c r="H5580" t="s">
        <v>129</v>
      </c>
      <c r="I5580">
        <v>22080</v>
      </c>
      <c r="J5580" s="9">
        <v>95.787601405578926</v>
      </c>
    </row>
    <row r="5581" spans="1:10" ht="16.5" thickTop="1" thickBot="1" x14ac:dyDescent="0.3">
      <c r="A5581" s="3"/>
      <c r="B5581" s="3"/>
      <c r="C5581" s="3"/>
      <c r="D5581" s="3"/>
      <c r="E5581" s="3"/>
      <c r="F5581" s="3"/>
      <c r="G5581" s="3"/>
      <c r="H5581" s="3"/>
      <c r="I5581" s="3"/>
      <c r="J5581" s="11"/>
    </row>
    <row r="5582" spans="1:10" ht="16.5" thickTop="1" thickBot="1" x14ac:dyDescent="0.3">
      <c r="A5582" s="4" t="s">
        <v>3607</v>
      </c>
      <c r="B5582" s="4" t="s">
        <v>14352</v>
      </c>
      <c r="C5582" s="4" t="s">
        <v>8</v>
      </c>
      <c r="D5582" s="4" t="s">
        <v>29</v>
      </c>
      <c r="E5582" s="4" t="s">
        <v>3608</v>
      </c>
      <c r="F5582" s="4" t="s">
        <v>3609</v>
      </c>
      <c r="G5582" s="4"/>
      <c r="H5582" s="4" t="s">
        <v>13</v>
      </c>
      <c r="I5582" s="4"/>
      <c r="J5582" s="13"/>
    </row>
    <row r="5583" spans="1:10" ht="16.5" thickTop="1" thickBot="1" x14ac:dyDescent="0.3">
      <c r="A5583" s="3" t="s">
        <v>13</v>
      </c>
      <c r="B5583" s="3" t="s">
        <v>13</v>
      </c>
      <c r="C5583" s="3" t="s">
        <v>13</v>
      </c>
      <c r="D5583" s="3" t="s">
        <v>13</v>
      </c>
      <c r="E5583" s="3" t="s">
        <v>13</v>
      </c>
      <c r="F5583" s="3" t="s">
        <v>13</v>
      </c>
      <c r="G5583" s="3" t="s">
        <v>13</v>
      </c>
      <c r="H5583" s="3" t="s">
        <v>13</v>
      </c>
      <c r="I5583" s="3"/>
      <c r="J5583" s="11"/>
    </row>
    <row r="5584" spans="1:10" ht="16.5" thickTop="1" thickBot="1" x14ac:dyDescent="0.3">
      <c r="A5584" s="4" t="s">
        <v>3610</v>
      </c>
      <c r="B5584" s="4" t="s">
        <v>3611</v>
      </c>
      <c r="C5584" s="4" t="s">
        <v>8</v>
      </c>
      <c r="D5584" s="4" t="s">
        <v>300</v>
      </c>
      <c r="E5584" s="4" t="s">
        <v>3612</v>
      </c>
      <c r="F5584" s="4" t="s">
        <v>3613</v>
      </c>
      <c r="G5584" s="4"/>
      <c r="H5584" s="4" t="s">
        <v>13</v>
      </c>
      <c r="I5584" s="4"/>
      <c r="J5584" s="13"/>
    </row>
    <row r="5585" spans="1:10" ht="16.5" thickTop="1" thickBot="1" x14ac:dyDescent="0.3">
      <c r="A5585" s="3" t="s">
        <v>13</v>
      </c>
      <c r="B5585" s="3" t="s">
        <v>13</v>
      </c>
      <c r="C5585" s="3" t="s">
        <v>13</v>
      </c>
      <c r="D5585" s="3" t="s">
        <v>13</v>
      </c>
      <c r="E5585" s="3" t="s">
        <v>13</v>
      </c>
      <c r="F5585" s="3" t="s">
        <v>13</v>
      </c>
      <c r="G5585" s="3" t="s">
        <v>13</v>
      </c>
      <c r="H5585" s="3" t="s">
        <v>13</v>
      </c>
      <c r="I5585" s="3"/>
      <c r="J5585" s="11"/>
    </row>
    <row r="5586" spans="1:10" ht="15.75" thickTop="1" x14ac:dyDescent="0.25">
      <c r="A5586" s="2" t="s">
        <v>3614</v>
      </c>
      <c r="B5586" s="2" t="s">
        <v>3615</v>
      </c>
      <c r="C5586" s="2" t="s">
        <v>8</v>
      </c>
      <c r="D5586" s="2" t="s">
        <v>103</v>
      </c>
      <c r="E5586" s="2" t="s">
        <v>3616</v>
      </c>
      <c r="F5586" s="2" t="s">
        <v>301</v>
      </c>
      <c r="G5586" s="2"/>
      <c r="H5586" s="2" t="s">
        <v>13</v>
      </c>
      <c r="I5586" s="2"/>
      <c r="J5586" s="12"/>
    </row>
    <row r="5587" spans="1:10" x14ac:dyDescent="0.25">
      <c r="A5587" t="s">
        <v>13</v>
      </c>
      <c r="B5587" t="s">
        <v>13</v>
      </c>
      <c r="C5587" t="s">
        <v>13</v>
      </c>
      <c r="D5587" t="s">
        <v>13</v>
      </c>
      <c r="E5587" t="s">
        <v>13</v>
      </c>
      <c r="F5587" t="s">
        <v>13</v>
      </c>
      <c r="G5587" t="s">
        <v>106</v>
      </c>
      <c r="H5587" t="s">
        <v>302</v>
      </c>
      <c r="I5587">
        <v>873</v>
      </c>
      <c r="J5587" s="9">
        <v>3.7872543490521018</v>
      </c>
    </row>
    <row r="5588" spans="1:10" x14ac:dyDescent="0.25">
      <c r="A5588" s="5" t="s">
        <v>13</v>
      </c>
      <c r="B5588" s="5" t="s">
        <v>13</v>
      </c>
      <c r="C5588" s="5" t="s">
        <v>13</v>
      </c>
      <c r="D5588" s="5" t="s">
        <v>13</v>
      </c>
      <c r="E5588" s="5" t="s">
        <v>13</v>
      </c>
      <c r="F5588" s="5" t="s">
        <v>13</v>
      </c>
      <c r="G5588" s="5" t="s">
        <v>10</v>
      </c>
      <c r="H5588" s="5" t="s">
        <v>303</v>
      </c>
      <c r="I5588" s="5">
        <v>72</v>
      </c>
      <c r="J5588" s="14">
        <v>0.31235087414862694</v>
      </c>
    </row>
    <row r="5589" spans="1:10" x14ac:dyDescent="0.25">
      <c r="A5589" t="s">
        <v>13</v>
      </c>
      <c r="B5589" t="s">
        <v>13</v>
      </c>
      <c r="C5589" t="s">
        <v>13</v>
      </c>
      <c r="D5589" t="s">
        <v>13</v>
      </c>
      <c r="E5589" t="s">
        <v>13</v>
      </c>
      <c r="F5589" t="s">
        <v>13</v>
      </c>
      <c r="G5589" t="s">
        <v>475</v>
      </c>
      <c r="H5589" t="s">
        <v>476</v>
      </c>
      <c r="I5589">
        <v>2</v>
      </c>
      <c r="J5589" s="9">
        <v>8.6764131707951931E-3</v>
      </c>
    </row>
    <row r="5590" spans="1:10" x14ac:dyDescent="0.25">
      <c r="A5590" t="s">
        <v>13</v>
      </c>
      <c r="B5590" t="s">
        <v>13</v>
      </c>
      <c r="C5590" t="s">
        <v>13</v>
      </c>
      <c r="D5590" t="s">
        <v>13</v>
      </c>
      <c r="E5590" t="s">
        <v>13</v>
      </c>
      <c r="F5590" t="s">
        <v>13</v>
      </c>
      <c r="G5590" t="s">
        <v>141</v>
      </c>
      <c r="H5590" t="s">
        <v>142</v>
      </c>
      <c r="I5590">
        <v>24</v>
      </c>
      <c r="J5590" s="9">
        <v>0.10411695804954232</v>
      </c>
    </row>
    <row r="5591" spans="1:10" ht="15.75" thickBot="1" x14ac:dyDescent="0.3">
      <c r="A5591" t="s">
        <v>13</v>
      </c>
      <c r="B5591" t="s">
        <v>13</v>
      </c>
      <c r="C5591" t="s">
        <v>13</v>
      </c>
      <c r="D5591" t="s">
        <v>13</v>
      </c>
      <c r="E5591" t="s">
        <v>13</v>
      </c>
      <c r="F5591" t="s">
        <v>13</v>
      </c>
      <c r="G5591" t="s">
        <v>128</v>
      </c>
      <c r="H5591" t="s">
        <v>129</v>
      </c>
      <c r="I5591">
        <v>22080</v>
      </c>
      <c r="J5591" s="9">
        <v>95.787601405578926</v>
      </c>
    </row>
    <row r="5592" spans="1:10" ht="16.5" thickTop="1" thickBot="1" x14ac:dyDescent="0.3">
      <c r="A5592" s="3"/>
      <c r="B5592" s="3"/>
      <c r="C5592" s="3"/>
      <c r="D5592" s="3"/>
      <c r="E5592" s="3"/>
      <c r="F5592" s="3"/>
      <c r="G5592" s="3"/>
      <c r="H5592" s="3"/>
      <c r="I5592" s="3"/>
      <c r="J5592" s="11"/>
    </row>
    <row r="5593" spans="1:10" ht="16.5" thickTop="1" thickBot="1" x14ac:dyDescent="0.3">
      <c r="A5593" s="4" t="s">
        <v>3617</v>
      </c>
      <c r="B5593" s="4" t="s">
        <v>14353</v>
      </c>
      <c r="C5593" s="4" t="s">
        <v>8</v>
      </c>
      <c r="D5593" s="4" t="s">
        <v>29</v>
      </c>
      <c r="E5593" s="4" t="s">
        <v>3618</v>
      </c>
      <c r="F5593" s="4" t="s">
        <v>3619</v>
      </c>
      <c r="G5593" s="4"/>
      <c r="H5593" s="4" t="s">
        <v>13</v>
      </c>
      <c r="I5593" s="4"/>
      <c r="J5593" s="13"/>
    </row>
    <row r="5594" spans="1:10" ht="16.5" thickTop="1" thickBot="1" x14ac:dyDescent="0.3">
      <c r="A5594" s="3" t="s">
        <v>13</v>
      </c>
      <c r="B5594" s="3" t="s">
        <v>13</v>
      </c>
      <c r="C5594" s="3" t="s">
        <v>13</v>
      </c>
      <c r="D5594" s="3" t="s">
        <v>13</v>
      </c>
      <c r="E5594" s="3" t="s">
        <v>13</v>
      </c>
      <c r="F5594" s="3" t="s">
        <v>13</v>
      </c>
      <c r="G5594" s="3" t="s">
        <v>13</v>
      </c>
      <c r="H5594" s="3" t="s">
        <v>13</v>
      </c>
      <c r="I5594" s="3"/>
      <c r="J5594" s="11"/>
    </row>
    <row r="5595" spans="1:10" ht="16.5" thickTop="1" thickBot="1" x14ac:dyDescent="0.3">
      <c r="A5595" s="4" t="s">
        <v>3620</v>
      </c>
      <c r="B5595" s="4" t="s">
        <v>3621</v>
      </c>
      <c r="C5595" s="4" t="s">
        <v>8</v>
      </c>
      <c r="D5595" s="4" t="s">
        <v>300</v>
      </c>
      <c r="E5595" s="4" t="s">
        <v>3622</v>
      </c>
      <c r="F5595" s="4" t="s">
        <v>3623</v>
      </c>
      <c r="G5595" s="4"/>
      <c r="H5595" s="4" t="s">
        <v>13</v>
      </c>
      <c r="I5595" s="4"/>
      <c r="J5595" s="13"/>
    </row>
    <row r="5596" spans="1:10" ht="16.5" thickTop="1" thickBot="1" x14ac:dyDescent="0.3">
      <c r="A5596" s="3" t="s">
        <v>13</v>
      </c>
      <c r="B5596" s="3" t="s">
        <v>13</v>
      </c>
      <c r="C5596" s="3" t="s">
        <v>13</v>
      </c>
      <c r="D5596" s="3" t="s">
        <v>13</v>
      </c>
      <c r="E5596" s="3" t="s">
        <v>13</v>
      </c>
      <c r="F5596" s="3" t="s">
        <v>13</v>
      </c>
      <c r="G5596" s="3" t="s">
        <v>13</v>
      </c>
      <c r="H5596" s="3" t="s">
        <v>13</v>
      </c>
      <c r="I5596" s="3"/>
      <c r="J5596" s="11"/>
    </row>
    <row r="5597" spans="1:10" ht="15.75" thickTop="1" x14ac:dyDescent="0.25">
      <c r="A5597" s="2" t="s">
        <v>3624</v>
      </c>
      <c r="B5597" s="2" t="s">
        <v>3625</v>
      </c>
      <c r="C5597" s="2" t="s">
        <v>8</v>
      </c>
      <c r="D5597" s="2" t="s">
        <v>130</v>
      </c>
      <c r="E5597" s="2" t="s">
        <v>3626</v>
      </c>
      <c r="F5597" s="2" t="s">
        <v>111</v>
      </c>
      <c r="G5597" s="2"/>
      <c r="H5597" s="2" t="s">
        <v>13</v>
      </c>
      <c r="I5597" s="2"/>
      <c r="J5597" s="12"/>
    </row>
    <row r="5598" spans="1:10" x14ac:dyDescent="0.25">
      <c r="A5598" t="s">
        <v>13</v>
      </c>
      <c r="B5598" t="s">
        <v>13</v>
      </c>
      <c r="C5598" t="s">
        <v>13</v>
      </c>
      <c r="D5598" t="s">
        <v>13</v>
      </c>
      <c r="E5598" t="s">
        <v>13</v>
      </c>
      <c r="F5598" t="s">
        <v>13</v>
      </c>
      <c r="G5598" t="s">
        <v>10</v>
      </c>
      <c r="H5598" t="s">
        <v>418</v>
      </c>
      <c r="I5598">
        <v>173</v>
      </c>
      <c r="J5598" s="9">
        <v>0.75050973927378417</v>
      </c>
    </row>
    <row r="5599" spans="1:10" x14ac:dyDescent="0.25">
      <c r="A5599" s="5" t="s">
        <v>13</v>
      </c>
      <c r="B5599" s="5" t="s">
        <v>13</v>
      </c>
      <c r="C5599" s="5" t="s">
        <v>13</v>
      </c>
      <c r="D5599" s="5" t="s">
        <v>13</v>
      </c>
      <c r="E5599" s="5" t="s">
        <v>13</v>
      </c>
      <c r="F5599" s="5" t="s">
        <v>13</v>
      </c>
      <c r="G5599" s="5" t="s">
        <v>23</v>
      </c>
      <c r="H5599" s="5" t="s">
        <v>107</v>
      </c>
      <c r="I5599" s="5">
        <v>790</v>
      </c>
      <c r="J5599" s="14">
        <v>3.4271832024641014</v>
      </c>
    </row>
    <row r="5600" spans="1:10" x14ac:dyDescent="0.25">
      <c r="A5600" t="s">
        <v>13</v>
      </c>
      <c r="B5600" t="s">
        <v>13</v>
      </c>
      <c r="C5600" t="s">
        <v>13</v>
      </c>
      <c r="D5600" t="s">
        <v>13</v>
      </c>
      <c r="E5600" t="s">
        <v>13</v>
      </c>
      <c r="F5600" t="s">
        <v>13</v>
      </c>
      <c r="G5600" t="s">
        <v>495</v>
      </c>
      <c r="H5600" t="s">
        <v>142</v>
      </c>
      <c r="I5600">
        <v>8</v>
      </c>
      <c r="J5600" s="9">
        <v>3.4705652683180779E-2</v>
      </c>
    </row>
    <row r="5601" spans="1:10" ht="15.75" thickBot="1" x14ac:dyDescent="0.3">
      <c r="A5601" t="s">
        <v>13</v>
      </c>
      <c r="B5601" t="s">
        <v>13</v>
      </c>
      <c r="C5601" t="s">
        <v>13</v>
      </c>
      <c r="D5601" t="s">
        <v>13</v>
      </c>
      <c r="E5601" t="s">
        <v>13</v>
      </c>
      <c r="F5601" t="s">
        <v>13</v>
      </c>
      <c r="G5601" t="s">
        <v>128</v>
      </c>
      <c r="H5601" t="s">
        <v>129</v>
      </c>
      <c r="I5601">
        <v>22080</v>
      </c>
      <c r="J5601" s="9">
        <v>95.787601405578926</v>
      </c>
    </row>
    <row r="5602" spans="1:10" ht="16.5" thickTop="1" thickBot="1" x14ac:dyDescent="0.3">
      <c r="A5602" s="3"/>
      <c r="B5602" s="3"/>
      <c r="C5602" s="3"/>
      <c r="D5602" s="3"/>
      <c r="E5602" s="3"/>
      <c r="F5602" s="3"/>
      <c r="G5602" s="3"/>
      <c r="H5602" s="3"/>
      <c r="I5602" s="3"/>
      <c r="J5602" s="11"/>
    </row>
    <row r="5603" spans="1:10" ht="15.75" thickTop="1" x14ac:dyDescent="0.25">
      <c r="A5603" s="2" t="s">
        <v>3627</v>
      </c>
      <c r="B5603" s="2" t="s">
        <v>3628</v>
      </c>
      <c r="C5603" s="2" t="s">
        <v>8</v>
      </c>
      <c r="D5603" s="2" t="s">
        <v>130</v>
      </c>
      <c r="E5603" s="2" t="s">
        <v>3629</v>
      </c>
      <c r="F5603" s="2" t="s">
        <v>111</v>
      </c>
      <c r="G5603" s="2"/>
      <c r="H5603" s="2" t="s">
        <v>13</v>
      </c>
      <c r="I5603" s="2"/>
      <c r="J5603" s="12"/>
    </row>
    <row r="5604" spans="1:10" x14ac:dyDescent="0.25">
      <c r="A5604" t="s">
        <v>13</v>
      </c>
      <c r="B5604" t="s">
        <v>13</v>
      </c>
      <c r="C5604" t="s">
        <v>13</v>
      </c>
      <c r="D5604" t="s">
        <v>13</v>
      </c>
      <c r="E5604" t="s">
        <v>13</v>
      </c>
      <c r="F5604" t="s">
        <v>13</v>
      </c>
      <c r="G5604" t="s">
        <v>10</v>
      </c>
      <c r="H5604" t="s">
        <v>418</v>
      </c>
      <c r="I5604">
        <v>848</v>
      </c>
      <c r="J5604" s="9">
        <v>3.6787991844171617</v>
      </c>
    </row>
    <row r="5605" spans="1:10" x14ac:dyDescent="0.25">
      <c r="A5605" s="5" t="s">
        <v>13</v>
      </c>
      <c r="B5605" s="5" t="s">
        <v>13</v>
      </c>
      <c r="C5605" s="5" t="s">
        <v>13</v>
      </c>
      <c r="D5605" s="5" t="s">
        <v>13</v>
      </c>
      <c r="E5605" s="5" t="s">
        <v>13</v>
      </c>
      <c r="F5605" s="5" t="s">
        <v>13</v>
      </c>
      <c r="G5605" s="5" t="s">
        <v>23</v>
      </c>
      <c r="H5605" s="5" t="s">
        <v>107</v>
      </c>
      <c r="I5605" s="5">
        <v>116</v>
      </c>
      <c r="J5605" s="14">
        <v>0.50323196390612124</v>
      </c>
    </row>
    <row r="5606" spans="1:10" x14ac:dyDescent="0.25">
      <c r="A5606" t="s">
        <v>13</v>
      </c>
      <c r="B5606" t="s">
        <v>13</v>
      </c>
      <c r="C5606" t="s">
        <v>13</v>
      </c>
      <c r="D5606" t="s">
        <v>13</v>
      </c>
      <c r="E5606" t="s">
        <v>13</v>
      </c>
      <c r="F5606" t="s">
        <v>13</v>
      </c>
      <c r="G5606" t="s">
        <v>495</v>
      </c>
      <c r="H5606" t="s">
        <v>142</v>
      </c>
      <c r="I5606">
        <v>7</v>
      </c>
      <c r="J5606" s="9">
        <v>3.0367446097783177E-2</v>
      </c>
    </row>
    <row r="5607" spans="1:10" ht="15.75" thickBot="1" x14ac:dyDescent="0.3">
      <c r="A5607" t="s">
        <v>13</v>
      </c>
      <c r="B5607" t="s">
        <v>13</v>
      </c>
      <c r="C5607" t="s">
        <v>13</v>
      </c>
      <c r="D5607" t="s">
        <v>13</v>
      </c>
      <c r="E5607" t="s">
        <v>13</v>
      </c>
      <c r="F5607" t="s">
        <v>13</v>
      </c>
      <c r="G5607" t="s">
        <v>128</v>
      </c>
      <c r="H5607" t="s">
        <v>129</v>
      </c>
      <c r="I5607">
        <v>22080</v>
      </c>
      <c r="J5607" s="9">
        <v>95.787601405578926</v>
      </c>
    </row>
    <row r="5608" spans="1:10" ht="16.5" thickTop="1" thickBot="1" x14ac:dyDescent="0.3">
      <c r="A5608" s="3"/>
      <c r="B5608" s="3"/>
      <c r="C5608" s="3"/>
      <c r="D5608" s="3"/>
      <c r="E5608" s="3"/>
      <c r="F5608" s="3"/>
      <c r="G5608" s="3"/>
      <c r="H5608" s="3"/>
      <c r="I5608" s="3"/>
      <c r="J5608" s="11"/>
    </row>
    <row r="5609" spans="1:10" ht="15.75" thickTop="1" x14ac:dyDescent="0.25">
      <c r="A5609" s="2" t="s">
        <v>3630</v>
      </c>
      <c r="B5609" s="2" t="s">
        <v>3631</v>
      </c>
      <c r="C5609" s="2" t="s">
        <v>8</v>
      </c>
      <c r="D5609" s="2" t="s">
        <v>130</v>
      </c>
      <c r="E5609" s="2" t="s">
        <v>3632</v>
      </c>
      <c r="F5609" s="2" t="s">
        <v>111</v>
      </c>
      <c r="G5609" s="2"/>
      <c r="H5609" s="2" t="s">
        <v>13</v>
      </c>
      <c r="I5609" s="2"/>
      <c r="J5609" s="12"/>
    </row>
    <row r="5610" spans="1:10" x14ac:dyDescent="0.25">
      <c r="A5610" t="s">
        <v>13</v>
      </c>
      <c r="B5610" t="s">
        <v>13</v>
      </c>
      <c r="C5610" t="s">
        <v>13</v>
      </c>
      <c r="D5610" t="s">
        <v>13</v>
      </c>
      <c r="E5610" t="s">
        <v>13</v>
      </c>
      <c r="F5610" t="s">
        <v>13</v>
      </c>
      <c r="G5610" t="s">
        <v>10</v>
      </c>
      <c r="H5610" t="s">
        <v>418</v>
      </c>
      <c r="I5610">
        <v>683</v>
      </c>
      <c r="J5610" s="9">
        <v>2.9629950978265578</v>
      </c>
    </row>
    <row r="5611" spans="1:10" x14ac:dyDescent="0.25">
      <c r="A5611" s="5" t="s">
        <v>13</v>
      </c>
      <c r="B5611" s="5" t="s">
        <v>13</v>
      </c>
      <c r="C5611" s="5" t="s">
        <v>13</v>
      </c>
      <c r="D5611" s="5" t="s">
        <v>13</v>
      </c>
      <c r="E5611" s="5" t="s">
        <v>13</v>
      </c>
      <c r="F5611" s="5" t="s">
        <v>13</v>
      </c>
      <c r="G5611" s="5" t="s">
        <v>23</v>
      </c>
      <c r="H5611" s="5" t="s">
        <v>107</v>
      </c>
      <c r="I5611" s="5">
        <v>276</v>
      </c>
      <c r="J5611" s="14">
        <v>1.1973450175697367</v>
      </c>
    </row>
    <row r="5612" spans="1:10" x14ac:dyDescent="0.25">
      <c r="A5612" t="s">
        <v>13</v>
      </c>
      <c r="B5612" t="s">
        <v>13</v>
      </c>
      <c r="C5612" t="s">
        <v>13</v>
      </c>
      <c r="D5612" t="s">
        <v>13</v>
      </c>
      <c r="E5612" t="s">
        <v>13</v>
      </c>
      <c r="F5612" t="s">
        <v>13</v>
      </c>
      <c r="G5612" t="s">
        <v>495</v>
      </c>
      <c r="H5612" t="s">
        <v>142</v>
      </c>
      <c r="I5612">
        <v>12</v>
      </c>
      <c r="J5612" s="9">
        <v>5.2058479024771162E-2</v>
      </c>
    </row>
    <row r="5613" spans="1:10" ht="15.75" thickBot="1" x14ac:dyDescent="0.3">
      <c r="A5613" t="s">
        <v>13</v>
      </c>
      <c r="B5613" t="s">
        <v>13</v>
      </c>
      <c r="C5613" t="s">
        <v>13</v>
      </c>
      <c r="D5613" t="s">
        <v>13</v>
      </c>
      <c r="E5613" t="s">
        <v>13</v>
      </c>
      <c r="F5613" t="s">
        <v>13</v>
      </c>
      <c r="G5613" t="s">
        <v>128</v>
      </c>
      <c r="H5613" t="s">
        <v>129</v>
      </c>
      <c r="I5613">
        <v>22080</v>
      </c>
      <c r="J5613" s="9">
        <v>95.787601405578926</v>
      </c>
    </row>
    <row r="5614" spans="1:10" ht="16.5" thickTop="1" thickBot="1" x14ac:dyDescent="0.3">
      <c r="A5614" s="3"/>
      <c r="B5614" s="3"/>
      <c r="C5614" s="3"/>
      <c r="D5614" s="3"/>
      <c r="E5614" s="3"/>
      <c r="F5614" s="3"/>
      <c r="G5614" s="3"/>
      <c r="H5614" s="3"/>
      <c r="I5614" s="3"/>
      <c r="J5614" s="11"/>
    </row>
    <row r="5615" spans="1:10" ht="15.75" thickTop="1" x14ac:dyDescent="0.25">
      <c r="A5615" s="2" t="s">
        <v>3633</v>
      </c>
      <c r="B5615" s="2" t="s">
        <v>3634</v>
      </c>
      <c r="C5615" s="2" t="s">
        <v>8</v>
      </c>
      <c r="D5615" s="2" t="s">
        <v>103</v>
      </c>
      <c r="E5615" s="2" t="s">
        <v>3635</v>
      </c>
      <c r="F5615" s="2" t="s">
        <v>301</v>
      </c>
      <c r="G5615" s="2"/>
      <c r="H5615" s="2" t="s">
        <v>13</v>
      </c>
      <c r="I5615" s="2"/>
      <c r="J5615" s="12"/>
    </row>
    <row r="5616" spans="1:10" x14ac:dyDescent="0.25">
      <c r="A5616" t="s">
        <v>13</v>
      </c>
      <c r="B5616" t="s">
        <v>13</v>
      </c>
      <c r="C5616" t="s">
        <v>13</v>
      </c>
      <c r="D5616" t="s">
        <v>13</v>
      </c>
      <c r="E5616" t="s">
        <v>13</v>
      </c>
      <c r="F5616" t="s">
        <v>13</v>
      </c>
      <c r="G5616" t="s">
        <v>106</v>
      </c>
      <c r="H5616" t="s">
        <v>498</v>
      </c>
      <c r="I5616">
        <v>436</v>
      </c>
      <c r="J5616" s="9">
        <v>1.8914580712333524</v>
      </c>
    </row>
    <row r="5617" spans="1:10" x14ac:dyDescent="0.25">
      <c r="A5617" s="5" t="s">
        <v>13</v>
      </c>
      <c r="B5617" s="5" t="s">
        <v>13</v>
      </c>
      <c r="C5617" s="5" t="s">
        <v>13</v>
      </c>
      <c r="D5617" s="5" t="s">
        <v>13</v>
      </c>
      <c r="E5617" s="5" t="s">
        <v>13</v>
      </c>
      <c r="F5617" s="5" t="s">
        <v>13</v>
      </c>
      <c r="G5617" s="5" t="s">
        <v>10</v>
      </c>
      <c r="H5617" s="5" t="s">
        <v>499</v>
      </c>
      <c r="I5617" s="5">
        <v>530</v>
      </c>
      <c r="J5617" s="14">
        <v>2.2992494902607263</v>
      </c>
    </row>
    <row r="5618" spans="1:10" x14ac:dyDescent="0.25">
      <c r="A5618" t="s">
        <v>13</v>
      </c>
      <c r="B5618" t="s">
        <v>13</v>
      </c>
      <c r="C5618" t="s">
        <v>13</v>
      </c>
      <c r="D5618" t="s">
        <v>13</v>
      </c>
      <c r="E5618" t="s">
        <v>13</v>
      </c>
      <c r="F5618" t="s">
        <v>13</v>
      </c>
      <c r="G5618" t="s">
        <v>475</v>
      </c>
      <c r="H5618" t="s">
        <v>476</v>
      </c>
      <c r="I5618">
        <v>2</v>
      </c>
      <c r="J5618" s="9">
        <v>8.6764131707951931E-3</v>
      </c>
    </row>
    <row r="5619" spans="1:10" x14ac:dyDescent="0.25">
      <c r="A5619" t="s">
        <v>13</v>
      </c>
      <c r="B5619" t="s">
        <v>13</v>
      </c>
      <c r="C5619" t="s">
        <v>13</v>
      </c>
      <c r="D5619" t="s">
        <v>13</v>
      </c>
      <c r="E5619" t="s">
        <v>13</v>
      </c>
      <c r="F5619" t="s">
        <v>13</v>
      </c>
      <c r="G5619" t="s">
        <v>141</v>
      </c>
      <c r="H5619" t="s">
        <v>142</v>
      </c>
      <c r="I5619">
        <v>3</v>
      </c>
      <c r="J5619" s="9">
        <v>1.3014619756192791E-2</v>
      </c>
    </row>
    <row r="5620" spans="1:10" ht="15.75" thickBot="1" x14ac:dyDescent="0.3">
      <c r="A5620" t="s">
        <v>13</v>
      </c>
      <c r="B5620" t="s">
        <v>13</v>
      </c>
      <c r="C5620" t="s">
        <v>13</v>
      </c>
      <c r="D5620" t="s">
        <v>13</v>
      </c>
      <c r="E5620" t="s">
        <v>13</v>
      </c>
      <c r="F5620" t="s">
        <v>13</v>
      </c>
      <c r="G5620" t="s">
        <v>128</v>
      </c>
      <c r="H5620" t="s">
        <v>129</v>
      </c>
      <c r="I5620">
        <v>22080</v>
      </c>
      <c r="J5620" s="9">
        <v>95.787601405578926</v>
      </c>
    </row>
    <row r="5621" spans="1:10" ht="16.5" thickTop="1" thickBot="1" x14ac:dyDescent="0.3">
      <c r="A5621" s="3"/>
      <c r="B5621" s="3"/>
      <c r="C5621" s="3"/>
      <c r="D5621" s="3"/>
      <c r="E5621" s="3"/>
      <c r="F5621" s="3"/>
      <c r="G5621" s="3"/>
      <c r="H5621" s="3"/>
      <c r="I5621" s="3"/>
      <c r="J5621" s="11"/>
    </row>
    <row r="5622" spans="1:10" ht="16.5" thickTop="1" thickBot="1" x14ac:dyDescent="0.3">
      <c r="A5622" s="4" t="s">
        <v>3636</v>
      </c>
      <c r="B5622" s="4" t="s">
        <v>14354</v>
      </c>
      <c r="C5622" s="4" t="s">
        <v>8</v>
      </c>
      <c r="D5622" s="4" t="s">
        <v>29</v>
      </c>
      <c r="E5622" s="4" t="s">
        <v>3637</v>
      </c>
      <c r="F5622" s="4" t="s">
        <v>3638</v>
      </c>
      <c r="G5622" s="4"/>
      <c r="H5622" s="4" t="s">
        <v>13</v>
      </c>
      <c r="I5622" s="4"/>
      <c r="J5622" s="13"/>
    </row>
    <row r="5623" spans="1:10" ht="16.5" thickTop="1" thickBot="1" x14ac:dyDescent="0.3">
      <c r="A5623" s="3" t="s">
        <v>13</v>
      </c>
      <c r="B5623" s="3" t="s">
        <v>13</v>
      </c>
      <c r="C5623" s="3" t="s">
        <v>13</v>
      </c>
      <c r="D5623" s="3" t="s">
        <v>13</v>
      </c>
      <c r="E5623" s="3" t="s">
        <v>13</v>
      </c>
      <c r="F5623" s="3" t="s">
        <v>13</v>
      </c>
      <c r="G5623" s="3" t="s">
        <v>13</v>
      </c>
      <c r="H5623" s="3" t="s">
        <v>13</v>
      </c>
      <c r="I5623" s="3"/>
      <c r="J5623" s="11"/>
    </row>
    <row r="5624" spans="1:10" ht="16.5" thickTop="1" thickBot="1" x14ac:dyDescent="0.3">
      <c r="A5624" s="4" t="s">
        <v>3639</v>
      </c>
      <c r="B5624" s="4" t="s">
        <v>3640</v>
      </c>
      <c r="C5624" s="4" t="s">
        <v>8</v>
      </c>
      <c r="D5624" s="4" t="s">
        <v>300</v>
      </c>
      <c r="E5624" s="4" t="s">
        <v>3641</v>
      </c>
      <c r="F5624" s="4" t="s">
        <v>3642</v>
      </c>
      <c r="G5624" s="4"/>
      <c r="H5624" s="4" t="s">
        <v>13</v>
      </c>
      <c r="I5624" s="4"/>
      <c r="J5624" s="13"/>
    </row>
    <row r="5625" spans="1:10" ht="16.5" thickTop="1" thickBot="1" x14ac:dyDescent="0.3">
      <c r="A5625" s="3" t="s">
        <v>13</v>
      </c>
      <c r="B5625" s="3" t="s">
        <v>13</v>
      </c>
      <c r="C5625" s="3" t="s">
        <v>13</v>
      </c>
      <c r="D5625" s="3" t="s">
        <v>13</v>
      </c>
      <c r="E5625" s="3" t="s">
        <v>13</v>
      </c>
      <c r="F5625" s="3" t="s">
        <v>13</v>
      </c>
      <c r="G5625" s="3" t="s">
        <v>13</v>
      </c>
      <c r="H5625" s="3" t="s">
        <v>13</v>
      </c>
      <c r="I5625" s="3"/>
      <c r="J5625" s="11"/>
    </row>
    <row r="5626" spans="1:10" ht="15.75" thickTop="1" x14ac:dyDescent="0.25">
      <c r="A5626" s="2" t="s">
        <v>3643</v>
      </c>
      <c r="B5626" s="2" t="s">
        <v>3644</v>
      </c>
      <c r="C5626" s="2" t="s">
        <v>8</v>
      </c>
      <c r="D5626" s="2" t="s">
        <v>130</v>
      </c>
      <c r="E5626" s="2" t="s">
        <v>3645</v>
      </c>
      <c r="F5626" s="2" t="s">
        <v>134</v>
      </c>
      <c r="G5626" s="2"/>
      <c r="H5626" s="2" t="s">
        <v>13</v>
      </c>
      <c r="I5626" s="2"/>
      <c r="J5626" s="12"/>
    </row>
    <row r="5627" spans="1:10" x14ac:dyDescent="0.25">
      <c r="A5627" t="s">
        <v>13</v>
      </c>
      <c r="B5627" t="s">
        <v>13</v>
      </c>
      <c r="C5627" t="s">
        <v>13</v>
      </c>
      <c r="D5627" t="s">
        <v>13</v>
      </c>
      <c r="E5627" t="s">
        <v>13</v>
      </c>
      <c r="F5627" t="s">
        <v>13</v>
      </c>
      <c r="G5627" t="s">
        <v>10</v>
      </c>
      <c r="H5627" t="s">
        <v>430</v>
      </c>
      <c r="I5627">
        <v>586</v>
      </c>
      <c r="J5627" s="9">
        <v>2.5421890590429914</v>
      </c>
    </row>
    <row r="5628" spans="1:10" x14ac:dyDescent="0.25">
      <c r="A5628" t="s">
        <v>13</v>
      </c>
      <c r="B5628" t="s">
        <v>13</v>
      </c>
      <c r="C5628" t="s">
        <v>13</v>
      </c>
      <c r="D5628" t="s">
        <v>13</v>
      </c>
      <c r="E5628" t="s">
        <v>13</v>
      </c>
      <c r="F5628" t="s">
        <v>13</v>
      </c>
      <c r="G5628" t="s">
        <v>23</v>
      </c>
      <c r="H5628" t="s">
        <v>426</v>
      </c>
      <c r="I5628">
        <v>90</v>
      </c>
      <c r="J5628" s="9">
        <v>0.39043859268578368</v>
      </c>
    </row>
    <row r="5629" spans="1:10" x14ac:dyDescent="0.25">
      <c r="A5629" t="s">
        <v>13</v>
      </c>
      <c r="B5629" t="s">
        <v>13</v>
      </c>
      <c r="C5629" t="s">
        <v>13</v>
      </c>
      <c r="D5629" t="s">
        <v>13</v>
      </c>
      <c r="E5629" t="s">
        <v>13</v>
      </c>
      <c r="F5629" t="s">
        <v>13</v>
      </c>
      <c r="G5629" t="s">
        <v>30</v>
      </c>
      <c r="H5629" t="s">
        <v>493</v>
      </c>
      <c r="I5629">
        <v>90</v>
      </c>
      <c r="J5629" s="9">
        <v>0.39043859268578368</v>
      </c>
    </row>
    <row r="5630" spans="1:10" x14ac:dyDescent="0.25">
      <c r="A5630" s="5" t="s">
        <v>13</v>
      </c>
      <c r="B5630" s="5" t="s">
        <v>13</v>
      </c>
      <c r="C5630" s="5" t="s">
        <v>13</v>
      </c>
      <c r="D5630" s="5" t="s">
        <v>13</v>
      </c>
      <c r="E5630" s="5" t="s">
        <v>13</v>
      </c>
      <c r="F5630" s="5" t="s">
        <v>13</v>
      </c>
      <c r="G5630" s="5" t="s">
        <v>34</v>
      </c>
      <c r="H5630" s="5" t="s">
        <v>494</v>
      </c>
      <c r="I5630" s="5">
        <v>201</v>
      </c>
      <c r="J5630" s="14">
        <v>0.87197952366491693</v>
      </c>
    </row>
    <row r="5631" spans="1:10" x14ac:dyDescent="0.25">
      <c r="A5631" t="s">
        <v>13</v>
      </c>
      <c r="B5631" t="s">
        <v>13</v>
      </c>
      <c r="C5631" t="s">
        <v>13</v>
      </c>
      <c r="D5631" t="s">
        <v>13</v>
      </c>
      <c r="E5631" t="s">
        <v>13</v>
      </c>
      <c r="F5631" t="s">
        <v>13</v>
      </c>
      <c r="G5631" t="s">
        <v>495</v>
      </c>
      <c r="H5631" t="s">
        <v>142</v>
      </c>
      <c r="I5631">
        <v>4</v>
      </c>
      <c r="J5631" s="9">
        <v>1.735282634159039E-2</v>
      </c>
    </row>
    <row r="5632" spans="1:10" ht="15.75" thickBot="1" x14ac:dyDescent="0.3">
      <c r="A5632" t="s">
        <v>13</v>
      </c>
      <c r="B5632" t="s">
        <v>13</v>
      </c>
      <c r="C5632" t="s">
        <v>13</v>
      </c>
      <c r="D5632" t="s">
        <v>13</v>
      </c>
      <c r="E5632" t="s">
        <v>13</v>
      </c>
      <c r="F5632" t="s">
        <v>13</v>
      </c>
      <c r="G5632" t="s">
        <v>128</v>
      </c>
      <c r="H5632" t="s">
        <v>129</v>
      </c>
      <c r="I5632">
        <v>22080</v>
      </c>
      <c r="J5632" s="9">
        <v>95.787601405578926</v>
      </c>
    </row>
    <row r="5633" spans="1:10" ht="16.5" thickTop="1" thickBot="1" x14ac:dyDescent="0.3">
      <c r="A5633" s="3"/>
      <c r="B5633" s="3"/>
      <c r="C5633" s="3"/>
      <c r="D5633" s="3"/>
      <c r="E5633" s="3"/>
      <c r="F5633" s="3"/>
      <c r="G5633" s="3"/>
      <c r="H5633" s="3"/>
      <c r="I5633" s="3"/>
      <c r="J5633" s="11"/>
    </row>
    <row r="5634" spans="1:10" ht="15.75" thickTop="1" x14ac:dyDescent="0.25">
      <c r="A5634" s="2" t="s">
        <v>3646</v>
      </c>
      <c r="B5634" s="2" t="s">
        <v>3647</v>
      </c>
      <c r="C5634" s="2" t="s">
        <v>8</v>
      </c>
      <c r="D5634" s="2" t="s">
        <v>103</v>
      </c>
      <c r="E5634" s="2" t="s">
        <v>3648</v>
      </c>
      <c r="F5634" s="2" t="s">
        <v>301</v>
      </c>
      <c r="G5634" s="2"/>
      <c r="H5634" s="2" t="s">
        <v>13</v>
      </c>
      <c r="I5634" s="2"/>
      <c r="J5634" s="12"/>
    </row>
    <row r="5635" spans="1:10" x14ac:dyDescent="0.25">
      <c r="A5635" t="s">
        <v>13</v>
      </c>
      <c r="B5635" t="s">
        <v>13</v>
      </c>
      <c r="C5635" t="s">
        <v>13</v>
      </c>
      <c r="D5635" t="s">
        <v>13</v>
      </c>
      <c r="E5635" t="s">
        <v>13</v>
      </c>
      <c r="F5635" t="s">
        <v>13</v>
      </c>
      <c r="G5635" t="s">
        <v>106</v>
      </c>
      <c r="H5635" t="s">
        <v>498</v>
      </c>
      <c r="I5635">
        <v>766</v>
      </c>
      <c r="J5635" s="9">
        <v>3.3230662444145591</v>
      </c>
    </row>
    <row r="5636" spans="1:10" x14ac:dyDescent="0.25">
      <c r="A5636" s="5" t="s">
        <v>13</v>
      </c>
      <c r="B5636" s="5" t="s">
        <v>13</v>
      </c>
      <c r="C5636" s="5" t="s">
        <v>13</v>
      </c>
      <c r="D5636" s="5" t="s">
        <v>13</v>
      </c>
      <c r="E5636" s="5" t="s">
        <v>13</v>
      </c>
      <c r="F5636" s="5" t="s">
        <v>13</v>
      </c>
      <c r="G5636" s="5" t="s">
        <v>10</v>
      </c>
      <c r="H5636" s="5" t="s">
        <v>499</v>
      </c>
      <c r="I5636" s="5">
        <v>201</v>
      </c>
      <c r="J5636" s="14">
        <v>0.87197952366491693</v>
      </c>
    </row>
    <row r="5637" spans="1:10" x14ac:dyDescent="0.25">
      <c r="A5637" t="s">
        <v>13</v>
      </c>
      <c r="B5637" t="s">
        <v>13</v>
      </c>
      <c r="C5637" t="s">
        <v>13</v>
      </c>
      <c r="D5637" t="s">
        <v>13</v>
      </c>
      <c r="E5637" t="s">
        <v>13</v>
      </c>
      <c r="F5637" t="s">
        <v>13</v>
      </c>
      <c r="G5637" t="s">
        <v>475</v>
      </c>
      <c r="H5637" t="s">
        <v>476</v>
      </c>
      <c r="I5637">
        <v>2</v>
      </c>
      <c r="J5637" s="9">
        <v>8.6764131707951931E-3</v>
      </c>
    </row>
    <row r="5638" spans="1:10" x14ac:dyDescent="0.25">
      <c r="A5638" t="s">
        <v>13</v>
      </c>
      <c r="B5638" t="s">
        <v>13</v>
      </c>
      <c r="C5638" t="s">
        <v>13</v>
      </c>
      <c r="D5638" t="s">
        <v>13</v>
      </c>
      <c r="E5638" t="s">
        <v>13</v>
      </c>
      <c r="F5638" t="s">
        <v>13</v>
      </c>
      <c r="G5638" t="s">
        <v>141</v>
      </c>
      <c r="H5638" t="s">
        <v>142</v>
      </c>
      <c r="I5638">
        <v>2</v>
      </c>
      <c r="J5638" s="9">
        <v>8.6764131707951931E-3</v>
      </c>
    </row>
    <row r="5639" spans="1:10" ht="15.75" thickBot="1" x14ac:dyDescent="0.3">
      <c r="A5639" t="s">
        <v>13</v>
      </c>
      <c r="B5639" t="s">
        <v>13</v>
      </c>
      <c r="C5639" t="s">
        <v>13</v>
      </c>
      <c r="D5639" t="s">
        <v>13</v>
      </c>
      <c r="E5639" t="s">
        <v>13</v>
      </c>
      <c r="F5639" t="s">
        <v>13</v>
      </c>
      <c r="G5639" t="s">
        <v>128</v>
      </c>
      <c r="H5639" t="s">
        <v>129</v>
      </c>
      <c r="I5639">
        <v>22080</v>
      </c>
      <c r="J5639" s="9">
        <v>95.787601405578926</v>
      </c>
    </row>
    <row r="5640" spans="1:10" ht="16.5" thickTop="1" thickBot="1" x14ac:dyDescent="0.3">
      <c r="A5640" s="3"/>
      <c r="B5640" s="3"/>
      <c r="C5640" s="3"/>
      <c r="D5640" s="3"/>
      <c r="E5640" s="3"/>
      <c r="F5640" s="3"/>
      <c r="G5640" s="3"/>
      <c r="H5640" s="3"/>
      <c r="I5640" s="3"/>
      <c r="J5640" s="11"/>
    </row>
    <row r="5641" spans="1:10" ht="16.5" thickTop="1" thickBot="1" x14ac:dyDescent="0.3">
      <c r="A5641" s="4" t="s">
        <v>3649</v>
      </c>
      <c r="B5641" s="4" t="s">
        <v>14355</v>
      </c>
      <c r="C5641" s="4" t="s">
        <v>8</v>
      </c>
      <c r="D5641" s="4" t="s">
        <v>29</v>
      </c>
      <c r="E5641" s="4" t="s">
        <v>3650</v>
      </c>
      <c r="F5641" s="4" t="s">
        <v>3651</v>
      </c>
      <c r="G5641" s="4"/>
      <c r="H5641" s="4" t="s">
        <v>13</v>
      </c>
      <c r="I5641" s="4"/>
      <c r="J5641" s="13"/>
    </row>
    <row r="5642" spans="1:10" ht="16.5" thickTop="1" thickBot="1" x14ac:dyDescent="0.3">
      <c r="A5642" s="3" t="s">
        <v>13</v>
      </c>
      <c r="B5642" s="3" t="s">
        <v>13</v>
      </c>
      <c r="C5642" s="3" t="s">
        <v>13</v>
      </c>
      <c r="D5642" s="3" t="s">
        <v>13</v>
      </c>
      <c r="E5642" s="3" t="s">
        <v>13</v>
      </c>
      <c r="F5642" s="3" t="s">
        <v>13</v>
      </c>
      <c r="G5642" s="3" t="s">
        <v>13</v>
      </c>
      <c r="H5642" s="3" t="s">
        <v>13</v>
      </c>
      <c r="I5642" s="3"/>
      <c r="J5642" s="11"/>
    </row>
    <row r="5643" spans="1:10" ht="16.5" thickTop="1" thickBot="1" x14ac:dyDescent="0.3">
      <c r="A5643" s="4" t="s">
        <v>3652</v>
      </c>
      <c r="B5643" s="4" t="s">
        <v>3653</v>
      </c>
      <c r="C5643" s="4" t="s">
        <v>8</v>
      </c>
      <c r="D5643" s="4" t="s">
        <v>300</v>
      </c>
      <c r="E5643" s="4" t="s">
        <v>3654</v>
      </c>
      <c r="F5643" s="4" t="s">
        <v>3655</v>
      </c>
      <c r="G5643" s="4"/>
      <c r="H5643" s="4" t="s">
        <v>13</v>
      </c>
      <c r="I5643" s="4"/>
      <c r="J5643" s="13"/>
    </row>
    <row r="5644" spans="1:10" ht="16.5" thickTop="1" thickBot="1" x14ac:dyDescent="0.3">
      <c r="A5644" s="3" t="s">
        <v>13</v>
      </c>
      <c r="B5644" s="3" t="s">
        <v>13</v>
      </c>
      <c r="C5644" s="3" t="s">
        <v>13</v>
      </c>
      <c r="D5644" s="3" t="s">
        <v>13</v>
      </c>
      <c r="E5644" s="3" t="s">
        <v>13</v>
      </c>
      <c r="F5644" s="3" t="s">
        <v>13</v>
      </c>
      <c r="G5644" s="3" t="s">
        <v>13</v>
      </c>
      <c r="H5644" s="3" t="s">
        <v>13</v>
      </c>
      <c r="I5644" s="3"/>
      <c r="J5644" s="11"/>
    </row>
    <row r="5645" spans="1:10" ht="15.75" thickTop="1" x14ac:dyDescent="0.25">
      <c r="A5645" s="2" t="s">
        <v>3656</v>
      </c>
      <c r="B5645" s="2" t="s">
        <v>3657</v>
      </c>
      <c r="C5645" s="2" t="s">
        <v>8</v>
      </c>
      <c r="D5645" s="2" t="s">
        <v>130</v>
      </c>
      <c r="E5645" s="2" t="s">
        <v>3658</v>
      </c>
      <c r="F5645" s="2" t="s">
        <v>134</v>
      </c>
      <c r="G5645" s="2"/>
      <c r="H5645" s="2" t="s">
        <v>13</v>
      </c>
      <c r="I5645" s="2"/>
      <c r="J5645" s="12"/>
    </row>
    <row r="5646" spans="1:10" x14ac:dyDescent="0.25">
      <c r="A5646" t="s">
        <v>13</v>
      </c>
      <c r="B5646" t="s">
        <v>13</v>
      </c>
      <c r="C5646" t="s">
        <v>13</v>
      </c>
      <c r="D5646" t="s">
        <v>13</v>
      </c>
      <c r="E5646" t="s">
        <v>13</v>
      </c>
      <c r="F5646" t="s">
        <v>13</v>
      </c>
      <c r="G5646" t="s">
        <v>10</v>
      </c>
      <c r="H5646" t="s">
        <v>430</v>
      </c>
      <c r="I5646">
        <v>242</v>
      </c>
      <c r="J5646" s="9">
        <v>1.0498459936662183</v>
      </c>
    </row>
    <row r="5647" spans="1:10" x14ac:dyDescent="0.25">
      <c r="A5647" t="s">
        <v>13</v>
      </c>
      <c r="B5647" t="s">
        <v>13</v>
      </c>
      <c r="C5647" t="s">
        <v>13</v>
      </c>
      <c r="D5647" t="s">
        <v>13</v>
      </c>
      <c r="E5647" t="s">
        <v>13</v>
      </c>
      <c r="F5647" t="s">
        <v>13</v>
      </c>
      <c r="G5647" t="s">
        <v>23</v>
      </c>
      <c r="H5647" t="s">
        <v>426</v>
      </c>
      <c r="I5647">
        <v>467</v>
      </c>
      <c r="J5647" s="9">
        <v>2.0259424753806776</v>
      </c>
    </row>
    <row r="5648" spans="1:10" x14ac:dyDescent="0.25">
      <c r="A5648" t="s">
        <v>13</v>
      </c>
      <c r="B5648" t="s">
        <v>13</v>
      </c>
      <c r="C5648" t="s">
        <v>13</v>
      </c>
      <c r="D5648" t="s">
        <v>13</v>
      </c>
      <c r="E5648" t="s">
        <v>13</v>
      </c>
      <c r="F5648" t="s">
        <v>13</v>
      </c>
      <c r="G5648" t="s">
        <v>30</v>
      </c>
      <c r="H5648" t="s">
        <v>493</v>
      </c>
      <c r="I5648">
        <v>149</v>
      </c>
      <c r="J5648" s="9">
        <v>0.64639278122424193</v>
      </c>
    </row>
    <row r="5649" spans="1:10" x14ac:dyDescent="0.25">
      <c r="A5649" s="5" t="s">
        <v>13</v>
      </c>
      <c r="B5649" s="5" t="s">
        <v>13</v>
      </c>
      <c r="C5649" s="5" t="s">
        <v>13</v>
      </c>
      <c r="D5649" s="5" t="s">
        <v>13</v>
      </c>
      <c r="E5649" s="5" t="s">
        <v>13</v>
      </c>
      <c r="F5649" s="5" t="s">
        <v>13</v>
      </c>
      <c r="G5649" s="5" t="s">
        <v>34</v>
      </c>
      <c r="H5649" s="5" t="s">
        <v>494</v>
      </c>
      <c r="I5649" s="5">
        <v>107</v>
      </c>
      <c r="J5649" s="14">
        <v>0.4641881046375429</v>
      </c>
    </row>
    <row r="5650" spans="1:10" x14ac:dyDescent="0.25">
      <c r="A5650" t="s">
        <v>13</v>
      </c>
      <c r="B5650" t="s">
        <v>13</v>
      </c>
      <c r="C5650" t="s">
        <v>13</v>
      </c>
      <c r="D5650" t="s">
        <v>13</v>
      </c>
      <c r="E5650" t="s">
        <v>13</v>
      </c>
      <c r="F5650" t="s">
        <v>13</v>
      </c>
      <c r="G5650" t="s">
        <v>495</v>
      </c>
      <c r="H5650" t="s">
        <v>142</v>
      </c>
      <c r="I5650">
        <v>6</v>
      </c>
      <c r="J5650" s="9">
        <v>2.6029239512385581E-2</v>
      </c>
    </row>
    <row r="5651" spans="1:10" ht="15.75" thickBot="1" x14ac:dyDescent="0.3">
      <c r="A5651" t="s">
        <v>13</v>
      </c>
      <c r="B5651" t="s">
        <v>13</v>
      </c>
      <c r="C5651" t="s">
        <v>13</v>
      </c>
      <c r="D5651" t="s">
        <v>13</v>
      </c>
      <c r="E5651" t="s">
        <v>13</v>
      </c>
      <c r="F5651" t="s">
        <v>13</v>
      </c>
      <c r="G5651" t="s">
        <v>128</v>
      </c>
      <c r="H5651" t="s">
        <v>129</v>
      </c>
      <c r="I5651">
        <v>22080</v>
      </c>
      <c r="J5651" s="9">
        <v>95.787601405578926</v>
      </c>
    </row>
    <row r="5652" spans="1:10" ht="16.5" thickTop="1" thickBot="1" x14ac:dyDescent="0.3">
      <c r="A5652" s="3"/>
      <c r="B5652" s="3"/>
      <c r="C5652" s="3"/>
      <c r="D5652" s="3"/>
      <c r="E5652" s="3"/>
      <c r="F5652" s="3"/>
      <c r="G5652" s="3"/>
      <c r="H5652" s="3"/>
      <c r="I5652" s="3"/>
      <c r="J5652" s="11"/>
    </row>
    <row r="5653" spans="1:10" ht="15.75" thickTop="1" x14ac:dyDescent="0.25">
      <c r="A5653" s="2" t="s">
        <v>3659</v>
      </c>
      <c r="B5653" s="2" t="s">
        <v>3660</v>
      </c>
      <c r="C5653" s="2" t="s">
        <v>8</v>
      </c>
      <c r="D5653" s="2" t="s">
        <v>103</v>
      </c>
      <c r="E5653" s="2" t="s">
        <v>3661</v>
      </c>
      <c r="F5653" s="2" t="s">
        <v>301</v>
      </c>
      <c r="G5653" s="2"/>
      <c r="H5653" s="2" t="s">
        <v>13</v>
      </c>
      <c r="I5653" s="2"/>
      <c r="J5653" s="12"/>
    </row>
    <row r="5654" spans="1:10" x14ac:dyDescent="0.25">
      <c r="A5654" t="s">
        <v>13</v>
      </c>
      <c r="B5654" t="s">
        <v>13</v>
      </c>
      <c r="C5654" t="s">
        <v>13</v>
      </c>
      <c r="D5654" t="s">
        <v>13</v>
      </c>
      <c r="E5654" t="s">
        <v>13</v>
      </c>
      <c r="F5654" t="s">
        <v>13</v>
      </c>
      <c r="G5654" t="s">
        <v>106</v>
      </c>
      <c r="H5654" t="s">
        <v>498</v>
      </c>
      <c r="I5654">
        <v>499</v>
      </c>
      <c r="J5654" s="9">
        <v>2.1647650861134005</v>
      </c>
    </row>
    <row r="5655" spans="1:10" x14ac:dyDescent="0.25">
      <c r="A5655" s="5" t="s">
        <v>13</v>
      </c>
      <c r="B5655" s="5" t="s">
        <v>13</v>
      </c>
      <c r="C5655" s="5" t="s">
        <v>13</v>
      </c>
      <c r="D5655" s="5" t="s">
        <v>13</v>
      </c>
      <c r="E5655" s="5" t="s">
        <v>13</v>
      </c>
      <c r="F5655" s="5" t="s">
        <v>13</v>
      </c>
      <c r="G5655" s="5" t="s">
        <v>10</v>
      </c>
      <c r="H5655" s="5" t="s">
        <v>499</v>
      </c>
      <c r="I5655" s="5">
        <v>467</v>
      </c>
      <c r="J5655" s="14">
        <v>2.0259424753806776</v>
      </c>
    </row>
    <row r="5656" spans="1:10" x14ac:dyDescent="0.25">
      <c r="A5656" t="s">
        <v>13</v>
      </c>
      <c r="B5656" t="s">
        <v>13</v>
      </c>
      <c r="C5656" t="s">
        <v>13</v>
      </c>
      <c r="D5656" t="s">
        <v>13</v>
      </c>
      <c r="E5656" t="s">
        <v>13</v>
      </c>
      <c r="F5656" t="s">
        <v>13</v>
      </c>
      <c r="G5656" t="s">
        <v>475</v>
      </c>
      <c r="H5656" t="s">
        <v>476</v>
      </c>
      <c r="I5656">
        <v>2</v>
      </c>
      <c r="J5656" s="9">
        <v>8.6764131707951931E-3</v>
      </c>
    </row>
    <row r="5657" spans="1:10" x14ac:dyDescent="0.25">
      <c r="A5657" t="s">
        <v>13</v>
      </c>
      <c r="B5657" t="s">
        <v>13</v>
      </c>
      <c r="C5657" t="s">
        <v>13</v>
      </c>
      <c r="D5657" t="s">
        <v>13</v>
      </c>
      <c r="E5657" t="s">
        <v>13</v>
      </c>
      <c r="F5657" t="s">
        <v>13</v>
      </c>
      <c r="G5657" t="s">
        <v>141</v>
      </c>
      <c r="H5657" t="s">
        <v>142</v>
      </c>
      <c r="I5657">
        <v>4</v>
      </c>
      <c r="J5657" s="9">
        <v>1.735282634159039E-2</v>
      </c>
    </row>
    <row r="5658" spans="1:10" ht="15.75" thickBot="1" x14ac:dyDescent="0.3">
      <c r="A5658" t="s">
        <v>13</v>
      </c>
      <c r="B5658" t="s">
        <v>13</v>
      </c>
      <c r="C5658" t="s">
        <v>13</v>
      </c>
      <c r="D5658" t="s">
        <v>13</v>
      </c>
      <c r="E5658" t="s">
        <v>13</v>
      </c>
      <c r="F5658" t="s">
        <v>13</v>
      </c>
      <c r="G5658" t="s">
        <v>128</v>
      </c>
      <c r="H5658" t="s">
        <v>129</v>
      </c>
      <c r="I5658">
        <v>22079</v>
      </c>
      <c r="J5658" s="9">
        <v>95.783263198993538</v>
      </c>
    </row>
    <row r="5659" spans="1:10" ht="16.5" thickTop="1" thickBot="1" x14ac:dyDescent="0.3">
      <c r="A5659" s="3"/>
      <c r="B5659" s="3"/>
      <c r="C5659" s="3"/>
      <c r="D5659" s="3"/>
      <c r="E5659" s="3"/>
      <c r="F5659" s="3"/>
      <c r="G5659" s="3"/>
      <c r="H5659" s="3"/>
      <c r="I5659" s="3"/>
      <c r="J5659" s="11"/>
    </row>
    <row r="5660" spans="1:10" ht="16.5" thickTop="1" thickBot="1" x14ac:dyDescent="0.3">
      <c r="A5660" s="4" t="s">
        <v>3662</v>
      </c>
      <c r="B5660" s="4" t="s">
        <v>14356</v>
      </c>
      <c r="C5660" s="4" t="s">
        <v>8</v>
      </c>
      <c r="D5660" s="4" t="s">
        <v>29</v>
      </c>
      <c r="E5660" s="4" t="s">
        <v>3663</v>
      </c>
      <c r="F5660" s="4" t="s">
        <v>3664</v>
      </c>
      <c r="G5660" s="4"/>
      <c r="H5660" s="4" t="s">
        <v>13</v>
      </c>
      <c r="I5660" s="4"/>
      <c r="J5660" s="13"/>
    </row>
    <row r="5661" spans="1:10" ht="16.5" thickTop="1" thickBot="1" x14ac:dyDescent="0.3">
      <c r="A5661" s="3" t="s">
        <v>13</v>
      </c>
      <c r="B5661" s="3" t="s">
        <v>13</v>
      </c>
      <c r="C5661" s="3" t="s">
        <v>13</v>
      </c>
      <c r="D5661" s="3" t="s">
        <v>13</v>
      </c>
      <c r="E5661" s="3" t="s">
        <v>13</v>
      </c>
      <c r="F5661" s="3" t="s">
        <v>13</v>
      </c>
      <c r="G5661" s="3" t="s">
        <v>13</v>
      </c>
      <c r="H5661" s="3" t="s">
        <v>13</v>
      </c>
      <c r="I5661" s="3"/>
      <c r="J5661" s="11"/>
    </row>
    <row r="5662" spans="1:10" ht="16.5" thickTop="1" thickBot="1" x14ac:dyDescent="0.3">
      <c r="A5662" s="4" t="s">
        <v>3665</v>
      </c>
      <c r="B5662" s="4" t="s">
        <v>3666</v>
      </c>
      <c r="C5662" s="4" t="s">
        <v>8</v>
      </c>
      <c r="D5662" s="4" t="s">
        <v>300</v>
      </c>
      <c r="E5662" s="4" t="s">
        <v>3667</v>
      </c>
      <c r="F5662" s="4" t="s">
        <v>3668</v>
      </c>
      <c r="G5662" s="4"/>
      <c r="H5662" s="4" t="s">
        <v>13</v>
      </c>
      <c r="I5662" s="4"/>
      <c r="J5662" s="13"/>
    </row>
    <row r="5663" spans="1:10" ht="16.5" thickTop="1" thickBot="1" x14ac:dyDescent="0.3">
      <c r="A5663" s="3" t="s">
        <v>13</v>
      </c>
      <c r="B5663" s="3" t="s">
        <v>13</v>
      </c>
      <c r="C5663" s="3" t="s">
        <v>13</v>
      </c>
      <c r="D5663" s="3" t="s">
        <v>13</v>
      </c>
      <c r="E5663" s="3" t="s">
        <v>13</v>
      </c>
      <c r="F5663" s="3" t="s">
        <v>13</v>
      </c>
      <c r="G5663" s="3" t="s">
        <v>13</v>
      </c>
      <c r="H5663" s="3" t="s">
        <v>13</v>
      </c>
      <c r="I5663" s="3"/>
      <c r="J5663" s="11"/>
    </row>
    <row r="5664" spans="1:10" ht="15.75" thickTop="1" x14ac:dyDescent="0.25">
      <c r="A5664" s="2" t="s">
        <v>3669</v>
      </c>
      <c r="B5664" s="2" t="s">
        <v>3670</v>
      </c>
      <c r="C5664" s="2" t="s">
        <v>8</v>
      </c>
      <c r="D5664" s="2" t="s">
        <v>130</v>
      </c>
      <c r="E5664" s="2" t="s">
        <v>3671</v>
      </c>
      <c r="F5664" s="2" t="s">
        <v>134</v>
      </c>
      <c r="G5664" s="2"/>
      <c r="H5664" s="2" t="s">
        <v>13</v>
      </c>
      <c r="I5664" s="2"/>
      <c r="J5664" s="12"/>
    </row>
    <row r="5665" spans="1:10" x14ac:dyDescent="0.25">
      <c r="A5665" t="s">
        <v>13</v>
      </c>
      <c r="B5665" t="s">
        <v>13</v>
      </c>
      <c r="C5665" t="s">
        <v>13</v>
      </c>
      <c r="D5665" t="s">
        <v>13</v>
      </c>
      <c r="E5665" t="s">
        <v>13</v>
      </c>
      <c r="F5665" t="s">
        <v>13</v>
      </c>
      <c r="G5665" t="s">
        <v>10</v>
      </c>
      <c r="H5665" t="s">
        <v>430</v>
      </c>
      <c r="I5665">
        <v>26</v>
      </c>
      <c r="J5665" s="9">
        <v>0.11279337122033752</v>
      </c>
    </row>
    <row r="5666" spans="1:10" x14ac:dyDescent="0.25">
      <c r="A5666" t="s">
        <v>13</v>
      </c>
      <c r="B5666" t="s">
        <v>13</v>
      </c>
      <c r="C5666" t="s">
        <v>13</v>
      </c>
      <c r="D5666" t="s">
        <v>13</v>
      </c>
      <c r="E5666" t="s">
        <v>13</v>
      </c>
      <c r="F5666" t="s">
        <v>13</v>
      </c>
      <c r="G5666" t="s">
        <v>23</v>
      </c>
      <c r="H5666" t="s">
        <v>426</v>
      </c>
      <c r="I5666">
        <v>680</v>
      </c>
      <c r="J5666" s="9">
        <v>2.9499804780703656</v>
      </c>
    </row>
    <row r="5667" spans="1:10" x14ac:dyDescent="0.25">
      <c r="A5667" t="s">
        <v>13</v>
      </c>
      <c r="B5667" t="s">
        <v>13</v>
      </c>
      <c r="C5667" t="s">
        <v>13</v>
      </c>
      <c r="D5667" t="s">
        <v>13</v>
      </c>
      <c r="E5667" t="s">
        <v>13</v>
      </c>
      <c r="F5667" t="s">
        <v>13</v>
      </c>
      <c r="G5667" t="s">
        <v>30</v>
      </c>
      <c r="H5667" t="s">
        <v>493</v>
      </c>
      <c r="I5667">
        <v>60</v>
      </c>
      <c r="J5667" s="9">
        <v>0.26029239512385577</v>
      </c>
    </row>
    <row r="5668" spans="1:10" x14ac:dyDescent="0.25">
      <c r="A5668" s="5" t="s">
        <v>13</v>
      </c>
      <c r="B5668" s="5" t="s">
        <v>13</v>
      </c>
      <c r="C5668" s="5" t="s">
        <v>13</v>
      </c>
      <c r="D5668" s="5" t="s">
        <v>13</v>
      </c>
      <c r="E5668" s="5" t="s">
        <v>13</v>
      </c>
      <c r="F5668" s="5" t="s">
        <v>13</v>
      </c>
      <c r="G5668" s="5" t="s">
        <v>34</v>
      </c>
      <c r="H5668" s="5" t="s">
        <v>494</v>
      </c>
      <c r="I5668" s="5">
        <v>199</v>
      </c>
      <c r="J5668" s="14">
        <v>0.86330311049412178</v>
      </c>
    </row>
    <row r="5669" spans="1:10" x14ac:dyDescent="0.25">
      <c r="A5669" t="s">
        <v>13</v>
      </c>
      <c r="B5669" t="s">
        <v>13</v>
      </c>
      <c r="C5669" t="s">
        <v>13</v>
      </c>
      <c r="D5669" t="s">
        <v>13</v>
      </c>
      <c r="E5669" t="s">
        <v>13</v>
      </c>
      <c r="F5669" t="s">
        <v>13</v>
      </c>
      <c r="G5669" t="s">
        <v>495</v>
      </c>
      <c r="H5669" t="s">
        <v>142</v>
      </c>
      <c r="I5669">
        <v>6</v>
      </c>
      <c r="J5669" s="9">
        <v>2.6029239512385581E-2</v>
      </c>
    </row>
    <row r="5670" spans="1:10" ht="15.75" thickBot="1" x14ac:dyDescent="0.3">
      <c r="A5670" t="s">
        <v>13</v>
      </c>
      <c r="B5670" t="s">
        <v>13</v>
      </c>
      <c r="C5670" t="s">
        <v>13</v>
      </c>
      <c r="D5670" t="s">
        <v>13</v>
      </c>
      <c r="E5670" t="s">
        <v>13</v>
      </c>
      <c r="F5670" t="s">
        <v>13</v>
      </c>
      <c r="G5670" t="s">
        <v>128</v>
      </c>
      <c r="H5670" t="s">
        <v>129</v>
      </c>
      <c r="I5670">
        <v>22080</v>
      </c>
      <c r="J5670" s="9">
        <v>95.787601405578926</v>
      </c>
    </row>
    <row r="5671" spans="1:10" ht="16.5" thickTop="1" thickBot="1" x14ac:dyDescent="0.3">
      <c r="A5671" s="3"/>
      <c r="B5671" s="3"/>
      <c r="C5671" s="3"/>
      <c r="D5671" s="3"/>
      <c r="E5671" s="3"/>
      <c r="F5671" s="3"/>
      <c r="G5671" s="3"/>
      <c r="H5671" s="3"/>
      <c r="I5671" s="3"/>
      <c r="J5671" s="11"/>
    </row>
    <row r="5672" spans="1:10" ht="15.75" thickTop="1" x14ac:dyDescent="0.25">
      <c r="A5672" s="2" t="s">
        <v>3672</v>
      </c>
      <c r="B5672" s="2" t="s">
        <v>3673</v>
      </c>
      <c r="C5672" s="2" t="s">
        <v>8</v>
      </c>
      <c r="D5672" s="2" t="s">
        <v>103</v>
      </c>
      <c r="E5672" s="2" t="s">
        <v>3674</v>
      </c>
      <c r="F5672" s="2" t="s">
        <v>301</v>
      </c>
      <c r="G5672" s="2"/>
      <c r="H5672" s="2" t="s">
        <v>13</v>
      </c>
      <c r="I5672" s="2"/>
      <c r="J5672" s="12"/>
    </row>
    <row r="5673" spans="1:10" x14ac:dyDescent="0.25">
      <c r="A5673" t="s">
        <v>13</v>
      </c>
      <c r="B5673" t="s">
        <v>13</v>
      </c>
      <c r="C5673" t="s">
        <v>13</v>
      </c>
      <c r="D5673" t="s">
        <v>13</v>
      </c>
      <c r="E5673" t="s">
        <v>13</v>
      </c>
      <c r="F5673" t="s">
        <v>13</v>
      </c>
      <c r="G5673" t="s">
        <v>106</v>
      </c>
      <c r="H5673" t="s">
        <v>498</v>
      </c>
      <c r="I5673">
        <v>285</v>
      </c>
      <c r="J5673" s="9">
        <v>1.2363888768383151</v>
      </c>
    </row>
    <row r="5674" spans="1:10" x14ac:dyDescent="0.25">
      <c r="A5674" s="5" t="s">
        <v>13</v>
      </c>
      <c r="B5674" s="5" t="s">
        <v>13</v>
      </c>
      <c r="C5674" s="5" t="s">
        <v>13</v>
      </c>
      <c r="D5674" s="5" t="s">
        <v>13</v>
      </c>
      <c r="E5674" s="5" t="s">
        <v>13</v>
      </c>
      <c r="F5674" s="5" t="s">
        <v>13</v>
      </c>
      <c r="G5674" s="5" t="s">
        <v>10</v>
      </c>
      <c r="H5674" s="5" t="s">
        <v>499</v>
      </c>
      <c r="I5674" s="5">
        <v>680</v>
      </c>
      <c r="J5674" s="14">
        <v>2.9499804780703656</v>
      </c>
    </row>
    <row r="5675" spans="1:10" x14ac:dyDescent="0.25">
      <c r="A5675" t="s">
        <v>13</v>
      </c>
      <c r="B5675" t="s">
        <v>13</v>
      </c>
      <c r="C5675" t="s">
        <v>13</v>
      </c>
      <c r="D5675" t="s">
        <v>13</v>
      </c>
      <c r="E5675" t="s">
        <v>13</v>
      </c>
      <c r="F5675" t="s">
        <v>13</v>
      </c>
      <c r="G5675" t="s">
        <v>475</v>
      </c>
      <c r="H5675" t="s">
        <v>476</v>
      </c>
      <c r="I5675">
        <v>2</v>
      </c>
      <c r="J5675" s="9">
        <v>8.6764131707951931E-3</v>
      </c>
    </row>
    <row r="5676" spans="1:10" x14ac:dyDescent="0.25">
      <c r="A5676" t="s">
        <v>13</v>
      </c>
      <c r="B5676" t="s">
        <v>13</v>
      </c>
      <c r="C5676" t="s">
        <v>13</v>
      </c>
      <c r="D5676" t="s">
        <v>13</v>
      </c>
      <c r="E5676" t="s">
        <v>13</v>
      </c>
      <c r="F5676" t="s">
        <v>13</v>
      </c>
      <c r="G5676" t="s">
        <v>141</v>
      </c>
      <c r="H5676" t="s">
        <v>142</v>
      </c>
      <c r="I5676">
        <v>4</v>
      </c>
      <c r="J5676" s="9">
        <v>1.735282634159039E-2</v>
      </c>
    </row>
    <row r="5677" spans="1:10" ht="15.75" thickBot="1" x14ac:dyDescent="0.3">
      <c r="A5677" t="s">
        <v>13</v>
      </c>
      <c r="B5677" t="s">
        <v>13</v>
      </c>
      <c r="C5677" t="s">
        <v>13</v>
      </c>
      <c r="D5677" t="s">
        <v>13</v>
      </c>
      <c r="E5677" t="s">
        <v>13</v>
      </c>
      <c r="F5677" t="s">
        <v>13</v>
      </c>
      <c r="G5677" t="s">
        <v>128</v>
      </c>
      <c r="H5677" t="s">
        <v>129</v>
      </c>
      <c r="I5677">
        <v>22080</v>
      </c>
      <c r="J5677" s="9">
        <v>95.787601405578926</v>
      </c>
    </row>
    <row r="5678" spans="1:10" ht="16.5" thickTop="1" thickBot="1" x14ac:dyDescent="0.3">
      <c r="A5678" s="3"/>
      <c r="B5678" s="3"/>
      <c r="C5678" s="3"/>
      <c r="D5678" s="3"/>
      <c r="E5678" s="3"/>
      <c r="F5678" s="3"/>
      <c r="G5678" s="3"/>
      <c r="H5678" s="3"/>
      <c r="I5678" s="3"/>
      <c r="J5678" s="11"/>
    </row>
    <row r="5679" spans="1:10" ht="16.5" thickTop="1" thickBot="1" x14ac:dyDescent="0.3">
      <c r="A5679" s="4" t="s">
        <v>3675</v>
      </c>
      <c r="B5679" s="4" t="s">
        <v>14357</v>
      </c>
      <c r="C5679" s="4" t="s">
        <v>8</v>
      </c>
      <c r="D5679" s="4" t="s">
        <v>29</v>
      </c>
      <c r="E5679" s="4" t="s">
        <v>3676</v>
      </c>
      <c r="F5679" s="4" t="s">
        <v>3677</v>
      </c>
      <c r="G5679" s="4"/>
      <c r="H5679" s="4" t="s">
        <v>13</v>
      </c>
      <c r="I5679" s="4"/>
      <c r="J5679" s="13"/>
    </row>
    <row r="5680" spans="1:10" ht="16.5" thickTop="1" thickBot="1" x14ac:dyDescent="0.3">
      <c r="A5680" s="3" t="s">
        <v>13</v>
      </c>
      <c r="B5680" s="3" t="s">
        <v>13</v>
      </c>
      <c r="C5680" s="3" t="s">
        <v>13</v>
      </c>
      <c r="D5680" s="3" t="s">
        <v>13</v>
      </c>
      <c r="E5680" s="3" t="s">
        <v>13</v>
      </c>
      <c r="F5680" s="3" t="s">
        <v>13</v>
      </c>
      <c r="G5680" s="3" t="s">
        <v>13</v>
      </c>
      <c r="H5680" s="3" t="s">
        <v>13</v>
      </c>
      <c r="I5680" s="3"/>
      <c r="J5680" s="11"/>
    </row>
    <row r="5681" spans="1:10" ht="16.5" thickTop="1" thickBot="1" x14ac:dyDescent="0.3">
      <c r="A5681" s="4" t="s">
        <v>3678</v>
      </c>
      <c r="B5681" s="4" t="s">
        <v>3679</v>
      </c>
      <c r="C5681" s="4" t="s">
        <v>8</v>
      </c>
      <c r="D5681" s="4" t="s">
        <v>300</v>
      </c>
      <c r="E5681" s="4" t="s">
        <v>3680</v>
      </c>
      <c r="F5681" s="4" t="s">
        <v>3681</v>
      </c>
      <c r="G5681" s="4"/>
      <c r="H5681" s="4" t="s">
        <v>13</v>
      </c>
      <c r="I5681" s="4"/>
      <c r="J5681" s="13"/>
    </row>
    <row r="5682" spans="1:10" ht="16.5" thickTop="1" thickBot="1" x14ac:dyDescent="0.3">
      <c r="A5682" s="3" t="s">
        <v>13</v>
      </c>
      <c r="B5682" s="3" t="s">
        <v>13</v>
      </c>
      <c r="C5682" s="3" t="s">
        <v>13</v>
      </c>
      <c r="D5682" s="3" t="s">
        <v>13</v>
      </c>
      <c r="E5682" s="3" t="s">
        <v>13</v>
      </c>
      <c r="F5682" s="3" t="s">
        <v>13</v>
      </c>
      <c r="G5682" s="3" t="s">
        <v>13</v>
      </c>
      <c r="H5682" s="3" t="s">
        <v>13</v>
      </c>
      <c r="I5682" s="3"/>
      <c r="J5682" s="11"/>
    </row>
    <row r="5683" spans="1:10" ht="15.75" thickTop="1" x14ac:dyDescent="0.25">
      <c r="A5683" s="2" t="s">
        <v>3682</v>
      </c>
      <c r="B5683" s="2" t="s">
        <v>3683</v>
      </c>
      <c r="C5683" s="2" t="s">
        <v>8</v>
      </c>
      <c r="D5683" s="2" t="s">
        <v>103</v>
      </c>
      <c r="E5683" s="2" t="s">
        <v>3684</v>
      </c>
      <c r="F5683" s="2" t="s">
        <v>315</v>
      </c>
      <c r="G5683" s="2"/>
      <c r="H5683" s="2" t="s">
        <v>13</v>
      </c>
      <c r="I5683" s="2"/>
      <c r="J5683" s="12"/>
    </row>
    <row r="5684" spans="1:10" x14ac:dyDescent="0.25">
      <c r="A5684" t="s">
        <v>13</v>
      </c>
      <c r="B5684" t="s">
        <v>13</v>
      </c>
      <c r="C5684" t="s">
        <v>13</v>
      </c>
      <c r="D5684" t="s">
        <v>13</v>
      </c>
      <c r="E5684" t="s">
        <v>13</v>
      </c>
      <c r="F5684" t="s">
        <v>13</v>
      </c>
      <c r="G5684" t="s">
        <v>106</v>
      </c>
      <c r="H5684" t="s">
        <v>302</v>
      </c>
      <c r="I5684">
        <v>503</v>
      </c>
      <c r="J5684" s="9">
        <v>2.182117912454991</v>
      </c>
    </row>
    <row r="5685" spans="1:10" x14ac:dyDescent="0.25">
      <c r="A5685" t="s">
        <v>13</v>
      </c>
      <c r="B5685" t="s">
        <v>13</v>
      </c>
      <c r="C5685" t="s">
        <v>13</v>
      </c>
      <c r="D5685" t="s">
        <v>13</v>
      </c>
      <c r="E5685" t="s">
        <v>13</v>
      </c>
      <c r="F5685" t="s">
        <v>13</v>
      </c>
      <c r="G5685" t="s">
        <v>10</v>
      </c>
      <c r="H5685" t="s">
        <v>316</v>
      </c>
      <c r="I5685">
        <v>228</v>
      </c>
      <c r="J5685" s="9">
        <v>0.98911110147065195</v>
      </c>
    </row>
    <row r="5686" spans="1:10" x14ac:dyDescent="0.25">
      <c r="A5686" s="5" t="s">
        <v>13</v>
      </c>
      <c r="B5686" s="5" t="s">
        <v>13</v>
      </c>
      <c r="C5686" s="5" t="s">
        <v>13</v>
      </c>
      <c r="D5686" s="5" t="s">
        <v>13</v>
      </c>
      <c r="E5686" s="5" t="s">
        <v>13</v>
      </c>
      <c r="F5686" s="5" t="s">
        <v>13</v>
      </c>
      <c r="G5686" s="5" t="s">
        <v>23</v>
      </c>
      <c r="H5686" s="5" t="s">
        <v>317</v>
      </c>
      <c r="I5686" s="5">
        <v>217</v>
      </c>
      <c r="J5686" s="14">
        <v>0.94139082903127835</v>
      </c>
    </row>
    <row r="5687" spans="1:10" x14ac:dyDescent="0.25">
      <c r="A5687" t="s">
        <v>13</v>
      </c>
      <c r="B5687" t="s">
        <v>13</v>
      </c>
      <c r="C5687" t="s">
        <v>13</v>
      </c>
      <c r="D5687" t="s">
        <v>13</v>
      </c>
      <c r="E5687" t="s">
        <v>13</v>
      </c>
      <c r="F5687" t="s">
        <v>13</v>
      </c>
      <c r="G5687" t="s">
        <v>475</v>
      </c>
      <c r="H5687" t="s">
        <v>476</v>
      </c>
      <c r="I5687">
        <v>2</v>
      </c>
      <c r="J5687" s="9">
        <v>8.6764131707951931E-3</v>
      </c>
    </row>
    <row r="5688" spans="1:10" x14ac:dyDescent="0.25">
      <c r="A5688" t="s">
        <v>13</v>
      </c>
      <c r="B5688" t="s">
        <v>13</v>
      </c>
      <c r="C5688" t="s">
        <v>13</v>
      </c>
      <c r="D5688" t="s">
        <v>13</v>
      </c>
      <c r="E5688" t="s">
        <v>13</v>
      </c>
      <c r="F5688" t="s">
        <v>13</v>
      </c>
      <c r="G5688" t="s">
        <v>141</v>
      </c>
      <c r="H5688" t="s">
        <v>142</v>
      </c>
      <c r="I5688">
        <v>16</v>
      </c>
      <c r="J5688" s="9">
        <v>6.9411305366361559E-2</v>
      </c>
    </row>
    <row r="5689" spans="1:10" ht="15.75" thickBot="1" x14ac:dyDescent="0.3">
      <c r="A5689" t="s">
        <v>13</v>
      </c>
      <c r="B5689" t="s">
        <v>13</v>
      </c>
      <c r="C5689" t="s">
        <v>13</v>
      </c>
      <c r="D5689" t="s">
        <v>13</v>
      </c>
      <c r="E5689" t="s">
        <v>13</v>
      </c>
      <c r="F5689" t="s">
        <v>13</v>
      </c>
      <c r="G5689" t="s">
        <v>128</v>
      </c>
      <c r="H5689" t="s">
        <v>129</v>
      </c>
      <c r="I5689">
        <v>22085</v>
      </c>
      <c r="J5689" s="9">
        <v>95.809292438505921</v>
      </c>
    </row>
    <row r="5690" spans="1:10" ht="16.5" thickTop="1" thickBot="1" x14ac:dyDescent="0.3">
      <c r="A5690" s="3"/>
      <c r="B5690" s="3"/>
      <c r="C5690" s="3"/>
      <c r="D5690" s="3"/>
      <c r="E5690" s="3"/>
      <c r="F5690" s="3"/>
      <c r="G5690" s="3"/>
      <c r="H5690" s="3"/>
      <c r="I5690" s="3"/>
      <c r="J5690" s="11"/>
    </row>
    <row r="5691" spans="1:10" ht="16.5" thickTop="1" thickBot="1" x14ac:dyDescent="0.3">
      <c r="A5691" s="4" t="s">
        <v>3685</v>
      </c>
      <c r="B5691" s="4" t="s">
        <v>14358</v>
      </c>
      <c r="C5691" s="4" t="s">
        <v>8</v>
      </c>
      <c r="D5691" s="4" t="s">
        <v>29</v>
      </c>
      <c r="E5691" s="4" t="s">
        <v>3686</v>
      </c>
      <c r="F5691" s="4" t="s">
        <v>3687</v>
      </c>
      <c r="G5691" s="4"/>
      <c r="H5691" s="4" t="s">
        <v>13</v>
      </c>
      <c r="I5691" s="4"/>
      <c r="J5691" s="13"/>
    </row>
    <row r="5692" spans="1:10" ht="16.5" thickTop="1" thickBot="1" x14ac:dyDescent="0.3">
      <c r="A5692" s="3" t="s">
        <v>13</v>
      </c>
      <c r="B5692" s="3" t="s">
        <v>13</v>
      </c>
      <c r="C5692" s="3" t="s">
        <v>13</v>
      </c>
      <c r="D5692" s="3" t="s">
        <v>13</v>
      </c>
      <c r="E5692" s="3" t="s">
        <v>13</v>
      </c>
      <c r="F5692" s="3" t="s">
        <v>13</v>
      </c>
      <c r="G5692" s="3" t="s">
        <v>13</v>
      </c>
      <c r="H5692" s="3" t="s">
        <v>13</v>
      </c>
      <c r="I5692" s="3"/>
      <c r="J5692" s="11"/>
    </row>
    <row r="5693" spans="1:10" ht="16.5" thickTop="1" thickBot="1" x14ac:dyDescent="0.3">
      <c r="A5693" s="4" t="s">
        <v>3688</v>
      </c>
      <c r="B5693" s="4" t="s">
        <v>3689</v>
      </c>
      <c r="C5693" s="4" t="s">
        <v>8</v>
      </c>
      <c r="D5693" s="4" t="s">
        <v>300</v>
      </c>
      <c r="E5693" s="4" t="s">
        <v>3690</v>
      </c>
      <c r="F5693" s="4" t="s">
        <v>3691</v>
      </c>
      <c r="G5693" s="4"/>
      <c r="H5693" s="4" t="s">
        <v>13</v>
      </c>
      <c r="I5693" s="4"/>
      <c r="J5693" s="13"/>
    </row>
    <row r="5694" spans="1:10" ht="16.5" thickTop="1" thickBot="1" x14ac:dyDescent="0.3">
      <c r="A5694" s="3" t="s">
        <v>13</v>
      </c>
      <c r="B5694" s="3" t="s">
        <v>13</v>
      </c>
      <c r="C5694" s="3" t="s">
        <v>13</v>
      </c>
      <c r="D5694" s="3" t="s">
        <v>13</v>
      </c>
      <c r="E5694" s="3" t="s">
        <v>13</v>
      </c>
      <c r="F5694" s="3" t="s">
        <v>13</v>
      </c>
      <c r="G5694" s="3" t="s">
        <v>13</v>
      </c>
      <c r="H5694" s="3" t="s">
        <v>13</v>
      </c>
      <c r="I5694" s="3"/>
      <c r="J5694" s="11"/>
    </row>
    <row r="5695" spans="1:10" ht="15.75" thickTop="1" x14ac:dyDescent="0.25">
      <c r="A5695" s="2" t="s">
        <v>3692</v>
      </c>
      <c r="B5695" s="2" t="s">
        <v>3693</v>
      </c>
      <c r="C5695" s="2" t="s">
        <v>8</v>
      </c>
      <c r="D5695" s="2" t="s">
        <v>130</v>
      </c>
      <c r="E5695" s="2" t="s">
        <v>3694</v>
      </c>
      <c r="F5695" s="2" t="s">
        <v>111</v>
      </c>
      <c r="G5695" s="2"/>
      <c r="H5695" s="2" t="s">
        <v>13</v>
      </c>
      <c r="I5695" s="2"/>
      <c r="J5695" s="12"/>
    </row>
    <row r="5696" spans="1:10" x14ac:dyDescent="0.25">
      <c r="A5696" t="s">
        <v>13</v>
      </c>
      <c r="B5696" t="s">
        <v>13</v>
      </c>
      <c r="C5696" t="s">
        <v>13</v>
      </c>
      <c r="D5696" t="s">
        <v>13</v>
      </c>
      <c r="E5696" t="s">
        <v>13</v>
      </c>
      <c r="F5696" t="s">
        <v>13</v>
      </c>
      <c r="G5696" t="s">
        <v>10</v>
      </c>
      <c r="H5696" t="s">
        <v>418</v>
      </c>
      <c r="I5696">
        <v>719</v>
      </c>
      <c r="J5696" s="9">
        <v>3.1191705349008725</v>
      </c>
    </row>
    <row r="5697" spans="1:10" x14ac:dyDescent="0.25">
      <c r="A5697" s="5" t="s">
        <v>13</v>
      </c>
      <c r="B5697" s="5" t="s">
        <v>13</v>
      </c>
      <c r="C5697" s="5" t="s">
        <v>13</v>
      </c>
      <c r="D5697" s="5" t="s">
        <v>13</v>
      </c>
      <c r="E5697" s="5" t="s">
        <v>13</v>
      </c>
      <c r="F5697" s="5" t="s">
        <v>13</v>
      </c>
      <c r="G5697" s="5" t="s">
        <v>23</v>
      </c>
      <c r="H5697" s="5" t="s">
        <v>107</v>
      </c>
      <c r="I5697" s="5">
        <v>235</v>
      </c>
      <c r="J5697" s="14">
        <v>1.0194785475684351</v>
      </c>
    </row>
    <row r="5698" spans="1:10" x14ac:dyDescent="0.25">
      <c r="A5698" t="s">
        <v>13</v>
      </c>
      <c r="B5698" t="s">
        <v>13</v>
      </c>
      <c r="C5698" t="s">
        <v>13</v>
      </c>
      <c r="D5698" t="s">
        <v>13</v>
      </c>
      <c r="E5698" t="s">
        <v>13</v>
      </c>
      <c r="F5698" t="s">
        <v>13</v>
      </c>
      <c r="G5698" t="s">
        <v>495</v>
      </c>
      <c r="H5698" t="s">
        <v>142</v>
      </c>
      <c r="I5698">
        <v>12</v>
      </c>
      <c r="J5698" s="9">
        <v>5.2058479024771162E-2</v>
      </c>
    </row>
    <row r="5699" spans="1:10" ht="15.75" thickBot="1" x14ac:dyDescent="0.3">
      <c r="A5699" t="s">
        <v>13</v>
      </c>
      <c r="B5699" t="s">
        <v>13</v>
      </c>
      <c r="C5699" t="s">
        <v>13</v>
      </c>
      <c r="D5699" t="s">
        <v>13</v>
      </c>
      <c r="E5699" t="s">
        <v>13</v>
      </c>
      <c r="F5699" t="s">
        <v>13</v>
      </c>
      <c r="G5699" t="s">
        <v>128</v>
      </c>
      <c r="H5699" t="s">
        <v>129</v>
      </c>
      <c r="I5699">
        <v>22085</v>
      </c>
      <c r="J5699" s="9">
        <v>95.809292438505921</v>
      </c>
    </row>
    <row r="5700" spans="1:10" ht="16.5" thickTop="1" thickBot="1" x14ac:dyDescent="0.3">
      <c r="A5700" s="3"/>
      <c r="B5700" s="3"/>
      <c r="C5700" s="3"/>
      <c r="D5700" s="3"/>
      <c r="E5700" s="3"/>
      <c r="F5700" s="3"/>
      <c r="G5700" s="3"/>
      <c r="H5700" s="3"/>
      <c r="I5700" s="3"/>
      <c r="J5700" s="11"/>
    </row>
    <row r="5701" spans="1:10" ht="15.75" thickTop="1" x14ac:dyDescent="0.25">
      <c r="A5701" s="2" t="s">
        <v>3695</v>
      </c>
      <c r="B5701" s="2" t="s">
        <v>3696</v>
      </c>
      <c r="C5701" s="2" t="s">
        <v>8</v>
      </c>
      <c r="D5701" s="2" t="s">
        <v>130</v>
      </c>
      <c r="E5701" s="2" t="s">
        <v>3697</v>
      </c>
      <c r="F5701" s="2" t="s">
        <v>111</v>
      </c>
      <c r="G5701" s="2"/>
      <c r="H5701" s="2" t="s">
        <v>13</v>
      </c>
      <c r="I5701" s="2"/>
      <c r="J5701" s="12"/>
    </row>
    <row r="5702" spans="1:10" x14ac:dyDescent="0.25">
      <c r="A5702" t="s">
        <v>13</v>
      </c>
      <c r="B5702" t="s">
        <v>13</v>
      </c>
      <c r="C5702" t="s">
        <v>13</v>
      </c>
      <c r="D5702" t="s">
        <v>13</v>
      </c>
      <c r="E5702" t="s">
        <v>13</v>
      </c>
      <c r="F5702" t="s">
        <v>13</v>
      </c>
      <c r="G5702" t="s">
        <v>10</v>
      </c>
      <c r="H5702" t="s">
        <v>418</v>
      </c>
      <c r="I5702">
        <v>474</v>
      </c>
      <c r="J5702" s="9">
        <v>2.0563099214784608</v>
      </c>
    </row>
    <row r="5703" spans="1:10" x14ac:dyDescent="0.25">
      <c r="A5703" s="5" t="s">
        <v>13</v>
      </c>
      <c r="B5703" s="5" t="s">
        <v>13</v>
      </c>
      <c r="C5703" s="5" t="s">
        <v>13</v>
      </c>
      <c r="D5703" s="5" t="s">
        <v>13</v>
      </c>
      <c r="E5703" s="5" t="s">
        <v>13</v>
      </c>
      <c r="F5703" s="5" t="s">
        <v>13</v>
      </c>
      <c r="G5703" s="5" t="s">
        <v>23</v>
      </c>
      <c r="H5703" s="5" t="s">
        <v>107</v>
      </c>
      <c r="I5703" s="5">
        <v>476</v>
      </c>
      <c r="J5703" s="14">
        <v>2.0649863346492561</v>
      </c>
    </row>
    <row r="5704" spans="1:10" x14ac:dyDescent="0.25">
      <c r="A5704" t="s">
        <v>13</v>
      </c>
      <c r="B5704" t="s">
        <v>13</v>
      </c>
      <c r="C5704" t="s">
        <v>13</v>
      </c>
      <c r="D5704" t="s">
        <v>13</v>
      </c>
      <c r="E5704" t="s">
        <v>13</v>
      </c>
      <c r="F5704" t="s">
        <v>13</v>
      </c>
      <c r="G5704" t="s">
        <v>495</v>
      </c>
      <c r="H5704" t="s">
        <v>142</v>
      </c>
      <c r="I5704">
        <v>16</v>
      </c>
      <c r="J5704" s="9">
        <v>6.9411305366361559E-2</v>
      </c>
    </row>
    <row r="5705" spans="1:10" ht="15.75" thickBot="1" x14ac:dyDescent="0.3">
      <c r="A5705" t="s">
        <v>13</v>
      </c>
      <c r="B5705" t="s">
        <v>13</v>
      </c>
      <c r="C5705" t="s">
        <v>13</v>
      </c>
      <c r="D5705" t="s">
        <v>13</v>
      </c>
      <c r="E5705" t="s">
        <v>13</v>
      </c>
      <c r="F5705" t="s">
        <v>13</v>
      </c>
      <c r="G5705" t="s">
        <v>128</v>
      </c>
      <c r="H5705" t="s">
        <v>129</v>
      </c>
      <c r="I5705">
        <v>22085</v>
      </c>
      <c r="J5705" s="9">
        <v>95.809292438505921</v>
      </c>
    </row>
    <row r="5706" spans="1:10" ht="16.5" thickTop="1" thickBot="1" x14ac:dyDescent="0.3">
      <c r="A5706" s="3"/>
      <c r="B5706" s="3"/>
      <c r="C5706" s="3"/>
      <c r="D5706" s="3"/>
      <c r="E5706" s="3"/>
      <c r="F5706" s="3"/>
      <c r="G5706" s="3"/>
      <c r="H5706" s="3"/>
      <c r="I5706" s="3"/>
      <c r="J5706" s="11"/>
    </row>
    <row r="5707" spans="1:10" ht="15.75" thickTop="1" x14ac:dyDescent="0.25">
      <c r="A5707" s="2" t="s">
        <v>3698</v>
      </c>
      <c r="B5707" s="2" t="s">
        <v>3699</v>
      </c>
      <c r="C5707" s="2" t="s">
        <v>8</v>
      </c>
      <c r="D5707" s="2" t="s">
        <v>103</v>
      </c>
      <c r="E5707" s="2" t="s">
        <v>3700</v>
      </c>
      <c r="F5707" s="2" t="s">
        <v>301</v>
      </c>
      <c r="G5707" s="2"/>
      <c r="H5707" s="2" t="s">
        <v>13</v>
      </c>
      <c r="I5707" s="2"/>
      <c r="J5707" s="12"/>
    </row>
    <row r="5708" spans="1:10" x14ac:dyDescent="0.25">
      <c r="A5708" t="s">
        <v>13</v>
      </c>
      <c r="B5708" t="s">
        <v>13</v>
      </c>
      <c r="C5708" t="s">
        <v>13</v>
      </c>
      <c r="D5708" t="s">
        <v>13</v>
      </c>
      <c r="E5708" t="s">
        <v>13</v>
      </c>
      <c r="F5708" t="s">
        <v>13</v>
      </c>
      <c r="G5708" t="s">
        <v>106</v>
      </c>
      <c r="H5708" t="s">
        <v>498</v>
      </c>
      <c r="I5708">
        <v>499</v>
      </c>
      <c r="J5708" s="9">
        <v>2.1647650861134005</v>
      </c>
    </row>
    <row r="5709" spans="1:10" x14ac:dyDescent="0.25">
      <c r="A5709" s="5" t="s">
        <v>13</v>
      </c>
      <c r="B5709" s="5" t="s">
        <v>13</v>
      </c>
      <c r="C5709" s="5" t="s">
        <v>13</v>
      </c>
      <c r="D5709" s="5" t="s">
        <v>13</v>
      </c>
      <c r="E5709" s="5" t="s">
        <v>13</v>
      </c>
      <c r="F5709" s="5" t="s">
        <v>13</v>
      </c>
      <c r="G5709" s="5" t="s">
        <v>10</v>
      </c>
      <c r="H5709" s="5" t="s">
        <v>499</v>
      </c>
      <c r="I5709" s="5">
        <v>462</v>
      </c>
      <c r="J5709" s="14">
        <v>2.0042514424536897</v>
      </c>
    </row>
    <row r="5710" spans="1:10" x14ac:dyDescent="0.25">
      <c r="A5710" t="s">
        <v>13</v>
      </c>
      <c r="B5710" t="s">
        <v>13</v>
      </c>
      <c r="C5710" t="s">
        <v>13</v>
      </c>
      <c r="D5710" t="s">
        <v>13</v>
      </c>
      <c r="E5710" t="s">
        <v>13</v>
      </c>
      <c r="F5710" t="s">
        <v>13</v>
      </c>
      <c r="G5710" t="s">
        <v>475</v>
      </c>
      <c r="H5710" t="s">
        <v>476</v>
      </c>
      <c r="I5710">
        <v>4</v>
      </c>
      <c r="J5710" s="9">
        <v>1.735282634159039E-2</v>
      </c>
    </row>
    <row r="5711" spans="1:10" x14ac:dyDescent="0.25">
      <c r="A5711" t="s">
        <v>13</v>
      </c>
      <c r="B5711" t="s">
        <v>13</v>
      </c>
      <c r="C5711" t="s">
        <v>13</v>
      </c>
      <c r="D5711" t="s">
        <v>13</v>
      </c>
      <c r="E5711" t="s">
        <v>13</v>
      </c>
      <c r="F5711" t="s">
        <v>13</v>
      </c>
      <c r="G5711" t="s">
        <v>141</v>
      </c>
      <c r="H5711" t="s">
        <v>142</v>
      </c>
      <c r="I5711">
        <v>4</v>
      </c>
      <c r="J5711" s="9">
        <v>1.735282634159039E-2</v>
      </c>
    </row>
    <row r="5712" spans="1:10" ht="15.75" thickBot="1" x14ac:dyDescent="0.3">
      <c r="A5712" t="s">
        <v>13</v>
      </c>
      <c r="B5712" t="s">
        <v>13</v>
      </c>
      <c r="C5712" t="s">
        <v>13</v>
      </c>
      <c r="D5712" t="s">
        <v>13</v>
      </c>
      <c r="E5712" t="s">
        <v>13</v>
      </c>
      <c r="F5712" t="s">
        <v>13</v>
      </c>
      <c r="G5712" t="s">
        <v>128</v>
      </c>
      <c r="H5712" t="s">
        <v>129</v>
      </c>
      <c r="I5712">
        <v>22082</v>
      </c>
      <c r="J5712" s="9">
        <v>95.796277818749729</v>
      </c>
    </row>
    <row r="5713" spans="1:10" ht="16.5" thickTop="1" thickBot="1" x14ac:dyDescent="0.3">
      <c r="A5713" s="3"/>
      <c r="B5713" s="3"/>
      <c r="C5713" s="3"/>
      <c r="D5713" s="3"/>
      <c r="E5713" s="3"/>
      <c r="F5713" s="3"/>
      <c r="G5713" s="3"/>
      <c r="H5713" s="3"/>
      <c r="I5713" s="3"/>
      <c r="J5713" s="11"/>
    </row>
    <row r="5714" spans="1:10" ht="16.5" thickTop="1" thickBot="1" x14ac:dyDescent="0.3">
      <c r="A5714" s="4" t="s">
        <v>3701</v>
      </c>
      <c r="B5714" s="4" t="s">
        <v>14359</v>
      </c>
      <c r="C5714" s="4" t="s">
        <v>8</v>
      </c>
      <c r="D5714" s="4" t="s">
        <v>29</v>
      </c>
      <c r="E5714" s="4" t="s">
        <v>3702</v>
      </c>
      <c r="F5714" s="4" t="s">
        <v>3703</v>
      </c>
      <c r="G5714" s="4"/>
      <c r="H5714" s="4" t="s">
        <v>13</v>
      </c>
      <c r="I5714" s="4"/>
      <c r="J5714" s="13"/>
    </row>
    <row r="5715" spans="1:10" ht="16.5" thickTop="1" thickBot="1" x14ac:dyDescent="0.3">
      <c r="A5715" s="3" t="s">
        <v>13</v>
      </c>
      <c r="B5715" s="3" t="s">
        <v>13</v>
      </c>
      <c r="C5715" s="3" t="s">
        <v>13</v>
      </c>
      <c r="D5715" s="3" t="s">
        <v>13</v>
      </c>
      <c r="E5715" s="3" t="s">
        <v>13</v>
      </c>
      <c r="F5715" s="3" t="s">
        <v>13</v>
      </c>
      <c r="G5715" s="3" t="s">
        <v>13</v>
      </c>
      <c r="H5715" s="3" t="s">
        <v>13</v>
      </c>
      <c r="I5715" s="3"/>
      <c r="J5715" s="11"/>
    </row>
    <row r="5716" spans="1:10" ht="16.5" thickTop="1" thickBot="1" x14ac:dyDescent="0.3">
      <c r="A5716" s="4" t="s">
        <v>3704</v>
      </c>
      <c r="B5716" s="4" t="s">
        <v>3705</v>
      </c>
      <c r="C5716" s="4" t="s">
        <v>8</v>
      </c>
      <c r="D5716" s="4" t="s">
        <v>300</v>
      </c>
      <c r="E5716" s="4" t="s">
        <v>3706</v>
      </c>
      <c r="F5716" s="4" t="s">
        <v>3707</v>
      </c>
      <c r="G5716" s="4"/>
      <c r="H5716" s="4" t="s">
        <v>13</v>
      </c>
      <c r="I5716" s="4"/>
      <c r="J5716" s="13"/>
    </row>
    <row r="5717" spans="1:10" ht="16.5" thickTop="1" thickBot="1" x14ac:dyDescent="0.3">
      <c r="A5717" s="3" t="s">
        <v>13</v>
      </c>
      <c r="B5717" s="3" t="s">
        <v>13</v>
      </c>
      <c r="C5717" s="3" t="s">
        <v>13</v>
      </c>
      <c r="D5717" s="3" t="s">
        <v>13</v>
      </c>
      <c r="E5717" s="3" t="s">
        <v>13</v>
      </c>
      <c r="F5717" s="3" t="s">
        <v>13</v>
      </c>
      <c r="G5717" s="3" t="s">
        <v>13</v>
      </c>
      <c r="H5717" s="3" t="s">
        <v>13</v>
      </c>
      <c r="I5717" s="3"/>
      <c r="J5717" s="11"/>
    </row>
    <row r="5718" spans="1:10" ht="15.75" thickTop="1" x14ac:dyDescent="0.25">
      <c r="A5718" s="2" t="s">
        <v>3708</v>
      </c>
      <c r="B5718" s="2" t="s">
        <v>3709</v>
      </c>
      <c r="C5718" s="2" t="s">
        <v>8</v>
      </c>
      <c r="D5718" s="2" t="s">
        <v>103</v>
      </c>
      <c r="E5718" s="2" t="s">
        <v>3710</v>
      </c>
      <c r="F5718" s="2" t="s">
        <v>301</v>
      </c>
      <c r="G5718" s="2"/>
      <c r="H5718" s="2" t="s">
        <v>13</v>
      </c>
      <c r="I5718" s="2"/>
      <c r="J5718" s="12"/>
    </row>
    <row r="5719" spans="1:10" x14ac:dyDescent="0.25">
      <c r="A5719" t="s">
        <v>13</v>
      </c>
      <c r="B5719" t="s">
        <v>13</v>
      </c>
      <c r="C5719" t="s">
        <v>13</v>
      </c>
      <c r="D5719" t="s">
        <v>13</v>
      </c>
      <c r="E5719" t="s">
        <v>13</v>
      </c>
      <c r="F5719" t="s">
        <v>13</v>
      </c>
      <c r="G5719" t="s">
        <v>106</v>
      </c>
      <c r="H5719" t="s">
        <v>302</v>
      </c>
      <c r="I5719">
        <v>827</v>
      </c>
      <c r="J5719" s="9">
        <v>3.5876968461238126</v>
      </c>
    </row>
    <row r="5720" spans="1:10" x14ac:dyDescent="0.25">
      <c r="A5720" s="5" t="s">
        <v>13</v>
      </c>
      <c r="B5720" s="5" t="s">
        <v>13</v>
      </c>
      <c r="C5720" s="5" t="s">
        <v>13</v>
      </c>
      <c r="D5720" s="5" t="s">
        <v>13</v>
      </c>
      <c r="E5720" s="5" t="s">
        <v>13</v>
      </c>
      <c r="F5720" s="5" t="s">
        <v>13</v>
      </c>
      <c r="G5720" s="5" t="s">
        <v>10</v>
      </c>
      <c r="H5720" s="5" t="s">
        <v>303</v>
      </c>
      <c r="I5720" s="5">
        <v>106</v>
      </c>
      <c r="J5720" s="14">
        <v>0.45984989805214521</v>
      </c>
    </row>
    <row r="5721" spans="1:10" x14ac:dyDescent="0.25">
      <c r="A5721" t="s">
        <v>13</v>
      </c>
      <c r="B5721" t="s">
        <v>13</v>
      </c>
      <c r="C5721" t="s">
        <v>13</v>
      </c>
      <c r="D5721" t="s">
        <v>13</v>
      </c>
      <c r="E5721" t="s">
        <v>13</v>
      </c>
      <c r="F5721" t="s">
        <v>13</v>
      </c>
      <c r="G5721" t="s">
        <v>475</v>
      </c>
      <c r="H5721" t="s">
        <v>476</v>
      </c>
      <c r="I5721">
        <v>4</v>
      </c>
      <c r="J5721" s="9">
        <v>1.735282634159039E-2</v>
      </c>
    </row>
    <row r="5722" spans="1:10" x14ac:dyDescent="0.25">
      <c r="A5722" t="s">
        <v>13</v>
      </c>
      <c r="B5722" t="s">
        <v>13</v>
      </c>
      <c r="C5722" t="s">
        <v>13</v>
      </c>
      <c r="D5722" t="s">
        <v>13</v>
      </c>
      <c r="E5722" t="s">
        <v>13</v>
      </c>
      <c r="F5722" t="s">
        <v>13</v>
      </c>
      <c r="G5722" t="s">
        <v>141</v>
      </c>
      <c r="H5722" t="s">
        <v>142</v>
      </c>
      <c r="I5722">
        <v>28</v>
      </c>
      <c r="J5722" s="9">
        <v>0.12146978439113271</v>
      </c>
    </row>
    <row r="5723" spans="1:10" ht="15.75" thickBot="1" x14ac:dyDescent="0.3">
      <c r="A5723" t="s">
        <v>13</v>
      </c>
      <c r="B5723" t="s">
        <v>13</v>
      </c>
      <c r="C5723" t="s">
        <v>13</v>
      </c>
      <c r="D5723" t="s">
        <v>13</v>
      </c>
      <c r="E5723" t="s">
        <v>13</v>
      </c>
      <c r="F5723" t="s">
        <v>13</v>
      </c>
      <c r="G5723" t="s">
        <v>128</v>
      </c>
      <c r="H5723" t="s">
        <v>129</v>
      </c>
      <c r="I5723">
        <v>22086</v>
      </c>
      <c r="J5723" s="9">
        <v>95.813630645091322</v>
      </c>
    </row>
    <row r="5724" spans="1:10" ht="16.5" thickTop="1" thickBot="1" x14ac:dyDescent="0.3">
      <c r="A5724" s="3"/>
      <c r="B5724" s="3"/>
      <c r="C5724" s="3"/>
      <c r="D5724" s="3"/>
      <c r="E5724" s="3"/>
      <c r="F5724" s="3"/>
      <c r="G5724" s="3"/>
      <c r="H5724" s="3"/>
      <c r="I5724" s="3"/>
      <c r="J5724" s="11"/>
    </row>
    <row r="5725" spans="1:10" ht="16.5" thickTop="1" thickBot="1" x14ac:dyDescent="0.3">
      <c r="A5725" s="4" t="s">
        <v>3711</v>
      </c>
      <c r="B5725" s="4" t="s">
        <v>14360</v>
      </c>
      <c r="C5725" s="4" t="s">
        <v>8</v>
      </c>
      <c r="D5725" s="4" t="s">
        <v>29</v>
      </c>
      <c r="E5725" s="4" t="s">
        <v>3712</v>
      </c>
      <c r="F5725" s="4" t="s">
        <v>3713</v>
      </c>
      <c r="G5725" s="4"/>
      <c r="H5725" s="4" t="s">
        <v>13</v>
      </c>
      <c r="I5725" s="4"/>
      <c r="J5725" s="13"/>
    </row>
    <row r="5726" spans="1:10" ht="16.5" thickTop="1" thickBot="1" x14ac:dyDescent="0.3">
      <c r="A5726" s="3" t="s">
        <v>13</v>
      </c>
      <c r="B5726" s="3" t="s">
        <v>13</v>
      </c>
      <c r="C5726" s="3" t="s">
        <v>13</v>
      </c>
      <c r="D5726" s="3" t="s">
        <v>13</v>
      </c>
      <c r="E5726" s="3" t="s">
        <v>13</v>
      </c>
      <c r="F5726" s="3" t="s">
        <v>13</v>
      </c>
      <c r="G5726" s="3" t="s">
        <v>13</v>
      </c>
      <c r="H5726" s="3" t="s">
        <v>13</v>
      </c>
      <c r="I5726" s="3"/>
      <c r="J5726" s="11"/>
    </row>
    <row r="5727" spans="1:10" ht="16.5" thickTop="1" thickBot="1" x14ac:dyDescent="0.3">
      <c r="A5727" s="4" t="s">
        <v>3714</v>
      </c>
      <c r="B5727" s="4" t="s">
        <v>3715</v>
      </c>
      <c r="C5727" s="4" t="s">
        <v>8</v>
      </c>
      <c r="D5727" s="4" t="s">
        <v>300</v>
      </c>
      <c r="E5727" s="4" t="s">
        <v>3716</v>
      </c>
      <c r="F5727" s="4" t="s">
        <v>3717</v>
      </c>
      <c r="G5727" s="4"/>
      <c r="H5727" s="4" t="s">
        <v>13</v>
      </c>
      <c r="I5727" s="4"/>
      <c r="J5727" s="13"/>
    </row>
    <row r="5728" spans="1:10" ht="16.5" thickTop="1" thickBot="1" x14ac:dyDescent="0.3">
      <c r="A5728" s="3" t="s">
        <v>13</v>
      </c>
      <c r="B5728" s="3" t="s">
        <v>13</v>
      </c>
      <c r="C5728" s="3" t="s">
        <v>13</v>
      </c>
      <c r="D5728" s="3" t="s">
        <v>13</v>
      </c>
      <c r="E5728" s="3" t="s">
        <v>13</v>
      </c>
      <c r="F5728" s="3" t="s">
        <v>13</v>
      </c>
      <c r="G5728" s="3" t="s">
        <v>13</v>
      </c>
      <c r="H5728" s="3" t="s">
        <v>13</v>
      </c>
      <c r="I5728" s="3"/>
      <c r="J5728" s="11"/>
    </row>
    <row r="5729" spans="1:10" ht="15.75" thickTop="1" x14ac:dyDescent="0.25">
      <c r="A5729" s="2" t="s">
        <v>3718</v>
      </c>
      <c r="B5729" s="2" t="s">
        <v>3719</v>
      </c>
      <c r="C5729" s="2" t="s">
        <v>8</v>
      </c>
      <c r="D5729" s="2" t="s">
        <v>130</v>
      </c>
      <c r="E5729" s="2" t="s">
        <v>3720</v>
      </c>
      <c r="F5729" s="2" t="s">
        <v>3721</v>
      </c>
      <c r="G5729" s="2"/>
      <c r="H5729" s="2" t="s">
        <v>13</v>
      </c>
      <c r="I5729" s="2"/>
      <c r="J5729" s="12"/>
    </row>
    <row r="5730" spans="1:10" x14ac:dyDescent="0.25">
      <c r="A5730" t="s">
        <v>13</v>
      </c>
      <c r="B5730" t="s">
        <v>13</v>
      </c>
      <c r="C5730" t="s">
        <v>13</v>
      </c>
      <c r="D5730" t="s">
        <v>13</v>
      </c>
      <c r="E5730" t="s">
        <v>13</v>
      </c>
      <c r="F5730" t="s">
        <v>13</v>
      </c>
      <c r="G5730" t="s">
        <v>10</v>
      </c>
      <c r="H5730" t="s">
        <v>430</v>
      </c>
      <c r="I5730">
        <v>661</v>
      </c>
      <c r="J5730" s="9">
        <v>2.8675545529478113</v>
      </c>
    </row>
    <row r="5731" spans="1:10" x14ac:dyDescent="0.25">
      <c r="A5731" t="s">
        <v>13</v>
      </c>
      <c r="B5731" t="s">
        <v>13</v>
      </c>
      <c r="C5731" t="s">
        <v>13</v>
      </c>
      <c r="D5731" t="s">
        <v>13</v>
      </c>
      <c r="E5731" t="s">
        <v>13</v>
      </c>
      <c r="F5731" t="s">
        <v>13</v>
      </c>
      <c r="G5731" t="s">
        <v>23</v>
      </c>
      <c r="H5731" t="s">
        <v>426</v>
      </c>
      <c r="I5731">
        <v>161</v>
      </c>
      <c r="J5731" s="9">
        <v>0.69845126024901294</v>
      </c>
    </row>
    <row r="5732" spans="1:10" x14ac:dyDescent="0.25">
      <c r="A5732" s="5" t="s">
        <v>13</v>
      </c>
      <c r="B5732" s="5" t="s">
        <v>13</v>
      </c>
      <c r="C5732" s="5" t="s">
        <v>13</v>
      </c>
      <c r="D5732" s="5" t="s">
        <v>13</v>
      </c>
      <c r="E5732" s="5" t="s">
        <v>13</v>
      </c>
      <c r="F5732" s="5" t="s">
        <v>13</v>
      </c>
      <c r="G5732" s="5" t="s">
        <v>30</v>
      </c>
      <c r="H5732" s="5" t="s">
        <v>3722</v>
      </c>
      <c r="I5732" s="5">
        <v>123</v>
      </c>
      <c r="J5732" s="14">
        <v>0.53359941000390443</v>
      </c>
    </row>
    <row r="5733" spans="1:10" x14ac:dyDescent="0.25">
      <c r="A5733" t="s">
        <v>13</v>
      </c>
      <c r="B5733" t="s">
        <v>13</v>
      </c>
      <c r="C5733" t="s">
        <v>13</v>
      </c>
      <c r="D5733" t="s">
        <v>13</v>
      </c>
      <c r="E5733" t="s">
        <v>13</v>
      </c>
      <c r="F5733" t="s">
        <v>13</v>
      </c>
      <c r="G5733" t="s">
        <v>495</v>
      </c>
      <c r="H5733" t="s">
        <v>142</v>
      </c>
      <c r="I5733">
        <v>17</v>
      </c>
      <c r="J5733" s="9">
        <v>7.3749511951759134E-2</v>
      </c>
    </row>
    <row r="5734" spans="1:10" ht="15.75" thickBot="1" x14ac:dyDescent="0.3">
      <c r="A5734" t="s">
        <v>13</v>
      </c>
      <c r="B5734" t="s">
        <v>13</v>
      </c>
      <c r="C5734" t="s">
        <v>13</v>
      </c>
      <c r="D5734" t="s">
        <v>13</v>
      </c>
      <c r="E5734" t="s">
        <v>13</v>
      </c>
      <c r="F5734" t="s">
        <v>13</v>
      </c>
      <c r="G5734" t="s">
        <v>128</v>
      </c>
      <c r="H5734" t="s">
        <v>129</v>
      </c>
      <c r="I5734">
        <v>22089</v>
      </c>
      <c r="J5734" s="9">
        <v>95.826645264847514</v>
      </c>
    </row>
    <row r="5735" spans="1:10" ht="16.5" thickTop="1" thickBot="1" x14ac:dyDescent="0.3">
      <c r="A5735" s="3"/>
      <c r="B5735" s="3"/>
      <c r="C5735" s="3"/>
      <c r="D5735" s="3"/>
      <c r="E5735" s="3"/>
      <c r="F5735" s="3"/>
      <c r="G5735" s="3"/>
      <c r="H5735" s="3"/>
      <c r="I5735" s="3"/>
      <c r="J5735" s="11"/>
    </row>
    <row r="5736" spans="1:10" ht="15.75" thickTop="1" x14ac:dyDescent="0.25">
      <c r="A5736" s="2" t="s">
        <v>3723</v>
      </c>
      <c r="B5736" s="2" t="s">
        <v>3724</v>
      </c>
      <c r="C5736" s="2" t="s">
        <v>8</v>
      </c>
      <c r="D5736" s="2" t="s">
        <v>130</v>
      </c>
      <c r="E5736" s="2" t="s">
        <v>3725</v>
      </c>
      <c r="F5736" s="2" t="s">
        <v>3721</v>
      </c>
      <c r="G5736" s="2"/>
      <c r="H5736" s="2" t="s">
        <v>13</v>
      </c>
      <c r="I5736" s="2"/>
      <c r="J5736" s="12"/>
    </row>
    <row r="5737" spans="1:10" x14ac:dyDescent="0.25">
      <c r="A5737" t="s">
        <v>13</v>
      </c>
      <c r="B5737" t="s">
        <v>13</v>
      </c>
      <c r="C5737" t="s">
        <v>13</v>
      </c>
      <c r="D5737" t="s">
        <v>13</v>
      </c>
      <c r="E5737" t="s">
        <v>13</v>
      </c>
      <c r="F5737" t="s">
        <v>13</v>
      </c>
      <c r="G5737" t="s">
        <v>10</v>
      </c>
      <c r="H5737" t="s">
        <v>430</v>
      </c>
      <c r="I5737">
        <v>367</v>
      </c>
      <c r="J5737" s="9">
        <v>1.5921218168409177</v>
      </c>
    </row>
    <row r="5738" spans="1:10" x14ac:dyDescent="0.25">
      <c r="A5738" t="s">
        <v>13</v>
      </c>
      <c r="B5738" t="s">
        <v>13</v>
      </c>
      <c r="C5738" t="s">
        <v>13</v>
      </c>
      <c r="D5738" t="s">
        <v>13</v>
      </c>
      <c r="E5738" t="s">
        <v>13</v>
      </c>
      <c r="F5738" t="s">
        <v>13</v>
      </c>
      <c r="G5738" t="s">
        <v>23</v>
      </c>
      <c r="H5738" t="s">
        <v>426</v>
      </c>
      <c r="I5738">
        <v>250</v>
      </c>
      <c r="J5738" s="9">
        <v>1.0845516463493992</v>
      </c>
    </row>
    <row r="5739" spans="1:10" x14ac:dyDescent="0.25">
      <c r="A5739" s="5" t="s">
        <v>13</v>
      </c>
      <c r="B5739" s="5" t="s">
        <v>13</v>
      </c>
      <c r="C5739" s="5" t="s">
        <v>13</v>
      </c>
      <c r="D5739" s="5" t="s">
        <v>13</v>
      </c>
      <c r="E5739" s="5" t="s">
        <v>13</v>
      </c>
      <c r="F5739" s="5" t="s">
        <v>13</v>
      </c>
      <c r="G5739" s="5" t="s">
        <v>30</v>
      </c>
      <c r="H5739" s="5" t="s">
        <v>3722</v>
      </c>
      <c r="I5739" s="5">
        <v>331</v>
      </c>
      <c r="J5739" s="14">
        <v>1.4359463797666043</v>
      </c>
    </row>
    <row r="5740" spans="1:10" x14ac:dyDescent="0.25">
      <c r="A5740" t="s">
        <v>13</v>
      </c>
      <c r="B5740" t="s">
        <v>13</v>
      </c>
      <c r="C5740" t="s">
        <v>13</v>
      </c>
      <c r="D5740" t="s">
        <v>13</v>
      </c>
      <c r="E5740" t="s">
        <v>13</v>
      </c>
      <c r="F5740" t="s">
        <v>13</v>
      </c>
      <c r="G5740" t="s">
        <v>495</v>
      </c>
      <c r="H5740" t="s">
        <v>142</v>
      </c>
      <c r="I5740">
        <v>14</v>
      </c>
      <c r="J5740" s="9">
        <v>6.0734892195566353E-2</v>
      </c>
    </row>
    <row r="5741" spans="1:10" ht="15.75" thickBot="1" x14ac:dyDescent="0.3">
      <c r="A5741" t="s">
        <v>13</v>
      </c>
      <c r="B5741" t="s">
        <v>13</v>
      </c>
      <c r="C5741" t="s">
        <v>13</v>
      </c>
      <c r="D5741" t="s">
        <v>13</v>
      </c>
      <c r="E5741" t="s">
        <v>13</v>
      </c>
      <c r="F5741" t="s">
        <v>13</v>
      </c>
      <c r="G5741" t="s">
        <v>128</v>
      </c>
      <c r="H5741" t="s">
        <v>129</v>
      </c>
      <c r="I5741">
        <v>22089</v>
      </c>
      <c r="J5741" s="9">
        <v>95.826645264847514</v>
      </c>
    </row>
    <row r="5742" spans="1:10" ht="16.5" thickTop="1" thickBot="1" x14ac:dyDescent="0.3">
      <c r="A5742" s="3"/>
      <c r="B5742" s="3"/>
      <c r="C5742" s="3"/>
      <c r="D5742" s="3"/>
      <c r="E5742" s="3"/>
      <c r="F5742" s="3"/>
      <c r="G5742" s="3"/>
      <c r="H5742" s="3"/>
      <c r="I5742" s="3"/>
      <c r="J5742" s="11"/>
    </row>
    <row r="5743" spans="1:10" ht="15.75" thickTop="1" x14ac:dyDescent="0.25">
      <c r="A5743" s="2" t="s">
        <v>3726</v>
      </c>
      <c r="B5743" s="2" t="s">
        <v>3727</v>
      </c>
      <c r="C5743" s="2" t="s">
        <v>8</v>
      </c>
      <c r="D5743" s="2" t="s">
        <v>130</v>
      </c>
      <c r="E5743" s="2" t="s">
        <v>3728</v>
      </c>
      <c r="F5743" s="2" t="s">
        <v>3721</v>
      </c>
      <c r="G5743" s="2"/>
      <c r="H5743" s="2" t="s">
        <v>13</v>
      </c>
      <c r="I5743" s="2"/>
      <c r="J5743" s="12"/>
    </row>
    <row r="5744" spans="1:10" x14ac:dyDescent="0.25">
      <c r="A5744" t="s">
        <v>13</v>
      </c>
      <c r="B5744" t="s">
        <v>13</v>
      </c>
      <c r="C5744" t="s">
        <v>13</v>
      </c>
      <c r="D5744" t="s">
        <v>13</v>
      </c>
      <c r="E5744" t="s">
        <v>13</v>
      </c>
      <c r="F5744" t="s">
        <v>13</v>
      </c>
      <c r="G5744" t="s">
        <v>10</v>
      </c>
      <c r="H5744" t="s">
        <v>430</v>
      </c>
      <c r="I5744">
        <v>99</v>
      </c>
      <c r="J5744" s="9">
        <v>0.42948245195436208</v>
      </c>
    </row>
    <row r="5745" spans="1:10" x14ac:dyDescent="0.25">
      <c r="A5745" t="s">
        <v>13</v>
      </c>
      <c r="B5745" t="s">
        <v>13</v>
      </c>
      <c r="C5745" t="s">
        <v>13</v>
      </c>
      <c r="D5745" t="s">
        <v>13</v>
      </c>
      <c r="E5745" t="s">
        <v>13</v>
      </c>
      <c r="F5745" t="s">
        <v>13</v>
      </c>
      <c r="G5745" t="s">
        <v>23</v>
      </c>
      <c r="H5745" t="s">
        <v>426</v>
      </c>
      <c r="I5745">
        <v>327</v>
      </c>
      <c r="J5745" s="9">
        <v>1.418593553425014</v>
      </c>
    </row>
    <row r="5746" spans="1:10" x14ac:dyDescent="0.25">
      <c r="A5746" s="5" t="s">
        <v>13</v>
      </c>
      <c r="B5746" s="5" t="s">
        <v>13</v>
      </c>
      <c r="C5746" s="5" t="s">
        <v>13</v>
      </c>
      <c r="D5746" s="5" t="s">
        <v>13</v>
      </c>
      <c r="E5746" s="5" t="s">
        <v>13</v>
      </c>
      <c r="F5746" s="5" t="s">
        <v>13</v>
      </c>
      <c r="G5746" s="5" t="s">
        <v>30</v>
      </c>
      <c r="H5746" s="5" t="s">
        <v>3722</v>
      </c>
      <c r="I5746" s="5">
        <v>520</v>
      </c>
      <c r="J5746" s="14">
        <v>2.25586742440675</v>
      </c>
    </row>
    <row r="5747" spans="1:10" x14ac:dyDescent="0.25">
      <c r="A5747" t="s">
        <v>13</v>
      </c>
      <c r="B5747" t="s">
        <v>13</v>
      </c>
      <c r="C5747" t="s">
        <v>13</v>
      </c>
      <c r="D5747" t="s">
        <v>13</v>
      </c>
      <c r="E5747" t="s">
        <v>13</v>
      </c>
      <c r="F5747" t="s">
        <v>13</v>
      </c>
      <c r="G5747" t="s">
        <v>495</v>
      </c>
      <c r="H5747" t="s">
        <v>142</v>
      </c>
      <c r="I5747">
        <v>16</v>
      </c>
      <c r="J5747" s="9">
        <v>6.9411305366361559E-2</v>
      </c>
    </row>
    <row r="5748" spans="1:10" ht="15.75" thickBot="1" x14ac:dyDescent="0.3">
      <c r="A5748" t="s">
        <v>13</v>
      </c>
      <c r="B5748" t="s">
        <v>13</v>
      </c>
      <c r="C5748" t="s">
        <v>13</v>
      </c>
      <c r="D5748" t="s">
        <v>13</v>
      </c>
      <c r="E5748" t="s">
        <v>13</v>
      </c>
      <c r="F5748" t="s">
        <v>13</v>
      </c>
      <c r="G5748" t="s">
        <v>128</v>
      </c>
      <c r="H5748" t="s">
        <v>129</v>
      </c>
      <c r="I5748">
        <v>22089</v>
      </c>
      <c r="J5748" s="9">
        <v>95.826645264847514</v>
      </c>
    </row>
    <row r="5749" spans="1:10" ht="16.5" thickTop="1" thickBot="1" x14ac:dyDescent="0.3">
      <c r="A5749" s="3"/>
      <c r="B5749" s="3"/>
      <c r="C5749" s="3"/>
      <c r="D5749" s="3"/>
      <c r="E5749" s="3"/>
      <c r="F5749" s="3"/>
      <c r="G5749" s="3"/>
      <c r="H5749" s="3"/>
      <c r="I5749" s="3"/>
      <c r="J5749" s="11"/>
    </row>
    <row r="5750" spans="1:10" ht="15.75" thickTop="1" x14ac:dyDescent="0.25">
      <c r="A5750" s="2" t="s">
        <v>3729</v>
      </c>
      <c r="B5750" s="2" t="s">
        <v>3730</v>
      </c>
      <c r="C5750" s="2" t="s">
        <v>8</v>
      </c>
      <c r="D5750" s="2" t="s">
        <v>103</v>
      </c>
      <c r="E5750" s="2" t="s">
        <v>3731</v>
      </c>
      <c r="F5750" s="2" t="s">
        <v>301</v>
      </c>
      <c r="G5750" s="2"/>
      <c r="H5750" s="2" t="s">
        <v>13</v>
      </c>
      <c r="I5750" s="2"/>
      <c r="J5750" s="12"/>
    </row>
    <row r="5751" spans="1:10" x14ac:dyDescent="0.25">
      <c r="A5751" t="s">
        <v>13</v>
      </c>
      <c r="B5751" t="s">
        <v>13</v>
      </c>
      <c r="C5751" t="s">
        <v>13</v>
      </c>
      <c r="D5751" t="s">
        <v>13</v>
      </c>
      <c r="E5751" t="s">
        <v>13</v>
      </c>
      <c r="F5751" t="s">
        <v>13</v>
      </c>
      <c r="G5751" t="s">
        <v>106</v>
      </c>
      <c r="H5751" t="s">
        <v>498</v>
      </c>
      <c r="I5751">
        <v>887</v>
      </c>
      <c r="J5751" s="9">
        <v>3.8479892412476686</v>
      </c>
    </row>
    <row r="5752" spans="1:10" x14ac:dyDescent="0.25">
      <c r="A5752" s="5" t="s">
        <v>13</v>
      </c>
      <c r="B5752" s="5" t="s">
        <v>13</v>
      </c>
      <c r="C5752" s="5" t="s">
        <v>13</v>
      </c>
      <c r="D5752" s="5" t="s">
        <v>13</v>
      </c>
      <c r="E5752" s="5" t="s">
        <v>13</v>
      </c>
      <c r="F5752" s="5" t="s">
        <v>13</v>
      </c>
      <c r="G5752" s="5" t="s">
        <v>10</v>
      </c>
      <c r="H5752" s="5" t="s">
        <v>499</v>
      </c>
      <c r="I5752" s="5">
        <v>66</v>
      </c>
      <c r="J5752" s="14">
        <v>0.28632163463624138</v>
      </c>
    </row>
    <row r="5753" spans="1:10" x14ac:dyDescent="0.25">
      <c r="A5753" t="s">
        <v>13</v>
      </c>
      <c r="B5753" t="s">
        <v>13</v>
      </c>
      <c r="C5753" t="s">
        <v>13</v>
      </c>
      <c r="D5753" t="s">
        <v>13</v>
      </c>
      <c r="E5753" t="s">
        <v>13</v>
      </c>
      <c r="F5753" t="s">
        <v>13</v>
      </c>
      <c r="G5753" t="s">
        <v>475</v>
      </c>
      <c r="H5753" t="s">
        <v>476</v>
      </c>
      <c r="I5753">
        <v>6</v>
      </c>
      <c r="J5753" s="9">
        <v>2.6029239512385581E-2</v>
      </c>
    </row>
    <row r="5754" spans="1:10" x14ac:dyDescent="0.25">
      <c r="A5754" t="s">
        <v>13</v>
      </c>
      <c r="B5754" t="s">
        <v>13</v>
      </c>
      <c r="C5754" t="s">
        <v>13</v>
      </c>
      <c r="D5754" t="s">
        <v>13</v>
      </c>
      <c r="E5754" t="s">
        <v>13</v>
      </c>
      <c r="F5754" t="s">
        <v>13</v>
      </c>
      <c r="G5754" t="s">
        <v>141</v>
      </c>
      <c r="H5754" t="s">
        <v>142</v>
      </c>
      <c r="I5754">
        <v>5</v>
      </c>
      <c r="J5754" s="9">
        <v>2.1691032926987978E-2</v>
      </c>
    </row>
    <row r="5755" spans="1:10" ht="15.75" thickBot="1" x14ac:dyDescent="0.3">
      <c r="A5755" t="s">
        <v>13</v>
      </c>
      <c r="B5755" t="s">
        <v>13</v>
      </c>
      <c r="C5755" t="s">
        <v>13</v>
      </c>
      <c r="D5755" t="s">
        <v>13</v>
      </c>
      <c r="E5755" t="s">
        <v>13</v>
      </c>
      <c r="F5755" t="s">
        <v>13</v>
      </c>
      <c r="G5755" t="s">
        <v>128</v>
      </c>
      <c r="H5755" t="s">
        <v>129</v>
      </c>
      <c r="I5755">
        <v>22087</v>
      </c>
      <c r="J5755" s="9">
        <v>95.81796885167671</v>
      </c>
    </row>
    <row r="5756" spans="1:10" ht="16.5" thickTop="1" thickBot="1" x14ac:dyDescent="0.3">
      <c r="A5756" s="3"/>
      <c r="B5756" s="3"/>
      <c r="C5756" s="3"/>
      <c r="D5756" s="3"/>
      <c r="E5756" s="3"/>
      <c r="F5756" s="3"/>
      <c r="G5756" s="3"/>
      <c r="H5756" s="3"/>
      <c r="I5756" s="3"/>
      <c r="J5756" s="11"/>
    </row>
    <row r="5757" spans="1:10" ht="16.5" thickTop="1" thickBot="1" x14ac:dyDescent="0.3">
      <c r="A5757" s="4" t="s">
        <v>3732</v>
      </c>
      <c r="B5757" s="4" t="s">
        <v>14361</v>
      </c>
      <c r="C5757" s="4" t="s">
        <v>8</v>
      </c>
      <c r="D5757" s="4" t="s">
        <v>29</v>
      </c>
      <c r="E5757" s="4" t="s">
        <v>3733</v>
      </c>
      <c r="F5757" s="4" t="s">
        <v>3734</v>
      </c>
      <c r="G5757" s="4"/>
      <c r="H5757" s="4" t="s">
        <v>13</v>
      </c>
      <c r="I5757" s="4"/>
      <c r="J5757" s="13"/>
    </row>
    <row r="5758" spans="1:10" ht="16.5" thickTop="1" thickBot="1" x14ac:dyDescent="0.3">
      <c r="A5758" s="3" t="s">
        <v>13</v>
      </c>
      <c r="B5758" s="3" t="s">
        <v>13</v>
      </c>
      <c r="C5758" s="3" t="s">
        <v>13</v>
      </c>
      <c r="D5758" s="3" t="s">
        <v>13</v>
      </c>
      <c r="E5758" s="3" t="s">
        <v>13</v>
      </c>
      <c r="F5758" s="3" t="s">
        <v>13</v>
      </c>
      <c r="G5758" s="3" t="s">
        <v>13</v>
      </c>
      <c r="H5758" s="3" t="s">
        <v>13</v>
      </c>
      <c r="I5758" s="3"/>
      <c r="J5758" s="11"/>
    </row>
    <row r="5759" spans="1:10" ht="16.5" thickTop="1" thickBot="1" x14ac:dyDescent="0.3">
      <c r="A5759" s="4" t="s">
        <v>3735</v>
      </c>
      <c r="B5759" s="4" t="s">
        <v>3736</v>
      </c>
      <c r="C5759" s="4" t="s">
        <v>8</v>
      </c>
      <c r="D5759" s="4" t="s">
        <v>300</v>
      </c>
      <c r="E5759" s="4" t="s">
        <v>3737</v>
      </c>
      <c r="F5759" s="4" t="s">
        <v>3738</v>
      </c>
      <c r="G5759" s="4"/>
      <c r="H5759" s="4" t="s">
        <v>13</v>
      </c>
      <c r="I5759" s="4"/>
      <c r="J5759" s="13"/>
    </row>
    <row r="5760" spans="1:10" ht="16.5" thickTop="1" thickBot="1" x14ac:dyDescent="0.3">
      <c r="A5760" s="3" t="s">
        <v>13</v>
      </c>
      <c r="B5760" s="3" t="s">
        <v>13</v>
      </c>
      <c r="C5760" s="3" t="s">
        <v>13</v>
      </c>
      <c r="D5760" s="3" t="s">
        <v>13</v>
      </c>
      <c r="E5760" s="3" t="s">
        <v>13</v>
      </c>
      <c r="F5760" s="3" t="s">
        <v>13</v>
      </c>
      <c r="G5760" s="3" t="s">
        <v>13</v>
      </c>
      <c r="H5760" s="3" t="s">
        <v>13</v>
      </c>
      <c r="I5760" s="3"/>
      <c r="J5760" s="11"/>
    </row>
    <row r="5761" spans="1:10" ht="15.75" thickTop="1" x14ac:dyDescent="0.25">
      <c r="A5761" s="2" t="s">
        <v>3739</v>
      </c>
      <c r="B5761" s="2" t="s">
        <v>3740</v>
      </c>
      <c r="C5761" s="2" t="s">
        <v>8</v>
      </c>
      <c r="D5761" s="2" t="s">
        <v>130</v>
      </c>
      <c r="E5761" s="2" t="s">
        <v>3741</v>
      </c>
      <c r="F5761" s="2" t="s">
        <v>111</v>
      </c>
      <c r="G5761" s="2"/>
      <c r="H5761" s="2" t="s">
        <v>13</v>
      </c>
      <c r="I5761" s="2"/>
      <c r="J5761" s="12"/>
    </row>
    <row r="5762" spans="1:10" x14ac:dyDescent="0.25">
      <c r="A5762" t="s">
        <v>13</v>
      </c>
      <c r="B5762" t="s">
        <v>13</v>
      </c>
      <c r="C5762" t="s">
        <v>13</v>
      </c>
      <c r="D5762" t="s">
        <v>13</v>
      </c>
      <c r="E5762" t="s">
        <v>13</v>
      </c>
      <c r="F5762" t="s">
        <v>13</v>
      </c>
      <c r="G5762" t="s">
        <v>10</v>
      </c>
      <c r="H5762" t="s">
        <v>1039</v>
      </c>
      <c r="I5762">
        <v>635</v>
      </c>
      <c r="J5762" s="9">
        <v>2.7547611817274738</v>
      </c>
    </row>
    <row r="5763" spans="1:10" x14ac:dyDescent="0.25">
      <c r="A5763" s="5" t="s">
        <v>13</v>
      </c>
      <c r="B5763" s="5" t="s">
        <v>13</v>
      </c>
      <c r="C5763" s="5" t="s">
        <v>13</v>
      </c>
      <c r="D5763" s="5" t="s">
        <v>13</v>
      </c>
      <c r="E5763" s="5" t="s">
        <v>13</v>
      </c>
      <c r="F5763" s="5" t="s">
        <v>13</v>
      </c>
      <c r="G5763" s="5" t="s">
        <v>23</v>
      </c>
      <c r="H5763" s="5" t="s">
        <v>1040</v>
      </c>
      <c r="I5763" s="5">
        <v>315</v>
      </c>
      <c r="J5763" s="14">
        <v>1.3665350744002429</v>
      </c>
    </row>
    <row r="5764" spans="1:10" x14ac:dyDescent="0.25">
      <c r="A5764" t="s">
        <v>13</v>
      </c>
      <c r="B5764" t="s">
        <v>13</v>
      </c>
      <c r="C5764" t="s">
        <v>13</v>
      </c>
      <c r="D5764" t="s">
        <v>13</v>
      </c>
      <c r="E5764" t="s">
        <v>13</v>
      </c>
      <c r="F5764" t="s">
        <v>13</v>
      </c>
      <c r="G5764" t="s">
        <v>495</v>
      </c>
      <c r="H5764" t="s">
        <v>142</v>
      </c>
      <c r="I5764">
        <v>12</v>
      </c>
      <c r="J5764" s="9">
        <v>5.2058479024771162E-2</v>
      </c>
    </row>
    <row r="5765" spans="1:10" ht="15.75" thickBot="1" x14ac:dyDescent="0.3">
      <c r="A5765" t="s">
        <v>13</v>
      </c>
      <c r="B5765" t="s">
        <v>13</v>
      </c>
      <c r="C5765" t="s">
        <v>13</v>
      </c>
      <c r="D5765" t="s">
        <v>13</v>
      </c>
      <c r="E5765" t="s">
        <v>13</v>
      </c>
      <c r="F5765" t="s">
        <v>13</v>
      </c>
      <c r="G5765" t="s">
        <v>128</v>
      </c>
      <c r="H5765" t="s">
        <v>129</v>
      </c>
      <c r="I5765">
        <v>22089</v>
      </c>
      <c r="J5765" s="9">
        <v>95.826645264847514</v>
      </c>
    </row>
    <row r="5766" spans="1:10" ht="16.5" thickTop="1" thickBot="1" x14ac:dyDescent="0.3">
      <c r="A5766" s="3"/>
      <c r="B5766" s="3"/>
      <c r="C5766" s="3"/>
      <c r="D5766" s="3"/>
      <c r="E5766" s="3"/>
      <c r="F5766" s="3"/>
      <c r="G5766" s="3"/>
      <c r="H5766" s="3"/>
      <c r="I5766" s="3"/>
      <c r="J5766" s="11"/>
    </row>
    <row r="5767" spans="1:10" ht="15.75" thickTop="1" x14ac:dyDescent="0.25">
      <c r="A5767" s="2" t="s">
        <v>3742</v>
      </c>
      <c r="B5767" s="2" t="s">
        <v>3743</v>
      </c>
      <c r="C5767" s="2" t="s">
        <v>8</v>
      </c>
      <c r="D5767" s="2" t="s">
        <v>130</v>
      </c>
      <c r="E5767" s="2" t="s">
        <v>3744</v>
      </c>
      <c r="F5767" s="2" t="s">
        <v>111</v>
      </c>
      <c r="G5767" s="2"/>
      <c r="H5767" s="2" t="s">
        <v>13</v>
      </c>
      <c r="I5767" s="2"/>
      <c r="J5767" s="12"/>
    </row>
    <row r="5768" spans="1:10" x14ac:dyDescent="0.25">
      <c r="A5768" t="s">
        <v>13</v>
      </c>
      <c r="B5768" t="s">
        <v>13</v>
      </c>
      <c r="C5768" t="s">
        <v>13</v>
      </c>
      <c r="D5768" t="s">
        <v>13</v>
      </c>
      <c r="E5768" t="s">
        <v>13</v>
      </c>
      <c r="F5768" t="s">
        <v>13</v>
      </c>
      <c r="G5768" t="s">
        <v>10</v>
      </c>
      <c r="H5768" t="s">
        <v>1039</v>
      </c>
      <c r="I5768">
        <v>439</v>
      </c>
      <c r="J5768" s="9">
        <v>1.9044726909895449</v>
      </c>
    </row>
    <row r="5769" spans="1:10" x14ac:dyDescent="0.25">
      <c r="A5769" s="5" t="s">
        <v>13</v>
      </c>
      <c r="B5769" s="5" t="s">
        <v>13</v>
      </c>
      <c r="C5769" s="5" t="s">
        <v>13</v>
      </c>
      <c r="D5769" s="5" t="s">
        <v>13</v>
      </c>
      <c r="E5769" s="5" t="s">
        <v>13</v>
      </c>
      <c r="F5769" s="5" t="s">
        <v>13</v>
      </c>
      <c r="G5769" s="5" t="s">
        <v>23</v>
      </c>
      <c r="H5769" s="5" t="s">
        <v>1040</v>
      </c>
      <c r="I5769" s="5">
        <v>510</v>
      </c>
      <c r="J5769" s="14">
        <v>2.2124853585527742</v>
      </c>
    </row>
    <row r="5770" spans="1:10" x14ac:dyDescent="0.25">
      <c r="A5770" t="s">
        <v>13</v>
      </c>
      <c r="B5770" t="s">
        <v>13</v>
      </c>
      <c r="C5770" t="s">
        <v>13</v>
      </c>
      <c r="D5770" t="s">
        <v>13</v>
      </c>
      <c r="E5770" t="s">
        <v>13</v>
      </c>
      <c r="F5770" t="s">
        <v>13</v>
      </c>
      <c r="G5770" t="s">
        <v>495</v>
      </c>
      <c r="H5770" t="s">
        <v>142</v>
      </c>
      <c r="I5770">
        <v>13</v>
      </c>
      <c r="J5770" s="9">
        <v>5.6396685610168751E-2</v>
      </c>
    </row>
    <row r="5771" spans="1:10" ht="15.75" thickBot="1" x14ac:dyDescent="0.3">
      <c r="A5771" t="s">
        <v>13</v>
      </c>
      <c r="B5771" t="s">
        <v>13</v>
      </c>
      <c r="C5771" t="s">
        <v>13</v>
      </c>
      <c r="D5771" t="s">
        <v>13</v>
      </c>
      <c r="E5771" t="s">
        <v>13</v>
      </c>
      <c r="F5771" t="s">
        <v>13</v>
      </c>
      <c r="G5771" t="s">
        <v>128</v>
      </c>
      <c r="H5771" t="s">
        <v>129</v>
      </c>
      <c r="I5771">
        <v>22089</v>
      </c>
      <c r="J5771" s="9">
        <v>95.826645264847514</v>
      </c>
    </row>
    <row r="5772" spans="1:10" ht="16.5" thickTop="1" thickBot="1" x14ac:dyDescent="0.3">
      <c r="A5772" s="3"/>
      <c r="B5772" s="3"/>
      <c r="C5772" s="3"/>
      <c r="D5772" s="3"/>
      <c r="E5772" s="3"/>
      <c r="F5772" s="3"/>
      <c r="G5772" s="3"/>
      <c r="H5772" s="3"/>
      <c r="I5772" s="3"/>
      <c r="J5772" s="11"/>
    </row>
    <row r="5773" spans="1:10" ht="15.75" thickTop="1" x14ac:dyDescent="0.25">
      <c r="A5773" s="2" t="s">
        <v>3745</v>
      </c>
      <c r="B5773" s="2" t="s">
        <v>3746</v>
      </c>
      <c r="C5773" s="2" t="s">
        <v>8</v>
      </c>
      <c r="D5773" s="2" t="s">
        <v>130</v>
      </c>
      <c r="E5773" s="2" t="s">
        <v>3747</v>
      </c>
      <c r="F5773" s="2" t="s">
        <v>111</v>
      </c>
      <c r="G5773" s="2"/>
      <c r="H5773" s="2" t="s">
        <v>13</v>
      </c>
      <c r="I5773" s="2"/>
      <c r="J5773" s="12"/>
    </row>
    <row r="5774" spans="1:10" x14ac:dyDescent="0.25">
      <c r="A5774" t="s">
        <v>13</v>
      </c>
      <c r="B5774" t="s">
        <v>13</v>
      </c>
      <c r="C5774" t="s">
        <v>13</v>
      </c>
      <c r="D5774" t="s">
        <v>13</v>
      </c>
      <c r="E5774" t="s">
        <v>13</v>
      </c>
      <c r="F5774" t="s">
        <v>13</v>
      </c>
      <c r="G5774" t="s">
        <v>10</v>
      </c>
      <c r="H5774" t="s">
        <v>1039</v>
      </c>
      <c r="I5774">
        <v>256</v>
      </c>
      <c r="J5774" s="9">
        <v>1.1105808858617845</v>
      </c>
    </row>
    <row r="5775" spans="1:10" x14ac:dyDescent="0.25">
      <c r="A5775" s="5" t="s">
        <v>13</v>
      </c>
      <c r="B5775" s="5" t="s">
        <v>13</v>
      </c>
      <c r="C5775" s="5" t="s">
        <v>13</v>
      </c>
      <c r="D5775" s="5" t="s">
        <v>13</v>
      </c>
      <c r="E5775" s="5" t="s">
        <v>13</v>
      </c>
      <c r="F5775" s="5" t="s">
        <v>13</v>
      </c>
      <c r="G5775" s="5" t="s">
        <v>23</v>
      </c>
      <c r="H5775" s="5" t="s">
        <v>1040</v>
      </c>
      <c r="I5775" s="5">
        <v>691</v>
      </c>
      <c r="J5775" s="14">
        <v>2.9977007505097397</v>
      </c>
    </row>
    <row r="5776" spans="1:10" x14ac:dyDescent="0.25">
      <c r="A5776" t="s">
        <v>13</v>
      </c>
      <c r="B5776" t="s">
        <v>13</v>
      </c>
      <c r="C5776" t="s">
        <v>13</v>
      </c>
      <c r="D5776" t="s">
        <v>13</v>
      </c>
      <c r="E5776" t="s">
        <v>13</v>
      </c>
      <c r="F5776" t="s">
        <v>13</v>
      </c>
      <c r="G5776" t="s">
        <v>495</v>
      </c>
      <c r="H5776" t="s">
        <v>142</v>
      </c>
      <c r="I5776">
        <v>15</v>
      </c>
      <c r="J5776" s="9">
        <v>6.5073098780963942E-2</v>
      </c>
    </row>
    <row r="5777" spans="1:10" ht="15.75" thickBot="1" x14ac:dyDescent="0.3">
      <c r="A5777" t="s">
        <v>13</v>
      </c>
      <c r="B5777" t="s">
        <v>13</v>
      </c>
      <c r="C5777" t="s">
        <v>13</v>
      </c>
      <c r="D5777" t="s">
        <v>13</v>
      </c>
      <c r="E5777" t="s">
        <v>13</v>
      </c>
      <c r="F5777" t="s">
        <v>13</v>
      </c>
      <c r="G5777" t="s">
        <v>128</v>
      </c>
      <c r="H5777" t="s">
        <v>129</v>
      </c>
      <c r="I5777">
        <v>22089</v>
      </c>
      <c r="J5777" s="9">
        <v>95.826645264847514</v>
      </c>
    </row>
    <row r="5778" spans="1:10" ht="16.5" thickTop="1" thickBot="1" x14ac:dyDescent="0.3">
      <c r="A5778" s="3"/>
      <c r="B5778" s="3"/>
      <c r="C5778" s="3"/>
      <c r="D5778" s="3"/>
      <c r="E5778" s="3"/>
      <c r="F5778" s="3"/>
      <c r="G5778" s="3"/>
      <c r="H5778" s="3"/>
      <c r="I5778" s="3"/>
      <c r="J5778" s="11"/>
    </row>
    <row r="5779" spans="1:10" ht="15.75" thickTop="1" x14ac:dyDescent="0.25">
      <c r="A5779" s="2" t="s">
        <v>3748</v>
      </c>
      <c r="B5779" s="2" t="s">
        <v>3749</v>
      </c>
      <c r="C5779" s="2" t="s">
        <v>8</v>
      </c>
      <c r="D5779" s="2" t="s">
        <v>103</v>
      </c>
      <c r="E5779" s="2" t="s">
        <v>3750</v>
      </c>
      <c r="F5779" s="2" t="s">
        <v>301</v>
      </c>
      <c r="G5779" s="2"/>
      <c r="H5779" s="2" t="s">
        <v>13</v>
      </c>
      <c r="I5779" s="2"/>
      <c r="J5779" s="12"/>
    </row>
    <row r="5780" spans="1:10" x14ac:dyDescent="0.25">
      <c r="A5780" t="s">
        <v>13</v>
      </c>
      <c r="B5780" t="s">
        <v>13</v>
      </c>
      <c r="C5780" t="s">
        <v>13</v>
      </c>
      <c r="D5780" t="s">
        <v>13</v>
      </c>
      <c r="E5780" t="s">
        <v>13</v>
      </c>
      <c r="F5780" t="s">
        <v>13</v>
      </c>
      <c r="G5780" t="s">
        <v>106</v>
      </c>
      <c r="H5780" t="s">
        <v>498</v>
      </c>
      <c r="I5780">
        <v>484</v>
      </c>
      <c r="J5780" s="9">
        <v>2.0996919873324367</v>
      </c>
    </row>
    <row r="5781" spans="1:10" x14ac:dyDescent="0.25">
      <c r="A5781" s="5" t="s">
        <v>13</v>
      </c>
      <c r="B5781" s="5" t="s">
        <v>13</v>
      </c>
      <c r="C5781" s="5" t="s">
        <v>13</v>
      </c>
      <c r="D5781" s="5" t="s">
        <v>13</v>
      </c>
      <c r="E5781" s="5" t="s">
        <v>13</v>
      </c>
      <c r="F5781" s="5" t="s">
        <v>13</v>
      </c>
      <c r="G5781" s="5" t="s">
        <v>10</v>
      </c>
      <c r="H5781" s="5" t="s">
        <v>499</v>
      </c>
      <c r="I5781" s="5">
        <v>470</v>
      </c>
      <c r="J5781" s="14">
        <v>2.0389570951368703</v>
      </c>
    </row>
    <row r="5782" spans="1:10" x14ac:dyDescent="0.25">
      <c r="A5782" t="s">
        <v>13</v>
      </c>
      <c r="B5782" t="s">
        <v>13</v>
      </c>
      <c r="C5782" t="s">
        <v>13</v>
      </c>
      <c r="D5782" t="s">
        <v>13</v>
      </c>
      <c r="E5782" t="s">
        <v>13</v>
      </c>
      <c r="F5782" t="s">
        <v>13</v>
      </c>
      <c r="G5782" t="s">
        <v>475</v>
      </c>
      <c r="H5782" t="s">
        <v>476</v>
      </c>
      <c r="I5782">
        <v>8</v>
      </c>
      <c r="J5782" s="9">
        <v>3.4705652683180779E-2</v>
      </c>
    </row>
    <row r="5783" spans="1:10" x14ac:dyDescent="0.25">
      <c r="A5783" t="s">
        <v>13</v>
      </c>
      <c r="B5783" t="s">
        <v>13</v>
      </c>
      <c r="C5783" t="s">
        <v>13</v>
      </c>
      <c r="D5783" t="s">
        <v>13</v>
      </c>
      <c r="E5783" t="s">
        <v>13</v>
      </c>
      <c r="F5783" t="s">
        <v>13</v>
      </c>
      <c r="G5783" t="s">
        <v>141</v>
      </c>
      <c r="H5783" t="s">
        <v>142</v>
      </c>
      <c r="I5783">
        <v>2</v>
      </c>
      <c r="J5783" s="9">
        <v>8.6764131707951931E-3</v>
      </c>
    </row>
    <row r="5784" spans="1:10" ht="15.75" thickBot="1" x14ac:dyDescent="0.3">
      <c r="A5784" t="s">
        <v>13</v>
      </c>
      <c r="B5784" t="s">
        <v>13</v>
      </c>
      <c r="C5784" t="s">
        <v>13</v>
      </c>
      <c r="D5784" t="s">
        <v>13</v>
      </c>
      <c r="E5784" t="s">
        <v>13</v>
      </c>
      <c r="F5784" t="s">
        <v>13</v>
      </c>
      <c r="G5784" t="s">
        <v>128</v>
      </c>
      <c r="H5784" t="s">
        <v>129</v>
      </c>
      <c r="I5784">
        <v>22087</v>
      </c>
      <c r="J5784" s="9">
        <v>95.81796885167671</v>
      </c>
    </row>
    <row r="5785" spans="1:10" ht="16.5" thickTop="1" thickBot="1" x14ac:dyDescent="0.3">
      <c r="A5785" s="3"/>
      <c r="B5785" s="3"/>
      <c r="C5785" s="3"/>
      <c r="D5785" s="3"/>
      <c r="E5785" s="3"/>
      <c r="F5785" s="3"/>
      <c r="G5785" s="3"/>
      <c r="H5785" s="3"/>
      <c r="I5785" s="3"/>
      <c r="J5785" s="11"/>
    </row>
    <row r="5786" spans="1:10" ht="16.5" thickTop="1" thickBot="1" x14ac:dyDescent="0.3">
      <c r="A5786" s="4" t="s">
        <v>3751</v>
      </c>
      <c r="B5786" s="4" t="s">
        <v>14362</v>
      </c>
      <c r="C5786" s="4" t="s">
        <v>8</v>
      </c>
      <c r="D5786" s="4" t="s">
        <v>29</v>
      </c>
      <c r="E5786" s="4" t="s">
        <v>3752</v>
      </c>
      <c r="F5786" s="4" t="s">
        <v>3753</v>
      </c>
      <c r="G5786" s="4"/>
      <c r="H5786" s="4" t="s">
        <v>13</v>
      </c>
      <c r="I5786" s="4"/>
      <c r="J5786" s="13"/>
    </row>
    <row r="5787" spans="1:10" ht="16.5" thickTop="1" thickBot="1" x14ac:dyDescent="0.3">
      <c r="A5787" s="3" t="s">
        <v>13</v>
      </c>
      <c r="B5787" s="3" t="s">
        <v>13</v>
      </c>
      <c r="C5787" s="3" t="s">
        <v>13</v>
      </c>
      <c r="D5787" s="3" t="s">
        <v>13</v>
      </c>
      <c r="E5787" s="3" t="s">
        <v>13</v>
      </c>
      <c r="F5787" s="3" t="s">
        <v>13</v>
      </c>
      <c r="G5787" s="3" t="s">
        <v>13</v>
      </c>
      <c r="H5787" s="3" t="s">
        <v>13</v>
      </c>
      <c r="I5787" s="3"/>
      <c r="J5787" s="11"/>
    </row>
    <row r="5788" spans="1:10" ht="16.5" thickTop="1" thickBot="1" x14ac:dyDescent="0.3">
      <c r="A5788" s="4" t="s">
        <v>3754</v>
      </c>
      <c r="B5788" s="4" t="s">
        <v>3755</v>
      </c>
      <c r="C5788" s="4" t="s">
        <v>8</v>
      </c>
      <c r="D5788" s="4" t="s">
        <v>300</v>
      </c>
      <c r="E5788" s="4" t="s">
        <v>3756</v>
      </c>
      <c r="F5788" s="4" t="s">
        <v>3757</v>
      </c>
      <c r="G5788" s="4"/>
      <c r="H5788" s="4" t="s">
        <v>13</v>
      </c>
      <c r="I5788" s="4"/>
      <c r="J5788" s="13"/>
    </row>
    <row r="5789" spans="1:10" ht="16.5" thickTop="1" thickBot="1" x14ac:dyDescent="0.3">
      <c r="A5789" s="3" t="s">
        <v>13</v>
      </c>
      <c r="B5789" s="3" t="s">
        <v>13</v>
      </c>
      <c r="C5789" s="3" t="s">
        <v>13</v>
      </c>
      <c r="D5789" s="3" t="s">
        <v>13</v>
      </c>
      <c r="E5789" s="3" t="s">
        <v>13</v>
      </c>
      <c r="F5789" s="3" t="s">
        <v>13</v>
      </c>
      <c r="G5789" s="3" t="s">
        <v>13</v>
      </c>
      <c r="H5789" s="3" t="s">
        <v>13</v>
      </c>
      <c r="I5789" s="3"/>
      <c r="J5789" s="11"/>
    </row>
    <row r="5790" spans="1:10" ht="15.75" thickTop="1" x14ac:dyDescent="0.25">
      <c r="A5790" s="2" t="s">
        <v>3758</v>
      </c>
      <c r="B5790" s="2" t="s">
        <v>3759</v>
      </c>
      <c r="C5790" s="2" t="s">
        <v>8</v>
      </c>
      <c r="D5790" s="2" t="s">
        <v>130</v>
      </c>
      <c r="E5790" s="2" t="s">
        <v>3760</v>
      </c>
      <c r="F5790" s="2" t="s">
        <v>111</v>
      </c>
      <c r="G5790" s="2"/>
      <c r="H5790" s="2" t="s">
        <v>13</v>
      </c>
      <c r="I5790" s="2"/>
      <c r="J5790" s="12"/>
    </row>
    <row r="5791" spans="1:10" x14ac:dyDescent="0.25">
      <c r="A5791" t="s">
        <v>13</v>
      </c>
      <c r="B5791" t="s">
        <v>13</v>
      </c>
      <c r="C5791" t="s">
        <v>13</v>
      </c>
      <c r="D5791" t="s">
        <v>13</v>
      </c>
      <c r="E5791" t="s">
        <v>13</v>
      </c>
      <c r="F5791" t="s">
        <v>13</v>
      </c>
      <c r="G5791" t="s">
        <v>10</v>
      </c>
      <c r="H5791" t="s">
        <v>418</v>
      </c>
      <c r="I5791">
        <v>836</v>
      </c>
      <c r="J5791" s="9">
        <v>3.6267407053923906</v>
      </c>
    </row>
    <row r="5792" spans="1:10" x14ac:dyDescent="0.25">
      <c r="A5792" s="5" t="s">
        <v>13</v>
      </c>
      <c r="B5792" s="5" t="s">
        <v>13</v>
      </c>
      <c r="C5792" s="5" t="s">
        <v>13</v>
      </c>
      <c r="D5792" s="5" t="s">
        <v>13</v>
      </c>
      <c r="E5792" s="5" t="s">
        <v>13</v>
      </c>
      <c r="F5792" s="5" t="s">
        <v>13</v>
      </c>
      <c r="G5792" s="5" t="s">
        <v>23</v>
      </c>
      <c r="H5792" s="5" t="s">
        <v>107</v>
      </c>
      <c r="I5792" s="5">
        <v>113</v>
      </c>
      <c r="J5792" s="14">
        <v>0.4902173441499284</v>
      </c>
    </row>
    <row r="5793" spans="1:10" x14ac:dyDescent="0.25">
      <c r="A5793" t="s">
        <v>13</v>
      </c>
      <c r="B5793" t="s">
        <v>13</v>
      </c>
      <c r="C5793" t="s">
        <v>13</v>
      </c>
      <c r="D5793" t="s">
        <v>13</v>
      </c>
      <c r="E5793" t="s">
        <v>13</v>
      </c>
      <c r="F5793" t="s">
        <v>13</v>
      </c>
      <c r="G5793" t="s">
        <v>495</v>
      </c>
      <c r="H5793" t="s">
        <v>142</v>
      </c>
      <c r="I5793">
        <v>13</v>
      </c>
      <c r="J5793" s="9">
        <v>5.6396685610168751E-2</v>
      </c>
    </row>
    <row r="5794" spans="1:10" ht="15.75" thickBot="1" x14ac:dyDescent="0.3">
      <c r="A5794" t="s">
        <v>13</v>
      </c>
      <c r="B5794" t="s">
        <v>13</v>
      </c>
      <c r="C5794" t="s">
        <v>13</v>
      </c>
      <c r="D5794" t="s">
        <v>13</v>
      </c>
      <c r="E5794" t="s">
        <v>13</v>
      </c>
      <c r="F5794" t="s">
        <v>13</v>
      </c>
      <c r="G5794" t="s">
        <v>128</v>
      </c>
      <c r="H5794" t="s">
        <v>129</v>
      </c>
      <c r="I5794">
        <v>22089</v>
      </c>
      <c r="J5794" s="9">
        <v>95.826645264847514</v>
      </c>
    </row>
    <row r="5795" spans="1:10" ht="16.5" thickTop="1" thickBot="1" x14ac:dyDescent="0.3">
      <c r="A5795" s="3"/>
      <c r="B5795" s="3"/>
      <c r="C5795" s="3"/>
      <c r="D5795" s="3"/>
      <c r="E5795" s="3"/>
      <c r="F5795" s="3"/>
      <c r="G5795" s="3"/>
      <c r="H5795" s="3"/>
      <c r="I5795" s="3"/>
      <c r="J5795" s="11"/>
    </row>
    <row r="5796" spans="1:10" ht="15.75" thickTop="1" x14ac:dyDescent="0.25">
      <c r="A5796" s="2" t="s">
        <v>3761</v>
      </c>
      <c r="B5796" s="2" t="s">
        <v>3762</v>
      </c>
      <c r="C5796" s="2" t="s">
        <v>8</v>
      </c>
      <c r="D5796" s="2" t="s">
        <v>130</v>
      </c>
      <c r="E5796" s="2" t="s">
        <v>3763</v>
      </c>
      <c r="F5796" s="2" t="s">
        <v>111</v>
      </c>
      <c r="G5796" s="2"/>
      <c r="H5796" s="2" t="s">
        <v>13</v>
      </c>
      <c r="I5796" s="2"/>
      <c r="J5796" s="12"/>
    </row>
    <row r="5797" spans="1:10" x14ac:dyDescent="0.25">
      <c r="A5797" t="s">
        <v>13</v>
      </c>
      <c r="B5797" t="s">
        <v>13</v>
      </c>
      <c r="C5797" t="s">
        <v>13</v>
      </c>
      <c r="D5797" t="s">
        <v>13</v>
      </c>
      <c r="E5797" t="s">
        <v>13</v>
      </c>
      <c r="F5797" t="s">
        <v>13</v>
      </c>
      <c r="G5797" t="s">
        <v>10</v>
      </c>
      <c r="H5797" t="s">
        <v>418</v>
      </c>
      <c r="I5797">
        <v>429</v>
      </c>
      <c r="J5797" s="9">
        <v>1.8610906251355688</v>
      </c>
    </row>
    <row r="5798" spans="1:10" x14ac:dyDescent="0.25">
      <c r="A5798" s="5" t="s">
        <v>13</v>
      </c>
      <c r="B5798" s="5" t="s">
        <v>13</v>
      </c>
      <c r="C5798" s="5" t="s">
        <v>13</v>
      </c>
      <c r="D5798" s="5" t="s">
        <v>13</v>
      </c>
      <c r="E5798" s="5" t="s">
        <v>13</v>
      </c>
      <c r="F5798" s="5" t="s">
        <v>13</v>
      </c>
      <c r="G5798" s="5" t="s">
        <v>23</v>
      </c>
      <c r="H5798" s="5" t="s">
        <v>107</v>
      </c>
      <c r="I5798" s="5">
        <v>516</v>
      </c>
      <c r="J5798" s="14">
        <v>2.23851459806516</v>
      </c>
    </row>
    <row r="5799" spans="1:10" x14ac:dyDescent="0.25">
      <c r="A5799" t="s">
        <v>13</v>
      </c>
      <c r="B5799" t="s">
        <v>13</v>
      </c>
      <c r="C5799" t="s">
        <v>13</v>
      </c>
      <c r="D5799" t="s">
        <v>13</v>
      </c>
      <c r="E5799" t="s">
        <v>13</v>
      </c>
      <c r="F5799" t="s">
        <v>13</v>
      </c>
      <c r="G5799" t="s">
        <v>495</v>
      </c>
      <c r="H5799" t="s">
        <v>142</v>
      </c>
      <c r="I5799">
        <v>17</v>
      </c>
      <c r="J5799" s="9">
        <v>7.3749511951759134E-2</v>
      </c>
    </row>
    <row r="5800" spans="1:10" ht="15.75" thickBot="1" x14ac:dyDescent="0.3">
      <c r="A5800" t="s">
        <v>13</v>
      </c>
      <c r="B5800" t="s">
        <v>13</v>
      </c>
      <c r="C5800" t="s">
        <v>13</v>
      </c>
      <c r="D5800" t="s">
        <v>13</v>
      </c>
      <c r="E5800" t="s">
        <v>13</v>
      </c>
      <c r="F5800" t="s">
        <v>13</v>
      </c>
      <c r="G5800" t="s">
        <v>128</v>
      </c>
      <c r="H5800" t="s">
        <v>129</v>
      </c>
      <c r="I5800">
        <v>22089</v>
      </c>
      <c r="J5800" s="9">
        <v>95.826645264847514</v>
      </c>
    </row>
    <row r="5801" spans="1:10" ht="16.5" thickTop="1" thickBot="1" x14ac:dyDescent="0.3">
      <c r="A5801" s="3"/>
      <c r="B5801" s="3"/>
      <c r="C5801" s="3"/>
      <c r="D5801" s="3"/>
      <c r="E5801" s="3"/>
      <c r="F5801" s="3"/>
      <c r="G5801" s="3"/>
      <c r="H5801" s="3"/>
      <c r="I5801" s="3"/>
      <c r="J5801" s="11"/>
    </row>
    <row r="5802" spans="1:10" ht="15.75" thickTop="1" x14ac:dyDescent="0.25">
      <c r="A5802" s="2" t="s">
        <v>3764</v>
      </c>
      <c r="B5802" s="2" t="s">
        <v>3765</v>
      </c>
      <c r="C5802" s="2" t="s">
        <v>8</v>
      </c>
      <c r="D5802" s="2" t="s">
        <v>130</v>
      </c>
      <c r="E5802" s="2" t="s">
        <v>3766</v>
      </c>
      <c r="F5802" s="2" t="s">
        <v>111</v>
      </c>
      <c r="G5802" s="2"/>
      <c r="H5802" s="2" t="s">
        <v>13</v>
      </c>
      <c r="I5802" s="2"/>
      <c r="J5802" s="12"/>
    </row>
    <row r="5803" spans="1:10" x14ac:dyDescent="0.25">
      <c r="A5803" t="s">
        <v>13</v>
      </c>
      <c r="B5803" t="s">
        <v>13</v>
      </c>
      <c r="C5803" t="s">
        <v>13</v>
      </c>
      <c r="D5803" t="s">
        <v>13</v>
      </c>
      <c r="E5803" t="s">
        <v>13</v>
      </c>
      <c r="F5803" t="s">
        <v>13</v>
      </c>
      <c r="G5803" t="s">
        <v>10</v>
      </c>
      <c r="H5803" t="s">
        <v>418</v>
      </c>
      <c r="I5803">
        <v>596</v>
      </c>
      <c r="J5803" s="9">
        <v>2.5855711248969677</v>
      </c>
    </row>
    <row r="5804" spans="1:10" x14ac:dyDescent="0.25">
      <c r="A5804" s="5" t="s">
        <v>13</v>
      </c>
      <c r="B5804" s="5" t="s">
        <v>13</v>
      </c>
      <c r="C5804" s="5" t="s">
        <v>13</v>
      </c>
      <c r="D5804" s="5" t="s">
        <v>13</v>
      </c>
      <c r="E5804" s="5" t="s">
        <v>13</v>
      </c>
      <c r="F5804" s="5" t="s">
        <v>13</v>
      </c>
      <c r="G5804" s="5" t="s">
        <v>23</v>
      </c>
      <c r="H5804" s="5" t="s">
        <v>107</v>
      </c>
      <c r="I5804" s="5">
        <v>352</v>
      </c>
      <c r="J5804" s="14">
        <v>1.5270487180599539</v>
      </c>
    </row>
    <row r="5805" spans="1:10" x14ac:dyDescent="0.25">
      <c r="A5805" t="s">
        <v>13</v>
      </c>
      <c r="B5805" t="s">
        <v>13</v>
      </c>
      <c r="C5805" t="s">
        <v>13</v>
      </c>
      <c r="D5805" t="s">
        <v>13</v>
      </c>
      <c r="E5805" t="s">
        <v>13</v>
      </c>
      <c r="F5805" t="s">
        <v>13</v>
      </c>
      <c r="G5805" t="s">
        <v>495</v>
      </c>
      <c r="H5805" t="s">
        <v>142</v>
      </c>
      <c r="I5805">
        <v>14</v>
      </c>
      <c r="J5805" s="9">
        <v>6.0734892195566353E-2</v>
      </c>
    </row>
    <row r="5806" spans="1:10" ht="15.75" thickBot="1" x14ac:dyDescent="0.3">
      <c r="A5806" t="s">
        <v>13</v>
      </c>
      <c r="B5806" t="s">
        <v>13</v>
      </c>
      <c r="C5806" t="s">
        <v>13</v>
      </c>
      <c r="D5806" t="s">
        <v>13</v>
      </c>
      <c r="E5806" t="s">
        <v>13</v>
      </c>
      <c r="F5806" t="s">
        <v>13</v>
      </c>
      <c r="G5806" t="s">
        <v>128</v>
      </c>
      <c r="H5806" t="s">
        <v>129</v>
      </c>
      <c r="I5806">
        <v>22089</v>
      </c>
      <c r="J5806" s="9">
        <v>95.826645264847514</v>
      </c>
    </row>
    <row r="5807" spans="1:10" ht="16.5" thickTop="1" thickBot="1" x14ac:dyDescent="0.3">
      <c r="A5807" s="3"/>
      <c r="B5807" s="3"/>
      <c r="C5807" s="3"/>
      <c r="D5807" s="3"/>
      <c r="E5807" s="3"/>
      <c r="F5807" s="3"/>
      <c r="G5807" s="3"/>
      <c r="H5807" s="3"/>
      <c r="I5807" s="3"/>
      <c r="J5807" s="11"/>
    </row>
    <row r="5808" spans="1:10" ht="15.75" thickTop="1" x14ac:dyDescent="0.25">
      <c r="A5808" s="2" t="s">
        <v>3767</v>
      </c>
      <c r="B5808" s="2" t="s">
        <v>3768</v>
      </c>
      <c r="C5808" s="2" t="s">
        <v>8</v>
      </c>
      <c r="D5808" s="2" t="s">
        <v>103</v>
      </c>
      <c r="E5808" s="2" t="s">
        <v>3769</v>
      </c>
      <c r="F5808" s="2" t="s">
        <v>301</v>
      </c>
      <c r="G5808" s="2"/>
      <c r="H5808" s="2" t="s">
        <v>13</v>
      </c>
      <c r="I5808" s="2"/>
      <c r="J5808" s="12"/>
    </row>
    <row r="5809" spans="1:10" x14ac:dyDescent="0.25">
      <c r="A5809" t="s">
        <v>13</v>
      </c>
      <c r="B5809" t="s">
        <v>13</v>
      </c>
      <c r="C5809" t="s">
        <v>13</v>
      </c>
      <c r="D5809" t="s">
        <v>13</v>
      </c>
      <c r="E5809" t="s">
        <v>13</v>
      </c>
      <c r="F5809" t="s">
        <v>13</v>
      </c>
      <c r="G5809" t="s">
        <v>106</v>
      </c>
      <c r="H5809" t="s">
        <v>498</v>
      </c>
      <c r="I5809">
        <v>575</v>
      </c>
      <c r="J5809" s="9">
        <v>2.4944687866036186</v>
      </c>
    </row>
    <row r="5810" spans="1:10" x14ac:dyDescent="0.25">
      <c r="A5810" s="5" t="s">
        <v>13</v>
      </c>
      <c r="B5810" s="5" t="s">
        <v>13</v>
      </c>
      <c r="C5810" s="5" t="s">
        <v>13</v>
      </c>
      <c r="D5810" s="5" t="s">
        <v>13</v>
      </c>
      <c r="E5810" s="5" t="s">
        <v>13</v>
      </c>
      <c r="F5810" s="5" t="s">
        <v>13</v>
      </c>
      <c r="G5810" s="5" t="s">
        <v>10</v>
      </c>
      <c r="H5810" s="5" t="s">
        <v>499</v>
      </c>
      <c r="I5810" s="5">
        <v>374</v>
      </c>
      <c r="J5810" s="14">
        <v>1.6224892629387011</v>
      </c>
    </row>
    <row r="5811" spans="1:10" x14ac:dyDescent="0.25">
      <c r="A5811" t="s">
        <v>13</v>
      </c>
      <c r="B5811" t="s">
        <v>13</v>
      </c>
      <c r="C5811" t="s">
        <v>13</v>
      </c>
      <c r="D5811" t="s">
        <v>13</v>
      </c>
      <c r="E5811" t="s">
        <v>13</v>
      </c>
      <c r="F5811" t="s">
        <v>13</v>
      </c>
      <c r="G5811" t="s">
        <v>475</v>
      </c>
      <c r="H5811" t="s">
        <v>476</v>
      </c>
      <c r="I5811">
        <v>8</v>
      </c>
      <c r="J5811" s="9">
        <v>3.4705652683180779E-2</v>
      </c>
    </row>
    <row r="5812" spans="1:10" x14ac:dyDescent="0.25">
      <c r="A5812" t="s">
        <v>13</v>
      </c>
      <c r="B5812" t="s">
        <v>13</v>
      </c>
      <c r="C5812" t="s">
        <v>13</v>
      </c>
      <c r="D5812" t="s">
        <v>13</v>
      </c>
      <c r="E5812" t="s">
        <v>13</v>
      </c>
      <c r="F5812" t="s">
        <v>13</v>
      </c>
      <c r="G5812" t="s">
        <v>141</v>
      </c>
      <c r="H5812" t="s">
        <v>142</v>
      </c>
      <c r="I5812">
        <v>5</v>
      </c>
      <c r="J5812" s="9">
        <v>2.1691032926987978E-2</v>
      </c>
    </row>
    <row r="5813" spans="1:10" ht="15.75" thickBot="1" x14ac:dyDescent="0.3">
      <c r="A5813" t="s">
        <v>13</v>
      </c>
      <c r="B5813" t="s">
        <v>13</v>
      </c>
      <c r="C5813" t="s">
        <v>13</v>
      </c>
      <c r="D5813" t="s">
        <v>13</v>
      </c>
      <c r="E5813" t="s">
        <v>13</v>
      </c>
      <c r="F5813" t="s">
        <v>13</v>
      </c>
      <c r="G5813" t="s">
        <v>128</v>
      </c>
      <c r="H5813" t="s">
        <v>129</v>
      </c>
      <c r="I5813">
        <v>22089</v>
      </c>
      <c r="J5813" s="9">
        <v>95.826645264847514</v>
      </c>
    </row>
    <row r="5814" spans="1:10" ht="16.5" thickTop="1" thickBot="1" x14ac:dyDescent="0.3">
      <c r="A5814" s="3"/>
      <c r="B5814" s="3"/>
      <c r="C5814" s="3"/>
      <c r="D5814" s="3"/>
      <c r="E5814" s="3"/>
      <c r="F5814" s="3"/>
      <c r="G5814" s="3"/>
      <c r="H5814" s="3"/>
      <c r="I5814" s="3"/>
      <c r="J5814" s="11"/>
    </row>
    <row r="5815" spans="1:10" ht="16.5" thickTop="1" thickBot="1" x14ac:dyDescent="0.3">
      <c r="A5815" s="4" t="s">
        <v>3770</v>
      </c>
      <c r="B5815" s="4" t="s">
        <v>14363</v>
      </c>
      <c r="C5815" s="4" t="s">
        <v>8</v>
      </c>
      <c r="D5815" s="4" t="s">
        <v>29</v>
      </c>
      <c r="E5815" s="4" t="s">
        <v>3771</v>
      </c>
      <c r="F5815" s="4" t="s">
        <v>3772</v>
      </c>
      <c r="G5815" s="4"/>
      <c r="H5815" s="4" t="s">
        <v>13</v>
      </c>
      <c r="I5815" s="4"/>
      <c r="J5815" s="13"/>
    </row>
    <row r="5816" spans="1:10" ht="16.5" thickTop="1" thickBot="1" x14ac:dyDescent="0.3">
      <c r="A5816" s="3" t="s">
        <v>13</v>
      </c>
      <c r="B5816" s="3" t="s">
        <v>13</v>
      </c>
      <c r="C5816" s="3" t="s">
        <v>13</v>
      </c>
      <c r="D5816" s="3" t="s">
        <v>13</v>
      </c>
      <c r="E5816" s="3" t="s">
        <v>13</v>
      </c>
      <c r="F5816" s="3" t="s">
        <v>13</v>
      </c>
      <c r="G5816" s="3" t="s">
        <v>13</v>
      </c>
      <c r="H5816" s="3" t="s">
        <v>13</v>
      </c>
      <c r="I5816" s="3"/>
      <c r="J5816" s="11"/>
    </row>
    <row r="5817" spans="1:10" ht="16.5" thickTop="1" thickBot="1" x14ac:dyDescent="0.3">
      <c r="A5817" s="4" t="s">
        <v>3773</v>
      </c>
      <c r="B5817" s="4" t="s">
        <v>3774</v>
      </c>
      <c r="C5817" s="4" t="s">
        <v>8</v>
      </c>
      <c r="D5817" s="4" t="s">
        <v>300</v>
      </c>
      <c r="E5817" s="4" t="s">
        <v>3775</v>
      </c>
      <c r="F5817" s="4" t="s">
        <v>3776</v>
      </c>
      <c r="G5817" s="4"/>
      <c r="H5817" s="4" t="s">
        <v>13</v>
      </c>
      <c r="I5817" s="4"/>
      <c r="J5817" s="13"/>
    </row>
    <row r="5818" spans="1:10" ht="16.5" thickTop="1" thickBot="1" x14ac:dyDescent="0.3">
      <c r="A5818" s="3" t="s">
        <v>13</v>
      </c>
      <c r="B5818" s="3" t="s">
        <v>13</v>
      </c>
      <c r="C5818" s="3" t="s">
        <v>13</v>
      </c>
      <c r="D5818" s="3" t="s">
        <v>13</v>
      </c>
      <c r="E5818" s="3" t="s">
        <v>13</v>
      </c>
      <c r="F5818" s="3" t="s">
        <v>13</v>
      </c>
      <c r="G5818" s="3" t="s">
        <v>13</v>
      </c>
      <c r="H5818" s="3" t="s">
        <v>13</v>
      </c>
      <c r="I5818" s="3"/>
      <c r="J5818" s="11"/>
    </row>
    <row r="5819" spans="1:10" ht="15.75" thickTop="1" x14ac:dyDescent="0.25">
      <c r="A5819" s="2" t="s">
        <v>3777</v>
      </c>
      <c r="B5819" s="2" t="s">
        <v>3778</v>
      </c>
      <c r="C5819" s="2" t="s">
        <v>8</v>
      </c>
      <c r="D5819" s="2" t="s">
        <v>130</v>
      </c>
      <c r="E5819" s="2" t="s">
        <v>3779</v>
      </c>
      <c r="F5819" s="2" t="s">
        <v>111</v>
      </c>
      <c r="G5819" s="2"/>
      <c r="H5819" s="2" t="s">
        <v>13</v>
      </c>
      <c r="I5819" s="2"/>
      <c r="J5819" s="12"/>
    </row>
    <row r="5820" spans="1:10" x14ac:dyDescent="0.25">
      <c r="A5820" t="s">
        <v>13</v>
      </c>
      <c r="B5820" t="s">
        <v>13</v>
      </c>
      <c r="C5820" t="s">
        <v>13</v>
      </c>
      <c r="D5820" t="s">
        <v>13</v>
      </c>
      <c r="E5820" t="s">
        <v>13</v>
      </c>
      <c r="F5820" t="s">
        <v>13</v>
      </c>
      <c r="G5820" t="s">
        <v>10</v>
      </c>
      <c r="H5820" t="s">
        <v>418</v>
      </c>
      <c r="I5820">
        <v>828</v>
      </c>
      <c r="J5820" s="9">
        <v>3.5920350527092104</v>
      </c>
    </row>
    <row r="5821" spans="1:10" x14ac:dyDescent="0.25">
      <c r="A5821" s="5" t="s">
        <v>13</v>
      </c>
      <c r="B5821" s="5" t="s">
        <v>13</v>
      </c>
      <c r="C5821" s="5" t="s">
        <v>13</v>
      </c>
      <c r="D5821" s="5" t="s">
        <v>13</v>
      </c>
      <c r="E5821" s="5" t="s">
        <v>13</v>
      </c>
      <c r="F5821" s="5" t="s">
        <v>13</v>
      </c>
      <c r="G5821" s="5" t="s">
        <v>23</v>
      </c>
      <c r="H5821" s="5" t="s">
        <v>107</v>
      </c>
      <c r="I5821" s="5">
        <v>113</v>
      </c>
      <c r="J5821" s="14">
        <v>0.4902173441499284</v>
      </c>
    </row>
    <row r="5822" spans="1:10" x14ac:dyDescent="0.25">
      <c r="A5822" t="s">
        <v>13</v>
      </c>
      <c r="B5822" t="s">
        <v>13</v>
      </c>
      <c r="C5822" t="s">
        <v>13</v>
      </c>
      <c r="D5822" t="s">
        <v>13</v>
      </c>
      <c r="E5822" t="s">
        <v>13</v>
      </c>
      <c r="F5822" t="s">
        <v>13</v>
      </c>
      <c r="G5822" t="s">
        <v>495</v>
      </c>
      <c r="H5822" t="s">
        <v>142</v>
      </c>
      <c r="I5822">
        <v>11</v>
      </c>
      <c r="J5822" s="9">
        <v>4.7720272439373559E-2</v>
      </c>
    </row>
    <row r="5823" spans="1:10" ht="15.75" thickBot="1" x14ac:dyDescent="0.3">
      <c r="A5823" t="s">
        <v>13</v>
      </c>
      <c r="B5823" t="s">
        <v>13</v>
      </c>
      <c r="C5823" t="s">
        <v>13</v>
      </c>
      <c r="D5823" t="s">
        <v>13</v>
      </c>
      <c r="E5823" t="s">
        <v>13</v>
      </c>
      <c r="F5823" t="s">
        <v>13</v>
      </c>
      <c r="G5823" t="s">
        <v>128</v>
      </c>
      <c r="H5823" t="s">
        <v>129</v>
      </c>
      <c r="I5823">
        <v>22099</v>
      </c>
      <c r="J5823" s="9">
        <v>95.87002733070149</v>
      </c>
    </row>
    <row r="5824" spans="1:10" ht="16.5" thickTop="1" thickBot="1" x14ac:dyDescent="0.3">
      <c r="A5824" s="3"/>
      <c r="B5824" s="3"/>
      <c r="C5824" s="3"/>
      <c r="D5824" s="3"/>
      <c r="E5824" s="3"/>
      <c r="F5824" s="3"/>
      <c r="G5824" s="3"/>
      <c r="H5824" s="3"/>
      <c r="I5824" s="3"/>
      <c r="J5824" s="11"/>
    </row>
    <row r="5825" spans="1:10" ht="15.75" thickTop="1" x14ac:dyDescent="0.25">
      <c r="A5825" s="2" t="s">
        <v>3780</v>
      </c>
      <c r="B5825" s="2" t="s">
        <v>3781</v>
      </c>
      <c r="C5825" s="2" t="s">
        <v>8</v>
      </c>
      <c r="D5825" s="2" t="s">
        <v>130</v>
      </c>
      <c r="E5825" s="2" t="s">
        <v>3782</v>
      </c>
      <c r="F5825" s="2" t="s">
        <v>111</v>
      </c>
      <c r="G5825" s="2"/>
      <c r="H5825" s="2" t="s">
        <v>13</v>
      </c>
      <c r="I5825" s="2"/>
      <c r="J5825" s="12"/>
    </row>
    <row r="5826" spans="1:10" x14ac:dyDescent="0.25">
      <c r="A5826" t="s">
        <v>13</v>
      </c>
      <c r="B5826" t="s">
        <v>13</v>
      </c>
      <c r="C5826" t="s">
        <v>13</v>
      </c>
      <c r="D5826" t="s">
        <v>13</v>
      </c>
      <c r="E5826" t="s">
        <v>13</v>
      </c>
      <c r="F5826" t="s">
        <v>13</v>
      </c>
      <c r="G5826" t="s">
        <v>10</v>
      </c>
      <c r="H5826" t="s">
        <v>418</v>
      </c>
      <c r="I5826">
        <v>276</v>
      </c>
      <c r="J5826" s="9">
        <v>1.1973450175697367</v>
      </c>
    </row>
    <row r="5827" spans="1:10" x14ac:dyDescent="0.25">
      <c r="A5827" s="5" t="s">
        <v>13</v>
      </c>
      <c r="B5827" s="5" t="s">
        <v>13</v>
      </c>
      <c r="C5827" s="5" t="s">
        <v>13</v>
      </c>
      <c r="D5827" s="5" t="s">
        <v>13</v>
      </c>
      <c r="E5827" s="5" t="s">
        <v>13</v>
      </c>
      <c r="F5827" s="5" t="s">
        <v>13</v>
      </c>
      <c r="G5827" s="5" t="s">
        <v>23</v>
      </c>
      <c r="H5827" s="5" t="s">
        <v>107</v>
      </c>
      <c r="I5827" s="5">
        <v>663</v>
      </c>
      <c r="J5827" s="14">
        <v>2.8762309661186065</v>
      </c>
    </row>
    <row r="5828" spans="1:10" x14ac:dyDescent="0.25">
      <c r="A5828" t="s">
        <v>13</v>
      </c>
      <c r="B5828" t="s">
        <v>13</v>
      </c>
      <c r="C5828" t="s">
        <v>13</v>
      </c>
      <c r="D5828" t="s">
        <v>13</v>
      </c>
      <c r="E5828" t="s">
        <v>13</v>
      </c>
      <c r="F5828" t="s">
        <v>13</v>
      </c>
      <c r="G5828" t="s">
        <v>495</v>
      </c>
      <c r="H5828" t="s">
        <v>142</v>
      </c>
      <c r="I5828">
        <v>13</v>
      </c>
      <c r="J5828" s="9">
        <v>5.6396685610168751E-2</v>
      </c>
    </row>
    <row r="5829" spans="1:10" ht="15.75" thickBot="1" x14ac:dyDescent="0.3">
      <c r="A5829" t="s">
        <v>13</v>
      </c>
      <c r="B5829" t="s">
        <v>13</v>
      </c>
      <c r="C5829" t="s">
        <v>13</v>
      </c>
      <c r="D5829" t="s">
        <v>13</v>
      </c>
      <c r="E5829" t="s">
        <v>13</v>
      </c>
      <c r="F5829" t="s">
        <v>13</v>
      </c>
      <c r="G5829" t="s">
        <v>128</v>
      </c>
      <c r="H5829" t="s">
        <v>129</v>
      </c>
      <c r="I5829">
        <v>22099</v>
      </c>
      <c r="J5829" s="9">
        <v>95.87002733070149</v>
      </c>
    </row>
    <row r="5830" spans="1:10" ht="16.5" thickTop="1" thickBot="1" x14ac:dyDescent="0.3">
      <c r="A5830" s="3"/>
      <c r="B5830" s="3"/>
      <c r="C5830" s="3"/>
      <c r="D5830" s="3"/>
      <c r="E5830" s="3"/>
      <c r="F5830" s="3"/>
      <c r="G5830" s="3"/>
      <c r="H5830" s="3"/>
      <c r="I5830" s="3"/>
      <c r="J5830" s="11"/>
    </row>
    <row r="5831" spans="1:10" ht="15.75" thickTop="1" x14ac:dyDescent="0.25">
      <c r="A5831" s="2" t="s">
        <v>3783</v>
      </c>
      <c r="B5831" s="2" t="s">
        <v>3784</v>
      </c>
      <c r="C5831" s="2" t="s">
        <v>8</v>
      </c>
      <c r="D5831" s="2" t="s">
        <v>130</v>
      </c>
      <c r="E5831" s="2" t="s">
        <v>3785</v>
      </c>
      <c r="F5831" s="2" t="s">
        <v>111</v>
      </c>
      <c r="G5831" s="2"/>
      <c r="H5831" s="2" t="s">
        <v>13</v>
      </c>
      <c r="I5831" s="2"/>
      <c r="J5831" s="12"/>
    </row>
    <row r="5832" spans="1:10" x14ac:dyDescent="0.25">
      <c r="A5832" t="s">
        <v>13</v>
      </c>
      <c r="B5832" t="s">
        <v>13</v>
      </c>
      <c r="C5832" t="s">
        <v>13</v>
      </c>
      <c r="D5832" t="s">
        <v>13</v>
      </c>
      <c r="E5832" t="s">
        <v>13</v>
      </c>
      <c r="F5832" t="s">
        <v>13</v>
      </c>
      <c r="G5832" t="s">
        <v>10</v>
      </c>
      <c r="H5832" t="s">
        <v>418</v>
      </c>
      <c r="I5832">
        <v>863</v>
      </c>
      <c r="J5832" s="9">
        <v>3.7438722831981264</v>
      </c>
    </row>
    <row r="5833" spans="1:10" x14ac:dyDescent="0.25">
      <c r="A5833" s="5" t="s">
        <v>13</v>
      </c>
      <c r="B5833" s="5" t="s">
        <v>13</v>
      </c>
      <c r="C5833" s="5" t="s">
        <v>13</v>
      </c>
      <c r="D5833" s="5" t="s">
        <v>13</v>
      </c>
      <c r="E5833" s="5" t="s">
        <v>13</v>
      </c>
      <c r="F5833" s="5" t="s">
        <v>13</v>
      </c>
      <c r="G5833" s="5" t="s">
        <v>23</v>
      </c>
      <c r="H5833" s="5" t="s">
        <v>107</v>
      </c>
      <c r="I5833" s="5">
        <v>76</v>
      </c>
      <c r="J5833" s="14">
        <v>0.32970370049021736</v>
      </c>
    </row>
    <row r="5834" spans="1:10" x14ac:dyDescent="0.25">
      <c r="A5834" t="s">
        <v>13</v>
      </c>
      <c r="B5834" t="s">
        <v>13</v>
      </c>
      <c r="C5834" t="s">
        <v>13</v>
      </c>
      <c r="D5834" t="s">
        <v>13</v>
      </c>
      <c r="E5834" t="s">
        <v>13</v>
      </c>
      <c r="F5834" t="s">
        <v>13</v>
      </c>
      <c r="G5834" t="s">
        <v>495</v>
      </c>
      <c r="H5834" t="s">
        <v>142</v>
      </c>
      <c r="I5834">
        <v>13</v>
      </c>
      <c r="J5834" s="9">
        <v>5.6396685610168751E-2</v>
      </c>
    </row>
    <row r="5835" spans="1:10" ht="15.75" thickBot="1" x14ac:dyDescent="0.3">
      <c r="A5835" t="s">
        <v>13</v>
      </c>
      <c r="B5835" t="s">
        <v>13</v>
      </c>
      <c r="C5835" t="s">
        <v>13</v>
      </c>
      <c r="D5835" t="s">
        <v>13</v>
      </c>
      <c r="E5835" t="s">
        <v>13</v>
      </c>
      <c r="F5835" t="s">
        <v>13</v>
      </c>
      <c r="G5835" t="s">
        <v>128</v>
      </c>
      <c r="H5835" t="s">
        <v>129</v>
      </c>
      <c r="I5835">
        <v>22099</v>
      </c>
      <c r="J5835" s="9">
        <v>95.87002733070149</v>
      </c>
    </row>
    <row r="5836" spans="1:10" ht="16.5" thickTop="1" thickBot="1" x14ac:dyDescent="0.3">
      <c r="A5836" s="3"/>
      <c r="B5836" s="3"/>
      <c r="C5836" s="3"/>
      <c r="D5836" s="3"/>
      <c r="E5836" s="3"/>
      <c r="F5836" s="3"/>
      <c r="G5836" s="3"/>
      <c r="H5836" s="3"/>
      <c r="I5836" s="3"/>
      <c r="J5836" s="11"/>
    </row>
    <row r="5837" spans="1:10" ht="15.75" thickTop="1" x14ac:dyDescent="0.25">
      <c r="A5837" s="2" t="s">
        <v>3786</v>
      </c>
      <c r="B5837" s="2" t="s">
        <v>3787</v>
      </c>
      <c r="C5837" s="2" t="s">
        <v>8</v>
      </c>
      <c r="D5837" s="2" t="s">
        <v>103</v>
      </c>
      <c r="E5837" s="2" t="s">
        <v>3788</v>
      </c>
      <c r="F5837" s="2" t="s">
        <v>301</v>
      </c>
      <c r="G5837" s="2"/>
      <c r="H5837" s="2" t="s">
        <v>13</v>
      </c>
      <c r="I5837" s="2"/>
      <c r="J5837" s="12"/>
    </row>
    <row r="5838" spans="1:10" x14ac:dyDescent="0.25">
      <c r="A5838" t="s">
        <v>13</v>
      </c>
      <c r="B5838" t="s">
        <v>13</v>
      </c>
      <c r="C5838" t="s">
        <v>13</v>
      </c>
      <c r="D5838" t="s">
        <v>13</v>
      </c>
      <c r="E5838" t="s">
        <v>13</v>
      </c>
      <c r="F5838" t="s">
        <v>13</v>
      </c>
      <c r="G5838" t="s">
        <v>106</v>
      </c>
      <c r="H5838" t="s">
        <v>498</v>
      </c>
      <c r="I5838">
        <v>341</v>
      </c>
      <c r="J5838" s="9">
        <v>1.4793284456205804</v>
      </c>
    </row>
    <row r="5839" spans="1:10" x14ac:dyDescent="0.25">
      <c r="A5839" s="5" t="s">
        <v>13</v>
      </c>
      <c r="B5839" s="5" t="s">
        <v>13</v>
      </c>
      <c r="C5839" s="5" t="s">
        <v>13</v>
      </c>
      <c r="D5839" s="5" t="s">
        <v>13</v>
      </c>
      <c r="E5839" s="5" t="s">
        <v>13</v>
      </c>
      <c r="F5839" s="5" t="s">
        <v>13</v>
      </c>
      <c r="G5839" s="5" t="s">
        <v>10</v>
      </c>
      <c r="H5839" s="5" t="s">
        <v>499</v>
      </c>
      <c r="I5839" s="5">
        <v>605</v>
      </c>
      <c r="J5839" s="14">
        <v>2.6246149841655457</v>
      </c>
    </row>
    <row r="5840" spans="1:10" x14ac:dyDescent="0.25">
      <c r="A5840" t="s">
        <v>13</v>
      </c>
      <c r="B5840" t="s">
        <v>13</v>
      </c>
      <c r="C5840" t="s">
        <v>13</v>
      </c>
      <c r="D5840" t="s">
        <v>13</v>
      </c>
      <c r="E5840" t="s">
        <v>13</v>
      </c>
      <c r="F5840" t="s">
        <v>13</v>
      </c>
      <c r="G5840" t="s">
        <v>475</v>
      </c>
      <c r="H5840" t="s">
        <v>476</v>
      </c>
      <c r="I5840">
        <v>9</v>
      </c>
      <c r="J5840" s="9">
        <v>3.9043859268578368E-2</v>
      </c>
    </row>
    <row r="5841" spans="1:10" x14ac:dyDescent="0.25">
      <c r="A5841" t="s">
        <v>13</v>
      </c>
      <c r="B5841" t="s">
        <v>13</v>
      </c>
      <c r="C5841" t="s">
        <v>13</v>
      </c>
      <c r="D5841" t="s">
        <v>13</v>
      </c>
      <c r="E5841" t="s">
        <v>13</v>
      </c>
      <c r="F5841" t="s">
        <v>13</v>
      </c>
      <c r="G5841" t="s">
        <v>141</v>
      </c>
      <c r="H5841" t="s">
        <v>142</v>
      </c>
      <c r="I5841">
        <v>1</v>
      </c>
      <c r="J5841" s="9">
        <v>4.3382065853975965E-3</v>
      </c>
    </row>
    <row r="5842" spans="1:10" ht="15.75" thickBot="1" x14ac:dyDescent="0.3">
      <c r="A5842" t="s">
        <v>13</v>
      </c>
      <c r="B5842" t="s">
        <v>13</v>
      </c>
      <c r="C5842" t="s">
        <v>13</v>
      </c>
      <c r="D5842" t="s">
        <v>13</v>
      </c>
      <c r="E5842" t="s">
        <v>13</v>
      </c>
      <c r="F5842" t="s">
        <v>13</v>
      </c>
      <c r="G5842" t="s">
        <v>128</v>
      </c>
      <c r="H5842" t="s">
        <v>129</v>
      </c>
      <c r="I5842">
        <v>22095</v>
      </c>
      <c r="J5842" s="9">
        <v>95.852674504359911</v>
      </c>
    </row>
    <row r="5843" spans="1:10" ht="16.5" thickTop="1" thickBot="1" x14ac:dyDescent="0.3">
      <c r="A5843" s="3"/>
      <c r="B5843" s="3"/>
      <c r="C5843" s="3"/>
      <c r="D5843" s="3"/>
      <c r="E5843" s="3"/>
      <c r="F5843" s="3"/>
      <c r="G5843" s="3"/>
      <c r="H5843" s="3"/>
      <c r="I5843" s="3"/>
      <c r="J5843" s="11"/>
    </row>
    <row r="5844" spans="1:10" ht="16.5" thickTop="1" thickBot="1" x14ac:dyDescent="0.3">
      <c r="A5844" s="4" t="s">
        <v>3789</v>
      </c>
      <c r="B5844" s="4" t="s">
        <v>14364</v>
      </c>
      <c r="C5844" s="4" t="s">
        <v>8</v>
      </c>
      <c r="D5844" s="4" t="s">
        <v>29</v>
      </c>
      <c r="E5844" s="4" t="s">
        <v>3790</v>
      </c>
      <c r="F5844" s="4" t="s">
        <v>3791</v>
      </c>
      <c r="G5844" s="4"/>
      <c r="H5844" s="4" t="s">
        <v>13</v>
      </c>
      <c r="I5844" s="4"/>
      <c r="J5844" s="13"/>
    </row>
    <row r="5845" spans="1:10" ht="16.5" thickTop="1" thickBot="1" x14ac:dyDescent="0.3">
      <c r="A5845" s="3" t="s">
        <v>13</v>
      </c>
      <c r="B5845" s="3" t="s">
        <v>13</v>
      </c>
      <c r="C5845" s="3" t="s">
        <v>13</v>
      </c>
      <c r="D5845" s="3" t="s">
        <v>13</v>
      </c>
      <c r="E5845" s="3" t="s">
        <v>13</v>
      </c>
      <c r="F5845" s="3" t="s">
        <v>13</v>
      </c>
      <c r="G5845" s="3" t="s">
        <v>13</v>
      </c>
      <c r="H5845" s="3" t="s">
        <v>13</v>
      </c>
      <c r="I5845" s="3"/>
      <c r="J5845" s="11"/>
    </row>
    <row r="5846" spans="1:10" ht="16.5" thickTop="1" thickBot="1" x14ac:dyDescent="0.3">
      <c r="A5846" s="4" t="s">
        <v>3792</v>
      </c>
      <c r="B5846" s="4" t="s">
        <v>3793</v>
      </c>
      <c r="C5846" s="4" t="s">
        <v>8</v>
      </c>
      <c r="D5846" s="4" t="s">
        <v>300</v>
      </c>
      <c r="E5846" s="4" t="s">
        <v>3794</v>
      </c>
      <c r="F5846" s="4" t="s">
        <v>3795</v>
      </c>
      <c r="G5846" s="4"/>
      <c r="H5846" s="4" t="s">
        <v>13</v>
      </c>
      <c r="I5846" s="4"/>
      <c r="J5846" s="13"/>
    </row>
    <row r="5847" spans="1:10" ht="16.5" thickTop="1" thickBot="1" x14ac:dyDescent="0.3">
      <c r="A5847" s="3" t="s">
        <v>13</v>
      </c>
      <c r="B5847" s="3" t="s">
        <v>13</v>
      </c>
      <c r="C5847" s="3" t="s">
        <v>13</v>
      </c>
      <c r="D5847" s="3" t="s">
        <v>13</v>
      </c>
      <c r="E5847" s="3" t="s">
        <v>13</v>
      </c>
      <c r="F5847" s="3" t="s">
        <v>13</v>
      </c>
      <c r="G5847" s="3" t="s">
        <v>13</v>
      </c>
      <c r="H5847" s="3" t="s">
        <v>13</v>
      </c>
      <c r="I5847" s="3"/>
      <c r="J5847" s="11"/>
    </row>
    <row r="5848" spans="1:10" ht="15.75" thickTop="1" x14ac:dyDescent="0.25">
      <c r="A5848" s="2" t="s">
        <v>3796</v>
      </c>
      <c r="B5848" s="2" t="s">
        <v>3797</v>
      </c>
      <c r="C5848" s="2" t="s">
        <v>8</v>
      </c>
      <c r="D5848" s="2" t="s">
        <v>130</v>
      </c>
      <c r="E5848" s="2" t="s">
        <v>3798</v>
      </c>
      <c r="F5848" s="2" t="s">
        <v>111</v>
      </c>
      <c r="G5848" s="2"/>
      <c r="H5848" s="2" t="s">
        <v>13</v>
      </c>
      <c r="I5848" s="2"/>
      <c r="J5848" s="12"/>
    </row>
    <row r="5849" spans="1:10" x14ac:dyDescent="0.25">
      <c r="A5849" t="s">
        <v>13</v>
      </c>
      <c r="B5849" t="s">
        <v>13</v>
      </c>
      <c r="C5849" t="s">
        <v>13</v>
      </c>
      <c r="D5849" t="s">
        <v>13</v>
      </c>
      <c r="E5849" t="s">
        <v>13</v>
      </c>
      <c r="F5849" t="s">
        <v>13</v>
      </c>
      <c r="G5849" t="s">
        <v>10</v>
      </c>
      <c r="H5849" t="s">
        <v>418</v>
      </c>
      <c r="I5849">
        <v>192</v>
      </c>
      <c r="J5849" s="9">
        <v>0.83293566439633859</v>
      </c>
    </row>
    <row r="5850" spans="1:10" x14ac:dyDescent="0.25">
      <c r="A5850" s="5" t="s">
        <v>13</v>
      </c>
      <c r="B5850" s="5" t="s">
        <v>13</v>
      </c>
      <c r="C5850" s="5" t="s">
        <v>13</v>
      </c>
      <c r="D5850" s="5" t="s">
        <v>13</v>
      </c>
      <c r="E5850" s="5" t="s">
        <v>13</v>
      </c>
      <c r="F5850" s="5" t="s">
        <v>13</v>
      </c>
      <c r="G5850" s="5" t="s">
        <v>23</v>
      </c>
      <c r="H5850" s="5" t="s">
        <v>107</v>
      </c>
      <c r="I5850" s="5">
        <v>747</v>
      </c>
      <c r="J5850" s="14">
        <v>3.2406403192920052</v>
      </c>
    </row>
    <row r="5851" spans="1:10" x14ac:dyDescent="0.25">
      <c r="A5851" t="s">
        <v>13</v>
      </c>
      <c r="B5851" t="s">
        <v>13</v>
      </c>
      <c r="C5851" t="s">
        <v>13</v>
      </c>
      <c r="D5851" t="s">
        <v>13</v>
      </c>
      <c r="E5851" t="s">
        <v>13</v>
      </c>
      <c r="F5851" t="s">
        <v>13</v>
      </c>
      <c r="G5851" t="s">
        <v>495</v>
      </c>
      <c r="H5851" t="s">
        <v>142</v>
      </c>
      <c r="I5851">
        <v>15</v>
      </c>
      <c r="J5851" s="9">
        <v>6.5073098780963942E-2</v>
      </c>
    </row>
    <row r="5852" spans="1:10" ht="15.75" thickBot="1" x14ac:dyDescent="0.3">
      <c r="A5852" t="s">
        <v>13</v>
      </c>
      <c r="B5852" t="s">
        <v>13</v>
      </c>
      <c r="C5852" t="s">
        <v>13</v>
      </c>
      <c r="D5852" t="s">
        <v>13</v>
      </c>
      <c r="E5852" t="s">
        <v>13</v>
      </c>
      <c r="F5852" t="s">
        <v>13</v>
      </c>
      <c r="G5852" t="s">
        <v>128</v>
      </c>
      <c r="H5852" t="s">
        <v>129</v>
      </c>
      <c r="I5852">
        <v>22097</v>
      </c>
      <c r="J5852" s="9">
        <v>95.861350917530686</v>
      </c>
    </row>
    <row r="5853" spans="1:10" ht="16.5" thickTop="1" thickBot="1" x14ac:dyDescent="0.3">
      <c r="A5853" s="3"/>
      <c r="B5853" s="3"/>
      <c r="C5853" s="3"/>
      <c r="D5853" s="3"/>
      <c r="E5853" s="3"/>
      <c r="F5853" s="3"/>
      <c r="G5853" s="3"/>
      <c r="H5853" s="3"/>
      <c r="I5853" s="3"/>
      <c r="J5853" s="11"/>
    </row>
    <row r="5854" spans="1:10" ht="15.75" thickTop="1" x14ac:dyDescent="0.25">
      <c r="A5854" s="2" t="s">
        <v>3799</v>
      </c>
      <c r="B5854" s="2" t="s">
        <v>3800</v>
      </c>
      <c r="C5854" s="2" t="s">
        <v>8</v>
      </c>
      <c r="D5854" s="2" t="s">
        <v>130</v>
      </c>
      <c r="E5854" s="2" t="s">
        <v>3801</v>
      </c>
      <c r="F5854" s="2" t="s">
        <v>111</v>
      </c>
      <c r="G5854" s="2"/>
      <c r="H5854" s="2" t="s">
        <v>13</v>
      </c>
      <c r="I5854" s="2"/>
      <c r="J5854" s="12"/>
    </row>
    <row r="5855" spans="1:10" x14ac:dyDescent="0.25">
      <c r="A5855" t="s">
        <v>13</v>
      </c>
      <c r="B5855" t="s">
        <v>13</v>
      </c>
      <c r="C5855" t="s">
        <v>13</v>
      </c>
      <c r="D5855" t="s">
        <v>13</v>
      </c>
      <c r="E5855" t="s">
        <v>13</v>
      </c>
      <c r="F5855" t="s">
        <v>13</v>
      </c>
      <c r="G5855" t="s">
        <v>10</v>
      </c>
      <c r="H5855" t="s">
        <v>418</v>
      </c>
      <c r="I5855">
        <v>788</v>
      </c>
      <c r="J5855" s="9">
        <v>3.4185067892933065</v>
      </c>
    </row>
    <row r="5856" spans="1:10" x14ac:dyDescent="0.25">
      <c r="A5856" s="5" t="s">
        <v>13</v>
      </c>
      <c r="B5856" s="5" t="s">
        <v>13</v>
      </c>
      <c r="C5856" s="5" t="s">
        <v>13</v>
      </c>
      <c r="D5856" s="5" t="s">
        <v>13</v>
      </c>
      <c r="E5856" s="5" t="s">
        <v>13</v>
      </c>
      <c r="F5856" s="5" t="s">
        <v>13</v>
      </c>
      <c r="G5856" s="5" t="s">
        <v>23</v>
      </c>
      <c r="H5856" s="5" t="s">
        <v>107</v>
      </c>
      <c r="I5856" s="5">
        <v>153</v>
      </c>
      <c r="J5856" s="14">
        <v>0.66374560756583212</v>
      </c>
    </row>
    <row r="5857" spans="1:10" x14ac:dyDescent="0.25">
      <c r="A5857" t="s">
        <v>13</v>
      </c>
      <c r="B5857" t="s">
        <v>13</v>
      </c>
      <c r="C5857" t="s">
        <v>13</v>
      </c>
      <c r="D5857" t="s">
        <v>13</v>
      </c>
      <c r="E5857" t="s">
        <v>13</v>
      </c>
      <c r="F5857" t="s">
        <v>13</v>
      </c>
      <c r="G5857" t="s">
        <v>495</v>
      </c>
      <c r="H5857" t="s">
        <v>142</v>
      </c>
      <c r="I5857">
        <v>13</v>
      </c>
      <c r="J5857" s="9">
        <v>5.6396685610168751E-2</v>
      </c>
    </row>
    <row r="5858" spans="1:10" ht="15.75" thickBot="1" x14ac:dyDescent="0.3">
      <c r="A5858" t="s">
        <v>13</v>
      </c>
      <c r="B5858" t="s">
        <v>13</v>
      </c>
      <c r="C5858" t="s">
        <v>13</v>
      </c>
      <c r="D5858" t="s">
        <v>13</v>
      </c>
      <c r="E5858" t="s">
        <v>13</v>
      </c>
      <c r="F5858" t="s">
        <v>13</v>
      </c>
      <c r="G5858" t="s">
        <v>128</v>
      </c>
      <c r="H5858" t="s">
        <v>129</v>
      </c>
      <c r="I5858">
        <v>22097</v>
      </c>
      <c r="J5858" s="9">
        <v>95.861350917530686</v>
      </c>
    </row>
    <row r="5859" spans="1:10" ht="16.5" thickTop="1" thickBot="1" x14ac:dyDescent="0.3">
      <c r="A5859" s="3"/>
      <c r="B5859" s="3"/>
      <c r="C5859" s="3"/>
      <c r="D5859" s="3"/>
      <c r="E5859" s="3"/>
      <c r="F5859" s="3"/>
      <c r="G5859" s="3"/>
      <c r="H5859" s="3"/>
      <c r="I5859" s="3"/>
      <c r="J5859" s="11"/>
    </row>
    <row r="5860" spans="1:10" ht="15.75" thickTop="1" x14ac:dyDescent="0.25">
      <c r="A5860" s="2" t="s">
        <v>3802</v>
      </c>
      <c r="B5860" s="2" t="s">
        <v>3803</v>
      </c>
      <c r="C5860" s="2" t="s">
        <v>8</v>
      </c>
      <c r="D5860" s="2" t="s">
        <v>103</v>
      </c>
      <c r="E5860" s="2" t="s">
        <v>3804</v>
      </c>
      <c r="F5860" s="2" t="s">
        <v>301</v>
      </c>
      <c r="G5860" s="2"/>
      <c r="H5860" s="2" t="s">
        <v>13</v>
      </c>
      <c r="I5860" s="2"/>
      <c r="J5860" s="12"/>
    </row>
    <row r="5861" spans="1:10" x14ac:dyDescent="0.25">
      <c r="A5861" t="s">
        <v>13</v>
      </c>
      <c r="B5861" t="s">
        <v>13</v>
      </c>
      <c r="C5861" t="s">
        <v>13</v>
      </c>
      <c r="D5861" t="s">
        <v>13</v>
      </c>
      <c r="E5861" t="s">
        <v>13</v>
      </c>
      <c r="F5861" t="s">
        <v>13</v>
      </c>
      <c r="G5861" t="s">
        <v>106</v>
      </c>
      <c r="H5861" t="s">
        <v>498</v>
      </c>
      <c r="I5861">
        <v>261</v>
      </c>
      <c r="J5861" s="9">
        <v>1.1322719187887726</v>
      </c>
    </row>
    <row r="5862" spans="1:10" x14ac:dyDescent="0.25">
      <c r="A5862" s="5" t="s">
        <v>13</v>
      </c>
      <c r="B5862" s="5" t="s">
        <v>13</v>
      </c>
      <c r="C5862" s="5" t="s">
        <v>13</v>
      </c>
      <c r="D5862" s="5" t="s">
        <v>13</v>
      </c>
      <c r="E5862" s="5" t="s">
        <v>13</v>
      </c>
      <c r="F5862" s="5" t="s">
        <v>13</v>
      </c>
      <c r="G5862" s="5" t="s">
        <v>10</v>
      </c>
      <c r="H5862" s="5" t="s">
        <v>499</v>
      </c>
      <c r="I5862" s="5">
        <v>684</v>
      </c>
      <c r="J5862" s="14">
        <v>2.9673333044119561</v>
      </c>
    </row>
    <row r="5863" spans="1:10" x14ac:dyDescent="0.25">
      <c r="A5863" t="s">
        <v>13</v>
      </c>
      <c r="B5863" t="s">
        <v>13</v>
      </c>
      <c r="C5863" t="s">
        <v>13</v>
      </c>
      <c r="D5863" t="s">
        <v>13</v>
      </c>
      <c r="E5863" t="s">
        <v>13</v>
      </c>
      <c r="F5863" t="s">
        <v>13</v>
      </c>
      <c r="G5863" t="s">
        <v>475</v>
      </c>
      <c r="H5863" t="s">
        <v>476</v>
      </c>
      <c r="I5863">
        <v>11</v>
      </c>
      <c r="J5863" s="9">
        <v>4.7720272439373559E-2</v>
      </c>
    </row>
    <row r="5864" spans="1:10" ht="15.75" thickBot="1" x14ac:dyDescent="0.3">
      <c r="A5864" t="s">
        <v>13</v>
      </c>
      <c r="B5864" t="s">
        <v>13</v>
      </c>
      <c r="C5864" t="s">
        <v>13</v>
      </c>
      <c r="D5864" t="s">
        <v>13</v>
      </c>
      <c r="E5864" t="s">
        <v>13</v>
      </c>
      <c r="F5864" t="s">
        <v>13</v>
      </c>
      <c r="G5864" t="s">
        <v>128</v>
      </c>
      <c r="H5864" t="s">
        <v>129</v>
      </c>
      <c r="I5864">
        <v>22095</v>
      </c>
      <c r="J5864" s="9">
        <v>95.852674504359911</v>
      </c>
    </row>
    <row r="5865" spans="1:10" ht="16.5" thickTop="1" thickBot="1" x14ac:dyDescent="0.3">
      <c r="A5865" s="3"/>
      <c r="B5865" s="3"/>
      <c r="C5865" s="3"/>
      <c r="D5865" s="3"/>
      <c r="E5865" s="3"/>
      <c r="F5865" s="3"/>
      <c r="G5865" s="3"/>
      <c r="H5865" s="3"/>
      <c r="I5865" s="3"/>
      <c r="J5865" s="11"/>
    </row>
    <row r="5866" spans="1:10" ht="16.5" thickTop="1" thickBot="1" x14ac:dyDescent="0.3">
      <c r="A5866" s="4" t="s">
        <v>3805</v>
      </c>
      <c r="B5866" s="4" t="s">
        <v>14365</v>
      </c>
      <c r="C5866" s="4" t="s">
        <v>8</v>
      </c>
      <c r="D5866" s="4" t="s">
        <v>29</v>
      </c>
      <c r="E5866" s="4" t="s">
        <v>3806</v>
      </c>
      <c r="F5866" s="4" t="s">
        <v>3807</v>
      </c>
      <c r="G5866" s="4"/>
      <c r="H5866" s="4" t="s">
        <v>13</v>
      </c>
      <c r="I5866" s="4"/>
      <c r="J5866" s="13"/>
    </row>
    <row r="5867" spans="1:10" ht="16.5" thickTop="1" thickBot="1" x14ac:dyDescent="0.3">
      <c r="A5867" s="3" t="s">
        <v>13</v>
      </c>
      <c r="B5867" s="3" t="s">
        <v>13</v>
      </c>
      <c r="C5867" s="3" t="s">
        <v>13</v>
      </c>
      <c r="D5867" s="3" t="s">
        <v>13</v>
      </c>
      <c r="E5867" s="3" t="s">
        <v>13</v>
      </c>
      <c r="F5867" s="3" t="s">
        <v>13</v>
      </c>
      <c r="G5867" s="3" t="s">
        <v>13</v>
      </c>
      <c r="H5867" s="3" t="s">
        <v>13</v>
      </c>
      <c r="I5867" s="3"/>
      <c r="J5867" s="11"/>
    </row>
    <row r="5868" spans="1:10" ht="16.5" thickTop="1" thickBot="1" x14ac:dyDescent="0.3">
      <c r="A5868" s="4" t="s">
        <v>3808</v>
      </c>
      <c r="B5868" s="4" t="s">
        <v>3809</v>
      </c>
      <c r="C5868" s="4" t="s">
        <v>8</v>
      </c>
      <c r="D5868" s="4" t="s">
        <v>300</v>
      </c>
      <c r="E5868" s="4" t="s">
        <v>3810</v>
      </c>
      <c r="F5868" s="4" t="s">
        <v>3811</v>
      </c>
      <c r="G5868" s="4"/>
      <c r="H5868" s="4" t="s">
        <v>13</v>
      </c>
      <c r="I5868" s="4"/>
      <c r="J5868" s="13"/>
    </row>
    <row r="5869" spans="1:10" ht="16.5" thickTop="1" thickBot="1" x14ac:dyDescent="0.3">
      <c r="A5869" s="3" t="s">
        <v>13</v>
      </c>
      <c r="B5869" s="3" t="s">
        <v>13</v>
      </c>
      <c r="C5869" s="3" t="s">
        <v>13</v>
      </c>
      <c r="D5869" s="3" t="s">
        <v>13</v>
      </c>
      <c r="E5869" s="3" t="s">
        <v>13</v>
      </c>
      <c r="F5869" s="3" t="s">
        <v>13</v>
      </c>
      <c r="G5869" s="3" t="s">
        <v>13</v>
      </c>
      <c r="H5869" s="3" t="s">
        <v>13</v>
      </c>
      <c r="I5869" s="3"/>
      <c r="J5869" s="11"/>
    </row>
    <row r="5870" spans="1:10" ht="15.75" thickTop="1" x14ac:dyDescent="0.25">
      <c r="A5870" s="2" t="s">
        <v>3812</v>
      </c>
      <c r="B5870" s="2" t="s">
        <v>3813</v>
      </c>
      <c r="C5870" s="2" t="s">
        <v>8</v>
      </c>
      <c r="D5870" s="2" t="s">
        <v>130</v>
      </c>
      <c r="E5870" s="2" t="s">
        <v>3814</v>
      </c>
      <c r="F5870" s="2" t="s">
        <v>134</v>
      </c>
      <c r="G5870" s="2"/>
      <c r="H5870" s="2" t="s">
        <v>13</v>
      </c>
      <c r="I5870" s="2"/>
      <c r="J5870" s="12"/>
    </row>
    <row r="5871" spans="1:10" x14ac:dyDescent="0.25">
      <c r="A5871" t="s">
        <v>13</v>
      </c>
      <c r="B5871" t="s">
        <v>13</v>
      </c>
      <c r="C5871" t="s">
        <v>13</v>
      </c>
      <c r="D5871" t="s">
        <v>13</v>
      </c>
      <c r="E5871" t="s">
        <v>13</v>
      </c>
      <c r="F5871" t="s">
        <v>13</v>
      </c>
      <c r="G5871" t="s">
        <v>10</v>
      </c>
      <c r="H5871" t="s">
        <v>430</v>
      </c>
      <c r="I5871">
        <v>337</v>
      </c>
      <c r="J5871" s="9">
        <v>1.4619756192789899</v>
      </c>
    </row>
    <row r="5872" spans="1:10" x14ac:dyDescent="0.25">
      <c r="A5872" t="s">
        <v>13</v>
      </c>
      <c r="B5872" t="s">
        <v>13</v>
      </c>
      <c r="C5872" t="s">
        <v>13</v>
      </c>
      <c r="D5872" t="s">
        <v>13</v>
      </c>
      <c r="E5872" t="s">
        <v>13</v>
      </c>
      <c r="F5872" t="s">
        <v>13</v>
      </c>
      <c r="G5872" t="s">
        <v>23</v>
      </c>
      <c r="H5872" t="s">
        <v>426</v>
      </c>
      <c r="I5872">
        <v>352</v>
      </c>
      <c r="J5872" s="9">
        <v>1.5270487180599539</v>
      </c>
    </row>
    <row r="5873" spans="1:10" x14ac:dyDescent="0.25">
      <c r="A5873" t="s">
        <v>13</v>
      </c>
      <c r="B5873" t="s">
        <v>13</v>
      </c>
      <c r="C5873" t="s">
        <v>13</v>
      </c>
      <c r="D5873" t="s">
        <v>13</v>
      </c>
      <c r="E5873" t="s">
        <v>13</v>
      </c>
      <c r="F5873" t="s">
        <v>13</v>
      </c>
      <c r="G5873" t="s">
        <v>30</v>
      </c>
      <c r="H5873" t="s">
        <v>493</v>
      </c>
      <c r="I5873">
        <v>207</v>
      </c>
      <c r="J5873" s="9">
        <v>0.8980087631773026</v>
      </c>
    </row>
    <row r="5874" spans="1:10" x14ac:dyDescent="0.25">
      <c r="A5874" s="5" t="s">
        <v>13</v>
      </c>
      <c r="B5874" s="5" t="s">
        <v>13</v>
      </c>
      <c r="C5874" s="5" t="s">
        <v>13</v>
      </c>
      <c r="D5874" s="5" t="s">
        <v>13</v>
      </c>
      <c r="E5874" s="5" t="s">
        <v>13</v>
      </c>
      <c r="F5874" s="5" t="s">
        <v>13</v>
      </c>
      <c r="G5874" s="5" t="s">
        <v>34</v>
      </c>
      <c r="H5874" s="5" t="s">
        <v>494</v>
      </c>
      <c r="I5874" s="5">
        <v>44</v>
      </c>
      <c r="J5874" s="14">
        <v>0.19088108975749424</v>
      </c>
    </row>
    <row r="5875" spans="1:10" x14ac:dyDescent="0.25">
      <c r="A5875" t="s">
        <v>13</v>
      </c>
      <c r="B5875" t="s">
        <v>13</v>
      </c>
      <c r="C5875" t="s">
        <v>13</v>
      </c>
      <c r="D5875" t="s">
        <v>13</v>
      </c>
      <c r="E5875" t="s">
        <v>13</v>
      </c>
      <c r="F5875" t="s">
        <v>13</v>
      </c>
      <c r="G5875" t="s">
        <v>495</v>
      </c>
      <c r="H5875" t="s">
        <v>142</v>
      </c>
      <c r="I5875">
        <v>14</v>
      </c>
      <c r="J5875" s="9">
        <v>6.0734892195566353E-2</v>
      </c>
    </row>
    <row r="5876" spans="1:10" ht="15.75" thickBot="1" x14ac:dyDescent="0.3">
      <c r="A5876" t="s">
        <v>13</v>
      </c>
      <c r="B5876" t="s">
        <v>13</v>
      </c>
      <c r="C5876" t="s">
        <v>13</v>
      </c>
      <c r="D5876" t="s">
        <v>13</v>
      </c>
      <c r="E5876" t="s">
        <v>13</v>
      </c>
      <c r="F5876" t="s">
        <v>13</v>
      </c>
      <c r="G5876" t="s">
        <v>128</v>
      </c>
      <c r="H5876" t="s">
        <v>129</v>
      </c>
      <c r="I5876">
        <v>22097</v>
      </c>
      <c r="J5876" s="9">
        <v>95.861350917530686</v>
      </c>
    </row>
    <row r="5877" spans="1:10" ht="16.5" thickTop="1" thickBot="1" x14ac:dyDescent="0.3">
      <c r="A5877" s="3"/>
      <c r="B5877" s="3"/>
      <c r="C5877" s="3"/>
      <c r="D5877" s="3"/>
      <c r="E5877" s="3"/>
      <c r="F5877" s="3"/>
      <c r="G5877" s="3"/>
      <c r="H5877" s="3"/>
      <c r="I5877" s="3"/>
      <c r="J5877" s="11"/>
    </row>
    <row r="5878" spans="1:10" ht="15.75" thickTop="1" x14ac:dyDescent="0.25">
      <c r="A5878" s="2" t="s">
        <v>3815</v>
      </c>
      <c r="B5878" s="2" t="s">
        <v>3816</v>
      </c>
      <c r="C5878" s="2" t="s">
        <v>8</v>
      </c>
      <c r="D5878" s="2" t="s">
        <v>103</v>
      </c>
      <c r="E5878" s="2" t="s">
        <v>3817</v>
      </c>
      <c r="F5878" s="2" t="s">
        <v>301</v>
      </c>
      <c r="G5878" s="2"/>
      <c r="H5878" s="2" t="s">
        <v>13</v>
      </c>
      <c r="I5878" s="2"/>
      <c r="J5878" s="12"/>
    </row>
    <row r="5879" spans="1:10" x14ac:dyDescent="0.25">
      <c r="A5879" t="s">
        <v>13</v>
      </c>
      <c r="B5879" t="s">
        <v>13</v>
      </c>
      <c r="C5879" t="s">
        <v>13</v>
      </c>
      <c r="D5879" t="s">
        <v>13</v>
      </c>
      <c r="E5879" t="s">
        <v>13</v>
      </c>
      <c r="F5879" t="s">
        <v>13</v>
      </c>
      <c r="G5879" t="s">
        <v>106</v>
      </c>
      <c r="H5879" t="s">
        <v>498</v>
      </c>
      <c r="I5879">
        <v>588</v>
      </c>
      <c r="J5879" s="9">
        <v>2.5508654722137862</v>
      </c>
    </row>
    <row r="5880" spans="1:10" x14ac:dyDescent="0.25">
      <c r="A5880" s="5" t="s">
        <v>13</v>
      </c>
      <c r="B5880" s="5" t="s">
        <v>13</v>
      </c>
      <c r="C5880" s="5" t="s">
        <v>13</v>
      </c>
      <c r="D5880" s="5" t="s">
        <v>13</v>
      </c>
      <c r="E5880" s="5" t="s">
        <v>13</v>
      </c>
      <c r="F5880" s="5" t="s">
        <v>13</v>
      </c>
      <c r="G5880" s="5" t="s">
        <v>10</v>
      </c>
      <c r="H5880" s="5" t="s">
        <v>499</v>
      </c>
      <c r="I5880" s="5">
        <v>352</v>
      </c>
      <c r="J5880" s="14">
        <v>1.5270487180599539</v>
      </c>
    </row>
    <row r="5881" spans="1:10" x14ac:dyDescent="0.25">
      <c r="A5881" t="s">
        <v>13</v>
      </c>
      <c r="B5881" t="s">
        <v>13</v>
      </c>
      <c r="C5881" t="s">
        <v>13</v>
      </c>
      <c r="D5881" t="s">
        <v>13</v>
      </c>
      <c r="E5881" t="s">
        <v>13</v>
      </c>
      <c r="F5881" t="s">
        <v>13</v>
      </c>
      <c r="G5881" t="s">
        <v>475</v>
      </c>
      <c r="H5881" t="s">
        <v>476</v>
      </c>
      <c r="I5881">
        <v>14</v>
      </c>
      <c r="J5881" s="9">
        <v>6.0734892195566353E-2</v>
      </c>
    </row>
    <row r="5882" spans="1:10" ht="15.75" thickBot="1" x14ac:dyDescent="0.3">
      <c r="A5882" t="s">
        <v>13</v>
      </c>
      <c r="B5882" t="s">
        <v>13</v>
      </c>
      <c r="C5882" t="s">
        <v>13</v>
      </c>
      <c r="D5882" t="s">
        <v>13</v>
      </c>
      <c r="E5882" t="s">
        <v>13</v>
      </c>
      <c r="F5882" t="s">
        <v>13</v>
      </c>
      <c r="G5882" t="s">
        <v>128</v>
      </c>
      <c r="H5882" t="s">
        <v>129</v>
      </c>
      <c r="I5882">
        <v>22097</v>
      </c>
      <c r="J5882" s="9">
        <v>95.861350917530686</v>
      </c>
    </row>
    <row r="5883" spans="1:10" ht="16.5" thickTop="1" thickBot="1" x14ac:dyDescent="0.3">
      <c r="A5883" s="3"/>
      <c r="B5883" s="3"/>
      <c r="C5883" s="3"/>
      <c r="D5883" s="3"/>
      <c r="E5883" s="3"/>
      <c r="F5883" s="3"/>
      <c r="G5883" s="3"/>
      <c r="H5883" s="3"/>
      <c r="I5883" s="3"/>
      <c r="J5883" s="11"/>
    </row>
    <row r="5884" spans="1:10" ht="16.5" thickTop="1" thickBot="1" x14ac:dyDescent="0.3">
      <c r="A5884" s="4" t="s">
        <v>3818</v>
      </c>
      <c r="B5884" s="4" t="s">
        <v>14366</v>
      </c>
      <c r="C5884" s="4" t="s">
        <v>8</v>
      </c>
      <c r="D5884" s="4" t="s">
        <v>29</v>
      </c>
      <c r="E5884" s="4" t="s">
        <v>3819</v>
      </c>
      <c r="F5884" s="4" t="s">
        <v>3820</v>
      </c>
      <c r="G5884" s="4"/>
      <c r="H5884" s="4" t="s">
        <v>13</v>
      </c>
      <c r="I5884" s="4"/>
      <c r="J5884" s="13"/>
    </row>
    <row r="5885" spans="1:10" ht="16.5" thickTop="1" thickBot="1" x14ac:dyDescent="0.3">
      <c r="A5885" s="3" t="s">
        <v>13</v>
      </c>
      <c r="B5885" s="3" t="s">
        <v>13</v>
      </c>
      <c r="C5885" s="3" t="s">
        <v>13</v>
      </c>
      <c r="D5885" s="3" t="s">
        <v>13</v>
      </c>
      <c r="E5885" s="3" t="s">
        <v>13</v>
      </c>
      <c r="F5885" s="3" t="s">
        <v>13</v>
      </c>
      <c r="G5885" s="3" t="s">
        <v>13</v>
      </c>
      <c r="H5885" s="3" t="s">
        <v>13</v>
      </c>
      <c r="I5885" s="3"/>
      <c r="J5885" s="11"/>
    </row>
    <row r="5886" spans="1:10" ht="16.5" thickTop="1" thickBot="1" x14ac:dyDescent="0.3">
      <c r="A5886" s="4" t="s">
        <v>3821</v>
      </c>
      <c r="B5886" s="4" t="s">
        <v>3822</v>
      </c>
      <c r="C5886" s="4" t="s">
        <v>8</v>
      </c>
      <c r="D5886" s="4" t="s">
        <v>300</v>
      </c>
      <c r="E5886" s="4" t="s">
        <v>3823</v>
      </c>
      <c r="F5886" s="4" t="s">
        <v>3824</v>
      </c>
      <c r="G5886" s="4"/>
      <c r="H5886" s="4" t="s">
        <v>13</v>
      </c>
      <c r="I5886" s="4"/>
      <c r="J5886" s="13"/>
    </row>
    <row r="5887" spans="1:10" ht="16.5" thickTop="1" thickBot="1" x14ac:dyDescent="0.3">
      <c r="A5887" s="3" t="s">
        <v>13</v>
      </c>
      <c r="B5887" s="3" t="s">
        <v>13</v>
      </c>
      <c r="C5887" s="3" t="s">
        <v>13</v>
      </c>
      <c r="D5887" s="3" t="s">
        <v>13</v>
      </c>
      <c r="E5887" s="3" t="s">
        <v>13</v>
      </c>
      <c r="F5887" s="3" t="s">
        <v>13</v>
      </c>
      <c r="G5887" s="3" t="s">
        <v>13</v>
      </c>
      <c r="H5887" s="3" t="s">
        <v>13</v>
      </c>
      <c r="I5887" s="3"/>
      <c r="J5887" s="11"/>
    </row>
    <row r="5888" spans="1:10" ht="15.75" thickTop="1" x14ac:dyDescent="0.25">
      <c r="A5888" s="2" t="s">
        <v>3825</v>
      </c>
      <c r="B5888" s="2" t="s">
        <v>3826</v>
      </c>
      <c r="C5888" s="2" t="s">
        <v>8</v>
      </c>
      <c r="D5888" s="2" t="s">
        <v>103</v>
      </c>
      <c r="E5888" s="2" t="s">
        <v>3827</v>
      </c>
      <c r="F5888" s="2" t="s">
        <v>301</v>
      </c>
      <c r="G5888" s="2"/>
      <c r="H5888" s="2" t="s">
        <v>13</v>
      </c>
      <c r="I5888" s="2"/>
      <c r="J5888" s="12"/>
    </row>
    <row r="5889" spans="1:10" x14ac:dyDescent="0.25">
      <c r="A5889" t="s">
        <v>13</v>
      </c>
      <c r="B5889" t="s">
        <v>13</v>
      </c>
      <c r="C5889" t="s">
        <v>13</v>
      </c>
      <c r="D5889" t="s">
        <v>13</v>
      </c>
      <c r="E5889" t="s">
        <v>13</v>
      </c>
      <c r="F5889" t="s">
        <v>13</v>
      </c>
      <c r="G5889" t="s">
        <v>106</v>
      </c>
      <c r="H5889" t="s">
        <v>302</v>
      </c>
      <c r="I5889">
        <v>477</v>
      </c>
      <c r="J5889" s="9">
        <v>2.0693245412346535</v>
      </c>
    </row>
    <row r="5890" spans="1:10" x14ac:dyDescent="0.25">
      <c r="A5890" s="5" t="s">
        <v>13</v>
      </c>
      <c r="B5890" s="5" t="s">
        <v>13</v>
      </c>
      <c r="C5890" s="5" t="s">
        <v>13</v>
      </c>
      <c r="D5890" s="5" t="s">
        <v>13</v>
      </c>
      <c r="E5890" s="5" t="s">
        <v>13</v>
      </c>
      <c r="F5890" s="5" t="s">
        <v>13</v>
      </c>
      <c r="G5890" s="5" t="s">
        <v>10</v>
      </c>
      <c r="H5890" s="5" t="s">
        <v>303</v>
      </c>
      <c r="I5890" s="5">
        <v>478</v>
      </c>
      <c r="J5890" s="14">
        <v>2.0736627478200513</v>
      </c>
    </row>
    <row r="5891" spans="1:10" x14ac:dyDescent="0.25">
      <c r="A5891" t="s">
        <v>13</v>
      </c>
      <c r="B5891" t="s">
        <v>13</v>
      </c>
      <c r="C5891" t="s">
        <v>13</v>
      </c>
      <c r="D5891" t="s">
        <v>13</v>
      </c>
      <c r="E5891" t="s">
        <v>13</v>
      </c>
      <c r="F5891" t="s">
        <v>13</v>
      </c>
      <c r="G5891" t="s">
        <v>475</v>
      </c>
      <c r="H5891" t="s">
        <v>476</v>
      </c>
      <c r="I5891">
        <v>1</v>
      </c>
      <c r="J5891" s="9">
        <v>4.3382065853975965E-3</v>
      </c>
    </row>
    <row r="5892" spans="1:10" x14ac:dyDescent="0.25">
      <c r="A5892" t="s">
        <v>13</v>
      </c>
      <c r="B5892" t="s">
        <v>13</v>
      </c>
      <c r="C5892" t="s">
        <v>13</v>
      </c>
      <c r="D5892" t="s">
        <v>13</v>
      </c>
      <c r="E5892" t="s">
        <v>13</v>
      </c>
      <c r="F5892" t="s">
        <v>13</v>
      </c>
      <c r="G5892" t="s">
        <v>139</v>
      </c>
      <c r="H5892" t="s">
        <v>140</v>
      </c>
      <c r="I5892">
        <v>1</v>
      </c>
      <c r="J5892" s="9">
        <v>4.3382065853975965E-3</v>
      </c>
    </row>
    <row r="5893" spans="1:10" x14ac:dyDescent="0.25">
      <c r="A5893" t="s">
        <v>13</v>
      </c>
      <c r="B5893" t="s">
        <v>13</v>
      </c>
      <c r="C5893" t="s">
        <v>13</v>
      </c>
      <c r="D5893" t="s">
        <v>13</v>
      </c>
      <c r="E5893" t="s">
        <v>13</v>
      </c>
      <c r="F5893" t="s">
        <v>13</v>
      </c>
      <c r="G5893" t="s">
        <v>141</v>
      </c>
      <c r="H5893" t="s">
        <v>142</v>
      </c>
      <c r="I5893">
        <v>27</v>
      </c>
      <c r="J5893" s="9">
        <v>0.1171315778057351</v>
      </c>
    </row>
    <row r="5894" spans="1:10" ht="15.75" thickBot="1" x14ac:dyDescent="0.3">
      <c r="A5894" t="s">
        <v>13</v>
      </c>
      <c r="B5894" t="s">
        <v>13</v>
      </c>
      <c r="C5894" t="s">
        <v>13</v>
      </c>
      <c r="D5894" t="s">
        <v>13</v>
      </c>
      <c r="E5894" t="s">
        <v>13</v>
      </c>
      <c r="F5894" t="s">
        <v>13</v>
      </c>
      <c r="G5894" t="s">
        <v>128</v>
      </c>
      <c r="H5894" t="s">
        <v>129</v>
      </c>
      <c r="I5894">
        <v>22067</v>
      </c>
      <c r="J5894" s="9">
        <v>95.731204719968758</v>
      </c>
    </row>
    <row r="5895" spans="1:10" ht="16.5" thickTop="1" thickBot="1" x14ac:dyDescent="0.3">
      <c r="A5895" s="3"/>
      <c r="B5895" s="3"/>
      <c r="C5895" s="3"/>
      <c r="D5895" s="3"/>
      <c r="E5895" s="3"/>
      <c r="F5895" s="3"/>
      <c r="G5895" s="3"/>
      <c r="H5895" s="3"/>
      <c r="I5895" s="3"/>
      <c r="J5895" s="11"/>
    </row>
    <row r="5896" spans="1:10" ht="16.5" thickTop="1" thickBot="1" x14ac:dyDescent="0.3">
      <c r="A5896" s="4" t="s">
        <v>3828</v>
      </c>
      <c r="B5896" s="4" t="s">
        <v>14367</v>
      </c>
      <c r="C5896" s="4" t="s">
        <v>8</v>
      </c>
      <c r="D5896" s="4" t="s">
        <v>29</v>
      </c>
      <c r="E5896" s="4" t="s">
        <v>3829</v>
      </c>
      <c r="F5896" s="4" t="s">
        <v>3830</v>
      </c>
      <c r="G5896" s="4"/>
      <c r="H5896" s="4" t="s">
        <v>13</v>
      </c>
      <c r="I5896" s="4"/>
      <c r="J5896" s="13"/>
    </row>
    <row r="5897" spans="1:10" ht="16.5" thickTop="1" thickBot="1" x14ac:dyDescent="0.3">
      <c r="A5897" s="3" t="s">
        <v>13</v>
      </c>
      <c r="B5897" s="3" t="s">
        <v>13</v>
      </c>
      <c r="C5897" s="3" t="s">
        <v>13</v>
      </c>
      <c r="D5897" s="3" t="s">
        <v>13</v>
      </c>
      <c r="E5897" s="3" t="s">
        <v>13</v>
      </c>
      <c r="F5897" s="3" t="s">
        <v>13</v>
      </c>
      <c r="G5897" s="3" t="s">
        <v>13</v>
      </c>
      <c r="H5897" s="3" t="s">
        <v>13</v>
      </c>
      <c r="I5897" s="3"/>
      <c r="J5897" s="11"/>
    </row>
    <row r="5898" spans="1:10" ht="16.5" thickTop="1" thickBot="1" x14ac:dyDescent="0.3">
      <c r="A5898" s="4" t="s">
        <v>3831</v>
      </c>
      <c r="B5898" s="4" t="s">
        <v>3832</v>
      </c>
      <c r="C5898" s="4" t="s">
        <v>8</v>
      </c>
      <c r="D5898" s="4" t="s">
        <v>300</v>
      </c>
      <c r="E5898" s="4" t="s">
        <v>3833</v>
      </c>
      <c r="F5898" s="4" t="s">
        <v>3834</v>
      </c>
      <c r="G5898" s="4"/>
      <c r="H5898" s="4" t="s">
        <v>13</v>
      </c>
      <c r="I5898" s="4"/>
      <c r="J5898" s="13"/>
    </row>
    <row r="5899" spans="1:10" ht="16.5" thickTop="1" thickBot="1" x14ac:dyDescent="0.3">
      <c r="A5899" s="3" t="s">
        <v>13</v>
      </c>
      <c r="B5899" s="3" t="s">
        <v>13</v>
      </c>
      <c r="C5899" s="3" t="s">
        <v>13</v>
      </c>
      <c r="D5899" s="3" t="s">
        <v>13</v>
      </c>
      <c r="E5899" s="3" t="s">
        <v>13</v>
      </c>
      <c r="F5899" s="3" t="s">
        <v>13</v>
      </c>
      <c r="G5899" s="3" t="s">
        <v>13</v>
      </c>
      <c r="H5899" s="3" t="s">
        <v>13</v>
      </c>
      <c r="I5899" s="3"/>
      <c r="J5899" s="11"/>
    </row>
    <row r="5900" spans="1:10" ht="15.75" thickTop="1" x14ac:dyDescent="0.25">
      <c r="A5900" s="2" t="s">
        <v>3835</v>
      </c>
      <c r="B5900" s="2" t="s">
        <v>3836</v>
      </c>
      <c r="C5900" s="2" t="s">
        <v>8</v>
      </c>
      <c r="D5900" s="2" t="s">
        <v>103</v>
      </c>
      <c r="E5900" s="2" t="s">
        <v>3837</v>
      </c>
      <c r="F5900" s="2" t="s">
        <v>301</v>
      </c>
      <c r="G5900" s="2"/>
      <c r="H5900" s="2" t="s">
        <v>13</v>
      </c>
      <c r="I5900" s="2"/>
      <c r="J5900" s="12"/>
    </row>
    <row r="5901" spans="1:10" x14ac:dyDescent="0.25">
      <c r="A5901" t="s">
        <v>13</v>
      </c>
      <c r="B5901" t="s">
        <v>13</v>
      </c>
      <c r="C5901" t="s">
        <v>13</v>
      </c>
      <c r="D5901" t="s">
        <v>13</v>
      </c>
      <c r="E5901" t="s">
        <v>13</v>
      </c>
      <c r="F5901" t="s">
        <v>13</v>
      </c>
      <c r="G5901" t="s">
        <v>106</v>
      </c>
      <c r="H5901" t="s">
        <v>302</v>
      </c>
      <c r="I5901">
        <v>575</v>
      </c>
      <c r="J5901" s="9">
        <v>2.4944687866036186</v>
      </c>
    </row>
    <row r="5902" spans="1:10" x14ac:dyDescent="0.25">
      <c r="A5902" s="5" t="s">
        <v>13</v>
      </c>
      <c r="B5902" s="5" t="s">
        <v>13</v>
      </c>
      <c r="C5902" s="5" t="s">
        <v>13</v>
      </c>
      <c r="D5902" s="5" t="s">
        <v>13</v>
      </c>
      <c r="E5902" s="5" t="s">
        <v>13</v>
      </c>
      <c r="F5902" s="5" t="s">
        <v>13</v>
      </c>
      <c r="G5902" s="5" t="s">
        <v>10</v>
      </c>
      <c r="H5902" s="5" t="s">
        <v>303</v>
      </c>
      <c r="I5902" s="5">
        <v>375</v>
      </c>
      <c r="J5902" s="14">
        <v>1.6268274695240987</v>
      </c>
    </row>
    <row r="5903" spans="1:10" x14ac:dyDescent="0.25">
      <c r="A5903" t="s">
        <v>13</v>
      </c>
      <c r="B5903" t="s">
        <v>13</v>
      </c>
      <c r="C5903" t="s">
        <v>13</v>
      </c>
      <c r="D5903" t="s">
        <v>13</v>
      </c>
      <c r="E5903" t="s">
        <v>13</v>
      </c>
      <c r="F5903" t="s">
        <v>13</v>
      </c>
      <c r="G5903" t="s">
        <v>475</v>
      </c>
      <c r="H5903" t="s">
        <v>476</v>
      </c>
      <c r="I5903">
        <v>1</v>
      </c>
      <c r="J5903" s="9">
        <v>4.3382065853975965E-3</v>
      </c>
    </row>
    <row r="5904" spans="1:10" x14ac:dyDescent="0.25">
      <c r="A5904" t="s">
        <v>13</v>
      </c>
      <c r="B5904" t="s">
        <v>13</v>
      </c>
      <c r="C5904" t="s">
        <v>13</v>
      </c>
      <c r="D5904" t="s">
        <v>13</v>
      </c>
      <c r="E5904" t="s">
        <v>13</v>
      </c>
      <c r="F5904" t="s">
        <v>13</v>
      </c>
      <c r="G5904" t="s">
        <v>139</v>
      </c>
      <c r="H5904" t="s">
        <v>140</v>
      </c>
      <c r="I5904">
        <v>1</v>
      </c>
      <c r="J5904" s="9">
        <v>4.3382065853975965E-3</v>
      </c>
    </row>
    <row r="5905" spans="1:10" x14ac:dyDescent="0.25">
      <c r="A5905" t="s">
        <v>13</v>
      </c>
      <c r="B5905" t="s">
        <v>13</v>
      </c>
      <c r="C5905" t="s">
        <v>13</v>
      </c>
      <c r="D5905" t="s">
        <v>13</v>
      </c>
      <c r="E5905" t="s">
        <v>13</v>
      </c>
      <c r="F5905" t="s">
        <v>13</v>
      </c>
      <c r="G5905" t="s">
        <v>141</v>
      </c>
      <c r="H5905" t="s">
        <v>142</v>
      </c>
      <c r="I5905">
        <v>32</v>
      </c>
      <c r="J5905" s="9">
        <v>0.13882261073272309</v>
      </c>
    </row>
    <row r="5906" spans="1:10" ht="15.75" thickBot="1" x14ac:dyDescent="0.3">
      <c r="A5906" t="s">
        <v>13</v>
      </c>
      <c r="B5906" t="s">
        <v>13</v>
      </c>
      <c r="C5906" t="s">
        <v>13</v>
      </c>
      <c r="D5906" t="s">
        <v>13</v>
      </c>
      <c r="E5906" t="s">
        <v>13</v>
      </c>
      <c r="F5906" t="s">
        <v>13</v>
      </c>
      <c r="G5906" t="s">
        <v>128</v>
      </c>
      <c r="H5906" t="s">
        <v>129</v>
      </c>
      <c r="I5906">
        <v>22067</v>
      </c>
      <c r="J5906" s="9">
        <v>95.731204719968758</v>
      </c>
    </row>
    <row r="5907" spans="1:10" ht="16.5" thickTop="1" thickBot="1" x14ac:dyDescent="0.3">
      <c r="A5907" s="3"/>
      <c r="B5907" s="3"/>
      <c r="C5907" s="3"/>
      <c r="D5907" s="3"/>
      <c r="E5907" s="3"/>
      <c r="F5907" s="3"/>
      <c r="G5907" s="3"/>
      <c r="H5907" s="3"/>
      <c r="I5907" s="3"/>
      <c r="J5907" s="11"/>
    </row>
    <row r="5908" spans="1:10" ht="16.5" thickTop="1" thickBot="1" x14ac:dyDescent="0.3">
      <c r="A5908" s="4" t="s">
        <v>3838</v>
      </c>
      <c r="B5908" s="4" t="s">
        <v>14368</v>
      </c>
      <c r="C5908" s="4" t="s">
        <v>8</v>
      </c>
      <c r="D5908" s="4" t="s">
        <v>29</v>
      </c>
      <c r="E5908" s="4" t="s">
        <v>3839</v>
      </c>
      <c r="F5908" s="4" t="s">
        <v>3840</v>
      </c>
      <c r="G5908" s="4"/>
      <c r="H5908" s="4" t="s">
        <v>13</v>
      </c>
      <c r="I5908" s="4"/>
      <c r="J5908" s="13"/>
    </row>
    <row r="5909" spans="1:10" ht="16.5" thickTop="1" thickBot="1" x14ac:dyDescent="0.3">
      <c r="A5909" s="3" t="s">
        <v>13</v>
      </c>
      <c r="B5909" s="3" t="s">
        <v>13</v>
      </c>
      <c r="C5909" s="3" t="s">
        <v>13</v>
      </c>
      <c r="D5909" s="3" t="s">
        <v>13</v>
      </c>
      <c r="E5909" s="3" t="s">
        <v>13</v>
      </c>
      <c r="F5909" s="3" t="s">
        <v>13</v>
      </c>
      <c r="G5909" s="3" t="s">
        <v>13</v>
      </c>
      <c r="H5909" s="3" t="s">
        <v>13</v>
      </c>
      <c r="I5909" s="3"/>
      <c r="J5909" s="11"/>
    </row>
    <row r="5910" spans="1:10" ht="16.5" thickTop="1" thickBot="1" x14ac:dyDescent="0.3">
      <c r="A5910" s="4" t="s">
        <v>3841</v>
      </c>
      <c r="B5910" s="4" t="s">
        <v>3842</v>
      </c>
      <c r="C5910" s="4" t="s">
        <v>8</v>
      </c>
      <c r="D5910" s="4" t="s">
        <v>300</v>
      </c>
      <c r="E5910" s="4" t="s">
        <v>3843</v>
      </c>
      <c r="F5910" s="4" t="s">
        <v>3844</v>
      </c>
      <c r="G5910" s="4"/>
      <c r="H5910" s="4" t="s">
        <v>13</v>
      </c>
      <c r="I5910" s="4"/>
      <c r="J5910" s="13"/>
    </row>
    <row r="5911" spans="1:10" ht="16.5" thickTop="1" thickBot="1" x14ac:dyDescent="0.3">
      <c r="A5911" s="3" t="s">
        <v>13</v>
      </c>
      <c r="B5911" s="3" t="s">
        <v>13</v>
      </c>
      <c r="C5911" s="3" t="s">
        <v>13</v>
      </c>
      <c r="D5911" s="3" t="s">
        <v>13</v>
      </c>
      <c r="E5911" s="3" t="s">
        <v>13</v>
      </c>
      <c r="F5911" s="3" t="s">
        <v>13</v>
      </c>
      <c r="G5911" s="3" t="s">
        <v>13</v>
      </c>
      <c r="H5911" s="3" t="s">
        <v>13</v>
      </c>
      <c r="I5911" s="3"/>
      <c r="J5911" s="11"/>
    </row>
    <row r="5912" spans="1:10" ht="15.75" thickTop="1" x14ac:dyDescent="0.25">
      <c r="A5912" s="2" t="s">
        <v>3845</v>
      </c>
      <c r="B5912" s="2" t="s">
        <v>3846</v>
      </c>
      <c r="C5912" s="2" t="s">
        <v>8</v>
      </c>
      <c r="D5912" s="2" t="s">
        <v>130</v>
      </c>
      <c r="E5912" s="2" t="s">
        <v>3847</v>
      </c>
      <c r="F5912" s="2" t="s">
        <v>134</v>
      </c>
      <c r="G5912" s="2"/>
      <c r="H5912" s="2" t="s">
        <v>13</v>
      </c>
      <c r="I5912" s="2"/>
      <c r="J5912" s="12"/>
    </row>
    <row r="5913" spans="1:10" x14ac:dyDescent="0.25">
      <c r="A5913" t="s">
        <v>13</v>
      </c>
      <c r="B5913" t="s">
        <v>13</v>
      </c>
      <c r="C5913" t="s">
        <v>13</v>
      </c>
      <c r="D5913" t="s">
        <v>13</v>
      </c>
      <c r="E5913" t="s">
        <v>13</v>
      </c>
      <c r="F5913" t="s">
        <v>13</v>
      </c>
      <c r="G5913" t="s">
        <v>10</v>
      </c>
      <c r="H5913" t="s">
        <v>430</v>
      </c>
      <c r="I5913">
        <v>119</v>
      </c>
      <c r="J5913" s="9">
        <v>0.51624658366231413</v>
      </c>
    </row>
    <row r="5914" spans="1:10" x14ac:dyDescent="0.25">
      <c r="A5914" t="s">
        <v>13</v>
      </c>
      <c r="B5914" t="s">
        <v>13</v>
      </c>
      <c r="C5914" t="s">
        <v>13</v>
      </c>
      <c r="D5914" t="s">
        <v>13</v>
      </c>
      <c r="E5914" t="s">
        <v>13</v>
      </c>
      <c r="F5914" t="s">
        <v>13</v>
      </c>
      <c r="G5914" t="s">
        <v>23</v>
      </c>
      <c r="H5914" t="s">
        <v>426</v>
      </c>
      <c r="I5914">
        <v>440</v>
      </c>
      <c r="J5914" s="9">
        <v>1.9088108975749425</v>
      </c>
    </row>
    <row r="5915" spans="1:10" x14ac:dyDescent="0.25">
      <c r="A5915" t="s">
        <v>13</v>
      </c>
      <c r="B5915" t="s">
        <v>13</v>
      </c>
      <c r="C5915" t="s">
        <v>13</v>
      </c>
      <c r="D5915" t="s">
        <v>13</v>
      </c>
      <c r="E5915" t="s">
        <v>13</v>
      </c>
      <c r="F5915" t="s">
        <v>13</v>
      </c>
      <c r="G5915" t="s">
        <v>30</v>
      </c>
      <c r="H5915" t="s">
        <v>493</v>
      </c>
      <c r="I5915">
        <v>282</v>
      </c>
      <c r="J5915" s="9">
        <v>1.2233742570821222</v>
      </c>
    </row>
    <row r="5916" spans="1:10" x14ac:dyDescent="0.25">
      <c r="A5916" s="5" t="s">
        <v>13</v>
      </c>
      <c r="B5916" s="5" t="s">
        <v>13</v>
      </c>
      <c r="C5916" s="5" t="s">
        <v>13</v>
      </c>
      <c r="D5916" s="5" t="s">
        <v>13</v>
      </c>
      <c r="E5916" s="5" t="s">
        <v>13</v>
      </c>
      <c r="F5916" s="5" t="s">
        <v>13</v>
      </c>
      <c r="G5916" s="5" t="s">
        <v>34</v>
      </c>
      <c r="H5916" s="5" t="s">
        <v>494</v>
      </c>
      <c r="I5916" s="5">
        <v>136</v>
      </c>
      <c r="J5916" s="14">
        <v>0.58999609561407318</v>
      </c>
    </row>
    <row r="5917" spans="1:10" x14ac:dyDescent="0.25">
      <c r="A5917" t="s">
        <v>13</v>
      </c>
      <c r="B5917" t="s">
        <v>13</v>
      </c>
      <c r="C5917" t="s">
        <v>13</v>
      </c>
      <c r="D5917" t="s">
        <v>13</v>
      </c>
      <c r="E5917" t="s">
        <v>13</v>
      </c>
      <c r="F5917" t="s">
        <v>13</v>
      </c>
      <c r="G5917" t="s">
        <v>495</v>
      </c>
      <c r="H5917" t="s">
        <v>142</v>
      </c>
      <c r="I5917">
        <v>6</v>
      </c>
      <c r="J5917" s="9">
        <v>2.6029239512385581E-2</v>
      </c>
    </row>
    <row r="5918" spans="1:10" ht="15.75" thickBot="1" x14ac:dyDescent="0.3">
      <c r="A5918" t="s">
        <v>13</v>
      </c>
      <c r="B5918" t="s">
        <v>13</v>
      </c>
      <c r="C5918" t="s">
        <v>13</v>
      </c>
      <c r="D5918" t="s">
        <v>13</v>
      </c>
      <c r="E5918" t="s">
        <v>13</v>
      </c>
      <c r="F5918" t="s">
        <v>13</v>
      </c>
      <c r="G5918" t="s">
        <v>128</v>
      </c>
      <c r="H5918" t="s">
        <v>129</v>
      </c>
      <c r="I5918">
        <v>22068</v>
      </c>
      <c r="J5918" s="9">
        <v>95.73554292655416</v>
      </c>
    </row>
    <row r="5919" spans="1:10" ht="16.5" thickTop="1" thickBot="1" x14ac:dyDescent="0.3">
      <c r="A5919" s="3"/>
      <c r="B5919" s="3"/>
      <c r="C5919" s="3"/>
      <c r="D5919" s="3"/>
      <c r="E5919" s="3"/>
      <c r="F5919" s="3"/>
      <c r="G5919" s="3"/>
      <c r="H5919" s="3"/>
      <c r="I5919" s="3"/>
      <c r="J5919" s="11"/>
    </row>
    <row r="5920" spans="1:10" ht="15.75" thickTop="1" x14ac:dyDescent="0.25">
      <c r="A5920" s="2" t="s">
        <v>3848</v>
      </c>
      <c r="B5920" s="2" t="s">
        <v>3849</v>
      </c>
      <c r="C5920" s="2" t="s">
        <v>8</v>
      </c>
      <c r="D5920" s="2" t="s">
        <v>103</v>
      </c>
      <c r="E5920" s="2" t="s">
        <v>3850</v>
      </c>
      <c r="F5920" s="2" t="s">
        <v>301</v>
      </c>
      <c r="G5920" s="2"/>
      <c r="H5920" s="2" t="s">
        <v>13</v>
      </c>
      <c r="I5920" s="2"/>
      <c r="J5920" s="12"/>
    </row>
    <row r="5921" spans="1:10" x14ac:dyDescent="0.25">
      <c r="A5921" t="s">
        <v>13</v>
      </c>
      <c r="B5921" t="s">
        <v>13</v>
      </c>
      <c r="C5921" t="s">
        <v>13</v>
      </c>
      <c r="D5921" t="s">
        <v>13</v>
      </c>
      <c r="E5921" t="s">
        <v>13</v>
      </c>
      <c r="F5921" t="s">
        <v>13</v>
      </c>
      <c r="G5921" t="s">
        <v>106</v>
      </c>
      <c r="H5921" t="s">
        <v>498</v>
      </c>
      <c r="I5921">
        <v>537</v>
      </c>
      <c r="J5921" s="9">
        <v>2.3296169363585095</v>
      </c>
    </row>
    <row r="5922" spans="1:10" x14ac:dyDescent="0.25">
      <c r="A5922" s="5" t="s">
        <v>13</v>
      </c>
      <c r="B5922" s="5" t="s">
        <v>13</v>
      </c>
      <c r="C5922" s="5" t="s">
        <v>13</v>
      </c>
      <c r="D5922" s="5" t="s">
        <v>13</v>
      </c>
      <c r="E5922" s="5" t="s">
        <v>13</v>
      </c>
      <c r="F5922" s="5" t="s">
        <v>13</v>
      </c>
      <c r="G5922" s="5" t="s">
        <v>10</v>
      </c>
      <c r="H5922" s="5" t="s">
        <v>499</v>
      </c>
      <c r="I5922" s="5">
        <v>440</v>
      </c>
      <c r="J5922" s="14">
        <v>1.9088108975749425</v>
      </c>
    </row>
    <row r="5923" spans="1:10" x14ac:dyDescent="0.25">
      <c r="A5923" t="s">
        <v>13</v>
      </c>
      <c r="B5923" t="s">
        <v>13</v>
      </c>
      <c r="C5923" t="s">
        <v>13</v>
      </c>
      <c r="D5923" t="s">
        <v>13</v>
      </c>
      <c r="E5923" t="s">
        <v>13</v>
      </c>
      <c r="F5923" t="s">
        <v>13</v>
      </c>
      <c r="G5923" t="s">
        <v>475</v>
      </c>
      <c r="H5923" t="s">
        <v>476</v>
      </c>
      <c r="I5923">
        <v>1</v>
      </c>
      <c r="J5923" s="9">
        <v>4.3382065853975965E-3</v>
      </c>
    </row>
    <row r="5924" spans="1:10" x14ac:dyDescent="0.25">
      <c r="A5924" t="s">
        <v>13</v>
      </c>
      <c r="B5924" t="s">
        <v>13</v>
      </c>
      <c r="C5924" t="s">
        <v>13</v>
      </c>
      <c r="D5924" t="s">
        <v>13</v>
      </c>
      <c r="E5924" t="s">
        <v>13</v>
      </c>
      <c r="F5924" t="s">
        <v>13</v>
      </c>
      <c r="G5924" t="s">
        <v>141</v>
      </c>
      <c r="H5924" t="s">
        <v>142</v>
      </c>
      <c r="I5924">
        <v>5</v>
      </c>
      <c r="J5924" s="9">
        <v>2.1691032926987978E-2</v>
      </c>
    </row>
    <row r="5925" spans="1:10" ht="15.75" thickBot="1" x14ac:dyDescent="0.3">
      <c r="A5925" t="s">
        <v>13</v>
      </c>
      <c r="B5925" t="s">
        <v>13</v>
      </c>
      <c r="C5925" t="s">
        <v>13</v>
      </c>
      <c r="D5925" t="s">
        <v>13</v>
      </c>
      <c r="E5925" t="s">
        <v>13</v>
      </c>
      <c r="F5925" t="s">
        <v>13</v>
      </c>
      <c r="G5925" t="s">
        <v>128</v>
      </c>
      <c r="H5925" t="s">
        <v>129</v>
      </c>
      <c r="I5925">
        <v>22068</v>
      </c>
      <c r="J5925" s="9">
        <v>95.73554292655416</v>
      </c>
    </row>
    <row r="5926" spans="1:10" ht="16.5" thickTop="1" thickBot="1" x14ac:dyDescent="0.3">
      <c r="A5926" s="3"/>
      <c r="B5926" s="3"/>
      <c r="C5926" s="3"/>
      <c r="D5926" s="3"/>
      <c r="E5926" s="3"/>
      <c r="F5926" s="3"/>
      <c r="G5926" s="3"/>
      <c r="H5926" s="3"/>
      <c r="I5926" s="3"/>
      <c r="J5926" s="11"/>
    </row>
    <row r="5927" spans="1:10" ht="16.5" thickTop="1" thickBot="1" x14ac:dyDescent="0.3">
      <c r="A5927" s="4" t="s">
        <v>3851</v>
      </c>
      <c r="B5927" s="4" t="s">
        <v>14369</v>
      </c>
      <c r="C5927" s="4" t="s">
        <v>8</v>
      </c>
      <c r="D5927" s="4" t="s">
        <v>29</v>
      </c>
      <c r="E5927" s="4" t="s">
        <v>3852</v>
      </c>
      <c r="F5927" s="4" t="s">
        <v>3853</v>
      </c>
      <c r="G5927" s="4"/>
      <c r="H5927" s="4" t="s">
        <v>13</v>
      </c>
      <c r="I5927" s="4"/>
      <c r="J5927" s="13"/>
    </row>
    <row r="5928" spans="1:10" ht="16.5" thickTop="1" thickBot="1" x14ac:dyDescent="0.3">
      <c r="A5928" s="3" t="s">
        <v>13</v>
      </c>
      <c r="B5928" s="3" t="s">
        <v>13</v>
      </c>
      <c r="C5928" s="3" t="s">
        <v>13</v>
      </c>
      <c r="D5928" s="3" t="s">
        <v>13</v>
      </c>
      <c r="E5928" s="3" t="s">
        <v>13</v>
      </c>
      <c r="F5928" s="3" t="s">
        <v>13</v>
      </c>
      <c r="G5928" s="3" t="s">
        <v>13</v>
      </c>
      <c r="H5928" s="3" t="s">
        <v>13</v>
      </c>
      <c r="I5928" s="3"/>
      <c r="J5928" s="11"/>
    </row>
    <row r="5929" spans="1:10" ht="16.5" thickTop="1" thickBot="1" x14ac:dyDescent="0.3">
      <c r="A5929" s="4" t="s">
        <v>3854</v>
      </c>
      <c r="B5929" s="4" t="s">
        <v>3855</v>
      </c>
      <c r="C5929" s="4" t="s">
        <v>8</v>
      </c>
      <c r="D5929" s="4" t="s">
        <v>300</v>
      </c>
      <c r="E5929" s="4" t="s">
        <v>3856</v>
      </c>
      <c r="F5929" s="4" t="s">
        <v>785</v>
      </c>
      <c r="G5929" s="4"/>
      <c r="H5929" s="4" t="s">
        <v>13</v>
      </c>
      <c r="I5929" s="4"/>
      <c r="J5929" s="13"/>
    </row>
    <row r="5930" spans="1:10" ht="16.5" thickTop="1" thickBot="1" x14ac:dyDescent="0.3">
      <c r="A5930" s="3" t="s">
        <v>13</v>
      </c>
      <c r="B5930" s="3" t="s">
        <v>13</v>
      </c>
      <c r="C5930" s="3" t="s">
        <v>13</v>
      </c>
      <c r="D5930" s="3" t="s">
        <v>13</v>
      </c>
      <c r="E5930" s="3" t="s">
        <v>13</v>
      </c>
      <c r="F5930" s="3" t="s">
        <v>13</v>
      </c>
      <c r="G5930" s="3" t="s">
        <v>13</v>
      </c>
      <c r="H5930" s="3" t="s">
        <v>13</v>
      </c>
      <c r="I5930" s="3"/>
      <c r="J5930" s="11"/>
    </row>
    <row r="5931" spans="1:10" ht="15.75" thickTop="1" x14ac:dyDescent="0.25">
      <c r="A5931" s="2" t="s">
        <v>3857</v>
      </c>
      <c r="B5931" s="2" t="s">
        <v>3858</v>
      </c>
      <c r="C5931" s="2" t="s">
        <v>8</v>
      </c>
      <c r="D5931" s="2" t="s">
        <v>130</v>
      </c>
      <c r="E5931" s="2" t="s">
        <v>3859</v>
      </c>
      <c r="F5931" s="2" t="s">
        <v>111</v>
      </c>
      <c r="G5931" s="2"/>
      <c r="H5931" s="2" t="s">
        <v>13</v>
      </c>
      <c r="I5931" s="2"/>
      <c r="J5931" s="12"/>
    </row>
    <row r="5932" spans="1:10" x14ac:dyDescent="0.25">
      <c r="A5932" t="s">
        <v>13</v>
      </c>
      <c r="B5932" t="s">
        <v>13</v>
      </c>
      <c r="C5932" t="s">
        <v>13</v>
      </c>
      <c r="D5932" t="s">
        <v>13</v>
      </c>
      <c r="E5932" t="s">
        <v>13</v>
      </c>
      <c r="F5932" t="s">
        <v>13</v>
      </c>
      <c r="G5932" t="s">
        <v>10</v>
      </c>
      <c r="H5932" t="s">
        <v>418</v>
      </c>
      <c r="I5932">
        <v>902</v>
      </c>
      <c r="J5932" s="9">
        <v>3.913062340028632</v>
      </c>
    </row>
    <row r="5933" spans="1:10" x14ac:dyDescent="0.25">
      <c r="A5933" s="5" t="s">
        <v>13</v>
      </c>
      <c r="B5933" s="5" t="s">
        <v>13</v>
      </c>
      <c r="C5933" s="5" t="s">
        <v>13</v>
      </c>
      <c r="D5933" s="5" t="s">
        <v>13</v>
      </c>
      <c r="E5933" s="5" t="s">
        <v>13</v>
      </c>
      <c r="F5933" s="5" t="s">
        <v>13</v>
      </c>
      <c r="G5933" s="5" t="s">
        <v>23</v>
      </c>
      <c r="H5933" s="5" t="s">
        <v>107</v>
      </c>
      <c r="I5933" s="5">
        <v>73</v>
      </c>
      <c r="J5933" s="14">
        <v>0.31668908073402458</v>
      </c>
    </row>
    <row r="5934" spans="1:10" x14ac:dyDescent="0.25">
      <c r="A5934" t="s">
        <v>13</v>
      </c>
      <c r="B5934" t="s">
        <v>13</v>
      </c>
      <c r="C5934" t="s">
        <v>13</v>
      </c>
      <c r="D5934" t="s">
        <v>13</v>
      </c>
      <c r="E5934" t="s">
        <v>13</v>
      </c>
      <c r="F5934" t="s">
        <v>13</v>
      </c>
      <c r="G5934" t="s">
        <v>495</v>
      </c>
      <c r="H5934" t="s">
        <v>142</v>
      </c>
      <c r="I5934">
        <v>8</v>
      </c>
      <c r="J5934" s="9">
        <v>3.4705652683180779E-2</v>
      </c>
    </row>
    <row r="5935" spans="1:10" ht="15.75" thickBot="1" x14ac:dyDescent="0.3">
      <c r="A5935" t="s">
        <v>13</v>
      </c>
      <c r="B5935" t="s">
        <v>13</v>
      </c>
      <c r="C5935" t="s">
        <v>13</v>
      </c>
      <c r="D5935" t="s">
        <v>13</v>
      </c>
      <c r="E5935" t="s">
        <v>13</v>
      </c>
      <c r="F5935" t="s">
        <v>13</v>
      </c>
      <c r="G5935" t="s">
        <v>128</v>
      </c>
      <c r="H5935" t="s">
        <v>129</v>
      </c>
      <c r="I5935">
        <v>22068</v>
      </c>
      <c r="J5935" s="9">
        <v>95.73554292655416</v>
      </c>
    </row>
    <row r="5936" spans="1:10" ht="16.5" thickTop="1" thickBot="1" x14ac:dyDescent="0.3">
      <c r="A5936" s="3"/>
      <c r="B5936" s="3"/>
      <c r="C5936" s="3"/>
      <c r="D5936" s="3"/>
      <c r="E5936" s="3"/>
      <c r="F5936" s="3"/>
      <c r="G5936" s="3"/>
      <c r="H5936" s="3"/>
      <c r="I5936" s="3"/>
      <c r="J5936" s="11"/>
    </row>
    <row r="5937" spans="1:10" ht="15.75" thickTop="1" x14ac:dyDescent="0.25">
      <c r="A5937" s="2" t="s">
        <v>3860</v>
      </c>
      <c r="B5937" s="2" t="s">
        <v>3861</v>
      </c>
      <c r="C5937" s="2" t="s">
        <v>8</v>
      </c>
      <c r="D5937" s="2" t="s">
        <v>130</v>
      </c>
      <c r="E5937" s="2" t="s">
        <v>3862</v>
      </c>
      <c r="F5937" s="2" t="s">
        <v>111</v>
      </c>
      <c r="G5937" s="2"/>
      <c r="H5937" s="2" t="s">
        <v>13</v>
      </c>
      <c r="I5937" s="2"/>
      <c r="J5937" s="12"/>
    </row>
    <row r="5938" spans="1:10" x14ac:dyDescent="0.25">
      <c r="A5938" t="s">
        <v>13</v>
      </c>
      <c r="B5938" t="s">
        <v>13</v>
      </c>
      <c r="C5938" t="s">
        <v>13</v>
      </c>
      <c r="D5938" t="s">
        <v>13</v>
      </c>
      <c r="E5938" t="s">
        <v>13</v>
      </c>
      <c r="F5938" t="s">
        <v>13</v>
      </c>
      <c r="G5938" t="s">
        <v>10</v>
      </c>
      <c r="H5938" t="s">
        <v>418</v>
      </c>
      <c r="I5938">
        <v>419</v>
      </c>
      <c r="J5938" s="9">
        <v>1.8177085592815927</v>
      </c>
    </row>
    <row r="5939" spans="1:10" x14ac:dyDescent="0.25">
      <c r="A5939" s="5" t="s">
        <v>13</v>
      </c>
      <c r="B5939" s="5" t="s">
        <v>13</v>
      </c>
      <c r="C5939" s="5" t="s">
        <v>13</v>
      </c>
      <c r="D5939" s="5" t="s">
        <v>13</v>
      </c>
      <c r="E5939" s="5" t="s">
        <v>13</v>
      </c>
      <c r="F5939" s="5" t="s">
        <v>13</v>
      </c>
      <c r="G5939" s="5" t="s">
        <v>23</v>
      </c>
      <c r="H5939" s="5" t="s">
        <v>107</v>
      </c>
      <c r="I5939" s="5">
        <v>541</v>
      </c>
      <c r="J5939" s="14">
        <v>2.3469697627000996</v>
      </c>
    </row>
    <row r="5940" spans="1:10" x14ac:dyDescent="0.25">
      <c r="A5940" t="s">
        <v>13</v>
      </c>
      <c r="B5940" t="s">
        <v>13</v>
      </c>
      <c r="C5940" t="s">
        <v>13</v>
      </c>
      <c r="D5940" t="s">
        <v>13</v>
      </c>
      <c r="E5940" t="s">
        <v>13</v>
      </c>
      <c r="F5940" t="s">
        <v>13</v>
      </c>
      <c r="G5940" t="s">
        <v>495</v>
      </c>
      <c r="H5940" t="s">
        <v>142</v>
      </c>
      <c r="I5940">
        <v>23</v>
      </c>
      <c r="J5940" s="9">
        <v>9.9778751464144722E-2</v>
      </c>
    </row>
    <row r="5941" spans="1:10" ht="15.75" thickBot="1" x14ac:dyDescent="0.3">
      <c r="A5941" t="s">
        <v>13</v>
      </c>
      <c r="B5941" t="s">
        <v>13</v>
      </c>
      <c r="C5941" t="s">
        <v>13</v>
      </c>
      <c r="D5941" t="s">
        <v>13</v>
      </c>
      <c r="E5941" t="s">
        <v>13</v>
      </c>
      <c r="F5941" t="s">
        <v>13</v>
      </c>
      <c r="G5941" t="s">
        <v>128</v>
      </c>
      <c r="H5941" t="s">
        <v>129</v>
      </c>
      <c r="I5941">
        <v>22068</v>
      </c>
      <c r="J5941" s="9">
        <v>95.73554292655416</v>
      </c>
    </row>
    <row r="5942" spans="1:10" ht="16.5" thickTop="1" thickBot="1" x14ac:dyDescent="0.3">
      <c r="A5942" s="3"/>
      <c r="B5942" s="3"/>
      <c r="C5942" s="3"/>
      <c r="D5942" s="3"/>
      <c r="E5942" s="3"/>
      <c r="F5942" s="3"/>
      <c r="G5942" s="3"/>
      <c r="H5942" s="3"/>
      <c r="I5942" s="3"/>
      <c r="J5942" s="11"/>
    </row>
    <row r="5943" spans="1:10" ht="15.75" thickTop="1" x14ac:dyDescent="0.25">
      <c r="A5943" s="2" t="s">
        <v>3863</v>
      </c>
      <c r="B5943" s="2" t="s">
        <v>3864</v>
      </c>
      <c r="C5943" s="2" t="s">
        <v>8</v>
      </c>
      <c r="D5943" s="2" t="s">
        <v>130</v>
      </c>
      <c r="E5943" s="2" t="s">
        <v>3865</v>
      </c>
      <c r="F5943" s="2" t="s">
        <v>111</v>
      </c>
      <c r="G5943" s="2"/>
      <c r="H5943" s="2" t="s">
        <v>13</v>
      </c>
      <c r="I5943" s="2"/>
      <c r="J5943" s="12"/>
    </row>
    <row r="5944" spans="1:10" x14ac:dyDescent="0.25">
      <c r="A5944" t="s">
        <v>13</v>
      </c>
      <c r="B5944" t="s">
        <v>13</v>
      </c>
      <c r="C5944" t="s">
        <v>13</v>
      </c>
      <c r="D5944" t="s">
        <v>13</v>
      </c>
      <c r="E5944" t="s">
        <v>13</v>
      </c>
      <c r="F5944" t="s">
        <v>13</v>
      </c>
      <c r="G5944" t="s">
        <v>10</v>
      </c>
      <c r="H5944" t="s">
        <v>418</v>
      </c>
      <c r="I5944">
        <v>629</v>
      </c>
      <c r="J5944" s="9">
        <v>2.7287319422150884</v>
      </c>
    </row>
    <row r="5945" spans="1:10" x14ac:dyDescent="0.25">
      <c r="A5945" s="5" t="s">
        <v>13</v>
      </c>
      <c r="B5945" s="5" t="s">
        <v>13</v>
      </c>
      <c r="C5945" s="5" t="s">
        <v>13</v>
      </c>
      <c r="D5945" s="5" t="s">
        <v>13</v>
      </c>
      <c r="E5945" s="5" t="s">
        <v>13</v>
      </c>
      <c r="F5945" s="5" t="s">
        <v>13</v>
      </c>
      <c r="G5945" s="5" t="s">
        <v>23</v>
      </c>
      <c r="H5945" s="5" t="s">
        <v>107</v>
      </c>
      <c r="I5945" s="5">
        <v>336</v>
      </c>
      <c r="J5945" s="14">
        <v>1.4576374126935927</v>
      </c>
    </row>
    <row r="5946" spans="1:10" x14ac:dyDescent="0.25">
      <c r="A5946" t="s">
        <v>13</v>
      </c>
      <c r="B5946" t="s">
        <v>13</v>
      </c>
      <c r="C5946" t="s">
        <v>13</v>
      </c>
      <c r="D5946" t="s">
        <v>13</v>
      </c>
      <c r="E5946" t="s">
        <v>13</v>
      </c>
      <c r="F5946" t="s">
        <v>13</v>
      </c>
      <c r="G5946" t="s">
        <v>495</v>
      </c>
      <c r="H5946" t="s">
        <v>142</v>
      </c>
      <c r="I5946">
        <v>18</v>
      </c>
      <c r="J5946" s="9">
        <v>7.8087718537156736E-2</v>
      </c>
    </row>
    <row r="5947" spans="1:10" ht="15.75" thickBot="1" x14ac:dyDescent="0.3">
      <c r="A5947" t="s">
        <v>13</v>
      </c>
      <c r="B5947" t="s">
        <v>13</v>
      </c>
      <c r="C5947" t="s">
        <v>13</v>
      </c>
      <c r="D5947" t="s">
        <v>13</v>
      </c>
      <c r="E5947" t="s">
        <v>13</v>
      </c>
      <c r="F5947" t="s">
        <v>13</v>
      </c>
      <c r="G5947" t="s">
        <v>128</v>
      </c>
      <c r="H5947" t="s">
        <v>129</v>
      </c>
      <c r="I5947">
        <v>22068</v>
      </c>
      <c r="J5947" s="9">
        <v>95.73554292655416</v>
      </c>
    </row>
    <row r="5948" spans="1:10" ht="16.5" thickTop="1" thickBot="1" x14ac:dyDescent="0.3">
      <c r="A5948" s="3"/>
      <c r="B5948" s="3"/>
      <c r="C5948" s="3"/>
      <c r="D5948" s="3"/>
      <c r="E5948" s="3"/>
      <c r="F5948" s="3"/>
      <c r="G5948" s="3"/>
      <c r="H5948" s="3"/>
      <c r="I5948" s="3"/>
      <c r="J5948" s="11"/>
    </row>
    <row r="5949" spans="1:10" ht="15.75" thickTop="1" x14ac:dyDescent="0.25">
      <c r="A5949" s="2" t="s">
        <v>3866</v>
      </c>
      <c r="B5949" s="2" t="s">
        <v>3867</v>
      </c>
      <c r="C5949" s="2" t="s">
        <v>8</v>
      </c>
      <c r="D5949" s="2" t="s">
        <v>103</v>
      </c>
      <c r="E5949" s="2" t="s">
        <v>3868</v>
      </c>
      <c r="F5949" s="2" t="s">
        <v>301</v>
      </c>
      <c r="G5949" s="2"/>
      <c r="H5949" s="2" t="s">
        <v>13</v>
      </c>
      <c r="I5949" s="2"/>
      <c r="J5949" s="12"/>
    </row>
    <row r="5950" spans="1:10" x14ac:dyDescent="0.25">
      <c r="A5950" t="s">
        <v>13</v>
      </c>
      <c r="B5950" t="s">
        <v>13</v>
      </c>
      <c r="C5950" t="s">
        <v>13</v>
      </c>
      <c r="D5950" t="s">
        <v>13</v>
      </c>
      <c r="E5950" t="s">
        <v>13</v>
      </c>
      <c r="F5950" t="s">
        <v>13</v>
      </c>
      <c r="G5950" t="s">
        <v>106</v>
      </c>
      <c r="H5950" t="s">
        <v>498</v>
      </c>
      <c r="I5950">
        <v>775</v>
      </c>
      <c r="J5950" s="9">
        <v>3.3621101036831371</v>
      </c>
    </row>
    <row r="5951" spans="1:10" x14ac:dyDescent="0.25">
      <c r="A5951" s="5" t="s">
        <v>13</v>
      </c>
      <c r="B5951" s="5" t="s">
        <v>13</v>
      </c>
      <c r="C5951" s="5" t="s">
        <v>13</v>
      </c>
      <c r="D5951" s="5" t="s">
        <v>13</v>
      </c>
      <c r="E5951" s="5" t="s">
        <v>13</v>
      </c>
      <c r="F5951" s="5" t="s">
        <v>13</v>
      </c>
      <c r="G5951" s="5" t="s">
        <v>10</v>
      </c>
      <c r="H5951" s="5" t="s">
        <v>499</v>
      </c>
      <c r="I5951" s="5">
        <v>204</v>
      </c>
      <c r="J5951" s="14">
        <v>0.88499414342110971</v>
      </c>
    </row>
    <row r="5952" spans="1:10" x14ac:dyDescent="0.25">
      <c r="A5952" t="s">
        <v>13</v>
      </c>
      <c r="B5952" t="s">
        <v>13</v>
      </c>
      <c r="C5952" t="s">
        <v>13</v>
      </c>
      <c r="D5952" t="s">
        <v>13</v>
      </c>
      <c r="E5952" t="s">
        <v>13</v>
      </c>
      <c r="F5952" t="s">
        <v>13</v>
      </c>
      <c r="G5952" t="s">
        <v>475</v>
      </c>
      <c r="H5952" t="s">
        <v>476</v>
      </c>
      <c r="I5952">
        <v>1</v>
      </c>
      <c r="J5952" s="9">
        <v>4.3382065853975965E-3</v>
      </c>
    </row>
    <row r="5953" spans="1:10" x14ac:dyDescent="0.25">
      <c r="A5953" t="s">
        <v>13</v>
      </c>
      <c r="B5953" t="s">
        <v>13</v>
      </c>
      <c r="C5953" t="s">
        <v>13</v>
      </c>
      <c r="D5953" t="s">
        <v>13</v>
      </c>
      <c r="E5953" t="s">
        <v>13</v>
      </c>
      <c r="F5953" t="s">
        <v>13</v>
      </c>
      <c r="G5953" t="s">
        <v>141</v>
      </c>
      <c r="H5953" t="s">
        <v>142</v>
      </c>
      <c r="I5953">
        <v>3</v>
      </c>
      <c r="J5953" s="9">
        <v>1.3014619756192791E-2</v>
      </c>
    </row>
    <row r="5954" spans="1:10" ht="15.75" thickBot="1" x14ac:dyDescent="0.3">
      <c r="A5954" t="s">
        <v>13</v>
      </c>
      <c r="B5954" t="s">
        <v>13</v>
      </c>
      <c r="C5954" t="s">
        <v>13</v>
      </c>
      <c r="D5954" t="s">
        <v>13</v>
      </c>
      <c r="E5954" t="s">
        <v>13</v>
      </c>
      <c r="F5954" t="s">
        <v>13</v>
      </c>
      <c r="G5954" t="s">
        <v>128</v>
      </c>
      <c r="H5954" t="s">
        <v>129</v>
      </c>
      <c r="I5954">
        <v>22068</v>
      </c>
      <c r="J5954" s="9">
        <v>95.73554292655416</v>
      </c>
    </row>
    <row r="5955" spans="1:10" ht="16.5" thickTop="1" thickBot="1" x14ac:dyDescent="0.3">
      <c r="A5955" s="3"/>
      <c r="B5955" s="3"/>
      <c r="C5955" s="3"/>
      <c r="D5955" s="3"/>
      <c r="E5955" s="3"/>
      <c r="F5955" s="3"/>
      <c r="G5955" s="3"/>
      <c r="H5955" s="3"/>
      <c r="I5955" s="3"/>
      <c r="J5955" s="11"/>
    </row>
    <row r="5956" spans="1:10" ht="16.5" thickTop="1" thickBot="1" x14ac:dyDescent="0.3">
      <c r="A5956" s="4" t="s">
        <v>3869</v>
      </c>
      <c r="B5956" s="4" t="s">
        <v>14370</v>
      </c>
      <c r="C5956" s="4" t="s">
        <v>8</v>
      </c>
      <c r="D5956" s="4" t="s">
        <v>29</v>
      </c>
      <c r="E5956" s="4" t="s">
        <v>3870</v>
      </c>
      <c r="F5956" s="4" t="s">
        <v>3871</v>
      </c>
      <c r="G5956" s="4"/>
      <c r="H5956" s="4" t="s">
        <v>13</v>
      </c>
      <c r="I5956" s="4"/>
      <c r="J5956" s="13"/>
    </row>
    <row r="5957" spans="1:10" ht="16.5" thickTop="1" thickBot="1" x14ac:dyDescent="0.3">
      <c r="A5957" s="3" t="s">
        <v>13</v>
      </c>
      <c r="B5957" s="3" t="s">
        <v>13</v>
      </c>
      <c r="C5957" s="3" t="s">
        <v>13</v>
      </c>
      <c r="D5957" s="3" t="s">
        <v>13</v>
      </c>
      <c r="E5957" s="3" t="s">
        <v>13</v>
      </c>
      <c r="F5957" s="3" t="s">
        <v>13</v>
      </c>
      <c r="G5957" s="3" t="s">
        <v>13</v>
      </c>
      <c r="H5957" s="3" t="s">
        <v>13</v>
      </c>
      <c r="I5957" s="3"/>
      <c r="J5957" s="11"/>
    </row>
    <row r="5958" spans="1:10" ht="16.5" thickTop="1" thickBot="1" x14ac:dyDescent="0.3">
      <c r="A5958" s="4" t="s">
        <v>3872</v>
      </c>
      <c r="B5958" s="4" t="s">
        <v>3873</v>
      </c>
      <c r="C5958" s="4" t="s">
        <v>8</v>
      </c>
      <c r="D5958" s="4" t="s">
        <v>300</v>
      </c>
      <c r="E5958" s="4" t="s">
        <v>3874</v>
      </c>
      <c r="F5958" s="4" t="s">
        <v>3875</v>
      </c>
      <c r="G5958" s="4"/>
      <c r="H5958" s="4" t="s">
        <v>13</v>
      </c>
      <c r="I5958" s="4"/>
      <c r="J5958" s="13"/>
    </row>
    <row r="5959" spans="1:10" ht="16.5" thickTop="1" thickBot="1" x14ac:dyDescent="0.3">
      <c r="A5959" s="3" t="s">
        <v>13</v>
      </c>
      <c r="B5959" s="3" t="s">
        <v>13</v>
      </c>
      <c r="C5959" s="3" t="s">
        <v>13</v>
      </c>
      <c r="D5959" s="3" t="s">
        <v>13</v>
      </c>
      <c r="E5959" s="3" t="s">
        <v>13</v>
      </c>
      <c r="F5959" s="3" t="s">
        <v>13</v>
      </c>
      <c r="G5959" s="3" t="s">
        <v>13</v>
      </c>
      <c r="H5959" s="3" t="s">
        <v>13</v>
      </c>
      <c r="I5959" s="3"/>
      <c r="J5959" s="11"/>
    </row>
    <row r="5960" spans="1:10" ht="15.75" thickTop="1" x14ac:dyDescent="0.25">
      <c r="A5960" s="2" t="s">
        <v>3876</v>
      </c>
      <c r="B5960" s="2" t="s">
        <v>3877</v>
      </c>
      <c r="C5960" s="2" t="s">
        <v>8</v>
      </c>
      <c r="D5960" s="2" t="s">
        <v>130</v>
      </c>
      <c r="E5960" s="2" t="s">
        <v>3878</v>
      </c>
      <c r="F5960" s="2" t="s">
        <v>134</v>
      </c>
      <c r="G5960" s="2"/>
      <c r="H5960" s="2" t="s">
        <v>13</v>
      </c>
      <c r="I5960" s="2"/>
      <c r="J5960" s="12"/>
    </row>
    <row r="5961" spans="1:10" x14ac:dyDescent="0.25">
      <c r="A5961" t="s">
        <v>13</v>
      </c>
      <c r="B5961" t="s">
        <v>13</v>
      </c>
      <c r="C5961" t="s">
        <v>13</v>
      </c>
      <c r="D5961" t="s">
        <v>13</v>
      </c>
      <c r="E5961" t="s">
        <v>13</v>
      </c>
      <c r="F5961" t="s">
        <v>13</v>
      </c>
      <c r="G5961" t="s">
        <v>10</v>
      </c>
      <c r="H5961" t="s">
        <v>430</v>
      </c>
      <c r="I5961">
        <v>943</v>
      </c>
      <c r="J5961" s="9">
        <v>4.0909288100299337</v>
      </c>
    </row>
    <row r="5962" spans="1:10" x14ac:dyDescent="0.25">
      <c r="A5962" t="s">
        <v>13</v>
      </c>
      <c r="B5962" t="s">
        <v>13</v>
      </c>
      <c r="C5962" t="s">
        <v>13</v>
      </c>
      <c r="D5962" t="s">
        <v>13</v>
      </c>
      <c r="E5962" t="s">
        <v>13</v>
      </c>
      <c r="F5962" t="s">
        <v>13</v>
      </c>
      <c r="G5962" t="s">
        <v>23</v>
      </c>
      <c r="H5962" t="s">
        <v>426</v>
      </c>
      <c r="I5962">
        <v>10</v>
      </c>
      <c r="J5962" s="9">
        <v>4.3382065853975957E-2</v>
      </c>
    </row>
    <row r="5963" spans="1:10" x14ac:dyDescent="0.25">
      <c r="A5963" t="s">
        <v>13</v>
      </c>
      <c r="B5963" t="s">
        <v>13</v>
      </c>
      <c r="C5963" t="s">
        <v>13</v>
      </c>
      <c r="D5963" t="s">
        <v>13</v>
      </c>
      <c r="E5963" t="s">
        <v>13</v>
      </c>
      <c r="F5963" t="s">
        <v>13</v>
      </c>
      <c r="G5963" t="s">
        <v>30</v>
      </c>
      <c r="H5963" t="s">
        <v>493</v>
      </c>
      <c r="I5963">
        <v>17</v>
      </c>
      <c r="J5963" s="9">
        <v>7.3749511951759134E-2</v>
      </c>
    </row>
    <row r="5964" spans="1:10" x14ac:dyDescent="0.25">
      <c r="A5964" s="5" t="s">
        <v>13</v>
      </c>
      <c r="B5964" s="5" t="s">
        <v>13</v>
      </c>
      <c r="C5964" s="5" t="s">
        <v>13</v>
      </c>
      <c r="D5964" s="5" t="s">
        <v>13</v>
      </c>
      <c r="E5964" s="5" t="s">
        <v>13</v>
      </c>
      <c r="F5964" s="5" t="s">
        <v>13</v>
      </c>
      <c r="G5964" s="5" t="s">
        <v>34</v>
      </c>
      <c r="H5964" s="5" t="s">
        <v>494</v>
      </c>
      <c r="I5964" s="5">
        <v>9</v>
      </c>
      <c r="J5964" s="14">
        <v>3.9043859268578368E-2</v>
      </c>
    </row>
    <row r="5965" spans="1:10" x14ac:dyDescent="0.25">
      <c r="A5965" t="s">
        <v>13</v>
      </c>
      <c r="B5965" t="s">
        <v>13</v>
      </c>
      <c r="C5965" t="s">
        <v>13</v>
      </c>
      <c r="D5965" t="s">
        <v>13</v>
      </c>
      <c r="E5965" t="s">
        <v>13</v>
      </c>
      <c r="F5965" t="s">
        <v>13</v>
      </c>
      <c r="G5965" t="s">
        <v>495</v>
      </c>
      <c r="H5965" t="s">
        <v>142</v>
      </c>
      <c r="I5965">
        <v>1</v>
      </c>
      <c r="J5965" s="9">
        <v>4.3382065853975965E-3</v>
      </c>
    </row>
    <row r="5966" spans="1:10" ht="15.75" thickBot="1" x14ac:dyDescent="0.3">
      <c r="A5966" t="s">
        <v>13</v>
      </c>
      <c r="B5966" t="s">
        <v>13</v>
      </c>
      <c r="C5966" t="s">
        <v>13</v>
      </c>
      <c r="D5966" t="s">
        <v>13</v>
      </c>
      <c r="E5966" t="s">
        <v>13</v>
      </c>
      <c r="F5966" t="s">
        <v>13</v>
      </c>
      <c r="G5966" t="s">
        <v>128</v>
      </c>
      <c r="H5966" t="s">
        <v>129</v>
      </c>
      <c r="I5966">
        <v>22071</v>
      </c>
      <c r="J5966" s="9">
        <v>95.748557546310352</v>
      </c>
    </row>
    <row r="5967" spans="1:10" ht="16.5" thickTop="1" thickBot="1" x14ac:dyDescent="0.3">
      <c r="A5967" s="3"/>
      <c r="B5967" s="3"/>
      <c r="C5967" s="3"/>
      <c r="D5967" s="3"/>
      <c r="E5967" s="3"/>
      <c r="F5967" s="3"/>
      <c r="G5967" s="3"/>
      <c r="H5967" s="3"/>
      <c r="I5967" s="3"/>
      <c r="J5967" s="11"/>
    </row>
    <row r="5968" spans="1:10" ht="15.75" thickTop="1" x14ac:dyDescent="0.25">
      <c r="A5968" s="2" t="s">
        <v>3879</v>
      </c>
      <c r="B5968" s="2" t="s">
        <v>3880</v>
      </c>
      <c r="C5968" s="2" t="s">
        <v>8</v>
      </c>
      <c r="D5968" s="2" t="s">
        <v>103</v>
      </c>
      <c r="E5968" s="2" t="s">
        <v>3881</v>
      </c>
      <c r="F5968" s="2" t="s">
        <v>301</v>
      </c>
      <c r="G5968" s="2"/>
      <c r="H5968" s="2" t="s">
        <v>13</v>
      </c>
      <c r="I5968" s="2"/>
      <c r="J5968" s="12"/>
    </row>
    <row r="5969" spans="1:10" x14ac:dyDescent="0.25">
      <c r="A5969" t="s">
        <v>13</v>
      </c>
      <c r="B5969" t="s">
        <v>13</v>
      </c>
      <c r="C5969" t="s">
        <v>13</v>
      </c>
      <c r="D5969" t="s">
        <v>13</v>
      </c>
      <c r="E5969" t="s">
        <v>13</v>
      </c>
      <c r="F5969" t="s">
        <v>13</v>
      </c>
      <c r="G5969" t="s">
        <v>106</v>
      </c>
      <c r="H5969" t="s">
        <v>498</v>
      </c>
      <c r="I5969">
        <v>36</v>
      </c>
      <c r="J5969" s="9">
        <v>0.15617543707431347</v>
      </c>
    </row>
    <row r="5970" spans="1:10" x14ac:dyDescent="0.25">
      <c r="A5970" s="5" t="s">
        <v>13</v>
      </c>
      <c r="B5970" s="5" t="s">
        <v>13</v>
      </c>
      <c r="C5970" s="5" t="s">
        <v>13</v>
      </c>
      <c r="D5970" s="5" t="s">
        <v>13</v>
      </c>
      <c r="E5970" s="5" t="s">
        <v>13</v>
      </c>
      <c r="F5970" s="5" t="s">
        <v>13</v>
      </c>
      <c r="G5970" s="5" t="s">
        <v>10</v>
      </c>
      <c r="H5970" s="5" t="s">
        <v>499</v>
      </c>
      <c r="I5970" s="5">
        <v>943</v>
      </c>
      <c r="J5970" s="14">
        <v>4.0909288100299337</v>
      </c>
    </row>
    <row r="5971" spans="1:10" x14ac:dyDescent="0.25">
      <c r="A5971" t="s">
        <v>13</v>
      </c>
      <c r="B5971" t="s">
        <v>13</v>
      </c>
      <c r="C5971" t="s">
        <v>13</v>
      </c>
      <c r="D5971" t="s">
        <v>13</v>
      </c>
      <c r="E5971" t="s">
        <v>13</v>
      </c>
      <c r="F5971" t="s">
        <v>13</v>
      </c>
      <c r="G5971" t="s">
        <v>475</v>
      </c>
      <c r="H5971" t="s">
        <v>476</v>
      </c>
      <c r="I5971">
        <v>1</v>
      </c>
      <c r="J5971" s="9">
        <v>4.3382065853975965E-3</v>
      </c>
    </row>
    <row r="5972" spans="1:10" ht="15.75" thickBot="1" x14ac:dyDescent="0.3">
      <c r="A5972" t="s">
        <v>13</v>
      </c>
      <c r="B5972" t="s">
        <v>13</v>
      </c>
      <c r="C5972" t="s">
        <v>13</v>
      </c>
      <c r="D5972" t="s">
        <v>13</v>
      </c>
      <c r="E5972" t="s">
        <v>13</v>
      </c>
      <c r="F5972" t="s">
        <v>13</v>
      </c>
      <c r="G5972" t="s">
        <v>128</v>
      </c>
      <c r="H5972" t="s">
        <v>129</v>
      </c>
      <c r="I5972">
        <v>22071</v>
      </c>
      <c r="J5972" s="9">
        <v>95.748557546310352</v>
      </c>
    </row>
    <row r="5973" spans="1:10" ht="16.5" thickTop="1" thickBot="1" x14ac:dyDescent="0.3">
      <c r="A5973" s="3"/>
      <c r="B5973" s="3"/>
      <c r="C5973" s="3"/>
      <c r="D5973" s="3"/>
      <c r="E5973" s="3"/>
      <c r="F5973" s="3"/>
      <c r="G5973" s="3"/>
      <c r="H5973" s="3"/>
      <c r="I5973" s="3"/>
      <c r="J5973" s="11"/>
    </row>
    <row r="5974" spans="1:10" ht="16.5" thickTop="1" thickBot="1" x14ac:dyDescent="0.3">
      <c r="A5974" s="4" t="s">
        <v>3882</v>
      </c>
      <c r="B5974" s="4" t="s">
        <v>14371</v>
      </c>
      <c r="C5974" s="4" t="s">
        <v>8</v>
      </c>
      <c r="D5974" s="4" t="s">
        <v>29</v>
      </c>
      <c r="E5974" s="4" t="s">
        <v>3883</v>
      </c>
      <c r="F5974" s="4" t="s">
        <v>3884</v>
      </c>
      <c r="G5974" s="4"/>
      <c r="H5974" s="4" t="s">
        <v>13</v>
      </c>
      <c r="I5974" s="4"/>
      <c r="J5974" s="13"/>
    </row>
    <row r="5975" spans="1:10" ht="16.5" thickTop="1" thickBot="1" x14ac:dyDescent="0.3">
      <c r="A5975" s="3" t="s">
        <v>13</v>
      </c>
      <c r="B5975" s="3" t="s">
        <v>13</v>
      </c>
      <c r="C5975" s="3" t="s">
        <v>13</v>
      </c>
      <c r="D5975" s="3" t="s">
        <v>13</v>
      </c>
      <c r="E5975" s="3" t="s">
        <v>13</v>
      </c>
      <c r="F5975" s="3" t="s">
        <v>13</v>
      </c>
      <c r="G5975" s="3" t="s">
        <v>13</v>
      </c>
      <c r="H5975" s="3" t="s">
        <v>13</v>
      </c>
      <c r="I5975" s="3"/>
      <c r="J5975" s="11"/>
    </row>
    <row r="5976" spans="1:10" ht="16.5" thickTop="1" thickBot="1" x14ac:dyDescent="0.3">
      <c r="A5976" s="4" t="s">
        <v>3885</v>
      </c>
      <c r="B5976" s="4" t="s">
        <v>3886</v>
      </c>
      <c r="C5976" s="4" t="s">
        <v>8</v>
      </c>
      <c r="D5976" s="4" t="s">
        <v>300</v>
      </c>
      <c r="E5976" s="4" t="s">
        <v>3887</v>
      </c>
      <c r="F5976" s="4" t="s">
        <v>3888</v>
      </c>
      <c r="G5976" s="4"/>
      <c r="H5976" s="4" t="s">
        <v>13</v>
      </c>
      <c r="I5976" s="4"/>
      <c r="J5976" s="13"/>
    </row>
    <row r="5977" spans="1:10" ht="16.5" thickTop="1" thickBot="1" x14ac:dyDescent="0.3">
      <c r="A5977" s="3" t="s">
        <v>13</v>
      </c>
      <c r="B5977" s="3" t="s">
        <v>13</v>
      </c>
      <c r="C5977" s="3" t="s">
        <v>13</v>
      </c>
      <c r="D5977" s="3" t="s">
        <v>13</v>
      </c>
      <c r="E5977" s="3" t="s">
        <v>13</v>
      </c>
      <c r="F5977" s="3" t="s">
        <v>13</v>
      </c>
      <c r="G5977" s="3" t="s">
        <v>13</v>
      </c>
      <c r="H5977" s="3" t="s">
        <v>13</v>
      </c>
      <c r="I5977" s="3"/>
      <c r="J5977" s="11"/>
    </row>
    <row r="5978" spans="1:10" ht="15.75" thickTop="1" x14ac:dyDescent="0.25">
      <c r="A5978" s="2" t="s">
        <v>3889</v>
      </c>
      <c r="B5978" s="2" t="s">
        <v>3890</v>
      </c>
      <c r="C5978" s="2" t="s">
        <v>8</v>
      </c>
      <c r="D5978" s="2" t="s">
        <v>130</v>
      </c>
      <c r="E5978" s="2" t="s">
        <v>3891</v>
      </c>
      <c r="F5978" s="2" t="s">
        <v>134</v>
      </c>
      <c r="G5978" s="2"/>
      <c r="H5978" s="2" t="s">
        <v>13</v>
      </c>
      <c r="I5978" s="2"/>
      <c r="J5978" s="12"/>
    </row>
    <row r="5979" spans="1:10" x14ac:dyDescent="0.25">
      <c r="A5979" t="s">
        <v>13</v>
      </c>
      <c r="B5979" t="s">
        <v>13</v>
      </c>
      <c r="C5979" t="s">
        <v>13</v>
      </c>
      <c r="D5979" t="s">
        <v>13</v>
      </c>
      <c r="E5979" t="s">
        <v>13</v>
      </c>
      <c r="F5979" t="s">
        <v>13</v>
      </c>
      <c r="G5979" t="s">
        <v>10</v>
      </c>
      <c r="H5979" t="s">
        <v>430</v>
      </c>
      <c r="I5979">
        <v>282</v>
      </c>
      <c r="J5979" s="9">
        <v>1.2233742570821222</v>
      </c>
    </row>
    <row r="5980" spans="1:10" x14ac:dyDescent="0.25">
      <c r="A5980" t="s">
        <v>13</v>
      </c>
      <c r="B5980" t="s">
        <v>13</v>
      </c>
      <c r="C5980" t="s">
        <v>13</v>
      </c>
      <c r="D5980" t="s">
        <v>13</v>
      </c>
      <c r="E5980" t="s">
        <v>13</v>
      </c>
      <c r="F5980" t="s">
        <v>13</v>
      </c>
      <c r="G5980" t="s">
        <v>23</v>
      </c>
      <c r="H5980" t="s">
        <v>426</v>
      </c>
      <c r="I5980">
        <v>135</v>
      </c>
      <c r="J5980" s="9">
        <v>0.58565788902867555</v>
      </c>
    </row>
    <row r="5981" spans="1:10" x14ac:dyDescent="0.25">
      <c r="A5981" t="s">
        <v>13</v>
      </c>
      <c r="B5981" t="s">
        <v>13</v>
      </c>
      <c r="C5981" t="s">
        <v>13</v>
      </c>
      <c r="D5981" t="s">
        <v>13</v>
      </c>
      <c r="E5981" t="s">
        <v>13</v>
      </c>
      <c r="F5981" t="s">
        <v>13</v>
      </c>
      <c r="G5981" t="s">
        <v>30</v>
      </c>
      <c r="H5981" t="s">
        <v>493</v>
      </c>
      <c r="I5981">
        <v>401</v>
      </c>
      <c r="J5981" s="9">
        <v>1.7396208407444362</v>
      </c>
    </row>
    <row r="5982" spans="1:10" x14ac:dyDescent="0.25">
      <c r="A5982" s="5" t="s">
        <v>13</v>
      </c>
      <c r="B5982" s="5" t="s">
        <v>13</v>
      </c>
      <c r="C5982" s="5" t="s">
        <v>13</v>
      </c>
      <c r="D5982" s="5" t="s">
        <v>13</v>
      </c>
      <c r="E5982" s="5" t="s">
        <v>13</v>
      </c>
      <c r="F5982" s="5" t="s">
        <v>13</v>
      </c>
      <c r="G5982" s="5" t="s">
        <v>34</v>
      </c>
      <c r="H5982" s="5" t="s">
        <v>494</v>
      </c>
      <c r="I5982" s="5">
        <v>160</v>
      </c>
      <c r="J5982" s="14">
        <v>0.69411305366361531</v>
      </c>
    </row>
    <row r="5983" spans="1:10" x14ac:dyDescent="0.25">
      <c r="A5983" t="s">
        <v>13</v>
      </c>
      <c r="B5983" t="s">
        <v>13</v>
      </c>
      <c r="C5983" t="s">
        <v>13</v>
      </c>
      <c r="D5983" t="s">
        <v>13</v>
      </c>
      <c r="E5983" t="s">
        <v>13</v>
      </c>
      <c r="F5983" t="s">
        <v>13</v>
      </c>
      <c r="G5983" t="s">
        <v>495</v>
      </c>
      <c r="H5983" t="s">
        <v>142</v>
      </c>
      <c r="I5983">
        <v>2</v>
      </c>
      <c r="J5983" s="9">
        <v>8.6764131707951931E-3</v>
      </c>
    </row>
    <row r="5984" spans="1:10" ht="15.75" thickBot="1" x14ac:dyDescent="0.3">
      <c r="A5984" t="s">
        <v>13</v>
      </c>
      <c r="B5984" t="s">
        <v>13</v>
      </c>
      <c r="C5984" t="s">
        <v>13</v>
      </c>
      <c r="D5984" t="s">
        <v>13</v>
      </c>
      <c r="E5984" t="s">
        <v>13</v>
      </c>
      <c r="F5984" t="s">
        <v>13</v>
      </c>
      <c r="G5984" t="s">
        <v>128</v>
      </c>
      <c r="H5984" t="s">
        <v>129</v>
      </c>
      <c r="I5984">
        <v>22071</v>
      </c>
      <c r="J5984" s="9">
        <v>95.748557546310352</v>
      </c>
    </row>
    <row r="5985" spans="1:10" ht="16.5" thickTop="1" thickBot="1" x14ac:dyDescent="0.3">
      <c r="A5985" s="3"/>
      <c r="B5985" s="3"/>
      <c r="C5985" s="3"/>
      <c r="D5985" s="3"/>
      <c r="E5985" s="3"/>
      <c r="F5985" s="3"/>
      <c r="G5985" s="3"/>
      <c r="H5985" s="3"/>
      <c r="I5985" s="3"/>
      <c r="J5985" s="11"/>
    </row>
    <row r="5986" spans="1:10" ht="15.75" thickTop="1" x14ac:dyDescent="0.25">
      <c r="A5986" s="2" t="s">
        <v>3892</v>
      </c>
      <c r="B5986" s="2" t="s">
        <v>3893</v>
      </c>
      <c r="C5986" s="2" t="s">
        <v>8</v>
      </c>
      <c r="D5986" s="2" t="s">
        <v>103</v>
      </c>
      <c r="E5986" s="2" t="s">
        <v>3894</v>
      </c>
      <c r="F5986" s="2" t="s">
        <v>301</v>
      </c>
      <c r="G5986" s="2"/>
      <c r="H5986" s="2" t="s">
        <v>13</v>
      </c>
      <c r="I5986" s="2"/>
      <c r="J5986" s="12"/>
    </row>
    <row r="5987" spans="1:10" x14ac:dyDescent="0.25">
      <c r="A5987" t="s">
        <v>13</v>
      </c>
      <c r="B5987" t="s">
        <v>13</v>
      </c>
      <c r="C5987" t="s">
        <v>13</v>
      </c>
      <c r="D5987" t="s">
        <v>13</v>
      </c>
      <c r="E5987" t="s">
        <v>13</v>
      </c>
      <c r="F5987" t="s">
        <v>13</v>
      </c>
      <c r="G5987" t="s">
        <v>106</v>
      </c>
      <c r="H5987" t="s">
        <v>498</v>
      </c>
      <c r="I5987">
        <v>578</v>
      </c>
      <c r="J5987" s="9">
        <v>2.5074834063598108</v>
      </c>
    </row>
    <row r="5988" spans="1:10" x14ac:dyDescent="0.25">
      <c r="A5988" s="5" t="s">
        <v>13</v>
      </c>
      <c r="B5988" s="5" t="s">
        <v>13</v>
      </c>
      <c r="C5988" s="5" t="s">
        <v>13</v>
      </c>
      <c r="D5988" s="5" t="s">
        <v>13</v>
      </c>
      <c r="E5988" s="5" t="s">
        <v>13</v>
      </c>
      <c r="F5988" s="5" t="s">
        <v>13</v>
      </c>
      <c r="G5988" s="5" t="s">
        <v>10</v>
      </c>
      <c r="H5988" s="5" t="s">
        <v>499</v>
      </c>
      <c r="I5988" s="5">
        <v>401</v>
      </c>
      <c r="J5988" s="14">
        <v>1.7396208407444362</v>
      </c>
    </row>
    <row r="5989" spans="1:10" x14ac:dyDescent="0.25">
      <c r="A5989" t="s">
        <v>13</v>
      </c>
      <c r="B5989" t="s">
        <v>13</v>
      </c>
      <c r="C5989" t="s">
        <v>13</v>
      </c>
      <c r="D5989" t="s">
        <v>13</v>
      </c>
      <c r="E5989" t="s">
        <v>13</v>
      </c>
      <c r="F5989" t="s">
        <v>13</v>
      </c>
      <c r="G5989" t="s">
        <v>475</v>
      </c>
      <c r="H5989" t="s">
        <v>476</v>
      </c>
      <c r="I5989">
        <v>1</v>
      </c>
      <c r="J5989" s="9">
        <v>4.3382065853975965E-3</v>
      </c>
    </row>
    <row r="5990" spans="1:10" x14ac:dyDescent="0.25">
      <c r="A5990" t="s">
        <v>13</v>
      </c>
      <c r="B5990" t="s">
        <v>13</v>
      </c>
      <c r="C5990" t="s">
        <v>13</v>
      </c>
      <c r="D5990" t="s">
        <v>13</v>
      </c>
      <c r="E5990" t="s">
        <v>13</v>
      </c>
      <c r="F5990" t="s">
        <v>13</v>
      </c>
      <c r="G5990" t="s">
        <v>141</v>
      </c>
      <c r="H5990" t="s">
        <v>142</v>
      </c>
      <c r="I5990">
        <v>1</v>
      </c>
      <c r="J5990" s="9">
        <v>4.3382065853975965E-3</v>
      </c>
    </row>
    <row r="5991" spans="1:10" ht="15.75" thickBot="1" x14ac:dyDescent="0.3">
      <c r="A5991" t="s">
        <v>13</v>
      </c>
      <c r="B5991" t="s">
        <v>13</v>
      </c>
      <c r="C5991" t="s">
        <v>13</v>
      </c>
      <c r="D5991" t="s">
        <v>13</v>
      </c>
      <c r="E5991" t="s">
        <v>13</v>
      </c>
      <c r="F5991" t="s">
        <v>13</v>
      </c>
      <c r="G5991" t="s">
        <v>128</v>
      </c>
      <c r="H5991" t="s">
        <v>129</v>
      </c>
      <c r="I5991">
        <v>22070</v>
      </c>
      <c r="J5991" s="9">
        <v>95.744219339724964</v>
      </c>
    </row>
    <row r="5992" spans="1:10" ht="16.5" thickTop="1" thickBot="1" x14ac:dyDescent="0.3">
      <c r="A5992" s="3"/>
      <c r="B5992" s="3"/>
      <c r="C5992" s="3"/>
      <c r="D5992" s="3"/>
      <c r="E5992" s="3"/>
      <c r="F5992" s="3"/>
      <c r="G5992" s="3"/>
      <c r="H5992" s="3"/>
      <c r="I5992" s="3"/>
      <c r="J5992" s="11"/>
    </row>
    <row r="5993" spans="1:10" ht="16.5" thickTop="1" thickBot="1" x14ac:dyDescent="0.3">
      <c r="A5993" s="4" t="s">
        <v>3895</v>
      </c>
      <c r="B5993" s="4" t="s">
        <v>14372</v>
      </c>
      <c r="C5993" s="4" t="s">
        <v>8</v>
      </c>
      <c r="D5993" s="4" t="s">
        <v>29</v>
      </c>
      <c r="E5993" s="4" t="s">
        <v>3896</v>
      </c>
      <c r="F5993" s="4" t="s">
        <v>3897</v>
      </c>
      <c r="G5993" s="4"/>
      <c r="H5993" s="4" t="s">
        <v>13</v>
      </c>
      <c r="I5993" s="4"/>
      <c r="J5993" s="13"/>
    </row>
    <row r="5994" spans="1:10" ht="16.5" thickTop="1" thickBot="1" x14ac:dyDescent="0.3">
      <c r="A5994" s="3" t="s">
        <v>13</v>
      </c>
      <c r="B5994" s="3" t="s">
        <v>13</v>
      </c>
      <c r="C5994" s="3" t="s">
        <v>13</v>
      </c>
      <c r="D5994" s="3" t="s">
        <v>13</v>
      </c>
      <c r="E5994" s="3" t="s">
        <v>13</v>
      </c>
      <c r="F5994" s="3" t="s">
        <v>13</v>
      </c>
      <c r="G5994" s="3" t="s">
        <v>13</v>
      </c>
      <c r="H5994" s="3" t="s">
        <v>13</v>
      </c>
      <c r="I5994" s="3"/>
      <c r="J5994" s="11"/>
    </row>
    <row r="5995" spans="1:10" ht="16.5" thickTop="1" thickBot="1" x14ac:dyDescent="0.3">
      <c r="A5995" s="4" t="s">
        <v>3898</v>
      </c>
      <c r="B5995" s="4" t="s">
        <v>3899</v>
      </c>
      <c r="C5995" s="4" t="s">
        <v>8</v>
      </c>
      <c r="D5995" s="4" t="s">
        <v>300</v>
      </c>
      <c r="E5995" s="4" t="s">
        <v>3900</v>
      </c>
      <c r="F5995" s="4" t="s">
        <v>3901</v>
      </c>
      <c r="G5995" s="4"/>
      <c r="H5995" s="4" t="s">
        <v>13</v>
      </c>
      <c r="I5995" s="4"/>
      <c r="J5995" s="13"/>
    </row>
    <row r="5996" spans="1:10" ht="16.5" thickTop="1" thickBot="1" x14ac:dyDescent="0.3">
      <c r="A5996" s="3" t="s">
        <v>13</v>
      </c>
      <c r="B5996" s="3" t="s">
        <v>13</v>
      </c>
      <c r="C5996" s="3" t="s">
        <v>13</v>
      </c>
      <c r="D5996" s="3" t="s">
        <v>13</v>
      </c>
      <c r="E5996" s="3" t="s">
        <v>13</v>
      </c>
      <c r="F5996" s="3" t="s">
        <v>13</v>
      </c>
      <c r="G5996" s="3" t="s">
        <v>13</v>
      </c>
      <c r="H5996" s="3" t="s">
        <v>13</v>
      </c>
      <c r="I5996" s="3"/>
      <c r="J5996" s="11"/>
    </row>
    <row r="5997" spans="1:10" ht="15.75" thickTop="1" x14ac:dyDescent="0.25">
      <c r="A5997" s="2" t="s">
        <v>3902</v>
      </c>
      <c r="B5997" s="2" t="s">
        <v>3903</v>
      </c>
      <c r="C5997" s="2" t="s">
        <v>8</v>
      </c>
      <c r="D5997" s="2" t="s">
        <v>130</v>
      </c>
      <c r="E5997" s="2" t="s">
        <v>3904</v>
      </c>
      <c r="F5997" s="2" t="s">
        <v>111</v>
      </c>
      <c r="G5997" s="2"/>
      <c r="H5997" s="2" t="s">
        <v>13</v>
      </c>
      <c r="I5997" s="2"/>
      <c r="J5997" s="12"/>
    </row>
    <row r="5998" spans="1:10" x14ac:dyDescent="0.25">
      <c r="A5998" t="s">
        <v>13</v>
      </c>
      <c r="B5998" t="s">
        <v>13</v>
      </c>
      <c r="C5998" t="s">
        <v>13</v>
      </c>
      <c r="D5998" t="s">
        <v>13</v>
      </c>
      <c r="E5998" t="s">
        <v>13</v>
      </c>
      <c r="F5998" t="s">
        <v>13</v>
      </c>
      <c r="G5998" t="s">
        <v>10</v>
      </c>
      <c r="H5998" t="s">
        <v>418</v>
      </c>
      <c r="I5998">
        <v>248</v>
      </c>
      <c r="J5998" s="9">
        <v>1.0758752331786039</v>
      </c>
    </row>
    <row r="5999" spans="1:10" x14ac:dyDescent="0.25">
      <c r="A5999" s="5" t="s">
        <v>13</v>
      </c>
      <c r="B5999" s="5" t="s">
        <v>13</v>
      </c>
      <c r="C5999" s="5" t="s">
        <v>13</v>
      </c>
      <c r="D5999" s="5" t="s">
        <v>13</v>
      </c>
      <c r="E5999" s="5" t="s">
        <v>13</v>
      </c>
      <c r="F5999" s="5" t="s">
        <v>13</v>
      </c>
      <c r="G5999" s="5" t="s">
        <v>23</v>
      </c>
      <c r="H5999" s="5" t="s">
        <v>107</v>
      </c>
      <c r="I5999" s="5">
        <v>724</v>
      </c>
      <c r="J5999" s="14">
        <v>3.14086156782786</v>
      </c>
    </row>
    <row r="6000" spans="1:10" x14ac:dyDescent="0.25">
      <c r="A6000" t="s">
        <v>13</v>
      </c>
      <c r="B6000" t="s">
        <v>13</v>
      </c>
      <c r="C6000" t="s">
        <v>13</v>
      </c>
      <c r="D6000" t="s">
        <v>13</v>
      </c>
      <c r="E6000" t="s">
        <v>13</v>
      </c>
      <c r="F6000" t="s">
        <v>13</v>
      </c>
      <c r="G6000" t="s">
        <v>495</v>
      </c>
      <c r="H6000" t="s">
        <v>142</v>
      </c>
      <c r="I6000">
        <v>9</v>
      </c>
      <c r="J6000" s="9">
        <v>3.9043859268578368E-2</v>
      </c>
    </row>
    <row r="6001" spans="1:10" ht="15.75" thickBot="1" x14ac:dyDescent="0.3">
      <c r="A6001" t="s">
        <v>13</v>
      </c>
      <c r="B6001" t="s">
        <v>13</v>
      </c>
      <c r="C6001" t="s">
        <v>13</v>
      </c>
      <c r="D6001" t="s">
        <v>13</v>
      </c>
      <c r="E6001" t="s">
        <v>13</v>
      </c>
      <c r="F6001" t="s">
        <v>13</v>
      </c>
      <c r="G6001" t="s">
        <v>128</v>
      </c>
      <c r="H6001" t="s">
        <v>129</v>
      </c>
      <c r="I6001">
        <v>22070</v>
      </c>
      <c r="J6001" s="9">
        <v>95.744219339724964</v>
      </c>
    </row>
    <row r="6002" spans="1:10" ht="16.5" thickTop="1" thickBot="1" x14ac:dyDescent="0.3">
      <c r="A6002" s="3"/>
      <c r="B6002" s="3"/>
      <c r="C6002" s="3"/>
      <c r="D6002" s="3"/>
      <c r="E6002" s="3"/>
      <c r="F6002" s="3"/>
      <c r="G6002" s="3"/>
      <c r="H6002" s="3"/>
      <c r="I6002" s="3"/>
      <c r="J6002" s="11"/>
    </row>
    <row r="6003" spans="1:10" ht="15.75" thickTop="1" x14ac:dyDescent="0.25">
      <c r="A6003" s="2" t="s">
        <v>3905</v>
      </c>
      <c r="B6003" s="2" t="s">
        <v>3906</v>
      </c>
      <c r="C6003" s="2" t="s">
        <v>8</v>
      </c>
      <c r="D6003" s="2" t="s">
        <v>130</v>
      </c>
      <c r="E6003" s="2" t="s">
        <v>3907</v>
      </c>
      <c r="F6003" s="2" t="s">
        <v>111</v>
      </c>
      <c r="G6003" s="2"/>
      <c r="H6003" s="2" t="s">
        <v>13</v>
      </c>
      <c r="I6003" s="2"/>
      <c r="J6003" s="12"/>
    </row>
    <row r="6004" spans="1:10" x14ac:dyDescent="0.25">
      <c r="A6004" t="s">
        <v>13</v>
      </c>
      <c r="B6004" t="s">
        <v>13</v>
      </c>
      <c r="C6004" t="s">
        <v>13</v>
      </c>
      <c r="D6004" t="s">
        <v>13</v>
      </c>
      <c r="E6004" t="s">
        <v>13</v>
      </c>
      <c r="F6004" t="s">
        <v>13</v>
      </c>
      <c r="G6004" t="s">
        <v>10</v>
      </c>
      <c r="H6004" t="s">
        <v>418</v>
      </c>
      <c r="I6004">
        <v>784</v>
      </c>
      <c r="J6004" s="9">
        <v>3.401153962951716</v>
      </c>
    </row>
    <row r="6005" spans="1:10" x14ac:dyDescent="0.25">
      <c r="A6005" s="5" t="s">
        <v>13</v>
      </c>
      <c r="B6005" s="5" t="s">
        <v>13</v>
      </c>
      <c r="C6005" s="5" t="s">
        <v>13</v>
      </c>
      <c r="D6005" s="5" t="s">
        <v>13</v>
      </c>
      <c r="E6005" s="5" t="s">
        <v>13</v>
      </c>
      <c r="F6005" s="5" t="s">
        <v>13</v>
      </c>
      <c r="G6005" s="5" t="s">
        <v>23</v>
      </c>
      <c r="H6005" s="5" t="s">
        <v>107</v>
      </c>
      <c r="I6005" s="5">
        <v>192</v>
      </c>
      <c r="J6005" s="14">
        <v>0.83293566439633859</v>
      </c>
    </row>
    <row r="6006" spans="1:10" x14ac:dyDescent="0.25">
      <c r="A6006" t="s">
        <v>13</v>
      </c>
      <c r="B6006" t="s">
        <v>13</v>
      </c>
      <c r="C6006" t="s">
        <v>13</v>
      </c>
      <c r="D6006" t="s">
        <v>13</v>
      </c>
      <c r="E6006" t="s">
        <v>13</v>
      </c>
      <c r="F6006" t="s">
        <v>13</v>
      </c>
      <c r="G6006" t="s">
        <v>495</v>
      </c>
      <c r="H6006" t="s">
        <v>142</v>
      </c>
      <c r="I6006">
        <v>5</v>
      </c>
      <c r="J6006" s="9">
        <v>2.1691032926987978E-2</v>
      </c>
    </row>
    <row r="6007" spans="1:10" ht="15.75" thickBot="1" x14ac:dyDescent="0.3">
      <c r="A6007" t="s">
        <v>13</v>
      </c>
      <c r="B6007" t="s">
        <v>13</v>
      </c>
      <c r="C6007" t="s">
        <v>13</v>
      </c>
      <c r="D6007" t="s">
        <v>13</v>
      </c>
      <c r="E6007" t="s">
        <v>13</v>
      </c>
      <c r="F6007" t="s">
        <v>13</v>
      </c>
      <c r="G6007" t="s">
        <v>128</v>
      </c>
      <c r="H6007" t="s">
        <v>129</v>
      </c>
      <c r="I6007">
        <v>22070</v>
      </c>
      <c r="J6007" s="9">
        <v>95.744219339724964</v>
      </c>
    </row>
    <row r="6008" spans="1:10" ht="16.5" thickTop="1" thickBot="1" x14ac:dyDescent="0.3">
      <c r="A6008" s="3"/>
      <c r="B6008" s="3"/>
      <c r="C6008" s="3"/>
      <c r="D6008" s="3"/>
      <c r="E6008" s="3"/>
      <c r="F6008" s="3"/>
      <c r="G6008" s="3"/>
      <c r="H6008" s="3"/>
      <c r="I6008" s="3"/>
      <c r="J6008" s="11"/>
    </row>
    <row r="6009" spans="1:10" ht="15.75" thickTop="1" x14ac:dyDescent="0.25">
      <c r="A6009" s="2" t="s">
        <v>3908</v>
      </c>
      <c r="B6009" s="2" t="s">
        <v>3909</v>
      </c>
      <c r="C6009" s="2" t="s">
        <v>8</v>
      </c>
      <c r="D6009" s="2" t="s">
        <v>130</v>
      </c>
      <c r="E6009" s="2" t="s">
        <v>3910</v>
      </c>
      <c r="F6009" s="2" t="s">
        <v>111</v>
      </c>
      <c r="G6009" s="2"/>
      <c r="H6009" s="2" t="s">
        <v>13</v>
      </c>
      <c r="I6009" s="2"/>
      <c r="J6009" s="12"/>
    </row>
    <row r="6010" spans="1:10" x14ac:dyDescent="0.25">
      <c r="A6010" t="s">
        <v>13</v>
      </c>
      <c r="B6010" t="s">
        <v>13</v>
      </c>
      <c r="C6010" t="s">
        <v>13</v>
      </c>
      <c r="D6010" t="s">
        <v>13</v>
      </c>
      <c r="E6010" t="s">
        <v>13</v>
      </c>
      <c r="F6010" t="s">
        <v>13</v>
      </c>
      <c r="G6010" t="s">
        <v>10</v>
      </c>
      <c r="H6010" t="s">
        <v>418</v>
      </c>
      <c r="I6010">
        <v>262</v>
      </c>
      <c r="J6010" s="9">
        <v>1.1366101253741703</v>
      </c>
    </row>
    <row r="6011" spans="1:10" x14ac:dyDescent="0.25">
      <c r="A6011" s="5" t="s">
        <v>13</v>
      </c>
      <c r="B6011" s="5" t="s">
        <v>13</v>
      </c>
      <c r="C6011" s="5" t="s">
        <v>13</v>
      </c>
      <c r="D6011" s="5" t="s">
        <v>13</v>
      </c>
      <c r="E6011" s="5" t="s">
        <v>13</v>
      </c>
      <c r="F6011" s="5" t="s">
        <v>13</v>
      </c>
      <c r="G6011" s="5" t="s">
        <v>23</v>
      </c>
      <c r="H6011" s="5" t="s">
        <v>107</v>
      </c>
      <c r="I6011" s="5">
        <v>710</v>
      </c>
      <c r="J6011" s="14">
        <v>3.0801266756322936</v>
      </c>
    </row>
    <row r="6012" spans="1:10" x14ac:dyDescent="0.25">
      <c r="A6012" t="s">
        <v>13</v>
      </c>
      <c r="B6012" t="s">
        <v>13</v>
      </c>
      <c r="C6012" t="s">
        <v>13</v>
      </c>
      <c r="D6012" t="s">
        <v>13</v>
      </c>
      <c r="E6012" t="s">
        <v>13</v>
      </c>
      <c r="F6012" t="s">
        <v>13</v>
      </c>
      <c r="G6012" t="s">
        <v>495</v>
      </c>
      <c r="H6012" t="s">
        <v>142</v>
      </c>
      <c r="I6012">
        <v>9</v>
      </c>
      <c r="J6012" s="9">
        <v>3.9043859268578368E-2</v>
      </c>
    </row>
    <row r="6013" spans="1:10" ht="15.75" thickBot="1" x14ac:dyDescent="0.3">
      <c r="A6013" t="s">
        <v>13</v>
      </c>
      <c r="B6013" t="s">
        <v>13</v>
      </c>
      <c r="C6013" t="s">
        <v>13</v>
      </c>
      <c r="D6013" t="s">
        <v>13</v>
      </c>
      <c r="E6013" t="s">
        <v>13</v>
      </c>
      <c r="F6013" t="s">
        <v>13</v>
      </c>
      <c r="G6013" t="s">
        <v>128</v>
      </c>
      <c r="H6013" t="s">
        <v>129</v>
      </c>
      <c r="I6013">
        <v>22070</v>
      </c>
      <c r="J6013" s="9">
        <v>95.744219339724964</v>
      </c>
    </row>
    <row r="6014" spans="1:10" ht="16.5" thickTop="1" thickBot="1" x14ac:dyDescent="0.3">
      <c r="A6014" s="3"/>
      <c r="B6014" s="3"/>
      <c r="C6014" s="3"/>
      <c r="D6014" s="3"/>
      <c r="E6014" s="3"/>
      <c r="F6014" s="3"/>
      <c r="G6014" s="3"/>
      <c r="H6014" s="3"/>
      <c r="I6014" s="3"/>
      <c r="J6014" s="11"/>
    </row>
    <row r="6015" spans="1:10" ht="15.75" thickTop="1" x14ac:dyDescent="0.25">
      <c r="A6015" s="2" t="s">
        <v>3911</v>
      </c>
      <c r="B6015" s="2" t="s">
        <v>3912</v>
      </c>
      <c r="C6015" s="2" t="s">
        <v>8</v>
      </c>
      <c r="D6015" s="2" t="s">
        <v>103</v>
      </c>
      <c r="E6015" s="2" t="s">
        <v>3913</v>
      </c>
      <c r="F6015" s="2" t="s">
        <v>301</v>
      </c>
      <c r="G6015" s="2"/>
      <c r="H6015" s="2" t="s">
        <v>13</v>
      </c>
      <c r="I6015" s="2"/>
      <c r="J6015" s="12"/>
    </row>
    <row r="6016" spans="1:10" x14ac:dyDescent="0.25">
      <c r="A6016" t="s">
        <v>13</v>
      </c>
      <c r="B6016" t="s">
        <v>13</v>
      </c>
      <c r="C6016" t="s">
        <v>13</v>
      </c>
      <c r="D6016" t="s">
        <v>13</v>
      </c>
      <c r="E6016" t="s">
        <v>13</v>
      </c>
      <c r="F6016" t="s">
        <v>13</v>
      </c>
      <c r="G6016" t="s">
        <v>106</v>
      </c>
      <c r="H6016" t="s">
        <v>498</v>
      </c>
      <c r="I6016">
        <v>444</v>
      </c>
      <c r="J6016" s="9">
        <v>1.9261637239165328</v>
      </c>
    </row>
    <row r="6017" spans="1:10" x14ac:dyDescent="0.25">
      <c r="A6017" s="5" t="s">
        <v>13</v>
      </c>
      <c r="B6017" s="5" t="s">
        <v>13</v>
      </c>
      <c r="C6017" s="5" t="s">
        <v>13</v>
      </c>
      <c r="D6017" s="5" t="s">
        <v>13</v>
      </c>
      <c r="E6017" s="5" t="s">
        <v>13</v>
      </c>
      <c r="F6017" s="5" t="s">
        <v>13</v>
      </c>
      <c r="G6017" s="5" t="s">
        <v>10</v>
      </c>
      <c r="H6017" s="5" t="s">
        <v>499</v>
      </c>
      <c r="I6017" s="5">
        <v>535</v>
      </c>
      <c r="J6017" s="14">
        <v>2.3209405231877143</v>
      </c>
    </row>
    <row r="6018" spans="1:10" x14ac:dyDescent="0.25">
      <c r="A6018" t="s">
        <v>13</v>
      </c>
      <c r="B6018" t="s">
        <v>13</v>
      </c>
      <c r="C6018" t="s">
        <v>13</v>
      </c>
      <c r="D6018" t="s">
        <v>13</v>
      </c>
      <c r="E6018" t="s">
        <v>13</v>
      </c>
      <c r="F6018" t="s">
        <v>13</v>
      </c>
      <c r="G6018" t="s">
        <v>475</v>
      </c>
      <c r="H6018" t="s">
        <v>476</v>
      </c>
      <c r="I6018">
        <v>2</v>
      </c>
      <c r="J6018" s="9">
        <v>8.6764131707951931E-3</v>
      </c>
    </row>
    <row r="6019" spans="1:10" x14ac:dyDescent="0.25">
      <c r="A6019" t="s">
        <v>13</v>
      </c>
      <c r="B6019" t="s">
        <v>13</v>
      </c>
      <c r="C6019" t="s">
        <v>13</v>
      </c>
      <c r="D6019" t="s">
        <v>13</v>
      </c>
      <c r="E6019" t="s">
        <v>13</v>
      </c>
      <c r="F6019" t="s">
        <v>13</v>
      </c>
      <c r="G6019" t="s">
        <v>141</v>
      </c>
      <c r="H6019" t="s">
        <v>142</v>
      </c>
      <c r="I6019">
        <v>1</v>
      </c>
      <c r="J6019" s="9">
        <v>4.3382065853975965E-3</v>
      </c>
    </row>
    <row r="6020" spans="1:10" ht="15.75" thickBot="1" x14ac:dyDescent="0.3">
      <c r="A6020" t="s">
        <v>13</v>
      </c>
      <c r="B6020" t="s">
        <v>13</v>
      </c>
      <c r="C6020" t="s">
        <v>13</v>
      </c>
      <c r="D6020" t="s">
        <v>13</v>
      </c>
      <c r="E6020" t="s">
        <v>13</v>
      </c>
      <c r="F6020" t="s">
        <v>13</v>
      </c>
      <c r="G6020" t="s">
        <v>128</v>
      </c>
      <c r="H6020" t="s">
        <v>129</v>
      </c>
      <c r="I6020">
        <v>22069</v>
      </c>
      <c r="J6020" s="9">
        <v>95.739881133139548</v>
      </c>
    </row>
    <row r="6021" spans="1:10" ht="16.5" thickTop="1" thickBot="1" x14ac:dyDescent="0.3">
      <c r="A6021" s="3"/>
      <c r="B6021" s="3"/>
      <c r="C6021" s="3"/>
      <c r="D6021" s="3"/>
      <c r="E6021" s="3"/>
      <c r="F6021" s="3"/>
      <c r="G6021" s="3"/>
      <c r="H6021" s="3"/>
      <c r="I6021" s="3"/>
      <c r="J6021" s="11"/>
    </row>
    <row r="6022" spans="1:10" ht="16.5" thickTop="1" thickBot="1" x14ac:dyDescent="0.3">
      <c r="A6022" s="4" t="s">
        <v>3914</v>
      </c>
      <c r="B6022" s="4" t="s">
        <v>14373</v>
      </c>
      <c r="C6022" s="4" t="s">
        <v>8</v>
      </c>
      <c r="D6022" s="4" t="s">
        <v>29</v>
      </c>
      <c r="E6022" s="4" t="s">
        <v>3915</v>
      </c>
      <c r="F6022" s="4" t="s">
        <v>3916</v>
      </c>
      <c r="G6022" s="4"/>
      <c r="H6022" s="4" t="s">
        <v>13</v>
      </c>
      <c r="I6022" s="4"/>
      <c r="J6022" s="13"/>
    </row>
    <row r="6023" spans="1:10" ht="16.5" thickTop="1" thickBot="1" x14ac:dyDescent="0.3">
      <c r="A6023" s="3" t="s">
        <v>13</v>
      </c>
      <c r="B6023" s="3" t="s">
        <v>13</v>
      </c>
      <c r="C6023" s="3" t="s">
        <v>13</v>
      </c>
      <c r="D6023" s="3" t="s">
        <v>13</v>
      </c>
      <c r="E6023" s="3" t="s">
        <v>13</v>
      </c>
      <c r="F6023" s="3" t="s">
        <v>13</v>
      </c>
      <c r="G6023" s="3" t="s">
        <v>13</v>
      </c>
      <c r="H6023" s="3" t="s">
        <v>13</v>
      </c>
      <c r="I6023" s="3"/>
      <c r="J6023" s="11"/>
    </row>
    <row r="6024" spans="1:10" ht="16.5" thickTop="1" thickBot="1" x14ac:dyDescent="0.3">
      <c r="A6024" s="4" t="s">
        <v>3917</v>
      </c>
      <c r="B6024" s="4" t="s">
        <v>3918</v>
      </c>
      <c r="C6024" s="4" t="s">
        <v>8</v>
      </c>
      <c r="D6024" s="4" t="s">
        <v>300</v>
      </c>
      <c r="E6024" s="4" t="s">
        <v>3919</v>
      </c>
      <c r="F6024" s="4" t="s">
        <v>3920</v>
      </c>
      <c r="G6024" s="4"/>
      <c r="H6024" s="4" t="s">
        <v>13</v>
      </c>
      <c r="I6024" s="4"/>
      <c r="J6024" s="13"/>
    </row>
    <row r="6025" spans="1:10" ht="16.5" thickTop="1" thickBot="1" x14ac:dyDescent="0.3">
      <c r="A6025" s="3" t="s">
        <v>13</v>
      </c>
      <c r="B6025" s="3" t="s">
        <v>13</v>
      </c>
      <c r="C6025" s="3" t="s">
        <v>13</v>
      </c>
      <c r="D6025" s="3" t="s">
        <v>13</v>
      </c>
      <c r="E6025" s="3" t="s">
        <v>13</v>
      </c>
      <c r="F6025" s="3" t="s">
        <v>13</v>
      </c>
      <c r="G6025" s="3" t="s">
        <v>13</v>
      </c>
      <c r="H6025" s="3" t="s">
        <v>13</v>
      </c>
      <c r="I6025" s="3"/>
      <c r="J6025" s="11"/>
    </row>
    <row r="6026" spans="1:10" ht="15.75" thickTop="1" x14ac:dyDescent="0.25">
      <c r="A6026" s="2" t="s">
        <v>3921</v>
      </c>
      <c r="B6026" s="2" t="s">
        <v>3922</v>
      </c>
      <c r="C6026" s="2" t="s">
        <v>8</v>
      </c>
      <c r="D6026" s="2" t="s">
        <v>130</v>
      </c>
      <c r="E6026" s="2" t="s">
        <v>3923</v>
      </c>
      <c r="F6026" s="2" t="s">
        <v>111</v>
      </c>
      <c r="G6026" s="2"/>
      <c r="H6026" s="2" t="s">
        <v>13</v>
      </c>
      <c r="I6026" s="2"/>
      <c r="J6026" s="12"/>
    </row>
    <row r="6027" spans="1:10" x14ac:dyDescent="0.25">
      <c r="A6027" t="s">
        <v>13</v>
      </c>
      <c r="B6027" t="s">
        <v>13</v>
      </c>
      <c r="C6027" t="s">
        <v>13</v>
      </c>
      <c r="D6027" t="s">
        <v>13</v>
      </c>
      <c r="E6027" t="s">
        <v>13</v>
      </c>
      <c r="F6027" t="s">
        <v>13</v>
      </c>
      <c r="G6027" t="s">
        <v>10</v>
      </c>
      <c r="H6027" t="s">
        <v>418</v>
      </c>
      <c r="I6027">
        <v>717</v>
      </c>
      <c r="J6027" s="9">
        <v>3.1104941217300768</v>
      </c>
    </row>
    <row r="6028" spans="1:10" x14ac:dyDescent="0.25">
      <c r="A6028" s="5" t="s">
        <v>13</v>
      </c>
      <c r="B6028" s="5" t="s">
        <v>13</v>
      </c>
      <c r="C6028" s="5" t="s">
        <v>13</v>
      </c>
      <c r="D6028" s="5" t="s">
        <v>13</v>
      </c>
      <c r="E6028" s="5" t="s">
        <v>13</v>
      </c>
      <c r="F6028" s="5" t="s">
        <v>13</v>
      </c>
      <c r="G6028" s="5" t="s">
        <v>23</v>
      </c>
      <c r="H6028" s="5" t="s">
        <v>107</v>
      </c>
      <c r="I6028" s="5">
        <v>258</v>
      </c>
      <c r="J6028" s="14">
        <v>1.11925729903258</v>
      </c>
    </row>
    <row r="6029" spans="1:10" x14ac:dyDescent="0.25">
      <c r="A6029" t="s">
        <v>13</v>
      </c>
      <c r="B6029" t="s">
        <v>13</v>
      </c>
      <c r="C6029" t="s">
        <v>13</v>
      </c>
      <c r="D6029" t="s">
        <v>13</v>
      </c>
      <c r="E6029" t="s">
        <v>13</v>
      </c>
      <c r="F6029" t="s">
        <v>13</v>
      </c>
      <c r="G6029" t="s">
        <v>495</v>
      </c>
      <c r="H6029" t="s">
        <v>142</v>
      </c>
      <c r="I6029">
        <v>6</v>
      </c>
      <c r="J6029" s="9">
        <v>2.6029239512385581E-2</v>
      </c>
    </row>
    <row r="6030" spans="1:10" ht="15.75" thickBot="1" x14ac:dyDescent="0.3">
      <c r="A6030" t="s">
        <v>13</v>
      </c>
      <c r="B6030" t="s">
        <v>13</v>
      </c>
      <c r="C6030" t="s">
        <v>13</v>
      </c>
      <c r="D6030" t="s">
        <v>13</v>
      </c>
      <c r="E6030" t="s">
        <v>13</v>
      </c>
      <c r="F6030" t="s">
        <v>13</v>
      </c>
      <c r="G6030" t="s">
        <v>128</v>
      </c>
      <c r="H6030" t="s">
        <v>129</v>
      </c>
      <c r="I6030">
        <v>22070</v>
      </c>
      <c r="J6030" s="9">
        <v>95.744219339724964</v>
      </c>
    </row>
    <row r="6031" spans="1:10" ht="16.5" thickTop="1" thickBot="1" x14ac:dyDescent="0.3">
      <c r="A6031" s="3"/>
      <c r="B6031" s="3"/>
      <c r="C6031" s="3"/>
      <c r="D6031" s="3"/>
      <c r="E6031" s="3"/>
      <c r="F6031" s="3"/>
      <c r="G6031" s="3"/>
      <c r="H6031" s="3"/>
      <c r="I6031" s="3"/>
      <c r="J6031" s="11"/>
    </row>
    <row r="6032" spans="1:10" ht="15.75" thickTop="1" x14ac:dyDescent="0.25">
      <c r="A6032" s="2" t="s">
        <v>3924</v>
      </c>
      <c r="B6032" s="2" t="s">
        <v>3925</v>
      </c>
      <c r="C6032" s="2" t="s">
        <v>8</v>
      </c>
      <c r="D6032" s="2" t="s">
        <v>130</v>
      </c>
      <c r="E6032" s="2" t="s">
        <v>3926</v>
      </c>
      <c r="F6032" s="2" t="s">
        <v>111</v>
      </c>
      <c r="G6032" s="2"/>
      <c r="H6032" s="2" t="s">
        <v>13</v>
      </c>
      <c r="I6032" s="2"/>
      <c r="J6032" s="12"/>
    </row>
    <row r="6033" spans="1:10" x14ac:dyDescent="0.25">
      <c r="A6033" t="s">
        <v>13</v>
      </c>
      <c r="B6033" t="s">
        <v>13</v>
      </c>
      <c r="C6033" t="s">
        <v>13</v>
      </c>
      <c r="D6033" t="s">
        <v>13</v>
      </c>
      <c r="E6033" t="s">
        <v>13</v>
      </c>
      <c r="F6033" t="s">
        <v>13</v>
      </c>
      <c r="G6033" t="s">
        <v>10</v>
      </c>
      <c r="H6033" t="s">
        <v>418</v>
      </c>
      <c r="I6033">
        <v>380</v>
      </c>
      <c r="J6033" s="9">
        <v>1.6485185024510869</v>
      </c>
    </row>
    <row r="6034" spans="1:10" x14ac:dyDescent="0.25">
      <c r="A6034" s="5" t="s">
        <v>13</v>
      </c>
      <c r="B6034" s="5" t="s">
        <v>13</v>
      </c>
      <c r="C6034" s="5" t="s">
        <v>13</v>
      </c>
      <c r="D6034" s="5" t="s">
        <v>13</v>
      </c>
      <c r="E6034" s="5" t="s">
        <v>13</v>
      </c>
      <c r="F6034" s="5" t="s">
        <v>13</v>
      </c>
      <c r="G6034" s="5" t="s">
        <v>23</v>
      </c>
      <c r="H6034" s="5" t="s">
        <v>107</v>
      </c>
      <c r="I6034" s="5">
        <v>587</v>
      </c>
      <c r="J6034" s="14">
        <v>2.5465272656283893</v>
      </c>
    </row>
    <row r="6035" spans="1:10" x14ac:dyDescent="0.25">
      <c r="A6035" t="s">
        <v>13</v>
      </c>
      <c r="B6035" t="s">
        <v>13</v>
      </c>
      <c r="C6035" t="s">
        <v>13</v>
      </c>
      <c r="D6035" t="s">
        <v>13</v>
      </c>
      <c r="E6035" t="s">
        <v>13</v>
      </c>
      <c r="F6035" t="s">
        <v>13</v>
      </c>
      <c r="G6035" t="s">
        <v>495</v>
      </c>
      <c r="H6035" t="s">
        <v>142</v>
      </c>
      <c r="I6035">
        <v>14</v>
      </c>
      <c r="J6035" s="9">
        <v>6.0734892195566353E-2</v>
      </c>
    </row>
    <row r="6036" spans="1:10" ht="15.75" thickBot="1" x14ac:dyDescent="0.3">
      <c r="A6036" t="s">
        <v>13</v>
      </c>
      <c r="B6036" t="s">
        <v>13</v>
      </c>
      <c r="C6036" t="s">
        <v>13</v>
      </c>
      <c r="D6036" t="s">
        <v>13</v>
      </c>
      <c r="E6036" t="s">
        <v>13</v>
      </c>
      <c r="F6036" t="s">
        <v>13</v>
      </c>
      <c r="G6036" t="s">
        <v>128</v>
      </c>
      <c r="H6036" t="s">
        <v>129</v>
      </c>
      <c r="I6036">
        <v>22070</v>
      </c>
      <c r="J6036" s="9">
        <v>95.744219339724964</v>
      </c>
    </row>
    <row r="6037" spans="1:10" ht="16.5" thickTop="1" thickBot="1" x14ac:dyDescent="0.3">
      <c r="A6037" s="3"/>
      <c r="B6037" s="3"/>
      <c r="C6037" s="3"/>
      <c r="D6037" s="3"/>
      <c r="E6037" s="3"/>
      <c r="F6037" s="3"/>
      <c r="G6037" s="3"/>
      <c r="H6037" s="3"/>
      <c r="I6037" s="3"/>
      <c r="J6037" s="11"/>
    </row>
    <row r="6038" spans="1:10" ht="15.75" thickTop="1" x14ac:dyDescent="0.25">
      <c r="A6038" s="2" t="s">
        <v>3927</v>
      </c>
      <c r="B6038" s="2" t="s">
        <v>3928</v>
      </c>
      <c r="C6038" s="2" t="s">
        <v>8</v>
      </c>
      <c r="D6038" s="2" t="s">
        <v>103</v>
      </c>
      <c r="E6038" s="2" t="s">
        <v>3929</v>
      </c>
      <c r="F6038" s="2" t="s">
        <v>301</v>
      </c>
      <c r="G6038" s="2"/>
      <c r="H6038" s="2" t="s">
        <v>13</v>
      </c>
      <c r="I6038" s="2"/>
      <c r="J6038" s="12"/>
    </row>
    <row r="6039" spans="1:10" x14ac:dyDescent="0.25">
      <c r="A6039" t="s">
        <v>13</v>
      </c>
      <c r="B6039" t="s">
        <v>13</v>
      </c>
      <c r="C6039" t="s">
        <v>13</v>
      </c>
      <c r="D6039" t="s">
        <v>13</v>
      </c>
      <c r="E6039" t="s">
        <v>13</v>
      </c>
      <c r="F6039" t="s">
        <v>13</v>
      </c>
      <c r="G6039" t="s">
        <v>106</v>
      </c>
      <c r="H6039" t="s">
        <v>498</v>
      </c>
      <c r="I6039">
        <v>441</v>
      </c>
      <c r="J6039" s="9">
        <v>1.9131491041603399</v>
      </c>
    </row>
    <row r="6040" spans="1:10" x14ac:dyDescent="0.25">
      <c r="A6040" s="5" t="s">
        <v>13</v>
      </c>
      <c r="B6040" s="5" t="s">
        <v>13</v>
      </c>
      <c r="C6040" s="5" t="s">
        <v>13</v>
      </c>
      <c r="D6040" s="5" t="s">
        <v>13</v>
      </c>
      <c r="E6040" s="5" t="s">
        <v>13</v>
      </c>
      <c r="F6040" s="5" t="s">
        <v>13</v>
      </c>
      <c r="G6040" s="5" t="s">
        <v>10</v>
      </c>
      <c r="H6040" s="5" t="s">
        <v>499</v>
      </c>
      <c r="I6040" s="5">
        <v>538</v>
      </c>
      <c r="J6040" s="14">
        <v>2.3339551429439069</v>
      </c>
    </row>
    <row r="6041" spans="1:10" x14ac:dyDescent="0.25">
      <c r="A6041" t="s">
        <v>13</v>
      </c>
      <c r="B6041" t="s">
        <v>13</v>
      </c>
      <c r="C6041" t="s">
        <v>13</v>
      </c>
      <c r="D6041" t="s">
        <v>13</v>
      </c>
      <c r="E6041" t="s">
        <v>13</v>
      </c>
      <c r="F6041" t="s">
        <v>13</v>
      </c>
      <c r="G6041" t="s">
        <v>475</v>
      </c>
      <c r="H6041" t="s">
        <v>476</v>
      </c>
      <c r="I6041">
        <v>2</v>
      </c>
      <c r="J6041" s="9">
        <v>8.6764131707951931E-3</v>
      </c>
    </row>
    <row r="6042" spans="1:10" ht="15.75" thickBot="1" x14ac:dyDescent="0.3">
      <c r="A6042" t="s">
        <v>13</v>
      </c>
      <c r="B6042" t="s">
        <v>13</v>
      </c>
      <c r="C6042" t="s">
        <v>13</v>
      </c>
      <c r="D6042" t="s">
        <v>13</v>
      </c>
      <c r="E6042" t="s">
        <v>13</v>
      </c>
      <c r="F6042" t="s">
        <v>13</v>
      </c>
      <c r="G6042" t="s">
        <v>128</v>
      </c>
      <c r="H6042" t="s">
        <v>129</v>
      </c>
      <c r="I6042">
        <v>22070</v>
      </c>
      <c r="J6042" s="9">
        <v>95.744219339724964</v>
      </c>
    </row>
    <row r="6043" spans="1:10" ht="16.5" thickTop="1" thickBot="1" x14ac:dyDescent="0.3">
      <c r="A6043" s="3"/>
      <c r="B6043" s="3"/>
      <c r="C6043" s="3"/>
      <c r="D6043" s="3"/>
      <c r="E6043" s="3"/>
      <c r="F6043" s="3"/>
      <c r="G6043" s="3"/>
      <c r="H6043" s="3"/>
      <c r="I6043" s="3"/>
      <c r="J6043" s="11"/>
    </row>
    <row r="6044" spans="1:10" ht="16.5" thickTop="1" thickBot="1" x14ac:dyDescent="0.3">
      <c r="A6044" s="4" t="s">
        <v>3930</v>
      </c>
      <c r="B6044" s="4" t="s">
        <v>14374</v>
      </c>
      <c r="C6044" s="4" t="s">
        <v>8</v>
      </c>
      <c r="D6044" s="4" t="s">
        <v>29</v>
      </c>
      <c r="E6044" s="4" t="s">
        <v>3931</v>
      </c>
      <c r="F6044" s="4" t="s">
        <v>3932</v>
      </c>
      <c r="G6044" s="4"/>
      <c r="H6044" s="4" t="s">
        <v>13</v>
      </c>
      <c r="I6044" s="4"/>
      <c r="J6044" s="13"/>
    </row>
    <row r="6045" spans="1:10" ht="16.5" thickTop="1" thickBot="1" x14ac:dyDescent="0.3">
      <c r="A6045" s="3" t="s">
        <v>13</v>
      </c>
      <c r="B6045" s="3" t="s">
        <v>13</v>
      </c>
      <c r="C6045" s="3" t="s">
        <v>13</v>
      </c>
      <c r="D6045" s="3" t="s">
        <v>13</v>
      </c>
      <c r="E6045" s="3" t="s">
        <v>13</v>
      </c>
      <c r="F6045" s="3" t="s">
        <v>13</v>
      </c>
      <c r="G6045" s="3" t="s">
        <v>13</v>
      </c>
      <c r="H6045" s="3" t="s">
        <v>13</v>
      </c>
      <c r="I6045" s="3"/>
      <c r="J6045" s="11"/>
    </row>
    <row r="6046" spans="1:10" ht="16.5" thickTop="1" thickBot="1" x14ac:dyDescent="0.3">
      <c r="A6046" s="4" t="s">
        <v>3933</v>
      </c>
      <c r="B6046" s="4" t="s">
        <v>3934</v>
      </c>
      <c r="C6046" s="4" t="s">
        <v>8</v>
      </c>
      <c r="D6046" s="4" t="s">
        <v>300</v>
      </c>
      <c r="E6046" s="4" t="s">
        <v>3935</v>
      </c>
      <c r="F6046" s="4" t="s">
        <v>3936</v>
      </c>
      <c r="G6046" s="4"/>
      <c r="H6046" s="4" t="s">
        <v>13</v>
      </c>
      <c r="I6046" s="4"/>
      <c r="J6046" s="13"/>
    </row>
    <row r="6047" spans="1:10" ht="16.5" thickTop="1" thickBot="1" x14ac:dyDescent="0.3">
      <c r="A6047" s="3" t="s">
        <v>13</v>
      </c>
      <c r="B6047" s="3" t="s">
        <v>13</v>
      </c>
      <c r="C6047" s="3" t="s">
        <v>13</v>
      </c>
      <c r="D6047" s="3" t="s">
        <v>13</v>
      </c>
      <c r="E6047" s="3" t="s">
        <v>13</v>
      </c>
      <c r="F6047" s="3" t="s">
        <v>13</v>
      </c>
      <c r="G6047" s="3" t="s">
        <v>13</v>
      </c>
      <c r="H6047" s="3" t="s">
        <v>13</v>
      </c>
      <c r="I6047" s="3"/>
      <c r="J6047" s="11"/>
    </row>
    <row r="6048" spans="1:10" ht="15.75" thickTop="1" x14ac:dyDescent="0.25">
      <c r="A6048" s="2" t="s">
        <v>3937</v>
      </c>
      <c r="B6048" s="2" t="s">
        <v>3938</v>
      </c>
      <c r="C6048" s="2" t="s">
        <v>8</v>
      </c>
      <c r="D6048" s="2" t="s">
        <v>130</v>
      </c>
      <c r="E6048" s="2" t="s">
        <v>3939</v>
      </c>
      <c r="F6048" s="2" t="s">
        <v>111</v>
      </c>
      <c r="G6048" s="2"/>
      <c r="H6048" s="2" t="s">
        <v>13</v>
      </c>
      <c r="I6048" s="2"/>
      <c r="J6048" s="12"/>
    </row>
    <row r="6049" spans="1:10" x14ac:dyDescent="0.25">
      <c r="A6049" t="s">
        <v>13</v>
      </c>
      <c r="B6049" t="s">
        <v>13</v>
      </c>
      <c r="C6049" t="s">
        <v>13</v>
      </c>
      <c r="D6049" t="s">
        <v>13</v>
      </c>
      <c r="E6049" t="s">
        <v>13</v>
      </c>
      <c r="F6049" t="s">
        <v>13</v>
      </c>
      <c r="G6049" t="s">
        <v>10</v>
      </c>
      <c r="H6049" t="s">
        <v>3940</v>
      </c>
      <c r="I6049">
        <v>714</v>
      </c>
      <c r="J6049" s="9">
        <v>3.0974795019738841</v>
      </c>
    </row>
    <row r="6050" spans="1:10" x14ac:dyDescent="0.25">
      <c r="A6050" s="5" t="s">
        <v>13</v>
      </c>
      <c r="B6050" s="5" t="s">
        <v>13</v>
      </c>
      <c r="C6050" s="5" t="s">
        <v>13</v>
      </c>
      <c r="D6050" s="5" t="s">
        <v>13</v>
      </c>
      <c r="E6050" s="5" t="s">
        <v>13</v>
      </c>
      <c r="F6050" s="5" t="s">
        <v>13</v>
      </c>
      <c r="G6050" s="5" t="s">
        <v>23</v>
      </c>
      <c r="H6050" s="5" t="s">
        <v>3941</v>
      </c>
      <c r="I6050" s="5">
        <v>247</v>
      </c>
      <c r="J6050" s="14">
        <v>1.0715370265932063</v>
      </c>
    </row>
    <row r="6051" spans="1:10" x14ac:dyDescent="0.25">
      <c r="A6051" t="s">
        <v>13</v>
      </c>
      <c r="B6051" t="s">
        <v>13</v>
      </c>
      <c r="C6051" t="s">
        <v>13</v>
      </c>
      <c r="D6051" t="s">
        <v>13</v>
      </c>
      <c r="E6051" t="s">
        <v>13</v>
      </c>
      <c r="F6051" t="s">
        <v>13</v>
      </c>
      <c r="G6051" t="s">
        <v>495</v>
      </c>
      <c r="H6051" t="s">
        <v>142</v>
      </c>
      <c r="I6051">
        <v>19</v>
      </c>
      <c r="J6051" s="9">
        <v>8.2425925122554339E-2</v>
      </c>
    </row>
    <row r="6052" spans="1:10" ht="15.75" thickBot="1" x14ac:dyDescent="0.3">
      <c r="A6052" t="s">
        <v>13</v>
      </c>
      <c r="B6052" t="s">
        <v>13</v>
      </c>
      <c r="C6052" t="s">
        <v>13</v>
      </c>
      <c r="D6052" t="s">
        <v>13</v>
      </c>
      <c r="E6052" t="s">
        <v>13</v>
      </c>
      <c r="F6052" t="s">
        <v>13</v>
      </c>
      <c r="G6052" t="s">
        <v>128</v>
      </c>
      <c r="H6052" t="s">
        <v>129</v>
      </c>
      <c r="I6052">
        <v>22071</v>
      </c>
      <c r="J6052" s="9">
        <v>95.748557546310352</v>
      </c>
    </row>
    <row r="6053" spans="1:10" ht="16.5" thickTop="1" thickBot="1" x14ac:dyDescent="0.3">
      <c r="A6053" s="3"/>
      <c r="B6053" s="3"/>
      <c r="C6053" s="3"/>
      <c r="D6053" s="3"/>
      <c r="E6053" s="3"/>
      <c r="F6053" s="3"/>
      <c r="G6053" s="3"/>
      <c r="H6053" s="3"/>
      <c r="I6053" s="3"/>
      <c r="J6053" s="11"/>
    </row>
    <row r="6054" spans="1:10" ht="15.75" thickTop="1" x14ac:dyDescent="0.25">
      <c r="A6054" s="2" t="s">
        <v>3942</v>
      </c>
      <c r="B6054" s="2" t="s">
        <v>3943</v>
      </c>
      <c r="C6054" s="2" t="s">
        <v>8</v>
      </c>
      <c r="D6054" s="2" t="s">
        <v>130</v>
      </c>
      <c r="E6054" s="2" t="s">
        <v>3944</v>
      </c>
      <c r="F6054" s="2" t="s">
        <v>111</v>
      </c>
      <c r="G6054" s="2"/>
      <c r="H6054" s="2" t="s">
        <v>13</v>
      </c>
      <c r="I6054" s="2"/>
      <c r="J6054" s="12"/>
    </row>
    <row r="6055" spans="1:10" x14ac:dyDescent="0.25">
      <c r="A6055" t="s">
        <v>13</v>
      </c>
      <c r="B6055" t="s">
        <v>13</v>
      </c>
      <c r="C6055" t="s">
        <v>13</v>
      </c>
      <c r="D6055" t="s">
        <v>13</v>
      </c>
      <c r="E6055" t="s">
        <v>13</v>
      </c>
      <c r="F6055" t="s">
        <v>13</v>
      </c>
      <c r="G6055" t="s">
        <v>10</v>
      </c>
      <c r="H6055" t="s">
        <v>3940</v>
      </c>
      <c r="I6055">
        <v>348</v>
      </c>
      <c r="J6055" s="9">
        <v>1.5096958917183636</v>
      </c>
    </row>
    <row r="6056" spans="1:10" x14ac:dyDescent="0.25">
      <c r="A6056" s="5" t="s">
        <v>13</v>
      </c>
      <c r="B6056" s="5" t="s">
        <v>13</v>
      </c>
      <c r="C6056" s="5" t="s">
        <v>13</v>
      </c>
      <c r="D6056" s="5" t="s">
        <v>13</v>
      </c>
      <c r="E6056" s="5" t="s">
        <v>13</v>
      </c>
      <c r="F6056" s="5" t="s">
        <v>13</v>
      </c>
      <c r="G6056" s="5" t="s">
        <v>23</v>
      </c>
      <c r="H6056" s="5" t="s">
        <v>3941</v>
      </c>
      <c r="I6056" s="5">
        <v>610</v>
      </c>
      <c r="J6056" s="14">
        <v>2.6463060170925341</v>
      </c>
    </row>
    <row r="6057" spans="1:10" x14ac:dyDescent="0.25">
      <c r="A6057" t="s">
        <v>13</v>
      </c>
      <c r="B6057" t="s">
        <v>13</v>
      </c>
      <c r="C6057" t="s">
        <v>13</v>
      </c>
      <c r="D6057" t="s">
        <v>13</v>
      </c>
      <c r="E6057" t="s">
        <v>13</v>
      </c>
      <c r="F6057" t="s">
        <v>13</v>
      </c>
      <c r="G6057" t="s">
        <v>495</v>
      </c>
      <c r="H6057" t="s">
        <v>142</v>
      </c>
      <c r="I6057">
        <v>22</v>
      </c>
      <c r="J6057" s="9">
        <v>9.5440544878747119E-2</v>
      </c>
    </row>
    <row r="6058" spans="1:10" ht="15.75" thickBot="1" x14ac:dyDescent="0.3">
      <c r="A6058" t="s">
        <v>13</v>
      </c>
      <c r="B6058" t="s">
        <v>13</v>
      </c>
      <c r="C6058" t="s">
        <v>13</v>
      </c>
      <c r="D6058" t="s">
        <v>13</v>
      </c>
      <c r="E6058" t="s">
        <v>13</v>
      </c>
      <c r="F6058" t="s">
        <v>13</v>
      </c>
      <c r="G6058" t="s">
        <v>128</v>
      </c>
      <c r="H6058" t="s">
        <v>129</v>
      </c>
      <c r="I6058">
        <v>22071</v>
      </c>
      <c r="J6058" s="9">
        <v>95.748557546310352</v>
      </c>
    </row>
    <row r="6059" spans="1:10" ht="16.5" thickTop="1" thickBot="1" x14ac:dyDescent="0.3">
      <c r="A6059" s="3"/>
      <c r="B6059" s="3"/>
      <c r="C6059" s="3"/>
      <c r="D6059" s="3"/>
      <c r="E6059" s="3"/>
      <c r="F6059" s="3"/>
      <c r="G6059" s="3"/>
      <c r="H6059" s="3"/>
      <c r="I6059" s="3"/>
      <c r="J6059" s="11"/>
    </row>
    <row r="6060" spans="1:10" ht="15.75" thickTop="1" x14ac:dyDescent="0.25">
      <c r="A6060" s="2" t="s">
        <v>3945</v>
      </c>
      <c r="B6060" s="2" t="s">
        <v>3946</v>
      </c>
      <c r="C6060" s="2" t="s">
        <v>8</v>
      </c>
      <c r="D6060" s="2" t="s">
        <v>130</v>
      </c>
      <c r="E6060" s="2" t="s">
        <v>3947</v>
      </c>
      <c r="F6060" s="2" t="s">
        <v>111</v>
      </c>
      <c r="G6060" s="2"/>
      <c r="H6060" s="2" t="s">
        <v>13</v>
      </c>
      <c r="I6060" s="2"/>
      <c r="J6060" s="12"/>
    </row>
    <row r="6061" spans="1:10" x14ac:dyDescent="0.25">
      <c r="A6061" t="s">
        <v>13</v>
      </c>
      <c r="B6061" t="s">
        <v>13</v>
      </c>
      <c r="C6061" t="s">
        <v>13</v>
      </c>
      <c r="D6061" t="s">
        <v>13</v>
      </c>
      <c r="E6061" t="s">
        <v>13</v>
      </c>
      <c r="F6061" t="s">
        <v>13</v>
      </c>
      <c r="G6061" t="s">
        <v>10</v>
      </c>
      <c r="H6061" t="s">
        <v>3940</v>
      </c>
      <c r="I6061">
        <v>633</v>
      </c>
      <c r="J6061" s="9">
        <v>2.7460847685566785</v>
      </c>
    </row>
    <row r="6062" spans="1:10" x14ac:dyDescent="0.25">
      <c r="A6062" s="5" t="s">
        <v>13</v>
      </c>
      <c r="B6062" s="5" t="s">
        <v>13</v>
      </c>
      <c r="C6062" s="5" t="s">
        <v>13</v>
      </c>
      <c r="D6062" s="5" t="s">
        <v>13</v>
      </c>
      <c r="E6062" s="5" t="s">
        <v>13</v>
      </c>
      <c r="F6062" s="5" t="s">
        <v>13</v>
      </c>
      <c r="G6062" s="5" t="s">
        <v>23</v>
      </c>
      <c r="H6062" s="5" t="s">
        <v>3941</v>
      </c>
      <c r="I6062" s="5">
        <v>325</v>
      </c>
      <c r="J6062" s="14">
        <v>1.4099171402542188</v>
      </c>
    </row>
    <row r="6063" spans="1:10" x14ac:dyDescent="0.25">
      <c r="A6063" t="s">
        <v>13</v>
      </c>
      <c r="B6063" t="s">
        <v>13</v>
      </c>
      <c r="C6063" t="s">
        <v>13</v>
      </c>
      <c r="D6063" t="s">
        <v>13</v>
      </c>
      <c r="E6063" t="s">
        <v>13</v>
      </c>
      <c r="F6063" t="s">
        <v>13</v>
      </c>
      <c r="G6063" t="s">
        <v>495</v>
      </c>
      <c r="H6063" t="s">
        <v>142</v>
      </c>
      <c r="I6063">
        <v>22</v>
      </c>
      <c r="J6063" s="9">
        <v>9.5440544878747119E-2</v>
      </c>
    </row>
    <row r="6064" spans="1:10" ht="15.75" thickBot="1" x14ac:dyDescent="0.3">
      <c r="A6064" t="s">
        <v>13</v>
      </c>
      <c r="B6064" t="s">
        <v>13</v>
      </c>
      <c r="C6064" t="s">
        <v>13</v>
      </c>
      <c r="D6064" t="s">
        <v>13</v>
      </c>
      <c r="E6064" t="s">
        <v>13</v>
      </c>
      <c r="F6064" t="s">
        <v>13</v>
      </c>
      <c r="G6064" t="s">
        <v>128</v>
      </c>
      <c r="H6064" t="s">
        <v>129</v>
      </c>
      <c r="I6064">
        <v>22071</v>
      </c>
      <c r="J6064" s="9">
        <v>95.748557546310352</v>
      </c>
    </row>
    <row r="6065" spans="1:10" ht="16.5" thickTop="1" thickBot="1" x14ac:dyDescent="0.3">
      <c r="A6065" s="3"/>
      <c r="B6065" s="3"/>
      <c r="C6065" s="3"/>
      <c r="D6065" s="3"/>
      <c r="E6065" s="3"/>
      <c r="F6065" s="3"/>
      <c r="G6065" s="3"/>
      <c r="H6065" s="3"/>
      <c r="I6065" s="3"/>
      <c r="J6065" s="11"/>
    </row>
    <row r="6066" spans="1:10" ht="15.75" thickTop="1" x14ac:dyDescent="0.25">
      <c r="A6066" s="2" t="s">
        <v>3948</v>
      </c>
      <c r="B6066" s="2" t="s">
        <v>3949</v>
      </c>
      <c r="C6066" s="2" t="s">
        <v>8</v>
      </c>
      <c r="D6066" s="2" t="s">
        <v>130</v>
      </c>
      <c r="E6066" s="2" t="s">
        <v>3950</v>
      </c>
      <c r="F6066" s="2" t="s">
        <v>111</v>
      </c>
      <c r="G6066" s="2"/>
      <c r="H6066" s="2" t="s">
        <v>13</v>
      </c>
      <c r="I6066" s="2"/>
      <c r="J6066" s="12"/>
    </row>
    <row r="6067" spans="1:10" x14ac:dyDescent="0.25">
      <c r="A6067" t="s">
        <v>13</v>
      </c>
      <c r="B6067" t="s">
        <v>13</v>
      </c>
      <c r="C6067" t="s">
        <v>13</v>
      </c>
      <c r="D6067" t="s">
        <v>13</v>
      </c>
      <c r="E6067" t="s">
        <v>13</v>
      </c>
      <c r="F6067" t="s">
        <v>13</v>
      </c>
      <c r="G6067" t="s">
        <v>10</v>
      </c>
      <c r="H6067" t="s">
        <v>3940</v>
      </c>
      <c r="I6067">
        <v>563</v>
      </c>
      <c r="J6067" s="9">
        <v>2.442410307578847</v>
      </c>
    </row>
    <row r="6068" spans="1:10" x14ac:dyDescent="0.25">
      <c r="A6068" s="5" t="s">
        <v>13</v>
      </c>
      <c r="B6068" s="5" t="s">
        <v>13</v>
      </c>
      <c r="C6068" s="5" t="s">
        <v>13</v>
      </c>
      <c r="D6068" s="5" t="s">
        <v>13</v>
      </c>
      <c r="E6068" s="5" t="s">
        <v>13</v>
      </c>
      <c r="F6068" s="5" t="s">
        <v>13</v>
      </c>
      <c r="G6068" s="5" t="s">
        <v>23</v>
      </c>
      <c r="H6068" s="5" t="s">
        <v>3941</v>
      </c>
      <c r="I6068" s="5">
        <v>396</v>
      </c>
      <c r="J6068" s="14">
        <v>1.7179298078174483</v>
      </c>
    </row>
    <row r="6069" spans="1:10" x14ac:dyDescent="0.25">
      <c r="A6069" t="s">
        <v>13</v>
      </c>
      <c r="B6069" t="s">
        <v>13</v>
      </c>
      <c r="C6069" t="s">
        <v>13</v>
      </c>
      <c r="D6069" t="s">
        <v>13</v>
      </c>
      <c r="E6069" t="s">
        <v>13</v>
      </c>
      <c r="F6069" t="s">
        <v>13</v>
      </c>
      <c r="G6069" t="s">
        <v>495</v>
      </c>
      <c r="H6069" t="s">
        <v>142</v>
      </c>
      <c r="I6069">
        <v>21</v>
      </c>
      <c r="J6069" s="9">
        <v>9.110233829334953E-2</v>
      </c>
    </row>
    <row r="6070" spans="1:10" ht="15.75" thickBot="1" x14ac:dyDescent="0.3">
      <c r="A6070" t="s">
        <v>13</v>
      </c>
      <c r="B6070" t="s">
        <v>13</v>
      </c>
      <c r="C6070" t="s">
        <v>13</v>
      </c>
      <c r="D6070" t="s">
        <v>13</v>
      </c>
      <c r="E6070" t="s">
        <v>13</v>
      </c>
      <c r="F6070" t="s">
        <v>13</v>
      </c>
      <c r="G6070" t="s">
        <v>128</v>
      </c>
      <c r="H6070" t="s">
        <v>129</v>
      </c>
      <c r="I6070">
        <v>22071</v>
      </c>
      <c r="J6070" s="9">
        <v>95.748557546310352</v>
      </c>
    </row>
    <row r="6071" spans="1:10" ht="16.5" thickTop="1" thickBot="1" x14ac:dyDescent="0.3">
      <c r="A6071" s="3"/>
      <c r="B6071" s="3"/>
      <c r="C6071" s="3"/>
      <c r="D6071" s="3"/>
      <c r="E6071" s="3"/>
      <c r="F6071" s="3"/>
      <c r="G6071" s="3"/>
      <c r="H6071" s="3"/>
      <c r="I6071" s="3"/>
      <c r="J6071" s="11"/>
    </row>
    <row r="6072" spans="1:10" ht="15.75" thickTop="1" x14ac:dyDescent="0.25">
      <c r="A6072" s="2" t="s">
        <v>3951</v>
      </c>
      <c r="B6072" s="2" t="s">
        <v>3952</v>
      </c>
      <c r="C6072" s="2" t="s">
        <v>8</v>
      </c>
      <c r="D6072" s="2" t="s">
        <v>130</v>
      </c>
      <c r="E6072" s="2" t="s">
        <v>3953</v>
      </c>
      <c r="F6072" s="2" t="s">
        <v>111</v>
      </c>
      <c r="G6072" s="2"/>
      <c r="H6072" s="2" t="s">
        <v>13</v>
      </c>
      <c r="I6072" s="2"/>
      <c r="J6072" s="12"/>
    </row>
    <row r="6073" spans="1:10" x14ac:dyDescent="0.25">
      <c r="A6073" t="s">
        <v>13</v>
      </c>
      <c r="B6073" t="s">
        <v>13</v>
      </c>
      <c r="C6073" t="s">
        <v>13</v>
      </c>
      <c r="D6073" t="s">
        <v>13</v>
      </c>
      <c r="E6073" t="s">
        <v>13</v>
      </c>
      <c r="F6073" t="s">
        <v>13</v>
      </c>
      <c r="G6073" t="s">
        <v>10</v>
      </c>
      <c r="H6073" t="s">
        <v>3940</v>
      </c>
      <c r="I6073">
        <v>366</v>
      </c>
      <c r="J6073" s="9">
        <v>1.5877836102555205</v>
      </c>
    </row>
    <row r="6074" spans="1:10" x14ac:dyDescent="0.25">
      <c r="A6074" s="5" t="s">
        <v>13</v>
      </c>
      <c r="B6074" s="5" t="s">
        <v>13</v>
      </c>
      <c r="C6074" s="5" t="s">
        <v>13</v>
      </c>
      <c r="D6074" s="5" t="s">
        <v>13</v>
      </c>
      <c r="E6074" s="5" t="s">
        <v>13</v>
      </c>
      <c r="F6074" s="5" t="s">
        <v>13</v>
      </c>
      <c r="G6074" s="5" t="s">
        <v>23</v>
      </c>
      <c r="H6074" s="5" t="s">
        <v>3941</v>
      </c>
      <c r="I6074" s="5">
        <v>592</v>
      </c>
      <c r="J6074" s="14">
        <v>2.5682182985553772</v>
      </c>
    </row>
    <row r="6075" spans="1:10" x14ac:dyDescent="0.25">
      <c r="A6075" t="s">
        <v>13</v>
      </c>
      <c r="B6075" t="s">
        <v>13</v>
      </c>
      <c r="C6075" t="s">
        <v>13</v>
      </c>
      <c r="D6075" t="s">
        <v>13</v>
      </c>
      <c r="E6075" t="s">
        <v>13</v>
      </c>
      <c r="F6075" t="s">
        <v>13</v>
      </c>
      <c r="G6075" t="s">
        <v>495</v>
      </c>
      <c r="H6075" t="s">
        <v>142</v>
      </c>
      <c r="I6075">
        <v>22</v>
      </c>
      <c r="J6075" s="9">
        <v>9.5440544878747119E-2</v>
      </c>
    </row>
    <row r="6076" spans="1:10" ht="15.75" thickBot="1" x14ac:dyDescent="0.3">
      <c r="A6076" t="s">
        <v>13</v>
      </c>
      <c r="B6076" t="s">
        <v>13</v>
      </c>
      <c r="C6076" t="s">
        <v>13</v>
      </c>
      <c r="D6076" t="s">
        <v>13</v>
      </c>
      <c r="E6076" t="s">
        <v>13</v>
      </c>
      <c r="F6076" t="s">
        <v>13</v>
      </c>
      <c r="G6076" t="s">
        <v>128</v>
      </c>
      <c r="H6076" t="s">
        <v>129</v>
      </c>
      <c r="I6076">
        <v>22071</v>
      </c>
      <c r="J6076" s="9">
        <v>95.748557546310352</v>
      </c>
    </row>
    <row r="6077" spans="1:10" ht="16.5" thickTop="1" thickBot="1" x14ac:dyDescent="0.3">
      <c r="A6077" s="3"/>
      <c r="B6077" s="3"/>
      <c r="C6077" s="3"/>
      <c r="D6077" s="3"/>
      <c r="E6077" s="3"/>
      <c r="F6077" s="3"/>
      <c r="G6077" s="3"/>
      <c r="H6077" s="3"/>
      <c r="I6077" s="3"/>
      <c r="J6077" s="11"/>
    </row>
    <row r="6078" spans="1:10" ht="15.75" thickTop="1" x14ac:dyDescent="0.25">
      <c r="A6078" s="2" t="s">
        <v>3954</v>
      </c>
      <c r="B6078" s="2" t="s">
        <v>3955</v>
      </c>
      <c r="C6078" s="2" t="s">
        <v>8</v>
      </c>
      <c r="D6078" s="2" t="s">
        <v>130</v>
      </c>
      <c r="E6078" s="2" t="s">
        <v>3956</v>
      </c>
      <c r="F6078" s="2" t="s">
        <v>111</v>
      </c>
      <c r="G6078" s="2"/>
      <c r="H6078" s="2" t="s">
        <v>13</v>
      </c>
      <c r="I6078" s="2"/>
      <c r="J6078" s="12"/>
    </row>
    <row r="6079" spans="1:10" x14ac:dyDescent="0.25">
      <c r="A6079" t="s">
        <v>13</v>
      </c>
      <c r="B6079" t="s">
        <v>13</v>
      </c>
      <c r="C6079" t="s">
        <v>13</v>
      </c>
      <c r="D6079" t="s">
        <v>13</v>
      </c>
      <c r="E6079" t="s">
        <v>13</v>
      </c>
      <c r="F6079" t="s">
        <v>13</v>
      </c>
      <c r="G6079" t="s">
        <v>10</v>
      </c>
      <c r="H6079" t="s">
        <v>3940</v>
      </c>
      <c r="I6079">
        <v>329</v>
      </c>
      <c r="J6079" s="9">
        <v>1.4272699665958093</v>
      </c>
    </row>
    <row r="6080" spans="1:10" x14ac:dyDescent="0.25">
      <c r="A6080" s="5" t="s">
        <v>13</v>
      </c>
      <c r="B6080" s="5" t="s">
        <v>13</v>
      </c>
      <c r="C6080" s="5" t="s">
        <v>13</v>
      </c>
      <c r="D6080" s="5" t="s">
        <v>13</v>
      </c>
      <c r="E6080" s="5" t="s">
        <v>13</v>
      </c>
      <c r="F6080" s="5" t="s">
        <v>13</v>
      </c>
      <c r="G6080" s="5" t="s">
        <v>23</v>
      </c>
      <c r="H6080" s="5" t="s">
        <v>3941</v>
      </c>
      <c r="I6080" s="5">
        <v>626</v>
      </c>
      <c r="J6080" s="14">
        <v>2.7157173224588953</v>
      </c>
    </row>
    <row r="6081" spans="1:10" x14ac:dyDescent="0.25">
      <c r="A6081" t="s">
        <v>13</v>
      </c>
      <c r="B6081" t="s">
        <v>13</v>
      </c>
      <c r="C6081" t="s">
        <v>13</v>
      </c>
      <c r="D6081" t="s">
        <v>13</v>
      </c>
      <c r="E6081" t="s">
        <v>13</v>
      </c>
      <c r="F6081" t="s">
        <v>13</v>
      </c>
      <c r="G6081" t="s">
        <v>495</v>
      </c>
      <c r="H6081" t="s">
        <v>142</v>
      </c>
      <c r="I6081">
        <v>25</v>
      </c>
      <c r="J6081" s="9">
        <v>0.10845516463493993</v>
      </c>
    </row>
    <row r="6082" spans="1:10" ht="15.75" thickBot="1" x14ac:dyDescent="0.3">
      <c r="A6082" t="s">
        <v>13</v>
      </c>
      <c r="B6082" t="s">
        <v>13</v>
      </c>
      <c r="C6082" t="s">
        <v>13</v>
      </c>
      <c r="D6082" t="s">
        <v>13</v>
      </c>
      <c r="E6082" t="s">
        <v>13</v>
      </c>
      <c r="F6082" t="s">
        <v>13</v>
      </c>
      <c r="G6082" t="s">
        <v>128</v>
      </c>
      <c r="H6082" t="s">
        <v>129</v>
      </c>
      <c r="I6082">
        <v>22071</v>
      </c>
      <c r="J6082" s="9">
        <v>95.748557546310352</v>
      </c>
    </row>
    <row r="6083" spans="1:10" ht="16.5" thickTop="1" thickBot="1" x14ac:dyDescent="0.3">
      <c r="A6083" s="3"/>
      <c r="B6083" s="3"/>
      <c r="C6083" s="3"/>
      <c r="D6083" s="3"/>
      <c r="E6083" s="3"/>
      <c r="F6083" s="3"/>
      <c r="G6083" s="3"/>
      <c r="H6083" s="3"/>
      <c r="I6083" s="3"/>
      <c r="J6083" s="11"/>
    </row>
    <row r="6084" spans="1:10" ht="15.75" thickTop="1" x14ac:dyDescent="0.25">
      <c r="A6084" s="2" t="s">
        <v>3957</v>
      </c>
      <c r="B6084" s="2" t="s">
        <v>3958</v>
      </c>
      <c r="C6084" s="2" t="s">
        <v>8</v>
      </c>
      <c r="D6084" s="2" t="s">
        <v>103</v>
      </c>
      <c r="E6084" s="2" t="s">
        <v>3959</v>
      </c>
      <c r="F6084" s="2" t="s">
        <v>301</v>
      </c>
      <c r="G6084" s="2"/>
      <c r="H6084" s="2" t="s">
        <v>13</v>
      </c>
      <c r="I6084" s="2"/>
      <c r="J6084" s="12"/>
    </row>
    <row r="6085" spans="1:10" x14ac:dyDescent="0.25">
      <c r="A6085" t="s">
        <v>13</v>
      </c>
      <c r="B6085" t="s">
        <v>13</v>
      </c>
      <c r="C6085" t="s">
        <v>13</v>
      </c>
      <c r="D6085" t="s">
        <v>13</v>
      </c>
      <c r="E6085" t="s">
        <v>13</v>
      </c>
      <c r="F6085" t="s">
        <v>13</v>
      </c>
      <c r="G6085" t="s">
        <v>106</v>
      </c>
      <c r="H6085" t="s">
        <v>498</v>
      </c>
      <c r="I6085">
        <v>630</v>
      </c>
      <c r="J6085" s="9">
        <v>2.7330701488004858</v>
      </c>
    </row>
    <row r="6086" spans="1:10" x14ac:dyDescent="0.25">
      <c r="A6086" s="5" t="s">
        <v>13</v>
      </c>
      <c r="B6086" s="5" t="s">
        <v>13</v>
      </c>
      <c r="C6086" s="5" t="s">
        <v>13</v>
      </c>
      <c r="D6086" s="5" t="s">
        <v>13</v>
      </c>
      <c r="E6086" s="5" t="s">
        <v>13</v>
      </c>
      <c r="F6086" s="5" t="s">
        <v>13</v>
      </c>
      <c r="G6086" s="5" t="s">
        <v>10</v>
      </c>
      <c r="H6086" s="5" t="s">
        <v>499</v>
      </c>
      <c r="I6086" s="5">
        <v>331</v>
      </c>
      <c r="J6086" s="14">
        <v>1.4359463797666043</v>
      </c>
    </row>
    <row r="6087" spans="1:10" x14ac:dyDescent="0.25">
      <c r="A6087" t="s">
        <v>13</v>
      </c>
      <c r="B6087" t="s">
        <v>13</v>
      </c>
      <c r="C6087" t="s">
        <v>13</v>
      </c>
      <c r="D6087" t="s">
        <v>13</v>
      </c>
      <c r="E6087" t="s">
        <v>13</v>
      </c>
      <c r="F6087" t="s">
        <v>13</v>
      </c>
      <c r="G6087" t="s">
        <v>475</v>
      </c>
      <c r="H6087" t="s">
        <v>476</v>
      </c>
      <c r="I6087">
        <v>2</v>
      </c>
      <c r="J6087" s="9">
        <v>8.6764131707951931E-3</v>
      </c>
    </row>
    <row r="6088" spans="1:10" x14ac:dyDescent="0.25">
      <c r="A6088" t="s">
        <v>13</v>
      </c>
      <c r="B6088" t="s">
        <v>13</v>
      </c>
      <c r="C6088" t="s">
        <v>13</v>
      </c>
      <c r="D6088" t="s">
        <v>13</v>
      </c>
      <c r="E6088" t="s">
        <v>13</v>
      </c>
      <c r="F6088" t="s">
        <v>13</v>
      </c>
      <c r="G6088" t="s">
        <v>141</v>
      </c>
      <c r="H6088" t="s">
        <v>142</v>
      </c>
      <c r="I6088">
        <v>17</v>
      </c>
      <c r="J6088" s="9">
        <v>7.3749511951759134E-2</v>
      </c>
    </row>
    <row r="6089" spans="1:10" ht="15.75" thickBot="1" x14ac:dyDescent="0.3">
      <c r="A6089" t="s">
        <v>13</v>
      </c>
      <c r="B6089" t="s">
        <v>13</v>
      </c>
      <c r="C6089" t="s">
        <v>13</v>
      </c>
      <c r="D6089" t="s">
        <v>13</v>
      </c>
      <c r="E6089" t="s">
        <v>13</v>
      </c>
      <c r="F6089" t="s">
        <v>13</v>
      </c>
      <c r="G6089" t="s">
        <v>128</v>
      </c>
      <c r="H6089" t="s">
        <v>129</v>
      </c>
      <c r="I6089">
        <v>22071</v>
      </c>
      <c r="J6089" s="9">
        <v>95.748557546310352</v>
      </c>
    </row>
    <row r="6090" spans="1:10" ht="16.5" thickTop="1" thickBot="1" x14ac:dyDescent="0.3">
      <c r="A6090" s="3"/>
      <c r="B6090" s="3"/>
      <c r="C6090" s="3"/>
      <c r="D6090" s="3"/>
      <c r="E6090" s="3"/>
      <c r="F6090" s="3"/>
      <c r="G6090" s="3"/>
      <c r="H6090" s="3"/>
      <c r="I6090" s="3"/>
      <c r="J6090" s="11"/>
    </row>
    <row r="6091" spans="1:10" ht="16.5" thickTop="1" thickBot="1" x14ac:dyDescent="0.3">
      <c r="A6091" s="4" t="s">
        <v>3960</v>
      </c>
      <c r="B6091" s="4" t="s">
        <v>14375</v>
      </c>
      <c r="C6091" s="4" t="s">
        <v>8</v>
      </c>
      <c r="D6091" s="4" t="s">
        <v>29</v>
      </c>
      <c r="E6091" s="4" t="s">
        <v>3961</v>
      </c>
      <c r="F6091" s="4" t="s">
        <v>3962</v>
      </c>
      <c r="G6091" s="4"/>
      <c r="H6091" s="4" t="s">
        <v>13</v>
      </c>
      <c r="I6091" s="4"/>
      <c r="J6091" s="13"/>
    </row>
    <row r="6092" spans="1:10" ht="16.5" thickTop="1" thickBot="1" x14ac:dyDescent="0.3">
      <c r="A6092" s="3" t="s">
        <v>13</v>
      </c>
      <c r="B6092" s="3" t="s">
        <v>13</v>
      </c>
      <c r="C6092" s="3" t="s">
        <v>13</v>
      </c>
      <c r="D6092" s="3" t="s">
        <v>13</v>
      </c>
      <c r="E6092" s="3" t="s">
        <v>13</v>
      </c>
      <c r="F6092" s="3" t="s">
        <v>13</v>
      </c>
      <c r="G6092" s="3" t="s">
        <v>13</v>
      </c>
      <c r="H6092" s="3" t="s">
        <v>13</v>
      </c>
      <c r="I6092" s="3"/>
      <c r="J6092" s="11"/>
    </row>
    <row r="6093" spans="1:10" ht="16.5" thickTop="1" thickBot="1" x14ac:dyDescent="0.3">
      <c r="A6093" s="4" t="s">
        <v>3963</v>
      </c>
      <c r="B6093" s="4" t="s">
        <v>3964</v>
      </c>
      <c r="C6093" s="4" t="s">
        <v>8</v>
      </c>
      <c r="D6093" s="4" t="s">
        <v>300</v>
      </c>
      <c r="E6093" s="4" t="s">
        <v>3965</v>
      </c>
      <c r="F6093" s="4" t="s">
        <v>3966</v>
      </c>
      <c r="G6093" s="4"/>
      <c r="H6093" s="4" t="s">
        <v>13</v>
      </c>
      <c r="I6093" s="4"/>
      <c r="J6093" s="13"/>
    </row>
    <row r="6094" spans="1:10" ht="16.5" thickTop="1" thickBot="1" x14ac:dyDescent="0.3">
      <c r="A6094" s="3" t="s">
        <v>13</v>
      </c>
      <c r="B6094" s="3" t="s">
        <v>13</v>
      </c>
      <c r="C6094" s="3" t="s">
        <v>13</v>
      </c>
      <c r="D6094" s="3" t="s">
        <v>13</v>
      </c>
      <c r="E6094" s="3" t="s">
        <v>13</v>
      </c>
      <c r="F6094" s="3" t="s">
        <v>13</v>
      </c>
      <c r="G6094" s="3" t="s">
        <v>13</v>
      </c>
      <c r="H6094" s="3" t="s">
        <v>13</v>
      </c>
      <c r="I6094" s="3"/>
      <c r="J6094" s="11"/>
    </row>
    <row r="6095" spans="1:10" ht="15.75" thickTop="1" x14ac:dyDescent="0.25">
      <c r="A6095" s="2" t="s">
        <v>3967</v>
      </c>
      <c r="B6095" s="2" t="s">
        <v>3968</v>
      </c>
      <c r="C6095" s="2" t="s">
        <v>8</v>
      </c>
      <c r="D6095" s="2" t="s">
        <v>130</v>
      </c>
      <c r="E6095" s="2" t="s">
        <v>3969</v>
      </c>
      <c r="F6095" s="2" t="s">
        <v>111</v>
      </c>
      <c r="G6095" s="2"/>
      <c r="H6095" s="2" t="s">
        <v>13</v>
      </c>
      <c r="I6095" s="2"/>
      <c r="J6095" s="12"/>
    </row>
    <row r="6096" spans="1:10" x14ac:dyDescent="0.25">
      <c r="A6096" t="s">
        <v>13</v>
      </c>
      <c r="B6096" t="s">
        <v>13</v>
      </c>
      <c r="C6096" t="s">
        <v>13</v>
      </c>
      <c r="D6096" t="s">
        <v>13</v>
      </c>
      <c r="E6096" t="s">
        <v>13</v>
      </c>
      <c r="F6096" t="s">
        <v>13</v>
      </c>
      <c r="G6096" t="s">
        <v>10</v>
      </c>
      <c r="H6096" t="s">
        <v>418</v>
      </c>
      <c r="I6096">
        <v>695</v>
      </c>
      <c r="J6096" s="9">
        <v>3.0150535768513298</v>
      </c>
    </row>
    <row r="6097" spans="1:10" x14ac:dyDescent="0.25">
      <c r="A6097" s="5" t="s">
        <v>13</v>
      </c>
      <c r="B6097" s="5" t="s">
        <v>13</v>
      </c>
      <c r="C6097" s="5" t="s">
        <v>13</v>
      </c>
      <c r="D6097" s="5" t="s">
        <v>13</v>
      </c>
      <c r="E6097" s="5" t="s">
        <v>13</v>
      </c>
      <c r="F6097" s="5" t="s">
        <v>13</v>
      </c>
      <c r="G6097" s="5" t="s">
        <v>23</v>
      </c>
      <c r="H6097" s="5" t="s">
        <v>107</v>
      </c>
      <c r="I6097" s="5">
        <v>274</v>
      </c>
      <c r="J6097" s="14">
        <v>1.1886686043989414</v>
      </c>
    </row>
    <row r="6098" spans="1:10" x14ac:dyDescent="0.25">
      <c r="A6098" t="s">
        <v>13</v>
      </c>
      <c r="B6098" t="s">
        <v>13</v>
      </c>
      <c r="C6098" t="s">
        <v>13</v>
      </c>
      <c r="D6098" t="s">
        <v>13</v>
      </c>
      <c r="E6098" t="s">
        <v>13</v>
      </c>
      <c r="F6098" t="s">
        <v>13</v>
      </c>
      <c r="G6098" t="s">
        <v>495</v>
      </c>
      <c r="H6098" t="s">
        <v>142</v>
      </c>
      <c r="I6098">
        <v>11</v>
      </c>
      <c r="J6098" s="9">
        <v>4.7720272439373559E-2</v>
      </c>
    </row>
    <row r="6099" spans="1:10" ht="15.75" thickBot="1" x14ac:dyDescent="0.3">
      <c r="A6099" t="s">
        <v>13</v>
      </c>
      <c r="B6099" t="s">
        <v>13</v>
      </c>
      <c r="C6099" t="s">
        <v>13</v>
      </c>
      <c r="D6099" t="s">
        <v>13</v>
      </c>
      <c r="E6099" t="s">
        <v>13</v>
      </c>
      <c r="F6099" t="s">
        <v>13</v>
      </c>
      <c r="G6099" t="s">
        <v>128</v>
      </c>
      <c r="H6099" t="s">
        <v>129</v>
      </c>
      <c r="I6099">
        <v>22071</v>
      </c>
      <c r="J6099" s="9">
        <v>95.748557546310352</v>
      </c>
    </row>
    <row r="6100" spans="1:10" ht="16.5" thickTop="1" thickBot="1" x14ac:dyDescent="0.3">
      <c r="A6100" s="3"/>
      <c r="B6100" s="3"/>
      <c r="C6100" s="3"/>
      <c r="D6100" s="3"/>
      <c r="E6100" s="3"/>
      <c r="F6100" s="3"/>
      <c r="G6100" s="3"/>
      <c r="H6100" s="3"/>
      <c r="I6100" s="3"/>
      <c r="J6100" s="11"/>
    </row>
    <row r="6101" spans="1:10" ht="15.75" thickTop="1" x14ac:dyDescent="0.25">
      <c r="A6101" s="2" t="s">
        <v>3970</v>
      </c>
      <c r="B6101" s="2" t="s">
        <v>3971</v>
      </c>
      <c r="C6101" s="2" t="s">
        <v>8</v>
      </c>
      <c r="D6101" s="2" t="s">
        <v>130</v>
      </c>
      <c r="E6101" s="2" t="s">
        <v>3972</v>
      </c>
      <c r="F6101" s="2" t="s">
        <v>111</v>
      </c>
      <c r="G6101" s="2"/>
      <c r="H6101" s="2" t="s">
        <v>13</v>
      </c>
      <c r="I6101" s="2"/>
      <c r="J6101" s="12"/>
    </row>
    <row r="6102" spans="1:10" x14ac:dyDescent="0.25">
      <c r="A6102" t="s">
        <v>13</v>
      </c>
      <c r="B6102" t="s">
        <v>13</v>
      </c>
      <c r="C6102" t="s">
        <v>13</v>
      </c>
      <c r="D6102" t="s">
        <v>13</v>
      </c>
      <c r="E6102" t="s">
        <v>13</v>
      </c>
      <c r="F6102" t="s">
        <v>13</v>
      </c>
      <c r="G6102" t="s">
        <v>10</v>
      </c>
      <c r="H6102" t="s">
        <v>418</v>
      </c>
      <c r="I6102">
        <v>612</v>
      </c>
      <c r="J6102" s="9">
        <v>2.6549824302633289</v>
      </c>
    </row>
    <row r="6103" spans="1:10" x14ac:dyDescent="0.25">
      <c r="A6103" s="5" t="s">
        <v>13</v>
      </c>
      <c r="B6103" s="5" t="s">
        <v>13</v>
      </c>
      <c r="C6103" s="5" t="s">
        <v>13</v>
      </c>
      <c r="D6103" s="5" t="s">
        <v>13</v>
      </c>
      <c r="E6103" s="5" t="s">
        <v>13</v>
      </c>
      <c r="F6103" s="5" t="s">
        <v>13</v>
      </c>
      <c r="G6103" s="5" t="s">
        <v>23</v>
      </c>
      <c r="H6103" s="5" t="s">
        <v>107</v>
      </c>
      <c r="I6103" s="5">
        <v>356</v>
      </c>
      <c r="J6103" s="14">
        <v>1.5444015444015444</v>
      </c>
    </row>
    <row r="6104" spans="1:10" x14ac:dyDescent="0.25">
      <c r="A6104" t="s">
        <v>13</v>
      </c>
      <c r="B6104" t="s">
        <v>13</v>
      </c>
      <c r="C6104" t="s">
        <v>13</v>
      </c>
      <c r="D6104" t="s">
        <v>13</v>
      </c>
      <c r="E6104" t="s">
        <v>13</v>
      </c>
      <c r="F6104" t="s">
        <v>13</v>
      </c>
      <c r="G6104" t="s">
        <v>495</v>
      </c>
      <c r="H6104" t="s">
        <v>142</v>
      </c>
      <c r="I6104">
        <v>12</v>
      </c>
      <c r="J6104" s="9">
        <v>5.2058479024771162E-2</v>
      </c>
    </row>
    <row r="6105" spans="1:10" ht="15.75" thickBot="1" x14ac:dyDescent="0.3">
      <c r="A6105" t="s">
        <v>13</v>
      </c>
      <c r="B6105" t="s">
        <v>13</v>
      </c>
      <c r="C6105" t="s">
        <v>13</v>
      </c>
      <c r="D6105" t="s">
        <v>13</v>
      </c>
      <c r="E6105" t="s">
        <v>13</v>
      </c>
      <c r="F6105" t="s">
        <v>13</v>
      </c>
      <c r="G6105" t="s">
        <v>128</v>
      </c>
      <c r="H6105" t="s">
        <v>129</v>
      </c>
      <c r="I6105">
        <v>22071</v>
      </c>
      <c r="J6105" s="9">
        <v>95.748557546310352</v>
      </c>
    </row>
    <row r="6106" spans="1:10" ht="16.5" thickTop="1" thickBot="1" x14ac:dyDescent="0.3">
      <c r="A6106" s="3"/>
      <c r="B6106" s="3"/>
      <c r="C6106" s="3"/>
      <c r="D6106" s="3"/>
      <c r="E6106" s="3"/>
      <c r="F6106" s="3"/>
      <c r="G6106" s="3"/>
      <c r="H6106" s="3"/>
      <c r="I6106" s="3"/>
      <c r="J6106" s="11"/>
    </row>
    <row r="6107" spans="1:10" ht="15.75" thickTop="1" x14ac:dyDescent="0.25">
      <c r="A6107" s="2" t="s">
        <v>3973</v>
      </c>
      <c r="B6107" s="2" t="s">
        <v>3974</v>
      </c>
      <c r="C6107" s="2" t="s">
        <v>8</v>
      </c>
      <c r="D6107" s="2" t="s">
        <v>130</v>
      </c>
      <c r="E6107" s="2" t="s">
        <v>3975</v>
      </c>
      <c r="F6107" s="2" t="s">
        <v>111</v>
      </c>
      <c r="G6107" s="2"/>
      <c r="H6107" s="2" t="s">
        <v>13</v>
      </c>
      <c r="I6107" s="2"/>
      <c r="J6107" s="12"/>
    </row>
    <row r="6108" spans="1:10" x14ac:dyDescent="0.25">
      <c r="A6108" t="s">
        <v>13</v>
      </c>
      <c r="B6108" t="s">
        <v>13</v>
      </c>
      <c r="C6108" t="s">
        <v>13</v>
      </c>
      <c r="D6108" t="s">
        <v>13</v>
      </c>
      <c r="E6108" t="s">
        <v>13</v>
      </c>
      <c r="F6108" t="s">
        <v>13</v>
      </c>
      <c r="G6108" t="s">
        <v>10</v>
      </c>
      <c r="H6108" t="s">
        <v>418</v>
      </c>
      <c r="I6108">
        <v>604</v>
      </c>
      <c r="J6108" s="9">
        <v>2.6202767775801483</v>
      </c>
    </row>
    <row r="6109" spans="1:10" x14ac:dyDescent="0.25">
      <c r="A6109" s="5" t="s">
        <v>13</v>
      </c>
      <c r="B6109" s="5" t="s">
        <v>13</v>
      </c>
      <c r="C6109" s="5" t="s">
        <v>13</v>
      </c>
      <c r="D6109" s="5" t="s">
        <v>13</v>
      </c>
      <c r="E6109" s="5" t="s">
        <v>13</v>
      </c>
      <c r="F6109" s="5" t="s">
        <v>13</v>
      </c>
      <c r="G6109" s="5" t="s">
        <v>23</v>
      </c>
      <c r="H6109" s="5" t="s">
        <v>107</v>
      </c>
      <c r="I6109" s="5">
        <v>367</v>
      </c>
      <c r="J6109" s="14">
        <v>1.5921218168409177</v>
      </c>
    </row>
    <row r="6110" spans="1:10" x14ac:dyDescent="0.25">
      <c r="A6110" t="s">
        <v>13</v>
      </c>
      <c r="B6110" t="s">
        <v>13</v>
      </c>
      <c r="C6110" t="s">
        <v>13</v>
      </c>
      <c r="D6110" t="s">
        <v>13</v>
      </c>
      <c r="E6110" t="s">
        <v>13</v>
      </c>
      <c r="F6110" t="s">
        <v>13</v>
      </c>
      <c r="G6110" t="s">
        <v>495</v>
      </c>
      <c r="H6110" t="s">
        <v>142</v>
      </c>
      <c r="I6110">
        <v>9</v>
      </c>
      <c r="J6110" s="9">
        <v>3.9043859268578368E-2</v>
      </c>
    </row>
    <row r="6111" spans="1:10" ht="15.75" thickBot="1" x14ac:dyDescent="0.3">
      <c r="A6111" t="s">
        <v>13</v>
      </c>
      <c r="B6111" t="s">
        <v>13</v>
      </c>
      <c r="C6111" t="s">
        <v>13</v>
      </c>
      <c r="D6111" t="s">
        <v>13</v>
      </c>
      <c r="E6111" t="s">
        <v>13</v>
      </c>
      <c r="F6111" t="s">
        <v>13</v>
      </c>
      <c r="G6111" t="s">
        <v>128</v>
      </c>
      <c r="H6111" t="s">
        <v>129</v>
      </c>
      <c r="I6111">
        <v>22071</v>
      </c>
      <c r="J6111" s="9">
        <v>95.748557546310352</v>
      </c>
    </row>
    <row r="6112" spans="1:10" ht="16.5" thickTop="1" thickBot="1" x14ac:dyDescent="0.3">
      <c r="A6112" s="3"/>
      <c r="B6112" s="3"/>
      <c r="C6112" s="3"/>
      <c r="D6112" s="3"/>
      <c r="E6112" s="3"/>
      <c r="F6112" s="3"/>
      <c r="G6112" s="3"/>
      <c r="H6112" s="3"/>
      <c r="I6112" s="3"/>
      <c r="J6112" s="11"/>
    </row>
    <row r="6113" spans="1:10" ht="15.75" thickTop="1" x14ac:dyDescent="0.25">
      <c r="A6113" s="2" t="s">
        <v>3976</v>
      </c>
      <c r="B6113" s="2" t="s">
        <v>3977</v>
      </c>
      <c r="C6113" s="2" t="s">
        <v>8</v>
      </c>
      <c r="D6113" s="2" t="s">
        <v>103</v>
      </c>
      <c r="E6113" s="2" t="s">
        <v>3978</v>
      </c>
      <c r="F6113" s="2" t="s">
        <v>301</v>
      </c>
      <c r="G6113" s="2"/>
      <c r="H6113" s="2" t="s">
        <v>13</v>
      </c>
      <c r="I6113" s="2"/>
      <c r="J6113" s="12"/>
    </row>
    <row r="6114" spans="1:10" x14ac:dyDescent="0.25">
      <c r="A6114" t="s">
        <v>13</v>
      </c>
      <c r="B6114" t="s">
        <v>13</v>
      </c>
      <c r="C6114" t="s">
        <v>13</v>
      </c>
      <c r="D6114" t="s">
        <v>13</v>
      </c>
      <c r="E6114" t="s">
        <v>13</v>
      </c>
      <c r="F6114" t="s">
        <v>13</v>
      </c>
      <c r="G6114" t="s">
        <v>106</v>
      </c>
      <c r="H6114" t="s">
        <v>498</v>
      </c>
      <c r="I6114">
        <v>707</v>
      </c>
      <c r="J6114" s="9">
        <v>3.0671120558761014</v>
      </c>
    </row>
    <row r="6115" spans="1:10" x14ac:dyDescent="0.25">
      <c r="A6115" s="5" t="s">
        <v>13</v>
      </c>
      <c r="B6115" s="5" t="s">
        <v>13</v>
      </c>
      <c r="C6115" s="5" t="s">
        <v>13</v>
      </c>
      <c r="D6115" s="5" t="s">
        <v>13</v>
      </c>
      <c r="E6115" s="5" t="s">
        <v>13</v>
      </c>
      <c r="F6115" s="5" t="s">
        <v>13</v>
      </c>
      <c r="G6115" s="5" t="s">
        <v>10</v>
      </c>
      <c r="H6115" s="5" t="s">
        <v>499</v>
      </c>
      <c r="I6115" s="5">
        <v>268</v>
      </c>
      <c r="J6115" s="14">
        <v>1.1626393648865558</v>
      </c>
    </row>
    <row r="6116" spans="1:10" x14ac:dyDescent="0.25">
      <c r="A6116" t="s">
        <v>13</v>
      </c>
      <c r="B6116" t="s">
        <v>13</v>
      </c>
      <c r="C6116" t="s">
        <v>13</v>
      </c>
      <c r="D6116" t="s">
        <v>13</v>
      </c>
      <c r="E6116" t="s">
        <v>13</v>
      </c>
      <c r="F6116" t="s">
        <v>13</v>
      </c>
      <c r="G6116" t="s">
        <v>475</v>
      </c>
      <c r="H6116" t="s">
        <v>476</v>
      </c>
      <c r="I6116">
        <v>2</v>
      </c>
      <c r="J6116" s="9">
        <v>8.6764131707951931E-3</v>
      </c>
    </row>
    <row r="6117" spans="1:10" x14ac:dyDescent="0.25">
      <c r="A6117" t="s">
        <v>13</v>
      </c>
      <c r="B6117" t="s">
        <v>13</v>
      </c>
      <c r="C6117" t="s">
        <v>13</v>
      </c>
      <c r="D6117" t="s">
        <v>13</v>
      </c>
      <c r="E6117" t="s">
        <v>13</v>
      </c>
      <c r="F6117" t="s">
        <v>13</v>
      </c>
      <c r="G6117" t="s">
        <v>141</v>
      </c>
      <c r="H6117" t="s">
        <v>142</v>
      </c>
      <c r="I6117">
        <v>3</v>
      </c>
      <c r="J6117" s="9">
        <v>1.3014619756192791E-2</v>
      </c>
    </row>
    <row r="6118" spans="1:10" ht="15.75" thickBot="1" x14ac:dyDescent="0.3">
      <c r="A6118" t="s">
        <v>13</v>
      </c>
      <c r="B6118" t="s">
        <v>13</v>
      </c>
      <c r="C6118" t="s">
        <v>13</v>
      </c>
      <c r="D6118" t="s">
        <v>13</v>
      </c>
      <c r="E6118" t="s">
        <v>13</v>
      </c>
      <c r="F6118" t="s">
        <v>13</v>
      </c>
      <c r="G6118" t="s">
        <v>128</v>
      </c>
      <c r="H6118" t="s">
        <v>129</v>
      </c>
      <c r="I6118">
        <v>22071</v>
      </c>
      <c r="J6118" s="9">
        <v>95.748557546310352</v>
      </c>
    </row>
    <row r="6119" spans="1:10" ht="16.5" thickTop="1" thickBot="1" x14ac:dyDescent="0.3">
      <c r="A6119" s="3"/>
      <c r="B6119" s="3"/>
      <c r="C6119" s="3"/>
      <c r="D6119" s="3"/>
      <c r="E6119" s="3"/>
      <c r="F6119" s="3"/>
      <c r="G6119" s="3"/>
      <c r="H6119" s="3"/>
      <c r="I6119" s="3"/>
      <c r="J6119" s="11"/>
    </row>
    <row r="6120" spans="1:10" ht="16.5" thickTop="1" thickBot="1" x14ac:dyDescent="0.3">
      <c r="A6120" s="4" t="s">
        <v>3979</v>
      </c>
      <c r="B6120" s="4" t="s">
        <v>14376</v>
      </c>
      <c r="C6120" s="4" t="s">
        <v>8</v>
      </c>
      <c r="D6120" s="4" t="s">
        <v>29</v>
      </c>
      <c r="E6120" s="4" t="s">
        <v>3980</v>
      </c>
      <c r="F6120" s="4" t="s">
        <v>3981</v>
      </c>
      <c r="G6120" s="4"/>
      <c r="H6120" s="4" t="s">
        <v>13</v>
      </c>
      <c r="I6120" s="4"/>
      <c r="J6120" s="13"/>
    </row>
    <row r="6121" spans="1:10" ht="16.5" thickTop="1" thickBot="1" x14ac:dyDescent="0.3">
      <c r="A6121" s="3" t="s">
        <v>13</v>
      </c>
      <c r="B6121" s="3" t="s">
        <v>13</v>
      </c>
      <c r="C6121" s="3" t="s">
        <v>13</v>
      </c>
      <c r="D6121" s="3" t="s">
        <v>13</v>
      </c>
      <c r="E6121" s="3" t="s">
        <v>13</v>
      </c>
      <c r="F6121" s="3" t="s">
        <v>13</v>
      </c>
      <c r="G6121" s="3" t="s">
        <v>13</v>
      </c>
      <c r="H6121" s="3" t="s">
        <v>13</v>
      </c>
      <c r="I6121" s="3"/>
      <c r="J6121" s="11"/>
    </row>
    <row r="6122" spans="1:10" ht="16.5" thickTop="1" thickBot="1" x14ac:dyDescent="0.3">
      <c r="A6122" s="4" t="s">
        <v>3982</v>
      </c>
      <c r="B6122" s="4" t="s">
        <v>3983</v>
      </c>
      <c r="C6122" s="4" t="s">
        <v>8</v>
      </c>
      <c r="D6122" s="4" t="s">
        <v>300</v>
      </c>
      <c r="E6122" s="4" t="s">
        <v>3984</v>
      </c>
      <c r="F6122" s="4" t="s">
        <v>3985</v>
      </c>
      <c r="G6122" s="4"/>
      <c r="H6122" s="4" t="s">
        <v>13</v>
      </c>
      <c r="I6122" s="4"/>
      <c r="J6122" s="13"/>
    </row>
    <row r="6123" spans="1:10" ht="16.5" thickTop="1" thickBot="1" x14ac:dyDescent="0.3">
      <c r="A6123" s="3" t="s">
        <v>13</v>
      </c>
      <c r="B6123" s="3" t="s">
        <v>13</v>
      </c>
      <c r="C6123" s="3" t="s">
        <v>13</v>
      </c>
      <c r="D6123" s="3" t="s">
        <v>13</v>
      </c>
      <c r="E6123" s="3" t="s">
        <v>13</v>
      </c>
      <c r="F6123" s="3" t="s">
        <v>13</v>
      </c>
      <c r="G6123" s="3" t="s">
        <v>13</v>
      </c>
      <c r="H6123" s="3" t="s">
        <v>13</v>
      </c>
      <c r="I6123" s="3"/>
      <c r="J6123" s="11"/>
    </row>
    <row r="6124" spans="1:10" ht="15.75" thickTop="1" x14ac:dyDescent="0.25">
      <c r="A6124" s="2" t="s">
        <v>3986</v>
      </c>
      <c r="B6124" s="2" t="s">
        <v>3987</v>
      </c>
      <c r="C6124" s="2" t="s">
        <v>8</v>
      </c>
      <c r="D6124" s="2" t="s">
        <v>130</v>
      </c>
      <c r="E6124" s="2" t="s">
        <v>3988</v>
      </c>
      <c r="F6124" s="2" t="s">
        <v>134</v>
      </c>
      <c r="G6124" s="2"/>
      <c r="H6124" s="2" t="s">
        <v>13</v>
      </c>
      <c r="I6124" s="2"/>
      <c r="J6124" s="12"/>
    </row>
    <row r="6125" spans="1:10" x14ac:dyDescent="0.25">
      <c r="A6125" t="s">
        <v>13</v>
      </c>
      <c r="B6125" t="s">
        <v>13</v>
      </c>
      <c r="C6125" t="s">
        <v>13</v>
      </c>
      <c r="D6125" t="s">
        <v>13</v>
      </c>
      <c r="E6125" t="s">
        <v>13</v>
      </c>
      <c r="F6125" t="s">
        <v>13</v>
      </c>
      <c r="G6125" t="s">
        <v>10</v>
      </c>
      <c r="H6125" t="s">
        <v>430</v>
      </c>
      <c r="I6125">
        <v>126</v>
      </c>
      <c r="J6125" s="9">
        <v>0.54661402976009721</v>
      </c>
    </row>
    <row r="6126" spans="1:10" x14ac:dyDescent="0.25">
      <c r="A6126" t="s">
        <v>13</v>
      </c>
      <c r="B6126" t="s">
        <v>13</v>
      </c>
      <c r="C6126" t="s">
        <v>13</v>
      </c>
      <c r="D6126" t="s">
        <v>13</v>
      </c>
      <c r="E6126" t="s">
        <v>13</v>
      </c>
      <c r="F6126" t="s">
        <v>13</v>
      </c>
      <c r="G6126" t="s">
        <v>23</v>
      </c>
      <c r="H6126" t="s">
        <v>426</v>
      </c>
      <c r="I6126">
        <v>612</v>
      </c>
      <c r="J6126" s="9">
        <v>2.6549824302633289</v>
      </c>
    </row>
    <row r="6127" spans="1:10" x14ac:dyDescent="0.25">
      <c r="A6127" t="s">
        <v>13</v>
      </c>
      <c r="B6127" t="s">
        <v>13</v>
      </c>
      <c r="C6127" t="s">
        <v>13</v>
      </c>
      <c r="D6127" t="s">
        <v>13</v>
      </c>
      <c r="E6127" t="s">
        <v>13</v>
      </c>
      <c r="F6127" t="s">
        <v>13</v>
      </c>
      <c r="G6127" t="s">
        <v>30</v>
      </c>
      <c r="H6127" t="s">
        <v>493</v>
      </c>
      <c r="I6127">
        <v>119</v>
      </c>
      <c r="J6127" s="9">
        <v>0.51624658366231413</v>
      </c>
    </row>
    <row r="6128" spans="1:10" x14ac:dyDescent="0.25">
      <c r="A6128" s="5" t="s">
        <v>13</v>
      </c>
      <c r="B6128" s="5" t="s">
        <v>13</v>
      </c>
      <c r="C6128" s="5" t="s">
        <v>13</v>
      </c>
      <c r="D6128" s="5" t="s">
        <v>13</v>
      </c>
      <c r="E6128" s="5" t="s">
        <v>13</v>
      </c>
      <c r="F6128" s="5" t="s">
        <v>13</v>
      </c>
      <c r="G6128" s="5" t="s">
        <v>34</v>
      </c>
      <c r="H6128" s="5" t="s">
        <v>494</v>
      </c>
      <c r="I6128" s="5">
        <v>114</v>
      </c>
      <c r="J6128" s="14">
        <v>0.49455555073532598</v>
      </c>
    </row>
    <row r="6129" spans="1:10" x14ac:dyDescent="0.25">
      <c r="A6129" t="s">
        <v>13</v>
      </c>
      <c r="B6129" t="s">
        <v>13</v>
      </c>
      <c r="C6129" t="s">
        <v>13</v>
      </c>
      <c r="D6129" t="s">
        <v>13</v>
      </c>
      <c r="E6129" t="s">
        <v>13</v>
      </c>
      <c r="F6129" t="s">
        <v>13</v>
      </c>
      <c r="G6129" t="s">
        <v>495</v>
      </c>
      <c r="H6129" t="s">
        <v>142</v>
      </c>
      <c r="I6129">
        <v>9</v>
      </c>
      <c r="J6129" s="9">
        <v>3.9043859268578368E-2</v>
      </c>
    </row>
    <row r="6130" spans="1:10" ht="15.75" thickBot="1" x14ac:dyDescent="0.3">
      <c r="A6130" t="s">
        <v>13</v>
      </c>
      <c r="B6130" t="s">
        <v>13</v>
      </c>
      <c r="C6130" t="s">
        <v>13</v>
      </c>
      <c r="D6130" t="s">
        <v>13</v>
      </c>
      <c r="E6130" t="s">
        <v>13</v>
      </c>
      <c r="F6130" t="s">
        <v>13</v>
      </c>
      <c r="G6130" t="s">
        <v>128</v>
      </c>
      <c r="H6130" t="s">
        <v>129</v>
      </c>
      <c r="I6130">
        <v>22071</v>
      </c>
      <c r="J6130" s="9">
        <v>95.748557546310352</v>
      </c>
    </row>
    <row r="6131" spans="1:10" ht="16.5" thickTop="1" thickBot="1" x14ac:dyDescent="0.3">
      <c r="A6131" s="3"/>
      <c r="B6131" s="3"/>
      <c r="C6131" s="3"/>
      <c r="D6131" s="3"/>
      <c r="E6131" s="3"/>
      <c r="F6131" s="3"/>
      <c r="G6131" s="3"/>
      <c r="H6131" s="3"/>
      <c r="I6131" s="3"/>
      <c r="J6131" s="11"/>
    </row>
    <row r="6132" spans="1:10" ht="15.75" thickTop="1" x14ac:dyDescent="0.25">
      <c r="A6132" s="2" t="s">
        <v>3989</v>
      </c>
      <c r="B6132" s="2" t="s">
        <v>3990</v>
      </c>
      <c r="C6132" s="2" t="s">
        <v>8</v>
      </c>
      <c r="D6132" s="2" t="s">
        <v>103</v>
      </c>
      <c r="E6132" s="2" t="s">
        <v>3991</v>
      </c>
      <c r="F6132" s="2" t="s">
        <v>301</v>
      </c>
      <c r="G6132" s="2"/>
      <c r="H6132" s="2" t="s">
        <v>13</v>
      </c>
      <c r="I6132" s="2"/>
      <c r="J6132" s="12"/>
    </row>
    <row r="6133" spans="1:10" x14ac:dyDescent="0.25">
      <c r="A6133" t="s">
        <v>13</v>
      </c>
      <c r="B6133" t="s">
        <v>13</v>
      </c>
      <c r="C6133" t="s">
        <v>13</v>
      </c>
      <c r="D6133" t="s">
        <v>13</v>
      </c>
      <c r="E6133" t="s">
        <v>13</v>
      </c>
      <c r="F6133" t="s">
        <v>13</v>
      </c>
      <c r="G6133" t="s">
        <v>106</v>
      </c>
      <c r="H6133" t="s">
        <v>498</v>
      </c>
      <c r="I6133">
        <v>359</v>
      </c>
      <c r="J6133" s="9">
        <v>1.5574161641577371</v>
      </c>
    </row>
    <row r="6134" spans="1:10" x14ac:dyDescent="0.25">
      <c r="A6134" s="5" t="s">
        <v>13</v>
      </c>
      <c r="B6134" s="5" t="s">
        <v>13</v>
      </c>
      <c r="C6134" s="5" t="s">
        <v>13</v>
      </c>
      <c r="D6134" s="5" t="s">
        <v>13</v>
      </c>
      <c r="E6134" s="5" t="s">
        <v>13</v>
      </c>
      <c r="F6134" s="5" t="s">
        <v>13</v>
      </c>
      <c r="G6134" s="5" t="s">
        <v>10</v>
      </c>
      <c r="H6134" s="5" t="s">
        <v>499</v>
      </c>
      <c r="I6134" s="5">
        <v>612</v>
      </c>
      <c r="J6134" s="14">
        <v>2.6549824302633289</v>
      </c>
    </row>
    <row r="6135" spans="1:10" x14ac:dyDescent="0.25">
      <c r="A6135" t="s">
        <v>13</v>
      </c>
      <c r="B6135" t="s">
        <v>13</v>
      </c>
      <c r="C6135" t="s">
        <v>13</v>
      </c>
      <c r="D6135" t="s">
        <v>13</v>
      </c>
      <c r="E6135" t="s">
        <v>13</v>
      </c>
      <c r="F6135" t="s">
        <v>13</v>
      </c>
      <c r="G6135" t="s">
        <v>475</v>
      </c>
      <c r="H6135" t="s">
        <v>476</v>
      </c>
      <c r="I6135">
        <v>2</v>
      </c>
      <c r="J6135" s="9">
        <v>8.6764131707951931E-3</v>
      </c>
    </row>
    <row r="6136" spans="1:10" x14ac:dyDescent="0.25">
      <c r="A6136" t="s">
        <v>13</v>
      </c>
      <c r="B6136" t="s">
        <v>13</v>
      </c>
      <c r="C6136" t="s">
        <v>13</v>
      </c>
      <c r="D6136" t="s">
        <v>13</v>
      </c>
      <c r="E6136" t="s">
        <v>13</v>
      </c>
      <c r="F6136" t="s">
        <v>13</v>
      </c>
      <c r="G6136" t="s">
        <v>141</v>
      </c>
      <c r="H6136" t="s">
        <v>142</v>
      </c>
      <c r="I6136">
        <v>7</v>
      </c>
      <c r="J6136" s="9">
        <v>3.0367446097783177E-2</v>
      </c>
    </row>
    <row r="6137" spans="1:10" ht="15.75" thickBot="1" x14ac:dyDescent="0.3">
      <c r="A6137" t="s">
        <v>13</v>
      </c>
      <c r="B6137" t="s">
        <v>13</v>
      </c>
      <c r="C6137" t="s">
        <v>13</v>
      </c>
      <c r="D6137" t="s">
        <v>13</v>
      </c>
      <c r="E6137" t="s">
        <v>13</v>
      </c>
      <c r="F6137" t="s">
        <v>13</v>
      </c>
      <c r="G6137" t="s">
        <v>128</v>
      </c>
      <c r="H6137" t="s">
        <v>129</v>
      </c>
      <c r="I6137">
        <v>22071</v>
      </c>
      <c r="J6137" s="9">
        <v>95.748557546310352</v>
      </c>
    </row>
    <row r="6138" spans="1:10" ht="16.5" thickTop="1" thickBot="1" x14ac:dyDescent="0.3">
      <c r="A6138" s="3"/>
      <c r="B6138" s="3"/>
      <c r="C6138" s="3"/>
      <c r="D6138" s="3"/>
      <c r="E6138" s="3"/>
      <c r="F6138" s="3"/>
      <c r="G6138" s="3"/>
      <c r="H6138" s="3"/>
      <c r="I6138" s="3"/>
      <c r="J6138" s="11"/>
    </row>
    <row r="6139" spans="1:10" ht="16.5" thickTop="1" thickBot="1" x14ac:dyDescent="0.3">
      <c r="A6139" s="4" t="s">
        <v>3992</v>
      </c>
      <c r="B6139" s="4" t="s">
        <v>14377</v>
      </c>
      <c r="C6139" s="4" t="s">
        <v>8</v>
      </c>
      <c r="D6139" s="4" t="s">
        <v>29</v>
      </c>
      <c r="E6139" s="4" t="s">
        <v>3993</v>
      </c>
      <c r="F6139" s="4" t="s">
        <v>3994</v>
      </c>
      <c r="G6139" s="4"/>
      <c r="H6139" s="4" t="s">
        <v>13</v>
      </c>
      <c r="I6139" s="4"/>
      <c r="J6139" s="13"/>
    </row>
    <row r="6140" spans="1:10" ht="16.5" thickTop="1" thickBot="1" x14ac:dyDescent="0.3">
      <c r="A6140" s="3" t="s">
        <v>13</v>
      </c>
      <c r="B6140" s="3" t="s">
        <v>13</v>
      </c>
      <c r="C6140" s="3" t="s">
        <v>13</v>
      </c>
      <c r="D6140" s="3" t="s">
        <v>13</v>
      </c>
      <c r="E6140" s="3" t="s">
        <v>13</v>
      </c>
      <c r="F6140" s="3" t="s">
        <v>13</v>
      </c>
      <c r="G6140" s="3" t="s">
        <v>13</v>
      </c>
      <c r="H6140" s="3" t="s">
        <v>13</v>
      </c>
      <c r="I6140" s="3"/>
      <c r="J6140" s="11"/>
    </row>
    <row r="6141" spans="1:10" ht="16.5" thickTop="1" thickBot="1" x14ac:dyDescent="0.3">
      <c r="A6141" s="4" t="s">
        <v>3995</v>
      </c>
      <c r="B6141" s="4" t="s">
        <v>3996</v>
      </c>
      <c r="C6141" s="4" t="s">
        <v>8</v>
      </c>
      <c r="D6141" s="4" t="s">
        <v>300</v>
      </c>
      <c r="E6141" s="4" t="s">
        <v>3997</v>
      </c>
      <c r="F6141" s="4" t="s">
        <v>3998</v>
      </c>
      <c r="G6141" s="4"/>
      <c r="H6141" s="4" t="s">
        <v>13</v>
      </c>
      <c r="I6141" s="4"/>
      <c r="J6141" s="13"/>
    </row>
    <row r="6142" spans="1:10" ht="16.5" thickTop="1" thickBot="1" x14ac:dyDescent="0.3">
      <c r="A6142" s="3" t="s">
        <v>13</v>
      </c>
      <c r="B6142" s="3" t="s">
        <v>13</v>
      </c>
      <c r="C6142" s="3" t="s">
        <v>13</v>
      </c>
      <c r="D6142" s="3" t="s">
        <v>13</v>
      </c>
      <c r="E6142" s="3" t="s">
        <v>13</v>
      </c>
      <c r="F6142" s="3" t="s">
        <v>13</v>
      </c>
      <c r="G6142" s="3" t="s">
        <v>13</v>
      </c>
      <c r="H6142" s="3" t="s">
        <v>13</v>
      </c>
      <c r="I6142" s="3"/>
      <c r="J6142" s="11"/>
    </row>
    <row r="6143" spans="1:10" ht="15.75" thickTop="1" x14ac:dyDescent="0.25">
      <c r="A6143" s="2" t="s">
        <v>3999</v>
      </c>
      <c r="B6143" s="2" t="s">
        <v>4000</v>
      </c>
      <c r="C6143" s="2" t="s">
        <v>8</v>
      </c>
      <c r="D6143" s="2" t="s">
        <v>130</v>
      </c>
      <c r="E6143" s="2" t="s">
        <v>4001</v>
      </c>
      <c r="F6143" s="2" t="s">
        <v>111</v>
      </c>
      <c r="G6143" s="2"/>
      <c r="H6143" s="2" t="s">
        <v>13</v>
      </c>
      <c r="I6143" s="2"/>
      <c r="J6143" s="12"/>
    </row>
    <row r="6144" spans="1:10" x14ac:dyDescent="0.25">
      <c r="A6144" t="s">
        <v>13</v>
      </c>
      <c r="B6144" t="s">
        <v>13</v>
      </c>
      <c r="C6144" t="s">
        <v>13</v>
      </c>
      <c r="D6144" t="s">
        <v>13</v>
      </c>
      <c r="E6144" t="s">
        <v>13</v>
      </c>
      <c r="F6144" t="s">
        <v>13</v>
      </c>
      <c r="G6144" t="s">
        <v>10</v>
      </c>
      <c r="H6144" t="s">
        <v>418</v>
      </c>
      <c r="I6144">
        <v>569</v>
      </c>
      <c r="J6144" s="9">
        <v>2.4684395470912324</v>
      </c>
    </row>
    <row r="6145" spans="1:10" x14ac:dyDescent="0.25">
      <c r="A6145" s="5" t="s">
        <v>13</v>
      </c>
      <c r="B6145" s="5" t="s">
        <v>13</v>
      </c>
      <c r="C6145" s="5" t="s">
        <v>13</v>
      </c>
      <c r="D6145" s="5" t="s">
        <v>13</v>
      </c>
      <c r="E6145" s="5" t="s">
        <v>13</v>
      </c>
      <c r="F6145" s="5" t="s">
        <v>13</v>
      </c>
      <c r="G6145" s="5" t="s">
        <v>23</v>
      </c>
      <c r="H6145" s="5" t="s">
        <v>107</v>
      </c>
      <c r="I6145" s="5">
        <v>397</v>
      </c>
      <c r="J6145" s="14">
        <v>1.7222680144028459</v>
      </c>
    </row>
    <row r="6146" spans="1:10" x14ac:dyDescent="0.25">
      <c r="A6146" t="s">
        <v>13</v>
      </c>
      <c r="B6146" t="s">
        <v>13</v>
      </c>
      <c r="C6146" t="s">
        <v>13</v>
      </c>
      <c r="D6146" t="s">
        <v>13</v>
      </c>
      <c r="E6146" t="s">
        <v>13</v>
      </c>
      <c r="F6146" t="s">
        <v>13</v>
      </c>
      <c r="G6146" t="s">
        <v>495</v>
      </c>
      <c r="H6146" t="s">
        <v>142</v>
      </c>
      <c r="I6146">
        <v>9</v>
      </c>
      <c r="J6146" s="9">
        <v>3.9043859268578368E-2</v>
      </c>
    </row>
    <row r="6147" spans="1:10" ht="15.75" thickBot="1" x14ac:dyDescent="0.3">
      <c r="A6147" t="s">
        <v>13</v>
      </c>
      <c r="B6147" t="s">
        <v>13</v>
      </c>
      <c r="C6147" t="s">
        <v>13</v>
      </c>
      <c r="D6147" t="s">
        <v>13</v>
      </c>
      <c r="E6147" t="s">
        <v>13</v>
      </c>
      <c r="F6147" t="s">
        <v>13</v>
      </c>
      <c r="G6147" t="s">
        <v>128</v>
      </c>
      <c r="H6147" t="s">
        <v>129</v>
      </c>
      <c r="I6147">
        <v>22076</v>
      </c>
      <c r="J6147" s="9">
        <v>95.770248579237347</v>
      </c>
    </row>
    <row r="6148" spans="1:10" ht="16.5" thickTop="1" thickBot="1" x14ac:dyDescent="0.3">
      <c r="A6148" s="3"/>
      <c r="B6148" s="3"/>
      <c r="C6148" s="3"/>
      <c r="D6148" s="3"/>
      <c r="E6148" s="3"/>
      <c r="F6148" s="3"/>
      <c r="G6148" s="3"/>
      <c r="H6148" s="3"/>
      <c r="I6148" s="3"/>
      <c r="J6148" s="11"/>
    </row>
    <row r="6149" spans="1:10" ht="15.75" thickTop="1" x14ac:dyDescent="0.25">
      <c r="A6149" s="2" t="s">
        <v>4002</v>
      </c>
      <c r="B6149" s="2" t="s">
        <v>4003</v>
      </c>
      <c r="C6149" s="2" t="s">
        <v>8</v>
      </c>
      <c r="D6149" s="2" t="s">
        <v>130</v>
      </c>
      <c r="E6149" s="2" t="s">
        <v>4004</v>
      </c>
      <c r="F6149" s="2" t="s">
        <v>111</v>
      </c>
      <c r="G6149" s="2"/>
      <c r="H6149" s="2" t="s">
        <v>13</v>
      </c>
      <c r="I6149" s="2"/>
      <c r="J6149" s="12"/>
    </row>
    <row r="6150" spans="1:10" x14ac:dyDescent="0.25">
      <c r="A6150" t="s">
        <v>13</v>
      </c>
      <c r="B6150" t="s">
        <v>13</v>
      </c>
      <c r="C6150" t="s">
        <v>13</v>
      </c>
      <c r="D6150" t="s">
        <v>13</v>
      </c>
      <c r="E6150" t="s">
        <v>13</v>
      </c>
      <c r="F6150" t="s">
        <v>13</v>
      </c>
      <c r="G6150" t="s">
        <v>10</v>
      </c>
      <c r="H6150" t="s">
        <v>418</v>
      </c>
      <c r="I6150">
        <v>346</v>
      </c>
      <c r="J6150" s="9">
        <v>1.5010194785475683</v>
      </c>
    </row>
    <row r="6151" spans="1:10" x14ac:dyDescent="0.25">
      <c r="A6151" s="5" t="s">
        <v>13</v>
      </c>
      <c r="B6151" s="5" t="s">
        <v>13</v>
      </c>
      <c r="C6151" s="5" t="s">
        <v>13</v>
      </c>
      <c r="D6151" s="5" t="s">
        <v>13</v>
      </c>
      <c r="E6151" s="5" t="s">
        <v>13</v>
      </c>
      <c r="F6151" s="5" t="s">
        <v>13</v>
      </c>
      <c r="G6151" s="5" t="s">
        <v>23</v>
      </c>
      <c r="H6151" s="5" t="s">
        <v>107</v>
      </c>
      <c r="I6151" s="5">
        <v>619</v>
      </c>
      <c r="J6151" s="14">
        <v>2.6853498763611121</v>
      </c>
    </row>
    <row r="6152" spans="1:10" x14ac:dyDescent="0.25">
      <c r="A6152" t="s">
        <v>13</v>
      </c>
      <c r="B6152" t="s">
        <v>13</v>
      </c>
      <c r="C6152" t="s">
        <v>13</v>
      </c>
      <c r="D6152" t="s">
        <v>13</v>
      </c>
      <c r="E6152" t="s">
        <v>13</v>
      </c>
      <c r="F6152" t="s">
        <v>13</v>
      </c>
      <c r="G6152" t="s">
        <v>495</v>
      </c>
      <c r="H6152" t="s">
        <v>142</v>
      </c>
      <c r="I6152">
        <v>10</v>
      </c>
      <c r="J6152" s="9">
        <v>4.3382065853975957E-2</v>
      </c>
    </row>
    <row r="6153" spans="1:10" ht="15.75" thickBot="1" x14ac:dyDescent="0.3">
      <c r="A6153" t="s">
        <v>13</v>
      </c>
      <c r="B6153" t="s">
        <v>13</v>
      </c>
      <c r="C6153" t="s">
        <v>13</v>
      </c>
      <c r="D6153" t="s">
        <v>13</v>
      </c>
      <c r="E6153" t="s">
        <v>13</v>
      </c>
      <c r="F6153" t="s">
        <v>13</v>
      </c>
      <c r="G6153" t="s">
        <v>128</v>
      </c>
      <c r="H6153" t="s">
        <v>129</v>
      </c>
      <c r="I6153">
        <v>22076</v>
      </c>
      <c r="J6153" s="9">
        <v>95.770248579237347</v>
      </c>
    </row>
    <row r="6154" spans="1:10" ht="16.5" thickTop="1" thickBot="1" x14ac:dyDescent="0.3">
      <c r="A6154" s="3"/>
      <c r="B6154" s="3"/>
      <c r="C6154" s="3"/>
      <c r="D6154" s="3"/>
      <c r="E6154" s="3"/>
      <c r="F6154" s="3"/>
      <c r="G6154" s="3"/>
      <c r="H6154" s="3"/>
      <c r="I6154" s="3"/>
      <c r="J6154" s="11"/>
    </row>
    <row r="6155" spans="1:10" ht="15.75" thickTop="1" x14ac:dyDescent="0.25">
      <c r="A6155" s="2" t="s">
        <v>4005</v>
      </c>
      <c r="B6155" s="2" t="s">
        <v>4006</v>
      </c>
      <c r="C6155" s="2" t="s">
        <v>8</v>
      </c>
      <c r="D6155" s="2" t="s">
        <v>130</v>
      </c>
      <c r="E6155" s="2" t="s">
        <v>4007</v>
      </c>
      <c r="F6155" s="2" t="s">
        <v>111</v>
      </c>
      <c r="G6155" s="2"/>
      <c r="H6155" s="2" t="s">
        <v>13</v>
      </c>
      <c r="I6155" s="2"/>
      <c r="J6155" s="12"/>
    </row>
    <row r="6156" spans="1:10" x14ac:dyDescent="0.25">
      <c r="A6156" t="s">
        <v>13</v>
      </c>
      <c r="B6156" t="s">
        <v>13</v>
      </c>
      <c r="C6156" t="s">
        <v>13</v>
      </c>
      <c r="D6156" t="s">
        <v>13</v>
      </c>
      <c r="E6156" t="s">
        <v>13</v>
      </c>
      <c r="F6156" t="s">
        <v>13</v>
      </c>
      <c r="G6156" t="s">
        <v>10</v>
      </c>
      <c r="H6156" t="s">
        <v>418</v>
      </c>
      <c r="I6156">
        <v>862</v>
      </c>
      <c r="J6156" s="9">
        <v>3.7395340766127281</v>
      </c>
    </row>
    <row r="6157" spans="1:10" x14ac:dyDescent="0.25">
      <c r="A6157" s="5" t="s">
        <v>13</v>
      </c>
      <c r="B6157" s="5" t="s">
        <v>13</v>
      </c>
      <c r="C6157" s="5" t="s">
        <v>13</v>
      </c>
      <c r="D6157" s="5" t="s">
        <v>13</v>
      </c>
      <c r="E6157" s="5" t="s">
        <v>13</v>
      </c>
      <c r="F6157" s="5" t="s">
        <v>13</v>
      </c>
      <c r="G6157" s="5" t="s">
        <v>23</v>
      </c>
      <c r="H6157" s="5" t="s">
        <v>107</v>
      </c>
      <c r="I6157" s="5">
        <v>107</v>
      </c>
      <c r="J6157" s="14">
        <v>0.4641881046375429</v>
      </c>
    </row>
    <row r="6158" spans="1:10" x14ac:dyDescent="0.25">
      <c r="A6158" t="s">
        <v>13</v>
      </c>
      <c r="B6158" t="s">
        <v>13</v>
      </c>
      <c r="C6158" t="s">
        <v>13</v>
      </c>
      <c r="D6158" t="s">
        <v>13</v>
      </c>
      <c r="E6158" t="s">
        <v>13</v>
      </c>
      <c r="F6158" t="s">
        <v>13</v>
      </c>
      <c r="G6158" t="s">
        <v>495</v>
      </c>
      <c r="H6158" t="s">
        <v>142</v>
      </c>
      <c r="I6158">
        <v>6</v>
      </c>
      <c r="J6158" s="9">
        <v>2.6029239512385581E-2</v>
      </c>
    </row>
    <row r="6159" spans="1:10" ht="15.75" thickBot="1" x14ac:dyDescent="0.3">
      <c r="A6159" t="s">
        <v>13</v>
      </c>
      <c r="B6159" t="s">
        <v>13</v>
      </c>
      <c r="C6159" t="s">
        <v>13</v>
      </c>
      <c r="D6159" t="s">
        <v>13</v>
      </c>
      <c r="E6159" t="s">
        <v>13</v>
      </c>
      <c r="F6159" t="s">
        <v>13</v>
      </c>
      <c r="G6159" t="s">
        <v>128</v>
      </c>
      <c r="H6159" t="s">
        <v>129</v>
      </c>
      <c r="I6159">
        <v>22076</v>
      </c>
      <c r="J6159" s="9">
        <v>95.770248579237347</v>
      </c>
    </row>
    <row r="6160" spans="1:10" ht="16.5" thickTop="1" thickBot="1" x14ac:dyDescent="0.3">
      <c r="A6160" s="3"/>
      <c r="B6160" s="3"/>
      <c r="C6160" s="3"/>
      <c r="D6160" s="3"/>
      <c r="E6160" s="3"/>
      <c r="F6160" s="3"/>
      <c r="G6160" s="3"/>
      <c r="H6160" s="3"/>
      <c r="I6160" s="3"/>
      <c r="J6160" s="11"/>
    </row>
    <row r="6161" spans="1:10" ht="15.75" thickTop="1" x14ac:dyDescent="0.25">
      <c r="A6161" s="2" t="s">
        <v>4008</v>
      </c>
      <c r="B6161" s="2" t="s">
        <v>4009</v>
      </c>
      <c r="C6161" s="2" t="s">
        <v>8</v>
      </c>
      <c r="D6161" s="2" t="s">
        <v>103</v>
      </c>
      <c r="E6161" s="2" t="s">
        <v>4010</v>
      </c>
      <c r="F6161" s="2" t="s">
        <v>301</v>
      </c>
      <c r="G6161" s="2"/>
      <c r="H6161" s="2" t="s">
        <v>13</v>
      </c>
      <c r="I6161" s="2"/>
      <c r="J6161" s="12"/>
    </row>
    <row r="6162" spans="1:10" x14ac:dyDescent="0.25">
      <c r="A6162" t="s">
        <v>13</v>
      </c>
      <c r="B6162" t="s">
        <v>13</v>
      </c>
      <c r="C6162" t="s">
        <v>13</v>
      </c>
      <c r="D6162" t="s">
        <v>13</v>
      </c>
      <c r="E6162" t="s">
        <v>13</v>
      </c>
      <c r="F6162" t="s">
        <v>13</v>
      </c>
      <c r="G6162" t="s">
        <v>106</v>
      </c>
      <c r="H6162" t="s">
        <v>498</v>
      </c>
      <c r="I6162">
        <v>558</v>
      </c>
      <c r="J6162" s="9">
        <v>2.4207192746518582</v>
      </c>
    </row>
    <row r="6163" spans="1:10" x14ac:dyDescent="0.25">
      <c r="A6163" s="5" t="s">
        <v>13</v>
      </c>
      <c r="B6163" s="5" t="s">
        <v>13</v>
      </c>
      <c r="C6163" s="5" t="s">
        <v>13</v>
      </c>
      <c r="D6163" s="5" t="s">
        <v>13</v>
      </c>
      <c r="E6163" s="5" t="s">
        <v>13</v>
      </c>
      <c r="F6163" s="5" t="s">
        <v>13</v>
      </c>
      <c r="G6163" s="5" t="s">
        <v>10</v>
      </c>
      <c r="H6163" s="5" t="s">
        <v>499</v>
      </c>
      <c r="I6163" s="5">
        <v>417</v>
      </c>
      <c r="J6163" s="14">
        <v>1.8090321461107977</v>
      </c>
    </row>
    <row r="6164" spans="1:10" x14ac:dyDescent="0.25">
      <c r="A6164" t="s">
        <v>13</v>
      </c>
      <c r="B6164" t="s">
        <v>13</v>
      </c>
      <c r="C6164" t="s">
        <v>13</v>
      </c>
      <c r="D6164" t="s">
        <v>13</v>
      </c>
      <c r="E6164" t="s">
        <v>13</v>
      </c>
      <c r="F6164" t="s">
        <v>13</v>
      </c>
      <c r="G6164" t="s">
        <v>475</v>
      </c>
      <c r="H6164" t="s">
        <v>476</v>
      </c>
      <c r="I6164">
        <v>2</v>
      </c>
      <c r="J6164" s="9">
        <v>8.6764131707951931E-3</v>
      </c>
    </row>
    <row r="6165" spans="1:10" x14ac:dyDescent="0.25">
      <c r="A6165" t="s">
        <v>13</v>
      </c>
      <c r="B6165" t="s">
        <v>13</v>
      </c>
      <c r="C6165" t="s">
        <v>13</v>
      </c>
      <c r="D6165" t="s">
        <v>13</v>
      </c>
      <c r="E6165" t="s">
        <v>13</v>
      </c>
      <c r="F6165" t="s">
        <v>13</v>
      </c>
      <c r="G6165" t="s">
        <v>141</v>
      </c>
      <c r="H6165" t="s">
        <v>142</v>
      </c>
      <c r="I6165">
        <v>1</v>
      </c>
      <c r="J6165" s="9">
        <v>4.3382065853975965E-3</v>
      </c>
    </row>
    <row r="6166" spans="1:10" ht="15.75" thickBot="1" x14ac:dyDescent="0.3">
      <c r="A6166" t="s">
        <v>13</v>
      </c>
      <c r="B6166" t="s">
        <v>13</v>
      </c>
      <c r="C6166" t="s">
        <v>13</v>
      </c>
      <c r="D6166" t="s">
        <v>13</v>
      </c>
      <c r="E6166" t="s">
        <v>13</v>
      </c>
      <c r="F6166" t="s">
        <v>13</v>
      </c>
      <c r="G6166" t="s">
        <v>128</v>
      </c>
      <c r="H6166" t="s">
        <v>129</v>
      </c>
      <c r="I6166">
        <v>22073</v>
      </c>
      <c r="J6166" s="9">
        <v>95.757233959481155</v>
      </c>
    </row>
    <row r="6167" spans="1:10" ht="16.5" thickTop="1" thickBot="1" x14ac:dyDescent="0.3">
      <c r="A6167" s="3"/>
      <c r="B6167" s="3"/>
      <c r="C6167" s="3"/>
      <c r="D6167" s="3"/>
      <c r="E6167" s="3"/>
      <c r="F6167" s="3"/>
      <c r="G6167" s="3"/>
      <c r="H6167" s="3"/>
      <c r="I6167" s="3"/>
      <c r="J6167" s="11"/>
    </row>
    <row r="6168" spans="1:10" ht="16.5" thickTop="1" thickBot="1" x14ac:dyDescent="0.3">
      <c r="A6168" s="4" t="s">
        <v>4011</v>
      </c>
      <c r="B6168" s="4" t="s">
        <v>14378</v>
      </c>
      <c r="C6168" s="4" t="s">
        <v>8</v>
      </c>
      <c r="D6168" s="4" t="s">
        <v>29</v>
      </c>
      <c r="E6168" s="4" t="s">
        <v>4012</v>
      </c>
      <c r="F6168" s="4" t="s">
        <v>4013</v>
      </c>
      <c r="G6168" s="4"/>
      <c r="H6168" s="4" t="s">
        <v>13</v>
      </c>
      <c r="I6168" s="4"/>
      <c r="J6168" s="13"/>
    </row>
    <row r="6169" spans="1:10" ht="16.5" thickTop="1" thickBot="1" x14ac:dyDescent="0.3">
      <c r="A6169" s="3" t="s">
        <v>13</v>
      </c>
      <c r="B6169" s="3" t="s">
        <v>13</v>
      </c>
      <c r="C6169" s="3" t="s">
        <v>13</v>
      </c>
      <c r="D6169" s="3" t="s">
        <v>13</v>
      </c>
      <c r="E6169" s="3" t="s">
        <v>13</v>
      </c>
      <c r="F6169" s="3" t="s">
        <v>13</v>
      </c>
      <c r="G6169" s="3" t="s">
        <v>13</v>
      </c>
      <c r="H6169" s="3" t="s">
        <v>13</v>
      </c>
      <c r="I6169" s="3"/>
      <c r="J6169" s="11"/>
    </row>
    <row r="6170" spans="1:10" ht="16.5" thickTop="1" thickBot="1" x14ac:dyDescent="0.3">
      <c r="A6170" s="4" t="s">
        <v>4014</v>
      </c>
      <c r="B6170" s="4" t="s">
        <v>4015</v>
      </c>
      <c r="C6170" s="4" t="s">
        <v>8</v>
      </c>
      <c r="D6170" s="4" t="s">
        <v>300</v>
      </c>
      <c r="E6170" s="4" t="s">
        <v>4016</v>
      </c>
      <c r="F6170" s="4" t="s">
        <v>4017</v>
      </c>
      <c r="G6170" s="4"/>
      <c r="H6170" s="4" t="s">
        <v>13</v>
      </c>
      <c r="I6170" s="4"/>
      <c r="J6170" s="13"/>
    </row>
    <row r="6171" spans="1:10" ht="16.5" thickTop="1" thickBot="1" x14ac:dyDescent="0.3">
      <c r="A6171" s="3" t="s">
        <v>13</v>
      </c>
      <c r="B6171" s="3" t="s">
        <v>13</v>
      </c>
      <c r="C6171" s="3" t="s">
        <v>13</v>
      </c>
      <c r="D6171" s="3" t="s">
        <v>13</v>
      </c>
      <c r="E6171" s="3" t="s">
        <v>13</v>
      </c>
      <c r="F6171" s="3" t="s">
        <v>13</v>
      </c>
      <c r="G6171" s="3" t="s">
        <v>13</v>
      </c>
      <c r="H6171" s="3" t="s">
        <v>13</v>
      </c>
      <c r="I6171" s="3"/>
      <c r="J6171" s="11"/>
    </row>
    <row r="6172" spans="1:10" ht="15.75" thickTop="1" x14ac:dyDescent="0.25">
      <c r="A6172" s="2" t="s">
        <v>4018</v>
      </c>
      <c r="B6172" s="2" t="s">
        <v>4019</v>
      </c>
      <c r="C6172" s="2" t="s">
        <v>8</v>
      </c>
      <c r="D6172" s="2" t="s">
        <v>130</v>
      </c>
      <c r="E6172" s="2" t="s">
        <v>4020</v>
      </c>
      <c r="F6172" s="2" t="s">
        <v>134</v>
      </c>
      <c r="G6172" s="2"/>
      <c r="H6172" s="2" t="s">
        <v>13</v>
      </c>
      <c r="I6172" s="2"/>
      <c r="J6172" s="12"/>
    </row>
    <row r="6173" spans="1:10" x14ac:dyDescent="0.25">
      <c r="A6173" t="s">
        <v>13</v>
      </c>
      <c r="B6173" t="s">
        <v>13</v>
      </c>
      <c r="C6173" t="s">
        <v>13</v>
      </c>
      <c r="D6173" t="s">
        <v>13</v>
      </c>
      <c r="E6173" t="s">
        <v>13</v>
      </c>
      <c r="F6173" t="s">
        <v>13</v>
      </c>
      <c r="G6173" t="s">
        <v>10</v>
      </c>
      <c r="H6173" t="s">
        <v>430</v>
      </c>
      <c r="I6173">
        <v>376</v>
      </c>
      <c r="J6173" s="9">
        <v>1.6311656761094964</v>
      </c>
    </row>
    <row r="6174" spans="1:10" x14ac:dyDescent="0.25">
      <c r="A6174" t="s">
        <v>13</v>
      </c>
      <c r="B6174" t="s">
        <v>13</v>
      </c>
      <c r="C6174" t="s">
        <v>13</v>
      </c>
      <c r="D6174" t="s">
        <v>13</v>
      </c>
      <c r="E6174" t="s">
        <v>13</v>
      </c>
      <c r="F6174" t="s">
        <v>13</v>
      </c>
      <c r="G6174" t="s">
        <v>23</v>
      </c>
      <c r="H6174" t="s">
        <v>426</v>
      </c>
      <c r="I6174">
        <v>207</v>
      </c>
      <c r="J6174" s="9">
        <v>0.8980087631773026</v>
      </c>
    </row>
    <row r="6175" spans="1:10" x14ac:dyDescent="0.25">
      <c r="A6175" t="s">
        <v>13</v>
      </c>
      <c r="B6175" t="s">
        <v>13</v>
      </c>
      <c r="C6175" t="s">
        <v>13</v>
      </c>
      <c r="D6175" t="s">
        <v>13</v>
      </c>
      <c r="E6175" t="s">
        <v>13</v>
      </c>
      <c r="F6175" t="s">
        <v>13</v>
      </c>
      <c r="G6175" t="s">
        <v>30</v>
      </c>
      <c r="H6175" t="s">
        <v>493</v>
      </c>
      <c r="I6175">
        <v>260</v>
      </c>
      <c r="J6175" s="9">
        <v>1.127933712203375</v>
      </c>
    </row>
    <row r="6176" spans="1:10" x14ac:dyDescent="0.25">
      <c r="A6176" s="5" t="s">
        <v>13</v>
      </c>
      <c r="B6176" s="5" t="s">
        <v>13</v>
      </c>
      <c r="C6176" s="5" t="s">
        <v>13</v>
      </c>
      <c r="D6176" s="5" t="s">
        <v>13</v>
      </c>
      <c r="E6176" s="5" t="s">
        <v>13</v>
      </c>
      <c r="F6176" s="5" t="s">
        <v>13</v>
      </c>
      <c r="G6176" s="5" t="s">
        <v>34</v>
      </c>
      <c r="H6176" s="5" t="s">
        <v>494</v>
      </c>
      <c r="I6176" s="5">
        <v>128</v>
      </c>
      <c r="J6176" s="14">
        <v>0.55529044293089236</v>
      </c>
    </row>
    <row r="6177" spans="1:10" x14ac:dyDescent="0.25">
      <c r="A6177" t="s">
        <v>13</v>
      </c>
      <c r="B6177" t="s">
        <v>13</v>
      </c>
      <c r="C6177" t="s">
        <v>13</v>
      </c>
      <c r="D6177" t="s">
        <v>13</v>
      </c>
      <c r="E6177" t="s">
        <v>13</v>
      </c>
      <c r="F6177" t="s">
        <v>13</v>
      </c>
      <c r="G6177" t="s">
        <v>495</v>
      </c>
      <c r="H6177" t="s">
        <v>142</v>
      </c>
      <c r="I6177">
        <v>4</v>
      </c>
      <c r="J6177" s="9">
        <v>1.735282634159039E-2</v>
      </c>
    </row>
    <row r="6178" spans="1:10" ht="15.75" thickBot="1" x14ac:dyDescent="0.3">
      <c r="A6178" t="s">
        <v>13</v>
      </c>
      <c r="B6178" t="s">
        <v>13</v>
      </c>
      <c r="C6178" t="s">
        <v>13</v>
      </c>
      <c r="D6178" t="s">
        <v>13</v>
      </c>
      <c r="E6178" t="s">
        <v>13</v>
      </c>
      <c r="F6178" t="s">
        <v>13</v>
      </c>
      <c r="G6178" t="s">
        <v>128</v>
      </c>
      <c r="H6178" t="s">
        <v>129</v>
      </c>
      <c r="I6178">
        <v>22076</v>
      </c>
      <c r="J6178" s="9">
        <v>95.770248579237347</v>
      </c>
    </row>
    <row r="6179" spans="1:10" ht="16.5" thickTop="1" thickBot="1" x14ac:dyDescent="0.3">
      <c r="A6179" s="3"/>
      <c r="B6179" s="3"/>
      <c r="C6179" s="3"/>
      <c r="D6179" s="3"/>
      <c r="E6179" s="3"/>
      <c r="F6179" s="3"/>
      <c r="G6179" s="3"/>
      <c r="H6179" s="3"/>
      <c r="I6179" s="3"/>
      <c r="J6179" s="11"/>
    </row>
    <row r="6180" spans="1:10" ht="15.75" thickTop="1" x14ac:dyDescent="0.25">
      <c r="A6180" s="2" t="s">
        <v>4021</v>
      </c>
      <c r="B6180" s="2" t="s">
        <v>4022</v>
      </c>
      <c r="C6180" s="2" t="s">
        <v>8</v>
      </c>
      <c r="D6180" s="2" t="s">
        <v>103</v>
      </c>
      <c r="E6180" s="2" t="s">
        <v>4023</v>
      </c>
      <c r="F6180" s="2" t="s">
        <v>301</v>
      </c>
      <c r="G6180" s="2"/>
      <c r="H6180" s="2" t="s">
        <v>13</v>
      </c>
      <c r="I6180" s="2"/>
      <c r="J6180" s="12"/>
    </row>
    <row r="6181" spans="1:10" x14ac:dyDescent="0.25">
      <c r="A6181" t="s">
        <v>13</v>
      </c>
      <c r="B6181" t="s">
        <v>13</v>
      </c>
      <c r="C6181" t="s">
        <v>13</v>
      </c>
      <c r="D6181" t="s">
        <v>13</v>
      </c>
      <c r="E6181" t="s">
        <v>13</v>
      </c>
      <c r="F6181" t="s">
        <v>13</v>
      </c>
      <c r="G6181" t="s">
        <v>106</v>
      </c>
      <c r="H6181" t="s">
        <v>498</v>
      </c>
      <c r="I6181">
        <v>595</v>
      </c>
      <c r="J6181" s="9">
        <v>2.5812329183115699</v>
      </c>
    </row>
    <row r="6182" spans="1:10" x14ac:dyDescent="0.25">
      <c r="A6182" s="5" t="s">
        <v>13</v>
      </c>
      <c r="B6182" s="5" t="s">
        <v>13</v>
      </c>
      <c r="C6182" s="5" t="s">
        <v>13</v>
      </c>
      <c r="D6182" s="5" t="s">
        <v>13</v>
      </c>
      <c r="E6182" s="5" t="s">
        <v>13</v>
      </c>
      <c r="F6182" s="5" t="s">
        <v>13</v>
      </c>
      <c r="G6182" s="5" t="s">
        <v>10</v>
      </c>
      <c r="H6182" s="5" t="s">
        <v>499</v>
      </c>
      <c r="I6182" s="5">
        <v>377</v>
      </c>
      <c r="J6182" s="14">
        <v>1.635503882694894</v>
      </c>
    </row>
    <row r="6183" spans="1:10" x14ac:dyDescent="0.25">
      <c r="A6183" t="s">
        <v>13</v>
      </c>
      <c r="B6183" t="s">
        <v>13</v>
      </c>
      <c r="C6183" t="s">
        <v>13</v>
      </c>
      <c r="D6183" t="s">
        <v>13</v>
      </c>
      <c r="E6183" t="s">
        <v>13</v>
      </c>
      <c r="F6183" t="s">
        <v>13</v>
      </c>
      <c r="G6183" t="s">
        <v>475</v>
      </c>
      <c r="H6183" t="s">
        <v>476</v>
      </c>
      <c r="I6183">
        <v>2</v>
      </c>
      <c r="J6183" s="9">
        <v>8.6764131707951931E-3</v>
      </c>
    </row>
    <row r="6184" spans="1:10" x14ac:dyDescent="0.25">
      <c r="A6184" t="s">
        <v>13</v>
      </c>
      <c r="B6184" t="s">
        <v>13</v>
      </c>
      <c r="C6184" t="s">
        <v>13</v>
      </c>
      <c r="D6184" t="s">
        <v>13</v>
      </c>
      <c r="E6184" t="s">
        <v>13</v>
      </c>
      <c r="F6184" t="s">
        <v>13</v>
      </c>
      <c r="G6184" t="s">
        <v>141</v>
      </c>
      <c r="H6184" t="s">
        <v>142</v>
      </c>
      <c r="I6184">
        <v>2</v>
      </c>
      <c r="J6184" s="9">
        <v>8.6764131707951931E-3</v>
      </c>
    </row>
    <row r="6185" spans="1:10" ht="15.75" thickBot="1" x14ac:dyDescent="0.3">
      <c r="A6185" t="s">
        <v>13</v>
      </c>
      <c r="B6185" t="s">
        <v>13</v>
      </c>
      <c r="C6185" t="s">
        <v>13</v>
      </c>
      <c r="D6185" t="s">
        <v>13</v>
      </c>
      <c r="E6185" t="s">
        <v>13</v>
      </c>
      <c r="F6185" t="s">
        <v>13</v>
      </c>
      <c r="G6185" t="s">
        <v>128</v>
      </c>
      <c r="H6185" t="s">
        <v>129</v>
      </c>
      <c r="I6185">
        <v>22075</v>
      </c>
      <c r="J6185" s="9">
        <v>95.765910372651931</v>
      </c>
    </row>
    <row r="6186" spans="1:10" ht="16.5" thickTop="1" thickBot="1" x14ac:dyDescent="0.3">
      <c r="A6186" s="3"/>
      <c r="B6186" s="3"/>
      <c r="C6186" s="3"/>
      <c r="D6186" s="3"/>
      <c r="E6186" s="3"/>
      <c r="F6186" s="3"/>
      <c r="G6186" s="3"/>
      <c r="H6186" s="3"/>
      <c r="I6186" s="3"/>
      <c r="J6186" s="11"/>
    </row>
    <row r="6187" spans="1:10" ht="16.5" thickTop="1" thickBot="1" x14ac:dyDescent="0.3">
      <c r="A6187" s="4" t="s">
        <v>4024</v>
      </c>
      <c r="B6187" s="4" t="s">
        <v>14379</v>
      </c>
      <c r="C6187" s="4" t="s">
        <v>8</v>
      </c>
      <c r="D6187" s="4" t="s">
        <v>29</v>
      </c>
      <c r="E6187" s="4" t="s">
        <v>4025</v>
      </c>
      <c r="F6187" s="4" t="s">
        <v>4026</v>
      </c>
      <c r="G6187" s="4"/>
      <c r="H6187" s="4" t="s">
        <v>13</v>
      </c>
      <c r="I6187" s="4"/>
      <c r="J6187" s="13"/>
    </row>
    <row r="6188" spans="1:10" ht="16.5" thickTop="1" thickBot="1" x14ac:dyDescent="0.3">
      <c r="A6188" s="3" t="s">
        <v>13</v>
      </c>
      <c r="B6188" s="3" t="s">
        <v>13</v>
      </c>
      <c r="C6188" s="3" t="s">
        <v>13</v>
      </c>
      <c r="D6188" s="3" t="s">
        <v>13</v>
      </c>
      <c r="E6188" s="3" t="s">
        <v>13</v>
      </c>
      <c r="F6188" s="3" t="s">
        <v>13</v>
      </c>
      <c r="G6188" s="3" t="s">
        <v>13</v>
      </c>
      <c r="H6188" s="3" t="s">
        <v>13</v>
      </c>
      <c r="I6188" s="3"/>
      <c r="J6188" s="11"/>
    </row>
    <row r="6189" spans="1:10" ht="16.5" thickTop="1" thickBot="1" x14ac:dyDescent="0.3">
      <c r="A6189" s="4" t="s">
        <v>4027</v>
      </c>
      <c r="B6189" s="4" t="s">
        <v>4028</v>
      </c>
      <c r="C6189" s="4" t="s">
        <v>8</v>
      </c>
      <c r="D6189" s="4" t="s">
        <v>300</v>
      </c>
      <c r="E6189" s="4" t="s">
        <v>4029</v>
      </c>
      <c r="F6189" s="4" t="s">
        <v>4030</v>
      </c>
      <c r="G6189" s="4"/>
      <c r="H6189" s="4" t="s">
        <v>13</v>
      </c>
      <c r="I6189" s="4"/>
      <c r="J6189" s="13"/>
    </row>
    <row r="6190" spans="1:10" ht="16.5" thickTop="1" thickBot="1" x14ac:dyDescent="0.3">
      <c r="A6190" s="3" t="s">
        <v>13</v>
      </c>
      <c r="B6190" s="3" t="s">
        <v>13</v>
      </c>
      <c r="C6190" s="3" t="s">
        <v>13</v>
      </c>
      <c r="D6190" s="3" t="s">
        <v>13</v>
      </c>
      <c r="E6190" s="3" t="s">
        <v>13</v>
      </c>
      <c r="F6190" s="3" t="s">
        <v>13</v>
      </c>
      <c r="G6190" s="3" t="s">
        <v>13</v>
      </c>
      <c r="H6190" s="3" t="s">
        <v>13</v>
      </c>
      <c r="I6190" s="3"/>
      <c r="J6190" s="11"/>
    </row>
    <row r="6191" spans="1:10" ht="15.75" thickTop="1" x14ac:dyDescent="0.25">
      <c r="A6191" s="2" t="s">
        <v>4031</v>
      </c>
      <c r="B6191" s="2" t="s">
        <v>4032</v>
      </c>
      <c r="C6191" s="2" t="s">
        <v>8</v>
      </c>
      <c r="D6191" s="2" t="s">
        <v>103</v>
      </c>
      <c r="E6191" s="2" t="s">
        <v>4033</v>
      </c>
      <c r="F6191" s="2" t="s">
        <v>315</v>
      </c>
      <c r="G6191" s="2"/>
      <c r="H6191" s="2" t="s">
        <v>13</v>
      </c>
      <c r="I6191" s="2"/>
      <c r="J6191" s="12"/>
    </row>
    <row r="6192" spans="1:10" x14ac:dyDescent="0.25">
      <c r="A6192" t="s">
        <v>13</v>
      </c>
      <c r="B6192" t="s">
        <v>13</v>
      </c>
      <c r="C6192" t="s">
        <v>13</v>
      </c>
      <c r="D6192" t="s">
        <v>13</v>
      </c>
      <c r="E6192" t="s">
        <v>13</v>
      </c>
      <c r="F6192" t="s">
        <v>13</v>
      </c>
      <c r="G6192" t="s">
        <v>106</v>
      </c>
      <c r="H6192" t="s">
        <v>302</v>
      </c>
      <c r="I6192">
        <v>532</v>
      </c>
      <c r="J6192" s="9">
        <v>2.3079259034315212</v>
      </c>
    </row>
    <row r="6193" spans="1:10" x14ac:dyDescent="0.25">
      <c r="A6193" t="s">
        <v>13</v>
      </c>
      <c r="B6193" t="s">
        <v>13</v>
      </c>
      <c r="C6193" t="s">
        <v>13</v>
      </c>
      <c r="D6193" t="s">
        <v>13</v>
      </c>
      <c r="E6193" t="s">
        <v>13</v>
      </c>
      <c r="F6193" t="s">
        <v>13</v>
      </c>
      <c r="G6193" t="s">
        <v>10</v>
      </c>
      <c r="H6193" t="s">
        <v>316</v>
      </c>
      <c r="I6193">
        <v>94</v>
      </c>
      <c r="J6193" s="9">
        <v>0.40779141902737409</v>
      </c>
    </row>
    <row r="6194" spans="1:10" x14ac:dyDescent="0.25">
      <c r="A6194" s="5" t="s">
        <v>13</v>
      </c>
      <c r="B6194" s="5" t="s">
        <v>13</v>
      </c>
      <c r="C6194" s="5" t="s">
        <v>13</v>
      </c>
      <c r="D6194" s="5" t="s">
        <v>13</v>
      </c>
      <c r="E6194" s="5" t="s">
        <v>13</v>
      </c>
      <c r="F6194" s="5" t="s">
        <v>13</v>
      </c>
      <c r="G6194" s="5" t="s">
        <v>23</v>
      </c>
      <c r="H6194" s="5" t="s">
        <v>317</v>
      </c>
      <c r="I6194" s="5">
        <v>335</v>
      </c>
      <c r="J6194" s="14">
        <v>1.4532992061081949</v>
      </c>
    </row>
    <row r="6195" spans="1:10" x14ac:dyDescent="0.25">
      <c r="A6195" t="s">
        <v>13</v>
      </c>
      <c r="B6195" t="s">
        <v>13</v>
      </c>
      <c r="C6195" t="s">
        <v>13</v>
      </c>
      <c r="D6195" t="s">
        <v>13</v>
      </c>
      <c r="E6195" t="s">
        <v>13</v>
      </c>
      <c r="F6195" t="s">
        <v>13</v>
      </c>
      <c r="G6195" t="s">
        <v>475</v>
      </c>
      <c r="H6195" t="s">
        <v>476</v>
      </c>
      <c r="I6195">
        <v>4</v>
      </c>
      <c r="J6195" s="9">
        <v>1.735282634159039E-2</v>
      </c>
    </row>
    <row r="6196" spans="1:10" x14ac:dyDescent="0.25">
      <c r="A6196" t="s">
        <v>13</v>
      </c>
      <c r="B6196" t="s">
        <v>13</v>
      </c>
      <c r="C6196" t="s">
        <v>13</v>
      </c>
      <c r="D6196" t="s">
        <v>13</v>
      </c>
      <c r="E6196" t="s">
        <v>13</v>
      </c>
      <c r="F6196" t="s">
        <v>13</v>
      </c>
      <c r="G6196" t="s">
        <v>141</v>
      </c>
      <c r="H6196" t="s">
        <v>142</v>
      </c>
      <c r="I6196">
        <v>11</v>
      </c>
      <c r="J6196" s="9">
        <v>4.7720272439373559E-2</v>
      </c>
    </row>
    <row r="6197" spans="1:10" ht="15.75" thickBot="1" x14ac:dyDescent="0.3">
      <c r="A6197" t="s">
        <v>13</v>
      </c>
      <c r="B6197" t="s">
        <v>13</v>
      </c>
      <c r="C6197" t="s">
        <v>13</v>
      </c>
      <c r="D6197" t="s">
        <v>13</v>
      </c>
      <c r="E6197" t="s">
        <v>13</v>
      </c>
      <c r="F6197" t="s">
        <v>13</v>
      </c>
      <c r="G6197" t="s">
        <v>128</v>
      </c>
      <c r="H6197" t="s">
        <v>129</v>
      </c>
      <c r="I6197">
        <v>22075</v>
      </c>
      <c r="J6197" s="9">
        <v>95.765910372651931</v>
      </c>
    </row>
    <row r="6198" spans="1:10" ht="16.5" thickTop="1" thickBot="1" x14ac:dyDescent="0.3">
      <c r="A6198" s="3"/>
      <c r="B6198" s="3"/>
      <c r="C6198" s="3"/>
      <c r="D6198" s="3"/>
      <c r="E6198" s="3"/>
      <c r="F6198" s="3"/>
      <c r="G6198" s="3"/>
      <c r="H6198" s="3"/>
      <c r="I6198" s="3"/>
      <c r="J6198" s="11"/>
    </row>
    <row r="6199" spans="1:10" ht="16.5" thickTop="1" thickBot="1" x14ac:dyDescent="0.3">
      <c r="A6199" s="4" t="s">
        <v>4034</v>
      </c>
      <c r="B6199" s="4" t="s">
        <v>14380</v>
      </c>
      <c r="C6199" s="4" t="s">
        <v>8</v>
      </c>
      <c r="D6199" s="4" t="s">
        <v>29</v>
      </c>
      <c r="E6199" s="4" t="s">
        <v>4035</v>
      </c>
      <c r="F6199" s="4" t="s">
        <v>4036</v>
      </c>
      <c r="G6199" s="4"/>
      <c r="H6199" s="4" t="s">
        <v>13</v>
      </c>
      <c r="I6199" s="4"/>
      <c r="J6199" s="13"/>
    </row>
    <row r="6200" spans="1:10" ht="16.5" thickTop="1" thickBot="1" x14ac:dyDescent="0.3">
      <c r="A6200" s="3" t="s">
        <v>13</v>
      </c>
      <c r="B6200" s="3" t="s">
        <v>13</v>
      </c>
      <c r="C6200" s="3" t="s">
        <v>13</v>
      </c>
      <c r="D6200" s="3" t="s">
        <v>13</v>
      </c>
      <c r="E6200" s="3" t="s">
        <v>13</v>
      </c>
      <c r="F6200" s="3" t="s">
        <v>13</v>
      </c>
      <c r="G6200" s="3" t="s">
        <v>13</v>
      </c>
      <c r="H6200" s="3" t="s">
        <v>13</v>
      </c>
      <c r="I6200" s="3"/>
      <c r="J6200" s="11"/>
    </row>
    <row r="6201" spans="1:10" ht="16.5" thickTop="1" thickBot="1" x14ac:dyDescent="0.3">
      <c r="A6201" s="4" t="s">
        <v>4037</v>
      </c>
      <c r="B6201" s="4" t="s">
        <v>4038</v>
      </c>
      <c r="C6201" s="4" t="s">
        <v>8</v>
      </c>
      <c r="D6201" s="4" t="s">
        <v>300</v>
      </c>
      <c r="E6201" s="4" t="s">
        <v>4039</v>
      </c>
      <c r="F6201" s="4" t="s">
        <v>4040</v>
      </c>
      <c r="G6201" s="4"/>
      <c r="H6201" s="4" t="s">
        <v>13</v>
      </c>
      <c r="I6201" s="4"/>
      <c r="J6201" s="13"/>
    </row>
    <row r="6202" spans="1:10" ht="16.5" thickTop="1" thickBot="1" x14ac:dyDescent="0.3">
      <c r="A6202" s="3" t="s">
        <v>13</v>
      </c>
      <c r="B6202" s="3" t="s">
        <v>13</v>
      </c>
      <c r="C6202" s="3" t="s">
        <v>13</v>
      </c>
      <c r="D6202" s="3" t="s">
        <v>13</v>
      </c>
      <c r="E6202" s="3" t="s">
        <v>13</v>
      </c>
      <c r="F6202" s="3" t="s">
        <v>13</v>
      </c>
      <c r="G6202" s="3" t="s">
        <v>13</v>
      </c>
      <c r="H6202" s="3" t="s">
        <v>13</v>
      </c>
      <c r="I6202" s="3"/>
      <c r="J6202" s="11"/>
    </row>
    <row r="6203" spans="1:10" ht="15.75" thickTop="1" x14ac:dyDescent="0.25">
      <c r="A6203" s="2" t="s">
        <v>4041</v>
      </c>
      <c r="B6203" s="2" t="s">
        <v>4042</v>
      </c>
      <c r="C6203" s="2" t="s">
        <v>8</v>
      </c>
      <c r="D6203" s="2" t="s">
        <v>103</v>
      </c>
      <c r="E6203" s="2" t="s">
        <v>4043</v>
      </c>
      <c r="F6203" s="2" t="s">
        <v>301</v>
      </c>
      <c r="G6203" s="2"/>
      <c r="H6203" s="2" t="s">
        <v>13</v>
      </c>
      <c r="I6203" s="2"/>
      <c r="J6203" s="12"/>
    </row>
    <row r="6204" spans="1:10" x14ac:dyDescent="0.25">
      <c r="A6204" t="s">
        <v>13</v>
      </c>
      <c r="B6204" t="s">
        <v>13</v>
      </c>
      <c r="C6204" t="s">
        <v>13</v>
      </c>
      <c r="D6204" t="s">
        <v>13</v>
      </c>
      <c r="E6204" t="s">
        <v>13</v>
      </c>
      <c r="F6204" t="s">
        <v>13</v>
      </c>
      <c r="G6204" t="s">
        <v>106</v>
      </c>
      <c r="H6204" t="s">
        <v>302</v>
      </c>
      <c r="I6204">
        <v>749</v>
      </c>
      <c r="J6204" s="9">
        <v>3.2493167324627992</v>
      </c>
    </row>
    <row r="6205" spans="1:10" x14ac:dyDescent="0.25">
      <c r="A6205" s="5" t="s">
        <v>13</v>
      </c>
      <c r="B6205" s="5" t="s">
        <v>13</v>
      </c>
      <c r="C6205" s="5" t="s">
        <v>13</v>
      </c>
      <c r="D6205" s="5" t="s">
        <v>13</v>
      </c>
      <c r="E6205" s="5" t="s">
        <v>13</v>
      </c>
      <c r="F6205" s="5" t="s">
        <v>13</v>
      </c>
      <c r="G6205" s="5" t="s">
        <v>10</v>
      </c>
      <c r="H6205" s="5" t="s">
        <v>303</v>
      </c>
      <c r="I6205" s="5">
        <v>185</v>
      </c>
      <c r="J6205" s="14">
        <v>0.8025682182985554</v>
      </c>
    </row>
    <row r="6206" spans="1:10" x14ac:dyDescent="0.25">
      <c r="A6206" t="s">
        <v>13</v>
      </c>
      <c r="B6206" t="s">
        <v>13</v>
      </c>
      <c r="C6206" t="s">
        <v>13</v>
      </c>
      <c r="D6206" t="s">
        <v>13</v>
      </c>
      <c r="E6206" t="s">
        <v>13</v>
      </c>
      <c r="F6206" t="s">
        <v>13</v>
      </c>
      <c r="G6206" t="s">
        <v>475</v>
      </c>
      <c r="H6206" t="s">
        <v>476</v>
      </c>
      <c r="I6206">
        <v>4</v>
      </c>
      <c r="J6206" s="9">
        <v>1.735282634159039E-2</v>
      </c>
    </row>
    <row r="6207" spans="1:10" x14ac:dyDescent="0.25">
      <c r="A6207" t="s">
        <v>13</v>
      </c>
      <c r="B6207" t="s">
        <v>13</v>
      </c>
      <c r="C6207" t="s">
        <v>13</v>
      </c>
      <c r="D6207" t="s">
        <v>13</v>
      </c>
      <c r="E6207" t="s">
        <v>13</v>
      </c>
      <c r="F6207" t="s">
        <v>13</v>
      </c>
      <c r="G6207" t="s">
        <v>141</v>
      </c>
      <c r="H6207" t="s">
        <v>142</v>
      </c>
      <c r="I6207">
        <v>24</v>
      </c>
      <c r="J6207" s="9">
        <v>0.10411695804954232</v>
      </c>
    </row>
    <row r="6208" spans="1:10" ht="15.75" thickBot="1" x14ac:dyDescent="0.3">
      <c r="A6208" t="s">
        <v>13</v>
      </c>
      <c r="B6208" t="s">
        <v>13</v>
      </c>
      <c r="C6208" t="s">
        <v>13</v>
      </c>
      <c r="D6208" t="s">
        <v>13</v>
      </c>
      <c r="E6208" t="s">
        <v>13</v>
      </c>
      <c r="F6208" t="s">
        <v>13</v>
      </c>
      <c r="G6208" t="s">
        <v>128</v>
      </c>
      <c r="H6208" t="s">
        <v>129</v>
      </c>
      <c r="I6208">
        <v>22089</v>
      </c>
      <c r="J6208" s="9">
        <v>95.826645264847514</v>
      </c>
    </row>
    <row r="6209" spans="1:10" ht="16.5" thickTop="1" thickBot="1" x14ac:dyDescent="0.3">
      <c r="A6209" s="3"/>
      <c r="B6209" s="3"/>
      <c r="C6209" s="3"/>
      <c r="D6209" s="3"/>
      <c r="E6209" s="3"/>
      <c r="F6209" s="3"/>
      <c r="G6209" s="3"/>
      <c r="H6209" s="3"/>
      <c r="I6209" s="3"/>
      <c r="J6209" s="11"/>
    </row>
    <row r="6210" spans="1:10" ht="16.5" thickTop="1" thickBot="1" x14ac:dyDescent="0.3">
      <c r="A6210" s="4" t="s">
        <v>4044</v>
      </c>
      <c r="B6210" s="4" t="s">
        <v>14381</v>
      </c>
      <c r="C6210" s="4" t="s">
        <v>8</v>
      </c>
      <c r="D6210" s="4" t="s">
        <v>29</v>
      </c>
      <c r="E6210" s="4" t="s">
        <v>4045</v>
      </c>
      <c r="F6210" s="4" t="s">
        <v>4046</v>
      </c>
      <c r="G6210" s="4"/>
      <c r="H6210" s="4" t="s">
        <v>13</v>
      </c>
      <c r="I6210" s="4"/>
      <c r="J6210" s="13"/>
    </row>
    <row r="6211" spans="1:10" ht="16.5" thickTop="1" thickBot="1" x14ac:dyDescent="0.3">
      <c r="A6211" s="3" t="s">
        <v>13</v>
      </c>
      <c r="B6211" s="3" t="s">
        <v>13</v>
      </c>
      <c r="C6211" s="3" t="s">
        <v>13</v>
      </c>
      <c r="D6211" s="3" t="s">
        <v>13</v>
      </c>
      <c r="E6211" s="3" t="s">
        <v>13</v>
      </c>
      <c r="F6211" s="3" t="s">
        <v>13</v>
      </c>
      <c r="G6211" s="3" t="s">
        <v>13</v>
      </c>
      <c r="H6211" s="3" t="s">
        <v>13</v>
      </c>
      <c r="I6211" s="3"/>
      <c r="J6211" s="11"/>
    </row>
    <row r="6212" spans="1:10" ht="16.5" thickTop="1" thickBot="1" x14ac:dyDescent="0.3">
      <c r="A6212" s="4" t="s">
        <v>4047</v>
      </c>
      <c r="B6212" s="4" t="s">
        <v>4048</v>
      </c>
      <c r="C6212" s="4" t="s">
        <v>8</v>
      </c>
      <c r="D6212" s="4" t="s">
        <v>300</v>
      </c>
      <c r="E6212" s="4" t="s">
        <v>4049</v>
      </c>
      <c r="F6212" s="4" t="s">
        <v>4050</v>
      </c>
      <c r="G6212" s="4"/>
      <c r="H6212" s="4" t="s">
        <v>13</v>
      </c>
      <c r="I6212" s="4"/>
      <c r="J6212" s="13"/>
    </row>
    <row r="6213" spans="1:10" ht="16.5" thickTop="1" thickBot="1" x14ac:dyDescent="0.3">
      <c r="A6213" s="3" t="s">
        <v>13</v>
      </c>
      <c r="B6213" s="3" t="s">
        <v>13</v>
      </c>
      <c r="C6213" s="3" t="s">
        <v>13</v>
      </c>
      <c r="D6213" s="3" t="s">
        <v>13</v>
      </c>
      <c r="E6213" s="3" t="s">
        <v>13</v>
      </c>
      <c r="F6213" s="3" t="s">
        <v>13</v>
      </c>
      <c r="G6213" s="3" t="s">
        <v>13</v>
      </c>
      <c r="H6213" s="3" t="s">
        <v>13</v>
      </c>
      <c r="I6213" s="3"/>
      <c r="J6213" s="11"/>
    </row>
    <row r="6214" spans="1:10" ht="15.75" thickTop="1" x14ac:dyDescent="0.25">
      <c r="A6214" s="2" t="s">
        <v>4051</v>
      </c>
      <c r="B6214" s="2" t="s">
        <v>4052</v>
      </c>
      <c r="C6214" s="2" t="s">
        <v>8</v>
      </c>
      <c r="D6214" s="2" t="s">
        <v>130</v>
      </c>
      <c r="E6214" s="2" t="s">
        <v>4053</v>
      </c>
      <c r="F6214" s="2" t="s">
        <v>134</v>
      </c>
      <c r="G6214" s="2"/>
      <c r="H6214" s="2" t="s">
        <v>13</v>
      </c>
      <c r="I6214" s="2"/>
      <c r="J6214" s="12"/>
    </row>
    <row r="6215" spans="1:10" x14ac:dyDescent="0.25">
      <c r="A6215" t="s">
        <v>13</v>
      </c>
      <c r="B6215" t="s">
        <v>13</v>
      </c>
      <c r="C6215" t="s">
        <v>13</v>
      </c>
      <c r="D6215" t="s">
        <v>13</v>
      </c>
      <c r="E6215" t="s">
        <v>13</v>
      </c>
      <c r="F6215" t="s">
        <v>13</v>
      </c>
      <c r="G6215" t="s">
        <v>10</v>
      </c>
      <c r="H6215" t="s">
        <v>430</v>
      </c>
      <c r="I6215">
        <v>103</v>
      </c>
      <c r="J6215" s="9">
        <v>0.44683527829595249</v>
      </c>
    </row>
    <row r="6216" spans="1:10" x14ac:dyDescent="0.25">
      <c r="A6216" t="s">
        <v>13</v>
      </c>
      <c r="B6216" t="s">
        <v>13</v>
      </c>
      <c r="C6216" t="s">
        <v>13</v>
      </c>
      <c r="D6216" t="s">
        <v>13</v>
      </c>
      <c r="E6216" t="s">
        <v>13</v>
      </c>
      <c r="F6216" t="s">
        <v>13</v>
      </c>
      <c r="G6216" t="s">
        <v>23</v>
      </c>
      <c r="H6216" t="s">
        <v>426</v>
      </c>
      <c r="I6216">
        <v>527</v>
      </c>
      <c r="J6216" s="9">
        <v>2.2862348705045332</v>
      </c>
    </row>
    <row r="6217" spans="1:10" x14ac:dyDescent="0.25">
      <c r="A6217" t="s">
        <v>13</v>
      </c>
      <c r="B6217" t="s">
        <v>13</v>
      </c>
      <c r="C6217" t="s">
        <v>13</v>
      </c>
      <c r="D6217" t="s">
        <v>13</v>
      </c>
      <c r="E6217" t="s">
        <v>13</v>
      </c>
      <c r="F6217" t="s">
        <v>13</v>
      </c>
      <c r="G6217" t="s">
        <v>30</v>
      </c>
      <c r="H6217" t="s">
        <v>493</v>
      </c>
      <c r="I6217">
        <v>264</v>
      </c>
      <c r="J6217" s="9">
        <v>1.1452865385449655</v>
      </c>
    </row>
    <row r="6218" spans="1:10" x14ac:dyDescent="0.25">
      <c r="A6218" s="5" t="s">
        <v>13</v>
      </c>
      <c r="B6218" s="5" t="s">
        <v>13</v>
      </c>
      <c r="C6218" s="5" t="s">
        <v>13</v>
      </c>
      <c r="D6218" s="5" t="s">
        <v>13</v>
      </c>
      <c r="E6218" s="5" t="s">
        <v>13</v>
      </c>
      <c r="F6218" s="5" t="s">
        <v>13</v>
      </c>
      <c r="G6218" s="5" t="s">
        <v>34</v>
      </c>
      <c r="H6218" s="5" t="s">
        <v>494</v>
      </c>
      <c r="I6218" s="5">
        <v>57</v>
      </c>
      <c r="J6218" s="14">
        <v>0.24727777536766299</v>
      </c>
    </row>
    <row r="6219" spans="1:10" x14ac:dyDescent="0.25">
      <c r="A6219" t="s">
        <v>13</v>
      </c>
      <c r="B6219" t="s">
        <v>13</v>
      </c>
      <c r="C6219" t="s">
        <v>13</v>
      </c>
      <c r="D6219" t="s">
        <v>13</v>
      </c>
      <c r="E6219" t="s">
        <v>13</v>
      </c>
      <c r="F6219" t="s">
        <v>13</v>
      </c>
      <c r="G6219" t="s">
        <v>495</v>
      </c>
      <c r="H6219" t="s">
        <v>142</v>
      </c>
      <c r="I6219">
        <v>11</v>
      </c>
      <c r="J6219" s="9">
        <v>4.7720272439373559E-2</v>
      </c>
    </row>
    <row r="6220" spans="1:10" ht="15.75" thickBot="1" x14ac:dyDescent="0.3">
      <c r="A6220" t="s">
        <v>13</v>
      </c>
      <c r="B6220" t="s">
        <v>13</v>
      </c>
      <c r="C6220" t="s">
        <v>13</v>
      </c>
      <c r="D6220" t="s">
        <v>13</v>
      </c>
      <c r="E6220" t="s">
        <v>13</v>
      </c>
      <c r="F6220" t="s">
        <v>13</v>
      </c>
      <c r="G6220" t="s">
        <v>128</v>
      </c>
      <c r="H6220" t="s">
        <v>129</v>
      </c>
      <c r="I6220">
        <v>22089</v>
      </c>
      <c r="J6220" s="9">
        <v>95.826645264847514</v>
      </c>
    </row>
    <row r="6221" spans="1:10" ht="16.5" thickTop="1" thickBot="1" x14ac:dyDescent="0.3">
      <c r="A6221" s="3"/>
      <c r="B6221" s="3"/>
      <c r="C6221" s="3"/>
      <c r="D6221" s="3"/>
      <c r="E6221" s="3"/>
      <c r="F6221" s="3"/>
      <c r="G6221" s="3"/>
      <c r="H6221" s="3"/>
      <c r="I6221" s="3"/>
      <c r="J6221" s="11"/>
    </row>
    <row r="6222" spans="1:10" ht="15.75" thickTop="1" x14ac:dyDescent="0.25">
      <c r="A6222" s="2" t="s">
        <v>4054</v>
      </c>
      <c r="B6222" s="2" t="s">
        <v>4055</v>
      </c>
      <c r="C6222" s="2" t="s">
        <v>8</v>
      </c>
      <c r="D6222" s="2" t="s">
        <v>103</v>
      </c>
      <c r="E6222" s="2" t="s">
        <v>4056</v>
      </c>
      <c r="F6222" s="2" t="s">
        <v>301</v>
      </c>
      <c r="G6222" s="2"/>
      <c r="H6222" s="2" t="s">
        <v>13</v>
      </c>
      <c r="I6222" s="2"/>
      <c r="J6222" s="12"/>
    </row>
    <row r="6223" spans="1:10" x14ac:dyDescent="0.25">
      <c r="A6223" t="s">
        <v>13</v>
      </c>
      <c r="B6223" t="s">
        <v>13</v>
      </c>
      <c r="C6223" t="s">
        <v>13</v>
      </c>
      <c r="D6223" t="s">
        <v>13</v>
      </c>
      <c r="E6223" t="s">
        <v>13</v>
      </c>
      <c r="F6223" t="s">
        <v>13</v>
      </c>
      <c r="G6223" t="s">
        <v>106</v>
      </c>
      <c r="H6223" t="s">
        <v>498</v>
      </c>
      <c r="I6223">
        <v>430</v>
      </c>
      <c r="J6223" s="9">
        <v>1.8654288317209664</v>
      </c>
    </row>
    <row r="6224" spans="1:10" x14ac:dyDescent="0.25">
      <c r="A6224" s="5" t="s">
        <v>13</v>
      </c>
      <c r="B6224" s="5" t="s">
        <v>13</v>
      </c>
      <c r="C6224" s="5" t="s">
        <v>13</v>
      </c>
      <c r="D6224" s="5" t="s">
        <v>13</v>
      </c>
      <c r="E6224" s="5" t="s">
        <v>13</v>
      </c>
      <c r="F6224" s="5" t="s">
        <v>13</v>
      </c>
      <c r="G6224" s="5" t="s">
        <v>10</v>
      </c>
      <c r="H6224" s="5" t="s">
        <v>499</v>
      </c>
      <c r="I6224" s="5">
        <v>531</v>
      </c>
      <c r="J6224" s="14">
        <v>2.3035876968461242</v>
      </c>
    </row>
    <row r="6225" spans="1:10" x14ac:dyDescent="0.25">
      <c r="A6225" t="s">
        <v>13</v>
      </c>
      <c r="B6225" t="s">
        <v>13</v>
      </c>
      <c r="C6225" t="s">
        <v>13</v>
      </c>
      <c r="D6225" t="s">
        <v>13</v>
      </c>
      <c r="E6225" t="s">
        <v>13</v>
      </c>
      <c r="F6225" t="s">
        <v>13</v>
      </c>
      <c r="G6225" t="s">
        <v>475</v>
      </c>
      <c r="H6225" t="s">
        <v>476</v>
      </c>
      <c r="I6225">
        <v>5</v>
      </c>
      <c r="J6225" s="9">
        <v>2.1691032926987978E-2</v>
      </c>
    </row>
    <row r="6226" spans="1:10" x14ac:dyDescent="0.25">
      <c r="A6226" t="s">
        <v>13</v>
      </c>
      <c r="B6226" t="s">
        <v>13</v>
      </c>
      <c r="C6226" t="s">
        <v>13</v>
      </c>
      <c r="D6226" t="s">
        <v>13</v>
      </c>
      <c r="E6226" t="s">
        <v>13</v>
      </c>
      <c r="F6226" t="s">
        <v>13</v>
      </c>
      <c r="G6226" t="s">
        <v>141</v>
      </c>
      <c r="H6226" t="s">
        <v>142</v>
      </c>
      <c r="I6226">
        <v>6</v>
      </c>
      <c r="J6226" s="9">
        <v>2.6029239512385581E-2</v>
      </c>
    </row>
    <row r="6227" spans="1:10" ht="15.75" thickBot="1" x14ac:dyDescent="0.3">
      <c r="A6227" t="s">
        <v>13</v>
      </c>
      <c r="B6227" t="s">
        <v>13</v>
      </c>
      <c r="C6227" t="s">
        <v>13</v>
      </c>
      <c r="D6227" t="s">
        <v>13</v>
      </c>
      <c r="E6227" t="s">
        <v>13</v>
      </c>
      <c r="F6227" t="s">
        <v>13</v>
      </c>
      <c r="G6227" t="s">
        <v>128</v>
      </c>
      <c r="H6227" t="s">
        <v>129</v>
      </c>
      <c r="I6227">
        <v>22079</v>
      </c>
      <c r="J6227" s="9">
        <v>95.783263198993538</v>
      </c>
    </row>
    <row r="6228" spans="1:10" ht="16.5" thickTop="1" thickBot="1" x14ac:dyDescent="0.3">
      <c r="A6228" s="3"/>
      <c r="B6228" s="3"/>
      <c r="C6228" s="3"/>
      <c r="D6228" s="3"/>
      <c r="E6228" s="3"/>
      <c r="F6228" s="3"/>
      <c r="G6228" s="3"/>
      <c r="H6228" s="3"/>
      <c r="I6228" s="3"/>
      <c r="J6228" s="11"/>
    </row>
    <row r="6229" spans="1:10" ht="16.5" thickTop="1" thickBot="1" x14ac:dyDescent="0.3">
      <c r="A6229" s="4" t="s">
        <v>4057</v>
      </c>
      <c r="B6229" s="4" t="s">
        <v>14382</v>
      </c>
      <c r="C6229" s="4" t="s">
        <v>8</v>
      </c>
      <c r="D6229" s="4" t="s">
        <v>29</v>
      </c>
      <c r="E6229" s="4" t="s">
        <v>4058</v>
      </c>
      <c r="F6229" s="4" t="s">
        <v>4059</v>
      </c>
      <c r="G6229" s="4"/>
      <c r="H6229" s="4" t="s">
        <v>13</v>
      </c>
      <c r="I6229" s="4"/>
      <c r="J6229" s="13"/>
    </row>
    <row r="6230" spans="1:10" ht="16.5" thickTop="1" thickBot="1" x14ac:dyDescent="0.3">
      <c r="A6230" s="3" t="s">
        <v>13</v>
      </c>
      <c r="B6230" s="3" t="s">
        <v>13</v>
      </c>
      <c r="C6230" s="3" t="s">
        <v>13</v>
      </c>
      <c r="D6230" s="3" t="s">
        <v>13</v>
      </c>
      <c r="E6230" s="3" t="s">
        <v>13</v>
      </c>
      <c r="F6230" s="3" t="s">
        <v>13</v>
      </c>
      <c r="G6230" s="3" t="s">
        <v>13</v>
      </c>
      <c r="H6230" s="3" t="s">
        <v>13</v>
      </c>
      <c r="I6230" s="3"/>
      <c r="J6230" s="11"/>
    </row>
    <row r="6231" spans="1:10" ht="16.5" thickTop="1" thickBot="1" x14ac:dyDescent="0.3">
      <c r="A6231" s="4" t="s">
        <v>4060</v>
      </c>
      <c r="B6231" s="4" t="s">
        <v>4061</v>
      </c>
      <c r="C6231" s="4" t="s">
        <v>8</v>
      </c>
      <c r="D6231" s="4" t="s">
        <v>300</v>
      </c>
      <c r="E6231" s="4" t="s">
        <v>4062</v>
      </c>
      <c r="F6231" s="4" t="s">
        <v>4063</v>
      </c>
      <c r="G6231" s="4"/>
      <c r="H6231" s="4" t="s">
        <v>13</v>
      </c>
      <c r="I6231" s="4"/>
      <c r="J6231" s="13"/>
    </row>
    <row r="6232" spans="1:10" ht="16.5" thickTop="1" thickBot="1" x14ac:dyDescent="0.3">
      <c r="A6232" s="3" t="s">
        <v>13</v>
      </c>
      <c r="B6232" s="3" t="s">
        <v>13</v>
      </c>
      <c r="C6232" s="3" t="s">
        <v>13</v>
      </c>
      <c r="D6232" s="3" t="s">
        <v>13</v>
      </c>
      <c r="E6232" s="3" t="s">
        <v>13</v>
      </c>
      <c r="F6232" s="3" t="s">
        <v>13</v>
      </c>
      <c r="G6232" s="3" t="s">
        <v>13</v>
      </c>
      <c r="H6232" s="3" t="s">
        <v>13</v>
      </c>
      <c r="I6232" s="3"/>
      <c r="J6232" s="11"/>
    </row>
    <row r="6233" spans="1:10" ht="15.75" thickTop="1" x14ac:dyDescent="0.25">
      <c r="A6233" s="2" t="s">
        <v>4064</v>
      </c>
      <c r="B6233" s="2" t="s">
        <v>4065</v>
      </c>
      <c r="C6233" s="2" t="s">
        <v>8</v>
      </c>
      <c r="D6233" s="2" t="s">
        <v>130</v>
      </c>
      <c r="E6233" s="2" t="s">
        <v>4066</v>
      </c>
      <c r="F6233" s="2" t="s">
        <v>134</v>
      </c>
      <c r="G6233" s="2"/>
      <c r="H6233" s="2" t="s">
        <v>13</v>
      </c>
      <c r="I6233" s="2"/>
      <c r="J6233" s="12"/>
    </row>
    <row r="6234" spans="1:10" x14ac:dyDescent="0.25">
      <c r="A6234" t="s">
        <v>13</v>
      </c>
      <c r="B6234" t="s">
        <v>13</v>
      </c>
      <c r="C6234" t="s">
        <v>13</v>
      </c>
      <c r="D6234" t="s">
        <v>13</v>
      </c>
      <c r="E6234" t="s">
        <v>13</v>
      </c>
      <c r="F6234" t="s">
        <v>13</v>
      </c>
      <c r="G6234" t="s">
        <v>10</v>
      </c>
      <c r="H6234" t="s">
        <v>430</v>
      </c>
      <c r="I6234">
        <v>155</v>
      </c>
      <c r="J6234" s="9">
        <v>0.67242202073662749</v>
      </c>
    </row>
    <row r="6235" spans="1:10" x14ac:dyDescent="0.25">
      <c r="A6235" t="s">
        <v>13</v>
      </c>
      <c r="B6235" t="s">
        <v>13</v>
      </c>
      <c r="C6235" t="s">
        <v>13</v>
      </c>
      <c r="D6235" t="s">
        <v>13</v>
      </c>
      <c r="E6235" t="s">
        <v>13</v>
      </c>
      <c r="F6235" t="s">
        <v>13</v>
      </c>
      <c r="G6235" t="s">
        <v>23</v>
      </c>
      <c r="H6235" t="s">
        <v>426</v>
      </c>
      <c r="I6235">
        <v>475</v>
      </c>
      <c r="J6235" s="9">
        <v>2.0606481280638582</v>
      </c>
    </row>
    <row r="6236" spans="1:10" x14ac:dyDescent="0.25">
      <c r="A6236" t="s">
        <v>13</v>
      </c>
      <c r="B6236" t="s">
        <v>13</v>
      </c>
      <c r="C6236" t="s">
        <v>13</v>
      </c>
      <c r="D6236" t="s">
        <v>13</v>
      </c>
      <c r="E6236" t="s">
        <v>13</v>
      </c>
      <c r="F6236" t="s">
        <v>13</v>
      </c>
      <c r="G6236" t="s">
        <v>30</v>
      </c>
      <c r="H6236" t="s">
        <v>493</v>
      </c>
      <c r="I6236">
        <v>84</v>
      </c>
      <c r="J6236" s="9">
        <v>0.36440935317339818</v>
      </c>
    </row>
    <row r="6237" spans="1:10" x14ac:dyDescent="0.25">
      <c r="A6237" s="5" t="s">
        <v>13</v>
      </c>
      <c r="B6237" s="5" t="s">
        <v>13</v>
      </c>
      <c r="C6237" s="5" t="s">
        <v>13</v>
      </c>
      <c r="D6237" s="5" t="s">
        <v>13</v>
      </c>
      <c r="E6237" s="5" t="s">
        <v>13</v>
      </c>
      <c r="F6237" s="5" t="s">
        <v>13</v>
      </c>
      <c r="G6237" s="5" t="s">
        <v>34</v>
      </c>
      <c r="H6237" s="5" t="s">
        <v>494</v>
      </c>
      <c r="I6237" s="5">
        <v>240</v>
      </c>
      <c r="J6237" s="14">
        <v>1.0411695804954231</v>
      </c>
    </row>
    <row r="6238" spans="1:10" x14ac:dyDescent="0.25">
      <c r="A6238" t="s">
        <v>13</v>
      </c>
      <c r="B6238" t="s">
        <v>13</v>
      </c>
      <c r="C6238" t="s">
        <v>13</v>
      </c>
      <c r="D6238" t="s">
        <v>13</v>
      </c>
      <c r="E6238" t="s">
        <v>13</v>
      </c>
      <c r="F6238" t="s">
        <v>13</v>
      </c>
      <c r="G6238" t="s">
        <v>495</v>
      </c>
      <c r="H6238" t="s">
        <v>142</v>
      </c>
      <c r="I6238">
        <v>8</v>
      </c>
      <c r="J6238" s="9">
        <v>3.4705652683180779E-2</v>
      </c>
    </row>
    <row r="6239" spans="1:10" ht="15.75" thickBot="1" x14ac:dyDescent="0.3">
      <c r="A6239" t="s">
        <v>13</v>
      </c>
      <c r="B6239" t="s">
        <v>13</v>
      </c>
      <c r="C6239" t="s">
        <v>13</v>
      </c>
      <c r="D6239" t="s">
        <v>13</v>
      </c>
      <c r="E6239" t="s">
        <v>13</v>
      </c>
      <c r="F6239" t="s">
        <v>13</v>
      </c>
      <c r="G6239" t="s">
        <v>128</v>
      </c>
      <c r="H6239" t="s">
        <v>129</v>
      </c>
      <c r="I6239">
        <v>22089</v>
      </c>
      <c r="J6239" s="9">
        <v>95.826645264847514</v>
      </c>
    </row>
    <row r="6240" spans="1:10" ht="16.5" thickTop="1" thickBot="1" x14ac:dyDescent="0.3">
      <c r="A6240" s="3"/>
      <c r="B6240" s="3"/>
      <c r="C6240" s="3"/>
      <c r="D6240" s="3"/>
      <c r="E6240" s="3"/>
      <c r="F6240" s="3"/>
      <c r="G6240" s="3"/>
      <c r="H6240" s="3"/>
      <c r="I6240" s="3"/>
      <c r="J6240" s="11"/>
    </row>
    <row r="6241" spans="1:10" ht="15.75" thickTop="1" x14ac:dyDescent="0.25">
      <c r="A6241" s="2" t="s">
        <v>4067</v>
      </c>
      <c r="B6241" s="2" t="s">
        <v>4068</v>
      </c>
      <c r="C6241" s="2" t="s">
        <v>8</v>
      </c>
      <c r="D6241" s="2" t="s">
        <v>103</v>
      </c>
      <c r="E6241" s="2" t="s">
        <v>4069</v>
      </c>
      <c r="F6241" s="2" t="s">
        <v>301</v>
      </c>
      <c r="G6241" s="2"/>
      <c r="H6241" s="2" t="s">
        <v>13</v>
      </c>
      <c r="I6241" s="2"/>
      <c r="J6241" s="12"/>
    </row>
    <row r="6242" spans="1:10" x14ac:dyDescent="0.25">
      <c r="A6242" t="s">
        <v>13</v>
      </c>
      <c r="B6242" t="s">
        <v>13</v>
      </c>
      <c r="C6242" t="s">
        <v>13</v>
      </c>
      <c r="D6242" t="s">
        <v>13</v>
      </c>
      <c r="E6242" t="s">
        <v>13</v>
      </c>
      <c r="F6242" t="s">
        <v>13</v>
      </c>
      <c r="G6242" t="s">
        <v>106</v>
      </c>
      <c r="H6242" t="s">
        <v>498</v>
      </c>
      <c r="I6242">
        <v>483</v>
      </c>
      <c r="J6242" s="9">
        <v>2.0953537807470393</v>
      </c>
    </row>
    <row r="6243" spans="1:10" x14ac:dyDescent="0.25">
      <c r="A6243" s="5" t="s">
        <v>13</v>
      </c>
      <c r="B6243" s="5" t="s">
        <v>13</v>
      </c>
      <c r="C6243" s="5" t="s">
        <v>13</v>
      </c>
      <c r="D6243" s="5" t="s">
        <v>13</v>
      </c>
      <c r="E6243" s="5" t="s">
        <v>13</v>
      </c>
      <c r="F6243" s="5" t="s">
        <v>13</v>
      </c>
      <c r="G6243" s="5" t="s">
        <v>10</v>
      </c>
      <c r="H6243" s="5" t="s">
        <v>499</v>
      </c>
      <c r="I6243" s="5">
        <v>480</v>
      </c>
      <c r="J6243" s="14">
        <v>2.0823391609908461</v>
      </c>
    </row>
    <row r="6244" spans="1:10" x14ac:dyDescent="0.25">
      <c r="A6244" t="s">
        <v>13</v>
      </c>
      <c r="B6244" t="s">
        <v>13</v>
      </c>
      <c r="C6244" t="s">
        <v>13</v>
      </c>
      <c r="D6244" t="s">
        <v>13</v>
      </c>
      <c r="E6244" t="s">
        <v>13</v>
      </c>
      <c r="F6244" t="s">
        <v>13</v>
      </c>
      <c r="G6244" t="s">
        <v>475</v>
      </c>
      <c r="H6244" t="s">
        <v>476</v>
      </c>
      <c r="I6244">
        <v>7</v>
      </c>
      <c r="J6244" s="9">
        <v>3.0367446097783177E-2</v>
      </c>
    </row>
    <row r="6245" spans="1:10" x14ac:dyDescent="0.25">
      <c r="A6245" t="s">
        <v>13</v>
      </c>
      <c r="B6245" t="s">
        <v>13</v>
      </c>
      <c r="C6245" t="s">
        <v>13</v>
      </c>
      <c r="D6245" t="s">
        <v>13</v>
      </c>
      <c r="E6245" t="s">
        <v>13</v>
      </c>
      <c r="F6245" t="s">
        <v>13</v>
      </c>
      <c r="G6245" t="s">
        <v>141</v>
      </c>
      <c r="H6245" t="s">
        <v>142</v>
      </c>
      <c r="I6245">
        <v>1</v>
      </c>
      <c r="J6245" s="9">
        <v>4.3382065853975965E-3</v>
      </c>
    </row>
    <row r="6246" spans="1:10" ht="15.75" thickBot="1" x14ac:dyDescent="0.3">
      <c r="A6246" t="s">
        <v>13</v>
      </c>
      <c r="B6246" t="s">
        <v>13</v>
      </c>
      <c r="C6246" t="s">
        <v>13</v>
      </c>
      <c r="D6246" t="s">
        <v>13</v>
      </c>
      <c r="E6246" t="s">
        <v>13</v>
      </c>
      <c r="F6246" t="s">
        <v>13</v>
      </c>
      <c r="G6246" t="s">
        <v>128</v>
      </c>
      <c r="H6246" t="s">
        <v>129</v>
      </c>
      <c r="I6246">
        <v>22080</v>
      </c>
      <c r="J6246" s="9">
        <v>95.787601405578926</v>
      </c>
    </row>
    <row r="6247" spans="1:10" ht="16.5" thickTop="1" thickBot="1" x14ac:dyDescent="0.3">
      <c r="A6247" s="3"/>
      <c r="B6247" s="3"/>
      <c r="C6247" s="3"/>
      <c r="D6247" s="3"/>
      <c r="E6247" s="3"/>
      <c r="F6247" s="3"/>
      <c r="G6247" s="3"/>
      <c r="H6247" s="3"/>
      <c r="I6247" s="3"/>
      <c r="J6247" s="11"/>
    </row>
    <row r="6248" spans="1:10" ht="16.5" thickTop="1" thickBot="1" x14ac:dyDescent="0.3">
      <c r="A6248" s="4" t="s">
        <v>4070</v>
      </c>
      <c r="B6248" s="4" t="s">
        <v>14383</v>
      </c>
      <c r="C6248" s="4" t="s">
        <v>8</v>
      </c>
      <c r="D6248" s="4" t="s">
        <v>29</v>
      </c>
      <c r="E6248" s="4" t="s">
        <v>4071</v>
      </c>
      <c r="F6248" s="4" t="s">
        <v>4072</v>
      </c>
      <c r="G6248" s="4"/>
      <c r="H6248" s="4" t="s">
        <v>13</v>
      </c>
      <c r="I6248" s="4"/>
      <c r="J6248" s="13"/>
    </row>
    <row r="6249" spans="1:10" ht="16.5" thickTop="1" thickBot="1" x14ac:dyDescent="0.3">
      <c r="A6249" s="3" t="s">
        <v>13</v>
      </c>
      <c r="B6249" s="3" t="s">
        <v>13</v>
      </c>
      <c r="C6249" s="3" t="s">
        <v>13</v>
      </c>
      <c r="D6249" s="3" t="s">
        <v>13</v>
      </c>
      <c r="E6249" s="3" t="s">
        <v>13</v>
      </c>
      <c r="F6249" s="3" t="s">
        <v>13</v>
      </c>
      <c r="G6249" s="3" t="s">
        <v>13</v>
      </c>
      <c r="H6249" s="3" t="s">
        <v>13</v>
      </c>
      <c r="I6249" s="3"/>
      <c r="J6249" s="11"/>
    </row>
    <row r="6250" spans="1:10" ht="16.5" thickTop="1" thickBot="1" x14ac:dyDescent="0.3">
      <c r="A6250" s="4" t="s">
        <v>4073</v>
      </c>
      <c r="B6250" s="4" t="s">
        <v>4074</v>
      </c>
      <c r="C6250" s="4" t="s">
        <v>8</v>
      </c>
      <c r="D6250" s="4" t="s">
        <v>300</v>
      </c>
      <c r="E6250" s="4" t="s">
        <v>4075</v>
      </c>
      <c r="F6250" s="4" t="s">
        <v>4076</v>
      </c>
      <c r="G6250" s="4"/>
      <c r="H6250" s="4" t="s">
        <v>13</v>
      </c>
      <c r="I6250" s="4"/>
      <c r="J6250" s="13"/>
    </row>
    <row r="6251" spans="1:10" ht="16.5" thickTop="1" thickBot="1" x14ac:dyDescent="0.3">
      <c r="A6251" s="3" t="s">
        <v>13</v>
      </c>
      <c r="B6251" s="3" t="s">
        <v>13</v>
      </c>
      <c r="C6251" s="3" t="s">
        <v>13</v>
      </c>
      <c r="D6251" s="3" t="s">
        <v>13</v>
      </c>
      <c r="E6251" s="3" t="s">
        <v>13</v>
      </c>
      <c r="F6251" s="3" t="s">
        <v>13</v>
      </c>
      <c r="G6251" s="3" t="s">
        <v>13</v>
      </c>
      <c r="H6251" s="3" t="s">
        <v>13</v>
      </c>
      <c r="I6251" s="3"/>
      <c r="J6251" s="11"/>
    </row>
    <row r="6252" spans="1:10" ht="15.75" thickTop="1" x14ac:dyDescent="0.25">
      <c r="A6252" s="2" t="s">
        <v>4077</v>
      </c>
      <c r="B6252" s="2" t="s">
        <v>4078</v>
      </c>
      <c r="C6252" s="2" t="s">
        <v>8</v>
      </c>
      <c r="D6252" s="2" t="s">
        <v>103</v>
      </c>
      <c r="E6252" s="2" t="s">
        <v>4079</v>
      </c>
      <c r="F6252" s="2" t="s">
        <v>301</v>
      </c>
      <c r="G6252" s="2"/>
      <c r="H6252" s="2" t="s">
        <v>13</v>
      </c>
      <c r="I6252" s="2"/>
      <c r="J6252" s="12"/>
    </row>
    <row r="6253" spans="1:10" x14ac:dyDescent="0.25">
      <c r="A6253" t="s">
        <v>13</v>
      </c>
      <c r="B6253" t="s">
        <v>13</v>
      </c>
      <c r="C6253" t="s">
        <v>13</v>
      </c>
      <c r="D6253" t="s">
        <v>13</v>
      </c>
      <c r="E6253" t="s">
        <v>13</v>
      </c>
      <c r="F6253" t="s">
        <v>13</v>
      </c>
      <c r="G6253" t="s">
        <v>106</v>
      </c>
      <c r="H6253" t="s">
        <v>302</v>
      </c>
      <c r="I6253">
        <v>831</v>
      </c>
      <c r="J6253" s="9">
        <v>3.6050496724654031</v>
      </c>
    </row>
    <row r="6254" spans="1:10" x14ac:dyDescent="0.25">
      <c r="A6254" s="5" t="s">
        <v>13</v>
      </c>
      <c r="B6254" s="5" t="s">
        <v>13</v>
      </c>
      <c r="C6254" s="5" t="s">
        <v>13</v>
      </c>
      <c r="D6254" s="5" t="s">
        <v>13</v>
      </c>
      <c r="E6254" s="5" t="s">
        <v>13</v>
      </c>
      <c r="F6254" s="5" t="s">
        <v>13</v>
      </c>
      <c r="G6254" s="5" t="s">
        <v>10</v>
      </c>
      <c r="H6254" s="5" t="s">
        <v>303</v>
      </c>
      <c r="I6254" s="5">
        <v>90</v>
      </c>
      <c r="J6254" s="14">
        <v>0.39043859268578368</v>
      </c>
    </row>
    <row r="6255" spans="1:10" x14ac:dyDescent="0.25">
      <c r="A6255" t="s">
        <v>13</v>
      </c>
      <c r="B6255" t="s">
        <v>13</v>
      </c>
      <c r="C6255" t="s">
        <v>13</v>
      </c>
      <c r="D6255" t="s">
        <v>13</v>
      </c>
      <c r="E6255" t="s">
        <v>13</v>
      </c>
      <c r="F6255" t="s">
        <v>13</v>
      </c>
      <c r="G6255" t="s">
        <v>475</v>
      </c>
      <c r="H6255" t="s">
        <v>476</v>
      </c>
      <c r="I6255">
        <v>42</v>
      </c>
      <c r="J6255" s="9">
        <v>0.18220467658669909</v>
      </c>
    </row>
    <row r="6256" spans="1:10" ht="15.75" thickBot="1" x14ac:dyDescent="0.3">
      <c r="A6256" t="s">
        <v>13</v>
      </c>
      <c r="B6256" t="s">
        <v>13</v>
      </c>
      <c r="C6256" t="s">
        <v>13</v>
      </c>
      <c r="D6256" t="s">
        <v>13</v>
      </c>
      <c r="E6256" t="s">
        <v>13</v>
      </c>
      <c r="F6256" t="s">
        <v>13</v>
      </c>
      <c r="G6256" t="s">
        <v>128</v>
      </c>
      <c r="H6256" t="s">
        <v>129</v>
      </c>
      <c r="I6256">
        <v>22088</v>
      </c>
      <c r="J6256" s="9">
        <v>95.822307058262112</v>
      </c>
    </row>
    <row r="6257" spans="1:10" ht="16.5" thickTop="1" thickBot="1" x14ac:dyDescent="0.3">
      <c r="A6257" s="3"/>
      <c r="B6257" s="3"/>
      <c r="C6257" s="3"/>
      <c r="D6257" s="3"/>
      <c r="E6257" s="3"/>
      <c r="F6257" s="3"/>
      <c r="G6257" s="3"/>
      <c r="H6257" s="3"/>
      <c r="I6257" s="3"/>
      <c r="J6257" s="11"/>
    </row>
    <row r="6258" spans="1:10" ht="16.5" thickTop="1" thickBot="1" x14ac:dyDescent="0.3">
      <c r="A6258" s="4" t="s">
        <v>4080</v>
      </c>
      <c r="B6258" s="4" t="s">
        <v>14384</v>
      </c>
      <c r="C6258" s="4" t="s">
        <v>8</v>
      </c>
      <c r="D6258" s="4" t="s">
        <v>29</v>
      </c>
      <c r="E6258" s="4" t="s">
        <v>4081</v>
      </c>
      <c r="F6258" s="4" t="s">
        <v>4082</v>
      </c>
      <c r="G6258" s="4"/>
      <c r="H6258" s="4" t="s">
        <v>13</v>
      </c>
      <c r="I6258" s="4"/>
      <c r="J6258" s="13"/>
    </row>
    <row r="6259" spans="1:10" ht="16.5" thickTop="1" thickBot="1" x14ac:dyDescent="0.3">
      <c r="A6259" s="3" t="s">
        <v>13</v>
      </c>
      <c r="B6259" s="3" t="s">
        <v>13</v>
      </c>
      <c r="C6259" s="3" t="s">
        <v>13</v>
      </c>
      <c r="D6259" s="3" t="s">
        <v>13</v>
      </c>
      <c r="E6259" s="3" t="s">
        <v>13</v>
      </c>
      <c r="F6259" s="3" t="s">
        <v>13</v>
      </c>
      <c r="G6259" s="3" t="s">
        <v>13</v>
      </c>
      <c r="H6259" s="3" t="s">
        <v>13</v>
      </c>
      <c r="I6259" s="3"/>
      <c r="J6259" s="11"/>
    </row>
    <row r="6260" spans="1:10" ht="16.5" thickTop="1" thickBot="1" x14ac:dyDescent="0.3">
      <c r="A6260" s="4" t="s">
        <v>4083</v>
      </c>
      <c r="B6260" s="4" t="s">
        <v>4084</v>
      </c>
      <c r="C6260" s="4" t="s">
        <v>8</v>
      </c>
      <c r="D6260" s="4" t="s">
        <v>300</v>
      </c>
      <c r="E6260" s="4" t="s">
        <v>4085</v>
      </c>
      <c r="F6260" s="4" t="s">
        <v>4086</v>
      </c>
      <c r="G6260" s="4"/>
      <c r="H6260" s="4" t="s">
        <v>13</v>
      </c>
      <c r="I6260" s="4"/>
      <c r="J6260" s="13"/>
    </row>
    <row r="6261" spans="1:10" ht="16.5" thickTop="1" thickBot="1" x14ac:dyDescent="0.3">
      <c r="A6261" s="3" t="s">
        <v>13</v>
      </c>
      <c r="B6261" s="3" t="s">
        <v>13</v>
      </c>
      <c r="C6261" s="3" t="s">
        <v>13</v>
      </c>
      <c r="D6261" s="3" t="s">
        <v>13</v>
      </c>
      <c r="E6261" s="3" t="s">
        <v>13</v>
      </c>
      <c r="F6261" s="3" t="s">
        <v>13</v>
      </c>
      <c r="G6261" s="3" t="s">
        <v>13</v>
      </c>
      <c r="H6261" s="3" t="s">
        <v>13</v>
      </c>
      <c r="I6261" s="3"/>
      <c r="J6261" s="11"/>
    </row>
    <row r="6262" spans="1:10" ht="15.75" thickTop="1" x14ac:dyDescent="0.25">
      <c r="A6262" s="2" t="s">
        <v>4087</v>
      </c>
      <c r="B6262" s="2" t="s">
        <v>4088</v>
      </c>
      <c r="C6262" s="2" t="s">
        <v>8</v>
      </c>
      <c r="D6262" s="2" t="s">
        <v>103</v>
      </c>
      <c r="E6262" s="2" t="s">
        <v>4089</v>
      </c>
      <c r="F6262" s="2" t="s">
        <v>315</v>
      </c>
      <c r="G6262" s="2"/>
      <c r="H6262" s="2" t="s">
        <v>13</v>
      </c>
      <c r="I6262" s="2"/>
      <c r="J6262" s="12"/>
    </row>
    <row r="6263" spans="1:10" x14ac:dyDescent="0.25">
      <c r="A6263" t="s">
        <v>13</v>
      </c>
      <c r="B6263" t="s">
        <v>13</v>
      </c>
      <c r="C6263" t="s">
        <v>13</v>
      </c>
      <c r="D6263" t="s">
        <v>13</v>
      </c>
      <c r="E6263" t="s">
        <v>13</v>
      </c>
      <c r="F6263" t="s">
        <v>13</v>
      </c>
      <c r="G6263" t="s">
        <v>106</v>
      </c>
      <c r="H6263" t="s">
        <v>302</v>
      </c>
      <c r="I6263">
        <v>562</v>
      </c>
      <c r="J6263" s="9">
        <v>2.4380721009934492</v>
      </c>
    </row>
    <row r="6264" spans="1:10" x14ac:dyDescent="0.25">
      <c r="A6264" t="s">
        <v>13</v>
      </c>
      <c r="B6264" t="s">
        <v>13</v>
      </c>
      <c r="C6264" t="s">
        <v>13</v>
      </c>
      <c r="D6264" t="s">
        <v>13</v>
      </c>
      <c r="E6264" t="s">
        <v>13</v>
      </c>
      <c r="F6264" t="s">
        <v>13</v>
      </c>
      <c r="G6264" t="s">
        <v>10</v>
      </c>
      <c r="H6264" t="s">
        <v>316</v>
      </c>
      <c r="I6264">
        <v>270</v>
      </c>
      <c r="J6264" s="9">
        <v>1.1713157780573511</v>
      </c>
    </row>
    <row r="6265" spans="1:10" x14ac:dyDescent="0.25">
      <c r="A6265" s="5" t="s">
        <v>13</v>
      </c>
      <c r="B6265" s="5" t="s">
        <v>13</v>
      </c>
      <c r="C6265" s="5" t="s">
        <v>13</v>
      </c>
      <c r="D6265" s="5" t="s">
        <v>13</v>
      </c>
      <c r="E6265" s="5" t="s">
        <v>13</v>
      </c>
      <c r="F6265" s="5" t="s">
        <v>13</v>
      </c>
      <c r="G6265" s="5" t="s">
        <v>23</v>
      </c>
      <c r="H6265" s="5" t="s">
        <v>317</v>
      </c>
      <c r="I6265" s="5">
        <v>129</v>
      </c>
      <c r="J6265" s="14">
        <v>0.55962864951628999</v>
      </c>
    </row>
    <row r="6266" spans="1:10" x14ac:dyDescent="0.25">
      <c r="A6266" t="s">
        <v>13</v>
      </c>
      <c r="B6266" t="s">
        <v>13</v>
      </c>
      <c r="C6266" t="s">
        <v>13</v>
      </c>
      <c r="D6266" t="s">
        <v>13</v>
      </c>
      <c r="E6266" t="s">
        <v>13</v>
      </c>
      <c r="F6266" t="s">
        <v>13</v>
      </c>
      <c r="G6266" t="s">
        <v>141</v>
      </c>
      <c r="H6266" t="s">
        <v>142</v>
      </c>
      <c r="I6266">
        <v>18</v>
      </c>
      <c r="J6266" s="9">
        <v>7.8087718537156736E-2</v>
      </c>
    </row>
    <row r="6267" spans="1:10" ht="15.75" thickBot="1" x14ac:dyDescent="0.3">
      <c r="A6267" t="s">
        <v>13</v>
      </c>
      <c r="B6267" t="s">
        <v>13</v>
      </c>
      <c r="C6267" t="s">
        <v>13</v>
      </c>
      <c r="D6267" t="s">
        <v>13</v>
      </c>
      <c r="E6267" t="s">
        <v>13</v>
      </c>
      <c r="F6267" t="s">
        <v>13</v>
      </c>
      <c r="G6267" t="s">
        <v>128</v>
      </c>
      <c r="H6267" t="s">
        <v>129</v>
      </c>
      <c r="I6267">
        <v>22072</v>
      </c>
      <c r="J6267" s="9">
        <v>95.752895752895753</v>
      </c>
    </row>
    <row r="6268" spans="1:10" ht="16.5" thickTop="1" thickBot="1" x14ac:dyDescent="0.3">
      <c r="A6268" s="3"/>
      <c r="B6268" s="3"/>
      <c r="C6268" s="3"/>
      <c r="D6268" s="3"/>
      <c r="E6268" s="3"/>
      <c r="F6268" s="3"/>
      <c r="G6268" s="3"/>
      <c r="H6268" s="3"/>
      <c r="I6268" s="3"/>
      <c r="J6268" s="11"/>
    </row>
    <row r="6269" spans="1:10" ht="16.5" thickTop="1" thickBot="1" x14ac:dyDescent="0.3">
      <c r="A6269" s="4" t="s">
        <v>4090</v>
      </c>
      <c r="B6269" s="4" t="s">
        <v>14385</v>
      </c>
      <c r="C6269" s="4" t="s">
        <v>8</v>
      </c>
      <c r="D6269" s="4" t="s">
        <v>29</v>
      </c>
      <c r="E6269" s="4" t="s">
        <v>4091</v>
      </c>
      <c r="F6269" s="4" t="s">
        <v>4092</v>
      </c>
      <c r="G6269" s="4"/>
      <c r="H6269" s="4" t="s">
        <v>13</v>
      </c>
      <c r="I6269" s="4"/>
      <c r="J6269" s="13"/>
    </row>
    <row r="6270" spans="1:10" ht="16.5" thickTop="1" thickBot="1" x14ac:dyDescent="0.3">
      <c r="A6270" s="3" t="s">
        <v>13</v>
      </c>
      <c r="B6270" s="3" t="s">
        <v>13</v>
      </c>
      <c r="C6270" s="3" t="s">
        <v>13</v>
      </c>
      <c r="D6270" s="3" t="s">
        <v>13</v>
      </c>
      <c r="E6270" s="3" t="s">
        <v>13</v>
      </c>
      <c r="F6270" s="3" t="s">
        <v>13</v>
      </c>
      <c r="G6270" s="3" t="s">
        <v>13</v>
      </c>
      <c r="H6270" s="3" t="s">
        <v>13</v>
      </c>
      <c r="I6270" s="3"/>
      <c r="J6270" s="11"/>
    </row>
    <row r="6271" spans="1:10" ht="16.5" thickTop="1" thickBot="1" x14ac:dyDescent="0.3">
      <c r="A6271" s="4" t="s">
        <v>4093</v>
      </c>
      <c r="B6271" s="4" t="s">
        <v>4094</v>
      </c>
      <c r="C6271" s="4" t="s">
        <v>8</v>
      </c>
      <c r="D6271" s="4" t="s">
        <v>300</v>
      </c>
      <c r="E6271" s="4" t="s">
        <v>4095</v>
      </c>
      <c r="F6271" s="4" t="s">
        <v>4096</v>
      </c>
      <c r="G6271" s="4"/>
      <c r="H6271" s="4" t="s">
        <v>13</v>
      </c>
      <c r="I6271" s="4"/>
      <c r="J6271" s="13"/>
    </row>
    <row r="6272" spans="1:10" ht="16.5" thickTop="1" thickBot="1" x14ac:dyDescent="0.3">
      <c r="A6272" s="3" t="s">
        <v>13</v>
      </c>
      <c r="B6272" s="3" t="s">
        <v>13</v>
      </c>
      <c r="C6272" s="3" t="s">
        <v>13</v>
      </c>
      <c r="D6272" s="3" t="s">
        <v>13</v>
      </c>
      <c r="E6272" s="3" t="s">
        <v>13</v>
      </c>
      <c r="F6272" s="3" t="s">
        <v>13</v>
      </c>
      <c r="G6272" s="3" t="s">
        <v>13</v>
      </c>
      <c r="H6272" s="3" t="s">
        <v>13</v>
      </c>
      <c r="I6272" s="3"/>
      <c r="J6272" s="11"/>
    </row>
    <row r="6273" spans="1:10" ht="15.75" thickTop="1" x14ac:dyDescent="0.25">
      <c r="A6273" s="2" t="s">
        <v>4097</v>
      </c>
      <c r="B6273" s="2" t="s">
        <v>4098</v>
      </c>
      <c r="C6273" s="2" t="s">
        <v>8</v>
      </c>
      <c r="D6273" s="2" t="s">
        <v>130</v>
      </c>
      <c r="E6273" s="2" t="s">
        <v>4099</v>
      </c>
      <c r="F6273" s="2" t="s">
        <v>134</v>
      </c>
      <c r="G6273" s="2"/>
      <c r="H6273" s="2" t="s">
        <v>13</v>
      </c>
      <c r="I6273" s="2"/>
      <c r="J6273" s="12"/>
    </row>
    <row r="6274" spans="1:10" x14ac:dyDescent="0.25">
      <c r="A6274" t="s">
        <v>13</v>
      </c>
      <c r="B6274" t="s">
        <v>13</v>
      </c>
      <c r="C6274" t="s">
        <v>13</v>
      </c>
      <c r="D6274" t="s">
        <v>13</v>
      </c>
      <c r="E6274" t="s">
        <v>13</v>
      </c>
      <c r="F6274" t="s">
        <v>13</v>
      </c>
      <c r="G6274" t="s">
        <v>10</v>
      </c>
      <c r="H6274" t="s">
        <v>430</v>
      </c>
      <c r="I6274">
        <v>209</v>
      </c>
      <c r="J6274" s="9">
        <v>0.90668517634809764</v>
      </c>
    </row>
    <row r="6275" spans="1:10" x14ac:dyDescent="0.25">
      <c r="A6275" t="s">
        <v>13</v>
      </c>
      <c r="B6275" t="s">
        <v>13</v>
      </c>
      <c r="C6275" t="s">
        <v>13</v>
      </c>
      <c r="D6275" t="s">
        <v>13</v>
      </c>
      <c r="E6275" t="s">
        <v>13</v>
      </c>
      <c r="F6275" t="s">
        <v>13</v>
      </c>
      <c r="G6275" t="s">
        <v>23</v>
      </c>
      <c r="H6275" t="s">
        <v>426</v>
      </c>
      <c r="I6275">
        <v>108</v>
      </c>
      <c r="J6275" s="9">
        <v>0.46852631122294042</v>
      </c>
    </row>
    <row r="6276" spans="1:10" x14ac:dyDescent="0.25">
      <c r="A6276" t="s">
        <v>13</v>
      </c>
      <c r="B6276" t="s">
        <v>13</v>
      </c>
      <c r="C6276" t="s">
        <v>13</v>
      </c>
      <c r="D6276" t="s">
        <v>13</v>
      </c>
      <c r="E6276" t="s">
        <v>13</v>
      </c>
      <c r="F6276" t="s">
        <v>13</v>
      </c>
      <c r="G6276" t="s">
        <v>30</v>
      </c>
      <c r="H6276" t="s">
        <v>493</v>
      </c>
      <c r="I6276">
        <v>488</v>
      </c>
      <c r="J6276" s="9">
        <v>2.1170448136740272</v>
      </c>
    </row>
    <row r="6277" spans="1:10" x14ac:dyDescent="0.25">
      <c r="A6277" s="5" t="s">
        <v>13</v>
      </c>
      <c r="B6277" s="5" t="s">
        <v>13</v>
      </c>
      <c r="C6277" s="5" t="s">
        <v>13</v>
      </c>
      <c r="D6277" s="5" t="s">
        <v>13</v>
      </c>
      <c r="E6277" s="5" t="s">
        <v>13</v>
      </c>
      <c r="F6277" s="5" t="s">
        <v>13</v>
      </c>
      <c r="G6277" s="5" t="s">
        <v>34</v>
      </c>
      <c r="H6277" s="5" t="s">
        <v>494</v>
      </c>
      <c r="I6277" s="5">
        <v>170</v>
      </c>
      <c r="J6277" s="14">
        <v>0.73749511951759139</v>
      </c>
    </row>
    <row r="6278" spans="1:10" x14ac:dyDescent="0.25">
      <c r="A6278" t="s">
        <v>13</v>
      </c>
      <c r="B6278" t="s">
        <v>13</v>
      </c>
      <c r="C6278" t="s">
        <v>13</v>
      </c>
      <c r="D6278" t="s">
        <v>13</v>
      </c>
      <c r="E6278" t="s">
        <v>13</v>
      </c>
      <c r="F6278" t="s">
        <v>13</v>
      </c>
      <c r="G6278" t="s">
        <v>495</v>
      </c>
      <c r="H6278" t="s">
        <v>142</v>
      </c>
      <c r="I6278">
        <v>4</v>
      </c>
      <c r="J6278" s="9">
        <v>1.735282634159039E-2</v>
      </c>
    </row>
    <row r="6279" spans="1:10" ht="15.75" thickBot="1" x14ac:dyDescent="0.3">
      <c r="A6279" t="s">
        <v>13</v>
      </c>
      <c r="B6279" t="s">
        <v>13</v>
      </c>
      <c r="C6279" t="s">
        <v>13</v>
      </c>
      <c r="D6279" t="s">
        <v>13</v>
      </c>
      <c r="E6279" t="s">
        <v>13</v>
      </c>
      <c r="F6279" t="s">
        <v>13</v>
      </c>
      <c r="G6279" t="s">
        <v>128</v>
      </c>
      <c r="H6279" t="s">
        <v>129</v>
      </c>
      <c r="I6279">
        <v>22072</v>
      </c>
      <c r="J6279" s="9">
        <v>95.752895752895753</v>
      </c>
    </row>
    <row r="6280" spans="1:10" ht="16.5" thickTop="1" thickBot="1" x14ac:dyDescent="0.3">
      <c r="A6280" s="3"/>
      <c r="B6280" s="3"/>
      <c r="C6280" s="3"/>
      <c r="D6280" s="3"/>
      <c r="E6280" s="3"/>
      <c r="F6280" s="3"/>
      <c r="G6280" s="3"/>
      <c r="H6280" s="3"/>
      <c r="I6280" s="3"/>
      <c r="J6280" s="11"/>
    </row>
    <row r="6281" spans="1:10" ht="15.75" thickTop="1" x14ac:dyDescent="0.25">
      <c r="A6281" s="2" t="s">
        <v>4100</v>
      </c>
      <c r="B6281" s="2" t="s">
        <v>4101</v>
      </c>
      <c r="C6281" s="2" t="s">
        <v>8</v>
      </c>
      <c r="D6281" s="2" t="s">
        <v>103</v>
      </c>
      <c r="E6281" s="2" t="s">
        <v>4102</v>
      </c>
      <c r="F6281" s="2" t="s">
        <v>301</v>
      </c>
      <c r="G6281" s="2"/>
      <c r="H6281" s="2" t="s">
        <v>13</v>
      </c>
      <c r="I6281" s="2"/>
      <c r="J6281" s="12"/>
    </row>
    <row r="6282" spans="1:10" x14ac:dyDescent="0.25">
      <c r="A6282" t="s">
        <v>13</v>
      </c>
      <c r="B6282" t="s">
        <v>13</v>
      </c>
      <c r="C6282" t="s">
        <v>13</v>
      </c>
      <c r="D6282" t="s">
        <v>13</v>
      </c>
      <c r="E6282" t="s">
        <v>13</v>
      </c>
      <c r="F6282" t="s">
        <v>13</v>
      </c>
      <c r="G6282" t="s">
        <v>106</v>
      </c>
      <c r="H6282" t="s">
        <v>498</v>
      </c>
      <c r="I6282">
        <v>487</v>
      </c>
      <c r="J6282" s="9">
        <v>2.1127066070886298</v>
      </c>
    </row>
    <row r="6283" spans="1:10" x14ac:dyDescent="0.25">
      <c r="A6283" s="5" t="s">
        <v>13</v>
      </c>
      <c r="B6283" s="5" t="s">
        <v>13</v>
      </c>
      <c r="C6283" s="5" t="s">
        <v>13</v>
      </c>
      <c r="D6283" s="5" t="s">
        <v>13</v>
      </c>
      <c r="E6283" s="5" t="s">
        <v>13</v>
      </c>
      <c r="F6283" s="5" t="s">
        <v>13</v>
      </c>
      <c r="G6283" s="5" t="s">
        <v>10</v>
      </c>
      <c r="H6283" s="5" t="s">
        <v>499</v>
      </c>
      <c r="I6283" s="5">
        <v>488</v>
      </c>
      <c r="J6283" s="14">
        <v>2.1170448136740272</v>
      </c>
    </row>
    <row r="6284" spans="1:10" x14ac:dyDescent="0.25">
      <c r="A6284" t="s">
        <v>13</v>
      </c>
      <c r="B6284" t="s">
        <v>13</v>
      </c>
      <c r="C6284" t="s">
        <v>13</v>
      </c>
      <c r="D6284" t="s">
        <v>13</v>
      </c>
      <c r="E6284" t="s">
        <v>13</v>
      </c>
      <c r="F6284" t="s">
        <v>13</v>
      </c>
      <c r="G6284" t="s">
        <v>141</v>
      </c>
      <c r="H6284" t="s">
        <v>142</v>
      </c>
      <c r="I6284">
        <v>4</v>
      </c>
      <c r="J6284" s="9">
        <v>1.735282634159039E-2</v>
      </c>
    </row>
    <row r="6285" spans="1:10" ht="15.75" thickBot="1" x14ac:dyDescent="0.3">
      <c r="A6285" t="s">
        <v>13</v>
      </c>
      <c r="B6285" t="s">
        <v>13</v>
      </c>
      <c r="C6285" t="s">
        <v>13</v>
      </c>
      <c r="D6285" t="s">
        <v>13</v>
      </c>
      <c r="E6285" t="s">
        <v>13</v>
      </c>
      <c r="F6285" t="s">
        <v>13</v>
      </c>
      <c r="G6285" t="s">
        <v>128</v>
      </c>
      <c r="H6285" t="s">
        <v>129</v>
      </c>
      <c r="I6285">
        <v>22072</v>
      </c>
      <c r="J6285" s="9">
        <v>95.752895752895753</v>
      </c>
    </row>
    <row r="6286" spans="1:10" ht="16.5" thickTop="1" thickBot="1" x14ac:dyDescent="0.3">
      <c r="A6286" s="3"/>
      <c r="B6286" s="3"/>
      <c r="C6286" s="3"/>
      <c r="D6286" s="3"/>
      <c r="E6286" s="3"/>
      <c r="F6286" s="3"/>
      <c r="G6286" s="3"/>
      <c r="H6286" s="3"/>
      <c r="I6286" s="3"/>
      <c r="J6286" s="11"/>
    </row>
    <row r="6287" spans="1:10" ht="16.5" thickTop="1" thickBot="1" x14ac:dyDescent="0.3">
      <c r="A6287" s="4" t="s">
        <v>4103</v>
      </c>
      <c r="B6287" s="4" t="s">
        <v>14386</v>
      </c>
      <c r="C6287" s="4" t="s">
        <v>8</v>
      </c>
      <c r="D6287" s="4" t="s">
        <v>29</v>
      </c>
      <c r="E6287" s="4" t="s">
        <v>4104</v>
      </c>
      <c r="F6287" s="4" t="s">
        <v>4105</v>
      </c>
      <c r="G6287" s="4"/>
      <c r="H6287" s="4" t="s">
        <v>13</v>
      </c>
      <c r="I6287" s="4"/>
      <c r="J6287" s="13"/>
    </row>
    <row r="6288" spans="1:10" ht="16.5" thickTop="1" thickBot="1" x14ac:dyDescent="0.3">
      <c r="A6288" s="3" t="s">
        <v>13</v>
      </c>
      <c r="B6288" s="3" t="s">
        <v>13</v>
      </c>
      <c r="C6288" s="3" t="s">
        <v>13</v>
      </c>
      <c r="D6288" s="3" t="s">
        <v>13</v>
      </c>
      <c r="E6288" s="3" t="s">
        <v>13</v>
      </c>
      <c r="F6288" s="3" t="s">
        <v>13</v>
      </c>
      <c r="G6288" s="3" t="s">
        <v>13</v>
      </c>
      <c r="H6288" s="3" t="s">
        <v>13</v>
      </c>
      <c r="I6288" s="3"/>
      <c r="J6288" s="11"/>
    </row>
    <row r="6289" spans="1:10" ht="16.5" thickTop="1" thickBot="1" x14ac:dyDescent="0.3">
      <c r="A6289" s="4" t="s">
        <v>4106</v>
      </c>
      <c r="B6289" s="4" t="s">
        <v>4107</v>
      </c>
      <c r="C6289" s="4" t="s">
        <v>8</v>
      </c>
      <c r="D6289" s="4" t="s">
        <v>300</v>
      </c>
      <c r="E6289" s="4" t="s">
        <v>4108</v>
      </c>
      <c r="F6289" s="4" t="s">
        <v>4109</v>
      </c>
      <c r="G6289" s="4"/>
      <c r="H6289" s="4" t="s">
        <v>13</v>
      </c>
      <c r="I6289" s="4"/>
      <c r="J6289" s="13"/>
    </row>
    <row r="6290" spans="1:10" ht="16.5" thickTop="1" thickBot="1" x14ac:dyDescent="0.3">
      <c r="A6290" s="3" t="s">
        <v>13</v>
      </c>
      <c r="B6290" s="3" t="s">
        <v>13</v>
      </c>
      <c r="C6290" s="3" t="s">
        <v>13</v>
      </c>
      <c r="D6290" s="3" t="s">
        <v>13</v>
      </c>
      <c r="E6290" s="3" t="s">
        <v>13</v>
      </c>
      <c r="F6290" s="3" t="s">
        <v>13</v>
      </c>
      <c r="G6290" s="3" t="s">
        <v>13</v>
      </c>
      <c r="H6290" s="3" t="s">
        <v>13</v>
      </c>
      <c r="I6290" s="3"/>
      <c r="J6290" s="11"/>
    </row>
    <row r="6291" spans="1:10" ht="15.75" thickTop="1" x14ac:dyDescent="0.25">
      <c r="A6291" s="2" t="s">
        <v>4110</v>
      </c>
      <c r="B6291" s="2" t="s">
        <v>4111</v>
      </c>
      <c r="C6291" s="2" t="s">
        <v>8</v>
      </c>
      <c r="D6291" s="2" t="s">
        <v>130</v>
      </c>
      <c r="E6291" s="2" t="s">
        <v>4112</v>
      </c>
      <c r="F6291" s="2" t="s">
        <v>134</v>
      </c>
      <c r="G6291" s="2"/>
      <c r="H6291" s="2" t="s">
        <v>13</v>
      </c>
      <c r="I6291" s="2"/>
      <c r="J6291" s="12"/>
    </row>
    <row r="6292" spans="1:10" x14ac:dyDescent="0.25">
      <c r="A6292" t="s">
        <v>13</v>
      </c>
      <c r="B6292" t="s">
        <v>13</v>
      </c>
      <c r="C6292" t="s">
        <v>13</v>
      </c>
      <c r="D6292" t="s">
        <v>13</v>
      </c>
      <c r="E6292" t="s">
        <v>13</v>
      </c>
      <c r="F6292" t="s">
        <v>13</v>
      </c>
      <c r="G6292" t="s">
        <v>10</v>
      </c>
      <c r="H6292" t="s">
        <v>430</v>
      </c>
      <c r="I6292">
        <v>251</v>
      </c>
      <c r="J6292" s="9">
        <v>1.0888898529347968</v>
      </c>
    </row>
    <row r="6293" spans="1:10" x14ac:dyDescent="0.25">
      <c r="A6293" t="s">
        <v>13</v>
      </c>
      <c r="B6293" t="s">
        <v>13</v>
      </c>
      <c r="C6293" t="s">
        <v>13</v>
      </c>
      <c r="D6293" t="s">
        <v>13</v>
      </c>
      <c r="E6293" t="s">
        <v>13</v>
      </c>
      <c r="F6293" t="s">
        <v>13</v>
      </c>
      <c r="G6293" t="s">
        <v>23</v>
      </c>
      <c r="H6293" t="s">
        <v>426</v>
      </c>
      <c r="I6293">
        <v>309</v>
      </c>
      <c r="J6293" s="9">
        <v>1.3405058348878571</v>
      </c>
    </row>
    <row r="6294" spans="1:10" x14ac:dyDescent="0.25">
      <c r="A6294" t="s">
        <v>13</v>
      </c>
      <c r="B6294" t="s">
        <v>13</v>
      </c>
      <c r="C6294" t="s">
        <v>13</v>
      </c>
      <c r="D6294" t="s">
        <v>13</v>
      </c>
      <c r="E6294" t="s">
        <v>13</v>
      </c>
      <c r="F6294" t="s">
        <v>13</v>
      </c>
      <c r="G6294" t="s">
        <v>30</v>
      </c>
      <c r="H6294" t="s">
        <v>493</v>
      </c>
      <c r="I6294">
        <v>133</v>
      </c>
      <c r="J6294" s="9">
        <v>0.57698147585788029</v>
      </c>
    </row>
    <row r="6295" spans="1:10" x14ac:dyDescent="0.25">
      <c r="A6295" s="5" t="s">
        <v>13</v>
      </c>
      <c r="B6295" s="5" t="s">
        <v>13</v>
      </c>
      <c r="C6295" s="5" t="s">
        <v>13</v>
      </c>
      <c r="D6295" s="5" t="s">
        <v>13</v>
      </c>
      <c r="E6295" s="5" t="s">
        <v>13</v>
      </c>
      <c r="F6295" s="5" t="s">
        <v>13</v>
      </c>
      <c r="G6295" s="5" t="s">
        <v>34</v>
      </c>
      <c r="H6295" s="5" t="s">
        <v>494</v>
      </c>
      <c r="I6295" s="5">
        <v>284</v>
      </c>
      <c r="J6295" s="14">
        <v>1.2320506702529175</v>
      </c>
    </row>
    <row r="6296" spans="1:10" x14ac:dyDescent="0.25">
      <c r="A6296" t="s">
        <v>13</v>
      </c>
      <c r="B6296" t="s">
        <v>13</v>
      </c>
      <c r="C6296" t="s">
        <v>13</v>
      </c>
      <c r="D6296" t="s">
        <v>13</v>
      </c>
      <c r="E6296" t="s">
        <v>13</v>
      </c>
      <c r="F6296" t="s">
        <v>13</v>
      </c>
      <c r="G6296" t="s">
        <v>495</v>
      </c>
      <c r="H6296" t="s">
        <v>142</v>
      </c>
      <c r="I6296">
        <v>2</v>
      </c>
      <c r="J6296" s="9">
        <v>8.6764131707951931E-3</v>
      </c>
    </row>
    <row r="6297" spans="1:10" ht="15.75" thickBot="1" x14ac:dyDescent="0.3">
      <c r="A6297" t="s">
        <v>13</v>
      </c>
      <c r="B6297" t="s">
        <v>13</v>
      </c>
      <c r="C6297" t="s">
        <v>13</v>
      </c>
      <c r="D6297" t="s">
        <v>13</v>
      </c>
      <c r="E6297" t="s">
        <v>13</v>
      </c>
      <c r="F6297" t="s">
        <v>13</v>
      </c>
      <c r="G6297" t="s">
        <v>128</v>
      </c>
      <c r="H6297" t="s">
        <v>129</v>
      </c>
      <c r="I6297">
        <v>22072</v>
      </c>
      <c r="J6297" s="9">
        <v>95.752895752895753</v>
      </c>
    </row>
    <row r="6298" spans="1:10" ht="16.5" thickTop="1" thickBot="1" x14ac:dyDescent="0.3">
      <c r="A6298" s="3"/>
      <c r="B6298" s="3"/>
      <c r="C6298" s="3"/>
      <c r="D6298" s="3"/>
      <c r="E6298" s="3"/>
      <c r="F6298" s="3"/>
      <c r="G6298" s="3"/>
      <c r="H6298" s="3"/>
      <c r="I6298" s="3"/>
      <c r="J6298" s="11"/>
    </row>
    <row r="6299" spans="1:10" ht="15.75" thickTop="1" x14ac:dyDescent="0.25">
      <c r="A6299" s="2" t="s">
        <v>4113</v>
      </c>
      <c r="B6299" s="2" t="s">
        <v>4114</v>
      </c>
      <c r="C6299" s="2" t="s">
        <v>8</v>
      </c>
      <c r="D6299" s="2" t="s">
        <v>103</v>
      </c>
      <c r="E6299" s="2" t="s">
        <v>4115</v>
      </c>
      <c r="F6299" s="2" t="s">
        <v>301</v>
      </c>
      <c r="G6299" s="2"/>
      <c r="H6299" s="2" t="s">
        <v>13</v>
      </c>
      <c r="I6299" s="2"/>
      <c r="J6299" s="12"/>
    </row>
    <row r="6300" spans="1:10" x14ac:dyDescent="0.25">
      <c r="A6300" t="s">
        <v>13</v>
      </c>
      <c r="B6300" t="s">
        <v>13</v>
      </c>
      <c r="C6300" t="s">
        <v>13</v>
      </c>
      <c r="D6300" t="s">
        <v>13</v>
      </c>
      <c r="E6300" t="s">
        <v>13</v>
      </c>
      <c r="F6300" t="s">
        <v>13</v>
      </c>
      <c r="G6300" t="s">
        <v>106</v>
      </c>
      <c r="H6300" t="s">
        <v>498</v>
      </c>
      <c r="I6300">
        <v>668</v>
      </c>
      <c r="J6300" s="9">
        <v>2.8979219990455944</v>
      </c>
    </row>
    <row r="6301" spans="1:10" x14ac:dyDescent="0.25">
      <c r="A6301" s="5" t="s">
        <v>13</v>
      </c>
      <c r="B6301" s="5" t="s">
        <v>13</v>
      </c>
      <c r="C6301" s="5" t="s">
        <v>13</v>
      </c>
      <c r="D6301" s="5" t="s">
        <v>13</v>
      </c>
      <c r="E6301" s="5" t="s">
        <v>13</v>
      </c>
      <c r="F6301" s="5" t="s">
        <v>13</v>
      </c>
      <c r="G6301" s="5" t="s">
        <v>10</v>
      </c>
      <c r="H6301" s="5" t="s">
        <v>499</v>
      </c>
      <c r="I6301" s="5">
        <v>309</v>
      </c>
      <c r="J6301" s="14">
        <v>1.3405058348878571</v>
      </c>
    </row>
    <row r="6302" spans="1:10" x14ac:dyDescent="0.25">
      <c r="A6302" t="s">
        <v>13</v>
      </c>
      <c r="B6302" t="s">
        <v>13</v>
      </c>
      <c r="C6302" t="s">
        <v>13</v>
      </c>
      <c r="D6302" t="s">
        <v>13</v>
      </c>
      <c r="E6302" t="s">
        <v>13</v>
      </c>
      <c r="F6302" t="s">
        <v>13</v>
      </c>
      <c r="G6302" t="s">
        <v>141</v>
      </c>
      <c r="H6302" t="s">
        <v>142</v>
      </c>
      <c r="I6302">
        <v>2</v>
      </c>
      <c r="J6302" s="9">
        <v>8.6764131707951931E-3</v>
      </c>
    </row>
    <row r="6303" spans="1:10" ht="15.75" thickBot="1" x14ac:dyDescent="0.3">
      <c r="A6303" t="s">
        <v>13</v>
      </c>
      <c r="B6303" t="s">
        <v>13</v>
      </c>
      <c r="C6303" t="s">
        <v>13</v>
      </c>
      <c r="D6303" t="s">
        <v>13</v>
      </c>
      <c r="E6303" t="s">
        <v>13</v>
      </c>
      <c r="F6303" t="s">
        <v>13</v>
      </c>
      <c r="G6303" t="s">
        <v>128</v>
      </c>
      <c r="H6303" t="s">
        <v>129</v>
      </c>
      <c r="I6303">
        <v>22072</v>
      </c>
      <c r="J6303" s="9">
        <v>95.752895752895753</v>
      </c>
    </row>
    <row r="6304" spans="1:10" ht="16.5" thickTop="1" thickBot="1" x14ac:dyDescent="0.3">
      <c r="A6304" s="3"/>
      <c r="B6304" s="3"/>
      <c r="C6304" s="3"/>
      <c r="D6304" s="3"/>
      <c r="E6304" s="3"/>
      <c r="F6304" s="3"/>
      <c r="G6304" s="3"/>
      <c r="H6304" s="3"/>
      <c r="I6304" s="3"/>
      <c r="J6304" s="11"/>
    </row>
    <row r="6305" spans="1:10" ht="16.5" thickTop="1" thickBot="1" x14ac:dyDescent="0.3">
      <c r="A6305" s="4" t="s">
        <v>4116</v>
      </c>
      <c r="B6305" s="4" t="s">
        <v>14387</v>
      </c>
      <c r="C6305" s="4" t="s">
        <v>8</v>
      </c>
      <c r="D6305" s="4" t="s">
        <v>29</v>
      </c>
      <c r="E6305" s="4" t="s">
        <v>4117</v>
      </c>
      <c r="F6305" s="4" t="s">
        <v>4118</v>
      </c>
      <c r="G6305" s="4"/>
      <c r="H6305" s="4" t="s">
        <v>13</v>
      </c>
      <c r="I6305" s="4"/>
      <c r="J6305" s="13"/>
    </row>
    <row r="6306" spans="1:10" ht="16.5" thickTop="1" thickBot="1" x14ac:dyDescent="0.3">
      <c r="A6306" s="3" t="s">
        <v>13</v>
      </c>
      <c r="B6306" s="3" t="s">
        <v>13</v>
      </c>
      <c r="C6306" s="3" t="s">
        <v>13</v>
      </c>
      <c r="D6306" s="3" t="s">
        <v>13</v>
      </c>
      <c r="E6306" s="3" t="s">
        <v>13</v>
      </c>
      <c r="F6306" s="3" t="s">
        <v>13</v>
      </c>
      <c r="G6306" s="3" t="s">
        <v>13</v>
      </c>
      <c r="H6306" s="3" t="s">
        <v>13</v>
      </c>
      <c r="I6306" s="3"/>
      <c r="J6306" s="11"/>
    </row>
    <row r="6307" spans="1:10" ht="16.5" thickTop="1" thickBot="1" x14ac:dyDescent="0.3">
      <c r="A6307" s="4" t="s">
        <v>4119</v>
      </c>
      <c r="B6307" s="4" t="s">
        <v>4120</v>
      </c>
      <c r="C6307" s="4" t="s">
        <v>8</v>
      </c>
      <c r="D6307" s="4" t="s">
        <v>300</v>
      </c>
      <c r="E6307" s="4" t="s">
        <v>4121</v>
      </c>
      <c r="F6307" s="4" t="s">
        <v>4122</v>
      </c>
      <c r="G6307" s="4"/>
      <c r="H6307" s="4" t="s">
        <v>13</v>
      </c>
      <c r="I6307" s="4"/>
      <c r="J6307" s="13"/>
    </row>
    <row r="6308" spans="1:10" ht="16.5" thickTop="1" thickBot="1" x14ac:dyDescent="0.3">
      <c r="A6308" s="3" t="s">
        <v>13</v>
      </c>
      <c r="B6308" s="3" t="s">
        <v>13</v>
      </c>
      <c r="C6308" s="3" t="s">
        <v>13</v>
      </c>
      <c r="D6308" s="3" t="s">
        <v>13</v>
      </c>
      <c r="E6308" s="3" t="s">
        <v>13</v>
      </c>
      <c r="F6308" s="3" t="s">
        <v>13</v>
      </c>
      <c r="G6308" s="3" t="s">
        <v>13</v>
      </c>
      <c r="H6308" s="3" t="s">
        <v>13</v>
      </c>
      <c r="I6308" s="3"/>
      <c r="J6308" s="11"/>
    </row>
    <row r="6309" spans="1:10" ht="15.75" thickTop="1" x14ac:dyDescent="0.25">
      <c r="A6309" s="2" t="s">
        <v>4123</v>
      </c>
      <c r="B6309" s="2" t="s">
        <v>4124</v>
      </c>
      <c r="C6309" s="2" t="s">
        <v>8</v>
      </c>
      <c r="D6309" s="2" t="s">
        <v>130</v>
      </c>
      <c r="E6309" s="2" t="s">
        <v>4125</v>
      </c>
      <c r="F6309" s="2" t="s">
        <v>3569</v>
      </c>
      <c r="G6309" s="2"/>
      <c r="H6309" s="2" t="s">
        <v>13</v>
      </c>
      <c r="I6309" s="2"/>
      <c r="J6309" s="12"/>
    </row>
    <row r="6310" spans="1:10" x14ac:dyDescent="0.25">
      <c r="A6310" t="s">
        <v>13</v>
      </c>
      <c r="B6310" t="s">
        <v>13</v>
      </c>
      <c r="C6310" t="s">
        <v>13</v>
      </c>
      <c r="D6310" t="s">
        <v>13</v>
      </c>
      <c r="E6310" t="s">
        <v>13</v>
      </c>
      <c r="F6310" t="s">
        <v>13</v>
      </c>
      <c r="G6310" t="s">
        <v>10</v>
      </c>
      <c r="H6310" t="s">
        <v>2260</v>
      </c>
      <c r="I6310">
        <v>74</v>
      </c>
      <c r="J6310" s="9">
        <v>0.32102728731942215</v>
      </c>
    </row>
    <row r="6311" spans="1:10" x14ac:dyDescent="0.25">
      <c r="A6311" t="s">
        <v>13</v>
      </c>
      <c r="B6311" t="s">
        <v>13</v>
      </c>
      <c r="C6311" t="s">
        <v>13</v>
      </c>
      <c r="D6311" t="s">
        <v>13</v>
      </c>
      <c r="E6311" t="s">
        <v>13</v>
      </c>
      <c r="F6311" t="s">
        <v>13</v>
      </c>
      <c r="G6311" t="s">
        <v>23</v>
      </c>
      <c r="H6311" t="s">
        <v>2261</v>
      </c>
      <c r="I6311">
        <v>96</v>
      </c>
      <c r="J6311" s="9">
        <v>0.4164678321981693</v>
      </c>
    </row>
    <row r="6312" spans="1:10" x14ac:dyDescent="0.25">
      <c r="A6312" t="s">
        <v>13</v>
      </c>
      <c r="B6312" t="s">
        <v>13</v>
      </c>
      <c r="C6312" t="s">
        <v>13</v>
      </c>
      <c r="D6312" t="s">
        <v>13</v>
      </c>
      <c r="E6312" t="s">
        <v>13</v>
      </c>
      <c r="F6312" t="s">
        <v>13</v>
      </c>
      <c r="G6312" t="s">
        <v>30</v>
      </c>
      <c r="H6312" t="s">
        <v>4126</v>
      </c>
      <c r="I6312">
        <v>301</v>
      </c>
      <c r="J6312" s="9">
        <v>1.3058001822046763</v>
      </c>
    </row>
    <row r="6313" spans="1:10" x14ac:dyDescent="0.25">
      <c r="A6313" t="s">
        <v>13</v>
      </c>
      <c r="B6313" t="s">
        <v>13</v>
      </c>
      <c r="C6313" t="s">
        <v>13</v>
      </c>
      <c r="D6313" t="s">
        <v>13</v>
      </c>
      <c r="E6313" t="s">
        <v>13</v>
      </c>
      <c r="F6313" t="s">
        <v>13</v>
      </c>
      <c r="G6313" t="s">
        <v>110</v>
      </c>
      <c r="H6313" t="s">
        <v>3570</v>
      </c>
      <c r="I6313">
        <v>339</v>
      </c>
      <c r="J6313" s="9">
        <v>1.4706520324497852</v>
      </c>
    </row>
    <row r="6314" spans="1:10" x14ac:dyDescent="0.25">
      <c r="A6314" s="5" t="s">
        <v>13</v>
      </c>
      <c r="B6314" s="5" t="s">
        <v>13</v>
      </c>
      <c r="C6314" s="5" t="s">
        <v>13</v>
      </c>
      <c r="D6314" s="5" t="s">
        <v>13</v>
      </c>
      <c r="E6314" s="5" t="s">
        <v>13</v>
      </c>
      <c r="F6314" s="5" t="s">
        <v>13</v>
      </c>
      <c r="G6314" s="5" t="s">
        <v>116</v>
      </c>
      <c r="H6314" s="5" t="s">
        <v>3571</v>
      </c>
      <c r="I6314" s="5">
        <v>149</v>
      </c>
      <c r="J6314" s="14">
        <v>0.64639278122424193</v>
      </c>
    </row>
    <row r="6315" spans="1:10" x14ac:dyDescent="0.25">
      <c r="A6315" t="s">
        <v>13</v>
      </c>
      <c r="B6315" t="s">
        <v>13</v>
      </c>
      <c r="C6315" t="s">
        <v>13</v>
      </c>
      <c r="D6315" t="s">
        <v>13</v>
      </c>
      <c r="E6315" t="s">
        <v>13</v>
      </c>
      <c r="F6315" t="s">
        <v>13</v>
      </c>
      <c r="G6315" t="s">
        <v>495</v>
      </c>
      <c r="H6315" t="s">
        <v>142</v>
      </c>
      <c r="I6315">
        <v>17</v>
      </c>
      <c r="J6315" s="9">
        <v>7.3749511951759134E-2</v>
      </c>
    </row>
    <row r="6316" spans="1:10" ht="15.75" thickBot="1" x14ac:dyDescent="0.3">
      <c r="A6316" t="s">
        <v>13</v>
      </c>
      <c r="B6316" t="s">
        <v>13</v>
      </c>
      <c r="C6316" t="s">
        <v>13</v>
      </c>
      <c r="D6316" t="s">
        <v>13</v>
      </c>
      <c r="E6316" t="s">
        <v>13</v>
      </c>
      <c r="F6316" t="s">
        <v>13</v>
      </c>
      <c r="G6316" t="s">
        <v>128</v>
      </c>
      <c r="H6316" t="s">
        <v>129</v>
      </c>
      <c r="I6316">
        <v>22075</v>
      </c>
      <c r="J6316" s="9">
        <v>95.765910372651931</v>
      </c>
    </row>
    <row r="6317" spans="1:10" ht="16.5" thickTop="1" thickBot="1" x14ac:dyDescent="0.3">
      <c r="A6317" s="3"/>
      <c r="B6317" s="3"/>
      <c r="C6317" s="3"/>
      <c r="D6317" s="3"/>
      <c r="E6317" s="3"/>
      <c r="F6317" s="3"/>
      <c r="G6317" s="3"/>
      <c r="H6317" s="3"/>
      <c r="I6317" s="3"/>
      <c r="J6317" s="11"/>
    </row>
    <row r="6318" spans="1:10" ht="16.5" thickTop="1" thickBot="1" x14ac:dyDescent="0.3">
      <c r="A6318" s="4" t="s">
        <v>4127</v>
      </c>
      <c r="B6318" s="4" t="s">
        <v>14388</v>
      </c>
      <c r="C6318" s="4" t="s">
        <v>8</v>
      </c>
      <c r="D6318" s="4" t="s">
        <v>29</v>
      </c>
      <c r="E6318" s="4" t="s">
        <v>4128</v>
      </c>
      <c r="F6318" s="4" t="s">
        <v>4129</v>
      </c>
      <c r="G6318" s="4"/>
      <c r="H6318" s="4" t="s">
        <v>13</v>
      </c>
      <c r="I6318" s="4"/>
      <c r="J6318" s="13"/>
    </row>
    <row r="6319" spans="1:10" ht="16.5" thickTop="1" thickBot="1" x14ac:dyDescent="0.3">
      <c r="A6319" s="3" t="s">
        <v>13</v>
      </c>
      <c r="B6319" s="3" t="s">
        <v>13</v>
      </c>
      <c r="C6319" s="3" t="s">
        <v>13</v>
      </c>
      <c r="D6319" s="3" t="s">
        <v>13</v>
      </c>
      <c r="E6319" s="3" t="s">
        <v>13</v>
      </c>
      <c r="F6319" s="3" t="s">
        <v>13</v>
      </c>
      <c r="G6319" s="3" t="s">
        <v>13</v>
      </c>
      <c r="H6319" s="3" t="s">
        <v>13</v>
      </c>
      <c r="I6319" s="3"/>
      <c r="J6319" s="11"/>
    </row>
    <row r="6320" spans="1:10" ht="16.5" thickTop="1" thickBot="1" x14ac:dyDescent="0.3">
      <c r="A6320" s="4" t="s">
        <v>4130</v>
      </c>
      <c r="B6320" s="4" t="s">
        <v>4131</v>
      </c>
      <c r="C6320" s="4" t="s">
        <v>8</v>
      </c>
      <c r="D6320" s="4" t="s">
        <v>300</v>
      </c>
      <c r="E6320" s="4" t="s">
        <v>4132</v>
      </c>
      <c r="F6320" s="4" t="s">
        <v>4133</v>
      </c>
      <c r="G6320" s="4"/>
      <c r="H6320" s="4" t="s">
        <v>13</v>
      </c>
      <c r="I6320" s="4"/>
      <c r="J6320" s="13"/>
    </row>
    <row r="6321" spans="1:10" ht="16.5" thickTop="1" thickBot="1" x14ac:dyDescent="0.3">
      <c r="A6321" s="3" t="s">
        <v>13</v>
      </c>
      <c r="B6321" s="3" t="s">
        <v>13</v>
      </c>
      <c r="C6321" s="3" t="s">
        <v>13</v>
      </c>
      <c r="D6321" s="3" t="s">
        <v>13</v>
      </c>
      <c r="E6321" s="3" t="s">
        <v>13</v>
      </c>
      <c r="F6321" s="3" t="s">
        <v>13</v>
      </c>
      <c r="G6321" s="3" t="s">
        <v>13</v>
      </c>
      <c r="H6321" s="3" t="s">
        <v>13</v>
      </c>
      <c r="I6321" s="3"/>
      <c r="J6321" s="11"/>
    </row>
    <row r="6322" spans="1:10" ht="15.75" thickTop="1" x14ac:dyDescent="0.25">
      <c r="A6322" s="2" t="s">
        <v>4134</v>
      </c>
      <c r="B6322" s="2" t="s">
        <v>4135</v>
      </c>
      <c r="C6322" s="2" t="s">
        <v>8</v>
      </c>
      <c r="D6322" s="2" t="s">
        <v>130</v>
      </c>
      <c r="E6322" s="2" t="s">
        <v>4136</v>
      </c>
      <c r="F6322" s="2" t="s">
        <v>3569</v>
      </c>
      <c r="G6322" s="2"/>
      <c r="H6322" s="2" t="s">
        <v>13</v>
      </c>
      <c r="I6322" s="2"/>
      <c r="J6322" s="12"/>
    </row>
    <row r="6323" spans="1:10" x14ac:dyDescent="0.25">
      <c r="A6323" t="s">
        <v>13</v>
      </c>
      <c r="B6323" t="s">
        <v>13</v>
      </c>
      <c r="C6323" t="s">
        <v>13</v>
      </c>
      <c r="D6323" t="s">
        <v>13</v>
      </c>
      <c r="E6323" t="s">
        <v>13</v>
      </c>
      <c r="F6323" t="s">
        <v>13</v>
      </c>
      <c r="G6323" t="s">
        <v>10</v>
      </c>
      <c r="H6323" t="s">
        <v>2260</v>
      </c>
      <c r="I6323">
        <v>98</v>
      </c>
      <c r="J6323" s="9">
        <v>0.42514424536896439</v>
      </c>
    </row>
    <row r="6324" spans="1:10" x14ac:dyDescent="0.25">
      <c r="A6324" t="s">
        <v>13</v>
      </c>
      <c r="B6324" t="s">
        <v>13</v>
      </c>
      <c r="C6324" t="s">
        <v>13</v>
      </c>
      <c r="D6324" t="s">
        <v>13</v>
      </c>
      <c r="E6324" t="s">
        <v>13</v>
      </c>
      <c r="F6324" t="s">
        <v>13</v>
      </c>
      <c r="G6324" t="s">
        <v>23</v>
      </c>
      <c r="H6324" t="s">
        <v>2261</v>
      </c>
      <c r="I6324">
        <v>35</v>
      </c>
      <c r="J6324" s="9">
        <v>0.15183723048891587</v>
      </c>
    </row>
    <row r="6325" spans="1:10" x14ac:dyDescent="0.25">
      <c r="A6325" t="s">
        <v>13</v>
      </c>
      <c r="B6325" t="s">
        <v>13</v>
      </c>
      <c r="C6325" t="s">
        <v>13</v>
      </c>
      <c r="D6325" t="s">
        <v>13</v>
      </c>
      <c r="E6325" t="s">
        <v>13</v>
      </c>
      <c r="F6325" t="s">
        <v>13</v>
      </c>
      <c r="G6325" t="s">
        <v>30</v>
      </c>
      <c r="H6325" t="s">
        <v>4126</v>
      </c>
      <c r="I6325">
        <v>1</v>
      </c>
      <c r="J6325" s="9">
        <v>4.3382065853975965E-3</v>
      </c>
    </row>
    <row r="6326" spans="1:10" x14ac:dyDescent="0.25">
      <c r="A6326" t="s">
        <v>13</v>
      </c>
      <c r="B6326" t="s">
        <v>13</v>
      </c>
      <c r="C6326" t="s">
        <v>13</v>
      </c>
      <c r="D6326" t="s">
        <v>13</v>
      </c>
      <c r="E6326" t="s">
        <v>13</v>
      </c>
      <c r="F6326" t="s">
        <v>13</v>
      </c>
      <c r="G6326" t="s">
        <v>34</v>
      </c>
      <c r="H6326" t="s">
        <v>4137</v>
      </c>
      <c r="I6326">
        <v>689</v>
      </c>
      <c r="J6326" s="9">
        <v>2.989024337338944</v>
      </c>
    </row>
    <row r="6327" spans="1:10" x14ac:dyDescent="0.25">
      <c r="A6327" t="s">
        <v>13</v>
      </c>
      <c r="B6327" t="s">
        <v>13</v>
      </c>
      <c r="C6327" t="s">
        <v>13</v>
      </c>
      <c r="D6327" t="s">
        <v>13</v>
      </c>
      <c r="E6327" t="s">
        <v>13</v>
      </c>
      <c r="F6327" t="s">
        <v>13</v>
      </c>
      <c r="G6327" t="s">
        <v>110</v>
      </c>
      <c r="H6327" t="s">
        <v>3570</v>
      </c>
      <c r="I6327">
        <v>113</v>
      </c>
      <c r="J6327" s="9">
        <v>0.4902173441499284</v>
      </c>
    </row>
    <row r="6328" spans="1:10" x14ac:dyDescent="0.25">
      <c r="A6328" s="5" t="s">
        <v>13</v>
      </c>
      <c r="B6328" s="5" t="s">
        <v>13</v>
      </c>
      <c r="C6328" s="5" t="s">
        <v>13</v>
      </c>
      <c r="D6328" s="5" t="s">
        <v>13</v>
      </c>
      <c r="E6328" s="5" t="s">
        <v>13</v>
      </c>
      <c r="F6328" s="5" t="s">
        <v>13</v>
      </c>
      <c r="G6328" s="5" t="s">
        <v>116</v>
      </c>
      <c r="H6328" s="5" t="s">
        <v>3571</v>
      </c>
      <c r="I6328" s="5">
        <v>28</v>
      </c>
      <c r="J6328" s="14">
        <v>0.12146978439113271</v>
      </c>
    </row>
    <row r="6329" spans="1:10" x14ac:dyDescent="0.25">
      <c r="A6329" t="s">
        <v>13</v>
      </c>
      <c r="B6329" t="s">
        <v>13</v>
      </c>
      <c r="C6329" t="s">
        <v>13</v>
      </c>
      <c r="D6329" t="s">
        <v>13</v>
      </c>
      <c r="E6329" t="s">
        <v>13</v>
      </c>
      <c r="F6329" t="s">
        <v>13</v>
      </c>
      <c r="G6329" t="s">
        <v>495</v>
      </c>
      <c r="H6329" t="s">
        <v>142</v>
      </c>
      <c r="I6329">
        <v>12</v>
      </c>
      <c r="J6329" s="9">
        <v>5.2058479024771162E-2</v>
      </c>
    </row>
    <row r="6330" spans="1:10" ht="15.75" thickBot="1" x14ac:dyDescent="0.3">
      <c r="A6330" t="s">
        <v>13</v>
      </c>
      <c r="B6330" t="s">
        <v>13</v>
      </c>
      <c r="C6330" t="s">
        <v>13</v>
      </c>
      <c r="D6330" t="s">
        <v>13</v>
      </c>
      <c r="E6330" t="s">
        <v>13</v>
      </c>
      <c r="F6330" t="s">
        <v>13</v>
      </c>
      <c r="G6330" t="s">
        <v>128</v>
      </c>
      <c r="H6330" t="s">
        <v>129</v>
      </c>
      <c r="I6330">
        <v>22075</v>
      </c>
      <c r="J6330" s="9">
        <v>95.765910372651931</v>
      </c>
    </row>
    <row r="6331" spans="1:10" ht="16.5" thickTop="1" thickBot="1" x14ac:dyDescent="0.3">
      <c r="A6331" s="3"/>
      <c r="B6331" s="3"/>
      <c r="C6331" s="3"/>
      <c r="D6331" s="3"/>
      <c r="E6331" s="3"/>
      <c r="F6331" s="3"/>
      <c r="G6331" s="3"/>
      <c r="H6331" s="3"/>
      <c r="I6331" s="3"/>
      <c r="J6331" s="11"/>
    </row>
    <row r="6332" spans="1:10" ht="16.5" thickTop="1" thickBot="1" x14ac:dyDescent="0.3">
      <c r="A6332" s="4" t="s">
        <v>4138</v>
      </c>
      <c r="B6332" s="4" t="s">
        <v>14389</v>
      </c>
      <c r="C6332" s="4" t="s">
        <v>8</v>
      </c>
      <c r="D6332" s="4" t="s">
        <v>29</v>
      </c>
      <c r="E6332" s="4" t="s">
        <v>4139</v>
      </c>
      <c r="F6332" s="4" t="s">
        <v>4140</v>
      </c>
      <c r="G6332" s="4"/>
      <c r="H6332" s="4" t="s">
        <v>13</v>
      </c>
      <c r="I6332" s="4"/>
      <c r="J6332" s="13"/>
    </row>
    <row r="6333" spans="1:10" ht="16.5" thickTop="1" thickBot="1" x14ac:dyDescent="0.3">
      <c r="A6333" s="3" t="s">
        <v>13</v>
      </c>
      <c r="B6333" s="3" t="s">
        <v>13</v>
      </c>
      <c r="C6333" s="3" t="s">
        <v>13</v>
      </c>
      <c r="D6333" s="3" t="s">
        <v>13</v>
      </c>
      <c r="E6333" s="3" t="s">
        <v>13</v>
      </c>
      <c r="F6333" s="3" t="s">
        <v>13</v>
      </c>
      <c r="G6333" s="3" t="s">
        <v>13</v>
      </c>
      <c r="H6333" s="3" t="s">
        <v>13</v>
      </c>
      <c r="I6333" s="3"/>
      <c r="J6333" s="11"/>
    </row>
    <row r="6334" spans="1:10" ht="16.5" thickTop="1" thickBot="1" x14ac:dyDescent="0.3">
      <c r="A6334" s="4" t="s">
        <v>4141</v>
      </c>
      <c r="B6334" s="4" t="s">
        <v>4142</v>
      </c>
      <c r="C6334" s="4" t="s">
        <v>8</v>
      </c>
      <c r="D6334" s="4" t="s">
        <v>300</v>
      </c>
      <c r="E6334" s="4" t="s">
        <v>4143</v>
      </c>
      <c r="F6334" s="4" t="s">
        <v>4144</v>
      </c>
      <c r="G6334" s="4"/>
      <c r="H6334" s="4" t="s">
        <v>13</v>
      </c>
      <c r="I6334" s="4"/>
      <c r="J6334" s="13"/>
    </row>
    <row r="6335" spans="1:10" ht="16.5" thickTop="1" thickBot="1" x14ac:dyDescent="0.3">
      <c r="A6335" s="3" t="s">
        <v>13</v>
      </c>
      <c r="B6335" s="3" t="s">
        <v>13</v>
      </c>
      <c r="C6335" s="3" t="s">
        <v>13</v>
      </c>
      <c r="D6335" s="3" t="s">
        <v>13</v>
      </c>
      <c r="E6335" s="3" t="s">
        <v>13</v>
      </c>
      <c r="F6335" s="3" t="s">
        <v>13</v>
      </c>
      <c r="G6335" s="3" t="s">
        <v>13</v>
      </c>
      <c r="H6335" s="3" t="s">
        <v>13</v>
      </c>
      <c r="I6335" s="3"/>
      <c r="J6335" s="11"/>
    </row>
    <row r="6336" spans="1:10" ht="15.75" thickTop="1" x14ac:dyDescent="0.25">
      <c r="A6336" s="2" t="s">
        <v>4145</v>
      </c>
      <c r="B6336" s="2" t="s">
        <v>4146</v>
      </c>
      <c r="C6336" s="2" t="s">
        <v>8</v>
      </c>
      <c r="D6336" s="2" t="s">
        <v>130</v>
      </c>
      <c r="E6336" s="2" t="s">
        <v>4147</v>
      </c>
      <c r="F6336" s="2" t="s">
        <v>134</v>
      </c>
      <c r="G6336" s="2"/>
      <c r="H6336" s="2" t="s">
        <v>13</v>
      </c>
      <c r="I6336" s="2"/>
      <c r="J6336" s="12"/>
    </row>
    <row r="6337" spans="1:10" x14ac:dyDescent="0.25">
      <c r="A6337" t="s">
        <v>13</v>
      </c>
      <c r="B6337" t="s">
        <v>13</v>
      </c>
      <c r="C6337" t="s">
        <v>13</v>
      </c>
      <c r="D6337" t="s">
        <v>13</v>
      </c>
      <c r="E6337" t="s">
        <v>13</v>
      </c>
      <c r="F6337" t="s">
        <v>13</v>
      </c>
      <c r="G6337" t="s">
        <v>10</v>
      </c>
      <c r="H6337" t="s">
        <v>430</v>
      </c>
      <c r="I6337">
        <v>352</v>
      </c>
      <c r="J6337" s="9">
        <v>1.5270487180599539</v>
      </c>
    </row>
    <row r="6338" spans="1:10" x14ac:dyDescent="0.25">
      <c r="A6338" t="s">
        <v>13</v>
      </c>
      <c r="B6338" t="s">
        <v>13</v>
      </c>
      <c r="C6338" t="s">
        <v>13</v>
      </c>
      <c r="D6338" t="s">
        <v>13</v>
      </c>
      <c r="E6338" t="s">
        <v>13</v>
      </c>
      <c r="F6338" t="s">
        <v>13</v>
      </c>
      <c r="G6338" t="s">
        <v>23</v>
      </c>
      <c r="H6338" t="s">
        <v>426</v>
      </c>
      <c r="I6338">
        <v>28</v>
      </c>
      <c r="J6338" s="9">
        <v>0.12146978439113271</v>
      </c>
    </row>
    <row r="6339" spans="1:10" x14ac:dyDescent="0.25">
      <c r="A6339" t="s">
        <v>13</v>
      </c>
      <c r="B6339" t="s">
        <v>13</v>
      </c>
      <c r="C6339" t="s">
        <v>13</v>
      </c>
      <c r="D6339" t="s">
        <v>13</v>
      </c>
      <c r="E6339" t="s">
        <v>13</v>
      </c>
      <c r="F6339" t="s">
        <v>13</v>
      </c>
      <c r="G6339" t="s">
        <v>30</v>
      </c>
      <c r="H6339" t="s">
        <v>493</v>
      </c>
      <c r="I6339">
        <v>559</v>
      </c>
      <c r="J6339" s="9">
        <v>2.425057481237257</v>
      </c>
    </row>
    <row r="6340" spans="1:10" x14ac:dyDescent="0.25">
      <c r="A6340" s="5" t="s">
        <v>13</v>
      </c>
      <c r="B6340" s="5" t="s">
        <v>13</v>
      </c>
      <c r="C6340" s="5" t="s">
        <v>13</v>
      </c>
      <c r="D6340" s="5" t="s">
        <v>13</v>
      </c>
      <c r="E6340" s="5" t="s">
        <v>13</v>
      </c>
      <c r="F6340" s="5" t="s">
        <v>13</v>
      </c>
      <c r="G6340" s="5" t="s">
        <v>34</v>
      </c>
      <c r="H6340" s="5" t="s">
        <v>494</v>
      </c>
      <c r="I6340" s="5">
        <v>37</v>
      </c>
      <c r="J6340" s="14">
        <v>0.16051364365971107</v>
      </c>
    </row>
    <row r="6341" spans="1:10" x14ac:dyDescent="0.25">
      <c r="A6341" t="s">
        <v>13</v>
      </c>
      <c r="B6341" t="s">
        <v>13</v>
      </c>
      <c r="C6341" t="s">
        <v>13</v>
      </c>
      <c r="D6341" t="s">
        <v>13</v>
      </c>
      <c r="E6341" t="s">
        <v>13</v>
      </c>
      <c r="F6341" t="s">
        <v>13</v>
      </c>
      <c r="G6341" t="s">
        <v>495</v>
      </c>
      <c r="H6341" t="s">
        <v>142</v>
      </c>
      <c r="I6341">
        <v>1</v>
      </c>
      <c r="J6341" s="9">
        <v>4.3382065853975965E-3</v>
      </c>
    </row>
    <row r="6342" spans="1:10" ht="15.75" thickBot="1" x14ac:dyDescent="0.3">
      <c r="A6342" t="s">
        <v>13</v>
      </c>
      <c r="B6342" t="s">
        <v>13</v>
      </c>
      <c r="C6342" t="s">
        <v>13</v>
      </c>
      <c r="D6342" t="s">
        <v>13</v>
      </c>
      <c r="E6342" t="s">
        <v>13</v>
      </c>
      <c r="F6342" t="s">
        <v>13</v>
      </c>
      <c r="G6342" t="s">
        <v>128</v>
      </c>
      <c r="H6342" t="s">
        <v>129</v>
      </c>
      <c r="I6342">
        <v>22074</v>
      </c>
      <c r="J6342" s="9">
        <v>95.761572166066543</v>
      </c>
    </row>
    <row r="6343" spans="1:10" ht="16.5" thickTop="1" thickBot="1" x14ac:dyDescent="0.3">
      <c r="A6343" s="3"/>
      <c r="B6343" s="3"/>
      <c r="C6343" s="3"/>
      <c r="D6343" s="3"/>
      <c r="E6343" s="3"/>
      <c r="F6343" s="3"/>
      <c r="G6343" s="3"/>
      <c r="H6343" s="3"/>
      <c r="I6343" s="3"/>
      <c r="J6343" s="11"/>
    </row>
    <row r="6344" spans="1:10" ht="15.75" thickTop="1" x14ac:dyDescent="0.25">
      <c r="A6344" s="2" t="s">
        <v>4148</v>
      </c>
      <c r="B6344" s="2" t="s">
        <v>4149</v>
      </c>
      <c r="C6344" s="2" t="s">
        <v>8</v>
      </c>
      <c r="D6344" s="2" t="s">
        <v>103</v>
      </c>
      <c r="E6344" s="2" t="s">
        <v>4150</v>
      </c>
      <c r="F6344" s="2" t="s">
        <v>301</v>
      </c>
      <c r="G6344" s="2"/>
      <c r="H6344" s="2" t="s">
        <v>13</v>
      </c>
      <c r="I6344" s="2"/>
      <c r="J6344" s="12"/>
    </row>
    <row r="6345" spans="1:10" x14ac:dyDescent="0.25">
      <c r="A6345" t="s">
        <v>13</v>
      </c>
      <c r="B6345" t="s">
        <v>13</v>
      </c>
      <c r="C6345" t="s">
        <v>13</v>
      </c>
      <c r="D6345" t="s">
        <v>13</v>
      </c>
      <c r="E6345" t="s">
        <v>13</v>
      </c>
      <c r="F6345" t="s">
        <v>13</v>
      </c>
      <c r="G6345" t="s">
        <v>106</v>
      </c>
      <c r="H6345" t="s">
        <v>498</v>
      </c>
      <c r="I6345">
        <v>417</v>
      </c>
      <c r="J6345" s="9">
        <v>1.8090321461107977</v>
      </c>
    </row>
    <row r="6346" spans="1:10" x14ac:dyDescent="0.25">
      <c r="A6346" s="5" t="s">
        <v>13</v>
      </c>
      <c r="B6346" s="5" t="s">
        <v>13</v>
      </c>
      <c r="C6346" s="5" t="s">
        <v>13</v>
      </c>
      <c r="D6346" s="5" t="s">
        <v>13</v>
      </c>
      <c r="E6346" s="5" t="s">
        <v>13</v>
      </c>
      <c r="F6346" s="5" t="s">
        <v>13</v>
      </c>
      <c r="G6346" s="5" t="s">
        <v>10</v>
      </c>
      <c r="H6346" s="5" t="s">
        <v>499</v>
      </c>
      <c r="I6346" s="5">
        <v>559</v>
      </c>
      <c r="J6346" s="14">
        <v>2.425057481237257</v>
      </c>
    </row>
    <row r="6347" spans="1:10" x14ac:dyDescent="0.25">
      <c r="A6347" t="s">
        <v>13</v>
      </c>
      <c r="B6347" t="s">
        <v>13</v>
      </c>
      <c r="C6347" t="s">
        <v>13</v>
      </c>
      <c r="D6347" t="s">
        <v>13</v>
      </c>
      <c r="E6347" t="s">
        <v>13</v>
      </c>
      <c r="F6347" t="s">
        <v>13</v>
      </c>
      <c r="G6347" t="s">
        <v>141</v>
      </c>
      <c r="H6347" t="s">
        <v>142</v>
      </c>
      <c r="I6347">
        <v>1</v>
      </c>
      <c r="J6347" s="9">
        <v>4.3382065853975965E-3</v>
      </c>
    </row>
    <row r="6348" spans="1:10" ht="15.75" thickBot="1" x14ac:dyDescent="0.3">
      <c r="A6348" t="s">
        <v>13</v>
      </c>
      <c r="B6348" t="s">
        <v>13</v>
      </c>
      <c r="C6348" t="s">
        <v>13</v>
      </c>
      <c r="D6348" t="s">
        <v>13</v>
      </c>
      <c r="E6348" t="s">
        <v>13</v>
      </c>
      <c r="F6348" t="s">
        <v>13</v>
      </c>
      <c r="G6348" t="s">
        <v>128</v>
      </c>
      <c r="H6348" t="s">
        <v>129</v>
      </c>
      <c r="I6348">
        <v>22074</v>
      </c>
      <c r="J6348" s="9">
        <v>95.761572166066543</v>
      </c>
    </row>
    <row r="6349" spans="1:10" ht="16.5" thickTop="1" thickBot="1" x14ac:dyDescent="0.3">
      <c r="A6349" s="3"/>
      <c r="B6349" s="3"/>
      <c r="C6349" s="3"/>
      <c r="D6349" s="3"/>
      <c r="E6349" s="3"/>
      <c r="F6349" s="3"/>
      <c r="G6349" s="3"/>
      <c r="H6349" s="3"/>
      <c r="I6349" s="3"/>
      <c r="J6349" s="11"/>
    </row>
    <row r="6350" spans="1:10" ht="16.5" thickTop="1" thickBot="1" x14ac:dyDescent="0.3">
      <c r="A6350" s="4" t="s">
        <v>4151</v>
      </c>
      <c r="B6350" s="4" t="s">
        <v>14390</v>
      </c>
      <c r="C6350" s="4" t="s">
        <v>8</v>
      </c>
      <c r="D6350" s="4" t="s">
        <v>29</v>
      </c>
      <c r="E6350" s="4" t="s">
        <v>4152</v>
      </c>
      <c r="F6350" s="4" t="s">
        <v>4153</v>
      </c>
      <c r="G6350" s="4"/>
      <c r="H6350" s="4" t="s">
        <v>13</v>
      </c>
      <c r="I6350" s="4"/>
      <c r="J6350" s="13"/>
    </row>
    <row r="6351" spans="1:10" ht="16.5" thickTop="1" thickBot="1" x14ac:dyDescent="0.3">
      <c r="A6351" s="3" t="s">
        <v>13</v>
      </c>
      <c r="B6351" s="3" t="s">
        <v>13</v>
      </c>
      <c r="C6351" s="3" t="s">
        <v>13</v>
      </c>
      <c r="D6351" s="3" t="s">
        <v>13</v>
      </c>
      <c r="E6351" s="3" t="s">
        <v>13</v>
      </c>
      <c r="F6351" s="3" t="s">
        <v>13</v>
      </c>
      <c r="G6351" s="3" t="s">
        <v>13</v>
      </c>
      <c r="H6351" s="3" t="s">
        <v>13</v>
      </c>
      <c r="I6351" s="3"/>
      <c r="J6351" s="11"/>
    </row>
    <row r="6352" spans="1:10" ht="16.5" thickTop="1" thickBot="1" x14ac:dyDescent="0.3">
      <c r="A6352" s="4" t="s">
        <v>4154</v>
      </c>
      <c r="B6352" s="4" t="s">
        <v>4155</v>
      </c>
      <c r="C6352" s="4" t="s">
        <v>8</v>
      </c>
      <c r="D6352" s="4" t="s">
        <v>300</v>
      </c>
      <c r="E6352" s="4" t="s">
        <v>4156</v>
      </c>
      <c r="F6352" s="4" t="s">
        <v>4157</v>
      </c>
      <c r="G6352" s="4"/>
      <c r="H6352" s="4" t="s">
        <v>13</v>
      </c>
      <c r="I6352" s="4"/>
      <c r="J6352" s="13"/>
    </row>
    <row r="6353" spans="1:10" ht="16.5" thickTop="1" thickBot="1" x14ac:dyDescent="0.3">
      <c r="A6353" s="3" t="s">
        <v>13</v>
      </c>
      <c r="B6353" s="3" t="s">
        <v>13</v>
      </c>
      <c r="C6353" s="3" t="s">
        <v>13</v>
      </c>
      <c r="D6353" s="3" t="s">
        <v>13</v>
      </c>
      <c r="E6353" s="3" t="s">
        <v>13</v>
      </c>
      <c r="F6353" s="3" t="s">
        <v>13</v>
      </c>
      <c r="G6353" s="3" t="s">
        <v>13</v>
      </c>
      <c r="H6353" s="3" t="s">
        <v>13</v>
      </c>
      <c r="I6353" s="3"/>
      <c r="J6353" s="11"/>
    </row>
    <row r="6354" spans="1:10" ht="15.75" thickTop="1" x14ac:dyDescent="0.25">
      <c r="A6354" s="2" t="s">
        <v>4158</v>
      </c>
      <c r="B6354" s="2" t="s">
        <v>4159</v>
      </c>
      <c r="C6354" s="2" t="s">
        <v>8</v>
      </c>
      <c r="D6354" s="2" t="s">
        <v>130</v>
      </c>
      <c r="E6354" s="2" t="s">
        <v>4160</v>
      </c>
      <c r="F6354" s="2" t="s">
        <v>134</v>
      </c>
      <c r="G6354" s="2"/>
      <c r="H6354" s="2" t="s">
        <v>13</v>
      </c>
      <c r="I6354" s="2"/>
      <c r="J6354" s="12"/>
    </row>
    <row r="6355" spans="1:10" x14ac:dyDescent="0.25">
      <c r="A6355" t="s">
        <v>13</v>
      </c>
      <c r="B6355" t="s">
        <v>13</v>
      </c>
      <c r="C6355" t="s">
        <v>13</v>
      </c>
      <c r="D6355" t="s">
        <v>13</v>
      </c>
      <c r="E6355" t="s">
        <v>13</v>
      </c>
      <c r="F6355" t="s">
        <v>13</v>
      </c>
      <c r="G6355" t="s">
        <v>10</v>
      </c>
      <c r="H6355" t="s">
        <v>430</v>
      </c>
      <c r="I6355">
        <v>119</v>
      </c>
      <c r="J6355" s="9">
        <v>0.51624658366231413</v>
      </c>
    </row>
    <row r="6356" spans="1:10" x14ac:dyDescent="0.25">
      <c r="A6356" t="s">
        <v>13</v>
      </c>
      <c r="B6356" t="s">
        <v>13</v>
      </c>
      <c r="C6356" t="s">
        <v>13</v>
      </c>
      <c r="D6356" t="s">
        <v>13</v>
      </c>
      <c r="E6356" t="s">
        <v>13</v>
      </c>
      <c r="F6356" t="s">
        <v>13</v>
      </c>
      <c r="G6356" t="s">
        <v>23</v>
      </c>
      <c r="H6356" t="s">
        <v>426</v>
      </c>
      <c r="I6356">
        <v>110</v>
      </c>
      <c r="J6356" s="9">
        <v>0.47720272439373562</v>
      </c>
    </row>
    <row r="6357" spans="1:10" x14ac:dyDescent="0.25">
      <c r="A6357" t="s">
        <v>13</v>
      </c>
      <c r="B6357" t="s">
        <v>13</v>
      </c>
      <c r="C6357" t="s">
        <v>13</v>
      </c>
      <c r="D6357" t="s">
        <v>13</v>
      </c>
      <c r="E6357" t="s">
        <v>13</v>
      </c>
      <c r="F6357" t="s">
        <v>13</v>
      </c>
      <c r="G6357" t="s">
        <v>30</v>
      </c>
      <c r="H6357" t="s">
        <v>493</v>
      </c>
      <c r="I6357">
        <v>42</v>
      </c>
      <c r="J6357" s="9">
        <v>0.18220467658669909</v>
      </c>
    </row>
    <row r="6358" spans="1:10" x14ac:dyDescent="0.25">
      <c r="A6358" s="5" t="s">
        <v>13</v>
      </c>
      <c r="B6358" s="5" t="s">
        <v>13</v>
      </c>
      <c r="C6358" s="5" t="s">
        <v>13</v>
      </c>
      <c r="D6358" s="5" t="s">
        <v>13</v>
      </c>
      <c r="E6358" s="5" t="s">
        <v>13</v>
      </c>
      <c r="F6358" s="5" t="s">
        <v>13</v>
      </c>
      <c r="G6358" s="5" t="s">
        <v>34</v>
      </c>
      <c r="H6358" s="5" t="s">
        <v>494</v>
      </c>
      <c r="I6358" s="5">
        <v>704</v>
      </c>
      <c r="J6358" s="14">
        <v>3.0540974361199078</v>
      </c>
    </row>
    <row r="6359" spans="1:10" x14ac:dyDescent="0.25">
      <c r="A6359" t="s">
        <v>13</v>
      </c>
      <c r="B6359" t="s">
        <v>13</v>
      </c>
      <c r="C6359" t="s">
        <v>13</v>
      </c>
      <c r="D6359" t="s">
        <v>13</v>
      </c>
      <c r="E6359" t="s">
        <v>13</v>
      </c>
      <c r="F6359" t="s">
        <v>13</v>
      </c>
      <c r="G6359" t="s">
        <v>495</v>
      </c>
      <c r="H6359" t="s">
        <v>142</v>
      </c>
      <c r="I6359">
        <v>2</v>
      </c>
      <c r="J6359" s="9">
        <v>8.6764131707951931E-3</v>
      </c>
    </row>
    <row r="6360" spans="1:10" ht="15.75" thickBot="1" x14ac:dyDescent="0.3">
      <c r="A6360" t="s">
        <v>13</v>
      </c>
      <c r="B6360" t="s">
        <v>13</v>
      </c>
      <c r="C6360" t="s">
        <v>13</v>
      </c>
      <c r="D6360" t="s">
        <v>13</v>
      </c>
      <c r="E6360" t="s">
        <v>13</v>
      </c>
      <c r="F6360" t="s">
        <v>13</v>
      </c>
      <c r="G6360" t="s">
        <v>128</v>
      </c>
      <c r="H6360" t="s">
        <v>129</v>
      </c>
      <c r="I6360">
        <v>22074</v>
      </c>
      <c r="J6360" s="9">
        <v>95.761572166066543</v>
      </c>
    </row>
    <row r="6361" spans="1:10" ht="16.5" thickTop="1" thickBot="1" x14ac:dyDescent="0.3">
      <c r="A6361" s="3"/>
      <c r="B6361" s="3"/>
      <c r="C6361" s="3"/>
      <c r="D6361" s="3"/>
      <c r="E6361" s="3"/>
      <c r="F6361" s="3"/>
      <c r="G6361" s="3"/>
      <c r="H6361" s="3"/>
      <c r="I6361" s="3"/>
      <c r="J6361" s="11"/>
    </row>
    <row r="6362" spans="1:10" ht="15.75" thickTop="1" x14ac:dyDescent="0.25">
      <c r="A6362" s="2" t="s">
        <v>4161</v>
      </c>
      <c r="B6362" s="2" t="s">
        <v>4162</v>
      </c>
      <c r="C6362" s="2" t="s">
        <v>8</v>
      </c>
      <c r="D6362" s="2" t="s">
        <v>103</v>
      </c>
      <c r="E6362" s="2" t="s">
        <v>4163</v>
      </c>
      <c r="F6362" s="2" t="s">
        <v>301</v>
      </c>
      <c r="G6362" s="2"/>
      <c r="H6362" s="2" t="s">
        <v>13</v>
      </c>
      <c r="I6362" s="2"/>
      <c r="J6362" s="12"/>
    </row>
    <row r="6363" spans="1:10" x14ac:dyDescent="0.25">
      <c r="A6363" t="s">
        <v>13</v>
      </c>
      <c r="B6363" t="s">
        <v>13</v>
      </c>
      <c r="C6363" t="s">
        <v>13</v>
      </c>
      <c r="D6363" t="s">
        <v>13</v>
      </c>
      <c r="E6363" t="s">
        <v>13</v>
      </c>
      <c r="F6363" t="s">
        <v>13</v>
      </c>
      <c r="G6363" t="s">
        <v>106</v>
      </c>
      <c r="H6363" t="s">
        <v>498</v>
      </c>
      <c r="I6363">
        <v>271</v>
      </c>
      <c r="J6363" s="9">
        <v>1.1756539846427487</v>
      </c>
    </row>
    <row r="6364" spans="1:10" x14ac:dyDescent="0.25">
      <c r="A6364" s="5" t="s">
        <v>13</v>
      </c>
      <c r="B6364" s="5" t="s">
        <v>13</v>
      </c>
      <c r="C6364" s="5" t="s">
        <v>13</v>
      </c>
      <c r="D6364" s="5" t="s">
        <v>13</v>
      </c>
      <c r="E6364" s="5" t="s">
        <v>13</v>
      </c>
      <c r="F6364" s="5" t="s">
        <v>13</v>
      </c>
      <c r="G6364" s="5" t="s">
        <v>10</v>
      </c>
      <c r="H6364" s="5" t="s">
        <v>499</v>
      </c>
      <c r="I6364" s="5">
        <v>704</v>
      </c>
      <c r="J6364" s="14">
        <v>3.0540974361199078</v>
      </c>
    </row>
    <row r="6365" spans="1:10" x14ac:dyDescent="0.25">
      <c r="A6365" t="s">
        <v>13</v>
      </c>
      <c r="B6365" t="s">
        <v>13</v>
      </c>
      <c r="C6365" t="s">
        <v>13</v>
      </c>
      <c r="D6365" t="s">
        <v>13</v>
      </c>
      <c r="E6365" t="s">
        <v>13</v>
      </c>
      <c r="F6365" t="s">
        <v>13</v>
      </c>
      <c r="G6365" t="s">
        <v>141</v>
      </c>
      <c r="H6365" t="s">
        <v>142</v>
      </c>
      <c r="I6365">
        <v>2</v>
      </c>
      <c r="J6365" s="9">
        <v>8.6764131707951931E-3</v>
      </c>
    </row>
    <row r="6366" spans="1:10" ht="15.75" thickBot="1" x14ac:dyDescent="0.3">
      <c r="A6366" t="s">
        <v>13</v>
      </c>
      <c r="B6366" t="s">
        <v>13</v>
      </c>
      <c r="C6366" t="s">
        <v>13</v>
      </c>
      <c r="D6366" t="s">
        <v>13</v>
      </c>
      <c r="E6366" t="s">
        <v>13</v>
      </c>
      <c r="F6366" t="s">
        <v>13</v>
      </c>
      <c r="G6366" t="s">
        <v>128</v>
      </c>
      <c r="H6366" t="s">
        <v>129</v>
      </c>
      <c r="I6366">
        <v>22074</v>
      </c>
      <c r="J6366" s="9">
        <v>95.761572166066543</v>
      </c>
    </row>
    <row r="6367" spans="1:10" ht="16.5" thickTop="1" thickBot="1" x14ac:dyDescent="0.3">
      <c r="A6367" s="3"/>
      <c r="B6367" s="3"/>
      <c r="C6367" s="3"/>
      <c r="D6367" s="3"/>
      <c r="E6367" s="3"/>
      <c r="F6367" s="3"/>
      <c r="G6367" s="3"/>
      <c r="H6367" s="3"/>
      <c r="I6367" s="3"/>
      <c r="J6367" s="11"/>
    </row>
    <row r="6368" spans="1:10" ht="16.5" thickTop="1" thickBot="1" x14ac:dyDescent="0.3">
      <c r="A6368" s="4" t="s">
        <v>4164</v>
      </c>
      <c r="B6368" s="4" t="s">
        <v>14391</v>
      </c>
      <c r="C6368" s="4" t="s">
        <v>8</v>
      </c>
      <c r="D6368" s="4" t="s">
        <v>29</v>
      </c>
      <c r="E6368" s="4" t="s">
        <v>4165</v>
      </c>
      <c r="F6368" s="4" t="s">
        <v>4166</v>
      </c>
      <c r="G6368" s="4"/>
      <c r="H6368" s="4" t="s">
        <v>13</v>
      </c>
      <c r="I6368" s="4"/>
      <c r="J6368" s="13"/>
    </row>
    <row r="6369" spans="1:10" ht="16.5" thickTop="1" thickBot="1" x14ac:dyDescent="0.3">
      <c r="A6369" s="3" t="s">
        <v>13</v>
      </c>
      <c r="B6369" s="3" t="s">
        <v>13</v>
      </c>
      <c r="C6369" s="3" t="s">
        <v>13</v>
      </c>
      <c r="D6369" s="3" t="s">
        <v>13</v>
      </c>
      <c r="E6369" s="3" t="s">
        <v>13</v>
      </c>
      <c r="F6369" s="3" t="s">
        <v>13</v>
      </c>
      <c r="G6369" s="3" t="s">
        <v>13</v>
      </c>
      <c r="H6369" s="3" t="s">
        <v>13</v>
      </c>
      <c r="I6369" s="3"/>
      <c r="J6369" s="11"/>
    </row>
    <row r="6370" spans="1:10" ht="16.5" thickTop="1" thickBot="1" x14ac:dyDescent="0.3">
      <c r="A6370" s="4" t="s">
        <v>4167</v>
      </c>
      <c r="B6370" s="4" t="s">
        <v>4168</v>
      </c>
      <c r="C6370" s="4" t="s">
        <v>8</v>
      </c>
      <c r="D6370" s="4" t="s">
        <v>300</v>
      </c>
      <c r="E6370" s="4" t="s">
        <v>4169</v>
      </c>
      <c r="F6370" s="4" t="s">
        <v>4170</v>
      </c>
      <c r="G6370" s="4"/>
      <c r="H6370" s="4" t="s">
        <v>13</v>
      </c>
      <c r="I6370" s="4"/>
      <c r="J6370" s="13"/>
    </row>
    <row r="6371" spans="1:10" ht="16.5" thickTop="1" thickBot="1" x14ac:dyDescent="0.3">
      <c r="A6371" s="3" t="s">
        <v>13</v>
      </c>
      <c r="B6371" s="3" t="s">
        <v>13</v>
      </c>
      <c r="C6371" s="3" t="s">
        <v>13</v>
      </c>
      <c r="D6371" s="3" t="s">
        <v>13</v>
      </c>
      <c r="E6371" s="3" t="s">
        <v>13</v>
      </c>
      <c r="F6371" s="3" t="s">
        <v>13</v>
      </c>
      <c r="G6371" s="3" t="s">
        <v>13</v>
      </c>
      <c r="H6371" s="3" t="s">
        <v>13</v>
      </c>
      <c r="I6371" s="3"/>
      <c r="J6371" s="11"/>
    </row>
    <row r="6372" spans="1:10" ht="15.75" thickTop="1" x14ac:dyDescent="0.25">
      <c r="A6372" s="2" t="s">
        <v>4171</v>
      </c>
      <c r="B6372" s="2" t="s">
        <v>4172</v>
      </c>
      <c r="C6372" s="2" t="s">
        <v>8</v>
      </c>
      <c r="D6372" s="2" t="s">
        <v>103</v>
      </c>
      <c r="E6372" s="2" t="s">
        <v>4173</v>
      </c>
      <c r="F6372" s="2" t="s">
        <v>301</v>
      </c>
      <c r="G6372" s="2"/>
      <c r="H6372" s="2" t="s">
        <v>13</v>
      </c>
      <c r="I6372" s="2"/>
      <c r="J6372" s="12"/>
    </row>
    <row r="6373" spans="1:10" x14ac:dyDescent="0.25">
      <c r="A6373" t="s">
        <v>13</v>
      </c>
      <c r="B6373" t="s">
        <v>13</v>
      </c>
      <c r="C6373" t="s">
        <v>13</v>
      </c>
      <c r="D6373" t="s">
        <v>13</v>
      </c>
      <c r="E6373" t="s">
        <v>13</v>
      </c>
      <c r="F6373" t="s">
        <v>13</v>
      </c>
      <c r="G6373" t="s">
        <v>106</v>
      </c>
      <c r="H6373" t="s">
        <v>302</v>
      </c>
      <c r="I6373">
        <v>621</v>
      </c>
      <c r="J6373" s="9">
        <v>2.6940262895319078</v>
      </c>
    </row>
    <row r="6374" spans="1:10" x14ac:dyDescent="0.25">
      <c r="A6374" s="5" t="s">
        <v>13</v>
      </c>
      <c r="B6374" s="5" t="s">
        <v>13</v>
      </c>
      <c r="C6374" s="5" t="s">
        <v>13</v>
      </c>
      <c r="D6374" s="5" t="s">
        <v>13</v>
      </c>
      <c r="E6374" s="5" t="s">
        <v>13</v>
      </c>
      <c r="F6374" s="5" t="s">
        <v>13</v>
      </c>
      <c r="G6374" s="5" t="s">
        <v>10</v>
      </c>
      <c r="H6374" s="5" t="s">
        <v>303</v>
      </c>
      <c r="I6374" s="5">
        <v>331</v>
      </c>
      <c r="J6374" s="14">
        <v>1.4359463797666043</v>
      </c>
    </row>
    <row r="6375" spans="1:10" x14ac:dyDescent="0.25">
      <c r="A6375" t="s">
        <v>13</v>
      </c>
      <c r="B6375" t="s">
        <v>13</v>
      </c>
      <c r="C6375" t="s">
        <v>13</v>
      </c>
      <c r="D6375" t="s">
        <v>13</v>
      </c>
      <c r="E6375" t="s">
        <v>13</v>
      </c>
      <c r="F6375" t="s">
        <v>13</v>
      </c>
      <c r="G6375" t="s">
        <v>141</v>
      </c>
      <c r="H6375" t="s">
        <v>142</v>
      </c>
      <c r="I6375">
        <v>25</v>
      </c>
      <c r="J6375" s="9">
        <v>0.10845516463493993</v>
      </c>
    </row>
    <row r="6376" spans="1:10" ht="15.75" thickBot="1" x14ac:dyDescent="0.3">
      <c r="A6376" t="s">
        <v>13</v>
      </c>
      <c r="B6376" t="s">
        <v>13</v>
      </c>
      <c r="C6376" t="s">
        <v>13</v>
      </c>
      <c r="D6376" t="s">
        <v>13</v>
      </c>
      <c r="E6376" t="s">
        <v>13</v>
      </c>
      <c r="F6376" t="s">
        <v>13</v>
      </c>
      <c r="G6376" t="s">
        <v>128</v>
      </c>
      <c r="H6376" t="s">
        <v>129</v>
      </c>
      <c r="I6376">
        <v>22074</v>
      </c>
      <c r="J6376" s="9">
        <v>95.761572166066543</v>
      </c>
    </row>
    <row r="6377" spans="1:10" ht="16.5" thickTop="1" thickBot="1" x14ac:dyDescent="0.3">
      <c r="A6377" s="3"/>
      <c r="B6377" s="3"/>
      <c r="C6377" s="3"/>
      <c r="D6377" s="3"/>
      <c r="E6377" s="3"/>
      <c r="F6377" s="3"/>
      <c r="G6377" s="3"/>
      <c r="H6377" s="3"/>
      <c r="I6377" s="3"/>
      <c r="J6377" s="11"/>
    </row>
    <row r="6378" spans="1:10" ht="16.5" thickTop="1" thickBot="1" x14ac:dyDescent="0.3">
      <c r="A6378" s="4" t="s">
        <v>4174</v>
      </c>
      <c r="B6378" s="4" t="s">
        <v>14392</v>
      </c>
      <c r="C6378" s="4" t="s">
        <v>8</v>
      </c>
      <c r="D6378" s="4" t="s">
        <v>29</v>
      </c>
      <c r="E6378" s="4" t="s">
        <v>4175</v>
      </c>
      <c r="F6378" s="4" t="s">
        <v>4176</v>
      </c>
      <c r="G6378" s="4"/>
      <c r="H6378" s="4" t="s">
        <v>13</v>
      </c>
      <c r="I6378" s="4"/>
      <c r="J6378" s="13"/>
    </row>
    <row r="6379" spans="1:10" ht="16.5" thickTop="1" thickBot="1" x14ac:dyDescent="0.3">
      <c r="A6379" s="3" t="s">
        <v>13</v>
      </c>
      <c r="B6379" s="3" t="s">
        <v>13</v>
      </c>
      <c r="C6379" s="3" t="s">
        <v>13</v>
      </c>
      <c r="D6379" s="3" t="s">
        <v>13</v>
      </c>
      <c r="E6379" s="3" t="s">
        <v>13</v>
      </c>
      <c r="F6379" s="3" t="s">
        <v>13</v>
      </c>
      <c r="G6379" s="3" t="s">
        <v>13</v>
      </c>
      <c r="H6379" s="3" t="s">
        <v>13</v>
      </c>
      <c r="I6379" s="3"/>
      <c r="J6379" s="11"/>
    </row>
    <row r="6380" spans="1:10" ht="16.5" thickTop="1" thickBot="1" x14ac:dyDescent="0.3">
      <c r="A6380" s="4" t="s">
        <v>4177</v>
      </c>
      <c r="B6380" s="4" t="s">
        <v>4178</v>
      </c>
      <c r="C6380" s="4" t="s">
        <v>8</v>
      </c>
      <c r="D6380" s="4" t="s">
        <v>300</v>
      </c>
      <c r="E6380" s="4" t="s">
        <v>4179</v>
      </c>
      <c r="F6380" s="4" t="s">
        <v>4180</v>
      </c>
      <c r="G6380" s="4"/>
      <c r="H6380" s="4" t="s">
        <v>13</v>
      </c>
      <c r="I6380" s="4"/>
      <c r="J6380" s="13"/>
    </row>
    <row r="6381" spans="1:10" ht="16.5" thickTop="1" thickBot="1" x14ac:dyDescent="0.3">
      <c r="A6381" s="3" t="s">
        <v>13</v>
      </c>
      <c r="B6381" s="3" t="s">
        <v>13</v>
      </c>
      <c r="C6381" s="3" t="s">
        <v>13</v>
      </c>
      <c r="D6381" s="3" t="s">
        <v>13</v>
      </c>
      <c r="E6381" s="3" t="s">
        <v>13</v>
      </c>
      <c r="F6381" s="3" t="s">
        <v>13</v>
      </c>
      <c r="G6381" s="3" t="s">
        <v>13</v>
      </c>
      <c r="H6381" s="3" t="s">
        <v>13</v>
      </c>
      <c r="I6381" s="3"/>
      <c r="J6381" s="11"/>
    </row>
    <row r="6382" spans="1:10" ht="15.75" thickTop="1" x14ac:dyDescent="0.25">
      <c r="A6382" s="2" t="s">
        <v>4181</v>
      </c>
      <c r="B6382" s="2" t="s">
        <v>4182</v>
      </c>
      <c r="C6382" s="2" t="s">
        <v>8</v>
      </c>
      <c r="D6382" s="2" t="s">
        <v>103</v>
      </c>
      <c r="E6382" s="2" t="s">
        <v>4183</v>
      </c>
      <c r="F6382" s="2" t="s">
        <v>301</v>
      </c>
      <c r="G6382" s="2"/>
      <c r="H6382" s="2" t="s">
        <v>13</v>
      </c>
      <c r="I6382" s="2"/>
      <c r="J6382" s="12"/>
    </row>
    <row r="6383" spans="1:10" x14ac:dyDescent="0.25">
      <c r="A6383" t="s">
        <v>13</v>
      </c>
      <c r="B6383" t="s">
        <v>13</v>
      </c>
      <c r="C6383" t="s">
        <v>13</v>
      </c>
      <c r="D6383" t="s">
        <v>13</v>
      </c>
      <c r="E6383" t="s">
        <v>13</v>
      </c>
      <c r="F6383" t="s">
        <v>13</v>
      </c>
      <c r="G6383" t="s">
        <v>106</v>
      </c>
      <c r="H6383" t="s">
        <v>302</v>
      </c>
      <c r="I6383">
        <v>232</v>
      </c>
      <c r="J6383" s="9">
        <v>1.0064639278122425</v>
      </c>
    </row>
    <row r="6384" spans="1:10" x14ac:dyDescent="0.25">
      <c r="A6384" s="5" t="s">
        <v>13</v>
      </c>
      <c r="B6384" s="5" t="s">
        <v>13</v>
      </c>
      <c r="C6384" s="5" t="s">
        <v>13</v>
      </c>
      <c r="D6384" s="5" t="s">
        <v>13</v>
      </c>
      <c r="E6384" s="5" t="s">
        <v>13</v>
      </c>
      <c r="F6384" s="5" t="s">
        <v>13</v>
      </c>
      <c r="G6384" s="5" t="s">
        <v>10</v>
      </c>
      <c r="H6384" s="5" t="s">
        <v>303</v>
      </c>
      <c r="I6384" s="5">
        <v>725</v>
      </c>
      <c r="J6384" s="14">
        <v>3.1451997744132578</v>
      </c>
    </row>
    <row r="6385" spans="1:10" x14ac:dyDescent="0.25">
      <c r="A6385" t="s">
        <v>13</v>
      </c>
      <c r="B6385" t="s">
        <v>13</v>
      </c>
      <c r="C6385" t="s">
        <v>13</v>
      </c>
      <c r="D6385" t="s">
        <v>13</v>
      </c>
      <c r="E6385" t="s">
        <v>13</v>
      </c>
      <c r="F6385" t="s">
        <v>13</v>
      </c>
      <c r="G6385" t="s">
        <v>141</v>
      </c>
      <c r="H6385" t="s">
        <v>142</v>
      </c>
      <c r="I6385">
        <v>14</v>
      </c>
      <c r="J6385" s="9">
        <v>6.0734892195566353E-2</v>
      </c>
    </row>
    <row r="6386" spans="1:10" ht="15.75" thickBot="1" x14ac:dyDescent="0.3">
      <c r="A6386" t="s">
        <v>13</v>
      </c>
      <c r="B6386" t="s">
        <v>13</v>
      </c>
      <c r="C6386" t="s">
        <v>13</v>
      </c>
      <c r="D6386" t="s">
        <v>13</v>
      </c>
      <c r="E6386" t="s">
        <v>13</v>
      </c>
      <c r="F6386" t="s">
        <v>13</v>
      </c>
      <c r="G6386" t="s">
        <v>128</v>
      </c>
      <c r="H6386" t="s">
        <v>129</v>
      </c>
      <c r="I6386">
        <v>22080</v>
      </c>
      <c r="J6386" s="9">
        <v>95.787601405578926</v>
      </c>
    </row>
    <row r="6387" spans="1:10" ht="16.5" thickTop="1" thickBot="1" x14ac:dyDescent="0.3">
      <c r="A6387" s="3"/>
      <c r="B6387" s="3"/>
      <c r="C6387" s="3"/>
      <c r="D6387" s="3"/>
      <c r="E6387" s="3"/>
      <c r="F6387" s="3"/>
      <c r="G6387" s="3"/>
      <c r="H6387" s="3"/>
      <c r="I6387" s="3"/>
      <c r="J6387" s="11"/>
    </row>
    <row r="6388" spans="1:10" ht="16.5" thickTop="1" thickBot="1" x14ac:dyDescent="0.3">
      <c r="A6388" s="4" t="s">
        <v>4184</v>
      </c>
      <c r="B6388" s="4" t="s">
        <v>14393</v>
      </c>
      <c r="C6388" s="4" t="s">
        <v>8</v>
      </c>
      <c r="D6388" s="4" t="s">
        <v>29</v>
      </c>
      <c r="E6388" s="4" t="s">
        <v>4185</v>
      </c>
      <c r="F6388" s="4" t="s">
        <v>4186</v>
      </c>
      <c r="G6388" s="4"/>
      <c r="H6388" s="4" t="s">
        <v>13</v>
      </c>
      <c r="I6388" s="4"/>
      <c r="J6388" s="13"/>
    </row>
    <row r="6389" spans="1:10" ht="16.5" thickTop="1" thickBot="1" x14ac:dyDescent="0.3">
      <c r="A6389" s="3" t="s">
        <v>13</v>
      </c>
      <c r="B6389" s="3" t="s">
        <v>13</v>
      </c>
      <c r="C6389" s="3" t="s">
        <v>13</v>
      </c>
      <c r="D6389" s="3" t="s">
        <v>13</v>
      </c>
      <c r="E6389" s="3" t="s">
        <v>13</v>
      </c>
      <c r="F6389" s="3" t="s">
        <v>13</v>
      </c>
      <c r="G6389" s="3" t="s">
        <v>13</v>
      </c>
      <c r="H6389" s="3" t="s">
        <v>13</v>
      </c>
      <c r="I6389" s="3"/>
      <c r="J6389" s="11"/>
    </row>
    <row r="6390" spans="1:10" ht="16.5" thickTop="1" thickBot="1" x14ac:dyDescent="0.3">
      <c r="A6390" s="4" t="s">
        <v>4187</v>
      </c>
      <c r="B6390" s="4" t="s">
        <v>4188</v>
      </c>
      <c r="C6390" s="4" t="s">
        <v>8</v>
      </c>
      <c r="D6390" s="4" t="s">
        <v>300</v>
      </c>
      <c r="E6390" s="4" t="s">
        <v>4189</v>
      </c>
      <c r="F6390" s="4" t="s">
        <v>4190</v>
      </c>
      <c r="G6390" s="4"/>
      <c r="H6390" s="4" t="s">
        <v>13</v>
      </c>
      <c r="I6390" s="4"/>
      <c r="J6390" s="13"/>
    </row>
    <row r="6391" spans="1:10" ht="16.5" thickTop="1" thickBot="1" x14ac:dyDescent="0.3">
      <c r="A6391" s="3" t="s">
        <v>13</v>
      </c>
      <c r="B6391" s="3" t="s">
        <v>13</v>
      </c>
      <c r="C6391" s="3" t="s">
        <v>13</v>
      </c>
      <c r="D6391" s="3" t="s">
        <v>13</v>
      </c>
      <c r="E6391" s="3" t="s">
        <v>13</v>
      </c>
      <c r="F6391" s="3" t="s">
        <v>13</v>
      </c>
      <c r="G6391" s="3" t="s">
        <v>13</v>
      </c>
      <c r="H6391" s="3" t="s">
        <v>13</v>
      </c>
      <c r="I6391" s="3"/>
      <c r="J6391" s="11"/>
    </row>
    <row r="6392" spans="1:10" ht="15.75" thickTop="1" x14ac:dyDescent="0.25">
      <c r="A6392" s="2" t="s">
        <v>4191</v>
      </c>
      <c r="B6392" s="2" t="s">
        <v>4192</v>
      </c>
      <c r="C6392" s="2" t="s">
        <v>8</v>
      </c>
      <c r="D6392" s="2" t="s">
        <v>103</v>
      </c>
      <c r="E6392" s="2" t="s">
        <v>4193</v>
      </c>
      <c r="F6392" s="2" t="s">
        <v>301</v>
      </c>
      <c r="G6392" s="2"/>
      <c r="H6392" s="2" t="s">
        <v>13</v>
      </c>
      <c r="I6392" s="2"/>
      <c r="J6392" s="12"/>
    </row>
    <row r="6393" spans="1:10" x14ac:dyDescent="0.25">
      <c r="A6393" t="s">
        <v>13</v>
      </c>
      <c r="B6393" t="s">
        <v>13</v>
      </c>
      <c r="C6393" t="s">
        <v>13</v>
      </c>
      <c r="D6393" t="s">
        <v>13</v>
      </c>
      <c r="E6393" t="s">
        <v>13</v>
      </c>
      <c r="F6393" t="s">
        <v>13</v>
      </c>
      <c r="G6393" t="s">
        <v>106</v>
      </c>
      <c r="H6393" t="s">
        <v>302</v>
      </c>
      <c r="I6393">
        <v>725</v>
      </c>
      <c r="J6393" s="9">
        <v>3.1451997744132578</v>
      </c>
    </row>
    <row r="6394" spans="1:10" x14ac:dyDescent="0.25">
      <c r="A6394" s="5" t="s">
        <v>13</v>
      </c>
      <c r="B6394" s="5" t="s">
        <v>13</v>
      </c>
      <c r="C6394" s="5" t="s">
        <v>13</v>
      </c>
      <c r="D6394" s="5" t="s">
        <v>13</v>
      </c>
      <c r="E6394" s="5" t="s">
        <v>13</v>
      </c>
      <c r="F6394" s="5" t="s">
        <v>13</v>
      </c>
      <c r="G6394" s="5" t="s">
        <v>10</v>
      </c>
      <c r="H6394" s="5" t="s">
        <v>303</v>
      </c>
      <c r="I6394" s="5">
        <v>242</v>
      </c>
      <c r="J6394" s="14">
        <v>1.0498459936662183</v>
      </c>
    </row>
    <row r="6395" spans="1:10" x14ac:dyDescent="0.25">
      <c r="A6395" t="s">
        <v>13</v>
      </c>
      <c r="B6395" t="s">
        <v>13</v>
      </c>
      <c r="C6395" t="s">
        <v>13</v>
      </c>
      <c r="D6395" t="s">
        <v>13</v>
      </c>
      <c r="E6395" t="s">
        <v>13</v>
      </c>
      <c r="F6395" t="s">
        <v>13</v>
      </c>
      <c r="G6395" t="s">
        <v>141</v>
      </c>
      <c r="H6395" t="s">
        <v>142</v>
      </c>
      <c r="I6395">
        <v>4</v>
      </c>
      <c r="J6395" s="9">
        <v>1.735282634159039E-2</v>
      </c>
    </row>
    <row r="6396" spans="1:10" ht="15.75" thickBot="1" x14ac:dyDescent="0.3">
      <c r="A6396" t="s">
        <v>13</v>
      </c>
      <c r="B6396" t="s">
        <v>13</v>
      </c>
      <c r="C6396" t="s">
        <v>13</v>
      </c>
      <c r="D6396" t="s">
        <v>13</v>
      </c>
      <c r="E6396" t="s">
        <v>13</v>
      </c>
      <c r="F6396" t="s">
        <v>13</v>
      </c>
      <c r="G6396" t="s">
        <v>128</v>
      </c>
      <c r="H6396" t="s">
        <v>129</v>
      </c>
      <c r="I6396">
        <v>22080</v>
      </c>
      <c r="J6396" s="9">
        <v>95.787601405578926</v>
      </c>
    </row>
    <row r="6397" spans="1:10" ht="16.5" thickTop="1" thickBot="1" x14ac:dyDescent="0.3">
      <c r="A6397" s="3"/>
      <c r="B6397" s="3"/>
      <c r="C6397" s="3"/>
      <c r="D6397" s="3"/>
      <c r="E6397" s="3"/>
      <c r="F6397" s="3"/>
      <c r="G6397" s="3"/>
      <c r="H6397" s="3"/>
      <c r="I6397" s="3"/>
      <c r="J6397" s="11"/>
    </row>
    <row r="6398" spans="1:10" ht="16.5" thickTop="1" thickBot="1" x14ac:dyDescent="0.3">
      <c r="A6398" s="4" t="s">
        <v>4194</v>
      </c>
      <c r="B6398" s="4" t="s">
        <v>14394</v>
      </c>
      <c r="C6398" s="4" t="s">
        <v>8</v>
      </c>
      <c r="D6398" s="4" t="s">
        <v>29</v>
      </c>
      <c r="E6398" s="4" t="s">
        <v>4195</v>
      </c>
      <c r="F6398" s="4" t="s">
        <v>4196</v>
      </c>
      <c r="G6398" s="4"/>
      <c r="H6398" s="4" t="s">
        <v>13</v>
      </c>
      <c r="I6398" s="4"/>
      <c r="J6398" s="13"/>
    </row>
    <row r="6399" spans="1:10" ht="16.5" thickTop="1" thickBot="1" x14ac:dyDescent="0.3">
      <c r="A6399" s="3" t="s">
        <v>13</v>
      </c>
      <c r="B6399" s="3" t="s">
        <v>13</v>
      </c>
      <c r="C6399" s="3" t="s">
        <v>13</v>
      </c>
      <c r="D6399" s="3" t="s">
        <v>13</v>
      </c>
      <c r="E6399" s="3" t="s">
        <v>13</v>
      </c>
      <c r="F6399" s="3" t="s">
        <v>13</v>
      </c>
      <c r="G6399" s="3" t="s">
        <v>13</v>
      </c>
      <c r="H6399" s="3" t="s">
        <v>13</v>
      </c>
      <c r="I6399" s="3"/>
      <c r="J6399" s="11"/>
    </row>
    <row r="6400" spans="1:10" ht="16.5" thickTop="1" thickBot="1" x14ac:dyDescent="0.3">
      <c r="A6400" s="4" t="s">
        <v>4197</v>
      </c>
      <c r="B6400" s="4" t="s">
        <v>4198</v>
      </c>
      <c r="C6400" s="4" t="s">
        <v>8</v>
      </c>
      <c r="D6400" s="4" t="s">
        <v>300</v>
      </c>
      <c r="E6400" s="4" t="s">
        <v>4199</v>
      </c>
      <c r="F6400" s="4" t="s">
        <v>4200</v>
      </c>
      <c r="G6400" s="4"/>
      <c r="H6400" s="4" t="s">
        <v>13</v>
      </c>
      <c r="I6400" s="4"/>
      <c r="J6400" s="13"/>
    </row>
    <row r="6401" spans="1:10" ht="16.5" thickTop="1" thickBot="1" x14ac:dyDescent="0.3">
      <c r="A6401" s="3" t="s">
        <v>13</v>
      </c>
      <c r="B6401" s="3" t="s">
        <v>13</v>
      </c>
      <c r="C6401" s="3" t="s">
        <v>13</v>
      </c>
      <c r="D6401" s="3" t="s">
        <v>13</v>
      </c>
      <c r="E6401" s="3" t="s">
        <v>13</v>
      </c>
      <c r="F6401" s="3" t="s">
        <v>13</v>
      </c>
      <c r="G6401" s="3" t="s">
        <v>13</v>
      </c>
      <c r="H6401" s="3" t="s">
        <v>13</v>
      </c>
      <c r="I6401" s="3"/>
      <c r="J6401" s="11"/>
    </row>
    <row r="6402" spans="1:10" ht="15.75" thickTop="1" x14ac:dyDescent="0.25">
      <c r="A6402" s="2" t="s">
        <v>4201</v>
      </c>
      <c r="B6402" s="2" t="s">
        <v>4202</v>
      </c>
      <c r="C6402" s="2" t="s">
        <v>8</v>
      </c>
      <c r="D6402" s="2" t="s">
        <v>103</v>
      </c>
      <c r="E6402" s="2" t="s">
        <v>4203</v>
      </c>
      <c r="F6402" s="2" t="s">
        <v>301</v>
      </c>
      <c r="G6402" s="2"/>
      <c r="H6402" s="2" t="s">
        <v>13</v>
      </c>
      <c r="I6402" s="2"/>
      <c r="J6402" s="12"/>
    </row>
    <row r="6403" spans="1:10" x14ac:dyDescent="0.25">
      <c r="A6403" t="s">
        <v>13</v>
      </c>
      <c r="B6403" t="s">
        <v>13</v>
      </c>
      <c r="C6403" t="s">
        <v>13</v>
      </c>
      <c r="D6403" t="s">
        <v>13</v>
      </c>
      <c r="E6403" t="s">
        <v>13</v>
      </c>
      <c r="F6403" t="s">
        <v>13</v>
      </c>
      <c r="G6403" t="s">
        <v>106</v>
      </c>
      <c r="H6403" t="s">
        <v>302</v>
      </c>
      <c r="I6403">
        <v>439</v>
      </c>
      <c r="J6403" s="9">
        <v>1.9044726909895449</v>
      </c>
    </row>
    <row r="6404" spans="1:10" x14ac:dyDescent="0.25">
      <c r="A6404" s="5" t="s">
        <v>13</v>
      </c>
      <c r="B6404" s="5" t="s">
        <v>13</v>
      </c>
      <c r="C6404" s="5" t="s">
        <v>13</v>
      </c>
      <c r="D6404" s="5" t="s">
        <v>13</v>
      </c>
      <c r="E6404" s="5" t="s">
        <v>13</v>
      </c>
      <c r="F6404" s="5" t="s">
        <v>13</v>
      </c>
      <c r="G6404" s="5" t="s">
        <v>10</v>
      </c>
      <c r="H6404" s="5" t="s">
        <v>303</v>
      </c>
      <c r="I6404" s="5">
        <v>525</v>
      </c>
      <c r="J6404" s="14">
        <v>2.2775584573337384</v>
      </c>
    </row>
    <row r="6405" spans="1:10" x14ac:dyDescent="0.25">
      <c r="A6405" t="s">
        <v>13</v>
      </c>
      <c r="B6405" t="s">
        <v>13</v>
      </c>
      <c r="C6405" t="s">
        <v>13</v>
      </c>
      <c r="D6405" t="s">
        <v>13</v>
      </c>
      <c r="E6405" t="s">
        <v>13</v>
      </c>
      <c r="F6405" t="s">
        <v>13</v>
      </c>
      <c r="G6405" t="s">
        <v>141</v>
      </c>
      <c r="H6405" t="s">
        <v>142</v>
      </c>
      <c r="I6405">
        <v>7</v>
      </c>
      <c r="J6405" s="9">
        <v>3.0367446097783177E-2</v>
      </c>
    </row>
    <row r="6406" spans="1:10" ht="15.75" thickBot="1" x14ac:dyDescent="0.3">
      <c r="A6406" t="s">
        <v>13</v>
      </c>
      <c r="B6406" t="s">
        <v>13</v>
      </c>
      <c r="C6406" t="s">
        <v>13</v>
      </c>
      <c r="D6406" t="s">
        <v>13</v>
      </c>
      <c r="E6406" t="s">
        <v>13</v>
      </c>
      <c r="F6406" t="s">
        <v>13</v>
      </c>
      <c r="G6406" t="s">
        <v>128</v>
      </c>
      <c r="H6406" t="s">
        <v>129</v>
      </c>
      <c r="I6406">
        <v>22080</v>
      </c>
      <c r="J6406" s="9">
        <v>95.787601405578926</v>
      </c>
    </row>
    <row r="6407" spans="1:10" ht="16.5" thickTop="1" thickBot="1" x14ac:dyDescent="0.3">
      <c r="A6407" s="3"/>
      <c r="B6407" s="3"/>
      <c r="C6407" s="3"/>
      <c r="D6407" s="3"/>
      <c r="E6407" s="3"/>
      <c r="F6407" s="3"/>
      <c r="G6407" s="3"/>
      <c r="H6407" s="3"/>
      <c r="I6407" s="3"/>
      <c r="J6407" s="11"/>
    </row>
    <row r="6408" spans="1:10" ht="16.5" thickTop="1" thickBot="1" x14ac:dyDescent="0.3">
      <c r="A6408" s="4" t="s">
        <v>4204</v>
      </c>
      <c r="B6408" s="4" t="s">
        <v>14395</v>
      </c>
      <c r="C6408" s="4" t="s">
        <v>8</v>
      </c>
      <c r="D6408" s="4" t="s">
        <v>29</v>
      </c>
      <c r="E6408" s="4" t="s">
        <v>4205</v>
      </c>
      <c r="F6408" s="4" t="s">
        <v>4206</v>
      </c>
      <c r="G6408" s="4"/>
      <c r="H6408" s="4" t="s">
        <v>13</v>
      </c>
      <c r="I6408" s="4"/>
      <c r="J6408" s="13"/>
    </row>
    <row r="6409" spans="1:10" ht="16.5" thickTop="1" thickBot="1" x14ac:dyDescent="0.3">
      <c r="A6409" s="3" t="s">
        <v>13</v>
      </c>
      <c r="B6409" s="3" t="s">
        <v>13</v>
      </c>
      <c r="C6409" s="3" t="s">
        <v>13</v>
      </c>
      <c r="D6409" s="3" t="s">
        <v>13</v>
      </c>
      <c r="E6409" s="3" t="s">
        <v>13</v>
      </c>
      <c r="F6409" s="3" t="s">
        <v>13</v>
      </c>
      <c r="G6409" s="3" t="s">
        <v>13</v>
      </c>
      <c r="H6409" s="3" t="s">
        <v>13</v>
      </c>
      <c r="I6409" s="3"/>
      <c r="J6409" s="11"/>
    </row>
    <row r="6410" spans="1:10" ht="16.5" thickTop="1" thickBot="1" x14ac:dyDescent="0.3">
      <c r="A6410" s="4" t="s">
        <v>4207</v>
      </c>
      <c r="B6410" s="4" t="s">
        <v>4208</v>
      </c>
      <c r="C6410" s="4" t="s">
        <v>8</v>
      </c>
      <c r="D6410" s="4" t="s">
        <v>300</v>
      </c>
      <c r="E6410" s="4" t="s">
        <v>4209</v>
      </c>
      <c r="F6410" s="4" t="s">
        <v>4210</v>
      </c>
      <c r="G6410" s="4"/>
      <c r="H6410" s="4" t="s">
        <v>13</v>
      </c>
      <c r="I6410" s="4"/>
      <c r="J6410" s="13"/>
    </row>
    <row r="6411" spans="1:10" ht="16.5" thickTop="1" thickBot="1" x14ac:dyDescent="0.3">
      <c r="A6411" s="3" t="s">
        <v>13</v>
      </c>
      <c r="B6411" s="3" t="s">
        <v>13</v>
      </c>
      <c r="C6411" s="3" t="s">
        <v>13</v>
      </c>
      <c r="D6411" s="3" t="s">
        <v>13</v>
      </c>
      <c r="E6411" s="3" t="s">
        <v>13</v>
      </c>
      <c r="F6411" s="3" t="s">
        <v>13</v>
      </c>
      <c r="G6411" s="3" t="s">
        <v>13</v>
      </c>
      <c r="H6411" s="3" t="s">
        <v>13</v>
      </c>
      <c r="I6411" s="3"/>
      <c r="J6411" s="11"/>
    </row>
    <row r="6412" spans="1:10" ht="15.75" thickTop="1" x14ac:dyDescent="0.25">
      <c r="A6412" s="2" t="s">
        <v>4211</v>
      </c>
      <c r="B6412" s="2" t="s">
        <v>4212</v>
      </c>
      <c r="C6412" s="2" t="s">
        <v>8</v>
      </c>
      <c r="D6412" s="2" t="s">
        <v>130</v>
      </c>
      <c r="E6412" s="2" t="s">
        <v>4213</v>
      </c>
      <c r="F6412" s="2" t="s">
        <v>111</v>
      </c>
      <c r="G6412" s="2"/>
      <c r="H6412" s="2" t="s">
        <v>13</v>
      </c>
      <c r="I6412" s="2"/>
      <c r="J6412" s="12"/>
    </row>
    <row r="6413" spans="1:10" x14ac:dyDescent="0.25">
      <c r="A6413" t="s">
        <v>13</v>
      </c>
      <c r="B6413" t="s">
        <v>13</v>
      </c>
      <c r="C6413" t="s">
        <v>13</v>
      </c>
      <c r="D6413" t="s">
        <v>13</v>
      </c>
      <c r="E6413" t="s">
        <v>13</v>
      </c>
      <c r="F6413" t="s">
        <v>13</v>
      </c>
      <c r="G6413" t="s">
        <v>10</v>
      </c>
      <c r="H6413" t="s">
        <v>418</v>
      </c>
      <c r="I6413">
        <v>928</v>
      </c>
      <c r="J6413" s="9">
        <v>4.0258557112489699</v>
      </c>
    </row>
    <row r="6414" spans="1:10" x14ac:dyDescent="0.25">
      <c r="A6414" s="5" t="s">
        <v>13</v>
      </c>
      <c r="B6414" s="5" t="s">
        <v>13</v>
      </c>
      <c r="C6414" s="5" t="s">
        <v>13</v>
      </c>
      <c r="D6414" s="5" t="s">
        <v>13</v>
      </c>
      <c r="E6414" s="5" t="s">
        <v>13</v>
      </c>
      <c r="F6414" s="5" t="s">
        <v>13</v>
      </c>
      <c r="G6414" s="5" t="s">
        <v>23</v>
      </c>
      <c r="H6414" s="5" t="s">
        <v>107</v>
      </c>
      <c r="I6414" s="5">
        <v>30</v>
      </c>
      <c r="J6414" s="14">
        <v>0.13014619756192788</v>
      </c>
    </row>
    <row r="6415" spans="1:10" x14ac:dyDescent="0.25">
      <c r="A6415" t="s">
        <v>13</v>
      </c>
      <c r="B6415" t="s">
        <v>13</v>
      </c>
      <c r="C6415" t="s">
        <v>13</v>
      </c>
      <c r="D6415" t="s">
        <v>13</v>
      </c>
      <c r="E6415" t="s">
        <v>13</v>
      </c>
      <c r="F6415" t="s">
        <v>13</v>
      </c>
      <c r="G6415" t="s">
        <v>495</v>
      </c>
      <c r="H6415" t="s">
        <v>142</v>
      </c>
      <c r="I6415">
        <v>8</v>
      </c>
      <c r="J6415" s="9">
        <v>3.4705652683180779E-2</v>
      </c>
    </row>
    <row r="6416" spans="1:10" ht="15.75" thickBot="1" x14ac:dyDescent="0.3">
      <c r="A6416" t="s">
        <v>13</v>
      </c>
      <c r="B6416" t="s">
        <v>13</v>
      </c>
      <c r="C6416" t="s">
        <v>13</v>
      </c>
      <c r="D6416" t="s">
        <v>13</v>
      </c>
      <c r="E6416" t="s">
        <v>13</v>
      </c>
      <c r="F6416" t="s">
        <v>13</v>
      </c>
      <c r="G6416" t="s">
        <v>128</v>
      </c>
      <c r="H6416" t="s">
        <v>129</v>
      </c>
      <c r="I6416">
        <v>22085</v>
      </c>
      <c r="J6416" s="9">
        <v>95.809292438505921</v>
      </c>
    </row>
    <row r="6417" spans="1:10" ht="16.5" thickTop="1" thickBot="1" x14ac:dyDescent="0.3">
      <c r="A6417" s="3"/>
      <c r="B6417" s="3"/>
      <c r="C6417" s="3"/>
      <c r="D6417" s="3"/>
      <c r="E6417" s="3"/>
      <c r="F6417" s="3"/>
      <c r="G6417" s="3"/>
      <c r="H6417" s="3"/>
      <c r="I6417" s="3"/>
      <c r="J6417" s="11"/>
    </row>
    <row r="6418" spans="1:10" ht="15.75" thickTop="1" x14ac:dyDescent="0.25">
      <c r="A6418" s="2" t="s">
        <v>4214</v>
      </c>
      <c r="B6418" s="2" t="s">
        <v>4215</v>
      </c>
      <c r="C6418" s="2" t="s">
        <v>8</v>
      </c>
      <c r="D6418" s="2" t="s">
        <v>130</v>
      </c>
      <c r="E6418" s="2" t="s">
        <v>4216</v>
      </c>
      <c r="F6418" s="2" t="s">
        <v>111</v>
      </c>
      <c r="G6418" s="2"/>
      <c r="H6418" s="2" t="s">
        <v>13</v>
      </c>
      <c r="I6418" s="2"/>
      <c r="J6418" s="12"/>
    </row>
    <row r="6419" spans="1:10" x14ac:dyDescent="0.25">
      <c r="A6419" t="s">
        <v>13</v>
      </c>
      <c r="B6419" t="s">
        <v>13</v>
      </c>
      <c r="C6419" t="s">
        <v>13</v>
      </c>
      <c r="D6419" t="s">
        <v>13</v>
      </c>
      <c r="E6419" t="s">
        <v>13</v>
      </c>
      <c r="F6419" t="s">
        <v>13</v>
      </c>
      <c r="G6419" t="s">
        <v>10</v>
      </c>
      <c r="H6419" t="s">
        <v>418</v>
      </c>
      <c r="I6419">
        <v>840</v>
      </c>
      <c r="J6419" s="9">
        <v>3.6440935317339807</v>
      </c>
    </row>
    <row r="6420" spans="1:10" x14ac:dyDescent="0.25">
      <c r="A6420" s="5" t="s">
        <v>13</v>
      </c>
      <c r="B6420" s="5" t="s">
        <v>13</v>
      </c>
      <c r="C6420" s="5" t="s">
        <v>13</v>
      </c>
      <c r="D6420" s="5" t="s">
        <v>13</v>
      </c>
      <c r="E6420" s="5" t="s">
        <v>13</v>
      </c>
      <c r="F6420" s="5" t="s">
        <v>13</v>
      </c>
      <c r="G6420" s="5" t="s">
        <v>23</v>
      </c>
      <c r="H6420" s="5" t="s">
        <v>107</v>
      </c>
      <c r="I6420" s="5">
        <v>113</v>
      </c>
      <c r="J6420" s="14">
        <v>0.4902173441499284</v>
      </c>
    </row>
    <row r="6421" spans="1:10" x14ac:dyDescent="0.25">
      <c r="A6421" t="s">
        <v>13</v>
      </c>
      <c r="B6421" t="s">
        <v>13</v>
      </c>
      <c r="C6421" t="s">
        <v>13</v>
      </c>
      <c r="D6421" t="s">
        <v>13</v>
      </c>
      <c r="E6421" t="s">
        <v>13</v>
      </c>
      <c r="F6421" t="s">
        <v>13</v>
      </c>
      <c r="G6421" t="s">
        <v>495</v>
      </c>
      <c r="H6421" t="s">
        <v>142</v>
      </c>
      <c r="I6421">
        <v>13</v>
      </c>
      <c r="J6421" s="9">
        <v>5.6396685610168751E-2</v>
      </c>
    </row>
    <row r="6422" spans="1:10" ht="15.75" thickBot="1" x14ac:dyDescent="0.3">
      <c r="A6422" t="s">
        <v>13</v>
      </c>
      <c r="B6422" t="s">
        <v>13</v>
      </c>
      <c r="C6422" t="s">
        <v>13</v>
      </c>
      <c r="D6422" t="s">
        <v>13</v>
      </c>
      <c r="E6422" t="s">
        <v>13</v>
      </c>
      <c r="F6422" t="s">
        <v>13</v>
      </c>
      <c r="G6422" t="s">
        <v>128</v>
      </c>
      <c r="H6422" t="s">
        <v>129</v>
      </c>
      <c r="I6422">
        <v>22085</v>
      </c>
      <c r="J6422" s="9">
        <v>95.809292438505921</v>
      </c>
    </row>
    <row r="6423" spans="1:10" ht="16.5" thickTop="1" thickBot="1" x14ac:dyDescent="0.3">
      <c r="A6423" s="3"/>
      <c r="B6423" s="3"/>
      <c r="C6423" s="3"/>
      <c r="D6423" s="3"/>
      <c r="E6423" s="3"/>
      <c r="F6423" s="3"/>
      <c r="G6423" s="3"/>
      <c r="H6423" s="3"/>
      <c r="I6423" s="3"/>
      <c r="J6423" s="11"/>
    </row>
    <row r="6424" spans="1:10" ht="15.75" thickTop="1" x14ac:dyDescent="0.25">
      <c r="A6424" s="2" t="s">
        <v>4217</v>
      </c>
      <c r="B6424" s="2" t="s">
        <v>4218</v>
      </c>
      <c r="C6424" s="2" t="s">
        <v>8</v>
      </c>
      <c r="D6424" s="2" t="s">
        <v>130</v>
      </c>
      <c r="E6424" s="2" t="s">
        <v>4219</v>
      </c>
      <c r="F6424" s="2" t="s">
        <v>111</v>
      </c>
      <c r="G6424" s="2"/>
      <c r="H6424" s="2" t="s">
        <v>13</v>
      </c>
      <c r="I6424" s="2"/>
      <c r="J6424" s="12"/>
    </row>
    <row r="6425" spans="1:10" x14ac:dyDescent="0.25">
      <c r="A6425" t="s">
        <v>13</v>
      </c>
      <c r="B6425" t="s">
        <v>13</v>
      </c>
      <c r="C6425" t="s">
        <v>13</v>
      </c>
      <c r="D6425" t="s">
        <v>13</v>
      </c>
      <c r="E6425" t="s">
        <v>13</v>
      </c>
      <c r="F6425" t="s">
        <v>13</v>
      </c>
      <c r="G6425" t="s">
        <v>10</v>
      </c>
      <c r="H6425" t="s">
        <v>418</v>
      </c>
      <c r="I6425">
        <v>236</v>
      </c>
      <c r="J6425" s="9">
        <v>1.0238167541538328</v>
      </c>
    </row>
    <row r="6426" spans="1:10" x14ac:dyDescent="0.25">
      <c r="A6426" s="5" t="s">
        <v>13</v>
      </c>
      <c r="B6426" s="5" t="s">
        <v>13</v>
      </c>
      <c r="C6426" s="5" t="s">
        <v>13</v>
      </c>
      <c r="D6426" s="5" t="s">
        <v>13</v>
      </c>
      <c r="E6426" s="5" t="s">
        <v>13</v>
      </c>
      <c r="F6426" s="5" t="s">
        <v>13</v>
      </c>
      <c r="G6426" s="5" t="s">
        <v>23</v>
      </c>
      <c r="H6426" s="5" t="s">
        <v>107</v>
      </c>
      <c r="I6426" s="5">
        <v>711</v>
      </c>
      <c r="J6426" s="14">
        <v>3.084464882217691</v>
      </c>
    </row>
    <row r="6427" spans="1:10" x14ac:dyDescent="0.25">
      <c r="A6427" t="s">
        <v>13</v>
      </c>
      <c r="B6427" t="s">
        <v>13</v>
      </c>
      <c r="C6427" t="s">
        <v>13</v>
      </c>
      <c r="D6427" t="s">
        <v>13</v>
      </c>
      <c r="E6427" t="s">
        <v>13</v>
      </c>
      <c r="F6427" t="s">
        <v>13</v>
      </c>
      <c r="G6427" t="s">
        <v>495</v>
      </c>
      <c r="H6427" t="s">
        <v>142</v>
      </c>
      <c r="I6427">
        <v>19</v>
      </c>
      <c r="J6427" s="9">
        <v>8.2425925122554339E-2</v>
      </c>
    </row>
    <row r="6428" spans="1:10" ht="15.75" thickBot="1" x14ac:dyDescent="0.3">
      <c r="A6428" t="s">
        <v>13</v>
      </c>
      <c r="B6428" t="s">
        <v>13</v>
      </c>
      <c r="C6428" t="s">
        <v>13</v>
      </c>
      <c r="D6428" t="s">
        <v>13</v>
      </c>
      <c r="E6428" t="s">
        <v>13</v>
      </c>
      <c r="F6428" t="s">
        <v>13</v>
      </c>
      <c r="G6428" t="s">
        <v>128</v>
      </c>
      <c r="H6428" t="s">
        <v>129</v>
      </c>
      <c r="I6428">
        <v>22085</v>
      </c>
      <c r="J6428" s="9">
        <v>95.809292438505921</v>
      </c>
    </row>
    <row r="6429" spans="1:10" ht="16.5" thickTop="1" thickBot="1" x14ac:dyDescent="0.3">
      <c r="A6429" s="3"/>
      <c r="B6429" s="3"/>
      <c r="C6429" s="3"/>
      <c r="D6429" s="3"/>
      <c r="E6429" s="3"/>
      <c r="F6429" s="3"/>
      <c r="G6429" s="3"/>
      <c r="H6429" s="3"/>
      <c r="I6429" s="3"/>
      <c r="J6429" s="11"/>
    </row>
    <row r="6430" spans="1:10" ht="15.75" thickTop="1" x14ac:dyDescent="0.25">
      <c r="A6430" s="2" t="s">
        <v>4220</v>
      </c>
      <c r="B6430" s="2" t="s">
        <v>4221</v>
      </c>
      <c r="C6430" s="2" t="s">
        <v>8</v>
      </c>
      <c r="D6430" s="2" t="s">
        <v>103</v>
      </c>
      <c r="E6430" s="2" t="s">
        <v>4222</v>
      </c>
      <c r="F6430" s="2" t="s">
        <v>301</v>
      </c>
      <c r="G6430" s="2"/>
      <c r="H6430" s="2" t="s">
        <v>13</v>
      </c>
      <c r="I6430" s="2"/>
      <c r="J6430" s="12"/>
    </row>
    <row r="6431" spans="1:10" x14ac:dyDescent="0.25">
      <c r="A6431" t="s">
        <v>13</v>
      </c>
      <c r="B6431" t="s">
        <v>13</v>
      </c>
      <c r="C6431" t="s">
        <v>13</v>
      </c>
      <c r="D6431" t="s">
        <v>13</v>
      </c>
      <c r="E6431" t="s">
        <v>13</v>
      </c>
      <c r="F6431" t="s">
        <v>13</v>
      </c>
      <c r="G6431" t="s">
        <v>106</v>
      </c>
      <c r="H6431" t="s">
        <v>498</v>
      </c>
      <c r="I6431">
        <v>284</v>
      </c>
      <c r="J6431" s="9">
        <v>1.2320506702529175</v>
      </c>
    </row>
    <row r="6432" spans="1:10" x14ac:dyDescent="0.25">
      <c r="A6432" s="5" t="s">
        <v>13</v>
      </c>
      <c r="B6432" s="5" t="s">
        <v>13</v>
      </c>
      <c r="C6432" s="5" t="s">
        <v>13</v>
      </c>
      <c r="D6432" s="5" t="s">
        <v>13</v>
      </c>
      <c r="E6432" s="5" t="s">
        <v>13</v>
      </c>
      <c r="F6432" s="5" t="s">
        <v>13</v>
      </c>
      <c r="G6432" s="5" t="s">
        <v>10</v>
      </c>
      <c r="H6432" s="5" t="s">
        <v>499</v>
      </c>
      <c r="I6432" s="5">
        <v>680</v>
      </c>
      <c r="J6432" s="14">
        <v>2.9499804780703656</v>
      </c>
    </row>
    <row r="6433" spans="1:10" x14ac:dyDescent="0.25">
      <c r="A6433" t="s">
        <v>13</v>
      </c>
      <c r="B6433" t="s">
        <v>13</v>
      </c>
      <c r="C6433" t="s">
        <v>13</v>
      </c>
      <c r="D6433" t="s">
        <v>13</v>
      </c>
      <c r="E6433" t="s">
        <v>13</v>
      </c>
      <c r="F6433" t="s">
        <v>13</v>
      </c>
      <c r="G6433" t="s">
        <v>475</v>
      </c>
      <c r="H6433" t="s">
        <v>476</v>
      </c>
      <c r="I6433">
        <v>2</v>
      </c>
      <c r="J6433" s="9">
        <v>8.6764131707951931E-3</v>
      </c>
    </row>
    <row r="6434" spans="1:10" x14ac:dyDescent="0.25">
      <c r="A6434" t="s">
        <v>13</v>
      </c>
      <c r="B6434" t="s">
        <v>13</v>
      </c>
      <c r="C6434" t="s">
        <v>13</v>
      </c>
      <c r="D6434" t="s">
        <v>13</v>
      </c>
      <c r="E6434" t="s">
        <v>13</v>
      </c>
      <c r="F6434" t="s">
        <v>13</v>
      </c>
      <c r="G6434" t="s">
        <v>141</v>
      </c>
      <c r="H6434" t="s">
        <v>142</v>
      </c>
      <c r="I6434">
        <v>4</v>
      </c>
      <c r="J6434" s="9">
        <v>1.735282634159039E-2</v>
      </c>
    </row>
    <row r="6435" spans="1:10" ht="15.75" thickBot="1" x14ac:dyDescent="0.3">
      <c r="A6435" t="s">
        <v>13</v>
      </c>
      <c r="B6435" t="s">
        <v>13</v>
      </c>
      <c r="C6435" t="s">
        <v>13</v>
      </c>
      <c r="D6435" t="s">
        <v>13</v>
      </c>
      <c r="E6435" t="s">
        <v>13</v>
      </c>
      <c r="F6435" t="s">
        <v>13</v>
      </c>
      <c r="G6435" t="s">
        <v>128</v>
      </c>
      <c r="H6435" t="s">
        <v>129</v>
      </c>
      <c r="I6435">
        <v>22081</v>
      </c>
      <c r="J6435" s="9">
        <v>95.791939612164313</v>
      </c>
    </row>
    <row r="6436" spans="1:10" ht="16.5" thickTop="1" thickBot="1" x14ac:dyDescent="0.3">
      <c r="A6436" s="3"/>
      <c r="B6436" s="3"/>
      <c r="C6436" s="3"/>
      <c r="D6436" s="3"/>
      <c r="E6436" s="3"/>
      <c r="F6436" s="3"/>
      <c r="G6436" s="3"/>
      <c r="H6436" s="3"/>
      <c r="I6436" s="3"/>
      <c r="J6436" s="11"/>
    </row>
    <row r="6437" spans="1:10" ht="16.5" thickTop="1" thickBot="1" x14ac:dyDescent="0.3">
      <c r="A6437" s="4" t="s">
        <v>4223</v>
      </c>
      <c r="B6437" s="4" t="s">
        <v>14396</v>
      </c>
      <c r="C6437" s="4" t="s">
        <v>8</v>
      </c>
      <c r="D6437" s="4" t="s">
        <v>29</v>
      </c>
      <c r="E6437" s="4" t="s">
        <v>4224</v>
      </c>
      <c r="F6437" s="4" t="s">
        <v>4225</v>
      </c>
      <c r="G6437" s="4"/>
      <c r="H6437" s="4" t="s">
        <v>13</v>
      </c>
      <c r="I6437" s="4"/>
      <c r="J6437" s="13"/>
    </row>
    <row r="6438" spans="1:10" ht="16.5" thickTop="1" thickBot="1" x14ac:dyDescent="0.3">
      <c r="A6438" s="3" t="s">
        <v>13</v>
      </c>
      <c r="B6438" s="3" t="s">
        <v>13</v>
      </c>
      <c r="C6438" s="3" t="s">
        <v>13</v>
      </c>
      <c r="D6438" s="3" t="s">
        <v>13</v>
      </c>
      <c r="E6438" s="3" t="s">
        <v>13</v>
      </c>
      <c r="F6438" s="3" t="s">
        <v>13</v>
      </c>
      <c r="G6438" s="3" t="s">
        <v>13</v>
      </c>
      <c r="H6438" s="3" t="s">
        <v>13</v>
      </c>
      <c r="I6438" s="3"/>
      <c r="J6438" s="11"/>
    </row>
    <row r="6439" spans="1:10" ht="16.5" thickTop="1" thickBot="1" x14ac:dyDescent="0.3">
      <c r="A6439" s="4" t="s">
        <v>4226</v>
      </c>
      <c r="B6439" s="4" t="s">
        <v>4227</v>
      </c>
      <c r="C6439" s="4" t="s">
        <v>8</v>
      </c>
      <c r="D6439" s="4" t="s">
        <v>300</v>
      </c>
      <c r="E6439" s="4" t="s">
        <v>4228</v>
      </c>
      <c r="F6439" s="4" t="s">
        <v>4229</v>
      </c>
      <c r="G6439" s="4"/>
      <c r="H6439" s="4" t="s">
        <v>13</v>
      </c>
      <c r="I6439" s="4"/>
      <c r="J6439" s="13"/>
    </row>
    <row r="6440" spans="1:10" ht="16.5" thickTop="1" thickBot="1" x14ac:dyDescent="0.3">
      <c r="A6440" s="3" t="s">
        <v>13</v>
      </c>
      <c r="B6440" s="3" t="s">
        <v>13</v>
      </c>
      <c r="C6440" s="3" t="s">
        <v>13</v>
      </c>
      <c r="D6440" s="3" t="s">
        <v>13</v>
      </c>
      <c r="E6440" s="3" t="s">
        <v>13</v>
      </c>
      <c r="F6440" s="3" t="s">
        <v>13</v>
      </c>
      <c r="G6440" s="3" t="s">
        <v>13</v>
      </c>
      <c r="H6440" s="3" t="s">
        <v>13</v>
      </c>
      <c r="I6440" s="3"/>
      <c r="J6440" s="11"/>
    </row>
    <row r="6441" spans="1:10" ht="15.75" thickTop="1" x14ac:dyDescent="0.25">
      <c r="A6441" s="2" t="s">
        <v>4230</v>
      </c>
      <c r="B6441" s="2" t="s">
        <v>4231</v>
      </c>
      <c r="C6441" s="2" t="s">
        <v>8</v>
      </c>
      <c r="D6441" s="2" t="s">
        <v>130</v>
      </c>
      <c r="E6441" s="2" t="s">
        <v>4232</v>
      </c>
      <c r="F6441" s="2" t="s">
        <v>134</v>
      </c>
      <c r="G6441" s="2"/>
      <c r="H6441" s="2" t="s">
        <v>13</v>
      </c>
      <c r="I6441" s="2"/>
      <c r="J6441" s="12"/>
    </row>
    <row r="6442" spans="1:10" x14ac:dyDescent="0.25">
      <c r="A6442" t="s">
        <v>13</v>
      </c>
      <c r="B6442" t="s">
        <v>13</v>
      </c>
      <c r="C6442" t="s">
        <v>13</v>
      </c>
      <c r="D6442" t="s">
        <v>13</v>
      </c>
      <c r="E6442" t="s">
        <v>13</v>
      </c>
      <c r="F6442" t="s">
        <v>13</v>
      </c>
      <c r="G6442" t="s">
        <v>10</v>
      </c>
      <c r="H6442" t="s">
        <v>430</v>
      </c>
      <c r="I6442">
        <v>40</v>
      </c>
      <c r="J6442" s="9">
        <v>0.17352826341590383</v>
      </c>
    </row>
    <row r="6443" spans="1:10" x14ac:dyDescent="0.25">
      <c r="A6443" t="s">
        <v>13</v>
      </c>
      <c r="B6443" t="s">
        <v>13</v>
      </c>
      <c r="C6443" t="s">
        <v>13</v>
      </c>
      <c r="D6443" t="s">
        <v>13</v>
      </c>
      <c r="E6443" t="s">
        <v>13</v>
      </c>
      <c r="F6443" t="s">
        <v>13</v>
      </c>
      <c r="G6443" t="s">
        <v>23</v>
      </c>
      <c r="H6443" t="s">
        <v>426</v>
      </c>
      <c r="I6443">
        <v>149</v>
      </c>
      <c r="J6443" s="9">
        <v>0.64639278122424193</v>
      </c>
    </row>
    <row r="6444" spans="1:10" x14ac:dyDescent="0.25">
      <c r="A6444" t="s">
        <v>13</v>
      </c>
      <c r="B6444" t="s">
        <v>13</v>
      </c>
      <c r="C6444" t="s">
        <v>13</v>
      </c>
      <c r="D6444" t="s">
        <v>13</v>
      </c>
      <c r="E6444" t="s">
        <v>13</v>
      </c>
      <c r="F6444" t="s">
        <v>13</v>
      </c>
      <c r="G6444" t="s">
        <v>30</v>
      </c>
      <c r="H6444" t="s">
        <v>493</v>
      </c>
      <c r="I6444">
        <v>174</v>
      </c>
      <c r="J6444" s="9">
        <v>0.7548479458591818</v>
      </c>
    </row>
    <row r="6445" spans="1:10" x14ac:dyDescent="0.25">
      <c r="A6445" s="5" t="s">
        <v>13</v>
      </c>
      <c r="B6445" s="5" t="s">
        <v>13</v>
      </c>
      <c r="C6445" s="5" t="s">
        <v>13</v>
      </c>
      <c r="D6445" s="5" t="s">
        <v>13</v>
      </c>
      <c r="E6445" s="5" t="s">
        <v>13</v>
      </c>
      <c r="F6445" s="5" t="s">
        <v>13</v>
      </c>
      <c r="G6445" s="5" t="s">
        <v>34</v>
      </c>
      <c r="H6445" s="5" t="s">
        <v>494</v>
      </c>
      <c r="I6445" s="5">
        <v>595</v>
      </c>
      <c r="J6445" s="14">
        <v>2.5812329183115699</v>
      </c>
    </row>
    <row r="6446" spans="1:10" x14ac:dyDescent="0.25">
      <c r="A6446" t="s">
        <v>13</v>
      </c>
      <c r="B6446" t="s">
        <v>13</v>
      </c>
      <c r="C6446" t="s">
        <v>13</v>
      </c>
      <c r="D6446" t="s">
        <v>13</v>
      </c>
      <c r="E6446" t="s">
        <v>13</v>
      </c>
      <c r="F6446" t="s">
        <v>13</v>
      </c>
      <c r="G6446" t="s">
        <v>495</v>
      </c>
      <c r="H6446" t="s">
        <v>142</v>
      </c>
      <c r="I6446">
        <v>8</v>
      </c>
      <c r="J6446" s="9">
        <v>3.4705652683180779E-2</v>
      </c>
    </row>
    <row r="6447" spans="1:10" ht="15.75" thickBot="1" x14ac:dyDescent="0.3">
      <c r="A6447" t="s">
        <v>13</v>
      </c>
      <c r="B6447" t="s">
        <v>13</v>
      </c>
      <c r="C6447" t="s">
        <v>13</v>
      </c>
      <c r="D6447" t="s">
        <v>13</v>
      </c>
      <c r="E6447" t="s">
        <v>13</v>
      </c>
      <c r="F6447" t="s">
        <v>13</v>
      </c>
      <c r="G6447" t="s">
        <v>128</v>
      </c>
      <c r="H6447" t="s">
        <v>129</v>
      </c>
      <c r="I6447">
        <v>22085</v>
      </c>
      <c r="J6447" s="9">
        <v>95.809292438505921</v>
      </c>
    </row>
    <row r="6448" spans="1:10" ht="16.5" thickTop="1" thickBot="1" x14ac:dyDescent="0.3">
      <c r="A6448" s="3"/>
      <c r="B6448" s="3"/>
      <c r="C6448" s="3"/>
      <c r="D6448" s="3"/>
      <c r="E6448" s="3"/>
      <c r="F6448" s="3"/>
      <c r="G6448" s="3"/>
      <c r="H6448" s="3"/>
      <c r="I6448" s="3"/>
      <c r="J6448" s="11"/>
    </row>
    <row r="6449" spans="1:10" ht="15.75" thickTop="1" x14ac:dyDescent="0.25">
      <c r="A6449" s="2" t="s">
        <v>4233</v>
      </c>
      <c r="B6449" s="2" t="s">
        <v>4234</v>
      </c>
      <c r="C6449" s="2" t="s">
        <v>8</v>
      </c>
      <c r="D6449" s="2" t="s">
        <v>103</v>
      </c>
      <c r="E6449" s="2" t="s">
        <v>4235</v>
      </c>
      <c r="F6449" s="2" t="s">
        <v>301</v>
      </c>
      <c r="G6449" s="2"/>
      <c r="H6449" s="2" t="s">
        <v>13</v>
      </c>
      <c r="I6449" s="2"/>
      <c r="J6449" s="12"/>
    </row>
    <row r="6450" spans="1:10" x14ac:dyDescent="0.25">
      <c r="A6450" t="s">
        <v>13</v>
      </c>
      <c r="B6450" t="s">
        <v>13</v>
      </c>
      <c r="C6450" t="s">
        <v>13</v>
      </c>
      <c r="D6450" t="s">
        <v>13</v>
      </c>
      <c r="E6450" t="s">
        <v>13</v>
      </c>
      <c r="F6450" t="s">
        <v>13</v>
      </c>
      <c r="G6450" t="s">
        <v>106</v>
      </c>
      <c r="H6450" t="s">
        <v>498</v>
      </c>
      <c r="I6450">
        <v>364</v>
      </c>
      <c r="J6450" s="9">
        <v>1.5791071970847252</v>
      </c>
    </row>
    <row r="6451" spans="1:10" x14ac:dyDescent="0.25">
      <c r="A6451" s="5" t="s">
        <v>13</v>
      </c>
      <c r="B6451" s="5" t="s">
        <v>13</v>
      </c>
      <c r="C6451" s="5" t="s">
        <v>13</v>
      </c>
      <c r="D6451" s="5" t="s">
        <v>13</v>
      </c>
      <c r="E6451" s="5" t="s">
        <v>13</v>
      </c>
      <c r="F6451" s="5" t="s">
        <v>13</v>
      </c>
      <c r="G6451" s="5" t="s">
        <v>10</v>
      </c>
      <c r="H6451" s="5" t="s">
        <v>499</v>
      </c>
      <c r="I6451" s="5">
        <v>596</v>
      </c>
      <c r="J6451" s="14">
        <v>2.5855711248969677</v>
      </c>
    </row>
    <row r="6452" spans="1:10" x14ac:dyDescent="0.25">
      <c r="A6452" t="s">
        <v>13</v>
      </c>
      <c r="B6452" t="s">
        <v>13</v>
      </c>
      <c r="C6452" t="s">
        <v>13</v>
      </c>
      <c r="D6452" t="s">
        <v>13</v>
      </c>
      <c r="E6452" t="s">
        <v>13</v>
      </c>
      <c r="F6452" t="s">
        <v>13</v>
      </c>
      <c r="G6452" t="s">
        <v>475</v>
      </c>
      <c r="H6452" t="s">
        <v>476</v>
      </c>
      <c r="I6452">
        <v>2</v>
      </c>
      <c r="J6452" s="9">
        <v>8.6764131707951931E-3</v>
      </c>
    </row>
    <row r="6453" spans="1:10" x14ac:dyDescent="0.25">
      <c r="A6453" t="s">
        <v>13</v>
      </c>
      <c r="B6453" t="s">
        <v>13</v>
      </c>
      <c r="C6453" t="s">
        <v>13</v>
      </c>
      <c r="D6453" t="s">
        <v>13</v>
      </c>
      <c r="E6453" t="s">
        <v>13</v>
      </c>
      <c r="F6453" t="s">
        <v>13</v>
      </c>
      <c r="G6453" t="s">
        <v>141</v>
      </c>
      <c r="H6453" t="s">
        <v>142</v>
      </c>
      <c r="I6453">
        <v>6</v>
      </c>
      <c r="J6453" s="9">
        <v>2.6029239512385581E-2</v>
      </c>
    </row>
    <row r="6454" spans="1:10" ht="15.75" thickBot="1" x14ac:dyDescent="0.3">
      <c r="A6454" t="s">
        <v>13</v>
      </c>
      <c r="B6454" t="s">
        <v>13</v>
      </c>
      <c r="C6454" t="s">
        <v>13</v>
      </c>
      <c r="D6454" t="s">
        <v>13</v>
      </c>
      <c r="E6454" t="s">
        <v>13</v>
      </c>
      <c r="F6454" t="s">
        <v>13</v>
      </c>
      <c r="G6454" t="s">
        <v>128</v>
      </c>
      <c r="H6454" t="s">
        <v>129</v>
      </c>
      <c r="I6454">
        <v>22083</v>
      </c>
      <c r="J6454" s="9">
        <v>95.800616025335131</v>
      </c>
    </row>
    <row r="6455" spans="1:10" ht="16.5" thickTop="1" thickBot="1" x14ac:dyDescent="0.3">
      <c r="A6455" s="3"/>
      <c r="B6455" s="3"/>
      <c r="C6455" s="3"/>
      <c r="D6455" s="3"/>
      <c r="E6455" s="3"/>
      <c r="F6455" s="3"/>
      <c r="G6455" s="3"/>
      <c r="H6455" s="3"/>
      <c r="I6455" s="3"/>
      <c r="J6455" s="11"/>
    </row>
    <row r="6456" spans="1:10" ht="16.5" thickTop="1" thickBot="1" x14ac:dyDescent="0.3">
      <c r="A6456" s="4" t="s">
        <v>4236</v>
      </c>
      <c r="B6456" s="4" t="s">
        <v>14397</v>
      </c>
      <c r="C6456" s="4" t="s">
        <v>8</v>
      </c>
      <c r="D6456" s="4" t="s">
        <v>29</v>
      </c>
      <c r="E6456" s="4" t="s">
        <v>4237</v>
      </c>
      <c r="F6456" s="4" t="s">
        <v>4238</v>
      </c>
      <c r="G6456" s="4"/>
      <c r="H6456" s="4" t="s">
        <v>13</v>
      </c>
      <c r="I6456" s="4"/>
      <c r="J6456" s="13"/>
    </row>
    <row r="6457" spans="1:10" ht="16.5" thickTop="1" thickBot="1" x14ac:dyDescent="0.3">
      <c r="A6457" s="3" t="s">
        <v>13</v>
      </c>
      <c r="B6457" s="3" t="s">
        <v>13</v>
      </c>
      <c r="C6457" s="3" t="s">
        <v>13</v>
      </c>
      <c r="D6457" s="3" t="s">
        <v>13</v>
      </c>
      <c r="E6457" s="3" t="s">
        <v>13</v>
      </c>
      <c r="F6457" s="3" t="s">
        <v>13</v>
      </c>
      <c r="G6457" s="3" t="s">
        <v>13</v>
      </c>
      <c r="H6457" s="3" t="s">
        <v>13</v>
      </c>
      <c r="I6457" s="3"/>
      <c r="J6457" s="11"/>
    </row>
    <row r="6458" spans="1:10" ht="16.5" thickTop="1" thickBot="1" x14ac:dyDescent="0.3">
      <c r="A6458" s="4" t="s">
        <v>4239</v>
      </c>
      <c r="B6458" s="4" t="s">
        <v>4240</v>
      </c>
      <c r="C6458" s="4" t="s">
        <v>8</v>
      </c>
      <c r="D6458" s="4" t="s">
        <v>300</v>
      </c>
      <c r="E6458" s="4" t="s">
        <v>4241</v>
      </c>
      <c r="F6458" s="4" t="s">
        <v>4242</v>
      </c>
      <c r="G6458" s="4"/>
      <c r="H6458" s="4" t="s">
        <v>13</v>
      </c>
      <c r="I6458" s="4"/>
      <c r="J6458" s="13"/>
    </row>
    <row r="6459" spans="1:10" ht="16.5" thickTop="1" thickBot="1" x14ac:dyDescent="0.3">
      <c r="A6459" s="3" t="s">
        <v>13</v>
      </c>
      <c r="B6459" s="3" t="s">
        <v>13</v>
      </c>
      <c r="C6459" s="3" t="s">
        <v>13</v>
      </c>
      <c r="D6459" s="3" t="s">
        <v>13</v>
      </c>
      <c r="E6459" s="3" t="s">
        <v>13</v>
      </c>
      <c r="F6459" s="3" t="s">
        <v>13</v>
      </c>
      <c r="G6459" s="3" t="s">
        <v>13</v>
      </c>
      <c r="H6459" s="3" t="s">
        <v>13</v>
      </c>
      <c r="I6459" s="3"/>
      <c r="J6459" s="11"/>
    </row>
    <row r="6460" spans="1:10" ht="15.75" thickTop="1" x14ac:dyDescent="0.25">
      <c r="A6460" s="2" t="s">
        <v>4243</v>
      </c>
      <c r="B6460" s="2" t="s">
        <v>4244</v>
      </c>
      <c r="C6460" s="2" t="s">
        <v>8</v>
      </c>
      <c r="D6460" s="2" t="s">
        <v>130</v>
      </c>
      <c r="E6460" s="2" t="s">
        <v>4245</v>
      </c>
      <c r="F6460" s="2" t="s">
        <v>3569</v>
      </c>
      <c r="G6460" s="2"/>
      <c r="H6460" s="2" t="s">
        <v>13</v>
      </c>
      <c r="I6460" s="2"/>
      <c r="J6460" s="12"/>
    </row>
    <row r="6461" spans="1:10" x14ac:dyDescent="0.25">
      <c r="A6461" t="s">
        <v>13</v>
      </c>
      <c r="B6461" t="s">
        <v>13</v>
      </c>
      <c r="C6461" t="s">
        <v>13</v>
      </c>
      <c r="D6461" t="s">
        <v>13</v>
      </c>
      <c r="E6461" t="s">
        <v>13</v>
      </c>
      <c r="F6461" t="s">
        <v>13</v>
      </c>
      <c r="G6461" t="s">
        <v>10</v>
      </c>
      <c r="H6461" t="s">
        <v>2260</v>
      </c>
      <c r="I6461">
        <v>739</v>
      </c>
      <c r="J6461" s="9">
        <v>3.2059346666088238</v>
      </c>
    </row>
    <row r="6462" spans="1:10" x14ac:dyDescent="0.25">
      <c r="A6462" t="s">
        <v>13</v>
      </c>
      <c r="B6462" t="s">
        <v>13</v>
      </c>
      <c r="C6462" t="s">
        <v>13</v>
      </c>
      <c r="D6462" t="s">
        <v>13</v>
      </c>
      <c r="E6462" t="s">
        <v>13</v>
      </c>
      <c r="F6462" t="s">
        <v>13</v>
      </c>
      <c r="G6462" t="s">
        <v>110</v>
      </c>
      <c r="H6462" t="s">
        <v>3570</v>
      </c>
      <c r="I6462">
        <v>50</v>
      </c>
      <c r="J6462" s="9">
        <v>0.21691032926987985</v>
      </c>
    </row>
    <row r="6463" spans="1:10" x14ac:dyDescent="0.25">
      <c r="A6463" s="5" t="s">
        <v>13</v>
      </c>
      <c r="B6463" s="5" t="s">
        <v>13</v>
      </c>
      <c r="C6463" s="5" t="s">
        <v>13</v>
      </c>
      <c r="D6463" s="5" t="s">
        <v>13</v>
      </c>
      <c r="E6463" s="5" t="s">
        <v>13</v>
      </c>
      <c r="F6463" s="5" t="s">
        <v>13</v>
      </c>
      <c r="G6463" s="5" t="s">
        <v>116</v>
      </c>
      <c r="H6463" s="5" t="s">
        <v>3571</v>
      </c>
      <c r="I6463" s="5">
        <v>138</v>
      </c>
      <c r="J6463" s="14">
        <v>0.59867250878486833</v>
      </c>
    </row>
    <row r="6464" spans="1:10" x14ac:dyDescent="0.25">
      <c r="A6464" t="s">
        <v>13</v>
      </c>
      <c r="B6464" t="s">
        <v>13</v>
      </c>
      <c r="C6464" t="s">
        <v>13</v>
      </c>
      <c r="D6464" t="s">
        <v>13</v>
      </c>
      <c r="E6464" t="s">
        <v>13</v>
      </c>
      <c r="F6464" t="s">
        <v>13</v>
      </c>
      <c r="G6464" t="s">
        <v>1766</v>
      </c>
      <c r="H6464" t="s">
        <v>476</v>
      </c>
      <c r="I6464">
        <v>3</v>
      </c>
      <c r="J6464" s="9">
        <v>1.3014619756192791E-2</v>
      </c>
    </row>
    <row r="6465" spans="1:10" x14ac:dyDescent="0.25">
      <c r="A6465" t="s">
        <v>13</v>
      </c>
      <c r="B6465" t="s">
        <v>13</v>
      </c>
      <c r="C6465" t="s">
        <v>13</v>
      </c>
      <c r="D6465" t="s">
        <v>13</v>
      </c>
      <c r="E6465" t="s">
        <v>13</v>
      </c>
      <c r="F6465" t="s">
        <v>13</v>
      </c>
      <c r="G6465" t="s">
        <v>495</v>
      </c>
      <c r="H6465" t="s">
        <v>142</v>
      </c>
      <c r="I6465">
        <v>36</v>
      </c>
      <c r="J6465" s="9">
        <v>0.15617543707431347</v>
      </c>
    </row>
    <row r="6466" spans="1:10" ht="15.75" thickBot="1" x14ac:dyDescent="0.3">
      <c r="A6466" t="s">
        <v>13</v>
      </c>
      <c r="B6466" t="s">
        <v>13</v>
      </c>
      <c r="C6466" t="s">
        <v>13</v>
      </c>
      <c r="D6466" t="s">
        <v>13</v>
      </c>
      <c r="E6466" t="s">
        <v>13</v>
      </c>
      <c r="F6466" t="s">
        <v>13</v>
      </c>
      <c r="G6466" t="s">
        <v>128</v>
      </c>
      <c r="H6466" t="s">
        <v>129</v>
      </c>
      <c r="I6466">
        <v>22085</v>
      </c>
      <c r="J6466" s="9">
        <v>95.809292438505921</v>
      </c>
    </row>
    <row r="6467" spans="1:10" ht="16.5" thickTop="1" thickBot="1" x14ac:dyDescent="0.3">
      <c r="A6467" s="3"/>
      <c r="B6467" s="3"/>
      <c r="C6467" s="3"/>
      <c r="D6467" s="3"/>
      <c r="E6467" s="3"/>
      <c r="F6467" s="3"/>
      <c r="G6467" s="3"/>
      <c r="H6467" s="3"/>
      <c r="I6467" s="3"/>
      <c r="J6467" s="11"/>
    </row>
    <row r="6468" spans="1:10" ht="16.5" thickTop="1" thickBot="1" x14ac:dyDescent="0.3">
      <c r="A6468" s="4" t="s">
        <v>4246</v>
      </c>
      <c r="B6468" s="4" t="s">
        <v>14398</v>
      </c>
      <c r="C6468" s="4" t="s">
        <v>8</v>
      </c>
      <c r="D6468" s="4" t="s">
        <v>29</v>
      </c>
      <c r="E6468" s="4" t="s">
        <v>4247</v>
      </c>
      <c r="F6468" s="4" t="s">
        <v>4248</v>
      </c>
      <c r="G6468" s="4"/>
      <c r="H6468" s="4" t="s">
        <v>13</v>
      </c>
      <c r="I6468" s="4"/>
      <c r="J6468" s="13"/>
    </row>
    <row r="6469" spans="1:10" ht="16.5" thickTop="1" thickBot="1" x14ac:dyDescent="0.3">
      <c r="A6469" s="3" t="s">
        <v>13</v>
      </c>
      <c r="B6469" s="3" t="s">
        <v>13</v>
      </c>
      <c r="C6469" s="3" t="s">
        <v>13</v>
      </c>
      <c r="D6469" s="3" t="s">
        <v>13</v>
      </c>
      <c r="E6469" s="3" t="s">
        <v>13</v>
      </c>
      <c r="F6469" s="3" t="s">
        <v>13</v>
      </c>
      <c r="G6469" s="3" t="s">
        <v>13</v>
      </c>
      <c r="H6469" s="3" t="s">
        <v>13</v>
      </c>
      <c r="I6469" s="3"/>
      <c r="J6469" s="11"/>
    </row>
    <row r="6470" spans="1:10" ht="16.5" thickTop="1" thickBot="1" x14ac:dyDescent="0.3">
      <c r="A6470" s="4" t="s">
        <v>4249</v>
      </c>
      <c r="B6470" s="4" t="s">
        <v>4250</v>
      </c>
      <c r="C6470" s="4" t="s">
        <v>8</v>
      </c>
      <c r="D6470" s="4" t="s">
        <v>300</v>
      </c>
      <c r="E6470" s="4" t="s">
        <v>4251</v>
      </c>
      <c r="F6470" s="4" t="s">
        <v>4252</v>
      </c>
      <c r="G6470" s="4"/>
      <c r="H6470" s="4" t="s">
        <v>13</v>
      </c>
      <c r="I6470" s="4"/>
      <c r="J6470" s="13"/>
    </row>
    <row r="6471" spans="1:10" ht="16.5" thickTop="1" thickBot="1" x14ac:dyDescent="0.3">
      <c r="A6471" s="3" t="s">
        <v>13</v>
      </c>
      <c r="B6471" s="3" t="s">
        <v>13</v>
      </c>
      <c r="C6471" s="3" t="s">
        <v>13</v>
      </c>
      <c r="D6471" s="3" t="s">
        <v>13</v>
      </c>
      <c r="E6471" s="3" t="s">
        <v>13</v>
      </c>
      <c r="F6471" s="3" t="s">
        <v>13</v>
      </c>
      <c r="G6471" s="3" t="s">
        <v>13</v>
      </c>
      <c r="H6471" s="3" t="s">
        <v>13</v>
      </c>
      <c r="I6471" s="3"/>
      <c r="J6471" s="11"/>
    </row>
    <row r="6472" spans="1:10" ht="15.75" thickTop="1" x14ac:dyDescent="0.25">
      <c r="A6472" s="2" t="s">
        <v>4253</v>
      </c>
      <c r="B6472" s="2" t="s">
        <v>4254</v>
      </c>
      <c r="C6472" s="2" t="s">
        <v>8</v>
      </c>
      <c r="D6472" s="2" t="s">
        <v>130</v>
      </c>
      <c r="E6472" s="2" t="s">
        <v>4255</v>
      </c>
      <c r="F6472" s="2" t="s">
        <v>111</v>
      </c>
      <c r="G6472" s="2"/>
      <c r="H6472" s="2" t="s">
        <v>13</v>
      </c>
      <c r="I6472" s="2"/>
      <c r="J6472" s="12"/>
    </row>
    <row r="6473" spans="1:10" x14ac:dyDescent="0.25">
      <c r="A6473" t="s">
        <v>13</v>
      </c>
      <c r="B6473" t="s">
        <v>13</v>
      </c>
      <c r="C6473" t="s">
        <v>13</v>
      </c>
      <c r="D6473" t="s">
        <v>13</v>
      </c>
      <c r="E6473" t="s">
        <v>13</v>
      </c>
      <c r="F6473" t="s">
        <v>13</v>
      </c>
      <c r="G6473" t="s">
        <v>10</v>
      </c>
      <c r="H6473" t="s">
        <v>418</v>
      </c>
      <c r="I6473">
        <v>274</v>
      </c>
      <c r="J6473" s="9">
        <v>1.1886686043989414</v>
      </c>
    </row>
    <row r="6474" spans="1:10" x14ac:dyDescent="0.25">
      <c r="A6474" s="5" t="s">
        <v>13</v>
      </c>
      <c r="B6474" s="5" t="s">
        <v>13</v>
      </c>
      <c r="C6474" s="5" t="s">
        <v>13</v>
      </c>
      <c r="D6474" s="5" t="s">
        <v>13</v>
      </c>
      <c r="E6474" s="5" t="s">
        <v>13</v>
      </c>
      <c r="F6474" s="5" t="s">
        <v>13</v>
      </c>
      <c r="G6474" s="5" t="s">
        <v>23</v>
      </c>
      <c r="H6474" s="5" t="s">
        <v>107</v>
      </c>
      <c r="I6474" s="5">
        <v>674</v>
      </c>
      <c r="J6474" s="14">
        <v>2.9239512385579798</v>
      </c>
    </row>
    <row r="6475" spans="1:10" x14ac:dyDescent="0.25">
      <c r="A6475" t="s">
        <v>13</v>
      </c>
      <c r="B6475" t="s">
        <v>13</v>
      </c>
      <c r="C6475" t="s">
        <v>13</v>
      </c>
      <c r="D6475" t="s">
        <v>13</v>
      </c>
      <c r="E6475" t="s">
        <v>13</v>
      </c>
      <c r="F6475" t="s">
        <v>13</v>
      </c>
      <c r="G6475" t="s">
        <v>495</v>
      </c>
      <c r="H6475" t="s">
        <v>142</v>
      </c>
      <c r="I6475">
        <v>10</v>
      </c>
      <c r="J6475" s="9">
        <v>4.3382065853975957E-2</v>
      </c>
    </row>
    <row r="6476" spans="1:10" ht="15.75" thickBot="1" x14ac:dyDescent="0.3">
      <c r="A6476" t="s">
        <v>13</v>
      </c>
      <c r="B6476" t="s">
        <v>13</v>
      </c>
      <c r="C6476" t="s">
        <v>13</v>
      </c>
      <c r="D6476" t="s">
        <v>13</v>
      </c>
      <c r="E6476" t="s">
        <v>13</v>
      </c>
      <c r="F6476" t="s">
        <v>13</v>
      </c>
      <c r="G6476" t="s">
        <v>128</v>
      </c>
      <c r="H6476" t="s">
        <v>129</v>
      </c>
      <c r="I6476">
        <v>22093</v>
      </c>
      <c r="J6476" s="9">
        <v>95.843998091189107</v>
      </c>
    </row>
    <row r="6477" spans="1:10" ht="16.5" thickTop="1" thickBot="1" x14ac:dyDescent="0.3">
      <c r="A6477" s="3"/>
      <c r="B6477" s="3"/>
      <c r="C6477" s="3"/>
      <c r="D6477" s="3"/>
      <c r="E6477" s="3"/>
      <c r="F6477" s="3"/>
      <c r="G6477" s="3"/>
      <c r="H6477" s="3"/>
      <c r="I6477" s="3"/>
      <c r="J6477" s="11"/>
    </row>
    <row r="6478" spans="1:10" ht="15.75" thickTop="1" x14ac:dyDescent="0.25">
      <c r="A6478" s="2" t="s">
        <v>4256</v>
      </c>
      <c r="B6478" s="2" t="s">
        <v>4254</v>
      </c>
      <c r="C6478" s="2" t="s">
        <v>8</v>
      </c>
      <c r="D6478" s="2" t="s">
        <v>130</v>
      </c>
      <c r="E6478" s="2" t="s">
        <v>4257</v>
      </c>
      <c r="F6478" s="2" t="s">
        <v>111</v>
      </c>
      <c r="G6478" s="2"/>
      <c r="H6478" s="2" t="s">
        <v>13</v>
      </c>
      <c r="I6478" s="2"/>
      <c r="J6478" s="12"/>
    </row>
    <row r="6479" spans="1:10" x14ac:dyDescent="0.25">
      <c r="A6479" t="s">
        <v>13</v>
      </c>
      <c r="B6479" t="s">
        <v>13</v>
      </c>
      <c r="C6479" t="s">
        <v>13</v>
      </c>
      <c r="D6479" t="s">
        <v>13</v>
      </c>
      <c r="E6479" t="s">
        <v>13</v>
      </c>
      <c r="F6479" t="s">
        <v>13</v>
      </c>
      <c r="G6479" t="s">
        <v>10</v>
      </c>
      <c r="H6479" t="s">
        <v>418</v>
      </c>
      <c r="I6479">
        <v>814</v>
      </c>
      <c r="J6479" s="9">
        <v>3.5313001605136436</v>
      </c>
    </row>
    <row r="6480" spans="1:10" x14ac:dyDescent="0.25">
      <c r="A6480" s="5" t="s">
        <v>13</v>
      </c>
      <c r="B6480" s="5" t="s">
        <v>13</v>
      </c>
      <c r="C6480" s="5" t="s">
        <v>13</v>
      </c>
      <c r="D6480" s="5" t="s">
        <v>13</v>
      </c>
      <c r="E6480" s="5" t="s">
        <v>13</v>
      </c>
      <c r="F6480" s="5" t="s">
        <v>13</v>
      </c>
      <c r="G6480" s="5" t="s">
        <v>23</v>
      </c>
      <c r="H6480" s="5" t="s">
        <v>107</v>
      </c>
      <c r="I6480" s="5">
        <v>139</v>
      </c>
      <c r="J6480" s="14">
        <v>0.60301071537026596</v>
      </c>
    </row>
    <row r="6481" spans="1:10" x14ac:dyDescent="0.25">
      <c r="A6481" t="s">
        <v>13</v>
      </c>
      <c r="B6481" t="s">
        <v>13</v>
      </c>
      <c r="C6481" t="s">
        <v>13</v>
      </c>
      <c r="D6481" t="s">
        <v>13</v>
      </c>
      <c r="E6481" t="s">
        <v>13</v>
      </c>
      <c r="F6481" t="s">
        <v>13</v>
      </c>
      <c r="G6481" t="s">
        <v>495</v>
      </c>
      <c r="H6481" t="s">
        <v>142</v>
      </c>
      <c r="I6481">
        <v>5</v>
      </c>
      <c r="J6481" s="9">
        <v>2.1691032926987978E-2</v>
      </c>
    </row>
    <row r="6482" spans="1:10" ht="15.75" thickBot="1" x14ac:dyDescent="0.3">
      <c r="A6482" t="s">
        <v>13</v>
      </c>
      <c r="B6482" t="s">
        <v>13</v>
      </c>
      <c r="C6482" t="s">
        <v>13</v>
      </c>
      <c r="D6482" t="s">
        <v>13</v>
      </c>
      <c r="E6482" t="s">
        <v>13</v>
      </c>
      <c r="F6482" t="s">
        <v>13</v>
      </c>
      <c r="G6482" t="s">
        <v>128</v>
      </c>
      <c r="H6482" t="s">
        <v>129</v>
      </c>
      <c r="I6482">
        <v>22093</v>
      </c>
      <c r="J6482" s="9">
        <v>95.843998091189107</v>
      </c>
    </row>
    <row r="6483" spans="1:10" ht="16.5" thickTop="1" thickBot="1" x14ac:dyDescent="0.3">
      <c r="A6483" s="3"/>
      <c r="B6483" s="3"/>
      <c r="C6483" s="3"/>
      <c r="D6483" s="3"/>
      <c r="E6483" s="3"/>
      <c r="F6483" s="3"/>
      <c r="G6483" s="3"/>
      <c r="H6483" s="3"/>
      <c r="I6483" s="3"/>
      <c r="J6483" s="11"/>
    </row>
    <row r="6484" spans="1:10" ht="15.75" thickTop="1" x14ac:dyDescent="0.25">
      <c r="A6484" s="2" t="s">
        <v>4258</v>
      </c>
      <c r="B6484" s="2" t="s">
        <v>4259</v>
      </c>
      <c r="C6484" s="2" t="s">
        <v>8</v>
      </c>
      <c r="D6484" s="2" t="s">
        <v>103</v>
      </c>
      <c r="E6484" s="2" t="s">
        <v>4260</v>
      </c>
      <c r="F6484" s="2" t="s">
        <v>301</v>
      </c>
      <c r="G6484" s="2"/>
      <c r="H6484" s="2" t="s">
        <v>13</v>
      </c>
      <c r="I6484" s="2"/>
      <c r="J6484" s="12"/>
    </row>
    <row r="6485" spans="1:10" x14ac:dyDescent="0.25">
      <c r="A6485" t="s">
        <v>13</v>
      </c>
      <c r="B6485" t="s">
        <v>13</v>
      </c>
      <c r="C6485" t="s">
        <v>13</v>
      </c>
      <c r="D6485" t="s">
        <v>13</v>
      </c>
      <c r="E6485" t="s">
        <v>13</v>
      </c>
      <c r="F6485" t="s">
        <v>13</v>
      </c>
      <c r="G6485" t="s">
        <v>106</v>
      </c>
      <c r="H6485" t="s">
        <v>498</v>
      </c>
      <c r="I6485">
        <v>330</v>
      </c>
      <c r="J6485" s="9">
        <v>1.4316081731812067</v>
      </c>
    </row>
    <row r="6486" spans="1:10" x14ac:dyDescent="0.25">
      <c r="A6486" s="5" t="s">
        <v>13</v>
      </c>
      <c r="B6486" s="5" t="s">
        <v>13</v>
      </c>
      <c r="C6486" s="5" t="s">
        <v>13</v>
      </c>
      <c r="D6486" s="5" t="s">
        <v>13</v>
      </c>
      <c r="E6486" s="5" t="s">
        <v>13</v>
      </c>
      <c r="F6486" s="5" t="s">
        <v>13</v>
      </c>
      <c r="G6486" s="5" t="s">
        <v>10</v>
      </c>
      <c r="H6486" s="5" t="s">
        <v>499</v>
      </c>
      <c r="I6486" s="5">
        <v>630</v>
      </c>
      <c r="J6486" s="14">
        <v>2.7330701488004858</v>
      </c>
    </row>
    <row r="6487" spans="1:10" x14ac:dyDescent="0.25">
      <c r="A6487" t="s">
        <v>13</v>
      </c>
      <c r="B6487" t="s">
        <v>13</v>
      </c>
      <c r="C6487" t="s">
        <v>13</v>
      </c>
      <c r="D6487" t="s">
        <v>13</v>
      </c>
      <c r="E6487" t="s">
        <v>13</v>
      </c>
      <c r="F6487" t="s">
        <v>13</v>
      </c>
      <c r="G6487" t="s">
        <v>475</v>
      </c>
      <c r="H6487" t="s">
        <v>476</v>
      </c>
      <c r="I6487">
        <v>3</v>
      </c>
      <c r="J6487" s="9">
        <v>1.3014619756192791E-2</v>
      </c>
    </row>
    <row r="6488" spans="1:10" ht="15.75" thickBot="1" x14ac:dyDescent="0.3">
      <c r="A6488" t="s">
        <v>13</v>
      </c>
      <c r="B6488" t="s">
        <v>13</v>
      </c>
      <c r="C6488" t="s">
        <v>13</v>
      </c>
      <c r="D6488" t="s">
        <v>13</v>
      </c>
      <c r="E6488" t="s">
        <v>13</v>
      </c>
      <c r="F6488" t="s">
        <v>13</v>
      </c>
      <c r="G6488" t="s">
        <v>128</v>
      </c>
      <c r="H6488" t="s">
        <v>129</v>
      </c>
      <c r="I6488">
        <v>22088</v>
      </c>
      <c r="J6488" s="9">
        <v>95.822307058262112</v>
      </c>
    </row>
    <row r="6489" spans="1:10" ht="16.5" thickTop="1" thickBot="1" x14ac:dyDescent="0.3">
      <c r="A6489" s="3"/>
      <c r="B6489" s="3"/>
      <c r="C6489" s="3"/>
      <c r="D6489" s="3"/>
      <c r="E6489" s="3"/>
      <c r="F6489" s="3"/>
      <c r="G6489" s="3"/>
      <c r="H6489" s="3"/>
      <c r="I6489" s="3"/>
      <c r="J6489" s="11"/>
    </row>
    <row r="6490" spans="1:10" ht="16.5" thickTop="1" thickBot="1" x14ac:dyDescent="0.3">
      <c r="A6490" s="4" t="s">
        <v>4261</v>
      </c>
      <c r="B6490" s="4" t="s">
        <v>14399</v>
      </c>
      <c r="C6490" s="4" t="s">
        <v>8</v>
      </c>
      <c r="D6490" s="4" t="s">
        <v>29</v>
      </c>
      <c r="E6490" s="4" t="s">
        <v>4262</v>
      </c>
      <c r="F6490" s="4" t="s">
        <v>4263</v>
      </c>
      <c r="G6490" s="4"/>
      <c r="H6490" s="4" t="s">
        <v>13</v>
      </c>
      <c r="I6490" s="4"/>
      <c r="J6490" s="13"/>
    </row>
    <row r="6491" spans="1:10" ht="16.5" thickTop="1" thickBot="1" x14ac:dyDescent="0.3">
      <c r="A6491" s="3" t="s">
        <v>13</v>
      </c>
      <c r="B6491" s="3" t="s">
        <v>13</v>
      </c>
      <c r="C6491" s="3" t="s">
        <v>13</v>
      </c>
      <c r="D6491" s="3" t="s">
        <v>13</v>
      </c>
      <c r="E6491" s="3" t="s">
        <v>13</v>
      </c>
      <c r="F6491" s="3" t="s">
        <v>13</v>
      </c>
      <c r="G6491" s="3" t="s">
        <v>13</v>
      </c>
      <c r="H6491" s="3" t="s">
        <v>13</v>
      </c>
      <c r="I6491" s="3"/>
      <c r="J6491" s="11"/>
    </row>
    <row r="6492" spans="1:10" ht="16.5" thickTop="1" thickBot="1" x14ac:dyDescent="0.3">
      <c r="A6492" s="4" t="s">
        <v>4264</v>
      </c>
      <c r="B6492" s="4" t="s">
        <v>4265</v>
      </c>
      <c r="C6492" s="4" t="s">
        <v>8</v>
      </c>
      <c r="D6492" s="4" t="s">
        <v>300</v>
      </c>
      <c r="E6492" s="4" t="s">
        <v>4266</v>
      </c>
      <c r="F6492" s="4" t="s">
        <v>4267</v>
      </c>
      <c r="G6492" s="4"/>
      <c r="H6492" s="4" t="s">
        <v>13</v>
      </c>
      <c r="I6492" s="4"/>
      <c r="J6492" s="13"/>
    </row>
    <row r="6493" spans="1:10" ht="16.5" thickTop="1" thickBot="1" x14ac:dyDescent="0.3">
      <c r="A6493" s="3" t="s">
        <v>13</v>
      </c>
      <c r="B6493" s="3" t="s">
        <v>13</v>
      </c>
      <c r="C6493" s="3" t="s">
        <v>13</v>
      </c>
      <c r="D6493" s="3" t="s">
        <v>13</v>
      </c>
      <c r="E6493" s="3" t="s">
        <v>13</v>
      </c>
      <c r="F6493" s="3" t="s">
        <v>13</v>
      </c>
      <c r="G6493" s="3" t="s">
        <v>13</v>
      </c>
      <c r="H6493" s="3" t="s">
        <v>13</v>
      </c>
      <c r="I6493" s="3"/>
      <c r="J6493" s="11"/>
    </row>
    <row r="6494" spans="1:10" ht="15.75" thickTop="1" x14ac:dyDescent="0.25">
      <c r="A6494" s="2" t="s">
        <v>4268</v>
      </c>
      <c r="B6494" s="2" t="s">
        <v>4254</v>
      </c>
      <c r="C6494" s="2" t="s">
        <v>8</v>
      </c>
      <c r="D6494" s="2" t="s">
        <v>130</v>
      </c>
      <c r="E6494" s="2" t="s">
        <v>4269</v>
      </c>
      <c r="F6494" s="2" t="s">
        <v>134</v>
      </c>
      <c r="G6494" s="2"/>
      <c r="H6494" s="2" t="s">
        <v>13</v>
      </c>
      <c r="I6494" s="2"/>
      <c r="J6494" s="12"/>
    </row>
    <row r="6495" spans="1:10" x14ac:dyDescent="0.25">
      <c r="A6495" t="s">
        <v>13</v>
      </c>
      <c r="B6495" t="s">
        <v>13</v>
      </c>
      <c r="C6495" t="s">
        <v>13</v>
      </c>
      <c r="D6495" t="s">
        <v>13</v>
      </c>
      <c r="E6495" t="s">
        <v>13</v>
      </c>
      <c r="F6495" t="s">
        <v>13</v>
      </c>
      <c r="G6495" t="s">
        <v>10</v>
      </c>
      <c r="H6495" t="s">
        <v>430</v>
      </c>
      <c r="I6495">
        <v>77</v>
      </c>
      <c r="J6495" s="9">
        <v>0.33404190707561493</v>
      </c>
    </row>
    <row r="6496" spans="1:10" x14ac:dyDescent="0.25">
      <c r="A6496" t="s">
        <v>13</v>
      </c>
      <c r="B6496" t="s">
        <v>13</v>
      </c>
      <c r="C6496" t="s">
        <v>13</v>
      </c>
      <c r="D6496" t="s">
        <v>13</v>
      </c>
      <c r="E6496" t="s">
        <v>13</v>
      </c>
      <c r="F6496" t="s">
        <v>13</v>
      </c>
      <c r="G6496" t="s">
        <v>23</v>
      </c>
      <c r="H6496" t="s">
        <v>426</v>
      </c>
      <c r="I6496">
        <v>87</v>
      </c>
      <c r="J6496" s="9">
        <v>0.3774239729295909</v>
      </c>
    </row>
    <row r="6497" spans="1:10" x14ac:dyDescent="0.25">
      <c r="A6497" t="s">
        <v>13</v>
      </c>
      <c r="B6497" t="s">
        <v>13</v>
      </c>
      <c r="C6497" t="s">
        <v>13</v>
      </c>
      <c r="D6497" t="s">
        <v>13</v>
      </c>
      <c r="E6497" t="s">
        <v>13</v>
      </c>
      <c r="F6497" t="s">
        <v>13</v>
      </c>
      <c r="G6497" t="s">
        <v>30</v>
      </c>
      <c r="H6497" t="s">
        <v>493</v>
      </c>
      <c r="I6497">
        <v>115</v>
      </c>
      <c r="J6497" s="9">
        <v>0.49889375732072361</v>
      </c>
    </row>
    <row r="6498" spans="1:10" x14ac:dyDescent="0.25">
      <c r="A6498" s="5" t="s">
        <v>13</v>
      </c>
      <c r="B6498" s="5" t="s">
        <v>13</v>
      </c>
      <c r="C6498" s="5" t="s">
        <v>13</v>
      </c>
      <c r="D6498" s="5" t="s">
        <v>13</v>
      </c>
      <c r="E6498" s="5" t="s">
        <v>13</v>
      </c>
      <c r="F6498" s="5" t="s">
        <v>13</v>
      </c>
      <c r="G6498" s="5" t="s">
        <v>34</v>
      </c>
      <c r="H6498" s="5" t="s">
        <v>494</v>
      </c>
      <c r="I6498" s="5">
        <v>673</v>
      </c>
      <c r="J6498" s="14">
        <v>2.9196130319725824</v>
      </c>
    </row>
    <row r="6499" spans="1:10" x14ac:dyDescent="0.25">
      <c r="A6499" t="s">
        <v>13</v>
      </c>
      <c r="B6499" t="s">
        <v>13</v>
      </c>
      <c r="C6499" t="s">
        <v>13</v>
      </c>
      <c r="D6499" t="s">
        <v>13</v>
      </c>
      <c r="E6499" t="s">
        <v>13</v>
      </c>
      <c r="F6499" t="s">
        <v>13</v>
      </c>
      <c r="G6499" t="s">
        <v>495</v>
      </c>
      <c r="H6499" t="s">
        <v>142</v>
      </c>
      <c r="I6499">
        <v>8</v>
      </c>
      <c r="J6499" s="9">
        <v>3.4705652683180779E-2</v>
      </c>
    </row>
    <row r="6500" spans="1:10" ht="15.75" thickBot="1" x14ac:dyDescent="0.3">
      <c r="A6500" t="s">
        <v>13</v>
      </c>
      <c r="B6500" t="s">
        <v>13</v>
      </c>
      <c r="C6500" t="s">
        <v>13</v>
      </c>
      <c r="D6500" t="s">
        <v>13</v>
      </c>
      <c r="E6500" t="s">
        <v>13</v>
      </c>
      <c r="F6500" t="s">
        <v>13</v>
      </c>
      <c r="G6500" t="s">
        <v>128</v>
      </c>
      <c r="H6500" t="s">
        <v>129</v>
      </c>
      <c r="I6500">
        <v>22091</v>
      </c>
      <c r="J6500" s="9">
        <v>95.835321678018303</v>
      </c>
    </row>
    <row r="6501" spans="1:10" ht="16.5" thickTop="1" thickBot="1" x14ac:dyDescent="0.3">
      <c r="A6501" s="3"/>
      <c r="B6501" s="3"/>
      <c r="C6501" s="3"/>
      <c r="D6501" s="3"/>
      <c r="E6501" s="3"/>
      <c r="F6501" s="3"/>
      <c r="G6501" s="3"/>
      <c r="H6501" s="3"/>
      <c r="I6501" s="3"/>
      <c r="J6501" s="11"/>
    </row>
    <row r="6502" spans="1:10" ht="15.75" thickTop="1" x14ac:dyDescent="0.25">
      <c r="A6502" s="2" t="s">
        <v>4270</v>
      </c>
      <c r="B6502" s="2" t="s">
        <v>4271</v>
      </c>
      <c r="C6502" s="2" t="s">
        <v>8</v>
      </c>
      <c r="D6502" s="2" t="s">
        <v>103</v>
      </c>
      <c r="E6502" s="2" t="s">
        <v>4272</v>
      </c>
      <c r="F6502" s="2" t="s">
        <v>301</v>
      </c>
      <c r="G6502" s="2"/>
      <c r="H6502" s="2" t="s">
        <v>13</v>
      </c>
      <c r="I6502" s="2"/>
      <c r="J6502" s="12"/>
    </row>
    <row r="6503" spans="1:10" x14ac:dyDescent="0.25">
      <c r="A6503" t="s">
        <v>13</v>
      </c>
      <c r="B6503" t="s">
        <v>13</v>
      </c>
      <c r="C6503" t="s">
        <v>13</v>
      </c>
      <c r="D6503" t="s">
        <v>13</v>
      </c>
      <c r="E6503" t="s">
        <v>13</v>
      </c>
      <c r="F6503" t="s">
        <v>13</v>
      </c>
      <c r="G6503" t="s">
        <v>106</v>
      </c>
      <c r="H6503" t="s">
        <v>498</v>
      </c>
      <c r="I6503">
        <v>281</v>
      </c>
      <c r="J6503" s="9">
        <v>1.2190360504967246</v>
      </c>
    </row>
    <row r="6504" spans="1:10" x14ac:dyDescent="0.25">
      <c r="A6504" s="5" t="s">
        <v>13</v>
      </c>
      <c r="B6504" s="5" t="s">
        <v>13</v>
      </c>
      <c r="C6504" s="5" t="s">
        <v>13</v>
      </c>
      <c r="D6504" s="5" t="s">
        <v>13</v>
      </c>
      <c r="E6504" s="5" t="s">
        <v>13</v>
      </c>
      <c r="F6504" s="5" t="s">
        <v>13</v>
      </c>
      <c r="G6504" s="5" t="s">
        <v>10</v>
      </c>
      <c r="H6504" s="5" t="s">
        <v>499</v>
      </c>
      <c r="I6504" s="5">
        <v>675</v>
      </c>
      <c r="J6504" s="14">
        <v>2.9282894451433781</v>
      </c>
    </row>
    <row r="6505" spans="1:10" x14ac:dyDescent="0.25">
      <c r="A6505" t="s">
        <v>13</v>
      </c>
      <c r="B6505" t="s">
        <v>13</v>
      </c>
      <c r="C6505" t="s">
        <v>13</v>
      </c>
      <c r="D6505" t="s">
        <v>13</v>
      </c>
      <c r="E6505" t="s">
        <v>13</v>
      </c>
      <c r="F6505" t="s">
        <v>13</v>
      </c>
      <c r="G6505" t="s">
        <v>475</v>
      </c>
      <c r="H6505" t="s">
        <v>476</v>
      </c>
      <c r="I6505">
        <v>5</v>
      </c>
      <c r="J6505" s="9">
        <v>2.1691032926987978E-2</v>
      </c>
    </row>
    <row r="6506" spans="1:10" x14ac:dyDescent="0.25">
      <c r="A6506" t="s">
        <v>13</v>
      </c>
      <c r="B6506" t="s">
        <v>13</v>
      </c>
      <c r="C6506" t="s">
        <v>13</v>
      </c>
      <c r="D6506" t="s">
        <v>13</v>
      </c>
      <c r="E6506" t="s">
        <v>13</v>
      </c>
      <c r="F6506" t="s">
        <v>13</v>
      </c>
      <c r="G6506" t="s">
        <v>141</v>
      </c>
      <c r="H6506" t="s">
        <v>142</v>
      </c>
      <c r="I6506">
        <v>3</v>
      </c>
      <c r="J6506" s="9">
        <v>1.3014619756192791E-2</v>
      </c>
    </row>
    <row r="6507" spans="1:10" ht="15.75" thickBot="1" x14ac:dyDescent="0.3">
      <c r="A6507" t="s">
        <v>13</v>
      </c>
      <c r="B6507" t="s">
        <v>13</v>
      </c>
      <c r="C6507" t="s">
        <v>13</v>
      </c>
      <c r="D6507" t="s">
        <v>13</v>
      </c>
      <c r="E6507" t="s">
        <v>13</v>
      </c>
      <c r="F6507" t="s">
        <v>13</v>
      </c>
      <c r="G6507" t="s">
        <v>128</v>
      </c>
      <c r="H6507" t="s">
        <v>129</v>
      </c>
      <c r="I6507">
        <v>22087</v>
      </c>
      <c r="J6507" s="9">
        <v>95.81796885167671</v>
      </c>
    </row>
    <row r="6508" spans="1:10" ht="16.5" thickTop="1" thickBot="1" x14ac:dyDescent="0.3">
      <c r="A6508" s="3"/>
      <c r="B6508" s="3"/>
      <c r="C6508" s="3"/>
      <c r="D6508" s="3"/>
      <c r="E6508" s="3"/>
      <c r="F6508" s="3"/>
      <c r="G6508" s="3"/>
      <c r="H6508" s="3"/>
      <c r="I6508" s="3"/>
      <c r="J6508" s="11"/>
    </row>
    <row r="6509" spans="1:10" ht="16.5" thickTop="1" thickBot="1" x14ac:dyDescent="0.3">
      <c r="A6509" s="4" t="s">
        <v>4273</v>
      </c>
      <c r="B6509" s="4" t="s">
        <v>14400</v>
      </c>
      <c r="C6509" s="4" t="s">
        <v>8</v>
      </c>
      <c r="D6509" s="4" t="s">
        <v>29</v>
      </c>
      <c r="E6509" s="4" t="s">
        <v>4274</v>
      </c>
      <c r="F6509" s="4" t="s">
        <v>4275</v>
      </c>
      <c r="G6509" s="4"/>
      <c r="H6509" s="4" t="s">
        <v>13</v>
      </c>
      <c r="I6509" s="4"/>
      <c r="J6509" s="13"/>
    </row>
    <row r="6510" spans="1:10" ht="16.5" thickTop="1" thickBot="1" x14ac:dyDescent="0.3">
      <c r="A6510" s="3" t="s">
        <v>13</v>
      </c>
      <c r="B6510" s="3" t="s">
        <v>13</v>
      </c>
      <c r="C6510" s="3" t="s">
        <v>13</v>
      </c>
      <c r="D6510" s="3" t="s">
        <v>13</v>
      </c>
      <c r="E6510" s="3" t="s">
        <v>13</v>
      </c>
      <c r="F6510" s="3" t="s">
        <v>13</v>
      </c>
      <c r="G6510" s="3" t="s">
        <v>13</v>
      </c>
      <c r="H6510" s="3" t="s">
        <v>13</v>
      </c>
      <c r="I6510" s="3"/>
      <c r="J6510" s="11"/>
    </row>
    <row r="6511" spans="1:10" ht="16.5" thickTop="1" thickBot="1" x14ac:dyDescent="0.3">
      <c r="A6511" s="4" t="s">
        <v>4276</v>
      </c>
      <c r="B6511" s="4" t="s">
        <v>4277</v>
      </c>
      <c r="C6511" s="4" t="s">
        <v>8</v>
      </c>
      <c r="D6511" s="4" t="s">
        <v>300</v>
      </c>
      <c r="E6511" s="4" t="s">
        <v>4278</v>
      </c>
      <c r="F6511" s="4" t="s">
        <v>4063</v>
      </c>
      <c r="G6511" s="4"/>
      <c r="H6511" s="4" t="s">
        <v>13</v>
      </c>
      <c r="I6511" s="4"/>
      <c r="J6511" s="13"/>
    </row>
    <row r="6512" spans="1:10" ht="16.5" thickTop="1" thickBot="1" x14ac:dyDescent="0.3">
      <c r="A6512" s="3" t="s">
        <v>13</v>
      </c>
      <c r="B6512" s="3" t="s">
        <v>13</v>
      </c>
      <c r="C6512" s="3" t="s">
        <v>13</v>
      </c>
      <c r="D6512" s="3" t="s">
        <v>13</v>
      </c>
      <c r="E6512" s="3" t="s">
        <v>13</v>
      </c>
      <c r="F6512" s="3" t="s">
        <v>13</v>
      </c>
      <c r="G6512" s="3" t="s">
        <v>13</v>
      </c>
      <c r="H6512" s="3" t="s">
        <v>13</v>
      </c>
      <c r="I6512" s="3"/>
      <c r="J6512" s="11"/>
    </row>
    <row r="6513" spans="1:10" ht="15.75" thickTop="1" x14ac:dyDescent="0.25">
      <c r="A6513" s="2" t="s">
        <v>4279</v>
      </c>
      <c r="B6513" s="2" t="s">
        <v>4254</v>
      </c>
      <c r="C6513" s="2" t="s">
        <v>8</v>
      </c>
      <c r="D6513" s="2" t="s">
        <v>130</v>
      </c>
      <c r="E6513" s="2" t="s">
        <v>4280</v>
      </c>
      <c r="F6513" s="2" t="s">
        <v>111</v>
      </c>
      <c r="G6513" s="2"/>
      <c r="H6513" s="2" t="s">
        <v>13</v>
      </c>
      <c r="I6513" s="2"/>
      <c r="J6513" s="12"/>
    </row>
    <row r="6514" spans="1:10" x14ac:dyDescent="0.25">
      <c r="A6514" t="s">
        <v>13</v>
      </c>
      <c r="B6514" t="s">
        <v>13</v>
      </c>
      <c r="C6514" t="s">
        <v>13</v>
      </c>
      <c r="D6514" t="s">
        <v>13</v>
      </c>
      <c r="E6514" t="s">
        <v>13</v>
      </c>
      <c r="F6514" t="s">
        <v>13</v>
      </c>
      <c r="G6514" t="s">
        <v>10</v>
      </c>
      <c r="H6514" t="s">
        <v>418</v>
      </c>
      <c r="I6514">
        <v>837</v>
      </c>
      <c r="J6514" s="9">
        <v>3.631078911977788</v>
      </c>
    </row>
    <row r="6515" spans="1:10" x14ac:dyDescent="0.25">
      <c r="A6515" s="5" t="s">
        <v>13</v>
      </c>
      <c r="B6515" s="5" t="s">
        <v>13</v>
      </c>
      <c r="C6515" s="5" t="s">
        <v>13</v>
      </c>
      <c r="D6515" s="5" t="s">
        <v>13</v>
      </c>
      <c r="E6515" s="5" t="s">
        <v>13</v>
      </c>
      <c r="F6515" s="5" t="s">
        <v>13</v>
      </c>
      <c r="G6515" s="5" t="s">
        <v>23</v>
      </c>
      <c r="H6515" s="5" t="s">
        <v>107</v>
      </c>
      <c r="I6515" s="5">
        <v>115</v>
      </c>
      <c r="J6515" s="14">
        <v>0.49889375732072361</v>
      </c>
    </row>
    <row r="6516" spans="1:10" x14ac:dyDescent="0.25">
      <c r="A6516" t="s">
        <v>13</v>
      </c>
      <c r="B6516" t="s">
        <v>13</v>
      </c>
      <c r="C6516" t="s">
        <v>13</v>
      </c>
      <c r="D6516" t="s">
        <v>13</v>
      </c>
      <c r="E6516" t="s">
        <v>13</v>
      </c>
      <c r="F6516" t="s">
        <v>13</v>
      </c>
      <c r="G6516" t="s">
        <v>495</v>
      </c>
      <c r="H6516" t="s">
        <v>142</v>
      </c>
      <c r="I6516">
        <v>8</v>
      </c>
      <c r="J6516" s="9">
        <v>3.4705652683180779E-2</v>
      </c>
    </row>
    <row r="6517" spans="1:10" ht="15.75" thickBot="1" x14ac:dyDescent="0.3">
      <c r="A6517" t="s">
        <v>13</v>
      </c>
      <c r="B6517" t="s">
        <v>13</v>
      </c>
      <c r="C6517" t="s">
        <v>13</v>
      </c>
      <c r="D6517" t="s">
        <v>13</v>
      </c>
      <c r="E6517" t="s">
        <v>13</v>
      </c>
      <c r="F6517" t="s">
        <v>13</v>
      </c>
      <c r="G6517" t="s">
        <v>128</v>
      </c>
      <c r="H6517" t="s">
        <v>129</v>
      </c>
      <c r="I6517">
        <v>22091</v>
      </c>
      <c r="J6517" s="9">
        <v>95.835321678018303</v>
      </c>
    </row>
    <row r="6518" spans="1:10" ht="16.5" thickTop="1" thickBot="1" x14ac:dyDescent="0.3">
      <c r="A6518" s="3"/>
      <c r="B6518" s="3"/>
      <c r="C6518" s="3"/>
      <c r="D6518" s="3"/>
      <c r="E6518" s="3"/>
      <c r="F6518" s="3"/>
      <c r="G6518" s="3"/>
      <c r="H6518" s="3"/>
      <c r="I6518" s="3"/>
      <c r="J6518" s="11"/>
    </row>
    <row r="6519" spans="1:10" ht="15.75" thickTop="1" x14ac:dyDescent="0.25">
      <c r="A6519" s="2" t="s">
        <v>4281</v>
      </c>
      <c r="B6519" s="2" t="s">
        <v>4254</v>
      </c>
      <c r="C6519" s="2" t="s">
        <v>8</v>
      </c>
      <c r="D6519" s="2" t="s">
        <v>130</v>
      </c>
      <c r="E6519" s="2" t="s">
        <v>4282</v>
      </c>
      <c r="F6519" s="2" t="s">
        <v>111</v>
      </c>
      <c r="G6519" s="2"/>
      <c r="H6519" s="2" t="s">
        <v>13</v>
      </c>
      <c r="I6519" s="2"/>
      <c r="J6519" s="12"/>
    </row>
    <row r="6520" spans="1:10" x14ac:dyDescent="0.25">
      <c r="A6520" t="s">
        <v>13</v>
      </c>
      <c r="B6520" t="s">
        <v>13</v>
      </c>
      <c r="C6520" t="s">
        <v>13</v>
      </c>
      <c r="D6520" t="s">
        <v>13</v>
      </c>
      <c r="E6520" t="s">
        <v>13</v>
      </c>
      <c r="F6520" t="s">
        <v>13</v>
      </c>
      <c r="G6520" t="s">
        <v>10</v>
      </c>
      <c r="H6520" t="s">
        <v>418</v>
      </c>
      <c r="I6520">
        <v>735</v>
      </c>
      <c r="J6520" s="9">
        <v>3.1885818402672341</v>
      </c>
    </row>
    <row r="6521" spans="1:10" x14ac:dyDescent="0.25">
      <c r="A6521" s="5" t="s">
        <v>13</v>
      </c>
      <c r="B6521" s="5" t="s">
        <v>13</v>
      </c>
      <c r="C6521" s="5" t="s">
        <v>13</v>
      </c>
      <c r="D6521" s="5" t="s">
        <v>13</v>
      </c>
      <c r="E6521" s="5" t="s">
        <v>13</v>
      </c>
      <c r="F6521" s="5" t="s">
        <v>13</v>
      </c>
      <c r="G6521" s="5" t="s">
        <v>23</v>
      </c>
      <c r="H6521" s="5" t="s">
        <v>107</v>
      </c>
      <c r="I6521" s="5">
        <v>215</v>
      </c>
      <c r="J6521" s="14">
        <v>0.9327144158604832</v>
      </c>
    </row>
    <row r="6522" spans="1:10" x14ac:dyDescent="0.25">
      <c r="A6522" t="s">
        <v>13</v>
      </c>
      <c r="B6522" t="s">
        <v>13</v>
      </c>
      <c r="C6522" t="s">
        <v>13</v>
      </c>
      <c r="D6522" t="s">
        <v>13</v>
      </c>
      <c r="E6522" t="s">
        <v>13</v>
      </c>
      <c r="F6522" t="s">
        <v>13</v>
      </c>
      <c r="G6522" t="s">
        <v>495</v>
      </c>
      <c r="H6522" t="s">
        <v>142</v>
      </c>
      <c r="I6522">
        <v>10</v>
      </c>
      <c r="J6522" s="9">
        <v>4.3382065853975957E-2</v>
      </c>
    </row>
    <row r="6523" spans="1:10" ht="15.75" thickBot="1" x14ac:dyDescent="0.3">
      <c r="A6523" t="s">
        <v>13</v>
      </c>
      <c r="B6523" t="s">
        <v>13</v>
      </c>
      <c r="C6523" t="s">
        <v>13</v>
      </c>
      <c r="D6523" t="s">
        <v>13</v>
      </c>
      <c r="E6523" t="s">
        <v>13</v>
      </c>
      <c r="F6523" t="s">
        <v>13</v>
      </c>
      <c r="G6523" t="s">
        <v>128</v>
      </c>
      <c r="H6523" t="s">
        <v>129</v>
      </c>
      <c r="I6523">
        <v>22091</v>
      </c>
      <c r="J6523" s="9">
        <v>95.835321678018303</v>
      </c>
    </row>
    <row r="6524" spans="1:10" ht="16.5" thickTop="1" thickBot="1" x14ac:dyDescent="0.3">
      <c r="A6524" s="3"/>
      <c r="B6524" s="3"/>
      <c r="C6524" s="3"/>
      <c r="D6524" s="3"/>
      <c r="E6524" s="3"/>
      <c r="F6524" s="3"/>
      <c r="G6524" s="3"/>
      <c r="H6524" s="3"/>
      <c r="I6524" s="3"/>
      <c r="J6524" s="11"/>
    </row>
    <row r="6525" spans="1:10" ht="15.75" thickTop="1" x14ac:dyDescent="0.25">
      <c r="A6525" s="2" t="s">
        <v>4283</v>
      </c>
      <c r="B6525" s="2" t="s">
        <v>4254</v>
      </c>
      <c r="C6525" s="2" t="s">
        <v>8</v>
      </c>
      <c r="D6525" s="2" t="s">
        <v>130</v>
      </c>
      <c r="E6525" s="2" t="s">
        <v>4284</v>
      </c>
      <c r="F6525" s="2" t="s">
        <v>111</v>
      </c>
      <c r="G6525" s="2"/>
      <c r="H6525" s="2" t="s">
        <v>13</v>
      </c>
      <c r="I6525" s="2"/>
      <c r="J6525" s="12"/>
    </row>
    <row r="6526" spans="1:10" x14ac:dyDescent="0.25">
      <c r="A6526" t="s">
        <v>13</v>
      </c>
      <c r="B6526" t="s">
        <v>13</v>
      </c>
      <c r="C6526" t="s">
        <v>13</v>
      </c>
      <c r="D6526" t="s">
        <v>13</v>
      </c>
      <c r="E6526" t="s">
        <v>13</v>
      </c>
      <c r="F6526" t="s">
        <v>13</v>
      </c>
      <c r="G6526" t="s">
        <v>10</v>
      </c>
      <c r="H6526" t="s">
        <v>418</v>
      </c>
      <c r="I6526">
        <v>227</v>
      </c>
      <c r="J6526" s="9">
        <v>0.98477289488525444</v>
      </c>
    </row>
    <row r="6527" spans="1:10" x14ac:dyDescent="0.25">
      <c r="A6527" s="5" t="s">
        <v>13</v>
      </c>
      <c r="B6527" s="5" t="s">
        <v>13</v>
      </c>
      <c r="C6527" s="5" t="s">
        <v>13</v>
      </c>
      <c r="D6527" s="5" t="s">
        <v>13</v>
      </c>
      <c r="E6527" s="5" t="s">
        <v>13</v>
      </c>
      <c r="F6527" s="5" t="s">
        <v>13</v>
      </c>
      <c r="G6527" s="5" t="s">
        <v>23</v>
      </c>
      <c r="H6527" s="5" t="s">
        <v>107</v>
      </c>
      <c r="I6527" s="5">
        <v>719</v>
      </c>
      <c r="J6527" s="14">
        <v>3.1191705349008725</v>
      </c>
    </row>
    <row r="6528" spans="1:10" x14ac:dyDescent="0.25">
      <c r="A6528" t="s">
        <v>13</v>
      </c>
      <c r="B6528" t="s">
        <v>13</v>
      </c>
      <c r="C6528" t="s">
        <v>13</v>
      </c>
      <c r="D6528" t="s">
        <v>13</v>
      </c>
      <c r="E6528" t="s">
        <v>13</v>
      </c>
      <c r="F6528" t="s">
        <v>13</v>
      </c>
      <c r="G6528" t="s">
        <v>495</v>
      </c>
      <c r="H6528" t="s">
        <v>142</v>
      </c>
      <c r="I6528">
        <v>14</v>
      </c>
      <c r="J6528" s="9">
        <v>6.0734892195566353E-2</v>
      </c>
    </row>
    <row r="6529" spans="1:10" ht="15.75" thickBot="1" x14ac:dyDescent="0.3">
      <c r="A6529" t="s">
        <v>13</v>
      </c>
      <c r="B6529" t="s">
        <v>13</v>
      </c>
      <c r="C6529" t="s">
        <v>13</v>
      </c>
      <c r="D6529" t="s">
        <v>13</v>
      </c>
      <c r="E6529" t="s">
        <v>13</v>
      </c>
      <c r="F6529" t="s">
        <v>13</v>
      </c>
      <c r="G6529" t="s">
        <v>128</v>
      </c>
      <c r="H6529" t="s">
        <v>129</v>
      </c>
      <c r="I6529">
        <v>22091</v>
      </c>
      <c r="J6529" s="9">
        <v>95.835321678018303</v>
      </c>
    </row>
    <row r="6530" spans="1:10" ht="16.5" thickTop="1" thickBot="1" x14ac:dyDescent="0.3">
      <c r="A6530" s="3"/>
      <c r="B6530" s="3"/>
      <c r="C6530" s="3"/>
      <c r="D6530" s="3"/>
      <c r="E6530" s="3"/>
      <c r="F6530" s="3"/>
      <c r="G6530" s="3"/>
      <c r="H6530" s="3"/>
      <c r="I6530" s="3"/>
      <c r="J6530" s="11"/>
    </row>
    <row r="6531" spans="1:10" ht="15.75" thickTop="1" x14ac:dyDescent="0.25">
      <c r="A6531" s="2" t="s">
        <v>4285</v>
      </c>
      <c r="B6531" s="2" t="s">
        <v>4286</v>
      </c>
      <c r="C6531" s="2" t="s">
        <v>8</v>
      </c>
      <c r="D6531" s="2" t="s">
        <v>103</v>
      </c>
      <c r="E6531" s="2" t="s">
        <v>4287</v>
      </c>
      <c r="F6531" s="2" t="s">
        <v>301</v>
      </c>
      <c r="G6531" s="2"/>
      <c r="H6531" s="2" t="s">
        <v>13</v>
      </c>
      <c r="I6531" s="2"/>
      <c r="J6531" s="12"/>
    </row>
    <row r="6532" spans="1:10" x14ac:dyDescent="0.25">
      <c r="A6532" t="s">
        <v>13</v>
      </c>
      <c r="B6532" t="s">
        <v>13</v>
      </c>
      <c r="C6532" t="s">
        <v>13</v>
      </c>
      <c r="D6532" t="s">
        <v>13</v>
      </c>
      <c r="E6532" t="s">
        <v>13</v>
      </c>
      <c r="F6532" t="s">
        <v>13</v>
      </c>
      <c r="G6532" t="s">
        <v>106</v>
      </c>
      <c r="H6532" t="s">
        <v>498</v>
      </c>
      <c r="I6532">
        <v>393</v>
      </c>
      <c r="J6532" s="9">
        <v>1.7049151880612554</v>
      </c>
    </row>
    <row r="6533" spans="1:10" x14ac:dyDescent="0.25">
      <c r="A6533" s="5" t="s">
        <v>13</v>
      </c>
      <c r="B6533" s="5" t="s">
        <v>13</v>
      </c>
      <c r="C6533" s="5" t="s">
        <v>13</v>
      </c>
      <c r="D6533" s="5" t="s">
        <v>13</v>
      </c>
      <c r="E6533" s="5" t="s">
        <v>13</v>
      </c>
      <c r="F6533" s="5" t="s">
        <v>13</v>
      </c>
      <c r="G6533" s="5" t="s">
        <v>10</v>
      </c>
      <c r="H6533" s="5" t="s">
        <v>499</v>
      </c>
      <c r="I6533" s="5">
        <v>562</v>
      </c>
      <c r="J6533" s="14">
        <v>2.4380721009934492</v>
      </c>
    </row>
    <row r="6534" spans="1:10" x14ac:dyDescent="0.25">
      <c r="A6534" t="s">
        <v>13</v>
      </c>
      <c r="B6534" t="s">
        <v>13</v>
      </c>
      <c r="C6534" t="s">
        <v>13</v>
      </c>
      <c r="D6534" t="s">
        <v>13</v>
      </c>
      <c r="E6534" t="s">
        <v>13</v>
      </c>
      <c r="F6534" t="s">
        <v>13</v>
      </c>
      <c r="G6534" t="s">
        <v>475</v>
      </c>
      <c r="H6534" t="s">
        <v>476</v>
      </c>
      <c r="I6534">
        <v>5</v>
      </c>
      <c r="J6534" s="9">
        <v>2.1691032926987978E-2</v>
      </c>
    </row>
    <row r="6535" spans="1:10" ht="15.75" thickBot="1" x14ac:dyDescent="0.3">
      <c r="A6535" t="s">
        <v>13</v>
      </c>
      <c r="B6535" t="s">
        <v>13</v>
      </c>
      <c r="C6535" t="s">
        <v>13</v>
      </c>
      <c r="D6535" t="s">
        <v>13</v>
      </c>
      <c r="E6535" t="s">
        <v>13</v>
      </c>
      <c r="F6535" t="s">
        <v>13</v>
      </c>
      <c r="G6535" t="s">
        <v>128</v>
      </c>
      <c r="H6535" t="s">
        <v>129</v>
      </c>
      <c r="I6535">
        <v>22091</v>
      </c>
      <c r="J6535" s="9">
        <v>95.835321678018303</v>
      </c>
    </row>
    <row r="6536" spans="1:10" ht="16.5" thickTop="1" thickBot="1" x14ac:dyDescent="0.3">
      <c r="A6536" s="3"/>
      <c r="B6536" s="3"/>
      <c r="C6536" s="3"/>
      <c r="D6536" s="3"/>
      <c r="E6536" s="3"/>
      <c r="F6536" s="3"/>
      <c r="G6536" s="3"/>
      <c r="H6536" s="3"/>
      <c r="I6536" s="3"/>
      <c r="J6536" s="11"/>
    </row>
    <row r="6537" spans="1:10" ht="16.5" thickTop="1" thickBot="1" x14ac:dyDescent="0.3">
      <c r="A6537" s="4" t="s">
        <v>4288</v>
      </c>
      <c r="B6537" s="4" t="s">
        <v>14401</v>
      </c>
      <c r="C6537" s="4" t="s">
        <v>8</v>
      </c>
      <c r="D6537" s="4" t="s">
        <v>29</v>
      </c>
      <c r="E6537" s="4" t="s">
        <v>4289</v>
      </c>
      <c r="F6537" s="4" t="s">
        <v>4290</v>
      </c>
      <c r="G6537" s="4"/>
      <c r="H6537" s="4" t="s">
        <v>13</v>
      </c>
      <c r="I6537" s="4"/>
      <c r="J6537" s="13"/>
    </row>
    <row r="6538" spans="1:10" ht="16.5" thickTop="1" thickBot="1" x14ac:dyDescent="0.3">
      <c r="A6538" s="3" t="s">
        <v>13</v>
      </c>
      <c r="B6538" s="3" t="s">
        <v>13</v>
      </c>
      <c r="C6538" s="3" t="s">
        <v>13</v>
      </c>
      <c r="D6538" s="3" t="s">
        <v>13</v>
      </c>
      <c r="E6538" s="3" t="s">
        <v>13</v>
      </c>
      <c r="F6538" s="3" t="s">
        <v>13</v>
      </c>
      <c r="G6538" s="3" t="s">
        <v>13</v>
      </c>
      <c r="H6538" s="3" t="s">
        <v>13</v>
      </c>
      <c r="I6538" s="3"/>
      <c r="J6538" s="11"/>
    </row>
    <row r="6539" spans="1:10" ht="16.5" thickTop="1" thickBot="1" x14ac:dyDescent="0.3">
      <c r="A6539" s="4" t="s">
        <v>4291</v>
      </c>
      <c r="B6539" s="4" t="s">
        <v>4292</v>
      </c>
      <c r="C6539" s="4" t="s">
        <v>8</v>
      </c>
      <c r="D6539" s="4" t="s">
        <v>300</v>
      </c>
      <c r="E6539" s="4" t="s">
        <v>4293</v>
      </c>
      <c r="F6539" s="4" t="s">
        <v>4294</v>
      </c>
      <c r="G6539" s="4"/>
      <c r="H6539" s="4" t="s">
        <v>13</v>
      </c>
      <c r="I6539" s="4"/>
      <c r="J6539" s="13"/>
    </row>
    <row r="6540" spans="1:10" ht="16.5" thickTop="1" thickBot="1" x14ac:dyDescent="0.3">
      <c r="A6540" s="3" t="s">
        <v>13</v>
      </c>
      <c r="B6540" s="3" t="s">
        <v>13</v>
      </c>
      <c r="C6540" s="3" t="s">
        <v>13</v>
      </c>
      <c r="D6540" s="3" t="s">
        <v>13</v>
      </c>
      <c r="E6540" s="3" t="s">
        <v>13</v>
      </c>
      <c r="F6540" s="3" t="s">
        <v>13</v>
      </c>
      <c r="G6540" s="3" t="s">
        <v>13</v>
      </c>
      <c r="H6540" s="3" t="s">
        <v>13</v>
      </c>
      <c r="I6540" s="3"/>
      <c r="J6540" s="11"/>
    </row>
    <row r="6541" spans="1:10" ht="15.75" thickTop="1" x14ac:dyDescent="0.25">
      <c r="A6541" s="2" t="s">
        <v>4295</v>
      </c>
      <c r="B6541" s="2" t="s">
        <v>4296</v>
      </c>
      <c r="C6541" s="2" t="s">
        <v>8</v>
      </c>
      <c r="D6541" s="2" t="s">
        <v>130</v>
      </c>
      <c r="E6541" s="2" t="s">
        <v>4297</v>
      </c>
      <c r="F6541" s="2" t="s">
        <v>134</v>
      </c>
      <c r="G6541" s="2"/>
      <c r="H6541" s="2" t="s">
        <v>13</v>
      </c>
      <c r="I6541" s="2"/>
      <c r="J6541" s="12"/>
    </row>
    <row r="6542" spans="1:10" x14ac:dyDescent="0.25">
      <c r="A6542" t="s">
        <v>13</v>
      </c>
      <c r="B6542" t="s">
        <v>13</v>
      </c>
      <c r="C6542" t="s">
        <v>13</v>
      </c>
      <c r="D6542" t="s">
        <v>13</v>
      </c>
      <c r="E6542" t="s">
        <v>13</v>
      </c>
      <c r="F6542" t="s">
        <v>13</v>
      </c>
      <c r="G6542" t="s">
        <v>10</v>
      </c>
      <c r="H6542" t="s">
        <v>430</v>
      </c>
      <c r="I6542">
        <v>104</v>
      </c>
      <c r="J6542" s="9">
        <v>0.45117348488135006</v>
      </c>
    </row>
    <row r="6543" spans="1:10" x14ac:dyDescent="0.25">
      <c r="A6543" t="s">
        <v>13</v>
      </c>
      <c r="B6543" t="s">
        <v>13</v>
      </c>
      <c r="C6543" t="s">
        <v>13</v>
      </c>
      <c r="D6543" t="s">
        <v>13</v>
      </c>
      <c r="E6543" t="s">
        <v>13</v>
      </c>
      <c r="F6543" t="s">
        <v>13</v>
      </c>
      <c r="G6543" t="s">
        <v>23</v>
      </c>
      <c r="H6543" t="s">
        <v>426</v>
      </c>
      <c r="I6543">
        <v>50</v>
      </c>
      <c r="J6543" s="9">
        <v>0.21691032926987985</v>
      </c>
    </row>
    <row r="6544" spans="1:10" x14ac:dyDescent="0.25">
      <c r="A6544" t="s">
        <v>13</v>
      </c>
      <c r="B6544" t="s">
        <v>13</v>
      </c>
      <c r="C6544" t="s">
        <v>13</v>
      </c>
      <c r="D6544" t="s">
        <v>13</v>
      </c>
      <c r="E6544" t="s">
        <v>13</v>
      </c>
      <c r="F6544" t="s">
        <v>13</v>
      </c>
      <c r="G6544" t="s">
        <v>30</v>
      </c>
      <c r="H6544" t="s">
        <v>493</v>
      </c>
      <c r="I6544">
        <v>817</v>
      </c>
      <c r="J6544" s="9">
        <v>3.5443147802698358</v>
      </c>
    </row>
    <row r="6545" spans="1:10" x14ac:dyDescent="0.25">
      <c r="A6545" s="5" t="s">
        <v>13</v>
      </c>
      <c r="B6545" s="5" t="s">
        <v>13</v>
      </c>
      <c r="C6545" s="5" t="s">
        <v>13</v>
      </c>
      <c r="D6545" s="5" t="s">
        <v>13</v>
      </c>
      <c r="E6545" s="5" t="s">
        <v>13</v>
      </c>
      <c r="F6545" s="5" t="s">
        <v>13</v>
      </c>
      <c r="G6545" s="5" t="s">
        <v>34</v>
      </c>
      <c r="H6545" s="5" t="s">
        <v>494</v>
      </c>
      <c r="I6545" s="5">
        <v>26</v>
      </c>
      <c r="J6545" s="14">
        <v>0.11279337122033752</v>
      </c>
    </row>
    <row r="6546" spans="1:10" x14ac:dyDescent="0.25">
      <c r="A6546" t="s">
        <v>13</v>
      </c>
      <c r="B6546" t="s">
        <v>13</v>
      </c>
      <c r="C6546" t="s">
        <v>13</v>
      </c>
      <c r="D6546" t="s">
        <v>13</v>
      </c>
      <c r="E6546" t="s">
        <v>13</v>
      </c>
      <c r="F6546" t="s">
        <v>13</v>
      </c>
      <c r="G6546" t="s">
        <v>495</v>
      </c>
      <c r="H6546" t="s">
        <v>142</v>
      </c>
      <c r="I6546">
        <v>4</v>
      </c>
      <c r="J6546" s="9">
        <v>1.735282634159039E-2</v>
      </c>
    </row>
    <row r="6547" spans="1:10" ht="15.75" thickBot="1" x14ac:dyDescent="0.3">
      <c r="A6547" t="s">
        <v>13</v>
      </c>
      <c r="B6547" t="s">
        <v>13</v>
      </c>
      <c r="C6547" t="s">
        <v>13</v>
      </c>
      <c r="D6547" t="s">
        <v>13</v>
      </c>
      <c r="E6547" t="s">
        <v>13</v>
      </c>
      <c r="F6547" t="s">
        <v>13</v>
      </c>
      <c r="G6547" t="s">
        <v>128</v>
      </c>
      <c r="H6547" t="s">
        <v>129</v>
      </c>
      <c r="I6547">
        <v>22050</v>
      </c>
      <c r="J6547" s="9">
        <v>95.657455208016998</v>
      </c>
    </row>
    <row r="6548" spans="1:10" ht="16.5" thickTop="1" thickBot="1" x14ac:dyDescent="0.3">
      <c r="A6548" s="3"/>
      <c r="B6548" s="3"/>
      <c r="C6548" s="3"/>
      <c r="D6548" s="3"/>
      <c r="E6548" s="3"/>
      <c r="F6548" s="3"/>
      <c r="G6548" s="3"/>
      <c r="H6548" s="3"/>
      <c r="I6548" s="3"/>
      <c r="J6548" s="11"/>
    </row>
    <row r="6549" spans="1:10" ht="15.75" thickTop="1" x14ac:dyDescent="0.25">
      <c r="A6549" s="2" t="s">
        <v>4298</v>
      </c>
      <c r="B6549" s="2" t="s">
        <v>4299</v>
      </c>
      <c r="C6549" s="2" t="s">
        <v>8</v>
      </c>
      <c r="D6549" s="2" t="s">
        <v>103</v>
      </c>
      <c r="E6549" s="2" t="s">
        <v>4300</v>
      </c>
      <c r="F6549" s="2" t="s">
        <v>301</v>
      </c>
      <c r="G6549" s="2"/>
      <c r="H6549" s="2" t="s">
        <v>13</v>
      </c>
      <c r="I6549" s="2"/>
      <c r="J6549" s="12"/>
    </row>
    <row r="6550" spans="1:10" x14ac:dyDescent="0.25">
      <c r="A6550" t="s">
        <v>13</v>
      </c>
      <c r="B6550" t="s">
        <v>13</v>
      </c>
      <c r="C6550" t="s">
        <v>13</v>
      </c>
      <c r="D6550" t="s">
        <v>13</v>
      </c>
      <c r="E6550" t="s">
        <v>13</v>
      </c>
      <c r="F6550" t="s">
        <v>13</v>
      </c>
      <c r="G6550" t="s">
        <v>106</v>
      </c>
      <c r="H6550" t="s">
        <v>498</v>
      </c>
      <c r="I6550">
        <v>180</v>
      </c>
      <c r="J6550" s="9">
        <v>0.78087718537156736</v>
      </c>
    </row>
    <row r="6551" spans="1:10" x14ac:dyDescent="0.25">
      <c r="A6551" s="5" t="s">
        <v>13</v>
      </c>
      <c r="B6551" s="5" t="s">
        <v>13</v>
      </c>
      <c r="C6551" s="5" t="s">
        <v>13</v>
      </c>
      <c r="D6551" s="5" t="s">
        <v>13</v>
      </c>
      <c r="E6551" s="5" t="s">
        <v>13</v>
      </c>
      <c r="F6551" s="5" t="s">
        <v>13</v>
      </c>
      <c r="G6551" s="5" t="s">
        <v>10</v>
      </c>
      <c r="H6551" s="5" t="s">
        <v>499</v>
      </c>
      <c r="I6551" s="5">
        <v>817</v>
      </c>
      <c r="J6551" s="14">
        <v>3.5443147802698358</v>
      </c>
    </row>
    <row r="6552" spans="1:10" x14ac:dyDescent="0.25">
      <c r="A6552" t="s">
        <v>13</v>
      </c>
      <c r="B6552" t="s">
        <v>13</v>
      </c>
      <c r="C6552" t="s">
        <v>13</v>
      </c>
      <c r="D6552" t="s">
        <v>13</v>
      </c>
      <c r="E6552" t="s">
        <v>13</v>
      </c>
      <c r="F6552" t="s">
        <v>13</v>
      </c>
      <c r="G6552" t="s">
        <v>141</v>
      </c>
      <c r="H6552" t="s">
        <v>142</v>
      </c>
      <c r="I6552">
        <v>4</v>
      </c>
      <c r="J6552" s="9">
        <v>1.735282634159039E-2</v>
      </c>
    </row>
    <row r="6553" spans="1:10" ht="15.75" thickBot="1" x14ac:dyDescent="0.3">
      <c r="A6553" t="s">
        <v>13</v>
      </c>
      <c r="B6553" t="s">
        <v>13</v>
      </c>
      <c r="C6553" t="s">
        <v>13</v>
      </c>
      <c r="D6553" t="s">
        <v>13</v>
      </c>
      <c r="E6553" t="s">
        <v>13</v>
      </c>
      <c r="F6553" t="s">
        <v>13</v>
      </c>
      <c r="G6553" t="s">
        <v>128</v>
      </c>
      <c r="H6553" t="s">
        <v>129</v>
      </c>
      <c r="I6553">
        <v>22050</v>
      </c>
      <c r="J6553" s="9">
        <v>95.657455208016998</v>
      </c>
    </row>
    <row r="6554" spans="1:10" ht="16.5" thickTop="1" thickBot="1" x14ac:dyDescent="0.3">
      <c r="A6554" s="3"/>
      <c r="B6554" s="3"/>
      <c r="C6554" s="3"/>
      <c r="D6554" s="3"/>
      <c r="E6554" s="3"/>
      <c r="F6554" s="3"/>
      <c r="G6554" s="3"/>
      <c r="H6554" s="3"/>
      <c r="I6554" s="3"/>
      <c r="J6554" s="11"/>
    </row>
    <row r="6555" spans="1:10" ht="16.5" thickTop="1" thickBot="1" x14ac:dyDescent="0.3">
      <c r="A6555" s="4" t="s">
        <v>4301</v>
      </c>
      <c r="B6555" s="4" t="s">
        <v>14402</v>
      </c>
      <c r="C6555" s="4" t="s">
        <v>8</v>
      </c>
      <c r="D6555" s="4" t="s">
        <v>29</v>
      </c>
      <c r="E6555" s="4" t="s">
        <v>4302</v>
      </c>
      <c r="F6555" s="4" t="s">
        <v>4303</v>
      </c>
      <c r="G6555" s="4"/>
      <c r="H6555" s="4" t="s">
        <v>13</v>
      </c>
      <c r="I6555" s="4"/>
      <c r="J6555" s="13"/>
    </row>
    <row r="6556" spans="1:10" ht="16.5" thickTop="1" thickBot="1" x14ac:dyDescent="0.3">
      <c r="A6556" s="3" t="s">
        <v>13</v>
      </c>
      <c r="B6556" s="3" t="s">
        <v>13</v>
      </c>
      <c r="C6556" s="3" t="s">
        <v>13</v>
      </c>
      <c r="D6556" s="3" t="s">
        <v>13</v>
      </c>
      <c r="E6556" s="3" t="s">
        <v>13</v>
      </c>
      <c r="F6556" s="3" t="s">
        <v>13</v>
      </c>
      <c r="G6556" s="3" t="s">
        <v>13</v>
      </c>
      <c r="H6556" s="3" t="s">
        <v>13</v>
      </c>
      <c r="I6556" s="3"/>
      <c r="J6556" s="11"/>
    </row>
    <row r="6557" spans="1:10" ht="16.5" thickTop="1" thickBot="1" x14ac:dyDescent="0.3">
      <c r="A6557" s="4" t="s">
        <v>4304</v>
      </c>
      <c r="B6557" s="4" t="s">
        <v>4305</v>
      </c>
      <c r="C6557" s="4" t="s">
        <v>8</v>
      </c>
      <c r="D6557" s="4" t="s">
        <v>300</v>
      </c>
      <c r="E6557" s="4" t="s">
        <v>4306</v>
      </c>
      <c r="F6557" s="4" t="s">
        <v>4307</v>
      </c>
      <c r="G6557" s="4"/>
      <c r="H6557" s="4" t="s">
        <v>13</v>
      </c>
      <c r="I6557" s="4"/>
      <c r="J6557" s="13"/>
    </row>
    <row r="6558" spans="1:10" ht="16.5" thickTop="1" thickBot="1" x14ac:dyDescent="0.3">
      <c r="A6558" s="3" t="s">
        <v>13</v>
      </c>
      <c r="B6558" s="3" t="s">
        <v>13</v>
      </c>
      <c r="C6558" s="3" t="s">
        <v>13</v>
      </c>
      <c r="D6558" s="3" t="s">
        <v>13</v>
      </c>
      <c r="E6558" s="3" t="s">
        <v>13</v>
      </c>
      <c r="F6558" s="3" t="s">
        <v>13</v>
      </c>
      <c r="G6558" s="3" t="s">
        <v>13</v>
      </c>
      <c r="H6558" s="3" t="s">
        <v>13</v>
      </c>
      <c r="I6558" s="3"/>
      <c r="J6558" s="11"/>
    </row>
    <row r="6559" spans="1:10" ht="15.75" thickTop="1" x14ac:dyDescent="0.25">
      <c r="A6559" s="2" t="s">
        <v>4308</v>
      </c>
      <c r="B6559" s="2" t="s">
        <v>4309</v>
      </c>
      <c r="C6559" s="2" t="s">
        <v>8</v>
      </c>
      <c r="D6559" s="2" t="s">
        <v>130</v>
      </c>
      <c r="E6559" s="2" t="s">
        <v>4310</v>
      </c>
      <c r="F6559" s="2" t="s">
        <v>134</v>
      </c>
      <c r="G6559" s="2"/>
      <c r="H6559" s="2" t="s">
        <v>13</v>
      </c>
      <c r="I6559" s="2"/>
      <c r="J6559" s="12"/>
    </row>
    <row r="6560" spans="1:10" x14ac:dyDescent="0.25">
      <c r="A6560" t="s">
        <v>13</v>
      </c>
      <c r="B6560" t="s">
        <v>13</v>
      </c>
      <c r="C6560" t="s">
        <v>13</v>
      </c>
      <c r="D6560" t="s">
        <v>13</v>
      </c>
      <c r="E6560" t="s">
        <v>13</v>
      </c>
      <c r="F6560" t="s">
        <v>13</v>
      </c>
      <c r="G6560" t="s">
        <v>10</v>
      </c>
      <c r="H6560" t="s">
        <v>430</v>
      </c>
      <c r="I6560">
        <v>144</v>
      </c>
      <c r="J6560" s="9">
        <v>0.62470174829725389</v>
      </c>
    </row>
    <row r="6561" spans="1:10" x14ac:dyDescent="0.25">
      <c r="A6561" t="s">
        <v>13</v>
      </c>
      <c r="B6561" t="s">
        <v>13</v>
      </c>
      <c r="C6561" t="s">
        <v>13</v>
      </c>
      <c r="D6561" t="s">
        <v>13</v>
      </c>
      <c r="E6561" t="s">
        <v>13</v>
      </c>
      <c r="F6561" t="s">
        <v>13</v>
      </c>
      <c r="G6561" t="s">
        <v>23</v>
      </c>
      <c r="H6561" t="s">
        <v>426</v>
      </c>
      <c r="I6561">
        <v>74</v>
      </c>
      <c r="J6561" s="9">
        <v>0.32102728731942215</v>
      </c>
    </row>
    <row r="6562" spans="1:10" x14ac:dyDescent="0.25">
      <c r="A6562" t="s">
        <v>13</v>
      </c>
      <c r="B6562" t="s">
        <v>13</v>
      </c>
      <c r="C6562" t="s">
        <v>13</v>
      </c>
      <c r="D6562" t="s">
        <v>13</v>
      </c>
      <c r="E6562" t="s">
        <v>13</v>
      </c>
      <c r="F6562" t="s">
        <v>13</v>
      </c>
      <c r="G6562" t="s">
        <v>30</v>
      </c>
      <c r="H6562" t="s">
        <v>493</v>
      </c>
      <c r="I6562">
        <v>670</v>
      </c>
      <c r="J6562" s="9">
        <v>2.9065984122163897</v>
      </c>
    </row>
    <row r="6563" spans="1:10" x14ac:dyDescent="0.25">
      <c r="A6563" s="5" t="s">
        <v>13</v>
      </c>
      <c r="B6563" s="5" t="s">
        <v>13</v>
      </c>
      <c r="C6563" s="5" t="s">
        <v>13</v>
      </c>
      <c r="D6563" s="5" t="s">
        <v>13</v>
      </c>
      <c r="E6563" s="5" t="s">
        <v>13</v>
      </c>
      <c r="F6563" s="5" t="s">
        <v>13</v>
      </c>
      <c r="G6563" s="5" t="s">
        <v>34</v>
      </c>
      <c r="H6563" s="5" t="s">
        <v>494</v>
      </c>
      <c r="I6563" s="5">
        <v>110</v>
      </c>
      <c r="J6563" s="14">
        <v>0.47720272439373562</v>
      </c>
    </row>
    <row r="6564" spans="1:10" x14ac:dyDescent="0.25">
      <c r="A6564" t="s">
        <v>13</v>
      </c>
      <c r="B6564" t="s">
        <v>13</v>
      </c>
      <c r="C6564" t="s">
        <v>13</v>
      </c>
      <c r="D6564" t="s">
        <v>13</v>
      </c>
      <c r="E6564" t="s">
        <v>13</v>
      </c>
      <c r="F6564" t="s">
        <v>13</v>
      </c>
      <c r="G6564" t="s">
        <v>495</v>
      </c>
      <c r="H6564" t="s">
        <v>142</v>
      </c>
      <c r="I6564">
        <v>4</v>
      </c>
      <c r="J6564" s="9">
        <v>1.735282634159039E-2</v>
      </c>
    </row>
    <row r="6565" spans="1:10" ht="15.75" thickBot="1" x14ac:dyDescent="0.3">
      <c r="A6565" t="s">
        <v>13</v>
      </c>
      <c r="B6565" t="s">
        <v>13</v>
      </c>
      <c r="C6565" t="s">
        <v>13</v>
      </c>
      <c r="D6565" t="s">
        <v>13</v>
      </c>
      <c r="E6565" t="s">
        <v>13</v>
      </c>
      <c r="F6565" t="s">
        <v>13</v>
      </c>
      <c r="G6565" t="s">
        <v>128</v>
      </c>
      <c r="H6565" t="s">
        <v>129</v>
      </c>
      <c r="I6565">
        <v>22049</v>
      </c>
      <c r="J6565" s="9">
        <v>95.65311700143161</v>
      </c>
    </row>
    <row r="6566" spans="1:10" ht="16.5" thickTop="1" thickBot="1" x14ac:dyDescent="0.3">
      <c r="A6566" s="3"/>
      <c r="B6566" s="3"/>
      <c r="C6566" s="3"/>
      <c r="D6566" s="3"/>
      <c r="E6566" s="3"/>
      <c r="F6566" s="3"/>
      <c r="G6566" s="3"/>
      <c r="H6566" s="3"/>
      <c r="I6566" s="3"/>
      <c r="J6566" s="11"/>
    </row>
    <row r="6567" spans="1:10" ht="15.75" thickTop="1" x14ac:dyDescent="0.25">
      <c r="A6567" s="2" t="s">
        <v>4311</v>
      </c>
      <c r="B6567" s="2" t="s">
        <v>4312</v>
      </c>
      <c r="C6567" s="2" t="s">
        <v>8</v>
      </c>
      <c r="D6567" s="2" t="s">
        <v>103</v>
      </c>
      <c r="E6567" s="2" t="s">
        <v>4313</v>
      </c>
      <c r="F6567" s="2" t="s">
        <v>301</v>
      </c>
      <c r="G6567" s="2"/>
      <c r="H6567" s="2" t="s">
        <v>13</v>
      </c>
      <c r="I6567" s="2"/>
      <c r="J6567" s="12"/>
    </row>
    <row r="6568" spans="1:10" x14ac:dyDescent="0.25">
      <c r="A6568" t="s">
        <v>13</v>
      </c>
      <c r="B6568" t="s">
        <v>13</v>
      </c>
      <c r="C6568" t="s">
        <v>13</v>
      </c>
      <c r="D6568" t="s">
        <v>13</v>
      </c>
      <c r="E6568" t="s">
        <v>13</v>
      </c>
      <c r="F6568" t="s">
        <v>13</v>
      </c>
      <c r="G6568" t="s">
        <v>106</v>
      </c>
      <c r="H6568" t="s">
        <v>498</v>
      </c>
      <c r="I6568">
        <v>328</v>
      </c>
      <c r="J6568" s="9">
        <v>1.4229317600104117</v>
      </c>
    </row>
    <row r="6569" spans="1:10" x14ac:dyDescent="0.25">
      <c r="A6569" s="5" t="s">
        <v>13</v>
      </c>
      <c r="B6569" s="5" t="s">
        <v>13</v>
      </c>
      <c r="C6569" s="5" t="s">
        <v>13</v>
      </c>
      <c r="D6569" s="5" t="s">
        <v>13</v>
      </c>
      <c r="E6569" s="5" t="s">
        <v>13</v>
      </c>
      <c r="F6569" s="5" t="s">
        <v>13</v>
      </c>
      <c r="G6569" s="5" t="s">
        <v>10</v>
      </c>
      <c r="H6569" s="5" t="s">
        <v>499</v>
      </c>
      <c r="I6569" s="5">
        <v>670</v>
      </c>
      <c r="J6569" s="14">
        <v>2.9065984122163897</v>
      </c>
    </row>
    <row r="6570" spans="1:10" x14ac:dyDescent="0.25">
      <c r="A6570" t="s">
        <v>13</v>
      </c>
      <c r="B6570" t="s">
        <v>13</v>
      </c>
      <c r="C6570" t="s">
        <v>13</v>
      </c>
      <c r="D6570" t="s">
        <v>13</v>
      </c>
      <c r="E6570" t="s">
        <v>13</v>
      </c>
      <c r="F6570" t="s">
        <v>13</v>
      </c>
      <c r="G6570" t="s">
        <v>141</v>
      </c>
      <c r="H6570" t="s">
        <v>142</v>
      </c>
      <c r="I6570">
        <v>4</v>
      </c>
      <c r="J6570" s="9">
        <v>1.735282634159039E-2</v>
      </c>
    </row>
    <row r="6571" spans="1:10" ht="15.75" thickBot="1" x14ac:dyDescent="0.3">
      <c r="A6571" t="s">
        <v>13</v>
      </c>
      <c r="B6571" t="s">
        <v>13</v>
      </c>
      <c r="C6571" t="s">
        <v>13</v>
      </c>
      <c r="D6571" t="s">
        <v>13</v>
      </c>
      <c r="E6571" t="s">
        <v>13</v>
      </c>
      <c r="F6571" t="s">
        <v>13</v>
      </c>
      <c r="G6571" t="s">
        <v>128</v>
      </c>
      <c r="H6571" t="s">
        <v>129</v>
      </c>
      <c r="I6571">
        <v>22049</v>
      </c>
      <c r="J6571" s="9">
        <v>95.65311700143161</v>
      </c>
    </row>
    <row r="6572" spans="1:10" ht="16.5" thickTop="1" thickBot="1" x14ac:dyDescent="0.3">
      <c r="A6572" s="3"/>
      <c r="B6572" s="3"/>
      <c r="C6572" s="3"/>
      <c r="D6572" s="3"/>
      <c r="E6572" s="3"/>
      <c r="F6572" s="3"/>
      <c r="G6572" s="3"/>
      <c r="H6572" s="3"/>
      <c r="I6572" s="3"/>
      <c r="J6572" s="11"/>
    </row>
    <row r="6573" spans="1:10" ht="16.5" thickTop="1" thickBot="1" x14ac:dyDescent="0.3">
      <c r="A6573" s="4" t="s">
        <v>4314</v>
      </c>
      <c r="B6573" s="4" t="s">
        <v>14403</v>
      </c>
      <c r="C6573" s="4" t="s">
        <v>8</v>
      </c>
      <c r="D6573" s="4" t="s">
        <v>29</v>
      </c>
      <c r="E6573" s="4" t="s">
        <v>4315</v>
      </c>
      <c r="F6573" s="4" t="s">
        <v>4316</v>
      </c>
      <c r="G6573" s="4"/>
      <c r="H6573" s="4" t="s">
        <v>13</v>
      </c>
      <c r="I6573" s="4"/>
      <c r="J6573" s="13"/>
    </row>
    <row r="6574" spans="1:10" ht="16.5" thickTop="1" thickBot="1" x14ac:dyDescent="0.3">
      <c r="A6574" s="3" t="s">
        <v>13</v>
      </c>
      <c r="B6574" s="3" t="s">
        <v>13</v>
      </c>
      <c r="C6574" s="3" t="s">
        <v>13</v>
      </c>
      <c r="D6574" s="3" t="s">
        <v>13</v>
      </c>
      <c r="E6574" s="3" t="s">
        <v>13</v>
      </c>
      <c r="F6574" s="3" t="s">
        <v>13</v>
      </c>
      <c r="G6574" s="3" t="s">
        <v>13</v>
      </c>
      <c r="H6574" s="3" t="s">
        <v>13</v>
      </c>
      <c r="I6574" s="3"/>
      <c r="J6574" s="11"/>
    </row>
    <row r="6575" spans="1:10" ht="16.5" thickTop="1" thickBot="1" x14ac:dyDescent="0.3">
      <c r="A6575" s="4" t="s">
        <v>4317</v>
      </c>
      <c r="B6575" s="4" t="s">
        <v>4318</v>
      </c>
      <c r="C6575" s="4" t="s">
        <v>8</v>
      </c>
      <c r="D6575" s="4" t="s">
        <v>300</v>
      </c>
      <c r="E6575" s="4" t="s">
        <v>4319</v>
      </c>
      <c r="F6575" s="4" t="s">
        <v>4320</v>
      </c>
      <c r="G6575" s="4"/>
      <c r="H6575" s="4" t="s">
        <v>13</v>
      </c>
      <c r="I6575" s="4"/>
      <c r="J6575" s="13"/>
    </row>
    <row r="6576" spans="1:10" ht="16.5" thickTop="1" thickBot="1" x14ac:dyDescent="0.3">
      <c r="A6576" s="3" t="s">
        <v>13</v>
      </c>
      <c r="B6576" s="3" t="s">
        <v>13</v>
      </c>
      <c r="C6576" s="3" t="s">
        <v>13</v>
      </c>
      <c r="D6576" s="3" t="s">
        <v>13</v>
      </c>
      <c r="E6576" s="3" t="s">
        <v>13</v>
      </c>
      <c r="F6576" s="3" t="s">
        <v>13</v>
      </c>
      <c r="G6576" s="3" t="s">
        <v>13</v>
      </c>
      <c r="H6576" s="3" t="s">
        <v>13</v>
      </c>
      <c r="I6576" s="3"/>
      <c r="J6576" s="11"/>
    </row>
    <row r="6577" spans="1:10" ht="15.75" thickTop="1" x14ac:dyDescent="0.25">
      <c r="A6577" s="2" t="s">
        <v>4321</v>
      </c>
      <c r="B6577" s="2" t="s">
        <v>4322</v>
      </c>
      <c r="C6577" s="2" t="s">
        <v>8</v>
      </c>
      <c r="D6577" s="2" t="s">
        <v>130</v>
      </c>
      <c r="E6577" s="2" t="s">
        <v>4323</v>
      </c>
      <c r="F6577" s="2" t="s">
        <v>134</v>
      </c>
      <c r="G6577" s="2"/>
      <c r="H6577" s="2" t="s">
        <v>13</v>
      </c>
      <c r="I6577" s="2"/>
      <c r="J6577" s="12"/>
    </row>
    <row r="6578" spans="1:10" x14ac:dyDescent="0.25">
      <c r="A6578" t="s">
        <v>13</v>
      </c>
      <c r="B6578" t="s">
        <v>13</v>
      </c>
      <c r="C6578" t="s">
        <v>13</v>
      </c>
      <c r="D6578" t="s">
        <v>13</v>
      </c>
      <c r="E6578" t="s">
        <v>13</v>
      </c>
      <c r="F6578" t="s">
        <v>13</v>
      </c>
      <c r="G6578" t="s">
        <v>10</v>
      </c>
      <c r="H6578" t="s">
        <v>430</v>
      </c>
      <c r="I6578">
        <v>433</v>
      </c>
      <c r="J6578" s="9">
        <v>1.8784434514771593</v>
      </c>
    </row>
    <row r="6579" spans="1:10" x14ac:dyDescent="0.25">
      <c r="A6579" t="s">
        <v>13</v>
      </c>
      <c r="B6579" t="s">
        <v>13</v>
      </c>
      <c r="C6579" t="s">
        <v>13</v>
      </c>
      <c r="D6579" t="s">
        <v>13</v>
      </c>
      <c r="E6579" t="s">
        <v>13</v>
      </c>
      <c r="F6579" t="s">
        <v>13</v>
      </c>
      <c r="G6579" t="s">
        <v>23</v>
      </c>
      <c r="H6579" t="s">
        <v>426</v>
      </c>
      <c r="I6579">
        <v>164</v>
      </c>
      <c r="J6579" s="9">
        <v>0.71146588000520594</v>
      </c>
    </row>
    <row r="6580" spans="1:10" x14ac:dyDescent="0.25">
      <c r="A6580" t="s">
        <v>13</v>
      </c>
      <c r="B6580" t="s">
        <v>13</v>
      </c>
      <c r="C6580" t="s">
        <v>13</v>
      </c>
      <c r="D6580" t="s">
        <v>13</v>
      </c>
      <c r="E6580" t="s">
        <v>13</v>
      </c>
      <c r="F6580" t="s">
        <v>13</v>
      </c>
      <c r="G6580" t="s">
        <v>30</v>
      </c>
      <c r="H6580" t="s">
        <v>493</v>
      </c>
      <c r="I6580">
        <v>256</v>
      </c>
      <c r="J6580" s="9">
        <v>1.1105808858617845</v>
      </c>
    </row>
    <row r="6581" spans="1:10" x14ac:dyDescent="0.25">
      <c r="A6581" s="5" t="s">
        <v>13</v>
      </c>
      <c r="B6581" s="5" t="s">
        <v>13</v>
      </c>
      <c r="C6581" s="5" t="s">
        <v>13</v>
      </c>
      <c r="D6581" s="5" t="s">
        <v>13</v>
      </c>
      <c r="E6581" s="5" t="s">
        <v>13</v>
      </c>
      <c r="F6581" s="5" t="s">
        <v>13</v>
      </c>
      <c r="G6581" s="5" t="s">
        <v>34</v>
      </c>
      <c r="H6581" s="5" t="s">
        <v>494</v>
      </c>
      <c r="I6581" s="5">
        <v>147</v>
      </c>
      <c r="J6581" s="14">
        <v>0.63771636805344667</v>
      </c>
    </row>
    <row r="6582" spans="1:10" x14ac:dyDescent="0.25">
      <c r="A6582" t="s">
        <v>13</v>
      </c>
      <c r="B6582" t="s">
        <v>13</v>
      </c>
      <c r="C6582" t="s">
        <v>13</v>
      </c>
      <c r="D6582" t="s">
        <v>13</v>
      </c>
      <c r="E6582" t="s">
        <v>13</v>
      </c>
      <c r="F6582" t="s">
        <v>13</v>
      </c>
      <c r="G6582" t="s">
        <v>495</v>
      </c>
      <c r="H6582" t="s">
        <v>142</v>
      </c>
      <c r="I6582">
        <v>1</v>
      </c>
      <c r="J6582" s="9">
        <v>4.3382065853975965E-3</v>
      </c>
    </row>
    <row r="6583" spans="1:10" ht="15.75" thickBot="1" x14ac:dyDescent="0.3">
      <c r="A6583" t="s">
        <v>13</v>
      </c>
      <c r="B6583" t="s">
        <v>13</v>
      </c>
      <c r="C6583" t="s">
        <v>13</v>
      </c>
      <c r="D6583" t="s">
        <v>13</v>
      </c>
      <c r="E6583" t="s">
        <v>13</v>
      </c>
      <c r="F6583" t="s">
        <v>13</v>
      </c>
      <c r="G6583" t="s">
        <v>128</v>
      </c>
      <c r="H6583" t="s">
        <v>129</v>
      </c>
      <c r="I6583">
        <v>22050</v>
      </c>
      <c r="J6583" s="9">
        <v>95.657455208016998</v>
      </c>
    </row>
    <row r="6584" spans="1:10" ht="16.5" thickTop="1" thickBot="1" x14ac:dyDescent="0.3">
      <c r="A6584" s="3"/>
      <c r="B6584" s="3"/>
      <c r="C6584" s="3"/>
      <c r="D6584" s="3"/>
      <c r="E6584" s="3"/>
      <c r="F6584" s="3"/>
      <c r="G6584" s="3"/>
      <c r="H6584" s="3"/>
      <c r="I6584" s="3"/>
      <c r="J6584" s="11"/>
    </row>
    <row r="6585" spans="1:10" ht="15.75" thickTop="1" x14ac:dyDescent="0.25">
      <c r="A6585" s="2" t="s">
        <v>4324</v>
      </c>
      <c r="B6585" s="2" t="s">
        <v>4325</v>
      </c>
      <c r="C6585" s="2" t="s">
        <v>8</v>
      </c>
      <c r="D6585" s="2" t="s">
        <v>103</v>
      </c>
      <c r="E6585" s="2" t="s">
        <v>4326</v>
      </c>
      <c r="F6585" s="2" t="s">
        <v>301</v>
      </c>
      <c r="G6585" s="2"/>
      <c r="H6585" s="2" t="s">
        <v>13</v>
      </c>
      <c r="I6585" s="2"/>
      <c r="J6585" s="12"/>
    </row>
    <row r="6586" spans="1:10" x14ac:dyDescent="0.25">
      <c r="A6586" t="s">
        <v>13</v>
      </c>
      <c r="B6586" t="s">
        <v>13</v>
      </c>
      <c r="C6586" t="s">
        <v>13</v>
      </c>
      <c r="D6586" t="s">
        <v>13</v>
      </c>
      <c r="E6586" t="s">
        <v>13</v>
      </c>
      <c r="F6586" t="s">
        <v>13</v>
      </c>
      <c r="G6586" t="s">
        <v>106</v>
      </c>
      <c r="H6586" t="s">
        <v>498</v>
      </c>
      <c r="I6586">
        <v>567</v>
      </c>
      <c r="J6586" s="9">
        <v>2.4597631339204371</v>
      </c>
    </row>
    <row r="6587" spans="1:10" x14ac:dyDescent="0.25">
      <c r="A6587" s="5" t="s">
        <v>13</v>
      </c>
      <c r="B6587" s="5" t="s">
        <v>13</v>
      </c>
      <c r="C6587" s="5" t="s">
        <v>13</v>
      </c>
      <c r="D6587" s="5" t="s">
        <v>13</v>
      </c>
      <c r="E6587" s="5" t="s">
        <v>13</v>
      </c>
      <c r="F6587" s="5" t="s">
        <v>13</v>
      </c>
      <c r="G6587" s="5" t="s">
        <v>10</v>
      </c>
      <c r="H6587" s="5" t="s">
        <v>499</v>
      </c>
      <c r="I6587" s="5">
        <v>433</v>
      </c>
      <c r="J6587" s="14">
        <v>1.8784434514771593</v>
      </c>
    </row>
    <row r="6588" spans="1:10" x14ac:dyDescent="0.25">
      <c r="A6588" t="s">
        <v>13</v>
      </c>
      <c r="B6588" t="s">
        <v>13</v>
      </c>
      <c r="C6588" t="s">
        <v>13</v>
      </c>
      <c r="D6588" t="s">
        <v>13</v>
      </c>
      <c r="E6588" t="s">
        <v>13</v>
      </c>
      <c r="F6588" t="s">
        <v>13</v>
      </c>
      <c r="G6588" t="s">
        <v>141</v>
      </c>
      <c r="H6588" t="s">
        <v>142</v>
      </c>
      <c r="I6588">
        <v>1</v>
      </c>
      <c r="J6588" s="9">
        <v>4.3382065853975965E-3</v>
      </c>
    </row>
    <row r="6589" spans="1:10" ht="15.75" thickBot="1" x14ac:dyDescent="0.3">
      <c r="A6589" t="s">
        <v>13</v>
      </c>
      <c r="B6589" t="s">
        <v>13</v>
      </c>
      <c r="C6589" t="s">
        <v>13</v>
      </c>
      <c r="D6589" t="s">
        <v>13</v>
      </c>
      <c r="E6589" t="s">
        <v>13</v>
      </c>
      <c r="F6589" t="s">
        <v>13</v>
      </c>
      <c r="G6589" t="s">
        <v>128</v>
      </c>
      <c r="H6589" t="s">
        <v>129</v>
      </c>
      <c r="I6589">
        <v>22050</v>
      </c>
      <c r="J6589" s="9">
        <v>95.657455208016998</v>
      </c>
    </row>
    <row r="6590" spans="1:10" ht="16.5" thickTop="1" thickBot="1" x14ac:dyDescent="0.3">
      <c r="A6590" s="3"/>
      <c r="B6590" s="3"/>
      <c r="C6590" s="3"/>
      <c r="D6590" s="3"/>
      <c r="E6590" s="3"/>
      <c r="F6590" s="3"/>
      <c r="G6590" s="3"/>
      <c r="H6590" s="3"/>
      <c r="I6590" s="3"/>
      <c r="J6590" s="11"/>
    </row>
    <row r="6591" spans="1:10" ht="16.5" thickTop="1" thickBot="1" x14ac:dyDescent="0.3">
      <c r="A6591" s="4" t="s">
        <v>4327</v>
      </c>
      <c r="B6591" s="4" t="s">
        <v>14404</v>
      </c>
      <c r="C6591" s="4" t="s">
        <v>8</v>
      </c>
      <c r="D6591" s="4" t="s">
        <v>29</v>
      </c>
      <c r="E6591" s="4" t="s">
        <v>4328</v>
      </c>
      <c r="F6591" s="4" t="s">
        <v>4329</v>
      </c>
      <c r="G6591" s="4"/>
      <c r="H6591" s="4" t="s">
        <v>13</v>
      </c>
      <c r="I6591" s="4"/>
      <c r="J6591" s="13"/>
    </row>
    <row r="6592" spans="1:10" ht="16.5" thickTop="1" thickBot="1" x14ac:dyDescent="0.3">
      <c r="A6592" s="3" t="s">
        <v>13</v>
      </c>
      <c r="B6592" s="3" t="s">
        <v>13</v>
      </c>
      <c r="C6592" s="3" t="s">
        <v>13</v>
      </c>
      <c r="D6592" s="3" t="s">
        <v>13</v>
      </c>
      <c r="E6592" s="3" t="s">
        <v>13</v>
      </c>
      <c r="F6592" s="3" t="s">
        <v>13</v>
      </c>
      <c r="G6592" s="3" t="s">
        <v>13</v>
      </c>
      <c r="H6592" s="3" t="s">
        <v>13</v>
      </c>
      <c r="I6592" s="3"/>
      <c r="J6592" s="11"/>
    </row>
    <row r="6593" spans="1:10" ht="16.5" thickTop="1" thickBot="1" x14ac:dyDescent="0.3">
      <c r="A6593" s="4" t="s">
        <v>4330</v>
      </c>
      <c r="B6593" s="4" t="s">
        <v>4331</v>
      </c>
      <c r="C6593" s="4" t="s">
        <v>8</v>
      </c>
      <c r="D6593" s="4" t="s">
        <v>300</v>
      </c>
      <c r="E6593" s="4" t="s">
        <v>4332</v>
      </c>
      <c r="F6593" s="4" t="s">
        <v>4157</v>
      </c>
      <c r="G6593" s="4"/>
      <c r="H6593" s="4" t="s">
        <v>13</v>
      </c>
      <c r="I6593" s="4"/>
      <c r="J6593" s="13"/>
    </row>
    <row r="6594" spans="1:10" ht="16.5" thickTop="1" thickBot="1" x14ac:dyDescent="0.3">
      <c r="A6594" s="3" t="s">
        <v>13</v>
      </c>
      <c r="B6594" s="3" t="s">
        <v>13</v>
      </c>
      <c r="C6594" s="3" t="s">
        <v>13</v>
      </c>
      <c r="D6594" s="3" t="s">
        <v>13</v>
      </c>
      <c r="E6594" s="3" t="s">
        <v>13</v>
      </c>
      <c r="F6594" s="3" t="s">
        <v>13</v>
      </c>
      <c r="G6594" s="3" t="s">
        <v>13</v>
      </c>
      <c r="H6594" s="3" t="s">
        <v>13</v>
      </c>
      <c r="I6594" s="3"/>
      <c r="J6594" s="11"/>
    </row>
    <row r="6595" spans="1:10" ht="15.75" thickTop="1" x14ac:dyDescent="0.25">
      <c r="A6595" s="2" t="s">
        <v>4333</v>
      </c>
      <c r="B6595" s="2" t="s">
        <v>4334</v>
      </c>
      <c r="C6595" s="2" t="s">
        <v>8</v>
      </c>
      <c r="D6595" s="2" t="s">
        <v>130</v>
      </c>
      <c r="E6595" s="2" t="s">
        <v>4335</v>
      </c>
      <c r="F6595" s="2" t="s">
        <v>111</v>
      </c>
      <c r="G6595" s="2"/>
      <c r="H6595" s="2" t="s">
        <v>13</v>
      </c>
      <c r="I6595" s="2"/>
      <c r="J6595" s="12"/>
    </row>
    <row r="6596" spans="1:10" x14ac:dyDescent="0.25">
      <c r="A6596" t="s">
        <v>13</v>
      </c>
      <c r="B6596" t="s">
        <v>13</v>
      </c>
      <c r="C6596" t="s">
        <v>13</v>
      </c>
      <c r="D6596" t="s">
        <v>13</v>
      </c>
      <c r="E6596" t="s">
        <v>13</v>
      </c>
      <c r="F6596" t="s">
        <v>13</v>
      </c>
      <c r="G6596" t="s">
        <v>10</v>
      </c>
      <c r="H6596" t="s">
        <v>418</v>
      </c>
      <c r="I6596">
        <v>839</v>
      </c>
      <c r="J6596" s="9">
        <v>3.6397553251485841</v>
      </c>
    </row>
    <row r="6597" spans="1:10" x14ac:dyDescent="0.25">
      <c r="A6597" s="5" t="s">
        <v>13</v>
      </c>
      <c r="B6597" s="5" t="s">
        <v>13</v>
      </c>
      <c r="C6597" s="5" t="s">
        <v>13</v>
      </c>
      <c r="D6597" s="5" t="s">
        <v>13</v>
      </c>
      <c r="E6597" s="5" t="s">
        <v>13</v>
      </c>
      <c r="F6597" s="5" t="s">
        <v>13</v>
      </c>
      <c r="G6597" s="5" t="s">
        <v>23</v>
      </c>
      <c r="H6597" s="5" t="s">
        <v>107</v>
      </c>
      <c r="I6597" s="5">
        <v>148</v>
      </c>
      <c r="J6597" s="14">
        <v>0.6420545746388443</v>
      </c>
    </row>
    <row r="6598" spans="1:10" x14ac:dyDescent="0.25">
      <c r="A6598" t="s">
        <v>13</v>
      </c>
      <c r="B6598" t="s">
        <v>13</v>
      </c>
      <c r="C6598" t="s">
        <v>13</v>
      </c>
      <c r="D6598" t="s">
        <v>13</v>
      </c>
      <c r="E6598" t="s">
        <v>13</v>
      </c>
      <c r="F6598" t="s">
        <v>13</v>
      </c>
      <c r="G6598" t="s">
        <v>495</v>
      </c>
      <c r="H6598" t="s">
        <v>142</v>
      </c>
      <c r="I6598">
        <v>10</v>
      </c>
      <c r="J6598" s="9">
        <v>4.3382065853975957E-2</v>
      </c>
    </row>
    <row r="6599" spans="1:10" ht="15.75" thickBot="1" x14ac:dyDescent="0.3">
      <c r="A6599" t="s">
        <v>13</v>
      </c>
      <c r="B6599" t="s">
        <v>13</v>
      </c>
      <c r="C6599" t="s">
        <v>13</v>
      </c>
      <c r="D6599" t="s">
        <v>13</v>
      </c>
      <c r="E6599" t="s">
        <v>13</v>
      </c>
      <c r="F6599" t="s">
        <v>13</v>
      </c>
      <c r="G6599" t="s">
        <v>128</v>
      </c>
      <c r="H6599" t="s">
        <v>129</v>
      </c>
      <c r="I6599">
        <v>22054</v>
      </c>
      <c r="J6599" s="9">
        <v>95.674808034358591</v>
      </c>
    </row>
    <row r="6600" spans="1:10" ht="16.5" thickTop="1" thickBot="1" x14ac:dyDescent="0.3">
      <c r="A6600" s="3"/>
      <c r="B6600" s="3"/>
      <c r="C6600" s="3"/>
      <c r="D6600" s="3"/>
      <c r="E6600" s="3"/>
      <c r="F6600" s="3"/>
      <c r="G6600" s="3"/>
      <c r="H6600" s="3"/>
      <c r="I6600" s="3"/>
      <c r="J6600" s="11"/>
    </row>
    <row r="6601" spans="1:10" ht="15.75" thickTop="1" x14ac:dyDescent="0.25">
      <c r="A6601" s="2" t="s">
        <v>4336</v>
      </c>
      <c r="B6601" s="2" t="s">
        <v>4337</v>
      </c>
      <c r="C6601" s="2" t="s">
        <v>8</v>
      </c>
      <c r="D6601" s="2" t="s">
        <v>130</v>
      </c>
      <c r="E6601" s="2" t="s">
        <v>4338</v>
      </c>
      <c r="F6601" s="2" t="s">
        <v>111</v>
      </c>
      <c r="G6601" s="2"/>
      <c r="H6601" s="2" t="s">
        <v>13</v>
      </c>
      <c r="I6601" s="2"/>
      <c r="J6601" s="12"/>
    </row>
    <row r="6602" spans="1:10" x14ac:dyDescent="0.25">
      <c r="A6602" t="s">
        <v>13</v>
      </c>
      <c r="B6602" t="s">
        <v>13</v>
      </c>
      <c r="C6602" t="s">
        <v>13</v>
      </c>
      <c r="D6602" t="s">
        <v>13</v>
      </c>
      <c r="E6602" t="s">
        <v>13</v>
      </c>
      <c r="F6602" t="s">
        <v>13</v>
      </c>
      <c r="G6602" t="s">
        <v>10</v>
      </c>
      <c r="H6602" t="s">
        <v>418</v>
      </c>
      <c r="I6602">
        <v>684</v>
      </c>
      <c r="J6602" s="9">
        <v>2.9673333044119561</v>
      </c>
    </row>
    <row r="6603" spans="1:10" x14ac:dyDescent="0.25">
      <c r="A6603" s="5" t="s">
        <v>13</v>
      </c>
      <c r="B6603" s="5" t="s">
        <v>13</v>
      </c>
      <c r="C6603" s="5" t="s">
        <v>13</v>
      </c>
      <c r="D6603" s="5" t="s">
        <v>13</v>
      </c>
      <c r="E6603" s="5" t="s">
        <v>13</v>
      </c>
      <c r="F6603" s="5" t="s">
        <v>13</v>
      </c>
      <c r="G6603" s="5" t="s">
        <v>23</v>
      </c>
      <c r="H6603" s="5" t="s">
        <v>107</v>
      </c>
      <c r="I6603" s="5">
        <v>303</v>
      </c>
      <c r="J6603" s="14">
        <v>1.3144765953754718</v>
      </c>
    </row>
    <row r="6604" spans="1:10" x14ac:dyDescent="0.25">
      <c r="A6604" t="s">
        <v>13</v>
      </c>
      <c r="B6604" t="s">
        <v>13</v>
      </c>
      <c r="C6604" t="s">
        <v>13</v>
      </c>
      <c r="D6604" t="s">
        <v>13</v>
      </c>
      <c r="E6604" t="s">
        <v>13</v>
      </c>
      <c r="F6604" t="s">
        <v>13</v>
      </c>
      <c r="G6604" t="s">
        <v>495</v>
      </c>
      <c r="H6604" t="s">
        <v>142</v>
      </c>
      <c r="I6604">
        <v>10</v>
      </c>
      <c r="J6604" s="9">
        <v>4.3382065853975957E-2</v>
      </c>
    </row>
    <row r="6605" spans="1:10" ht="15.75" thickBot="1" x14ac:dyDescent="0.3">
      <c r="A6605" t="s">
        <v>13</v>
      </c>
      <c r="B6605" t="s">
        <v>13</v>
      </c>
      <c r="C6605" t="s">
        <v>13</v>
      </c>
      <c r="D6605" t="s">
        <v>13</v>
      </c>
      <c r="E6605" t="s">
        <v>13</v>
      </c>
      <c r="F6605" t="s">
        <v>13</v>
      </c>
      <c r="G6605" t="s">
        <v>128</v>
      </c>
      <c r="H6605" t="s">
        <v>129</v>
      </c>
      <c r="I6605">
        <v>22054</v>
      </c>
      <c r="J6605" s="9">
        <v>95.674808034358591</v>
      </c>
    </row>
    <row r="6606" spans="1:10" ht="16.5" thickTop="1" thickBot="1" x14ac:dyDescent="0.3">
      <c r="A6606" s="3"/>
      <c r="B6606" s="3"/>
      <c r="C6606" s="3"/>
      <c r="D6606" s="3"/>
      <c r="E6606" s="3"/>
      <c r="F6606" s="3"/>
      <c r="G6606" s="3"/>
      <c r="H6606" s="3"/>
      <c r="I6606" s="3"/>
      <c r="J6606" s="11"/>
    </row>
    <row r="6607" spans="1:10" ht="15.75" thickTop="1" x14ac:dyDescent="0.25">
      <c r="A6607" s="2" t="s">
        <v>4339</v>
      </c>
      <c r="B6607" s="2" t="s">
        <v>4340</v>
      </c>
      <c r="C6607" s="2" t="s">
        <v>8</v>
      </c>
      <c r="D6607" s="2" t="s">
        <v>130</v>
      </c>
      <c r="E6607" s="2" t="s">
        <v>4341</v>
      </c>
      <c r="F6607" s="2" t="s">
        <v>111</v>
      </c>
      <c r="G6607" s="2"/>
      <c r="H6607" s="2" t="s">
        <v>13</v>
      </c>
      <c r="I6607" s="2"/>
      <c r="J6607" s="12"/>
    </row>
    <row r="6608" spans="1:10" x14ac:dyDescent="0.25">
      <c r="A6608" t="s">
        <v>13</v>
      </c>
      <c r="B6608" t="s">
        <v>13</v>
      </c>
      <c r="C6608" t="s">
        <v>13</v>
      </c>
      <c r="D6608" t="s">
        <v>13</v>
      </c>
      <c r="E6608" t="s">
        <v>13</v>
      </c>
      <c r="F6608" t="s">
        <v>13</v>
      </c>
      <c r="G6608" t="s">
        <v>10</v>
      </c>
      <c r="H6608" t="s">
        <v>418</v>
      </c>
      <c r="I6608">
        <v>448</v>
      </c>
      <c r="J6608" s="9">
        <v>1.9435165502581233</v>
      </c>
    </row>
    <row r="6609" spans="1:10" x14ac:dyDescent="0.25">
      <c r="A6609" s="5" t="s">
        <v>13</v>
      </c>
      <c r="B6609" s="5" t="s">
        <v>13</v>
      </c>
      <c r="C6609" s="5" t="s">
        <v>13</v>
      </c>
      <c r="D6609" s="5" t="s">
        <v>13</v>
      </c>
      <c r="E6609" s="5" t="s">
        <v>13</v>
      </c>
      <c r="F6609" s="5" t="s">
        <v>13</v>
      </c>
      <c r="G6609" s="5" t="s">
        <v>23</v>
      </c>
      <c r="H6609" s="5" t="s">
        <v>107</v>
      </c>
      <c r="I6609" s="5">
        <v>535</v>
      </c>
      <c r="J6609" s="14">
        <v>2.3209405231877143</v>
      </c>
    </row>
    <row r="6610" spans="1:10" x14ac:dyDescent="0.25">
      <c r="A6610" t="s">
        <v>13</v>
      </c>
      <c r="B6610" t="s">
        <v>13</v>
      </c>
      <c r="C6610" t="s">
        <v>13</v>
      </c>
      <c r="D6610" t="s">
        <v>13</v>
      </c>
      <c r="E6610" t="s">
        <v>13</v>
      </c>
      <c r="F6610" t="s">
        <v>13</v>
      </c>
      <c r="G6610" t="s">
        <v>495</v>
      </c>
      <c r="H6610" t="s">
        <v>142</v>
      </c>
      <c r="I6610">
        <v>14</v>
      </c>
      <c r="J6610" s="9">
        <v>6.0734892195566353E-2</v>
      </c>
    </row>
    <row r="6611" spans="1:10" ht="15.75" thickBot="1" x14ac:dyDescent="0.3">
      <c r="A6611" t="s">
        <v>13</v>
      </c>
      <c r="B6611" t="s">
        <v>13</v>
      </c>
      <c r="C6611" t="s">
        <v>13</v>
      </c>
      <c r="D6611" t="s">
        <v>13</v>
      </c>
      <c r="E6611" t="s">
        <v>13</v>
      </c>
      <c r="F6611" t="s">
        <v>13</v>
      </c>
      <c r="G6611" t="s">
        <v>128</v>
      </c>
      <c r="H6611" t="s">
        <v>129</v>
      </c>
      <c r="I6611">
        <v>22054</v>
      </c>
      <c r="J6611" s="9">
        <v>95.674808034358591</v>
      </c>
    </row>
    <row r="6612" spans="1:10" ht="16.5" thickTop="1" thickBot="1" x14ac:dyDescent="0.3">
      <c r="A6612" s="3"/>
      <c r="B6612" s="3"/>
      <c r="C6612" s="3"/>
      <c r="D6612" s="3"/>
      <c r="E6612" s="3"/>
      <c r="F6612" s="3"/>
      <c r="G6612" s="3"/>
      <c r="H6612" s="3"/>
      <c r="I6612" s="3"/>
      <c r="J6612" s="11"/>
    </row>
    <row r="6613" spans="1:10" ht="15.75" thickTop="1" x14ac:dyDescent="0.25">
      <c r="A6613" s="2" t="s">
        <v>4342</v>
      </c>
      <c r="B6613" s="2" t="s">
        <v>4343</v>
      </c>
      <c r="C6613" s="2" t="s">
        <v>8</v>
      </c>
      <c r="D6613" s="2" t="s">
        <v>103</v>
      </c>
      <c r="E6613" s="2" t="s">
        <v>4344</v>
      </c>
      <c r="F6613" s="2" t="s">
        <v>301</v>
      </c>
      <c r="G6613" s="2"/>
      <c r="H6613" s="2" t="s">
        <v>13</v>
      </c>
      <c r="I6613" s="2"/>
      <c r="J6613" s="12"/>
    </row>
    <row r="6614" spans="1:10" x14ac:dyDescent="0.25">
      <c r="A6614" t="s">
        <v>13</v>
      </c>
      <c r="B6614" t="s">
        <v>13</v>
      </c>
      <c r="C6614" t="s">
        <v>13</v>
      </c>
      <c r="D6614" t="s">
        <v>13</v>
      </c>
      <c r="E6614" t="s">
        <v>13</v>
      </c>
      <c r="F6614" t="s">
        <v>13</v>
      </c>
      <c r="G6614" t="s">
        <v>106</v>
      </c>
      <c r="H6614" t="s">
        <v>498</v>
      </c>
      <c r="I6614">
        <v>593</v>
      </c>
      <c r="J6614" s="9">
        <v>2.5725565051407746</v>
      </c>
    </row>
    <row r="6615" spans="1:10" x14ac:dyDescent="0.25">
      <c r="A6615" s="5" t="s">
        <v>13</v>
      </c>
      <c r="B6615" s="5" t="s">
        <v>13</v>
      </c>
      <c r="C6615" s="5" t="s">
        <v>13</v>
      </c>
      <c r="D6615" s="5" t="s">
        <v>13</v>
      </c>
      <c r="E6615" s="5" t="s">
        <v>13</v>
      </c>
      <c r="F6615" s="5" t="s">
        <v>13</v>
      </c>
      <c r="G6615" s="5" t="s">
        <v>10</v>
      </c>
      <c r="H6615" s="5" t="s">
        <v>499</v>
      </c>
      <c r="I6615" s="5">
        <v>407</v>
      </c>
      <c r="J6615" s="14">
        <v>1.7656500802568218</v>
      </c>
    </row>
    <row r="6616" spans="1:10" x14ac:dyDescent="0.25">
      <c r="A6616" t="s">
        <v>13</v>
      </c>
      <c r="B6616" t="s">
        <v>13</v>
      </c>
      <c r="C6616" t="s">
        <v>13</v>
      </c>
      <c r="D6616" t="s">
        <v>13</v>
      </c>
      <c r="E6616" t="s">
        <v>13</v>
      </c>
      <c r="F6616" t="s">
        <v>13</v>
      </c>
      <c r="G6616" t="s">
        <v>141</v>
      </c>
      <c r="H6616" t="s">
        <v>142</v>
      </c>
      <c r="I6616">
        <v>2</v>
      </c>
      <c r="J6616" s="9">
        <v>8.6764131707951931E-3</v>
      </c>
    </row>
    <row r="6617" spans="1:10" ht="15.75" thickBot="1" x14ac:dyDescent="0.3">
      <c r="A6617" t="s">
        <v>13</v>
      </c>
      <c r="B6617" t="s">
        <v>13</v>
      </c>
      <c r="C6617" t="s">
        <v>13</v>
      </c>
      <c r="D6617" t="s">
        <v>13</v>
      </c>
      <c r="E6617" t="s">
        <v>13</v>
      </c>
      <c r="F6617" t="s">
        <v>13</v>
      </c>
      <c r="G6617" t="s">
        <v>128</v>
      </c>
      <c r="H6617" t="s">
        <v>129</v>
      </c>
      <c r="I6617">
        <v>22049</v>
      </c>
      <c r="J6617" s="9">
        <v>95.65311700143161</v>
      </c>
    </row>
    <row r="6618" spans="1:10" ht="16.5" thickTop="1" thickBot="1" x14ac:dyDescent="0.3">
      <c r="A6618" s="3"/>
      <c r="B6618" s="3"/>
      <c r="C6618" s="3"/>
      <c r="D6618" s="3"/>
      <c r="E6618" s="3"/>
      <c r="F6618" s="3"/>
      <c r="G6618" s="3"/>
      <c r="H6618" s="3"/>
      <c r="I6618" s="3"/>
      <c r="J6618" s="11"/>
    </row>
    <row r="6619" spans="1:10" ht="16.5" thickTop="1" thickBot="1" x14ac:dyDescent="0.3">
      <c r="A6619" s="4" t="s">
        <v>4345</v>
      </c>
      <c r="B6619" s="4" t="s">
        <v>14405</v>
      </c>
      <c r="C6619" s="4" t="s">
        <v>8</v>
      </c>
      <c r="D6619" s="4" t="s">
        <v>29</v>
      </c>
      <c r="E6619" s="4" t="s">
        <v>4346</v>
      </c>
      <c r="F6619" s="4" t="s">
        <v>4347</v>
      </c>
      <c r="G6619" s="4"/>
      <c r="H6619" s="4" t="s">
        <v>13</v>
      </c>
      <c r="I6619" s="4"/>
      <c r="J6619" s="13"/>
    </row>
    <row r="6620" spans="1:10" ht="16.5" thickTop="1" thickBot="1" x14ac:dyDescent="0.3">
      <c r="A6620" s="3" t="s">
        <v>13</v>
      </c>
      <c r="B6620" s="3" t="s">
        <v>13</v>
      </c>
      <c r="C6620" s="3" t="s">
        <v>13</v>
      </c>
      <c r="D6620" s="3" t="s">
        <v>13</v>
      </c>
      <c r="E6620" s="3" t="s">
        <v>13</v>
      </c>
      <c r="F6620" s="3" t="s">
        <v>13</v>
      </c>
      <c r="G6620" s="3" t="s">
        <v>13</v>
      </c>
      <c r="H6620" s="3" t="s">
        <v>13</v>
      </c>
      <c r="I6620" s="3"/>
      <c r="J6620" s="11"/>
    </row>
    <row r="6621" spans="1:10" ht="16.5" thickTop="1" thickBot="1" x14ac:dyDescent="0.3">
      <c r="A6621" s="4" t="s">
        <v>4348</v>
      </c>
      <c r="B6621" s="4" t="s">
        <v>4349</v>
      </c>
      <c r="C6621" s="4" t="s">
        <v>8</v>
      </c>
      <c r="D6621" s="4" t="s">
        <v>300</v>
      </c>
      <c r="E6621" s="4" t="s">
        <v>4350</v>
      </c>
      <c r="F6621" s="4" t="s">
        <v>4351</v>
      </c>
      <c r="G6621" s="4"/>
      <c r="H6621" s="4" t="s">
        <v>13</v>
      </c>
      <c r="I6621" s="4"/>
      <c r="J6621" s="13"/>
    </row>
    <row r="6622" spans="1:10" ht="16.5" thickTop="1" thickBot="1" x14ac:dyDescent="0.3">
      <c r="A6622" s="3" t="s">
        <v>13</v>
      </c>
      <c r="B6622" s="3" t="s">
        <v>13</v>
      </c>
      <c r="C6622" s="3" t="s">
        <v>13</v>
      </c>
      <c r="D6622" s="3" t="s">
        <v>13</v>
      </c>
      <c r="E6622" s="3" t="s">
        <v>13</v>
      </c>
      <c r="F6622" s="3" t="s">
        <v>13</v>
      </c>
      <c r="G6622" s="3" t="s">
        <v>13</v>
      </c>
      <c r="H6622" s="3" t="s">
        <v>13</v>
      </c>
      <c r="I6622" s="3"/>
      <c r="J6622" s="11"/>
    </row>
    <row r="6623" spans="1:10" ht="15.75" thickTop="1" x14ac:dyDescent="0.25">
      <c r="A6623" s="2" t="s">
        <v>4352</v>
      </c>
      <c r="B6623" s="2" t="s">
        <v>4353</v>
      </c>
      <c r="C6623" s="2" t="s">
        <v>8</v>
      </c>
      <c r="D6623" s="2" t="s">
        <v>130</v>
      </c>
      <c r="E6623" s="2" t="s">
        <v>4354</v>
      </c>
      <c r="F6623" s="2" t="s">
        <v>111</v>
      </c>
      <c r="G6623" s="2"/>
      <c r="H6623" s="2" t="s">
        <v>13</v>
      </c>
      <c r="I6623" s="2"/>
      <c r="J6623" s="12"/>
    </row>
    <row r="6624" spans="1:10" x14ac:dyDescent="0.25">
      <c r="A6624" t="s">
        <v>13</v>
      </c>
      <c r="B6624" t="s">
        <v>13</v>
      </c>
      <c r="C6624" t="s">
        <v>13</v>
      </c>
      <c r="D6624" t="s">
        <v>13</v>
      </c>
      <c r="E6624" t="s">
        <v>13</v>
      </c>
      <c r="F6624" t="s">
        <v>13</v>
      </c>
      <c r="G6624" t="s">
        <v>10</v>
      </c>
      <c r="H6624" t="s">
        <v>418</v>
      </c>
      <c r="I6624">
        <v>811</v>
      </c>
      <c r="J6624" s="9">
        <v>3.5182855407574509</v>
      </c>
    </row>
    <row r="6625" spans="1:10" x14ac:dyDescent="0.25">
      <c r="A6625" s="5" t="s">
        <v>13</v>
      </c>
      <c r="B6625" s="5" t="s">
        <v>13</v>
      </c>
      <c r="C6625" s="5" t="s">
        <v>13</v>
      </c>
      <c r="D6625" s="5" t="s">
        <v>13</v>
      </c>
      <c r="E6625" s="5" t="s">
        <v>13</v>
      </c>
      <c r="F6625" s="5" t="s">
        <v>13</v>
      </c>
      <c r="G6625" s="5" t="s">
        <v>23</v>
      </c>
      <c r="H6625" s="5" t="s">
        <v>107</v>
      </c>
      <c r="I6625" s="5">
        <v>181</v>
      </c>
      <c r="J6625" s="14">
        <v>0.78521539195696499</v>
      </c>
    </row>
    <row r="6626" spans="1:10" x14ac:dyDescent="0.25">
      <c r="A6626" t="s">
        <v>13</v>
      </c>
      <c r="B6626" t="s">
        <v>13</v>
      </c>
      <c r="C6626" t="s">
        <v>13</v>
      </c>
      <c r="D6626" t="s">
        <v>13</v>
      </c>
      <c r="E6626" t="s">
        <v>13</v>
      </c>
      <c r="F6626" t="s">
        <v>13</v>
      </c>
      <c r="G6626" t="s">
        <v>495</v>
      </c>
      <c r="H6626" t="s">
        <v>142</v>
      </c>
      <c r="I6626">
        <v>5</v>
      </c>
      <c r="J6626" s="9">
        <v>2.1691032926987978E-2</v>
      </c>
    </row>
    <row r="6627" spans="1:10" ht="15.75" thickBot="1" x14ac:dyDescent="0.3">
      <c r="A6627" t="s">
        <v>13</v>
      </c>
      <c r="B6627" t="s">
        <v>13</v>
      </c>
      <c r="C6627" t="s">
        <v>13</v>
      </c>
      <c r="D6627" t="s">
        <v>13</v>
      </c>
      <c r="E6627" t="s">
        <v>13</v>
      </c>
      <c r="F6627" t="s">
        <v>13</v>
      </c>
      <c r="G6627" t="s">
        <v>128</v>
      </c>
      <c r="H6627" t="s">
        <v>129</v>
      </c>
      <c r="I6627">
        <v>22054</v>
      </c>
      <c r="J6627" s="9">
        <v>95.674808034358591</v>
      </c>
    </row>
    <row r="6628" spans="1:10" ht="16.5" thickTop="1" thickBot="1" x14ac:dyDescent="0.3">
      <c r="A6628" s="3"/>
      <c r="B6628" s="3"/>
      <c r="C6628" s="3"/>
      <c r="D6628" s="3"/>
      <c r="E6628" s="3"/>
      <c r="F6628" s="3"/>
      <c r="G6628" s="3"/>
      <c r="H6628" s="3"/>
      <c r="I6628" s="3"/>
      <c r="J6628" s="11"/>
    </row>
    <row r="6629" spans="1:10" ht="15.75" thickTop="1" x14ac:dyDescent="0.25">
      <c r="A6629" s="2" t="s">
        <v>4355</v>
      </c>
      <c r="B6629" s="2" t="s">
        <v>4356</v>
      </c>
      <c r="C6629" s="2" t="s">
        <v>8</v>
      </c>
      <c r="D6629" s="2" t="s">
        <v>130</v>
      </c>
      <c r="E6629" s="2" t="s">
        <v>4357</v>
      </c>
      <c r="F6629" s="2" t="s">
        <v>111</v>
      </c>
      <c r="G6629" s="2"/>
      <c r="H6629" s="2" t="s">
        <v>13</v>
      </c>
      <c r="I6629" s="2"/>
      <c r="J6629" s="12"/>
    </row>
    <row r="6630" spans="1:10" x14ac:dyDescent="0.25">
      <c r="A6630" t="s">
        <v>13</v>
      </c>
      <c r="B6630" t="s">
        <v>13</v>
      </c>
      <c r="C6630" t="s">
        <v>13</v>
      </c>
      <c r="D6630" t="s">
        <v>13</v>
      </c>
      <c r="E6630" t="s">
        <v>13</v>
      </c>
      <c r="F6630" t="s">
        <v>13</v>
      </c>
      <c r="G6630" t="s">
        <v>10</v>
      </c>
      <c r="H6630" t="s">
        <v>418</v>
      </c>
      <c r="I6630">
        <v>422</v>
      </c>
      <c r="J6630" s="9">
        <v>1.830723179037786</v>
      </c>
    </row>
    <row r="6631" spans="1:10" x14ac:dyDescent="0.25">
      <c r="A6631" s="5" t="s">
        <v>13</v>
      </c>
      <c r="B6631" s="5" t="s">
        <v>13</v>
      </c>
      <c r="C6631" s="5" t="s">
        <v>13</v>
      </c>
      <c r="D6631" s="5" t="s">
        <v>13</v>
      </c>
      <c r="E6631" s="5" t="s">
        <v>13</v>
      </c>
      <c r="F6631" s="5" t="s">
        <v>13</v>
      </c>
      <c r="G6631" s="5" t="s">
        <v>23</v>
      </c>
      <c r="H6631" s="5" t="s">
        <v>107</v>
      </c>
      <c r="I6631" s="5">
        <v>560</v>
      </c>
      <c r="J6631" s="14">
        <v>2.4293956878226535</v>
      </c>
    </row>
    <row r="6632" spans="1:10" x14ac:dyDescent="0.25">
      <c r="A6632" t="s">
        <v>13</v>
      </c>
      <c r="B6632" t="s">
        <v>13</v>
      </c>
      <c r="C6632" t="s">
        <v>13</v>
      </c>
      <c r="D6632" t="s">
        <v>13</v>
      </c>
      <c r="E6632" t="s">
        <v>13</v>
      </c>
      <c r="F6632" t="s">
        <v>13</v>
      </c>
      <c r="G6632" t="s">
        <v>495</v>
      </c>
      <c r="H6632" t="s">
        <v>142</v>
      </c>
      <c r="I6632">
        <v>15</v>
      </c>
      <c r="J6632" s="9">
        <v>6.5073098780963942E-2</v>
      </c>
    </row>
    <row r="6633" spans="1:10" ht="15.75" thickBot="1" x14ac:dyDescent="0.3">
      <c r="A6633" t="s">
        <v>13</v>
      </c>
      <c r="B6633" t="s">
        <v>13</v>
      </c>
      <c r="C6633" t="s">
        <v>13</v>
      </c>
      <c r="D6633" t="s">
        <v>13</v>
      </c>
      <c r="E6633" t="s">
        <v>13</v>
      </c>
      <c r="F6633" t="s">
        <v>13</v>
      </c>
      <c r="G6633" t="s">
        <v>128</v>
      </c>
      <c r="H6633" t="s">
        <v>129</v>
      </c>
      <c r="I6633">
        <v>22054</v>
      </c>
      <c r="J6633" s="9">
        <v>95.674808034358591</v>
      </c>
    </row>
    <row r="6634" spans="1:10" ht="16.5" thickTop="1" thickBot="1" x14ac:dyDescent="0.3">
      <c r="A6634" s="3"/>
      <c r="B6634" s="3"/>
      <c r="C6634" s="3"/>
      <c r="D6634" s="3"/>
      <c r="E6634" s="3"/>
      <c r="F6634" s="3"/>
      <c r="G6634" s="3"/>
      <c r="H6634" s="3"/>
      <c r="I6634" s="3"/>
      <c r="J6634" s="11"/>
    </row>
    <row r="6635" spans="1:10" ht="15.75" thickTop="1" x14ac:dyDescent="0.25">
      <c r="A6635" s="2" t="s">
        <v>4358</v>
      </c>
      <c r="B6635" s="2" t="s">
        <v>4359</v>
      </c>
      <c r="C6635" s="2" t="s">
        <v>8</v>
      </c>
      <c r="D6635" s="2" t="s">
        <v>130</v>
      </c>
      <c r="E6635" s="2" t="s">
        <v>4360</v>
      </c>
      <c r="F6635" s="2" t="s">
        <v>111</v>
      </c>
      <c r="G6635" s="2"/>
      <c r="H6635" s="2" t="s">
        <v>13</v>
      </c>
      <c r="I6635" s="2"/>
      <c r="J6635" s="12"/>
    </row>
    <row r="6636" spans="1:10" x14ac:dyDescent="0.25">
      <c r="A6636" t="s">
        <v>13</v>
      </c>
      <c r="B6636" t="s">
        <v>13</v>
      </c>
      <c r="C6636" t="s">
        <v>13</v>
      </c>
      <c r="D6636" t="s">
        <v>13</v>
      </c>
      <c r="E6636" t="s">
        <v>13</v>
      </c>
      <c r="F6636" t="s">
        <v>13</v>
      </c>
      <c r="G6636" t="s">
        <v>10</v>
      </c>
      <c r="H6636" t="s">
        <v>418</v>
      </c>
      <c r="I6636">
        <v>570</v>
      </c>
      <c r="J6636" s="9">
        <v>2.4727777536766302</v>
      </c>
    </row>
    <row r="6637" spans="1:10" x14ac:dyDescent="0.25">
      <c r="A6637" s="5" t="s">
        <v>13</v>
      </c>
      <c r="B6637" s="5" t="s">
        <v>13</v>
      </c>
      <c r="C6637" s="5" t="s">
        <v>13</v>
      </c>
      <c r="D6637" s="5" t="s">
        <v>13</v>
      </c>
      <c r="E6637" s="5" t="s">
        <v>13</v>
      </c>
      <c r="F6637" s="5" t="s">
        <v>13</v>
      </c>
      <c r="G6637" s="5" t="s">
        <v>23</v>
      </c>
      <c r="H6637" s="5" t="s">
        <v>107</v>
      </c>
      <c r="I6637" s="5">
        <v>408</v>
      </c>
      <c r="J6637" s="14">
        <v>1.7699882868422196</v>
      </c>
    </row>
    <row r="6638" spans="1:10" x14ac:dyDescent="0.25">
      <c r="A6638" t="s">
        <v>13</v>
      </c>
      <c r="B6638" t="s">
        <v>13</v>
      </c>
      <c r="C6638" t="s">
        <v>13</v>
      </c>
      <c r="D6638" t="s">
        <v>13</v>
      </c>
      <c r="E6638" t="s">
        <v>13</v>
      </c>
      <c r="F6638" t="s">
        <v>13</v>
      </c>
      <c r="G6638" t="s">
        <v>495</v>
      </c>
      <c r="H6638" t="s">
        <v>142</v>
      </c>
      <c r="I6638">
        <v>19</v>
      </c>
      <c r="J6638" s="9">
        <v>8.2425925122554339E-2</v>
      </c>
    </row>
    <row r="6639" spans="1:10" ht="15.75" thickBot="1" x14ac:dyDescent="0.3">
      <c r="A6639" t="s">
        <v>13</v>
      </c>
      <c r="B6639" t="s">
        <v>13</v>
      </c>
      <c r="C6639" t="s">
        <v>13</v>
      </c>
      <c r="D6639" t="s">
        <v>13</v>
      </c>
      <c r="E6639" t="s">
        <v>13</v>
      </c>
      <c r="F6639" t="s">
        <v>13</v>
      </c>
      <c r="G6639" t="s">
        <v>128</v>
      </c>
      <c r="H6639" t="s">
        <v>129</v>
      </c>
      <c r="I6639">
        <v>22054</v>
      </c>
      <c r="J6639" s="9">
        <v>95.674808034358591</v>
      </c>
    </row>
    <row r="6640" spans="1:10" ht="16.5" thickTop="1" thickBot="1" x14ac:dyDescent="0.3">
      <c r="A6640" s="3"/>
      <c r="B6640" s="3"/>
      <c r="C6640" s="3"/>
      <c r="D6640" s="3"/>
      <c r="E6640" s="3"/>
      <c r="F6640" s="3"/>
      <c r="G6640" s="3"/>
      <c r="H6640" s="3"/>
      <c r="I6640" s="3"/>
      <c r="J6640" s="11"/>
    </row>
    <row r="6641" spans="1:10" ht="15.75" thickTop="1" x14ac:dyDescent="0.25">
      <c r="A6641" s="2" t="s">
        <v>4361</v>
      </c>
      <c r="B6641" s="2" t="s">
        <v>4362</v>
      </c>
      <c r="C6641" s="2" t="s">
        <v>8</v>
      </c>
      <c r="D6641" s="2" t="s">
        <v>103</v>
      </c>
      <c r="E6641" s="2" t="s">
        <v>4363</v>
      </c>
      <c r="F6641" s="2" t="s">
        <v>301</v>
      </c>
      <c r="G6641" s="2"/>
      <c r="H6641" s="2" t="s">
        <v>13</v>
      </c>
      <c r="I6641" s="2"/>
      <c r="J6641" s="12"/>
    </row>
    <row r="6642" spans="1:10" x14ac:dyDescent="0.25">
      <c r="A6642" t="s">
        <v>13</v>
      </c>
      <c r="B6642" t="s">
        <v>13</v>
      </c>
      <c r="C6642" t="s">
        <v>13</v>
      </c>
      <c r="D6642" t="s">
        <v>13</v>
      </c>
      <c r="E6642" t="s">
        <v>13</v>
      </c>
      <c r="F6642" t="s">
        <v>13</v>
      </c>
      <c r="G6642" t="s">
        <v>106</v>
      </c>
      <c r="H6642" t="s">
        <v>498</v>
      </c>
      <c r="I6642">
        <v>803</v>
      </c>
      <c r="J6642" s="9">
        <v>3.4835798880742699</v>
      </c>
    </row>
    <row r="6643" spans="1:10" x14ac:dyDescent="0.25">
      <c r="A6643" s="5" t="s">
        <v>13</v>
      </c>
      <c r="B6643" s="5" t="s">
        <v>13</v>
      </c>
      <c r="C6643" s="5" t="s">
        <v>13</v>
      </c>
      <c r="D6643" s="5" t="s">
        <v>13</v>
      </c>
      <c r="E6643" s="5" t="s">
        <v>13</v>
      </c>
      <c r="F6643" s="5" t="s">
        <v>13</v>
      </c>
      <c r="G6643" s="5" t="s">
        <v>10</v>
      </c>
      <c r="H6643" s="5" t="s">
        <v>499</v>
      </c>
      <c r="I6643" s="5">
        <v>198</v>
      </c>
      <c r="J6643" s="14">
        <v>0.85896490390872415</v>
      </c>
    </row>
    <row r="6644" spans="1:10" x14ac:dyDescent="0.25">
      <c r="A6644" t="s">
        <v>13</v>
      </c>
      <c r="B6644" t="s">
        <v>13</v>
      </c>
      <c r="C6644" t="s">
        <v>13</v>
      </c>
      <c r="D6644" t="s">
        <v>13</v>
      </c>
      <c r="E6644" t="s">
        <v>13</v>
      </c>
      <c r="F6644" t="s">
        <v>13</v>
      </c>
      <c r="G6644" t="s">
        <v>141</v>
      </c>
      <c r="H6644" t="s">
        <v>142</v>
      </c>
      <c r="I6644">
        <v>1</v>
      </c>
      <c r="J6644" s="9">
        <v>4.3382065853975965E-3</v>
      </c>
    </row>
    <row r="6645" spans="1:10" ht="15.75" thickBot="1" x14ac:dyDescent="0.3">
      <c r="A6645" t="s">
        <v>13</v>
      </c>
      <c r="B6645" t="s">
        <v>13</v>
      </c>
      <c r="C6645" t="s">
        <v>13</v>
      </c>
      <c r="D6645" t="s">
        <v>13</v>
      </c>
      <c r="E6645" t="s">
        <v>13</v>
      </c>
      <c r="F6645" t="s">
        <v>13</v>
      </c>
      <c r="G6645" t="s">
        <v>128</v>
      </c>
      <c r="H6645" t="s">
        <v>129</v>
      </c>
      <c r="I6645">
        <v>22049</v>
      </c>
      <c r="J6645" s="9">
        <v>95.65311700143161</v>
      </c>
    </row>
    <row r="6646" spans="1:10" ht="16.5" thickTop="1" thickBot="1" x14ac:dyDescent="0.3">
      <c r="A6646" s="3"/>
      <c r="B6646" s="3"/>
      <c r="C6646" s="3"/>
      <c r="D6646" s="3"/>
      <c r="E6646" s="3"/>
      <c r="F6646" s="3"/>
      <c r="G6646" s="3"/>
      <c r="H6646" s="3"/>
      <c r="I6646" s="3"/>
      <c r="J6646" s="11"/>
    </row>
    <row r="6647" spans="1:10" ht="16.5" thickTop="1" thickBot="1" x14ac:dyDescent="0.3">
      <c r="A6647" s="4" t="s">
        <v>4364</v>
      </c>
      <c r="B6647" s="4" t="s">
        <v>14406</v>
      </c>
      <c r="C6647" s="4" t="s">
        <v>8</v>
      </c>
      <c r="D6647" s="4" t="s">
        <v>29</v>
      </c>
      <c r="E6647" s="4" t="s">
        <v>4365</v>
      </c>
      <c r="F6647" s="4" t="s">
        <v>4366</v>
      </c>
      <c r="G6647" s="4"/>
      <c r="H6647" s="4" t="s">
        <v>13</v>
      </c>
      <c r="I6647" s="4"/>
      <c r="J6647" s="13"/>
    </row>
    <row r="6648" spans="1:10" ht="16.5" thickTop="1" thickBot="1" x14ac:dyDescent="0.3">
      <c r="A6648" s="3" t="s">
        <v>13</v>
      </c>
      <c r="B6648" s="3" t="s">
        <v>13</v>
      </c>
      <c r="C6648" s="3" t="s">
        <v>13</v>
      </c>
      <c r="D6648" s="3" t="s">
        <v>13</v>
      </c>
      <c r="E6648" s="3" t="s">
        <v>13</v>
      </c>
      <c r="F6648" s="3" t="s">
        <v>13</v>
      </c>
      <c r="G6648" s="3" t="s">
        <v>13</v>
      </c>
      <c r="H6648" s="3" t="s">
        <v>13</v>
      </c>
      <c r="I6648" s="3"/>
      <c r="J6648" s="11"/>
    </row>
    <row r="6649" spans="1:10" ht="16.5" thickTop="1" thickBot="1" x14ac:dyDescent="0.3">
      <c r="A6649" s="4" t="s">
        <v>4367</v>
      </c>
      <c r="B6649" s="4" t="s">
        <v>4368</v>
      </c>
      <c r="C6649" s="4" t="s">
        <v>8</v>
      </c>
      <c r="D6649" s="4" t="s">
        <v>300</v>
      </c>
      <c r="E6649" s="4" t="s">
        <v>4369</v>
      </c>
      <c r="F6649" s="4" t="s">
        <v>4370</v>
      </c>
      <c r="G6649" s="4"/>
      <c r="H6649" s="4" t="s">
        <v>13</v>
      </c>
      <c r="I6649" s="4"/>
      <c r="J6649" s="13"/>
    </row>
    <row r="6650" spans="1:10" ht="16.5" thickTop="1" thickBot="1" x14ac:dyDescent="0.3">
      <c r="A6650" s="3" t="s">
        <v>13</v>
      </c>
      <c r="B6650" s="3" t="s">
        <v>13</v>
      </c>
      <c r="C6650" s="3" t="s">
        <v>13</v>
      </c>
      <c r="D6650" s="3" t="s">
        <v>13</v>
      </c>
      <c r="E6650" s="3" t="s">
        <v>13</v>
      </c>
      <c r="F6650" s="3" t="s">
        <v>13</v>
      </c>
      <c r="G6650" s="3" t="s">
        <v>13</v>
      </c>
      <c r="H6650" s="3" t="s">
        <v>13</v>
      </c>
      <c r="I6650" s="3"/>
      <c r="J6650" s="11"/>
    </row>
    <row r="6651" spans="1:10" ht="15.75" thickTop="1" x14ac:dyDescent="0.25">
      <c r="A6651" s="2" t="s">
        <v>4371</v>
      </c>
      <c r="B6651" s="2" t="s">
        <v>4372</v>
      </c>
      <c r="C6651" s="2" t="s">
        <v>8</v>
      </c>
      <c r="D6651" s="2" t="s">
        <v>130</v>
      </c>
      <c r="E6651" s="2" t="s">
        <v>4373</v>
      </c>
      <c r="F6651" s="2" t="s">
        <v>111</v>
      </c>
      <c r="G6651" s="2"/>
      <c r="H6651" s="2" t="s">
        <v>13</v>
      </c>
      <c r="I6651" s="2"/>
      <c r="J6651" s="12"/>
    </row>
    <row r="6652" spans="1:10" x14ac:dyDescent="0.25">
      <c r="A6652" t="s">
        <v>13</v>
      </c>
      <c r="B6652" t="s">
        <v>13</v>
      </c>
      <c r="C6652" t="s">
        <v>13</v>
      </c>
      <c r="D6652" t="s">
        <v>13</v>
      </c>
      <c r="E6652" t="s">
        <v>13</v>
      </c>
      <c r="F6652" t="s">
        <v>13</v>
      </c>
      <c r="G6652" t="s">
        <v>10</v>
      </c>
      <c r="H6652" t="s">
        <v>418</v>
      </c>
      <c r="I6652">
        <v>858</v>
      </c>
      <c r="J6652" s="9">
        <v>3.7221812502711376</v>
      </c>
    </row>
    <row r="6653" spans="1:10" x14ac:dyDescent="0.25">
      <c r="A6653" s="5" t="s">
        <v>13</v>
      </c>
      <c r="B6653" s="5" t="s">
        <v>13</v>
      </c>
      <c r="C6653" s="5" t="s">
        <v>13</v>
      </c>
      <c r="D6653" s="5" t="s">
        <v>13</v>
      </c>
      <c r="E6653" s="5" t="s">
        <v>13</v>
      </c>
      <c r="F6653" s="5" t="s">
        <v>13</v>
      </c>
      <c r="G6653" s="5" t="s">
        <v>23</v>
      </c>
      <c r="H6653" s="5" t="s">
        <v>107</v>
      </c>
      <c r="I6653" s="5">
        <v>134</v>
      </c>
      <c r="J6653" s="14">
        <v>0.58131968244327792</v>
      </c>
    </row>
    <row r="6654" spans="1:10" x14ac:dyDescent="0.25">
      <c r="A6654" t="s">
        <v>13</v>
      </c>
      <c r="B6654" t="s">
        <v>13</v>
      </c>
      <c r="C6654" t="s">
        <v>13</v>
      </c>
      <c r="D6654" t="s">
        <v>13</v>
      </c>
      <c r="E6654" t="s">
        <v>13</v>
      </c>
      <c r="F6654" t="s">
        <v>13</v>
      </c>
      <c r="G6654" t="s">
        <v>495</v>
      </c>
      <c r="H6654" t="s">
        <v>142</v>
      </c>
      <c r="I6654">
        <v>5</v>
      </c>
      <c r="J6654" s="9">
        <v>2.1691032926987978E-2</v>
      </c>
    </row>
    <row r="6655" spans="1:10" ht="15.75" thickBot="1" x14ac:dyDescent="0.3">
      <c r="A6655" t="s">
        <v>13</v>
      </c>
      <c r="B6655" t="s">
        <v>13</v>
      </c>
      <c r="C6655" t="s">
        <v>13</v>
      </c>
      <c r="D6655" t="s">
        <v>13</v>
      </c>
      <c r="E6655" t="s">
        <v>13</v>
      </c>
      <c r="F6655" t="s">
        <v>13</v>
      </c>
      <c r="G6655" t="s">
        <v>128</v>
      </c>
      <c r="H6655" t="s">
        <v>129</v>
      </c>
      <c r="I6655">
        <v>22054</v>
      </c>
      <c r="J6655" s="9">
        <v>95.674808034358591</v>
      </c>
    </row>
    <row r="6656" spans="1:10" ht="16.5" thickTop="1" thickBot="1" x14ac:dyDescent="0.3">
      <c r="A6656" s="3"/>
      <c r="B6656" s="3"/>
      <c r="C6656" s="3"/>
      <c r="D6656" s="3"/>
      <c r="E6656" s="3"/>
      <c r="F6656" s="3"/>
      <c r="G6656" s="3"/>
      <c r="H6656" s="3"/>
      <c r="I6656" s="3"/>
      <c r="J6656" s="11"/>
    </row>
    <row r="6657" spans="1:10" ht="15.75" thickTop="1" x14ac:dyDescent="0.25">
      <c r="A6657" s="2" t="s">
        <v>4374</v>
      </c>
      <c r="B6657" s="2" t="s">
        <v>4375</v>
      </c>
      <c r="C6657" s="2" t="s">
        <v>8</v>
      </c>
      <c r="D6657" s="2" t="s">
        <v>130</v>
      </c>
      <c r="E6657" s="2" t="s">
        <v>4376</v>
      </c>
      <c r="F6657" s="2" t="s">
        <v>111</v>
      </c>
      <c r="G6657" s="2"/>
      <c r="H6657" s="2" t="s">
        <v>13</v>
      </c>
      <c r="I6657" s="2"/>
      <c r="J6657" s="12"/>
    </row>
    <row r="6658" spans="1:10" x14ac:dyDescent="0.25">
      <c r="A6658" t="s">
        <v>13</v>
      </c>
      <c r="B6658" t="s">
        <v>13</v>
      </c>
      <c r="C6658" t="s">
        <v>13</v>
      </c>
      <c r="D6658" t="s">
        <v>13</v>
      </c>
      <c r="E6658" t="s">
        <v>13</v>
      </c>
      <c r="F6658" t="s">
        <v>13</v>
      </c>
      <c r="G6658" t="s">
        <v>10</v>
      </c>
      <c r="H6658" t="s">
        <v>418</v>
      </c>
      <c r="I6658">
        <v>463</v>
      </c>
      <c r="J6658" s="9">
        <v>2.0085896490390871</v>
      </c>
    </row>
    <row r="6659" spans="1:10" x14ac:dyDescent="0.25">
      <c r="A6659" s="5" t="s">
        <v>13</v>
      </c>
      <c r="B6659" s="5" t="s">
        <v>13</v>
      </c>
      <c r="C6659" s="5" t="s">
        <v>13</v>
      </c>
      <c r="D6659" s="5" t="s">
        <v>13</v>
      </c>
      <c r="E6659" s="5" t="s">
        <v>13</v>
      </c>
      <c r="F6659" s="5" t="s">
        <v>13</v>
      </c>
      <c r="G6659" s="5" t="s">
        <v>23</v>
      </c>
      <c r="H6659" s="5" t="s">
        <v>107</v>
      </c>
      <c r="I6659" s="5">
        <v>520</v>
      </c>
      <c r="J6659" s="14">
        <v>2.25586742440675</v>
      </c>
    </row>
    <row r="6660" spans="1:10" x14ac:dyDescent="0.25">
      <c r="A6660" t="s">
        <v>13</v>
      </c>
      <c r="B6660" t="s">
        <v>13</v>
      </c>
      <c r="C6660" t="s">
        <v>13</v>
      </c>
      <c r="D6660" t="s">
        <v>13</v>
      </c>
      <c r="E6660" t="s">
        <v>13</v>
      </c>
      <c r="F6660" t="s">
        <v>13</v>
      </c>
      <c r="G6660" t="s">
        <v>495</v>
      </c>
      <c r="H6660" t="s">
        <v>142</v>
      </c>
      <c r="I6660">
        <v>14</v>
      </c>
      <c r="J6660" s="9">
        <v>6.0734892195566353E-2</v>
      </c>
    </row>
    <row r="6661" spans="1:10" ht="15.75" thickBot="1" x14ac:dyDescent="0.3">
      <c r="A6661" t="s">
        <v>13</v>
      </c>
      <c r="B6661" t="s">
        <v>13</v>
      </c>
      <c r="C6661" t="s">
        <v>13</v>
      </c>
      <c r="D6661" t="s">
        <v>13</v>
      </c>
      <c r="E6661" t="s">
        <v>13</v>
      </c>
      <c r="F6661" t="s">
        <v>13</v>
      </c>
      <c r="G6661" t="s">
        <v>128</v>
      </c>
      <c r="H6661" t="s">
        <v>129</v>
      </c>
      <c r="I6661">
        <v>22054</v>
      </c>
      <c r="J6661" s="9">
        <v>95.674808034358591</v>
      </c>
    </row>
    <row r="6662" spans="1:10" ht="16.5" thickTop="1" thickBot="1" x14ac:dyDescent="0.3">
      <c r="A6662" s="3"/>
      <c r="B6662" s="3"/>
      <c r="C6662" s="3"/>
      <c r="D6662" s="3"/>
      <c r="E6662" s="3"/>
      <c r="F6662" s="3"/>
      <c r="G6662" s="3"/>
      <c r="H6662" s="3"/>
      <c r="I6662" s="3"/>
      <c r="J6662" s="11"/>
    </row>
    <row r="6663" spans="1:10" ht="15.75" thickTop="1" x14ac:dyDescent="0.25">
      <c r="A6663" s="2" t="s">
        <v>4377</v>
      </c>
      <c r="B6663" s="2" t="s">
        <v>4378</v>
      </c>
      <c r="C6663" s="2" t="s">
        <v>8</v>
      </c>
      <c r="D6663" s="2" t="s">
        <v>103</v>
      </c>
      <c r="E6663" s="2" t="s">
        <v>4379</v>
      </c>
      <c r="F6663" s="2" t="s">
        <v>301</v>
      </c>
      <c r="G6663" s="2"/>
      <c r="H6663" s="2" t="s">
        <v>13</v>
      </c>
      <c r="I6663" s="2"/>
      <c r="J6663" s="12"/>
    </row>
    <row r="6664" spans="1:10" x14ac:dyDescent="0.25">
      <c r="A6664" t="s">
        <v>13</v>
      </c>
      <c r="B6664" t="s">
        <v>13</v>
      </c>
      <c r="C6664" t="s">
        <v>13</v>
      </c>
      <c r="D6664" t="s">
        <v>13</v>
      </c>
      <c r="E6664" t="s">
        <v>13</v>
      </c>
      <c r="F6664" t="s">
        <v>13</v>
      </c>
      <c r="G6664" t="s">
        <v>106</v>
      </c>
      <c r="H6664" t="s">
        <v>498</v>
      </c>
      <c r="I6664">
        <v>658</v>
      </c>
      <c r="J6664" s="9">
        <v>2.8545399331916186</v>
      </c>
    </row>
    <row r="6665" spans="1:10" x14ac:dyDescent="0.25">
      <c r="A6665" s="5" t="s">
        <v>13</v>
      </c>
      <c r="B6665" s="5" t="s">
        <v>13</v>
      </c>
      <c r="C6665" s="5" t="s">
        <v>13</v>
      </c>
      <c r="D6665" s="5" t="s">
        <v>13</v>
      </c>
      <c r="E6665" s="5" t="s">
        <v>13</v>
      </c>
      <c r="F6665" s="5" t="s">
        <v>13</v>
      </c>
      <c r="G6665" s="5" t="s">
        <v>10</v>
      </c>
      <c r="H6665" s="5" t="s">
        <v>499</v>
      </c>
      <c r="I6665" s="5">
        <v>342</v>
      </c>
      <c r="J6665" s="14">
        <v>1.483666652205978</v>
      </c>
    </row>
    <row r="6666" spans="1:10" ht="15.75" thickBot="1" x14ac:dyDescent="0.3">
      <c r="A6666" t="s">
        <v>13</v>
      </c>
      <c r="B6666" t="s">
        <v>13</v>
      </c>
      <c r="C6666" t="s">
        <v>13</v>
      </c>
      <c r="D6666" t="s">
        <v>13</v>
      </c>
      <c r="E6666" t="s">
        <v>13</v>
      </c>
      <c r="F6666" t="s">
        <v>13</v>
      </c>
      <c r="G6666" t="s">
        <v>128</v>
      </c>
      <c r="H6666" t="s">
        <v>129</v>
      </c>
      <c r="I6666">
        <v>22051</v>
      </c>
      <c r="J6666" s="9">
        <v>95.6617934146024</v>
      </c>
    </row>
    <row r="6667" spans="1:10" ht="16.5" thickTop="1" thickBot="1" x14ac:dyDescent="0.3">
      <c r="A6667" s="3"/>
      <c r="B6667" s="3"/>
      <c r="C6667" s="3"/>
      <c r="D6667" s="3"/>
      <c r="E6667" s="3"/>
      <c r="F6667" s="3"/>
      <c r="G6667" s="3"/>
      <c r="H6667" s="3"/>
      <c r="I6667" s="3"/>
      <c r="J6667" s="11"/>
    </row>
    <row r="6668" spans="1:10" ht="16.5" thickTop="1" thickBot="1" x14ac:dyDescent="0.3">
      <c r="A6668" s="4" t="s">
        <v>4380</v>
      </c>
      <c r="B6668" s="4" t="s">
        <v>14407</v>
      </c>
      <c r="C6668" s="4" t="s">
        <v>8</v>
      </c>
      <c r="D6668" s="4" t="s">
        <v>29</v>
      </c>
      <c r="E6668" s="4" t="s">
        <v>4381</v>
      </c>
      <c r="F6668" s="4" t="s">
        <v>4382</v>
      </c>
      <c r="G6668" s="4"/>
      <c r="H6668" s="4" t="s">
        <v>13</v>
      </c>
      <c r="I6668" s="4"/>
      <c r="J6668" s="13"/>
    </row>
    <row r="6669" spans="1:10" ht="16.5" thickTop="1" thickBot="1" x14ac:dyDescent="0.3">
      <c r="A6669" s="3" t="s">
        <v>13</v>
      </c>
      <c r="B6669" s="3" t="s">
        <v>13</v>
      </c>
      <c r="C6669" s="3" t="s">
        <v>13</v>
      </c>
      <c r="D6669" s="3" t="s">
        <v>13</v>
      </c>
      <c r="E6669" s="3" t="s">
        <v>13</v>
      </c>
      <c r="F6669" s="3" t="s">
        <v>13</v>
      </c>
      <c r="G6669" s="3" t="s">
        <v>13</v>
      </c>
      <c r="H6669" s="3" t="s">
        <v>13</v>
      </c>
      <c r="I6669" s="3"/>
      <c r="J6669" s="11"/>
    </row>
    <row r="6670" spans="1:10" ht="16.5" thickTop="1" thickBot="1" x14ac:dyDescent="0.3">
      <c r="A6670" s="4" t="s">
        <v>4383</v>
      </c>
      <c r="B6670" s="4" t="s">
        <v>4384</v>
      </c>
      <c r="C6670" s="4" t="s">
        <v>8</v>
      </c>
      <c r="D6670" s="4" t="s">
        <v>300</v>
      </c>
      <c r="E6670" s="4" t="s">
        <v>4385</v>
      </c>
      <c r="F6670" s="4" t="s">
        <v>3875</v>
      </c>
      <c r="G6670" s="4"/>
      <c r="H6670" s="4" t="s">
        <v>13</v>
      </c>
      <c r="I6670" s="4"/>
      <c r="J6670" s="13"/>
    </row>
    <row r="6671" spans="1:10" ht="16.5" thickTop="1" thickBot="1" x14ac:dyDescent="0.3">
      <c r="A6671" s="3" t="s">
        <v>13</v>
      </c>
      <c r="B6671" s="3" t="s">
        <v>13</v>
      </c>
      <c r="C6671" s="3" t="s">
        <v>13</v>
      </c>
      <c r="D6671" s="3" t="s">
        <v>13</v>
      </c>
      <c r="E6671" s="3" t="s">
        <v>13</v>
      </c>
      <c r="F6671" s="3" t="s">
        <v>13</v>
      </c>
      <c r="G6671" s="3" t="s">
        <v>13</v>
      </c>
      <c r="H6671" s="3" t="s">
        <v>13</v>
      </c>
      <c r="I6671" s="3"/>
      <c r="J6671" s="11"/>
    </row>
    <row r="6672" spans="1:10" ht="15.75" thickTop="1" x14ac:dyDescent="0.25">
      <c r="A6672" s="2" t="s">
        <v>4386</v>
      </c>
      <c r="B6672" s="2" t="s">
        <v>4387</v>
      </c>
      <c r="C6672" s="2" t="s">
        <v>8</v>
      </c>
      <c r="D6672" s="2" t="s">
        <v>103</v>
      </c>
      <c r="E6672" s="2" t="s">
        <v>4388</v>
      </c>
      <c r="F6672" s="2" t="s">
        <v>301</v>
      </c>
      <c r="G6672" s="2"/>
      <c r="H6672" s="2" t="s">
        <v>13</v>
      </c>
      <c r="I6672" s="2"/>
      <c r="J6672" s="12"/>
    </row>
    <row r="6673" spans="1:10" x14ac:dyDescent="0.25">
      <c r="A6673" t="s">
        <v>13</v>
      </c>
      <c r="B6673" t="s">
        <v>13</v>
      </c>
      <c r="C6673" t="s">
        <v>13</v>
      </c>
      <c r="D6673" t="s">
        <v>13</v>
      </c>
      <c r="E6673" t="s">
        <v>13</v>
      </c>
      <c r="F6673" t="s">
        <v>13</v>
      </c>
      <c r="G6673" t="s">
        <v>106</v>
      </c>
      <c r="H6673" t="s">
        <v>302</v>
      </c>
      <c r="I6673">
        <v>723</v>
      </c>
      <c r="J6673" s="9">
        <v>3.1365233612424621</v>
      </c>
    </row>
    <row r="6674" spans="1:10" x14ac:dyDescent="0.25">
      <c r="A6674" s="5" t="s">
        <v>13</v>
      </c>
      <c r="B6674" s="5" t="s">
        <v>13</v>
      </c>
      <c r="C6674" s="5" t="s">
        <v>13</v>
      </c>
      <c r="D6674" s="5" t="s">
        <v>13</v>
      </c>
      <c r="E6674" s="5" t="s">
        <v>13</v>
      </c>
      <c r="F6674" s="5" t="s">
        <v>13</v>
      </c>
      <c r="G6674" s="5" t="s">
        <v>10</v>
      </c>
      <c r="H6674" s="5" t="s">
        <v>303</v>
      </c>
      <c r="I6674" s="5">
        <v>249</v>
      </c>
      <c r="J6674" s="14">
        <v>1.0802134397640015</v>
      </c>
    </row>
    <row r="6675" spans="1:10" x14ac:dyDescent="0.25">
      <c r="A6675" t="s">
        <v>13</v>
      </c>
      <c r="B6675" t="s">
        <v>13</v>
      </c>
      <c r="C6675" t="s">
        <v>13</v>
      </c>
      <c r="D6675" t="s">
        <v>13</v>
      </c>
      <c r="E6675" t="s">
        <v>13</v>
      </c>
      <c r="F6675" t="s">
        <v>13</v>
      </c>
      <c r="G6675" t="s">
        <v>139</v>
      </c>
      <c r="H6675" t="s">
        <v>140</v>
      </c>
      <c r="I6675">
        <v>1</v>
      </c>
      <c r="J6675" s="9">
        <v>4.3382065853975965E-3</v>
      </c>
    </row>
    <row r="6676" spans="1:10" x14ac:dyDescent="0.25">
      <c r="A6676" t="s">
        <v>13</v>
      </c>
      <c r="B6676" t="s">
        <v>13</v>
      </c>
      <c r="C6676" t="s">
        <v>13</v>
      </c>
      <c r="D6676" t="s">
        <v>13</v>
      </c>
      <c r="E6676" t="s">
        <v>13</v>
      </c>
      <c r="F6676" t="s">
        <v>13</v>
      </c>
      <c r="G6676" t="s">
        <v>141</v>
      </c>
      <c r="H6676" t="s">
        <v>142</v>
      </c>
      <c r="I6676">
        <v>25</v>
      </c>
      <c r="J6676" s="9">
        <v>0.10845516463493993</v>
      </c>
    </row>
    <row r="6677" spans="1:10" ht="15.75" thickBot="1" x14ac:dyDescent="0.3">
      <c r="A6677" t="s">
        <v>13</v>
      </c>
      <c r="B6677" t="s">
        <v>13</v>
      </c>
      <c r="C6677" t="s">
        <v>13</v>
      </c>
      <c r="D6677" t="s">
        <v>13</v>
      </c>
      <c r="E6677" t="s">
        <v>13</v>
      </c>
      <c r="F6677" t="s">
        <v>13</v>
      </c>
      <c r="G6677" t="s">
        <v>128</v>
      </c>
      <c r="H6677" t="s">
        <v>129</v>
      </c>
      <c r="I6677">
        <v>22053</v>
      </c>
      <c r="J6677" s="9">
        <v>95.670469827773218</v>
      </c>
    </row>
    <row r="6678" spans="1:10" ht="16.5" thickTop="1" thickBot="1" x14ac:dyDescent="0.3">
      <c r="A6678" s="3"/>
      <c r="B6678" s="3"/>
      <c r="C6678" s="3"/>
      <c r="D6678" s="3"/>
      <c r="E6678" s="3"/>
      <c r="F6678" s="3"/>
      <c r="G6678" s="3"/>
      <c r="H6678" s="3"/>
      <c r="I6678" s="3"/>
      <c r="J6678" s="11"/>
    </row>
    <row r="6679" spans="1:10" ht="16.5" thickTop="1" thickBot="1" x14ac:dyDescent="0.3">
      <c r="A6679" s="4" t="s">
        <v>4389</v>
      </c>
      <c r="B6679" s="4" t="s">
        <v>14408</v>
      </c>
      <c r="C6679" s="4" t="s">
        <v>8</v>
      </c>
      <c r="D6679" s="4" t="s">
        <v>29</v>
      </c>
      <c r="E6679" s="4" t="s">
        <v>4390</v>
      </c>
      <c r="F6679" s="4" t="s">
        <v>4391</v>
      </c>
      <c r="G6679" s="4"/>
      <c r="H6679" s="4" t="s">
        <v>13</v>
      </c>
      <c r="I6679" s="4"/>
      <c r="J6679" s="13"/>
    </row>
    <row r="6680" spans="1:10" ht="16.5" thickTop="1" thickBot="1" x14ac:dyDescent="0.3">
      <c r="A6680" s="3" t="s">
        <v>13</v>
      </c>
      <c r="B6680" s="3" t="s">
        <v>13</v>
      </c>
      <c r="C6680" s="3" t="s">
        <v>13</v>
      </c>
      <c r="D6680" s="3" t="s">
        <v>13</v>
      </c>
      <c r="E6680" s="3" t="s">
        <v>13</v>
      </c>
      <c r="F6680" s="3" t="s">
        <v>13</v>
      </c>
      <c r="G6680" s="3" t="s">
        <v>13</v>
      </c>
      <c r="H6680" s="3" t="s">
        <v>13</v>
      </c>
      <c r="I6680" s="3"/>
      <c r="J6680" s="11"/>
    </row>
    <row r="6681" spans="1:10" ht="16.5" thickTop="1" thickBot="1" x14ac:dyDescent="0.3">
      <c r="A6681" s="4" t="s">
        <v>4392</v>
      </c>
      <c r="B6681" s="4" t="s">
        <v>4393</v>
      </c>
      <c r="C6681" s="4" t="s">
        <v>8</v>
      </c>
      <c r="D6681" s="4" t="s">
        <v>300</v>
      </c>
      <c r="E6681" s="4" t="s">
        <v>4394</v>
      </c>
      <c r="F6681" s="4" t="s">
        <v>4395</v>
      </c>
      <c r="G6681" s="4"/>
      <c r="H6681" s="4" t="s">
        <v>13</v>
      </c>
      <c r="I6681" s="4"/>
      <c r="J6681" s="13"/>
    </row>
    <row r="6682" spans="1:10" ht="16.5" thickTop="1" thickBot="1" x14ac:dyDescent="0.3">
      <c r="A6682" s="3" t="s">
        <v>13</v>
      </c>
      <c r="B6682" s="3" t="s">
        <v>13</v>
      </c>
      <c r="C6682" s="3" t="s">
        <v>13</v>
      </c>
      <c r="D6682" s="3" t="s">
        <v>13</v>
      </c>
      <c r="E6682" s="3" t="s">
        <v>13</v>
      </c>
      <c r="F6682" s="3" t="s">
        <v>13</v>
      </c>
      <c r="G6682" s="3" t="s">
        <v>13</v>
      </c>
      <c r="H6682" s="3" t="s">
        <v>13</v>
      </c>
      <c r="I6682" s="3"/>
      <c r="J6682" s="11"/>
    </row>
    <row r="6683" spans="1:10" ht="15.75" thickTop="1" x14ac:dyDescent="0.25">
      <c r="A6683" s="2" t="s">
        <v>4396</v>
      </c>
      <c r="B6683" s="2" t="s">
        <v>4397</v>
      </c>
      <c r="C6683" s="2" t="s">
        <v>8</v>
      </c>
      <c r="D6683" s="2" t="s">
        <v>130</v>
      </c>
      <c r="E6683" s="2" t="s">
        <v>4398</v>
      </c>
      <c r="F6683" s="2" t="s">
        <v>134</v>
      </c>
      <c r="G6683" s="2"/>
      <c r="H6683" s="2" t="s">
        <v>13</v>
      </c>
      <c r="I6683" s="2"/>
      <c r="J6683" s="12"/>
    </row>
    <row r="6684" spans="1:10" x14ac:dyDescent="0.25">
      <c r="A6684" t="s">
        <v>13</v>
      </c>
      <c r="B6684" t="s">
        <v>13</v>
      </c>
      <c r="C6684" t="s">
        <v>13</v>
      </c>
      <c r="D6684" t="s">
        <v>13</v>
      </c>
      <c r="E6684" t="s">
        <v>13</v>
      </c>
      <c r="F6684" t="s">
        <v>13</v>
      </c>
      <c r="G6684" t="s">
        <v>10</v>
      </c>
      <c r="H6684" t="s">
        <v>430</v>
      </c>
      <c r="I6684">
        <v>58</v>
      </c>
      <c r="J6684" s="9">
        <v>0.25161598195306062</v>
      </c>
    </row>
    <row r="6685" spans="1:10" x14ac:dyDescent="0.25">
      <c r="A6685" t="s">
        <v>13</v>
      </c>
      <c r="B6685" t="s">
        <v>13</v>
      </c>
      <c r="C6685" t="s">
        <v>13</v>
      </c>
      <c r="D6685" t="s">
        <v>13</v>
      </c>
      <c r="E6685" t="s">
        <v>13</v>
      </c>
      <c r="F6685" t="s">
        <v>13</v>
      </c>
      <c r="G6685" t="s">
        <v>23</v>
      </c>
      <c r="H6685" t="s">
        <v>426</v>
      </c>
      <c r="I6685">
        <v>85</v>
      </c>
      <c r="J6685" s="9">
        <v>0.3687475597587957</v>
      </c>
    </row>
    <row r="6686" spans="1:10" x14ac:dyDescent="0.25">
      <c r="A6686" t="s">
        <v>13</v>
      </c>
      <c r="B6686" t="s">
        <v>13</v>
      </c>
      <c r="C6686" t="s">
        <v>13</v>
      </c>
      <c r="D6686" t="s">
        <v>13</v>
      </c>
      <c r="E6686" t="s">
        <v>13</v>
      </c>
      <c r="F6686" t="s">
        <v>13</v>
      </c>
      <c r="G6686" t="s">
        <v>30</v>
      </c>
      <c r="H6686" t="s">
        <v>493</v>
      </c>
      <c r="I6686">
        <v>721</v>
      </c>
      <c r="J6686" s="9">
        <v>3.1278469480716673</v>
      </c>
    </row>
    <row r="6687" spans="1:10" x14ac:dyDescent="0.25">
      <c r="A6687" s="5" t="s">
        <v>13</v>
      </c>
      <c r="B6687" s="5" t="s">
        <v>13</v>
      </c>
      <c r="C6687" s="5" t="s">
        <v>13</v>
      </c>
      <c r="D6687" s="5" t="s">
        <v>13</v>
      </c>
      <c r="E6687" s="5" t="s">
        <v>13</v>
      </c>
      <c r="F6687" s="5" t="s">
        <v>13</v>
      </c>
      <c r="G6687" s="5" t="s">
        <v>34</v>
      </c>
      <c r="H6687" s="5" t="s">
        <v>494</v>
      </c>
      <c r="I6687" s="5">
        <v>120</v>
      </c>
      <c r="J6687" s="14">
        <v>0.52058479024771154</v>
      </c>
    </row>
    <row r="6688" spans="1:10" x14ac:dyDescent="0.25">
      <c r="A6688" t="s">
        <v>13</v>
      </c>
      <c r="B6688" t="s">
        <v>13</v>
      </c>
      <c r="C6688" t="s">
        <v>13</v>
      </c>
      <c r="D6688" t="s">
        <v>13</v>
      </c>
      <c r="E6688" t="s">
        <v>13</v>
      </c>
      <c r="F6688" t="s">
        <v>13</v>
      </c>
      <c r="G6688" t="s">
        <v>495</v>
      </c>
      <c r="H6688" t="s">
        <v>142</v>
      </c>
      <c r="I6688">
        <v>4</v>
      </c>
      <c r="J6688" s="9">
        <v>1.735282634159039E-2</v>
      </c>
    </row>
    <row r="6689" spans="1:10" ht="15.75" thickBot="1" x14ac:dyDescent="0.3">
      <c r="A6689" t="s">
        <v>13</v>
      </c>
      <c r="B6689" t="s">
        <v>13</v>
      </c>
      <c r="C6689" t="s">
        <v>13</v>
      </c>
      <c r="D6689" t="s">
        <v>13</v>
      </c>
      <c r="E6689" t="s">
        <v>13</v>
      </c>
      <c r="F6689" t="s">
        <v>13</v>
      </c>
      <c r="G6689" t="s">
        <v>128</v>
      </c>
      <c r="H6689" t="s">
        <v>129</v>
      </c>
      <c r="I6689">
        <v>22063</v>
      </c>
      <c r="J6689" s="9">
        <v>95.713851893627165</v>
      </c>
    </row>
    <row r="6690" spans="1:10" ht="16.5" thickTop="1" thickBot="1" x14ac:dyDescent="0.3">
      <c r="A6690" s="3"/>
      <c r="B6690" s="3"/>
      <c r="C6690" s="3"/>
      <c r="D6690" s="3"/>
      <c r="E6690" s="3"/>
      <c r="F6690" s="3"/>
      <c r="G6690" s="3"/>
      <c r="H6690" s="3"/>
      <c r="I6690" s="3"/>
      <c r="J6690" s="11"/>
    </row>
    <row r="6691" spans="1:10" ht="15.75" thickTop="1" x14ac:dyDescent="0.25">
      <c r="A6691" s="2" t="s">
        <v>4399</v>
      </c>
      <c r="B6691" s="2" t="s">
        <v>4400</v>
      </c>
      <c r="C6691" s="2" t="s">
        <v>8</v>
      </c>
      <c r="D6691" s="2" t="s">
        <v>103</v>
      </c>
      <c r="E6691" s="2" t="s">
        <v>4401</v>
      </c>
      <c r="F6691" s="2" t="s">
        <v>301</v>
      </c>
      <c r="G6691" s="2"/>
      <c r="H6691" s="2" t="s">
        <v>13</v>
      </c>
      <c r="I6691" s="2"/>
      <c r="J6691" s="12"/>
    </row>
    <row r="6692" spans="1:10" x14ac:dyDescent="0.25">
      <c r="A6692" t="s">
        <v>13</v>
      </c>
      <c r="B6692" t="s">
        <v>13</v>
      </c>
      <c r="C6692" t="s">
        <v>13</v>
      </c>
      <c r="D6692" t="s">
        <v>13</v>
      </c>
      <c r="E6692" t="s">
        <v>13</v>
      </c>
      <c r="F6692" t="s">
        <v>13</v>
      </c>
      <c r="G6692" t="s">
        <v>106</v>
      </c>
      <c r="H6692" t="s">
        <v>498</v>
      </c>
      <c r="I6692">
        <v>268</v>
      </c>
      <c r="J6692" s="9">
        <v>1.1626393648865558</v>
      </c>
    </row>
    <row r="6693" spans="1:10" x14ac:dyDescent="0.25">
      <c r="A6693" s="5" t="s">
        <v>13</v>
      </c>
      <c r="B6693" s="5" t="s">
        <v>13</v>
      </c>
      <c r="C6693" s="5" t="s">
        <v>13</v>
      </c>
      <c r="D6693" s="5" t="s">
        <v>13</v>
      </c>
      <c r="E6693" s="5" t="s">
        <v>13</v>
      </c>
      <c r="F6693" s="5" t="s">
        <v>13</v>
      </c>
      <c r="G6693" s="5" t="s">
        <v>10</v>
      </c>
      <c r="H6693" s="5" t="s">
        <v>499</v>
      </c>
      <c r="I6693" s="5">
        <v>723</v>
      </c>
      <c r="J6693" s="14">
        <v>3.1365233612424621</v>
      </c>
    </row>
    <row r="6694" spans="1:10" x14ac:dyDescent="0.25">
      <c r="A6694" t="s">
        <v>13</v>
      </c>
      <c r="B6694" t="s">
        <v>13</v>
      </c>
      <c r="C6694" t="s">
        <v>13</v>
      </c>
      <c r="D6694" t="s">
        <v>13</v>
      </c>
      <c r="E6694" t="s">
        <v>13</v>
      </c>
      <c r="F6694" t="s">
        <v>13</v>
      </c>
      <c r="G6694" t="s">
        <v>141</v>
      </c>
      <c r="H6694" t="s">
        <v>142</v>
      </c>
      <c r="I6694">
        <v>4</v>
      </c>
      <c r="J6694" s="9">
        <v>1.735282634159039E-2</v>
      </c>
    </row>
    <row r="6695" spans="1:10" ht="15.75" thickBot="1" x14ac:dyDescent="0.3">
      <c r="A6695" t="s">
        <v>13</v>
      </c>
      <c r="B6695" t="s">
        <v>13</v>
      </c>
      <c r="C6695" t="s">
        <v>13</v>
      </c>
      <c r="D6695" t="s">
        <v>13</v>
      </c>
      <c r="E6695" t="s">
        <v>13</v>
      </c>
      <c r="F6695" t="s">
        <v>13</v>
      </c>
      <c r="G6695" t="s">
        <v>128</v>
      </c>
      <c r="H6695" t="s">
        <v>129</v>
      </c>
      <c r="I6695">
        <v>22056</v>
      </c>
      <c r="J6695" s="9">
        <v>95.683484447529395</v>
      </c>
    </row>
    <row r="6696" spans="1:10" ht="16.5" thickTop="1" thickBot="1" x14ac:dyDescent="0.3">
      <c r="A6696" s="3"/>
      <c r="B6696" s="3"/>
      <c r="C6696" s="3"/>
      <c r="D6696" s="3"/>
      <c r="E6696" s="3"/>
      <c r="F6696" s="3"/>
      <c r="G6696" s="3"/>
      <c r="H6696" s="3"/>
      <c r="I6696" s="3"/>
      <c r="J6696" s="11"/>
    </row>
    <row r="6697" spans="1:10" ht="16.5" thickTop="1" thickBot="1" x14ac:dyDescent="0.3">
      <c r="A6697" s="4" t="s">
        <v>4402</v>
      </c>
      <c r="B6697" s="4" t="s">
        <v>14409</v>
      </c>
      <c r="C6697" s="4" t="s">
        <v>8</v>
      </c>
      <c r="D6697" s="4" t="s">
        <v>29</v>
      </c>
      <c r="E6697" s="4" t="s">
        <v>4403</v>
      </c>
      <c r="F6697" s="4" t="s">
        <v>4404</v>
      </c>
      <c r="G6697" s="4"/>
      <c r="H6697" s="4" t="s">
        <v>13</v>
      </c>
      <c r="I6697" s="4"/>
      <c r="J6697" s="13"/>
    </row>
    <row r="6698" spans="1:10" ht="16.5" thickTop="1" thickBot="1" x14ac:dyDescent="0.3">
      <c r="A6698" s="3" t="s">
        <v>13</v>
      </c>
      <c r="B6698" s="3" t="s">
        <v>13</v>
      </c>
      <c r="C6698" s="3" t="s">
        <v>13</v>
      </c>
      <c r="D6698" s="3" t="s">
        <v>13</v>
      </c>
      <c r="E6698" s="3" t="s">
        <v>13</v>
      </c>
      <c r="F6698" s="3" t="s">
        <v>13</v>
      </c>
      <c r="G6698" s="3" t="s">
        <v>13</v>
      </c>
      <c r="H6698" s="3" t="s">
        <v>13</v>
      </c>
      <c r="I6698" s="3"/>
      <c r="J6698" s="11"/>
    </row>
    <row r="6699" spans="1:10" ht="16.5" thickTop="1" thickBot="1" x14ac:dyDescent="0.3">
      <c r="A6699" s="4" t="s">
        <v>4405</v>
      </c>
      <c r="B6699" s="4" t="s">
        <v>4406</v>
      </c>
      <c r="C6699" s="4" t="s">
        <v>8</v>
      </c>
      <c r="D6699" s="4" t="s">
        <v>300</v>
      </c>
      <c r="E6699" s="4" t="s">
        <v>4407</v>
      </c>
      <c r="F6699" s="4" t="s">
        <v>4408</v>
      </c>
      <c r="G6699" s="4"/>
      <c r="H6699" s="4" t="s">
        <v>13</v>
      </c>
      <c r="I6699" s="4"/>
      <c r="J6699" s="13"/>
    </row>
    <row r="6700" spans="1:10" ht="16.5" thickTop="1" thickBot="1" x14ac:dyDescent="0.3">
      <c r="A6700" s="3" t="s">
        <v>13</v>
      </c>
      <c r="B6700" s="3" t="s">
        <v>13</v>
      </c>
      <c r="C6700" s="3" t="s">
        <v>13</v>
      </c>
      <c r="D6700" s="3" t="s">
        <v>13</v>
      </c>
      <c r="E6700" s="3" t="s">
        <v>13</v>
      </c>
      <c r="F6700" s="3" t="s">
        <v>13</v>
      </c>
      <c r="G6700" s="3" t="s">
        <v>13</v>
      </c>
      <c r="H6700" s="3" t="s">
        <v>13</v>
      </c>
      <c r="I6700" s="3"/>
      <c r="J6700" s="11"/>
    </row>
    <row r="6701" spans="1:10" ht="15.75" thickTop="1" x14ac:dyDescent="0.25">
      <c r="A6701" s="2" t="s">
        <v>4409</v>
      </c>
      <c r="B6701" s="2" t="s">
        <v>4410</v>
      </c>
      <c r="C6701" s="2" t="s">
        <v>8</v>
      </c>
      <c r="D6701" s="2" t="s">
        <v>103</v>
      </c>
      <c r="E6701" s="2" t="s">
        <v>4411</v>
      </c>
      <c r="F6701" s="2" t="s">
        <v>301</v>
      </c>
      <c r="G6701" s="2"/>
      <c r="H6701" s="2" t="s">
        <v>13</v>
      </c>
      <c r="I6701" s="2"/>
      <c r="J6701" s="12"/>
    </row>
    <row r="6702" spans="1:10" x14ac:dyDescent="0.25">
      <c r="A6702" t="s">
        <v>13</v>
      </c>
      <c r="B6702" t="s">
        <v>13</v>
      </c>
      <c r="C6702" t="s">
        <v>13</v>
      </c>
      <c r="D6702" t="s">
        <v>13</v>
      </c>
      <c r="E6702" t="s">
        <v>13</v>
      </c>
      <c r="F6702" t="s">
        <v>13</v>
      </c>
      <c r="G6702" t="s">
        <v>106</v>
      </c>
      <c r="H6702" t="s">
        <v>302</v>
      </c>
      <c r="I6702">
        <v>598</v>
      </c>
      <c r="J6702" s="9">
        <v>2.5942475380677625</v>
      </c>
    </row>
    <row r="6703" spans="1:10" x14ac:dyDescent="0.25">
      <c r="A6703" s="5" t="s">
        <v>13</v>
      </c>
      <c r="B6703" s="5" t="s">
        <v>13</v>
      </c>
      <c r="C6703" s="5" t="s">
        <v>13</v>
      </c>
      <c r="D6703" s="5" t="s">
        <v>13</v>
      </c>
      <c r="E6703" s="5" t="s">
        <v>13</v>
      </c>
      <c r="F6703" s="5" t="s">
        <v>13</v>
      </c>
      <c r="G6703" s="5" t="s">
        <v>10</v>
      </c>
      <c r="H6703" s="5" t="s">
        <v>303</v>
      </c>
      <c r="I6703" s="5">
        <v>365</v>
      </c>
      <c r="J6703" s="14">
        <v>1.5834454036701227</v>
      </c>
    </row>
    <row r="6704" spans="1:10" x14ac:dyDescent="0.25">
      <c r="A6704" t="s">
        <v>13</v>
      </c>
      <c r="B6704" t="s">
        <v>13</v>
      </c>
      <c r="C6704" t="s">
        <v>13</v>
      </c>
      <c r="D6704" t="s">
        <v>13</v>
      </c>
      <c r="E6704" t="s">
        <v>13</v>
      </c>
      <c r="F6704" t="s">
        <v>13</v>
      </c>
      <c r="G6704" t="s">
        <v>139</v>
      </c>
      <c r="H6704" t="s">
        <v>140</v>
      </c>
      <c r="I6704">
        <v>1</v>
      </c>
      <c r="J6704" s="9">
        <v>4.3382065853975965E-3</v>
      </c>
    </row>
    <row r="6705" spans="1:10" x14ac:dyDescent="0.25">
      <c r="A6705" t="s">
        <v>13</v>
      </c>
      <c r="B6705" t="s">
        <v>13</v>
      </c>
      <c r="C6705" t="s">
        <v>13</v>
      </c>
      <c r="D6705" t="s">
        <v>13</v>
      </c>
      <c r="E6705" t="s">
        <v>13</v>
      </c>
      <c r="F6705" t="s">
        <v>13</v>
      </c>
      <c r="G6705" t="s">
        <v>141</v>
      </c>
      <c r="H6705" t="s">
        <v>142</v>
      </c>
      <c r="I6705">
        <v>25</v>
      </c>
      <c r="J6705" s="9">
        <v>0.10845516463493993</v>
      </c>
    </row>
    <row r="6706" spans="1:10" ht="15.75" thickBot="1" x14ac:dyDescent="0.3">
      <c r="A6706" t="s">
        <v>13</v>
      </c>
      <c r="B6706" t="s">
        <v>13</v>
      </c>
      <c r="C6706" t="s">
        <v>13</v>
      </c>
      <c r="D6706" t="s">
        <v>13</v>
      </c>
      <c r="E6706" t="s">
        <v>13</v>
      </c>
      <c r="F6706" t="s">
        <v>13</v>
      </c>
      <c r="G6706" t="s">
        <v>128</v>
      </c>
      <c r="H6706" t="s">
        <v>129</v>
      </c>
      <c r="I6706">
        <v>22062</v>
      </c>
      <c r="J6706" s="9">
        <v>95.709513687041778</v>
      </c>
    </row>
    <row r="6707" spans="1:10" ht="16.5" thickTop="1" thickBot="1" x14ac:dyDescent="0.3">
      <c r="A6707" s="3"/>
      <c r="B6707" s="3"/>
      <c r="C6707" s="3"/>
      <c r="D6707" s="3"/>
      <c r="E6707" s="3"/>
      <c r="F6707" s="3"/>
      <c r="G6707" s="3"/>
      <c r="H6707" s="3"/>
      <c r="I6707" s="3"/>
      <c r="J6707" s="11"/>
    </row>
    <row r="6708" spans="1:10" ht="16.5" thickTop="1" thickBot="1" x14ac:dyDescent="0.3">
      <c r="A6708" s="4" t="s">
        <v>4412</v>
      </c>
      <c r="B6708" s="4" t="s">
        <v>14410</v>
      </c>
      <c r="C6708" s="4" t="s">
        <v>8</v>
      </c>
      <c r="D6708" s="4" t="s">
        <v>29</v>
      </c>
      <c r="E6708" s="4" t="s">
        <v>4413</v>
      </c>
      <c r="F6708" s="4" t="s">
        <v>4414</v>
      </c>
      <c r="G6708" s="4"/>
      <c r="H6708" s="4" t="s">
        <v>13</v>
      </c>
      <c r="I6708" s="4"/>
      <c r="J6708" s="13"/>
    </row>
    <row r="6709" spans="1:10" ht="16.5" thickTop="1" thickBot="1" x14ac:dyDescent="0.3">
      <c r="A6709" s="3" t="s">
        <v>13</v>
      </c>
      <c r="B6709" s="3" t="s">
        <v>13</v>
      </c>
      <c r="C6709" s="3" t="s">
        <v>13</v>
      </c>
      <c r="D6709" s="3" t="s">
        <v>13</v>
      </c>
      <c r="E6709" s="3" t="s">
        <v>13</v>
      </c>
      <c r="F6709" s="3" t="s">
        <v>13</v>
      </c>
      <c r="G6709" s="3" t="s">
        <v>13</v>
      </c>
      <c r="H6709" s="3" t="s">
        <v>13</v>
      </c>
      <c r="I6709" s="3"/>
      <c r="J6709" s="11"/>
    </row>
    <row r="6710" spans="1:10" ht="16.5" thickTop="1" thickBot="1" x14ac:dyDescent="0.3">
      <c r="A6710" s="4" t="s">
        <v>4415</v>
      </c>
      <c r="B6710" s="4" t="s">
        <v>4416</v>
      </c>
      <c r="C6710" s="4" t="s">
        <v>8</v>
      </c>
      <c r="D6710" s="4" t="s">
        <v>300</v>
      </c>
      <c r="E6710" s="4" t="s">
        <v>4417</v>
      </c>
      <c r="F6710" s="4" t="s">
        <v>4418</v>
      </c>
      <c r="G6710" s="4"/>
      <c r="H6710" s="4" t="s">
        <v>13</v>
      </c>
      <c r="I6710" s="4"/>
      <c r="J6710" s="13"/>
    </row>
    <row r="6711" spans="1:10" ht="16.5" thickTop="1" thickBot="1" x14ac:dyDescent="0.3">
      <c r="A6711" s="3" t="s">
        <v>13</v>
      </c>
      <c r="B6711" s="3" t="s">
        <v>13</v>
      </c>
      <c r="C6711" s="3" t="s">
        <v>13</v>
      </c>
      <c r="D6711" s="3" t="s">
        <v>13</v>
      </c>
      <c r="E6711" s="3" t="s">
        <v>13</v>
      </c>
      <c r="F6711" s="3" t="s">
        <v>13</v>
      </c>
      <c r="G6711" s="3" t="s">
        <v>13</v>
      </c>
      <c r="H6711" s="3" t="s">
        <v>13</v>
      </c>
      <c r="I6711" s="3"/>
      <c r="J6711" s="11"/>
    </row>
    <row r="6712" spans="1:10" ht="15.75" thickTop="1" x14ac:dyDescent="0.25">
      <c r="A6712" s="2" t="s">
        <v>4419</v>
      </c>
      <c r="B6712" s="2" t="s">
        <v>4420</v>
      </c>
      <c r="C6712" s="2" t="s">
        <v>8</v>
      </c>
      <c r="D6712" s="2" t="s">
        <v>130</v>
      </c>
      <c r="E6712" s="2" t="s">
        <v>4421</v>
      </c>
      <c r="F6712" s="2" t="s">
        <v>134</v>
      </c>
      <c r="G6712" s="2"/>
      <c r="H6712" s="2" t="s">
        <v>13</v>
      </c>
      <c r="I6712" s="2"/>
      <c r="J6712" s="12"/>
    </row>
    <row r="6713" spans="1:10" x14ac:dyDescent="0.25">
      <c r="A6713" t="s">
        <v>13</v>
      </c>
      <c r="B6713" t="s">
        <v>13</v>
      </c>
      <c r="C6713" t="s">
        <v>13</v>
      </c>
      <c r="D6713" t="s">
        <v>13</v>
      </c>
      <c r="E6713" t="s">
        <v>13</v>
      </c>
      <c r="F6713" t="s">
        <v>13</v>
      </c>
      <c r="G6713" t="s">
        <v>10</v>
      </c>
      <c r="H6713" t="s">
        <v>430</v>
      </c>
      <c r="I6713">
        <v>154</v>
      </c>
      <c r="J6713" s="9">
        <v>0.66808381415122986</v>
      </c>
    </row>
    <row r="6714" spans="1:10" x14ac:dyDescent="0.25">
      <c r="A6714" t="s">
        <v>13</v>
      </c>
      <c r="B6714" t="s">
        <v>13</v>
      </c>
      <c r="C6714" t="s">
        <v>13</v>
      </c>
      <c r="D6714" t="s">
        <v>13</v>
      </c>
      <c r="E6714" t="s">
        <v>13</v>
      </c>
      <c r="F6714" t="s">
        <v>13</v>
      </c>
      <c r="G6714" t="s">
        <v>23</v>
      </c>
      <c r="H6714" t="s">
        <v>426</v>
      </c>
      <c r="I6714">
        <v>346</v>
      </c>
      <c r="J6714" s="9">
        <v>1.5010194785475683</v>
      </c>
    </row>
    <row r="6715" spans="1:10" x14ac:dyDescent="0.25">
      <c r="A6715" t="s">
        <v>13</v>
      </c>
      <c r="B6715" t="s">
        <v>13</v>
      </c>
      <c r="C6715" t="s">
        <v>13</v>
      </c>
      <c r="D6715" t="s">
        <v>13</v>
      </c>
      <c r="E6715" t="s">
        <v>13</v>
      </c>
      <c r="F6715" t="s">
        <v>13</v>
      </c>
      <c r="G6715" t="s">
        <v>30</v>
      </c>
      <c r="H6715" t="s">
        <v>493</v>
      </c>
      <c r="I6715">
        <v>390</v>
      </c>
      <c r="J6715" s="9">
        <v>1.6919005683050627</v>
      </c>
    </row>
    <row r="6716" spans="1:10" x14ac:dyDescent="0.25">
      <c r="A6716" s="5" t="s">
        <v>13</v>
      </c>
      <c r="B6716" s="5" t="s">
        <v>13</v>
      </c>
      <c r="C6716" s="5" t="s">
        <v>13</v>
      </c>
      <c r="D6716" s="5" t="s">
        <v>13</v>
      </c>
      <c r="E6716" s="5" t="s">
        <v>13</v>
      </c>
      <c r="F6716" s="5" t="s">
        <v>13</v>
      </c>
      <c r="G6716" s="5" t="s">
        <v>34</v>
      </c>
      <c r="H6716" s="5" t="s">
        <v>494</v>
      </c>
      <c r="I6716" s="5">
        <v>95</v>
      </c>
      <c r="J6716" s="14">
        <v>0.41212962561277167</v>
      </c>
    </row>
    <row r="6717" spans="1:10" x14ac:dyDescent="0.25">
      <c r="A6717" t="s">
        <v>13</v>
      </c>
      <c r="B6717" t="s">
        <v>13</v>
      </c>
      <c r="C6717" t="s">
        <v>13</v>
      </c>
      <c r="D6717" t="s">
        <v>13</v>
      </c>
      <c r="E6717" t="s">
        <v>13</v>
      </c>
      <c r="F6717" t="s">
        <v>13</v>
      </c>
      <c r="G6717" t="s">
        <v>495</v>
      </c>
      <c r="H6717" t="s">
        <v>142</v>
      </c>
      <c r="I6717">
        <v>3</v>
      </c>
      <c r="J6717" s="9">
        <v>1.3014619756192791E-2</v>
      </c>
    </row>
    <row r="6718" spans="1:10" ht="15.75" thickBot="1" x14ac:dyDescent="0.3">
      <c r="A6718" t="s">
        <v>13</v>
      </c>
      <c r="B6718" t="s">
        <v>13</v>
      </c>
      <c r="C6718" t="s">
        <v>13</v>
      </c>
      <c r="D6718" t="s">
        <v>13</v>
      </c>
      <c r="E6718" t="s">
        <v>13</v>
      </c>
      <c r="F6718" t="s">
        <v>13</v>
      </c>
      <c r="G6718" t="s">
        <v>128</v>
      </c>
      <c r="H6718" t="s">
        <v>129</v>
      </c>
      <c r="I6718">
        <v>22063</v>
      </c>
      <c r="J6718" s="9">
        <v>95.713851893627165</v>
      </c>
    </row>
    <row r="6719" spans="1:10" ht="16.5" thickTop="1" thickBot="1" x14ac:dyDescent="0.3">
      <c r="A6719" s="3"/>
      <c r="B6719" s="3"/>
      <c r="C6719" s="3"/>
      <c r="D6719" s="3"/>
      <c r="E6719" s="3"/>
      <c r="F6719" s="3"/>
      <c r="G6719" s="3"/>
      <c r="H6719" s="3"/>
      <c r="I6719" s="3"/>
      <c r="J6719" s="11"/>
    </row>
    <row r="6720" spans="1:10" ht="15.75" thickTop="1" x14ac:dyDescent="0.25">
      <c r="A6720" s="2" t="s">
        <v>4422</v>
      </c>
      <c r="B6720" s="2" t="s">
        <v>4423</v>
      </c>
      <c r="C6720" s="2" t="s">
        <v>8</v>
      </c>
      <c r="D6720" s="2" t="s">
        <v>103</v>
      </c>
      <c r="E6720" s="2" t="s">
        <v>4424</v>
      </c>
      <c r="F6720" s="2" t="s">
        <v>301</v>
      </c>
      <c r="G6720" s="2"/>
      <c r="H6720" s="2" t="s">
        <v>13</v>
      </c>
      <c r="I6720" s="2"/>
      <c r="J6720" s="12"/>
    </row>
    <row r="6721" spans="1:10" x14ac:dyDescent="0.25">
      <c r="A6721" t="s">
        <v>13</v>
      </c>
      <c r="B6721" t="s">
        <v>13</v>
      </c>
      <c r="C6721" t="s">
        <v>13</v>
      </c>
      <c r="D6721" t="s">
        <v>13</v>
      </c>
      <c r="E6721" t="s">
        <v>13</v>
      </c>
      <c r="F6721" t="s">
        <v>13</v>
      </c>
      <c r="G6721" t="s">
        <v>106</v>
      </c>
      <c r="H6721" t="s">
        <v>498</v>
      </c>
      <c r="I6721">
        <v>640</v>
      </c>
      <c r="J6721" s="9">
        <v>2.7764522146544617</v>
      </c>
    </row>
    <row r="6722" spans="1:10" x14ac:dyDescent="0.25">
      <c r="A6722" s="5" t="s">
        <v>13</v>
      </c>
      <c r="B6722" s="5" t="s">
        <v>13</v>
      </c>
      <c r="C6722" s="5" t="s">
        <v>13</v>
      </c>
      <c r="D6722" s="5" t="s">
        <v>13</v>
      </c>
      <c r="E6722" s="5" t="s">
        <v>13</v>
      </c>
      <c r="F6722" s="5" t="s">
        <v>13</v>
      </c>
      <c r="G6722" s="5" t="s">
        <v>10</v>
      </c>
      <c r="H6722" s="5" t="s">
        <v>499</v>
      </c>
      <c r="I6722" s="5">
        <v>346</v>
      </c>
      <c r="J6722" s="14">
        <v>1.5010194785475683</v>
      </c>
    </row>
    <row r="6723" spans="1:10" x14ac:dyDescent="0.25">
      <c r="A6723" t="s">
        <v>13</v>
      </c>
      <c r="B6723" t="s">
        <v>13</v>
      </c>
      <c r="C6723" t="s">
        <v>13</v>
      </c>
      <c r="D6723" t="s">
        <v>13</v>
      </c>
      <c r="E6723" t="s">
        <v>13</v>
      </c>
      <c r="F6723" t="s">
        <v>13</v>
      </c>
      <c r="G6723" t="s">
        <v>475</v>
      </c>
      <c r="H6723" t="s">
        <v>476</v>
      </c>
      <c r="I6723">
        <v>3</v>
      </c>
      <c r="J6723" s="9">
        <v>1.3014619756192791E-2</v>
      </c>
    </row>
    <row r="6724" spans="1:10" ht="15.75" thickBot="1" x14ac:dyDescent="0.3">
      <c r="A6724" t="s">
        <v>13</v>
      </c>
      <c r="B6724" t="s">
        <v>13</v>
      </c>
      <c r="C6724" t="s">
        <v>13</v>
      </c>
      <c r="D6724" t="s">
        <v>13</v>
      </c>
      <c r="E6724" t="s">
        <v>13</v>
      </c>
      <c r="F6724" t="s">
        <v>13</v>
      </c>
      <c r="G6724" t="s">
        <v>128</v>
      </c>
      <c r="H6724" t="s">
        <v>129</v>
      </c>
      <c r="I6724">
        <v>22062</v>
      </c>
      <c r="J6724" s="9">
        <v>95.709513687041778</v>
      </c>
    </row>
    <row r="6725" spans="1:10" ht="16.5" thickTop="1" thickBot="1" x14ac:dyDescent="0.3">
      <c r="A6725" s="3"/>
      <c r="B6725" s="3"/>
      <c r="C6725" s="3"/>
      <c r="D6725" s="3"/>
      <c r="E6725" s="3"/>
      <c r="F6725" s="3"/>
      <c r="G6725" s="3"/>
      <c r="H6725" s="3"/>
      <c r="I6725" s="3"/>
      <c r="J6725" s="11"/>
    </row>
    <row r="6726" spans="1:10" ht="16.5" thickTop="1" thickBot="1" x14ac:dyDescent="0.3">
      <c r="A6726" s="4" t="s">
        <v>4425</v>
      </c>
      <c r="B6726" s="4" t="s">
        <v>14411</v>
      </c>
      <c r="C6726" s="4" t="s">
        <v>8</v>
      </c>
      <c r="D6726" s="4" t="s">
        <v>29</v>
      </c>
      <c r="E6726" s="4" t="s">
        <v>4426</v>
      </c>
      <c r="F6726" s="4" t="s">
        <v>4427</v>
      </c>
      <c r="G6726" s="4"/>
      <c r="H6726" s="4" t="s">
        <v>13</v>
      </c>
      <c r="I6726" s="4"/>
      <c r="J6726" s="13"/>
    </row>
    <row r="6727" spans="1:10" ht="16.5" thickTop="1" thickBot="1" x14ac:dyDescent="0.3">
      <c r="A6727" s="3" t="s">
        <v>13</v>
      </c>
      <c r="B6727" s="3" t="s">
        <v>13</v>
      </c>
      <c r="C6727" s="3" t="s">
        <v>13</v>
      </c>
      <c r="D6727" s="3" t="s">
        <v>13</v>
      </c>
      <c r="E6727" s="3" t="s">
        <v>13</v>
      </c>
      <c r="F6727" s="3" t="s">
        <v>13</v>
      </c>
      <c r="G6727" s="3" t="s">
        <v>13</v>
      </c>
      <c r="H6727" s="3" t="s">
        <v>13</v>
      </c>
      <c r="I6727" s="3"/>
      <c r="J6727" s="11"/>
    </row>
    <row r="6728" spans="1:10" ht="16.5" thickTop="1" thickBot="1" x14ac:dyDescent="0.3">
      <c r="A6728" s="4" t="s">
        <v>4428</v>
      </c>
      <c r="B6728" s="4" t="s">
        <v>4429</v>
      </c>
      <c r="C6728" s="4" t="s">
        <v>8</v>
      </c>
      <c r="D6728" s="4" t="s">
        <v>300</v>
      </c>
      <c r="E6728" s="4" t="s">
        <v>4430</v>
      </c>
      <c r="F6728" s="4" t="s">
        <v>4431</v>
      </c>
      <c r="G6728" s="4"/>
      <c r="H6728" s="4" t="s">
        <v>13</v>
      </c>
      <c r="I6728" s="4"/>
      <c r="J6728" s="13"/>
    </row>
    <row r="6729" spans="1:10" ht="16.5" thickTop="1" thickBot="1" x14ac:dyDescent="0.3">
      <c r="A6729" s="3" t="s">
        <v>13</v>
      </c>
      <c r="B6729" s="3" t="s">
        <v>13</v>
      </c>
      <c r="C6729" s="3" t="s">
        <v>13</v>
      </c>
      <c r="D6729" s="3" t="s">
        <v>13</v>
      </c>
      <c r="E6729" s="3" t="s">
        <v>13</v>
      </c>
      <c r="F6729" s="3" t="s">
        <v>13</v>
      </c>
      <c r="G6729" s="3" t="s">
        <v>13</v>
      </c>
      <c r="H6729" s="3" t="s">
        <v>13</v>
      </c>
      <c r="I6729" s="3"/>
      <c r="J6729" s="11"/>
    </row>
    <row r="6730" spans="1:10" ht="15.75" thickTop="1" x14ac:dyDescent="0.25">
      <c r="A6730" s="2" t="s">
        <v>4432</v>
      </c>
      <c r="B6730" s="2" t="s">
        <v>4433</v>
      </c>
      <c r="C6730" s="2" t="s">
        <v>8</v>
      </c>
      <c r="D6730" s="2" t="s">
        <v>130</v>
      </c>
      <c r="E6730" s="2" t="s">
        <v>4434</v>
      </c>
      <c r="F6730" s="2" t="s">
        <v>111</v>
      </c>
      <c r="G6730" s="2"/>
      <c r="H6730" s="2" t="s">
        <v>13</v>
      </c>
      <c r="I6730" s="2"/>
      <c r="J6730" s="12"/>
    </row>
    <row r="6731" spans="1:10" x14ac:dyDescent="0.25">
      <c r="A6731" t="s">
        <v>13</v>
      </c>
      <c r="B6731" t="s">
        <v>13</v>
      </c>
      <c r="C6731" t="s">
        <v>13</v>
      </c>
      <c r="D6731" t="s">
        <v>13</v>
      </c>
      <c r="E6731" t="s">
        <v>13</v>
      </c>
      <c r="F6731" t="s">
        <v>13</v>
      </c>
      <c r="G6731" t="s">
        <v>10</v>
      </c>
      <c r="H6731" t="s">
        <v>418</v>
      </c>
      <c r="I6731">
        <v>342</v>
      </c>
      <c r="J6731" s="9">
        <v>1.483666652205978</v>
      </c>
    </row>
    <row r="6732" spans="1:10" x14ac:dyDescent="0.25">
      <c r="A6732" s="5" t="s">
        <v>13</v>
      </c>
      <c r="B6732" s="5" t="s">
        <v>13</v>
      </c>
      <c r="C6732" s="5" t="s">
        <v>13</v>
      </c>
      <c r="D6732" s="5" t="s">
        <v>13</v>
      </c>
      <c r="E6732" s="5" t="s">
        <v>13</v>
      </c>
      <c r="F6732" s="5" t="s">
        <v>13</v>
      </c>
      <c r="G6732" s="5" t="s">
        <v>23</v>
      </c>
      <c r="H6732" s="5" t="s">
        <v>107</v>
      </c>
      <c r="I6732" s="5">
        <v>577</v>
      </c>
      <c r="J6732" s="14">
        <v>2.5031451997744134</v>
      </c>
    </row>
    <row r="6733" spans="1:10" x14ac:dyDescent="0.25">
      <c r="A6733" t="s">
        <v>13</v>
      </c>
      <c r="B6733" t="s">
        <v>13</v>
      </c>
      <c r="C6733" t="s">
        <v>13</v>
      </c>
      <c r="D6733" t="s">
        <v>13</v>
      </c>
      <c r="E6733" t="s">
        <v>13</v>
      </c>
      <c r="F6733" t="s">
        <v>13</v>
      </c>
      <c r="G6733" t="s">
        <v>495</v>
      </c>
      <c r="H6733" t="s">
        <v>142</v>
      </c>
      <c r="I6733">
        <v>17</v>
      </c>
      <c r="J6733" s="9">
        <v>7.3749511951759134E-2</v>
      </c>
    </row>
    <row r="6734" spans="1:10" ht="15.75" thickBot="1" x14ac:dyDescent="0.3">
      <c r="A6734" t="s">
        <v>13</v>
      </c>
      <c r="B6734" t="s">
        <v>13</v>
      </c>
      <c r="C6734" t="s">
        <v>13</v>
      </c>
      <c r="D6734" t="s">
        <v>13</v>
      </c>
      <c r="E6734" t="s">
        <v>13</v>
      </c>
      <c r="F6734" t="s">
        <v>13</v>
      </c>
      <c r="G6734" t="s">
        <v>128</v>
      </c>
      <c r="H6734" t="s">
        <v>129</v>
      </c>
      <c r="I6734">
        <v>22115</v>
      </c>
      <c r="J6734" s="9">
        <v>95.939438636067862</v>
      </c>
    </row>
    <row r="6735" spans="1:10" ht="16.5" thickTop="1" thickBot="1" x14ac:dyDescent="0.3">
      <c r="A6735" s="3"/>
      <c r="B6735" s="3"/>
      <c r="C6735" s="3"/>
      <c r="D6735" s="3"/>
      <c r="E6735" s="3"/>
      <c r="F6735" s="3"/>
      <c r="G6735" s="3"/>
      <c r="H6735" s="3"/>
      <c r="I6735" s="3"/>
      <c r="J6735" s="11"/>
    </row>
    <row r="6736" spans="1:10" ht="15.75" thickTop="1" x14ac:dyDescent="0.25">
      <c r="A6736" s="2" t="s">
        <v>4435</v>
      </c>
      <c r="B6736" s="2" t="s">
        <v>4436</v>
      </c>
      <c r="C6736" s="2" t="s">
        <v>8</v>
      </c>
      <c r="D6736" s="2" t="s">
        <v>130</v>
      </c>
      <c r="E6736" s="2" t="s">
        <v>4437</v>
      </c>
      <c r="F6736" s="2" t="s">
        <v>111</v>
      </c>
      <c r="G6736" s="2"/>
      <c r="H6736" s="2" t="s">
        <v>13</v>
      </c>
      <c r="I6736" s="2"/>
      <c r="J6736" s="12"/>
    </row>
    <row r="6737" spans="1:10" x14ac:dyDescent="0.25">
      <c r="A6737" t="s">
        <v>13</v>
      </c>
      <c r="B6737" t="s">
        <v>13</v>
      </c>
      <c r="C6737" t="s">
        <v>13</v>
      </c>
      <c r="D6737" t="s">
        <v>13</v>
      </c>
      <c r="E6737" t="s">
        <v>13</v>
      </c>
      <c r="F6737" t="s">
        <v>13</v>
      </c>
      <c r="G6737" t="s">
        <v>10</v>
      </c>
      <c r="H6737" t="s">
        <v>418</v>
      </c>
      <c r="I6737">
        <v>657</v>
      </c>
      <c r="J6737" s="9">
        <v>2.8502017266062207</v>
      </c>
    </row>
    <row r="6738" spans="1:10" x14ac:dyDescent="0.25">
      <c r="A6738" s="5" t="s">
        <v>13</v>
      </c>
      <c r="B6738" s="5" t="s">
        <v>13</v>
      </c>
      <c r="C6738" s="5" t="s">
        <v>13</v>
      </c>
      <c r="D6738" s="5" t="s">
        <v>13</v>
      </c>
      <c r="E6738" s="5" t="s">
        <v>13</v>
      </c>
      <c r="F6738" s="5" t="s">
        <v>13</v>
      </c>
      <c r="G6738" s="5" t="s">
        <v>23</v>
      </c>
      <c r="H6738" s="5" t="s">
        <v>107</v>
      </c>
      <c r="I6738" s="5">
        <v>264</v>
      </c>
      <c r="J6738" s="14">
        <v>1.1452865385449655</v>
      </c>
    </row>
    <row r="6739" spans="1:10" x14ac:dyDescent="0.25">
      <c r="A6739" t="s">
        <v>13</v>
      </c>
      <c r="B6739" t="s">
        <v>13</v>
      </c>
      <c r="C6739" t="s">
        <v>13</v>
      </c>
      <c r="D6739" t="s">
        <v>13</v>
      </c>
      <c r="E6739" t="s">
        <v>13</v>
      </c>
      <c r="F6739" t="s">
        <v>13</v>
      </c>
      <c r="G6739" t="s">
        <v>495</v>
      </c>
      <c r="H6739" t="s">
        <v>142</v>
      </c>
      <c r="I6739">
        <v>15</v>
      </c>
      <c r="J6739" s="9">
        <v>6.5073098780963942E-2</v>
      </c>
    </row>
    <row r="6740" spans="1:10" ht="15.75" thickBot="1" x14ac:dyDescent="0.3">
      <c r="A6740" t="s">
        <v>13</v>
      </c>
      <c r="B6740" t="s">
        <v>13</v>
      </c>
      <c r="C6740" t="s">
        <v>13</v>
      </c>
      <c r="D6740" t="s">
        <v>13</v>
      </c>
      <c r="E6740" t="s">
        <v>13</v>
      </c>
      <c r="F6740" t="s">
        <v>13</v>
      </c>
      <c r="G6740" t="s">
        <v>128</v>
      </c>
      <c r="H6740" t="s">
        <v>129</v>
      </c>
      <c r="I6740">
        <v>22115</v>
      </c>
      <c r="J6740" s="9">
        <v>95.939438636067862</v>
      </c>
    </row>
    <row r="6741" spans="1:10" ht="16.5" thickTop="1" thickBot="1" x14ac:dyDescent="0.3">
      <c r="A6741" s="3"/>
      <c r="B6741" s="3"/>
      <c r="C6741" s="3"/>
      <c r="D6741" s="3"/>
      <c r="E6741" s="3"/>
      <c r="F6741" s="3"/>
      <c r="G6741" s="3"/>
      <c r="H6741" s="3"/>
      <c r="I6741" s="3"/>
      <c r="J6741" s="11"/>
    </row>
    <row r="6742" spans="1:10" ht="15.75" thickTop="1" x14ac:dyDescent="0.25">
      <c r="A6742" s="2" t="s">
        <v>4438</v>
      </c>
      <c r="B6742" s="2" t="s">
        <v>4439</v>
      </c>
      <c r="C6742" s="2" t="s">
        <v>8</v>
      </c>
      <c r="D6742" s="2" t="s">
        <v>130</v>
      </c>
      <c r="E6742" s="2" t="s">
        <v>4440</v>
      </c>
      <c r="F6742" s="2" t="s">
        <v>111</v>
      </c>
      <c r="G6742" s="2"/>
      <c r="H6742" s="2" t="s">
        <v>13</v>
      </c>
      <c r="I6742" s="2"/>
      <c r="J6742" s="12"/>
    </row>
    <row r="6743" spans="1:10" x14ac:dyDescent="0.25">
      <c r="A6743" t="s">
        <v>13</v>
      </c>
      <c r="B6743" t="s">
        <v>13</v>
      </c>
      <c r="C6743" t="s">
        <v>13</v>
      </c>
      <c r="D6743" t="s">
        <v>13</v>
      </c>
      <c r="E6743" t="s">
        <v>13</v>
      </c>
      <c r="F6743" t="s">
        <v>13</v>
      </c>
      <c r="G6743" t="s">
        <v>10</v>
      </c>
      <c r="H6743" t="s">
        <v>418</v>
      </c>
      <c r="I6743">
        <v>640</v>
      </c>
      <c r="J6743" s="9">
        <v>2.7764522146544617</v>
      </c>
    </row>
    <row r="6744" spans="1:10" x14ac:dyDescent="0.25">
      <c r="A6744" s="5" t="s">
        <v>13</v>
      </c>
      <c r="B6744" s="5" t="s">
        <v>13</v>
      </c>
      <c r="C6744" s="5" t="s">
        <v>13</v>
      </c>
      <c r="D6744" s="5" t="s">
        <v>13</v>
      </c>
      <c r="E6744" s="5" t="s">
        <v>13</v>
      </c>
      <c r="F6744" s="5" t="s">
        <v>13</v>
      </c>
      <c r="G6744" s="5" t="s">
        <v>23</v>
      </c>
      <c r="H6744" s="5" t="s">
        <v>107</v>
      </c>
      <c r="I6744" s="5">
        <v>281</v>
      </c>
      <c r="J6744" s="14">
        <v>1.2190360504967246</v>
      </c>
    </row>
    <row r="6745" spans="1:10" x14ac:dyDescent="0.25">
      <c r="A6745" t="s">
        <v>13</v>
      </c>
      <c r="B6745" t="s">
        <v>13</v>
      </c>
      <c r="C6745" t="s">
        <v>13</v>
      </c>
      <c r="D6745" t="s">
        <v>13</v>
      </c>
      <c r="E6745" t="s">
        <v>13</v>
      </c>
      <c r="F6745" t="s">
        <v>13</v>
      </c>
      <c r="G6745" t="s">
        <v>495</v>
      </c>
      <c r="H6745" t="s">
        <v>142</v>
      </c>
      <c r="I6745">
        <v>15</v>
      </c>
      <c r="J6745" s="9">
        <v>6.5073098780963942E-2</v>
      </c>
    </row>
    <row r="6746" spans="1:10" ht="15.75" thickBot="1" x14ac:dyDescent="0.3">
      <c r="A6746" t="s">
        <v>13</v>
      </c>
      <c r="B6746" t="s">
        <v>13</v>
      </c>
      <c r="C6746" t="s">
        <v>13</v>
      </c>
      <c r="D6746" t="s">
        <v>13</v>
      </c>
      <c r="E6746" t="s">
        <v>13</v>
      </c>
      <c r="F6746" t="s">
        <v>13</v>
      </c>
      <c r="G6746" t="s">
        <v>128</v>
      </c>
      <c r="H6746" t="s">
        <v>129</v>
      </c>
      <c r="I6746">
        <v>22115</v>
      </c>
      <c r="J6746" s="9">
        <v>95.939438636067862</v>
      </c>
    </row>
    <row r="6747" spans="1:10" ht="16.5" thickTop="1" thickBot="1" x14ac:dyDescent="0.3">
      <c r="A6747" s="3"/>
      <c r="B6747" s="3"/>
      <c r="C6747" s="3"/>
      <c r="D6747" s="3"/>
      <c r="E6747" s="3"/>
      <c r="F6747" s="3"/>
      <c r="G6747" s="3"/>
      <c r="H6747" s="3"/>
      <c r="I6747" s="3"/>
      <c r="J6747" s="11"/>
    </row>
    <row r="6748" spans="1:10" ht="15.75" thickTop="1" x14ac:dyDescent="0.25">
      <c r="A6748" s="2" t="s">
        <v>4441</v>
      </c>
      <c r="B6748" s="2" t="s">
        <v>4442</v>
      </c>
      <c r="C6748" s="2" t="s">
        <v>8</v>
      </c>
      <c r="D6748" s="2" t="s">
        <v>103</v>
      </c>
      <c r="E6748" s="2" t="s">
        <v>4443</v>
      </c>
      <c r="F6748" s="2" t="s">
        <v>301</v>
      </c>
      <c r="G6748" s="2"/>
      <c r="H6748" s="2" t="s">
        <v>13</v>
      </c>
      <c r="I6748" s="2"/>
      <c r="J6748" s="12"/>
    </row>
    <row r="6749" spans="1:10" x14ac:dyDescent="0.25">
      <c r="A6749" t="s">
        <v>13</v>
      </c>
      <c r="B6749" t="s">
        <v>13</v>
      </c>
      <c r="C6749" t="s">
        <v>13</v>
      </c>
      <c r="D6749" t="s">
        <v>13</v>
      </c>
      <c r="E6749" t="s">
        <v>13</v>
      </c>
      <c r="F6749" t="s">
        <v>13</v>
      </c>
      <c r="G6749" t="s">
        <v>106</v>
      </c>
      <c r="H6749" t="s">
        <v>498</v>
      </c>
      <c r="I6749">
        <v>424</v>
      </c>
      <c r="J6749" s="9">
        <v>1.8393995922085808</v>
      </c>
    </row>
    <row r="6750" spans="1:10" x14ac:dyDescent="0.25">
      <c r="A6750" s="5" t="s">
        <v>13</v>
      </c>
      <c r="B6750" s="5" t="s">
        <v>13</v>
      </c>
      <c r="C6750" s="5" t="s">
        <v>13</v>
      </c>
      <c r="D6750" s="5" t="s">
        <v>13</v>
      </c>
      <c r="E6750" s="5" t="s">
        <v>13</v>
      </c>
      <c r="F6750" s="5" t="s">
        <v>13</v>
      </c>
      <c r="G6750" s="5" t="s">
        <v>10</v>
      </c>
      <c r="H6750" s="5" t="s">
        <v>499</v>
      </c>
      <c r="I6750" s="5">
        <v>511</v>
      </c>
      <c r="J6750" s="14">
        <v>2.216823565138172</v>
      </c>
    </row>
    <row r="6751" spans="1:10" x14ac:dyDescent="0.25">
      <c r="A6751" t="s">
        <v>13</v>
      </c>
      <c r="B6751" t="s">
        <v>13</v>
      </c>
      <c r="C6751" t="s">
        <v>13</v>
      </c>
      <c r="D6751" t="s">
        <v>13</v>
      </c>
      <c r="E6751" t="s">
        <v>13</v>
      </c>
      <c r="F6751" t="s">
        <v>13</v>
      </c>
      <c r="G6751" t="s">
        <v>141</v>
      </c>
      <c r="H6751" t="s">
        <v>142</v>
      </c>
      <c r="I6751">
        <v>1</v>
      </c>
      <c r="J6751" s="9">
        <v>4.3382065853975965E-3</v>
      </c>
    </row>
    <row r="6752" spans="1:10" ht="15.75" thickBot="1" x14ac:dyDescent="0.3">
      <c r="A6752" t="s">
        <v>13</v>
      </c>
      <c r="B6752" t="s">
        <v>13</v>
      </c>
      <c r="C6752" t="s">
        <v>13</v>
      </c>
      <c r="D6752" t="s">
        <v>13</v>
      </c>
      <c r="E6752" t="s">
        <v>13</v>
      </c>
      <c r="F6752" t="s">
        <v>13</v>
      </c>
      <c r="G6752" t="s">
        <v>128</v>
      </c>
      <c r="H6752" t="s">
        <v>129</v>
      </c>
      <c r="I6752">
        <v>22115</v>
      </c>
      <c r="J6752" s="9">
        <v>95.939438636067862</v>
      </c>
    </row>
    <row r="6753" spans="1:10" ht="16.5" thickTop="1" thickBot="1" x14ac:dyDescent="0.3">
      <c r="A6753" s="3"/>
      <c r="B6753" s="3"/>
      <c r="C6753" s="3"/>
      <c r="D6753" s="3"/>
      <c r="E6753" s="3"/>
      <c r="F6753" s="3"/>
      <c r="G6753" s="3"/>
      <c r="H6753" s="3"/>
      <c r="I6753" s="3"/>
      <c r="J6753" s="11"/>
    </row>
    <row r="6754" spans="1:10" ht="16.5" thickTop="1" thickBot="1" x14ac:dyDescent="0.3">
      <c r="A6754" s="4" t="s">
        <v>4444</v>
      </c>
      <c r="B6754" s="4" t="s">
        <v>14412</v>
      </c>
      <c r="C6754" s="4" t="s">
        <v>8</v>
      </c>
      <c r="D6754" s="4" t="s">
        <v>29</v>
      </c>
      <c r="E6754" s="4" t="s">
        <v>4445</v>
      </c>
      <c r="F6754" s="4" t="s">
        <v>4446</v>
      </c>
      <c r="G6754" s="4"/>
      <c r="H6754" s="4" t="s">
        <v>13</v>
      </c>
      <c r="I6754" s="4"/>
      <c r="J6754" s="13"/>
    </row>
    <row r="6755" spans="1:10" ht="16.5" thickTop="1" thickBot="1" x14ac:dyDescent="0.3">
      <c r="A6755" s="3" t="s">
        <v>13</v>
      </c>
      <c r="B6755" s="3" t="s">
        <v>13</v>
      </c>
      <c r="C6755" s="3" t="s">
        <v>13</v>
      </c>
      <c r="D6755" s="3" t="s">
        <v>13</v>
      </c>
      <c r="E6755" s="3" t="s">
        <v>13</v>
      </c>
      <c r="F6755" s="3" t="s">
        <v>13</v>
      </c>
      <c r="G6755" s="3" t="s">
        <v>13</v>
      </c>
      <c r="H6755" s="3" t="s">
        <v>13</v>
      </c>
      <c r="I6755" s="3"/>
      <c r="J6755" s="11"/>
    </row>
    <row r="6756" spans="1:10" ht="16.5" thickTop="1" thickBot="1" x14ac:dyDescent="0.3">
      <c r="A6756" s="4" t="s">
        <v>4447</v>
      </c>
      <c r="B6756" s="4" t="s">
        <v>4448</v>
      </c>
      <c r="C6756" s="4" t="s">
        <v>8</v>
      </c>
      <c r="D6756" s="4" t="s">
        <v>300</v>
      </c>
      <c r="E6756" s="4" t="s">
        <v>4449</v>
      </c>
      <c r="F6756" s="4" t="s">
        <v>4450</v>
      </c>
      <c r="G6756" s="4"/>
      <c r="H6756" s="4" t="s">
        <v>13</v>
      </c>
      <c r="I6756" s="4"/>
      <c r="J6756" s="13"/>
    </row>
    <row r="6757" spans="1:10" ht="16.5" thickTop="1" thickBot="1" x14ac:dyDescent="0.3">
      <c r="A6757" s="3" t="s">
        <v>13</v>
      </c>
      <c r="B6757" s="3" t="s">
        <v>13</v>
      </c>
      <c r="C6757" s="3" t="s">
        <v>13</v>
      </c>
      <c r="D6757" s="3" t="s">
        <v>13</v>
      </c>
      <c r="E6757" s="3" t="s">
        <v>13</v>
      </c>
      <c r="F6757" s="3" t="s">
        <v>13</v>
      </c>
      <c r="G6757" s="3" t="s">
        <v>13</v>
      </c>
      <c r="H6757" s="3" t="s">
        <v>13</v>
      </c>
      <c r="I6757" s="3"/>
      <c r="J6757" s="11"/>
    </row>
    <row r="6758" spans="1:10" ht="15.75" thickTop="1" x14ac:dyDescent="0.25">
      <c r="A6758" s="2" t="s">
        <v>4451</v>
      </c>
      <c r="B6758" s="2" t="s">
        <v>4452</v>
      </c>
      <c r="C6758" s="2" t="s">
        <v>8</v>
      </c>
      <c r="D6758" s="2" t="s">
        <v>103</v>
      </c>
      <c r="E6758" s="2" t="s">
        <v>4453</v>
      </c>
      <c r="F6758" s="2" t="s">
        <v>301</v>
      </c>
      <c r="G6758" s="2"/>
      <c r="H6758" s="2" t="s">
        <v>13</v>
      </c>
      <c r="I6758" s="2"/>
      <c r="J6758" s="12"/>
    </row>
    <row r="6759" spans="1:10" x14ac:dyDescent="0.25">
      <c r="A6759" t="s">
        <v>13</v>
      </c>
      <c r="B6759" t="s">
        <v>13</v>
      </c>
      <c r="C6759" t="s">
        <v>13</v>
      </c>
      <c r="D6759" t="s">
        <v>13</v>
      </c>
      <c r="E6759" t="s">
        <v>13</v>
      </c>
      <c r="F6759" t="s">
        <v>13</v>
      </c>
      <c r="G6759" t="s">
        <v>106</v>
      </c>
      <c r="H6759" t="s">
        <v>302</v>
      </c>
      <c r="I6759">
        <v>808</v>
      </c>
      <c r="J6759" s="9">
        <v>3.5052709210012578</v>
      </c>
    </row>
    <row r="6760" spans="1:10" x14ac:dyDescent="0.25">
      <c r="A6760" s="5" t="s">
        <v>13</v>
      </c>
      <c r="B6760" s="5" t="s">
        <v>13</v>
      </c>
      <c r="C6760" s="5" t="s">
        <v>13</v>
      </c>
      <c r="D6760" s="5" t="s">
        <v>13</v>
      </c>
      <c r="E6760" s="5" t="s">
        <v>13</v>
      </c>
      <c r="F6760" s="5" t="s">
        <v>13</v>
      </c>
      <c r="G6760" s="5" t="s">
        <v>10</v>
      </c>
      <c r="H6760" s="5" t="s">
        <v>303</v>
      </c>
      <c r="I6760" s="5">
        <v>96</v>
      </c>
      <c r="J6760" s="14">
        <v>0.4164678321981693</v>
      </c>
    </row>
    <row r="6761" spans="1:10" x14ac:dyDescent="0.25">
      <c r="A6761" t="s">
        <v>13</v>
      </c>
      <c r="B6761" t="s">
        <v>13</v>
      </c>
      <c r="C6761" t="s">
        <v>13</v>
      </c>
      <c r="D6761" t="s">
        <v>13</v>
      </c>
      <c r="E6761" t="s">
        <v>13</v>
      </c>
      <c r="F6761" t="s">
        <v>13</v>
      </c>
      <c r="G6761" t="s">
        <v>141</v>
      </c>
      <c r="H6761" t="s">
        <v>142</v>
      </c>
      <c r="I6761">
        <v>32</v>
      </c>
      <c r="J6761" s="9">
        <v>0.13882261073272309</v>
      </c>
    </row>
    <row r="6762" spans="1:10" ht="15.75" thickBot="1" x14ac:dyDescent="0.3">
      <c r="A6762" t="s">
        <v>13</v>
      </c>
      <c r="B6762" t="s">
        <v>13</v>
      </c>
      <c r="C6762" t="s">
        <v>13</v>
      </c>
      <c r="D6762" t="s">
        <v>13</v>
      </c>
      <c r="E6762" t="s">
        <v>13</v>
      </c>
      <c r="F6762" t="s">
        <v>13</v>
      </c>
      <c r="G6762" t="s">
        <v>128</v>
      </c>
      <c r="H6762" t="s">
        <v>129</v>
      </c>
      <c r="I6762">
        <v>22115</v>
      </c>
      <c r="J6762" s="9">
        <v>95.939438636067862</v>
      </c>
    </row>
    <row r="6763" spans="1:10" ht="16.5" thickTop="1" thickBot="1" x14ac:dyDescent="0.3">
      <c r="A6763" s="3"/>
      <c r="B6763" s="3"/>
      <c r="C6763" s="3"/>
      <c r="D6763" s="3"/>
      <c r="E6763" s="3"/>
      <c r="F6763" s="3"/>
      <c r="G6763" s="3"/>
      <c r="H6763" s="3"/>
      <c r="I6763" s="3"/>
      <c r="J6763" s="11"/>
    </row>
    <row r="6764" spans="1:10" ht="16.5" thickTop="1" thickBot="1" x14ac:dyDescent="0.3">
      <c r="A6764" s="4" t="s">
        <v>4454</v>
      </c>
      <c r="B6764" s="4" t="s">
        <v>14413</v>
      </c>
      <c r="C6764" s="4" t="s">
        <v>8</v>
      </c>
      <c r="D6764" s="4" t="s">
        <v>29</v>
      </c>
      <c r="E6764" s="4" t="s">
        <v>4455</v>
      </c>
      <c r="F6764" s="4" t="s">
        <v>4456</v>
      </c>
      <c r="G6764" s="4"/>
      <c r="H6764" s="4" t="s">
        <v>13</v>
      </c>
      <c r="I6764" s="4"/>
      <c r="J6764" s="13"/>
    </row>
    <row r="6765" spans="1:10" ht="16.5" thickTop="1" thickBot="1" x14ac:dyDescent="0.3">
      <c r="A6765" s="3" t="s">
        <v>13</v>
      </c>
      <c r="B6765" s="3" t="s">
        <v>13</v>
      </c>
      <c r="C6765" s="3" t="s">
        <v>13</v>
      </c>
      <c r="D6765" s="3" t="s">
        <v>13</v>
      </c>
      <c r="E6765" s="3" t="s">
        <v>13</v>
      </c>
      <c r="F6765" s="3" t="s">
        <v>13</v>
      </c>
      <c r="G6765" s="3" t="s">
        <v>13</v>
      </c>
      <c r="H6765" s="3" t="s">
        <v>13</v>
      </c>
      <c r="I6765" s="3"/>
      <c r="J6765" s="11"/>
    </row>
    <row r="6766" spans="1:10" ht="16.5" thickTop="1" thickBot="1" x14ac:dyDescent="0.3">
      <c r="A6766" s="4" t="s">
        <v>4457</v>
      </c>
      <c r="B6766" s="4" t="s">
        <v>4458</v>
      </c>
      <c r="C6766" s="4" t="s">
        <v>8</v>
      </c>
      <c r="D6766" s="4" t="s">
        <v>300</v>
      </c>
      <c r="E6766" s="4" t="s">
        <v>4459</v>
      </c>
      <c r="F6766" s="4" t="s">
        <v>4460</v>
      </c>
      <c r="G6766" s="4"/>
      <c r="H6766" s="4" t="s">
        <v>13</v>
      </c>
      <c r="I6766" s="4"/>
      <c r="J6766" s="13"/>
    </row>
    <row r="6767" spans="1:10" ht="16.5" thickTop="1" thickBot="1" x14ac:dyDescent="0.3">
      <c r="A6767" s="3" t="s">
        <v>13</v>
      </c>
      <c r="B6767" s="3" t="s">
        <v>13</v>
      </c>
      <c r="C6767" s="3" t="s">
        <v>13</v>
      </c>
      <c r="D6767" s="3" t="s">
        <v>13</v>
      </c>
      <c r="E6767" s="3" t="s">
        <v>13</v>
      </c>
      <c r="F6767" s="3" t="s">
        <v>13</v>
      </c>
      <c r="G6767" s="3" t="s">
        <v>13</v>
      </c>
      <c r="H6767" s="3" t="s">
        <v>13</v>
      </c>
      <c r="I6767" s="3"/>
      <c r="J6767" s="11"/>
    </row>
    <row r="6768" spans="1:10" ht="15.75" thickTop="1" x14ac:dyDescent="0.25">
      <c r="A6768" s="2" t="s">
        <v>4461</v>
      </c>
      <c r="B6768" s="2" t="s">
        <v>4462</v>
      </c>
      <c r="C6768" s="2" t="s">
        <v>8</v>
      </c>
      <c r="D6768" s="2" t="s">
        <v>130</v>
      </c>
      <c r="E6768" s="2" t="s">
        <v>4463</v>
      </c>
      <c r="F6768" s="2" t="s">
        <v>111</v>
      </c>
      <c r="G6768" s="2"/>
      <c r="H6768" s="2" t="s">
        <v>13</v>
      </c>
      <c r="I6768" s="2"/>
      <c r="J6768" s="12"/>
    </row>
    <row r="6769" spans="1:10" x14ac:dyDescent="0.25">
      <c r="A6769" t="s">
        <v>13</v>
      </c>
      <c r="B6769" t="s">
        <v>13</v>
      </c>
      <c r="C6769" t="s">
        <v>13</v>
      </c>
      <c r="D6769" t="s">
        <v>13</v>
      </c>
      <c r="E6769" t="s">
        <v>13</v>
      </c>
      <c r="F6769" t="s">
        <v>13</v>
      </c>
      <c r="G6769" t="s">
        <v>10</v>
      </c>
      <c r="H6769" t="s">
        <v>418</v>
      </c>
      <c r="I6769">
        <v>628</v>
      </c>
      <c r="J6769" s="9">
        <v>2.7243937356296906</v>
      </c>
    </row>
    <row r="6770" spans="1:10" x14ac:dyDescent="0.25">
      <c r="A6770" s="5" t="s">
        <v>13</v>
      </c>
      <c r="B6770" s="5" t="s">
        <v>13</v>
      </c>
      <c r="C6770" s="5" t="s">
        <v>13</v>
      </c>
      <c r="D6770" s="5" t="s">
        <v>13</v>
      </c>
      <c r="E6770" s="5" t="s">
        <v>13</v>
      </c>
      <c r="F6770" s="5" t="s">
        <v>13</v>
      </c>
      <c r="G6770" s="5" t="s">
        <v>23</v>
      </c>
      <c r="H6770" s="5" t="s">
        <v>107</v>
      </c>
      <c r="I6770" s="5">
        <v>301</v>
      </c>
      <c r="J6770" s="14">
        <v>1.3058001822046763</v>
      </c>
    </row>
    <row r="6771" spans="1:10" x14ac:dyDescent="0.25">
      <c r="A6771" t="s">
        <v>13</v>
      </c>
      <c r="B6771" t="s">
        <v>13</v>
      </c>
      <c r="C6771" t="s">
        <v>13</v>
      </c>
      <c r="D6771" t="s">
        <v>13</v>
      </c>
      <c r="E6771" t="s">
        <v>13</v>
      </c>
      <c r="F6771" t="s">
        <v>13</v>
      </c>
      <c r="G6771" t="s">
        <v>495</v>
      </c>
      <c r="H6771" t="s">
        <v>142</v>
      </c>
      <c r="I6771">
        <v>6</v>
      </c>
      <c r="J6771" s="9">
        <v>2.6029239512385581E-2</v>
      </c>
    </row>
    <row r="6772" spans="1:10" ht="15.75" thickBot="1" x14ac:dyDescent="0.3">
      <c r="A6772" t="s">
        <v>13</v>
      </c>
      <c r="B6772" t="s">
        <v>13</v>
      </c>
      <c r="C6772" t="s">
        <v>13</v>
      </c>
      <c r="D6772" t="s">
        <v>13</v>
      </c>
      <c r="E6772" t="s">
        <v>13</v>
      </c>
      <c r="F6772" t="s">
        <v>13</v>
      </c>
      <c r="G6772" t="s">
        <v>128</v>
      </c>
      <c r="H6772" t="s">
        <v>129</v>
      </c>
      <c r="I6772">
        <v>22116</v>
      </c>
      <c r="J6772" s="9">
        <v>95.94377684265325</v>
      </c>
    </row>
    <row r="6773" spans="1:10" ht="16.5" thickTop="1" thickBot="1" x14ac:dyDescent="0.3">
      <c r="A6773" s="3"/>
      <c r="B6773" s="3"/>
      <c r="C6773" s="3"/>
      <c r="D6773" s="3"/>
      <c r="E6773" s="3"/>
      <c r="F6773" s="3"/>
      <c r="G6773" s="3"/>
      <c r="H6773" s="3"/>
      <c r="I6773" s="3"/>
      <c r="J6773" s="11"/>
    </row>
    <row r="6774" spans="1:10" ht="15.75" thickTop="1" x14ac:dyDescent="0.25">
      <c r="A6774" s="2" t="s">
        <v>4464</v>
      </c>
      <c r="B6774" s="2" t="s">
        <v>4465</v>
      </c>
      <c r="C6774" s="2" t="s">
        <v>8</v>
      </c>
      <c r="D6774" s="2" t="s">
        <v>130</v>
      </c>
      <c r="E6774" s="2" t="s">
        <v>4466</v>
      </c>
      <c r="F6774" s="2" t="s">
        <v>111</v>
      </c>
      <c r="G6774" s="2"/>
      <c r="H6774" s="2" t="s">
        <v>13</v>
      </c>
      <c r="I6774" s="2"/>
      <c r="J6774" s="12"/>
    </row>
    <row r="6775" spans="1:10" x14ac:dyDescent="0.25">
      <c r="A6775" t="s">
        <v>13</v>
      </c>
      <c r="B6775" t="s">
        <v>13</v>
      </c>
      <c r="C6775" t="s">
        <v>13</v>
      </c>
      <c r="D6775" t="s">
        <v>13</v>
      </c>
      <c r="E6775" t="s">
        <v>13</v>
      </c>
      <c r="F6775" t="s">
        <v>13</v>
      </c>
      <c r="G6775" t="s">
        <v>10</v>
      </c>
      <c r="H6775" t="s">
        <v>418</v>
      </c>
      <c r="I6775">
        <v>725</v>
      </c>
      <c r="J6775" s="9">
        <v>3.1451997744132578</v>
      </c>
    </row>
    <row r="6776" spans="1:10" x14ac:dyDescent="0.25">
      <c r="A6776" s="5" t="s">
        <v>13</v>
      </c>
      <c r="B6776" s="5" t="s">
        <v>13</v>
      </c>
      <c r="C6776" s="5" t="s">
        <v>13</v>
      </c>
      <c r="D6776" s="5" t="s">
        <v>13</v>
      </c>
      <c r="E6776" s="5" t="s">
        <v>13</v>
      </c>
      <c r="F6776" s="5" t="s">
        <v>13</v>
      </c>
      <c r="G6776" s="5" t="s">
        <v>23</v>
      </c>
      <c r="H6776" s="5" t="s">
        <v>107</v>
      </c>
      <c r="I6776" s="5">
        <v>209</v>
      </c>
      <c r="J6776" s="14">
        <v>0.90668517634809764</v>
      </c>
    </row>
    <row r="6777" spans="1:10" x14ac:dyDescent="0.25">
      <c r="A6777" t="s">
        <v>13</v>
      </c>
      <c r="B6777" t="s">
        <v>13</v>
      </c>
      <c r="C6777" t="s">
        <v>13</v>
      </c>
      <c r="D6777" t="s">
        <v>13</v>
      </c>
      <c r="E6777" t="s">
        <v>13</v>
      </c>
      <c r="F6777" t="s">
        <v>13</v>
      </c>
      <c r="G6777" t="s">
        <v>495</v>
      </c>
      <c r="H6777" t="s">
        <v>142</v>
      </c>
      <c r="I6777">
        <v>1</v>
      </c>
      <c r="J6777" s="9">
        <v>4.3382065853975965E-3</v>
      </c>
    </row>
    <row r="6778" spans="1:10" ht="15.75" thickBot="1" x14ac:dyDescent="0.3">
      <c r="A6778" t="s">
        <v>13</v>
      </c>
      <c r="B6778" t="s">
        <v>13</v>
      </c>
      <c r="C6778" t="s">
        <v>13</v>
      </c>
      <c r="D6778" t="s">
        <v>13</v>
      </c>
      <c r="E6778" t="s">
        <v>13</v>
      </c>
      <c r="F6778" t="s">
        <v>13</v>
      </c>
      <c r="G6778" t="s">
        <v>128</v>
      </c>
      <c r="H6778" t="s">
        <v>129</v>
      </c>
      <c r="I6778">
        <v>22116</v>
      </c>
      <c r="J6778" s="9">
        <v>95.94377684265325</v>
      </c>
    </row>
    <row r="6779" spans="1:10" ht="16.5" thickTop="1" thickBot="1" x14ac:dyDescent="0.3">
      <c r="A6779" s="3"/>
      <c r="B6779" s="3"/>
      <c r="C6779" s="3"/>
      <c r="D6779" s="3"/>
      <c r="E6779" s="3"/>
      <c r="F6779" s="3"/>
      <c r="G6779" s="3"/>
      <c r="H6779" s="3"/>
      <c r="I6779" s="3"/>
      <c r="J6779" s="11"/>
    </row>
    <row r="6780" spans="1:10" ht="15.75" thickTop="1" x14ac:dyDescent="0.25">
      <c r="A6780" s="2" t="s">
        <v>4467</v>
      </c>
      <c r="B6780" s="2" t="s">
        <v>4468</v>
      </c>
      <c r="C6780" s="2" t="s">
        <v>8</v>
      </c>
      <c r="D6780" s="2" t="s">
        <v>130</v>
      </c>
      <c r="E6780" s="2" t="s">
        <v>4469</v>
      </c>
      <c r="F6780" s="2" t="s">
        <v>111</v>
      </c>
      <c r="G6780" s="2"/>
      <c r="H6780" s="2" t="s">
        <v>13</v>
      </c>
      <c r="I6780" s="2"/>
      <c r="J6780" s="12"/>
    </row>
    <row r="6781" spans="1:10" x14ac:dyDescent="0.25">
      <c r="A6781" t="s">
        <v>13</v>
      </c>
      <c r="B6781" t="s">
        <v>13</v>
      </c>
      <c r="C6781" t="s">
        <v>13</v>
      </c>
      <c r="D6781" t="s">
        <v>13</v>
      </c>
      <c r="E6781" t="s">
        <v>13</v>
      </c>
      <c r="F6781" t="s">
        <v>13</v>
      </c>
      <c r="G6781" t="s">
        <v>10</v>
      </c>
      <c r="H6781" t="s">
        <v>418</v>
      </c>
      <c r="I6781">
        <v>752</v>
      </c>
      <c r="J6781" s="9">
        <v>3.2623313522189927</v>
      </c>
    </row>
    <row r="6782" spans="1:10" x14ac:dyDescent="0.25">
      <c r="A6782" s="5" t="s">
        <v>13</v>
      </c>
      <c r="B6782" s="5" t="s">
        <v>13</v>
      </c>
      <c r="C6782" s="5" t="s">
        <v>13</v>
      </c>
      <c r="D6782" s="5" t="s">
        <v>13</v>
      </c>
      <c r="E6782" s="5" t="s">
        <v>13</v>
      </c>
      <c r="F6782" s="5" t="s">
        <v>13</v>
      </c>
      <c r="G6782" s="5" t="s">
        <v>23</v>
      </c>
      <c r="H6782" s="5" t="s">
        <v>107</v>
      </c>
      <c r="I6782" s="5">
        <v>175</v>
      </c>
      <c r="J6782" s="14">
        <v>0.75918615244457954</v>
      </c>
    </row>
    <row r="6783" spans="1:10" x14ac:dyDescent="0.25">
      <c r="A6783" t="s">
        <v>13</v>
      </c>
      <c r="B6783" t="s">
        <v>13</v>
      </c>
      <c r="C6783" t="s">
        <v>13</v>
      </c>
      <c r="D6783" t="s">
        <v>13</v>
      </c>
      <c r="E6783" t="s">
        <v>13</v>
      </c>
      <c r="F6783" t="s">
        <v>13</v>
      </c>
      <c r="G6783" t="s">
        <v>495</v>
      </c>
      <c r="H6783" t="s">
        <v>142</v>
      </c>
      <c r="I6783">
        <v>8</v>
      </c>
      <c r="J6783" s="9">
        <v>3.4705652683180779E-2</v>
      </c>
    </row>
    <row r="6784" spans="1:10" ht="15.75" thickBot="1" x14ac:dyDescent="0.3">
      <c r="A6784" t="s">
        <v>13</v>
      </c>
      <c r="B6784" t="s">
        <v>13</v>
      </c>
      <c r="C6784" t="s">
        <v>13</v>
      </c>
      <c r="D6784" t="s">
        <v>13</v>
      </c>
      <c r="E6784" t="s">
        <v>13</v>
      </c>
      <c r="F6784" t="s">
        <v>13</v>
      </c>
      <c r="G6784" t="s">
        <v>128</v>
      </c>
      <c r="H6784" t="s">
        <v>129</v>
      </c>
      <c r="I6784">
        <v>22116</v>
      </c>
      <c r="J6784" s="9">
        <v>95.94377684265325</v>
      </c>
    </row>
    <row r="6785" spans="1:10" ht="16.5" thickTop="1" thickBot="1" x14ac:dyDescent="0.3">
      <c r="A6785" s="3"/>
      <c r="B6785" s="3"/>
      <c r="C6785" s="3"/>
      <c r="D6785" s="3"/>
      <c r="E6785" s="3"/>
      <c r="F6785" s="3"/>
      <c r="G6785" s="3"/>
      <c r="H6785" s="3"/>
      <c r="I6785" s="3"/>
      <c r="J6785" s="11"/>
    </row>
    <row r="6786" spans="1:10" ht="15.75" thickTop="1" x14ac:dyDescent="0.25">
      <c r="A6786" s="2" t="s">
        <v>4470</v>
      </c>
      <c r="B6786" s="2" t="s">
        <v>4471</v>
      </c>
      <c r="C6786" s="2" t="s">
        <v>8</v>
      </c>
      <c r="D6786" s="2" t="s">
        <v>103</v>
      </c>
      <c r="E6786" s="2" t="s">
        <v>4472</v>
      </c>
      <c r="F6786" s="2" t="s">
        <v>301</v>
      </c>
      <c r="G6786" s="2"/>
      <c r="H6786" s="2" t="s">
        <v>13</v>
      </c>
      <c r="I6786" s="2"/>
      <c r="J6786" s="12"/>
    </row>
    <row r="6787" spans="1:10" x14ac:dyDescent="0.25">
      <c r="A6787" t="s">
        <v>13</v>
      </c>
      <c r="B6787" t="s">
        <v>13</v>
      </c>
      <c r="C6787" t="s">
        <v>13</v>
      </c>
      <c r="D6787" t="s">
        <v>13</v>
      </c>
      <c r="E6787" t="s">
        <v>13</v>
      </c>
      <c r="F6787" t="s">
        <v>13</v>
      </c>
      <c r="G6787" t="s">
        <v>106</v>
      </c>
      <c r="H6787" t="s">
        <v>498</v>
      </c>
      <c r="I6787">
        <v>505</v>
      </c>
      <c r="J6787" s="9">
        <v>2.1907943256257862</v>
      </c>
    </row>
    <row r="6788" spans="1:10" x14ac:dyDescent="0.25">
      <c r="A6788" s="5" t="s">
        <v>13</v>
      </c>
      <c r="B6788" s="5" t="s">
        <v>13</v>
      </c>
      <c r="C6788" s="5" t="s">
        <v>13</v>
      </c>
      <c r="D6788" s="5" t="s">
        <v>13</v>
      </c>
      <c r="E6788" s="5" t="s">
        <v>13</v>
      </c>
      <c r="F6788" s="5" t="s">
        <v>13</v>
      </c>
      <c r="G6788" s="5" t="s">
        <v>10</v>
      </c>
      <c r="H6788" s="5" t="s">
        <v>499</v>
      </c>
      <c r="I6788" s="5">
        <v>430</v>
      </c>
      <c r="J6788" s="14">
        <v>1.8654288317209664</v>
      </c>
    </row>
    <row r="6789" spans="1:10" x14ac:dyDescent="0.25">
      <c r="A6789" t="s">
        <v>13</v>
      </c>
      <c r="B6789" t="s">
        <v>13</v>
      </c>
      <c r="C6789" t="s">
        <v>13</v>
      </c>
      <c r="D6789" t="s">
        <v>13</v>
      </c>
      <c r="E6789" t="s">
        <v>13</v>
      </c>
      <c r="F6789" t="s">
        <v>13</v>
      </c>
      <c r="G6789" t="s">
        <v>141</v>
      </c>
      <c r="H6789" t="s">
        <v>142</v>
      </c>
      <c r="I6789">
        <v>1</v>
      </c>
      <c r="J6789" s="9">
        <v>4.3382065853975965E-3</v>
      </c>
    </row>
    <row r="6790" spans="1:10" ht="15.75" thickBot="1" x14ac:dyDescent="0.3">
      <c r="A6790" t="s">
        <v>13</v>
      </c>
      <c r="B6790" t="s">
        <v>13</v>
      </c>
      <c r="C6790" t="s">
        <v>13</v>
      </c>
      <c r="D6790" t="s">
        <v>13</v>
      </c>
      <c r="E6790" t="s">
        <v>13</v>
      </c>
      <c r="F6790" t="s">
        <v>13</v>
      </c>
      <c r="G6790" t="s">
        <v>128</v>
      </c>
      <c r="H6790" t="s">
        <v>129</v>
      </c>
      <c r="I6790">
        <v>22115</v>
      </c>
      <c r="J6790" s="9">
        <v>95.939438636067862</v>
      </c>
    </row>
    <row r="6791" spans="1:10" ht="16.5" thickTop="1" thickBot="1" x14ac:dyDescent="0.3">
      <c r="A6791" s="3"/>
      <c r="B6791" s="3"/>
      <c r="C6791" s="3"/>
      <c r="D6791" s="3"/>
      <c r="E6791" s="3"/>
      <c r="F6791" s="3"/>
      <c r="G6791" s="3"/>
      <c r="H6791" s="3"/>
      <c r="I6791" s="3"/>
      <c r="J6791" s="11"/>
    </row>
    <row r="6792" spans="1:10" ht="16.5" thickTop="1" thickBot="1" x14ac:dyDescent="0.3">
      <c r="A6792" s="4" t="s">
        <v>4473</v>
      </c>
      <c r="B6792" s="4" t="s">
        <v>14414</v>
      </c>
      <c r="C6792" s="4" t="s">
        <v>8</v>
      </c>
      <c r="D6792" s="4" t="s">
        <v>29</v>
      </c>
      <c r="E6792" s="4" t="s">
        <v>4474</v>
      </c>
      <c r="F6792" s="4" t="s">
        <v>4475</v>
      </c>
      <c r="G6792" s="4"/>
      <c r="H6792" s="4" t="s">
        <v>13</v>
      </c>
      <c r="I6792" s="4"/>
      <c r="J6792" s="13"/>
    </row>
    <row r="6793" spans="1:10" ht="16.5" thickTop="1" thickBot="1" x14ac:dyDescent="0.3">
      <c r="A6793" s="3" t="s">
        <v>13</v>
      </c>
      <c r="B6793" s="3" t="s">
        <v>13</v>
      </c>
      <c r="C6793" s="3" t="s">
        <v>13</v>
      </c>
      <c r="D6793" s="3" t="s">
        <v>13</v>
      </c>
      <c r="E6793" s="3" t="s">
        <v>13</v>
      </c>
      <c r="F6793" s="3" t="s">
        <v>13</v>
      </c>
      <c r="G6793" s="3" t="s">
        <v>13</v>
      </c>
      <c r="H6793" s="3" t="s">
        <v>13</v>
      </c>
      <c r="I6793" s="3"/>
      <c r="J6793" s="11"/>
    </row>
    <row r="6794" spans="1:10" ht="16.5" thickTop="1" thickBot="1" x14ac:dyDescent="0.3">
      <c r="A6794" s="4" t="s">
        <v>4476</v>
      </c>
      <c r="B6794" s="4" t="s">
        <v>4477</v>
      </c>
      <c r="C6794" s="4" t="s">
        <v>8</v>
      </c>
      <c r="D6794" s="4" t="s">
        <v>300</v>
      </c>
      <c r="E6794" s="4" t="s">
        <v>4478</v>
      </c>
      <c r="F6794" s="4" t="s">
        <v>4479</v>
      </c>
      <c r="G6794" s="4"/>
      <c r="H6794" s="4" t="s">
        <v>13</v>
      </c>
      <c r="I6794" s="4"/>
      <c r="J6794" s="13"/>
    </row>
    <row r="6795" spans="1:10" ht="16.5" thickTop="1" thickBot="1" x14ac:dyDescent="0.3">
      <c r="A6795" s="3" t="s">
        <v>13</v>
      </c>
      <c r="B6795" s="3" t="s">
        <v>13</v>
      </c>
      <c r="C6795" s="3" t="s">
        <v>13</v>
      </c>
      <c r="D6795" s="3" t="s">
        <v>13</v>
      </c>
      <c r="E6795" s="3" t="s">
        <v>13</v>
      </c>
      <c r="F6795" s="3" t="s">
        <v>13</v>
      </c>
      <c r="G6795" s="3" t="s">
        <v>13</v>
      </c>
      <c r="H6795" s="3" t="s">
        <v>13</v>
      </c>
      <c r="I6795" s="3"/>
      <c r="J6795" s="11"/>
    </row>
    <row r="6796" spans="1:10" ht="15.75" thickTop="1" x14ac:dyDescent="0.25">
      <c r="A6796" s="2" t="s">
        <v>4480</v>
      </c>
      <c r="B6796" s="2" t="s">
        <v>4481</v>
      </c>
      <c r="C6796" s="2" t="s">
        <v>8</v>
      </c>
      <c r="D6796" s="2" t="s">
        <v>130</v>
      </c>
      <c r="E6796" s="2" t="s">
        <v>4482</v>
      </c>
      <c r="F6796" s="2" t="s">
        <v>3569</v>
      </c>
      <c r="G6796" s="2"/>
      <c r="H6796" s="2" t="s">
        <v>13</v>
      </c>
      <c r="I6796" s="2"/>
      <c r="J6796" s="12"/>
    </row>
    <row r="6797" spans="1:10" x14ac:dyDescent="0.25">
      <c r="A6797" t="s">
        <v>13</v>
      </c>
      <c r="B6797" t="s">
        <v>13</v>
      </c>
      <c r="C6797" t="s">
        <v>13</v>
      </c>
      <c r="D6797" t="s">
        <v>13</v>
      </c>
      <c r="E6797" t="s">
        <v>13</v>
      </c>
      <c r="F6797" t="s">
        <v>13</v>
      </c>
      <c r="G6797" t="s">
        <v>10</v>
      </c>
      <c r="H6797" t="s">
        <v>2260</v>
      </c>
      <c r="I6797">
        <v>721</v>
      </c>
      <c r="J6797" s="9">
        <v>3.1278469480716673</v>
      </c>
    </row>
    <row r="6798" spans="1:10" x14ac:dyDescent="0.25">
      <c r="A6798" t="s">
        <v>13</v>
      </c>
      <c r="B6798" t="s">
        <v>13</v>
      </c>
      <c r="C6798" t="s">
        <v>13</v>
      </c>
      <c r="D6798" t="s">
        <v>13</v>
      </c>
      <c r="E6798" t="s">
        <v>13</v>
      </c>
      <c r="F6798" t="s">
        <v>13</v>
      </c>
      <c r="G6798" t="s">
        <v>110</v>
      </c>
      <c r="H6798" t="s">
        <v>3570</v>
      </c>
      <c r="I6798">
        <v>174</v>
      </c>
      <c r="J6798" s="9">
        <v>0.7548479458591818</v>
      </c>
    </row>
    <row r="6799" spans="1:10" x14ac:dyDescent="0.25">
      <c r="A6799" s="5" t="s">
        <v>13</v>
      </c>
      <c r="B6799" s="5" t="s">
        <v>13</v>
      </c>
      <c r="C6799" s="5" t="s">
        <v>13</v>
      </c>
      <c r="D6799" s="5" t="s">
        <v>13</v>
      </c>
      <c r="E6799" s="5" t="s">
        <v>13</v>
      </c>
      <c r="F6799" s="5" t="s">
        <v>13</v>
      </c>
      <c r="G6799" s="5" t="s">
        <v>116</v>
      </c>
      <c r="H6799" s="5" t="s">
        <v>3571</v>
      </c>
      <c r="I6799" s="5">
        <v>27</v>
      </c>
      <c r="J6799" s="14">
        <v>0.1171315778057351</v>
      </c>
    </row>
    <row r="6800" spans="1:10" x14ac:dyDescent="0.25">
      <c r="A6800" t="s">
        <v>13</v>
      </c>
      <c r="B6800" t="s">
        <v>13</v>
      </c>
      <c r="C6800" t="s">
        <v>13</v>
      </c>
      <c r="D6800" t="s">
        <v>13</v>
      </c>
      <c r="E6800" t="s">
        <v>13</v>
      </c>
      <c r="F6800" t="s">
        <v>13</v>
      </c>
      <c r="G6800" t="s">
        <v>495</v>
      </c>
      <c r="H6800" t="s">
        <v>142</v>
      </c>
      <c r="I6800">
        <v>13</v>
      </c>
      <c r="J6800" s="9">
        <v>5.6396685610168751E-2</v>
      </c>
    </row>
    <row r="6801" spans="1:10" ht="15.75" thickBot="1" x14ac:dyDescent="0.3">
      <c r="A6801" t="s">
        <v>13</v>
      </c>
      <c r="B6801" t="s">
        <v>13</v>
      </c>
      <c r="C6801" t="s">
        <v>13</v>
      </c>
      <c r="D6801" t="s">
        <v>13</v>
      </c>
      <c r="E6801" t="s">
        <v>13</v>
      </c>
      <c r="F6801" t="s">
        <v>13</v>
      </c>
      <c r="G6801" t="s">
        <v>128</v>
      </c>
      <c r="H6801" t="s">
        <v>129</v>
      </c>
      <c r="I6801">
        <v>22116</v>
      </c>
      <c r="J6801" s="9">
        <v>95.94377684265325</v>
      </c>
    </row>
    <row r="6802" spans="1:10" ht="16.5" thickTop="1" thickBot="1" x14ac:dyDescent="0.3">
      <c r="A6802" s="3"/>
      <c r="B6802" s="3"/>
      <c r="C6802" s="3"/>
      <c r="D6802" s="3"/>
      <c r="E6802" s="3"/>
      <c r="F6802" s="3"/>
      <c r="G6802" s="3"/>
      <c r="H6802" s="3"/>
      <c r="I6802" s="3"/>
      <c r="J6802" s="11"/>
    </row>
    <row r="6803" spans="1:10" ht="16.5" thickTop="1" thickBot="1" x14ac:dyDescent="0.3">
      <c r="A6803" s="4" t="s">
        <v>4483</v>
      </c>
      <c r="B6803" s="4" t="s">
        <v>14415</v>
      </c>
      <c r="C6803" s="4" t="s">
        <v>8</v>
      </c>
      <c r="D6803" s="4" t="s">
        <v>29</v>
      </c>
      <c r="E6803" s="4" t="s">
        <v>4484</v>
      </c>
      <c r="F6803" s="4" t="s">
        <v>4485</v>
      </c>
      <c r="G6803" s="4"/>
      <c r="H6803" s="4" t="s">
        <v>13</v>
      </c>
      <c r="I6803" s="4"/>
      <c r="J6803" s="13"/>
    </row>
    <row r="6804" spans="1:10" ht="16.5" thickTop="1" thickBot="1" x14ac:dyDescent="0.3">
      <c r="A6804" s="3" t="s">
        <v>13</v>
      </c>
      <c r="B6804" s="3" t="s">
        <v>13</v>
      </c>
      <c r="C6804" s="3" t="s">
        <v>13</v>
      </c>
      <c r="D6804" s="3" t="s">
        <v>13</v>
      </c>
      <c r="E6804" s="3" t="s">
        <v>13</v>
      </c>
      <c r="F6804" s="3" t="s">
        <v>13</v>
      </c>
      <c r="G6804" s="3" t="s">
        <v>13</v>
      </c>
      <c r="H6804" s="3" t="s">
        <v>13</v>
      </c>
      <c r="I6804" s="3"/>
      <c r="J6804" s="11"/>
    </row>
    <row r="6805" spans="1:10" ht="16.5" thickTop="1" thickBot="1" x14ac:dyDescent="0.3">
      <c r="A6805" s="4" t="s">
        <v>4486</v>
      </c>
      <c r="B6805" s="4" t="s">
        <v>4487</v>
      </c>
      <c r="C6805" s="4" t="s">
        <v>8</v>
      </c>
      <c r="D6805" s="4" t="s">
        <v>300</v>
      </c>
      <c r="E6805" s="4" t="s">
        <v>4488</v>
      </c>
      <c r="F6805" s="4" t="s">
        <v>4489</v>
      </c>
      <c r="G6805" s="4"/>
      <c r="H6805" s="4" t="s">
        <v>13</v>
      </c>
      <c r="I6805" s="4"/>
      <c r="J6805" s="13"/>
    </row>
    <row r="6806" spans="1:10" ht="16.5" thickTop="1" thickBot="1" x14ac:dyDescent="0.3">
      <c r="A6806" s="3" t="s">
        <v>13</v>
      </c>
      <c r="B6806" s="3" t="s">
        <v>13</v>
      </c>
      <c r="C6806" s="3" t="s">
        <v>13</v>
      </c>
      <c r="D6806" s="3" t="s">
        <v>13</v>
      </c>
      <c r="E6806" s="3" t="s">
        <v>13</v>
      </c>
      <c r="F6806" s="3" t="s">
        <v>13</v>
      </c>
      <c r="G6806" s="3" t="s">
        <v>13</v>
      </c>
      <c r="H6806" s="3" t="s">
        <v>13</v>
      </c>
      <c r="I6806" s="3"/>
      <c r="J6806" s="11"/>
    </row>
    <row r="6807" spans="1:10" ht="15.75" thickTop="1" x14ac:dyDescent="0.25">
      <c r="A6807" s="2" t="s">
        <v>4490</v>
      </c>
      <c r="B6807" s="2" t="s">
        <v>4491</v>
      </c>
      <c r="C6807" s="2" t="s">
        <v>8</v>
      </c>
      <c r="D6807" s="2" t="s">
        <v>130</v>
      </c>
      <c r="E6807" s="2" t="s">
        <v>4492</v>
      </c>
      <c r="F6807" s="2" t="s">
        <v>134</v>
      </c>
      <c r="G6807" s="2"/>
      <c r="H6807" s="2" t="s">
        <v>13</v>
      </c>
      <c r="I6807" s="2"/>
      <c r="J6807" s="12"/>
    </row>
    <row r="6808" spans="1:10" x14ac:dyDescent="0.25">
      <c r="A6808" t="s">
        <v>13</v>
      </c>
      <c r="B6808" t="s">
        <v>13</v>
      </c>
      <c r="C6808" t="s">
        <v>13</v>
      </c>
      <c r="D6808" t="s">
        <v>13</v>
      </c>
      <c r="E6808" t="s">
        <v>13</v>
      </c>
      <c r="F6808" t="s">
        <v>13</v>
      </c>
      <c r="G6808" t="s">
        <v>10</v>
      </c>
      <c r="H6808" t="s">
        <v>430</v>
      </c>
      <c r="I6808">
        <v>122</v>
      </c>
      <c r="J6808" s="9">
        <v>0.5292612034185068</v>
      </c>
    </row>
    <row r="6809" spans="1:10" x14ac:dyDescent="0.25">
      <c r="A6809" t="s">
        <v>13</v>
      </c>
      <c r="B6809" t="s">
        <v>13</v>
      </c>
      <c r="C6809" t="s">
        <v>13</v>
      </c>
      <c r="D6809" t="s">
        <v>13</v>
      </c>
      <c r="E6809" t="s">
        <v>13</v>
      </c>
      <c r="F6809" t="s">
        <v>13</v>
      </c>
      <c r="G6809" t="s">
        <v>23</v>
      </c>
      <c r="H6809" t="s">
        <v>426</v>
      </c>
      <c r="I6809">
        <v>600</v>
      </c>
      <c r="J6809" s="9">
        <v>2.6029239512385578</v>
      </c>
    </row>
    <row r="6810" spans="1:10" x14ac:dyDescent="0.25">
      <c r="A6810" t="s">
        <v>13</v>
      </c>
      <c r="B6810" t="s">
        <v>13</v>
      </c>
      <c r="C6810" t="s">
        <v>13</v>
      </c>
      <c r="D6810" t="s">
        <v>13</v>
      </c>
      <c r="E6810" t="s">
        <v>13</v>
      </c>
      <c r="F6810" t="s">
        <v>13</v>
      </c>
      <c r="G6810" t="s">
        <v>30</v>
      </c>
      <c r="H6810" t="s">
        <v>493</v>
      </c>
      <c r="I6810">
        <v>106</v>
      </c>
      <c r="J6810" s="9">
        <v>0.45984989805214521</v>
      </c>
    </row>
    <row r="6811" spans="1:10" x14ac:dyDescent="0.25">
      <c r="A6811" s="5" t="s">
        <v>13</v>
      </c>
      <c r="B6811" s="5" t="s">
        <v>13</v>
      </c>
      <c r="C6811" s="5" t="s">
        <v>13</v>
      </c>
      <c r="D6811" s="5" t="s">
        <v>13</v>
      </c>
      <c r="E6811" s="5" t="s">
        <v>13</v>
      </c>
      <c r="F6811" s="5" t="s">
        <v>13</v>
      </c>
      <c r="G6811" s="5" t="s">
        <v>34</v>
      </c>
      <c r="H6811" s="5" t="s">
        <v>494</v>
      </c>
      <c r="I6811" s="5">
        <v>106</v>
      </c>
      <c r="J6811" s="14">
        <v>0.45984989805214521</v>
      </c>
    </row>
    <row r="6812" spans="1:10" ht="15.75" thickBot="1" x14ac:dyDescent="0.3">
      <c r="A6812" t="s">
        <v>13</v>
      </c>
      <c r="B6812" t="s">
        <v>13</v>
      </c>
      <c r="C6812" t="s">
        <v>13</v>
      </c>
      <c r="D6812" t="s">
        <v>13</v>
      </c>
      <c r="E6812" t="s">
        <v>13</v>
      </c>
      <c r="F6812" t="s">
        <v>13</v>
      </c>
      <c r="G6812" t="s">
        <v>128</v>
      </c>
      <c r="H6812" t="s">
        <v>129</v>
      </c>
      <c r="I6812">
        <v>22117</v>
      </c>
      <c r="J6812" s="9">
        <v>95.948115049238638</v>
      </c>
    </row>
    <row r="6813" spans="1:10" ht="16.5" thickTop="1" thickBot="1" x14ac:dyDescent="0.3">
      <c r="A6813" s="3"/>
      <c r="B6813" s="3"/>
      <c r="C6813" s="3"/>
      <c r="D6813" s="3"/>
      <c r="E6813" s="3"/>
      <c r="F6813" s="3"/>
      <c r="G6813" s="3"/>
      <c r="H6813" s="3"/>
      <c r="I6813" s="3"/>
      <c r="J6813" s="11"/>
    </row>
    <row r="6814" spans="1:10" ht="15.75" thickTop="1" x14ac:dyDescent="0.25">
      <c r="A6814" s="2" t="s">
        <v>4493</v>
      </c>
      <c r="B6814" s="2" t="s">
        <v>4494</v>
      </c>
      <c r="C6814" s="2" t="s">
        <v>8</v>
      </c>
      <c r="D6814" s="2" t="s">
        <v>103</v>
      </c>
      <c r="E6814" s="2" t="s">
        <v>4495</v>
      </c>
      <c r="F6814" s="2" t="s">
        <v>301</v>
      </c>
      <c r="G6814" s="2"/>
      <c r="H6814" s="2" t="s">
        <v>13</v>
      </c>
      <c r="I6814" s="2"/>
      <c r="J6814" s="12"/>
    </row>
    <row r="6815" spans="1:10" x14ac:dyDescent="0.25">
      <c r="A6815" t="s">
        <v>13</v>
      </c>
      <c r="B6815" t="s">
        <v>13</v>
      </c>
      <c r="C6815" t="s">
        <v>13</v>
      </c>
      <c r="D6815" t="s">
        <v>13</v>
      </c>
      <c r="E6815" t="s">
        <v>13</v>
      </c>
      <c r="F6815" t="s">
        <v>13</v>
      </c>
      <c r="G6815" t="s">
        <v>106</v>
      </c>
      <c r="H6815" t="s">
        <v>498</v>
      </c>
      <c r="I6815">
        <v>334</v>
      </c>
      <c r="J6815" s="9">
        <v>1.4489609995227972</v>
      </c>
    </row>
    <row r="6816" spans="1:10" x14ac:dyDescent="0.25">
      <c r="A6816" s="5" t="s">
        <v>13</v>
      </c>
      <c r="B6816" s="5" t="s">
        <v>13</v>
      </c>
      <c r="C6816" s="5" t="s">
        <v>13</v>
      </c>
      <c r="D6816" s="5" t="s">
        <v>13</v>
      </c>
      <c r="E6816" s="5" t="s">
        <v>13</v>
      </c>
      <c r="F6816" s="5" t="s">
        <v>13</v>
      </c>
      <c r="G6816" s="5" t="s">
        <v>10</v>
      </c>
      <c r="H6816" s="5" t="s">
        <v>499</v>
      </c>
      <c r="I6816" s="5">
        <v>600</v>
      </c>
      <c r="J6816" s="14">
        <v>2.6029239512385578</v>
      </c>
    </row>
    <row r="6817" spans="1:10" ht="15.75" thickBot="1" x14ac:dyDescent="0.3">
      <c r="A6817" t="s">
        <v>13</v>
      </c>
      <c r="B6817" t="s">
        <v>13</v>
      </c>
      <c r="C6817" t="s">
        <v>13</v>
      </c>
      <c r="D6817" t="s">
        <v>13</v>
      </c>
      <c r="E6817" t="s">
        <v>13</v>
      </c>
      <c r="F6817" t="s">
        <v>13</v>
      </c>
      <c r="G6817" t="s">
        <v>128</v>
      </c>
      <c r="H6817" t="s">
        <v>129</v>
      </c>
      <c r="I6817">
        <v>22117</v>
      </c>
      <c r="J6817" s="9">
        <v>95.948115049238638</v>
      </c>
    </row>
    <row r="6818" spans="1:10" ht="16.5" thickTop="1" thickBot="1" x14ac:dyDescent="0.3">
      <c r="A6818" s="3"/>
      <c r="B6818" s="3"/>
      <c r="C6818" s="3"/>
      <c r="D6818" s="3"/>
      <c r="E6818" s="3"/>
      <c r="F6818" s="3"/>
      <c r="G6818" s="3"/>
      <c r="H6818" s="3"/>
      <c r="I6818" s="3"/>
      <c r="J6818" s="11"/>
    </row>
    <row r="6819" spans="1:10" ht="16.5" thickTop="1" thickBot="1" x14ac:dyDescent="0.3">
      <c r="A6819" s="4" t="s">
        <v>4496</v>
      </c>
      <c r="B6819" s="4" t="s">
        <v>14416</v>
      </c>
      <c r="C6819" s="4" t="s">
        <v>8</v>
      </c>
      <c r="D6819" s="4" t="s">
        <v>29</v>
      </c>
      <c r="E6819" s="4" t="s">
        <v>4497</v>
      </c>
      <c r="F6819" s="4" t="s">
        <v>4498</v>
      </c>
      <c r="G6819" s="4"/>
      <c r="H6819" s="4" t="s">
        <v>13</v>
      </c>
      <c r="I6819" s="4"/>
      <c r="J6819" s="13"/>
    </row>
    <row r="6820" spans="1:10" ht="16.5" thickTop="1" thickBot="1" x14ac:dyDescent="0.3">
      <c r="A6820" s="3" t="s">
        <v>13</v>
      </c>
      <c r="B6820" s="3" t="s">
        <v>13</v>
      </c>
      <c r="C6820" s="3" t="s">
        <v>13</v>
      </c>
      <c r="D6820" s="3" t="s">
        <v>13</v>
      </c>
      <c r="E6820" s="3" t="s">
        <v>13</v>
      </c>
      <c r="F6820" s="3" t="s">
        <v>13</v>
      </c>
      <c r="G6820" s="3" t="s">
        <v>13</v>
      </c>
      <c r="H6820" s="3" t="s">
        <v>13</v>
      </c>
      <c r="I6820" s="3"/>
      <c r="J6820" s="11"/>
    </row>
    <row r="6821" spans="1:10" ht="16.5" thickTop="1" thickBot="1" x14ac:dyDescent="0.3">
      <c r="A6821" s="4" t="s">
        <v>4499</v>
      </c>
      <c r="B6821" s="4" t="s">
        <v>4500</v>
      </c>
      <c r="C6821" s="4" t="s">
        <v>8</v>
      </c>
      <c r="D6821" s="4" t="s">
        <v>300</v>
      </c>
      <c r="E6821" s="4" t="s">
        <v>4501</v>
      </c>
      <c r="F6821" s="4" t="s">
        <v>4502</v>
      </c>
      <c r="G6821" s="4"/>
      <c r="H6821" s="4" t="s">
        <v>13</v>
      </c>
      <c r="I6821" s="4"/>
      <c r="J6821" s="13"/>
    </row>
    <row r="6822" spans="1:10" ht="16.5" thickTop="1" thickBot="1" x14ac:dyDescent="0.3">
      <c r="A6822" s="3" t="s">
        <v>13</v>
      </c>
      <c r="B6822" s="3" t="s">
        <v>13</v>
      </c>
      <c r="C6822" s="3" t="s">
        <v>13</v>
      </c>
      <c r="D6822" s="3" t="s">
        <v>13</v>
      </c>
      <c r="E6822" s="3" t="s">
        <v>13</v>
      </c>
      <c r="F6822" s="3" t="s">
        <v>13</v>
      </c>
      <c r="G6822" s="3" t="s">
        <v>13</v>
      </c>
      <c r="H6822" s="3" t="s">
        <v>13</v>
      </c>
      <c r="I6822" s="3"/>
      <c r="J6822" s="11"/>
    </row>
    <row r="6823" spans="1:10" ht="15.75" thickTop="1" x14ac:dyDescent="0.25">
      <c r="A6823" s="2" t="s">
        <v>4503</v>
      </c>
      <c r="B6823" s="2" t="s">
        <v>4504</v>
      </c>
      <c r="C6823" s="2" t="s">
        <v>8</v>
      </c>
      <c r="D6823" s="2" t="s">
        <v>130</v>
      </c>
      <c r="E6823" s="2" t="s">
        <v>4505</v>
      </c>
      <c r="F6823" s="2" t="s">
        <v>134</v>
      </c>
      <c r="G6823" s="2"/>
      <c r="H6823" s="2" t="s">
        <v>13</v>
      </c>
      <c r="I6823" s="2"/>
      <c r="J6823" s="12"/>
    </row>
    <row r="6824" spans="1:10" x14ac:dyDescent="0.25">
      <c r="A6824" t="s">
        <v>13</v>
      </c>
      <c r="B6824" t="s">
        <v>13</v>
      </c>
      <c r="C6824" t="s">
        <v>13</v>
      </c>
      <c r="D6824" t="s">
        <v>13</v>
      </c>
      <c r="E6824" t="s">
        <v>13</v>
      </c>
      <c r="F6824" t="s">
        <v>13</v>
      </c>
      <c r="G6824" t="s">
        <v>10</v>
      </c>
      <c r="H6824" t="s">
        <v>430</v>
      </c>
      <c r="I6824">
        <v>64</v>
      </c>
      <c r="J6824" s="9">
        <v>0.27764522146544618</v>
      </c>
    </row>
    <row r="6825" spans="1:10" x14ac:dyDescent="0.25">
      <c r="A6825" t="s">
        <v>13</v>
      </c>
      <c r="B6825" t="s">
        <v>13</v>
      </c>
      <c r="C6825" t="s">
        <v>13</v>
      </c>
      <c r="D6825" t="s">
        <v>13</v>
      </c>
      <c r="E6825" t="s">
        <v>13</v>
      </c>
      <c r="F6825" t="s">
        <v>13</v>
      </c>
      <c r="G6825" t="s">
        <v>23</v>
      </c>
      <c r="H6825" t="s">
        <v>426</v>
      </c>
      <c r="I6825">
        <v>143</v>
      </c>
      <c r="J6825" s="9">
        <v>0.62036354171185626</v>
      </c>
    </row>
    <row r="6826" spans="1:10" x14ac:dyDescent="0.25">
      <c r="A6826" t="s">
        <v>13</v>
      </c>
      <c r="B6826" t="s">
        <v>13</v>
      </c>
      <c r="C6826" t="s">
        <v>13</v>
      </c>
      <c r="D6826" t="s">
        <v>13</v>
      </c>
      <c r="E6826" t="s">
        <v>13</v>
      </c>
      <c r="F6826" t="s">
        <v>13</v>
      </c>
      <c r="G6826" t="s">
        <v>30</v>
      </c>
      <c r="H6826" t="s">
        <v>493</v>
      </c>
      <c r="I6826">
        <v>457</v>
      </c>
      <c r="J6826" s="9">
        <v>1.9825604095267015</v>
      </c>
    </row>
    <row r="6827" spans="1:10" x14ac:dyDescent="0.25">
      <c r="A6827" s="5" t="s">
        <v>13</v>
      </c>
      <c r="B6827" s="5" t="s">
        <v>13</v>
      </c>
      <c r="C6827" s="5" t="s">
        <v>13</v>
      </c>
      <c r="D6827" s="5" t="s">
        <v>13</v>
      </c>
      <c r="E6827" s="5" t="s">
        <v>13</v>
      </c>
      <c r="F6827" s="5" t="s">
        <v>13</v>
      </c>
      <c r="G6827" s="5" t="s">
        <v>34</v>
      </c>
      <c r="H6827" s="5" t="s">
        <v>494</v>
      </c>
      <c r="I6827" s="5">
        <v>269</v>
      </c>
      <c r="J6827" s="14">
        <v>1.1669775714719535</v>
      </c>
    </row>
    <row r="6828" spans="1:10" x14ac:dyDescent="0.25">
      <c r="A6828" t="s">
        <v>13</v>
      </c>
      <c r="B6828" t="s">
        <v>13</v>
      </c>
      <c r="C6828" t="s">
        <v>13</v>
      </c>
      <c r="D6828" t="s">
        <v>13</v>
      </c>
      <c r="E6828" t="s">
        <v>13</v>
      </c>
      <c r="F6828" t="s">
        <v>13</v>
      </c>
      <c r="G6828" t="s">
        <v>495</v>
      </c>
      <c r="H6828" t="s">
        <v>142</v>
      </c>
      <c r="I6828">
        <v>2</v>
      </c>
      <c r="J6828" s="9">
        <v>8.6764131707951931E-3</v>
      </c>
    </row>
    <row r="6829" spans="1:10" ht="15.75" thickBot="1" x14ac:dyDescent="0.3">
      <c r="A6829" t="s">
        <v>13</v>
      </c>
      <c r="B6829" t="s">
        <v>13</v>
      </c>
      <c r="C6829" t="s">
        <v>13</v>
      </c>
      <c r="D6829" t="s">
        <v>13</v>
      </c>
      <c r="E6829" t="s">
        <v>13</v>
      </c>
      <c r="F6829" t="s">
        <v>13</v>
      </c>
      <c r="G6829" t="s">
        <v>128</v>
      </c>
      <c r="H6829" t="s">
        <v>129</v>
      </c>
      <c r="I6829">
        <v>22116</v>
      </c>
      <c r="J6829" s="9">
        <v>95.94377684265325</v>
      </c>
    </row>
    <row r="6830" spans="1:10" ht="16.5" thickTop="1" thickBot="1" x14ac:dyDescent="0.3">
      <c r="A6830" s="3"/>
      <c r="B6830" s="3"/>
      <c r="C6830" s="3"/>
      <c r="D6830" s="3"/>
      <c r="E6830" s="3"/>
      <c r="F6830" s="3"/>
      <c r="G6830" s="3"/>
      <c r="H6830" s="3"/>
      <c r="I6830" s="3"/>
      <c r="J6830" s="11"/>
    </row>
    <row r="6831" spans="1:10" ht="15.75" thickTop="1" x14ac:dyDescent="0.25">
      <c r="A6831" s="2" t="s">
        <v>4506</v>
      </c>
      <c r="B6831" s="2" t="s">
        <v>4507</v>
      </c>
      <c r="C6831" s="2" t="s">
        <v>8</v>
      </c>
      <c r="D6831" s="2" t="s">
        <v>103</v>
      </c>
      <c r="E6831" s="2" t="s">
        <v>4508</v>
      </c>
      <c r="F6831" s="2" t="s">
        <v>301</v>
      </c>
      <c r="G6831" s="2"/>
      <c r="H6831" s="2" t="s">
        <v>13</v>
      </c>
      <c r="I6831" s="2"/>
      <c r="J6831" s="12"/>
    </row>
    <row r="6832" spans="1:10" x14ac:dyDescent="0.25">
      <c r="A6832" t="s">
        <v>13</v>
      </c>
      <c r="B6832" t="s">
        <v>13</v>
      </c>
      <c r="C6832" t="s">
        <v>13</v>
      </c>
      <c r="D6832" t="s">
        <v>13</v>
      </c>
      <c r="E6832" t="s">
        <v>13</v>
      </c>
      <c r="F6832" t="s">
        <v>13</v>
      </c>
      <c r="G6832" t="s">
        <v>106</v>
      </c>
      <c r="H6832" t="s">
        <v>498</v>
      </c>
      <c r="I6832">
        <v>476</v>
      </c>
      <c r="J6832" s="9">
        <v>2.0649863346492561</v>
      </c>
    </row>
    <row r="6833" spans="1:10" x14ac:dyDescent="0.25">
      <c r="A6833" s="5" t="s">
        <v>13</v>
      </c>
      <c r="B6833" s="5" t="s">
        <v>13</v>
      </c>
      <c r="C6833" s="5" t="s">
        <v>13</v>
      </c>
      <c r="D6833" s="5" t="s">
        <v>13</v>
      </c>
      <c r="E6833" s="5" t="s">
        <v>13</v>
      </c>
      <c r="F6833" s="5" t="s">
        <v>13</v>
      </c>
      <c r="G6833" s="5" t="s">
        <v>10</v>
      </c>
      <c r="H6833" s="5" t="s">
        <v>499</v>
      </c>
      <c r="I6833" s="5">
        <v>457</v>
      </c>
      <c r="J6833" s="14">
        <v>1.9825604095267015</v>
      </c>
    </row>
    <row r="6834" spans="1:10" x14ac:dyDescent="0.25">
      <c r="A6834" t="s">
        <v>13</v>
      </c>
      <c r="B6834" t="s">
        <v>13</v>
      </c>
      <c r="C6834" t="s">
        <v>13</v>
      </c>
      <c r="D6834" t="s">
        <v>13</v>
      </c>
      <c r="E6834" t="s">
        <v>13</v>
      </c>
      <c r="F6834" t="s">
        <v>13</v>
      </c>
      <c r="G6834" t="s">
        <v>141</v>
      </c>
      <c r="H6834" t="s">
        <v>142</v>
      </c>
      <c r="I6834">
        <v>2</v>
      </c>
      <c r="J6834" s="9">
        <v>8.6764131707951931E-3</v>
      </c>
    </row>
    <row r="6835" spans="1:10" ht="15.75" thickBot="1" x14ac:dyDescent="0.3">
      <c r="A6835" t="s">
        <v>13</v>
      </c>
      <c r="B6835" t="s">
        <v>13</v>
      </c>
      <c r="C6835" t="s">
        <v>13</v>
      </c>
      <c r="D6835" t="s">
        <v>13</v>
      </c>
      <c r="E6835" t="s">
        <v>13</v>
      </c>
      <c r="F6835" t="s">
        <v>13</v>
      </c>
      <c r="G6835" t="s">
        <v>128</v>
      </c>
      <c r="H6835" t="s">
        <v>129</v>
      </c>
      <c r="I6835">
        <v>22116</v>
      </c>
      <c r="J6835" s="9">
        <v>95.94377684265325</v>
      </c>
    </row>
    <row r="6836" spans="1:10" ht="16.5" thickTop="1" thickBot="1" x14ac:dyDescent="0.3">
      <c r="A6836" s="3"/>
      <c r="B6836" s="3"/>
      <c r="C6836" s="3"/>
      <c r="D6836" s="3"/>
      <c r="E6836" s="3"/>
      <c r="F6836" s="3"/>
      <c r="G6836" s="3"/>
      <c r="H6836" s="3"/>
      <c r="I6836" s="3"/>
      <c r="J6836" s="11"/>
    </row>
    <row r="6837" spans="1:10" ht="16.5" thickTop="1" thickBot="1" x14ac:dyDescent="0.3">
      <c r="A6837" s="4" t="s">
        <v>4509</v>
      </c>
      <c r="B6837" s="4" t="s">
        <v>14417</v>
      </c>
      <c r="C6837" s="4" t="s">
        <v>8</v>
      </c>
      <c r="D6837" s="4" t="s">
        <v>29</v>
      </c>
      <c r="E6837" s="4" t="s">
        <v>4510</v>
      </c>
      <c r="F6837" s="4" t="s">
        <v>4511</v>
      </c>
      <c r="G6837" s="4"/>
      <c r="H6837" s="4" t="s">
        <v>13</v>
      </c>
      <c r="I6837" s="4"/>
      <c r="J6837" s="13"/>
    </row>
    <row r="6838" spans="1:10" ht="16.5" thickTop="1" thickBot="1" x14ac:dyDescent="0.3">
      <c r="A6838" s="3" t="s">
        <v>13</v>
      </c>
      <c r="B6838" s="3" t="s">
        <v>13</v>
      </c>
      <c r="C6838" s="3" t="s">
        <v>13</v>
      </c>
      <c r="D6838" s="3" t="s">
        <v>13</v>
      </c>
      <c r="E6838" s="3" t="s">
        <v>13</v>
      </c>
      <c r="F6838" s="3" t="s">
        <v>13</v>
      </c>
      <c r="G6838" s="3" t="s">
        <v>13</v>
      </c>
      <c r="H6838" s="3" t="s">
        <v>13</v>
      </c>
      <c r="I6838" s="3"/>
      <c r="J6838" s="11"/>
    </row>
    <row r="6839" spans="1:10" ht="16.5" thickTop="1" thickBot="1" x14ac:dyDescent="0.3">
      <c r="A6839" s="4" t="s">
        <v>4512</v>
      </c>
      <c r="B6839" s="4" t="s">
        <v>4513</v>
      </c>
      <c r="C6839" s="4" t="s">
        <v>8</v>
      </c>
      <c r="D6839" s="4" t="s">
        <v>300</v>
      </c>
      <c r="E6839" s="4" t="s">
        <v>4514</v>
      </c>
      <c r="F6839" s="4" t="s">
        <v>4515</v>
      </c>
      <c r="G6839" s="4"/>
      <c r="H6839" s="4" t="s">
        <v>13</v>
      </c>
      <c r="I6839" s="4"/>
      <c r="J6839" s="13"/>
    </row>
    <row r="6840" spans="1:10" ht="16.5" thickTop="1" thickBot="1" x14ac:dyDescent="0.3">
      <c r="A6840" s="3" t="s">
        <v>13</v>
      </c>
      <c r="B6840" s="3" t="s">
        <v>13</v>
      </c>
      <c r="C6840" s="3" t="s">
        <v>13</v>
      </c>
      <c r="D6840" s="3" t="s">
        <v>13</v>
      </c>
      <c r="E6840" s="3" t="s">
        <v>13</v>
      </c>
      <c r="F6840" s="3" t="s">
        <v>13</v>
      </c>
      <c r="G6840" s="3" t="s">
        <v>13</v>
      </c>
      <c r="H6840" s="3" t="s">
        <v>13</v>
      </c>
      <c r="I6840" s="3"/>
      <c r="J6840" s="11"/>
    </row>
    <row r="6841" spans="1:10" ht="15.75" thickTop="1" x14ac:dyDescent="0.25">
      <c r="A6841" s="2" t="s">
        <v>4516</v>
      </c>
      <c r="B6841" s="2" t="s">
        <v>4517</v>
      </c>
      <c r="C6841" s="2" t="s">
        <v>8</v>
      </c>
      <c r="D6841" s="2" t="s">
        <v>130</v>
      </c>
      <c r="E6841" s="2" t="s">
        <v>4518</v>
      </c>
      <c r="F6841" s="2" t="s">
        <v>134</v>
      </c>
      <c r="G6841" s="2"/>
      <c r="H6841" s="2" t="s">
        <v>13</v>
      </c>
      <c r="I6841" s="2"/>
      <c r="J6841" s="12"/>
    </row>
    <row r="6842" spans="1:10" x14ac:dyDescent="0.25">
      <c r="A6842" t="s">
        <v>13</v>
      </c>
      <c r="B6842" t="s">
        <v>13</v>
      </c>
      <c r="C6842" t="s">
        <v>13</v>
      </c>
      <c r="D6842" t="s">
        <v>13</v>
      </c>
      <c r="E6842" t="s">
        <v>13</v>
      </c>
      <c r="F6842" t="s">
        <v>13</v>
      </c>
      <c r="G6842" t="s">
        <v>10</v>
      </c>
      <c r="H6842" t="s">
        <v>430</v>
      </c>
      <c r="I6842">
        <v>232</v>
      </c>
      <c r="J6842" s="9">
        <v>1.0064639278122425</v>
      </c>
    </row>
    <row r="6843" spans="1:10" x14ac:dyDescent="0.25">
      <c r="A6843" t="s">
        <v>13</v>
      </c>
      <c r="B6843" t="s">
        <v>13</v>
      </c>
      <c r="C6843" t="s">
        <v>13</v>
      </c>
      <c r="D6843" t="s">
        <v>13</v>
      </c>
      <c r="E6843" t="s">
        <v>13</v>
      </c>
      <c r="F6843" t="s">
        <v>13</v>
      </c>
      <c r="G6843" t="s">
        <v>23</v>
      </c>
      <c r="H6843" t="s">
        <v>426</v>
      </c>
      <c r="I6843">
        <v>221</v>
      </c>
      <c r="J6843" s="9">
        <v>0.95874365537286876</v>
      </c>
    </row>
    <row r="6844" spans="1:10" x14ac:dyDescent="0.25">
      <c r="A6844" t="s">
        <v>13</v>
      </c>
      <c r="B6844" t="s">
        <v>13</v>
      </c>
      <c r="C6844" t="s">
        <v>13</v>
      </c>
      <c r="D6844" t="s">
        <v>13</v>
      </c>
      <c r="E6844" t="s">
        <v>13</v>
      </c>
      <c r="F6844" t="s">
        <v>13</v>
      </c>
      <c r="G6844" t="s">
        <v>30</v>
      </c>
      <c r="H6844" t="s">
        <v>493</v>
      </c>
      <c r="I6844">
        <v>388</v>
      </c>
      <c r="J6844" s="9">
        <v>1.6832241551342677</v>
      </c>
    </row>
    <row r="6845" spans="1:10" x14ac:dyDescent="0.25">
      <c r="A6845" s="5" t="s">
        <v>13</v>
      </c>
      <c r="B6845" s="5" t="s">
        <v>13</v>
      </c>
      <c r="C6845" s="5" t="s">
        <v>13</v>
      </c>
      <c r="D6845" s="5" t="s">
        <v>13</v>
      </c>
      <c r="E6845" s="5" t="s">
        <v>13</v>
      </c>
      <c r="F6845" s="5" t="s">
        <v>13</v>
      </c>
      <c r="G6845" s="5" t="s">
        <v>34</v>
      </c>
      <c r="H6845" s="5" t="s">
        <v>494</v>
      </c>
      <c r="I6845" s="5">
        <v>93</v>
      </c>
      <c r="J6845" s="14">
        <v>0.40345321244197646</v>
      </c>
    </row>
    <row r="6846" spans="1:10" x14ac:dyDescent="0.25">
      <c r="A6846" t="s">
        <v>13</v>
      </c>
      <c r="B6846" t="s">
        <v>13</v>
      </c>
      <c r="C6846" t="s">
        <v>13</v>
      </c>
      <c r="D6846" t="s">
        <v>13</v>
      </c>
      <c r="E6846" t="s">
        <v>13</v>
      </c>
      <c r="F6846" t="s">
        <v>13</v>
      </c>
      <c r="G6846" t="s">
        <v>495</v>
      </c>
      <c r="H6846" t="s">
        <v>142</v>
      </c>
      <c r="I6846">
        <v>1</v>
      </c>
      <c r="J6846" s="9">
        <v>4.3382065853975965E-3</v>
      </c>
    </row>
    <row r="6847" spans="1:10" ht="15.75" thickBot="1" x14ac:dyDescent="0.3">
      <c r="A6847" t="s">
        <v>13</v>
      </c>
      <c r="B6847" t="s">
        <v>13</v>
      </c>
      <c r="C6847" t="s">
        <v>13</v>
      </c>
      <c r="D6847" t="s">
        <v>13</v>
      </c>
      <c r="E6847" t="s">
        <v>13</v>
      </c>
      <c r="F6847" t="s">
        <v>13</v>
      </c>
      <c r="G6847" t="s">
        <v>128</v>
      </c>
      <c r="H6847" t="s">
        <v>129</v>
      </c>
      <c r="I6847">
        <v>22116</v>
      </c>
      <c r="J6847" s="9">
        <v>95.94377684265325</v>
      </c>
    </row>
    <row r="6848" spans="1:10" ht="16.5" thickTop="1" thickBot="1" x14ac:dyDescent="0.3">
      <c r="A6848" s="3"/>
      <c r="B6848" s="3"/>
      <c r="C6848" s="3"/>
      <c r="D6848" s="3"/>
      <c r="E6848" s="3"/>
      <c r="F6848" s="3"/>
      <c r="G6848" s="3"/>
      <c r="H6848" s="3"/>
      <c r="I6848" s="3"/>
      <c r="J6848" s="11"/>
    </row>
    <row r="6849" spans="1:10" ht="15.75" thickTop="1" x14ac:dyDescent="0.25">
      <c r="A6849" s="2" t="s">
        <v>4519</v>
      </c>
      <c r="B6849" s="2" t="s">
        <v>4520</v>
      </c>
      <c r="C6849" s="2" t="s">
        <v>8</v>
      </c>
      <c r="D6849" s="2" t="s">
        <v>103</v>
      </c>
      <c r="E6849" s="2" t="s">
        <v>4521</v>
      </c>
      <c r="F6849" s="2" t="s">
        <v>301</v>
      </c>
      <c r="G6849" s="2"/>
      <c r="H6849" s="2" t="s">
        <v>13</v>
      </c>
      <c r="I6849" s="2"/>
      <c r="J6849" s="12"/>
    </row>
    <row r="6850" spans="1:10" x14ac:dyDescent="0.25">
      <c r="A6850" t="s">
        <v>13</v>
      </c>
      <c r="B6850" t="s">
        <v>13</v>
      </c>
      <c r="C6850" t="s">
        <v>13</v>
      </c>
      <c r="D6850" t="s">
        <v>13</v>
      </c>
      <c r="E6850" t="s">
        <v>13</v>
      </c>
      <c r="F6850" t="s">
        <v>13</v>
      </c>
      <c r="G6850" t="s">
        <v>106</v>
      </c>
      <c r="H6850" t="s">
        <v>498</v>
      </c>
      <c r="I6850">
        <v>546</v>
      </c>
      <c r="J6850" s="9">
        <v>2.3686607956270875</v>
      </c>
    </row>
    <row r="6851" spans="1:10" x14ac:dyDescent="0.25">
      <c r="A6851" s="5" t="s">
        <v>13</v>
      </c>
      <c r="B6851" s="5" t="s">
        <v>13</v>
      </c>
      <c r="C6851" s="5" t="s">
        <v>13</v>
      </c>
      <c r="D6851" s="5" t="s">
        <v>13</v>
      </c>
      <c r="E6851" s="5" t="s">
        <v>13</v>
      </c>
      <c r="F6851" s="5" t="s">
        <v>13</v>
      </c>
      <c r="G6851" s="5" t="s">
        <v>10</v>
      </c>
      <c r="H6851" s="5" t="s">
        <v>499</v>
      </c>
      <c r="I6851" s="5">
        <v>388</v>
      </c>
      <c r="J6851" s="14">
        <v>1.6832241551342677</v>
      </c>
    </row>
    <row r="6852" spans="1:10" x14ac:dyDescent="0.25">
      <c r="A6852" t="s">
        <v>13</v>
      </c>
      <c r="B6852" t="s">
        <v>13</v>
      </c>
      <c r="C6852" t="s">
        <v>13</v>
      </c>
      <c r="D6852" t="s">
        <v>13</v>
      </c>
      <c r="E6852" t="s">
        <v>13</v>
      </c>
      <c r="F6852" t="s">
        <v>13</v>
      </c>
      <c r="G6852" t="s">
        <v>141</v>
      </c>
      <c r="H6852" t="s">
        <v>142</v>
      </c>
      <c r="I6852">
        <v>1</v>
      </c>
      <c r="J6852" s="9">
        <v>4.3382065853975965E-3</v>
      </c>
    </row>
    <row r="6853" spans="1:10" ht="15.75" thickBot="1" x14ac:dyDescent="0.3">
      <c r="A6853" t="s">
        <v>13</v>
      </c>
      <c r="B6853" t="s">
        <v>13</v>
      </c>
      <c r="C6853" t="s">
        <v>13</v>
      </c>
      <c r="D6853" t="s">
        <v>13</v>
      </c>
      <c r="E6853" t="s">
        <v>13</v>
      </c>
      <c r="F6853" t="s">
        <v>13</v>
      </c>
      <c r="G6853" t="s">
        <v>128</v>
      </c>
      <c r="H6853" t="s">
        <v>129</v>
      </c>
      <c r="I6853">
        <v>22116</v>
      </c>
      <c r="J6853" s="9">
        <v>95.94377684265325</v>
      </c>
    </row>
    <row r="6854" spans="1:10" ht="16.5" thickTop="1" thickBot="1" x14ac:dyDescent="0.3">
      <c r="A6854" s="3"/>
      <c r="B6854" s="3"/>
      <c r="C6854" s="3"/>
      <c r="D6854" s="3"/>
      <c r="E6854" s="3"/>
      <c r="F6854" s="3"/>
      <c r="G6854" s="3"/>
      <c r="H6854" s="3"/>
      <c r="I6854" s="3"/>
      <c r="J6854" s="11"/>
    </row>
    <row r="6855" spans="1:10" ht="16.5" thickTop="1" thickBot="1" x14ac:dyDescent="0.3">
      <c r="A6855" s="4" t="s">
        <v>4522</v>
      </c>
      <c r="B6855" s="4" t="s">
        <v>14418</v>
      </c>
      <c r="C6855" s="4" t="s">
        <v>8</v>
      </c>
      <c r="D6855" s="4" t="s">
        <v>29</v>
      </c>
      <c r="E6855" s="4" t="s">
        <v>4523</v>
      </c>
      <c r="F6855" s="4" t="s">
        <v>4524</v>
      </c>
      <c r="G6855" s="4"/>
      <c r="H6855" s="4" t="s">
        <v>13</v>
      </c>
      <c r="I6855" s="4"/>
      <c r="J6855" s="13"/>
    </row>
    <row r="6856" spans="1:10" ht="16.5" thickTop="1" thickBot="1" x14ac:dyDescent="0.3">
      <c r="A6856" s="3" t="s">
        <v>13</v>
      </c>
      <c r="B6856" s="3" t="s">
        <v>13</v>
      </c>
      <c r="C6856" s="3" t="s">
        <v>13</v>
      </c>
      <c r="D6856" s="3" t="s">
        <v>13</v>
      </c>
      <c r="E6856" s="3" t="s">
        <v>13</v>
      </c>
      <c r="F6856" s="3" t="s">
        <v>13</v>
      </c>
      <c r="G6856" s="3" t="s">
        <v>13</v>
      </c>
      <c r="H6856" s="3" t="s">
        <v>13</v>
      </c>
      <c r="I6856" s="3"/>
      <c r="J6856" s="11"/>
    </row>
    <row r="6857" spans="1:10" ht="16.5" thickTop="1" thickBot="1" x14ac:dyDescent="0.3">
      <c r="A6857" s="4" t="s">
        <v>4525</v>
      </c>
      <c r="B6857" s="4" t="s">
        <v>4526</v>
      </c>
      <c r="C6857" s="4" t="s">
        <v>8</v>
      </c>
      <c r="D6857" s="4" t="s">
        <v>300</v>
      </c>
      <c r="E6857" s="4" t="s">
        <v>4527</v>
      </c>
      <c r="F6857" s="4" t="s">
        <v>4528</v>
      </c>
      <c r="G6857" s="4"/>
      <c r="H6857" s="4" t="s">
        <v>13</v>
      </c>
      <c r="I6857" s="4"/>
      <c r="J6857" s="13"/>
    </row>
    <row r="6858" spans="1:10" ht="16.5" thickTop="1" thickBot="1" x14ac:dyDescent="0.3">
      <c r="A6858" s="3" t="s">
        <v>13</v>
      </c>
      <c r="B6858" s="3" t="s">
        <v>13</v>
      </c>
      <c r="C6858" s="3" t="s">
        <v>13</v>
      </c>
      <c r="D6858" s="3" t="s">
        <v>13</v>
      </c>
      <c r="E6858" s="3" t="s">
        <v>13</v>
      </c>
      <c r="F6858" s="3" t="s">
        <v>13</v>
      </c>
      <c r="G6858" s="3" t="s">
        <v>13</v>
      </c>
      <c r="H6858" s="3" t="s">
        <v>13</v>
      </c>
      <c r="I6858" s="3"/>
      <c r="J6858" s="11"/>
    </row>
    <row r="6859" spans="1:10" ht="15.75" thickTop="1" x14ac:dyDescent="0.25">
      <c r="A6859" s="2" t="s">
        <v>4529</v>
      </c>
      <c r="B6859" s="2" t="s">
        <v>4530</v>
      </c>
      <c r="C6859" s="2" t="s">
        <v>8</v>
      </c>
      <c r="D6859" s="2" t="s">
        <v>103</v>
      </c>
      <c r="E6859" s="2" t="s">
        <v>4531</v>
      </c>
      <c r="F6859" s="2" t="s">
        <v>301</v>
      </c>
      <c r="G6859" s="2"/>
      <c r="H6859" s="2" t="s">
        <v>13</v>
      </c>
      <c r="I6859" s="2"/>
      <c r="J6859" s="12"/>
    </row>
    <row r="6860" spans="1:10" x14ac:dyDescent="0.25">
      <c r="A6860" t="s">
        <v>13</v>
      </c>
      <c r="B6860" t="s">
        <v>13</v>
      </c>
      <c r="C6860" t="s">
        <v>13</v>
      </c>
      <c r="D6860" t="s">
        <v>13</v>
      </c>
      <c r="E6860" t="s">
        <v>13</v>
      </c>
      <c r="F6860" t="s">
        <v>13</v>
      </c>
      <c r="G6860" t="s">
        <v>106</v>
      </c>
      <c r="H6860" t="s">
        <v>302</v>
      </c>
      <c r="I6860">
        <v>411</v>
      </c>
      <c r="J6860" s="9">
        <v>1.7830029065984121</v>
      </c>
    </row>
    <row r="6861" spans="1:10" x14ac:dyDescent="0.25">
      <c r="A6861" s="5" t="s">
        <v>13</v>
      </c>
      <c r="B6861" s="5" t="s">
        <v>13</v>
      </c>
      <c r="C6861" s="5" t="s">
        <v>13</v>
      </c>
      <c r="D6861" s="5" t="s">
        <v>13</v>
      </c>
      <c r="E6861" s="5" t="s">
        <v>13</v>
      </c>
      <c r="F6861" s="5" t="s">
        <v>13</v>
      </c>
      <c r="G6861" s="5" t="s">
        <v>10</v>
      </c>
      <c r="H6861" s="5" t="s">
        <v>303</v>
      </c>
      <c r="I6861" s="5">
        <v>505</v>
      </c>
      <c r="J6861" s="14">
        <v>2.1907943256257862</v>
      </c>
    </row>
    <row r="6862" spans="1:10" x14ac:dyDescent="0.25">
      <c r="A6862" t="s">
        <v>13</v>
      </c>
      <c r="B6862" t="s">
        <v>13</v>
      </c>
      <c r="C6862" t="s">
        <v>13</v>
      </c>
      <c r="D6862" t="s">
        <v>13</v>
      </c>
      <c r="E6862" t="s">
        <v>13</v>
      </c>
      <c r="F6862" t="s">
        <v>13</v>
      </c>
      <c r="G6862" t="s">
        <v>141</v>
      </c>
      <c r="H6862" t="s">
        <v>142</v>
      </c>
      <c r="I6862">
        <v>19</v>
      </c>
      <c r="J6862" s="9">
        <v>8.2425925122554339E-2</v>
      </c>
    </row>
    <row r="6863" spans="1:10" ht="15.75" thickBot="1" x14ac:dyDescent="0.3">
      <c r="A6863" t="s">
        <v>13</v>
      </c>
      <c r="B6863" t="s">
        <v>13</v>
      </c>
      <c r="C6863" t="s">
        <v>13</v>
      </c>
      <c r="D6863" t="s">
        <v>13</v>
      </c>
      <c r="E6863" t="s">
        <v>13</v>
      </c>
      <c r="F6863" t="s">
        <v>13</v>
      </c>
      <c r="G6863" t="s">
        <v>128</v>
      </c>
      <c r="H6863" t="s">
        <v>129</v>
      </c>
      <c r="I6863">
        <v>22116</v>
      </c>
      <c r="J6863" s="9">
        <v>95.94377684265325</v>
      </c>
    </row>
    <row r="6864" spans="1:10" ht="16.5" thickTop="1" thickBot="1" x14ac:dyDescent="0.3">
      <c r="A6864" s="3"/>
      <c r="B6864" s="3"/>
      <c r="C6864" s="3"/>
      <c r="D6864" s="3"/>
      <c r="E6864" s="3"/>
      <c r="F6864" s="3"/>
      <c r="G6864" s="3"/>
      <c r="H6864" s="3"/>
      <c r="I6864" s="3"/>
      <c r="J6864" s="11"/>
    </row>
    <row r="6865" spans="1:10" ht="16.5" thickTop="1" thickBot="1" x14ac:dyDescent="0.3">
      <c r="A6865" s="4" t="s">
        <v>4532</v>
      </c>
      <c r="B6865" s="4" t="s">
        <v>14419</v>
      </c>
      <c r="C6865" s="4" t="s">
        <v>8</v>
      </c>
      <c r="D6865" s="4" t="s">
        <v>29</v>
      </c>
      <c r="E6865" s="4" t="s">
        <v>4533</v>
      </c>
      <c r="F6865" s="4" t="s">
        <v>4534</v>
      </c>
      <c r="G6865" s="4"/>
      <c r="H6865" s="4" t="s">
        <v>13</v>
      </c>
      <c r="I6865" s="4"/>
      <c r="J6865" s="13"/>
    </row>
    <row r="6866" spans="1:10" ht="16.5" thickTop="1" thickBot="1" x14ac:dyDescent="0.3">
      <c r="A6866" s="3" t="s">
        <v>13</v>
      </c>
      <c r="B6866" s="3" t="s">
        <v>13</v>
      </c>
      <c r="C6866" s="3" t="s">
        <v>13</v>
      </c>
      <c r="D6866" s="3" t="s">
        <v>13</v>
      </c>
      <c r="E6866" s="3" t="s">
        <v>13</v>
      </c>
      <c r="F6866" s="3" t="s">
        <v>13</v>
      </c>
      <c r="G6866" s="3" t="s">
        <v>13</v>
      </c>
      <c r="H6866" s="3" t="s">
        <v>13</v>
      </c>
      <c r="I6866" s="3"/>
      <c r="J6866" s="11"/>
    </row>
    <row r="6867" spans="1:10" ht="16.5" thickTop="1" thickBot="1" x14ac:dyDescent="0.3">
      <c r="A6867" s="4" t="s">
        <v>4535</v>
      </c>
      <c r="B6867" s="4" t="s">
        <v>4536</v>
      </c>
      <c r="C6867" s="4" t="s">
        <v>8</v>
      </c>
      <c r="D6867" s="4" t="s">
        <v>300</v>
      </c>
      <c r="E6867" s="4" t="s">
        <v>4537</v>
      </c>
      <c r="F6867" s="4" t="s">
        <v>4538</v>
      </c>
      <c r="G6867" s="4"/>
      <c r="H6867" s="4" t="s">
        <v>13</v>
      </c>
      <c r="I6867" s="4"/>
      <c r="J6867" s="13"/>
    </row>
    <row r="6868" spans="1:10" ht="16.5" thickTop="1" thickBot="1" x14ac:dyDescent="0.3">
      <c r="A6868" s="3" t="s">
        <v>13</v>
      </c>
      <c r="B6868" s="3" t="s">
        <v>13</v>
      </c>
      <c r="C6868" s="3" t="s">
        <v>13</v>
      </c>
      <c r="D6868" s="3" t="s">
        <v>13</v>
      </c>
      <c r="E6868" s="3" t="s">
        <v>13</v>
      </c>
      <c r="F6868" s="3" t="s">
        <v>13</v>
      </c>
      <c r="G6868" s="3" t="s">
        <v>13</v>
      </c>
      <c r="H6868" s="3" t="s">
        <v>13</v>
      </c>
      <c r="I6868" s="3"/>
      <c r="J6868" s="11"/>
    </row>
    <row r="6869" spans="1:10" ht="15.75" thickTop="1" x14ac:dyDescent="0.25">
      <c r="A6869" s="2" t="s">
        <v>4539</v>
      </c>
      <c r="B6869" s="2" t="s">
        <v>4540</v>
      </c>
      <c r="C6869" s="2" t="s">
        <v>8</v>
      </c>
      <c r="D6869" s="2" t="s">
        <v>103</v>
      </c>
      <c r="E6869" s="2" t="s">
        <v>4541</v>
      </c>
      <c r="F6869" s="2" t="s">
        <v>301</v>
      </c>
      <c r="G6869" s="2"/>
      <c r="H6869" s="2" t="s">
        <v>13</v>
      </c>
      <c r="I6869" s="2"/>
      <c r="J6869" s="12"/>
    </row>
    <row r="6870" spans="1:10" x14ac:dyDescent="0.25">
      <c r="A6870" t="s">
        <v>13</v>
      </c>
      <c r="B6870" t="s">
        <v>13</v>
      </c>
      <c r="C6870" t="s">
        <v>13</v>
      </c>
      <c r="D6870" t="s">
        <v>13</v>
      </c>
      <c r="E6870" t="s">
        <v>13</v>
      </c>
      <c r="F6870" t="s">
        <v>13</v>
      </c>
      <c r="G6870" t="s">
        <v>106</v>
      </c>
      <c r="H6870" t="s">
        <v>302</v>
      </c>
      <c r="I6870">
        <v>698</v>
      </c>
      <c r="J6870" s="9">
        <v>3.0280681966075225</v>
      </c>
    </row>
    <row r="6871" spans="1:10" x14ac:dyDescent="0.25">
      <c r="A6871" s="5" t="s">
        <v>13</v>
      </c>
      <c r="B6871" s="5" t="s">
        <v>13</v>
      </c>
      <c r="C6871" s="5" t="s">
        <v>13</v>
      </c>
      <c r="D6871" s="5" t="s">
        <v>13</v>
      </c>
      <c r="E6871" s="5" t="s">
        <v>13</v>
      </c>
      <c r="F6871" s="5" t="s">
        <v>13</v>
      </c>
      <c r="G6871" s="5" t="s">
        <v>10</v>
      </c>
      <c r="H6871" s="5" t="s">
        <v>303</v>
      </c>
      <c r="I6871" s="5">
        <v>217</v>
      </c>
      <c r="J6871" s="14">
        <v>0.94139082903127835</v>
      </c>
    </row>
    <row r="6872" spans="1:10" x14ac:dyDescent="0.25">
      <c r="A6872" t="s">
        <v>13</v>
      </c>
      <c r="B6872" t="s">
        <v>13</v>
      </c>
      <c r="C6872" t="s">
        <v>13</v>
      </c>
      <c r="D6872" t="s">
        <v>13</v>
      </c>
      <c r="E6872" t="s">
        <v>13</v>
      </c>
      <c r="F6872" t="s">
        <v>13</v>
      </c>
      <c r="G6872" t="s">
        <v>141</v>
      </c>
      <c r="H6872" t="s">
        <v>142</v>
      </c>
      <c r="I6872">
        <v>16</v>
      </c>
      <c r="J6872" s="9">
        <v>6.9411305366361559E-2</v>
      </c>
    </row>
    <row r="6873" spans="1:10" ht="15.75" thickBot="1" x14ac:dyDescent="0.3">
      <c r="A6873" t="s">
        <v>13</v>
      </c>
      <c r="B6873" t="s">
        <v>13</v>
      </c>
      <c r="C6873" t="s">
        <v>13</v>
      </c>
      <c r="D6873" t="s">
        <v>13</v>
      </c>
      <c r="E6873" t="s">
        <v>13</v>
      </c>
      <c r="F6873" t="s">
        <v>13</v>
      </c>
      <c r="G6873" t="s">
        <v>128</v>
      </c>
      <c r="H6873" t="s">
        <v>129</v>
      </c>
      <c r="I6873">
        <v>22120</v>
      </c>
      <c r="J6873" s="9">
        <v>95.961129668994829</v>
      </c>
    </row>
    <row r="6874" spans="1:10" ht="16.5" thickTop="1" thickBot="1" x14ac:dyDescent="0.3">
      <c r="A6874" s="3"/>
      <c r="B6874" s="3"/>
      <c r="C6874" s="3"/>
      <c r="D6874" s="3"/>
      <c r="E6874" s="3"/>
      <c r="F6874" s="3"/>
      <c r="G6874" s="3"/>
      <c r="H6874" s="3"/>
      <c r="I6874" s="3"/>
      <c r="J6874" s="11"/>
    </row>
    <row r="6875" spans="1:10" ht="16.5" thickTop="1" thickBot="1" x14ac:dyDescent="0.3">
      <c r="A6875" s="4" t="s">
        <v>4542</v>
      </c>
      <c r="B6875" s="4" t="s">
        <v>14420</v>
      </c>
      <c r="C6875" s="4" t="s">
        <v>8</v>
      </c>
      <c r="D6875" s="4" t="s">
        <v>29</v>
      </c>
      <c r="E6875" s="4" t="s">
        <v>4543</v>
      </c>
      <c r="F6875" s="4" t="s">
        <v>4544</v>
      </c>
      <c r="G6875" s="4"/>
      <c r="H6875" s="4" t="s">
        <v>13</v>
      </c>
      <c r="I6875" s="4"/>
      <c r="J6875" s="13"/>
    </row>
    <row r="6876" spans="1:10" ht="16.5" thickTop="1" thickBot="1" x14ac:dyDescent="0.3">
      <c r="A6876" s="3" t="s">
        <v>13</v>
      </c>
      <c r="B6876" s="3" t="s">
        <v>13</v>
      </c>
      <c r="C6876" s="3" t="s">
        <v>13</v>
      </c>
      <c r="D6876" s="3" t="s">
        <v>13</v>
      </c>
      <c r="E6876" s="3" t="s">
        <v>13</v>
      </c>
      <c r="F6876" s="3" t="s">
        <v>13</v>
      </c>
      <c r="G6876" s="3" t="s">
        <v>13</v>
      </c>
      <c r="H6876" s="3" t="s">
        <v>13</v>
      </c>
      <c r="I6876" s="3"/>
      <c r="J6876" s="11"/>
    </row>
    <row r="6877" spans="1:10" ht="16.5" thickTop="1" thickBot="1" x14ac:dyDescent="0.3">
      <c r="A6877" s="4" t="s">
        <v>4545</v>
      </c>
      <c r="B6877" s="4" t="s">
        <v>4546</v>
      </c>
      <c r="C6877" s="4" t="s">
        <v>8</v>
      </c>
      <c r="D6877" s="4" t="s">
        <v>300</v>
      </c>
      <c r="E6877" s="4" t="s">
        <v>4547</v>
      </c>
      <c r="F6877" s="4" t="s">
        <v>4548</v>
      </c>
      <c r="G6877" s="4"/>
      <c r="H6877" s="4" t="s">
        <v>13</v>
      </c>
      <c r="I6877" s="4"/>
      <c r="J6877" s="13"/>
    </row>
    <row r="6878" spans="1:10" ht="16.5" thickTop="1" thickBot="1" x14ac:dyDescent="0.3">
      <c r="A6878" s="3" t="s">
        <v>13</v>
      </c>
      <c r="B6878" s="3" t="s">
        <v>13</v>
      </c>
      <c r="C6878" s="3" t="s">
        <v>13</v>
      </c>
      <c r="D6878" s="3" t="s">
        <v>13</v>
      </c>
      <c r="E6878" s="3" t="s">
        <v>13</v>
      </c>
      <c r="F6878" s="3" t="s">
        <v>13</v>
      </c>
      <c r="G6878" s="3" t="s">
        <v>13</v>
      </c>
      <c r="H6878" s="3" t="s">
        <v>13</v>
      </c>
      <c r="I6878" s="3"/>
      <c r="J6878" s="11"/>
    </row>
    <row r="6879" spans="1:10" ht="15.75" thickTop="1" x14ac:dyDescent="0.25">
      <c r="A6879" s="2" t="s">
        <v>4549</v>
      </c>
      <c r="B6879" s="2" t="s">
        <v>4550</v>
      </c>
      <c r="C6879" s="2" t="s">
        <v>8</v>
      </c>
      <c r="D6879" s="2" t="s">
        <v>130</v>
      </c>
      <c r="E6879" s="2" t="s">
        <v>4551</v>
      </c>
      <c r="F6879" s="2" t="s">
        <v>134</v>
      </c>
      <c r="G6879" s="2"/>
      <c r="H6879" s="2" t="s">
        <v>13</v>
      </c>
      <c r="I6879" s="2"/>
      <c r="J6879" s="12"/>
    </row>
    <row r="6880" spans="1:10" x14ac:dyDescent="0.25">
      <c r="A6880" t="s">
        <v>13</v>
      </c>
      <c r="B6880" t="s">
        <v>13</v>
      </c>
      <c r="C6880" t="s">
        <v>13</v>
      </c>
      <c r="D6880" t="s">
        <v>13</v>
      </c>
      <c r="E6880" t="s">
        <v>13</v>
      </c>
      <c r="F6880" t="s">
        <v>13</v>
      </c>
      <c r="G6880" t="s">
        <v>10</v>
      </c>
      <c r="H6880" t="s">
        <v>430</v>
      </c>
      <c r="I6880">
        <v>45</v>
      </c>
      <c r="J6880" s="9">
        <v>0.19521929634289184</v>
      </c>
    </row>
    <row r="6881" spans="1:10" x14ac:dyDescent="0.25">
      <c r="A6881" t="s">
        <v>13</v>
      </c>
      <c r="B6881" t="s">
        <v>13</v>
      </c>
      <c r="C6881" t="s">
        <v>13</v>
      </c>
      <c r="D6881" t="s">
        <v>13</v>
      </c>
      <c r="E6881" t="s">
        <v>13</v>
      </c>
      <c r="F6881" t="s">
        <v>13</v>
      </c>
      <c r="G6881" t="s">
        <v>23</v>
      </c>
      <c r="H6881" t="s">
        <v>426</v>
      </c>
      <c r="I6881">
        <v>130</v>
      </c>
      <c r="J6881" s="9">
        <v>0.56396685610168751</v>
      </c>
    </row>
    <row r="6882" spans="1:10" x14ac:dyDescent="0.25">
      <c r="A6882" t="s">
        <v>13</v>
      </c>
      <c r="B6882" t="s">
        <v>13</v>
      </c>
      <c r="C6882" t="s">
        <v>13</v>
      </c>
      <c r="D6882" t="s">
        <v>13</v>
      </c>
      <c r="E6882" t="s">
        <v>13</v>
      </c>
      <c r="F6882" t="s">
        <v>13</v>
      </c>
      <c r="G6882" t="s">
        <v>30</v>
      </c>
      <c r="H6882" t="s">
        <v>493</v>
      </c>
      <c r="I6882">
        <v>519</v>
      </c>
      <c r="J6882" s="9">
        <v>2.2515292178213526</v>
      </c>
    </row>
    <row r="6883" spans="1:10" x14ac:dyDescent="0.25">
      <c r="A6883" s="5" t="s">
        <v>13</v>
      </c>
      <c r="B6883" s="5" t="s">
        <v>13</v>
      </c>
      <c r="C6883" s="5" t="s">
        <v>13</v>
      </c>
      <c r="D6883" s="5" t="s">
        <v>13</v>
      </c>
      <c r="E6883" s="5" t="s">
        <v>13</v>
      </c>
      <c r="F6883" s="5" t="s">
        <v>13</v>
      </c>
      <c r="G6883" s="5" t="s">
        <v>34</v>
      </c>
      <c r="H6883" s="5" t="s">
        <v>494</v>
      </c>
      <c r="I6883" s="5">
        <v>233</v>
      </c>
      <c r="J6883" s="14">
        <v>1.0108021343976401</v>
      </c>
    </row>
    <row r="6884" spans="1:10" x14ac:dyDescent="0.25">
      <c r="A6884" t="s">
        <v>13</v>
      </c>
      <c r="B6884" t="s">
        <v>13</v>
      </c>
      <c r="C6884" t="s">
        <v>13</v>
      </c>
      <c r="D6884" t="s">
        <v>13</v>
      </c>
      <c r="E6884" t="s">
        <v>13</v>
      </c>
      <c r="F6884" t="s">
        <v>13</v>
      </c>
      <c r="G6884" t="s">
        <v>495</v>
      </c>
      <c r="H6884" t="s">
        <v>142</v>
      </c>
      <c r="I6884">
        <v>4</v>
      </c>
      <c r="J6884" s="9">
        <v>1.735282634159039E-2</v>
      </c>
    </row>
    <row r="6885" spans="1:10" ht="15.75" thickBot="1" x14ac:dyDescent="0.3">
      <c r="A6885" t="s">
        <v>13</v>
      </c>
      <c r="B6885" t="s">
        <v>13</v>
      </c>
      <c r="C6885" t="s">
        <v>13</v>
      </c>
      <c r="D6885" t="s">
        <v>13</v>
      </c>
      <c r="E6885" t="s">
        <v>13</v>
      </c>
      <c r="F6885" t="s">
        <v>13</v>
      </c>
      <c r="G6885" t="s">
        <v>128</v>
      </c>
      <c r="H6885" t="s">
        <v>129</v>
      </c>
      <c r="I6885">
        <v>22120</v>
      </c>
      <c r="J6885" s="9">
        <v>95.961129668994829</v>
      </c>
    </row>
    <row r="6886" spans="1:10" ht="16.5" thickTop="1" thickBot="1" x14ac:dyDescent="0.3">
      <c r="A6886" s="3"/>
      <c r="B6886" s="3"/>
      <c r="C6886" s="3"/>
      <c r="D6886" s="3"/>
      <c r="E6886" s="3"/>
      <c r="F6886" s="3"/>
      <c r="G6886" s="3"/>
      <c r="H6886" s="3"/>
      <c r="I6886" s="3"/>
      <c r="J6886" s="11"/>
    </row>
    <row r="6887" spans="1:10" ht="15.75" thickTop="1" x14ac:dyDescent="0.25">
      <c r="A6887" s="2" t="s">
        <v>4552</v>
      </c>
      <c r="B6887" s="2" t="s">
        <v>4553</v>
      </c>
      <c r="C6887" s="2" t="s">
        <v>8</v>
      </c>
      <c r="D6887" s="2" t="s">
        <v>103</v>
      </c>
      <c r="E6887" s="2" t="s">
        <v>4554</v>
      </c>
      <c r="F6887" s="2" t="s">
        <v>301</v>
      </c>
      <c r="G6887" s="2"/>
      <c r="H6887" s="2" t="s">
        <v>13</v>
      </c>
      <c r="I6887" s="2"/>
      <c r="J6887" s="12"/>
    </row>
    <row r="6888" spans="1:10" x14ac:dyDescent="0.25">
      <c r="A6888" t="s">
        <v>13</v>
      </c>
      <c r="B6888" t="s">
        <v>13</v>
      </c>
      <c r="C6888" t="s">
        <v>13</v>
      </c>
      <c r="D6888" t="s">
        <v>13</v>
      </c>
      <c r="E6888" t="s">
        <v>13</v>
      </c>
      <c r="F6888" t="s">
        <v>13</v>
      </c>
      <c r="G6888" t="s">
        <v>106</v>
      </c>
      <c r="H6888" t="s">
        <v>498</v>
      </c>
      <c r="I6888">
        <v>409</v>
      </c>
      <c r="J6888" s="9">
        <v>1.7743264934276171</v>
      </c>
    </row>
    <row r="6889" spans="1:10" x14ac:dyDescent="0.25">
      <c r="A6889" s="5" t="s">
        <v>13</v>
      </c>
      <c r="B6889" s="5" t="s">
        <v>13</v>
      </c>
      <c r="C6889" s="5" t="s">
        <v>13</v>
      </c>
      <c r="D6889" s="5" t="s">
        <v>13</v>
      </c>
      <c r="E6889" s="5" t="s">
        <v>13</v>
      </c>
      <c r="F6889" s="5" t="s">
        <v>13</v>
      </c>
      <c r="G6889" s="5" t="s">
        <v>10</v>
      </c>
      <c r="H6889" s="5" t="s">
        <v>499</v>
      </c>
      <c r="I6889" s="5">
        <v>520</v>
      </c>
      <c r="J6889" s="14">
        <v>2.25586742440675</v>
      </c>
    </row>
    <row r="6890" spans="1:10" x14ac:dyDescent="0.25">
      <c r="A6890" t="s">
        <v>13</v>
      </c>
      <c r="B6890" t="s">
        <v>13</v>
      </c>
      <c r="C6890" t="s">
        <v>13</v>
      </c>
      <c r="D6890" t="s">
        <v>13</v>
      </c>
      <c r="E6890" t="s">
        <v>13</v>
      </c>
      <c r="F6890" t="s">
        <v>13</v>
      </c>
      <c r="G6890" t="s">
        <v>475</v>
      </c>
      <c r="H6890" t="s">
        <v>476</v>
      </c>
      <c r="I6890">
        <v>1</v>
      </c>
      <c r="J6890" s="9">
        <v>4.3382065853975965E-3</v>
      </c>
    </row>
    <row r="6891" spans="1:10" x14ac:dyDescent="0.25">
      <c r="A6891" t="s">
        <v>13</v>
      </c>
      <c r="B6891" t="s">
        <v>13</v>
      </c>
      <c r="C6891" t="s">
        <v>13</v>
      </c>
      <c r="D6891" t="s">
        <v>13</v>
      </c>
      <c r="E6891" t="s">
        <v>13</v>
      </c>
      <c r="F6891" t="s">
        <v>13</v>
      </c>
      <c r="G6891" t="s">
        <v>141</v>
      </c>
      <c r="H6891" t="s">
        <v>142</v>
      </c>
      <c r="I6891">
        <v>3</v>
      </c>
      <c r="J6891" s="9">
        <v>1.3014619756192791E-2</v>
      </c>
    </row>
    <row r="6892" spans="1:10" ht="15.75" thickBot="1" x14ac:dyDescent="0.3">
      <c r="A6892" t="s">
        <v>13</v>
      </c>
      <c r="B6892" t="s">
        <v>13</v>
      </c>
      <c r="C6892" t="s">
        <v>13</v>
      </c>
      <c r="D6892" t="s">
        <v>13</v>
      </c>
      <c r="E6892" t="s">
        <v>13</v>
      </c>
      <c r="F6892" t="s">
        <v>13</v>
      </c>
      <c r="G6892" t="s">
        <v>128</v>
      </c>
      <c r="H6892" t="s">
        <v>129</v>
      </c>
      <c r="I6892">
        <v>22118</v>
      </c>
      <c r="J6892" s="9">
        <v>95.952453255824025</v>
      </c>
    </row>
    <row r="6893" spans="1:10" ht="16.5" thickTop="1" thickBot="1" x14ac:dyDescent="0.3">
      <c r="A6893" s="3"/>
      <c r="B6893" s="3"/>
      <c r="C6893" s="3"/>
      <c r="D6893" s="3"/>
      <c r="E6893" s="3"/>
      <c r="F6893" s="3"/>
      <c r="G6893" s="3"/>
      <c r="H6893" s="3"/>
      <c r="I6893" s="3"/>
      <c r="J6893" s="11"/>
    </row>
    <row r="6894" spans="1:10" ht="16.5" thickTop="1" thickBot="1" x14ac:dyDescent="0.3">
      <c r="A6894" s="4" t="s">
        <v>4555</v>
      </c>
      <c r="B6894" s="4" t="s">
        <v>14421</v>
      </c>
      <c r="C6894" s="4" t="s">
        <v>8</v>
      </c>
      <c r="D6894" s="4" t="s">
        <v>29</v>
      </c>
      <c r="E6894" s="4" t="s">
        <v>4556</v>
      </c>
      <c r="F6894" s="4" t="s">
        <v>4557</v>
      </c>
      <c r="G6894" s="4"/>
      <c r="H6894" s="4" t="s">
        <v>13</v>
      </c>
      <c r="I6894" s="4"/>
      <c r="J6894" s="13"/>
    </row>
    <row r="6895" spans="1:10" ht="16.5" thickTop="1" thickBot="1" x14ac:dyDescent="0.3">
      <c r="A6895" s="3" t="s">
        <v>13</v>
      </c>
      <c r="B6895" s="3" t="s">
        <v>13</v>
      </c>
      <c r="C6895" s="3" t="s">
        <v>13</v>
      </c>
      <c r="D6895" s="3" t="s">
        <v>13</v>
      </c>
      <c r="E6895" s="3" t="s">
        <v>13</v>
      </c>
      <c r="F6895" s="3" t="s">
        <v>13</v>
      </c>
      <c r="G6895" s="3" t="s">
        <v>13</v>
      </c>
      <c r="H6895" s="3" t="s">
        <v>13</v>
      </c>
      <c r="I6895" s="3"/>
      <c r="J6895" s="11"/>
    </row>
    <row r="6896" spans="1:10" ht="16.5" thickTop="1" thickBot="1" x14ac:dyDescent="0.3">
      <c r="A6896" s="4" t="s">
        <v>4558</v>
      </c>
      <c r="B6896" s="4" t="s">
        <v>4559</v>
      </c>
      <c r="C6896" s="4" t="s">
        <v>8</v>
      </c>
      <c r="D6896" s="4" t="s">
        <v>300</v>
      </c>
      <c r="E6896" s="4" t="s">
        <v>4560</v>
      </c>
      <c r="F6896" s="4" t="s">
        <v>4561</v>
      </c>
      <c r="G6896" s="4"/>
      <c r="H6896" s="4" t="s">
        <v>13</v>
      </c>
      <c r="I6896" s="4"/>
      <c r="J6896" s="13"/>
    </row>
    <row r="6897" spans="1:10" ht="16.5" thickTop="1" thickBot="1" x14ac:dyDescent="0.3">
      <c r="A6897" s="3" t="s">
        <v>13</v>
      </c>
      <c r="B6897" s="3" t="s">
        <v>13</v>
      </c>
      <c r="C6897" s="3" t="s">
        <v>13</v>
      </c>
      <c r="D6897" s="3" t="s">
        <v>13</v>
      </c>
      <c r="E6897" s="3" t="s">
        <v>13</v>
      </c>
      <c r="F6897" s="3" t="s">
        <v>13</v>
      </c>
      <c r="G6897" s="3" t="s">
        <v>13</v>
      </c>
      <c r="H6897" s="3" t="s">
        <v>13</v>
      </c>
      <c r="I6897" s="3"/>
      <c r="J6897" s="11"/>
    </row>
    <row r="6898" spans="1:10" ht="15.75" thickTop="1" x14ac:dyDescent="0.25">
      <c r="A6898" s="2" t="s">
        <v>4562</v>
      </c>
      <c r="B6898" s="2" t="s">
        <v>4563</v>
      </c>
      <c r="C6898" s="2" t="s">
        <v>8</v>
      </c>
      <c r="D6898" s="2" t="s">
        <v>103</v>
      </c>
      <c r="E6898" s="2" t="s">
        <v>4564</v>
      </c>
      <c r="F6898" s="2" t="s">
        <v>301</v>
      </c>
      <c r="G6898" s="2"/>
      <c r="H6898" s="2" t="s">
        <v>13</v>
      </c>
      <c r="I6898" s="2"/>
      <c r="J6898" s="12"/>
    </row>
    <row r="6899" spans="1:10" x14ac:dyDescent="0.25">
      <c r="A6899" t="s">
        <v>13</v>
      </c>
      <c r="B6899" t="s">
        <v>13</v>
      </c>
      <c r="C6899" t="s">
        <v>13</v>
      </c>
      <c r="D6899" t="s">
        <v>13</v>
      </c>
      <c r="E6899" t="s">
        <v>13</v>
      </c>
      <c r="F6899" t="s">
        <v>13</v>
      </c>
      <c r="G6899" t="s">
        <v>106</v>
      </c>
      <c r="H6899" t="s">
        <v>302</v>
      </c>
      <c r="I6899">
        <v>744</v>
      </c>
      <c r="J6899" s="9">
        <v>3.2276256995358121</v>
      </c>
    </row>
    <row r="6900" spans="1:10" x14ac:dyDescent="0.25">
      <c r="A6900" s="5" t="s">
        <v>13</v>
      </c>
      <c r="B6900" s="5" t="s">
        <v>13</v>
      </c>
      <c r="C6900" s="5" t="s">
        <v>13</v>
      </c>
      <c r="D6900" s="5" t="s">
        <v>13</v>
      </c>
      <c r="E6900" s="5" t="s">
        <v>13</v>
      </c>
      <c r="F6900" s="5" t="s">
        <v>13</v>
      </c>
      <c r="G6900" s="5" t="s">
        <v>10</v>
      </c>
      <c r="H6900" s="5" t="s">
        <v>303</v>
      </c>
      <c r="I6900" s="5">
        <v>150</v>
      </c>
      <c r="J6900" s="14">
        <v>0.65073098780963945</v>
      </c>
    </row>
    <row r="6901" spans="1:10" x14ac:dyDescent="0.25">
      <c r="A6901" t="s">
        <v>13</v>
      </c>
      <c r="B6901" t="s">
        <v>13</v>
      </c>
      <c r="C6901" t="s">
        <v>13</v>
      </c>
      <c r="D6901" t="s">
        <v>13</v>
      </c>
      <c r="E6901" t="s">
        <v>13</v>
      </c>
      <c r="F6901" t="s">
        <v>13</v>
      </c>
      <c r="G6901" t="s">
        <v>475</v>
      </c>
      <c r="H6901" t="s">
        <v>476</v>
      </c>
      <c r="I6901">
        <v>2</v>
      </c>
      <c r="J6901" s="9">
        <v>8.6764131707951931E-3</v>
      </c>
    </row>
    <row r="6902" spans="1:10" x14ac:dyDescent="0.25">
      <c r="A6902" t="s">
        <v>13</v>
      </c>
      <c r="B6902" t="s">
        <v>13</v>
      </c>
      <c r="C6902" t="s">
        <v>13</v>
      </c>
      <c r="D6902" t="s">
        <v>13</v>
      </c>
      <c r="E6902" t="s">
        <v>13</v>
      </c>
      <c r="F6902" t="s">
        <v>13</v>
      </c>
      <c r="G6902" t="s">
        <v>141</v>
      </c>
      <c r="H6902" t="s">
        <v>142</v>
      </c>
      <c r="I6902">
        <v>35</v>
      </c>
      <c r="J6902" s="9">
        <v>0.15183723048891587</v>
      </c>
    </row>
    <row r="6903" spans="1:10" ht="15.75" thickBot="1" x14ac:dyDescent="0.3">
      <c r="A6903" t="s">
        <v>13</v>
      </c>
      <c r="B6903" t="s">
        <v>13</v>
      </c>
      <c r="C6903" t="s">
        <v>13</v>
      </c>
      <c r="D6903" t="s">
        <v>13</v>
      </c>
      <c r="E6903" t="s">
        <v>13</v>
      </c>
      <c r="F6903" t="s">
        <v>13</v>
      </c>
      <c r="G6903" t="s">
        <v>128</v>
      </c>
      <c r="H6903" t="s">
        <v>129</v>
      </c>
      <c r="I6903">
        <v>22120</v>
      </c>
      <c r="J6903" s="9">
        <v>95.961129668994829</v>
      </c>
    </row>
    <row r="6904" spans="1:10" ht="16.5" thickTop="1" thickBot="1" x14ac:dyDescent="0.3">
      <c r="A6904" s="3"/>
      <c r="B6904" s="3"/>
      <c r="C6904" s="3"/>
      <c r="D6904" s="3"/>
      <c r="E6904" s="3"/>
      <c r="F6904" s="3"/>
      <c r="G6904" s="3"/>
      <c r="H6904" s="3"/>
      <c r="I6904" s="3"/>
      <c r="J6904" s="11"/>
    </row>
    <row r="6905" spans="1:10" ht="16.5" thickTop="1" thickBot="1" x14ac:dyDescent="0.3">
      <c r="A6905" s="4" t="s">
        <v>4565</v>
      </c>
      <c r="B6905" s="4" t="s">
        <v>14422</v>
      </c>
      <c r="C6905" s="4" t="s">
        <v>8</v>
      </c>
      <c r="D6905" s="4" t="s">
        <v>29</v>
      </c>
      <c r="E6905" s="4" t="s">
        <v>4566</v>
      </c>
      <c r="F6905" s="4" t="s">
        <v>4567</v>
      </c>
      <c r="G6905" s="4"/>
      <c r="H6905" s="4" t="s">
        <v>13</v>
      </c>
      <c r="I6905" s="4"/>
      <c r="J6905" s="13"/>
    </row>
    <row r="6906" spans="1:10" ht="16.5" thickTop="1" thickBot="1" x14ac:dyDescent="0.3">
      <c r="A6906" s="3" t="s">
        <v>13</v>
      </c>
      <c r="B6906" s="3" t="s">
        <v>13</v>
      </c>
      <c r="C6906" s="3" t="s">
        <v>13</v>
      </c>
      <c r="D6906" s="3" t="s">
        <v>13</v>
      </c>
      <c r="E6906" s="3" t="s">
        <v>13</v>
      </c>
      <c r="F6906" s="3" t="s">
        <v>13</v>
      </c>
      <c r="G6906" s="3" t="s">
        <v>13</v>
      </c>
      <c r="H6906" s="3" t="s">
        <v>13</v>
      </c>
      <c r="I6906" s="3"/>
      <c r="J6906" s="11"/>
    </row>
    <row r="6907" spans="1:10" ht="16.5" thickTop="1" thickBot="1" x14ac:dyDescent="0.3">
      <c r="A6907" s="4" t="s">
        <v>4568</v>
      </c>
      <c r="B6907" s="4" t="s">
        <v>4569</v>
      </c>
      <c r="C6907" s="4" t="s">
        <v>8</v>
      </c>
      <c r="D6907" s="4" t="s">
        <v>300</v>
      </c>
      <c r="E6907" s="4" t="s">
        <v>4570</v>
      </c>
      <c r="F6907" s="4" t="s">
        <v>4571</v>
      </c>
      <c r="G6907" s="4"/>
      <c r="H6907" s="4" t="s">
        <v>13</v>
      </c>
      <c r="I6907" s="4"/>
      <c r="J6907" s="13"/>
    </row>
    <row r="6908" spans="1:10" ht="16.5" thickTop="1" thickBot="1" x14ac:dyDescent="0.3">
      <c r="A6908" s="3" t="s">
        <v>13</v>
      </c>
      <c r="B6908" s="3" t="s">
        <v>13</v>
      </c>
      <c r="C6908" s="3" t="s">
        <v>13</v>
      </c>
      <c r="D6908" s="3" t="s">
        <v>13</v>
      </c>
      <c r="E6908" s="3" t="s">
        <v>13</v>
      </c>
      <c r="F6908" s="3" t="s">
        <v>13</v>
      </c>
      <c r="G6908" s="3" t="s">
        <v>13</v>
      </c>
      <c r="H6908" s="3" t="s">
        <v>13</v>
      </c>
      <c r="I6908" s="3"/>
      <c r="J6908" s="11"/>
    </row>
    <row r="6909" spans="1:10" ht="15.75" thickTop="1" x14ac:dyDescent="0.25">
      <c r="A6909" s="2" t="s">
        <v>4572</v>
      </c>
      <c r="B6909" s="2" t="s">
        <v>4573</v>
      </c>
      <c r="C6909" s="2" t="s">
        <v>8</v>
      </c>
      <c r="D6909" s="2" t="s">
        <v>103</v>
      </c>
      <c r="E6909" s="2" t="s">
        <v>4574</v>
      </c>
      <c r="F6909" s="2" t="s">
        <v>301</v>
      </c>
      <c r="G6909" s="2"/>
      <c r="H6909" s="2" t="s">
        <v>13</v>
      </c>
      <c r="I6909" s="2"/>
      <c r="J6909" s="12"/>
    </row>
    <row r="6910" spans="1:10" x14ac:dyDescent="0.25">
      <c r="A6910" t="s">
        <v>13</v>
      </c>
      <c r="B6910" t="s">
        <v>13</v>
      </c>
      <c r="C6910" t="s">
        <v>13</v>
      </c>
      <c r="D6910" t="s">
        <v>13</v>
      </c>
      <c r="E6910" t="s">
        <v>13</v>
      </c>
      <c r="F6910" t="s">
        <v>13</v>
      </c>
      <c r="G6910" t="s">
        <v>106</v>
      </c>
      <c r="H6910" t="s">
        <v>302</v>
      </c>
      <c r="I6910">
        <v>619</v>
      </c>
      <c r="J6910" s="9">
        <v>2.6853498763611121</v>
      </c>
    </row>
    <row r="6911" spans="1:10" x14ac:dyDescent="0.25">
      <c r="A6911" s="5" t="s">
        <v>13</v>
      </c>
      <c r="B6911" s="5" t="s">
        <v>13</v>
      </c>
      <c r="C6911" s="5" t="s">
        <v>13</v>
      </c>
      <c r="D6911" s="5" t="s">
        <v>13</v>
      </c>
      <c r="E6911" s="5" t="s">
        <v>13</v>
      </c>
      <c r="F6911" s="5" t="s">
        <v>13</v>
      </c>
      <c r="G6911" s="5" t="s">
        <v>10</v>
      </c>
      <c r="H6911" s="5" t="s">
        <v>303</v>
      </c>
      <c r="I6911" s="5">
        <v>264</v>
      </c>
      <c r="J6911" s="14">
        <v>1.1452865385449655</v>
      </c>
    </row>
    <row r="6912" spans="1:10" x14ac:dyDescent="0.25">
      <c r="A6912" t="s">
        <v>13</v>
      </c>
      <c r="B6912" t="s">
        <v>13</v>
      </c>
      <c r="C6912" t="s">
        <v>13</v>
      </c>
      <c r="D6912" t="s">
        <v>13</v>
      </c>
      <c r="E6912" t="s">
        <v>13</v>
      </c>
      <c r="F6912" t="s">
        <v>13</v>
      </c>
      <c r="G6912" t="s">
        <v>475</v>
      </c>
      <c r="H6912" t="s">
        <v>476</v>
      </c>
      <c r="I6912">
        <v>2</v>
      </c>
      <c r="J6912" s="9">
        <v>8.6764131707951931E-3</v>
      </c>
    </row>
    <row r="6913" spans="1:10" x14ac:dyDescent="0.25">
      <c r="A6913" t="s">
        <v>13</v>
      </c>
      <c r="B6913" t="s">
        <v>13</v>
      </c>
      <c r="C6913" t="s">
        <v>13</v>
      </c>
      <c r="D6913" t="s">
        <v>13</v>
      </c>
      <c r="E6913" t="s">
        <v>13</v>
      </c>
      <c r="F6913" t="s">
        <v>13</v>
      </c>
      <c r="G6913" t="s">
        <v>141</v>
      </c>
      <c r="H6913" t="s">
        <v>142</v>
      </c>
      <c r="I6913">
        <v>46</v>
      </c>
      <c r="J6913" s="9">
        <v>0.19955750292828944</v>
      </c>
    </row>
    <row r="6914" spans="1:10" ht="15.75" thickBot="1" x14ac:dyDescent="0.3">
      <c r="A6914" t="s">
        <v>13</v>
      </c>
      <c r="B6914" t="s">
        <v>13</v>
      </c>
      <c r="C6914" t="s">
        <v>13</v>
      </c>
      <c r="D6914" t="s">
        <v>13</v>
      </c>
      <c r="E6914" t="s">
        <v>13</v>
      </c>
      <c r="F6914" t="s">
        <v>13</v>
      </c>
      <c r="G6914" t="s">
        <v>128</v>
      </c>
      <c r="H6914" t="s">
        <v>129</v>
      </c>
      <c r="I6914">
        <v>22120</v>
      </c>
      <c r="J6914" s="9">
        <v>95.961129668994829</v>
      </c>
    </row>
    <row r="6915" spans="1:10" ht="16.5" thickTop="1" thickBot="1" x14ac:dyDescent="0.3">
      <c r="A6915" s="3"/>
      <c r="B6915" s="3"/>
      <c r="C6915" s="3"/>
      <c r="D6915" s="3"/>
      <c r="E6915" s="3"/>
      <c r="F6915" s="3"/>
      <c r="G6915" s="3"/>
      <c r="H6915" s="3"/>
      <c r="I6915" s="3"/>
      <c r="J6915" s="11"/>
    </row>
    <row r="6916" spans="1:10" ht="16.5" thickTop="1" thickBot="1" x14ac:dyDescent="0.3">
      <c r="A6916" s="4" t="s">
        <v>4575</v>
      </c>
      <c r="B6916" s="4" t="s">
        <v>14423</v>
      </c>
      <c r="C6916" s="4" t="s">
        <v>8</v>
      </c>
      <c r="D6916" s="4" t="s">
        <v>29</v>
      </c>
      <c r="E6916" s="4" t="s">
        <v>4576</v>
      </c>
      <c r="F6916" s="4" t="s">
        <v>4577</v>
      </c>
      <c r="G6916" s="4"/>
      <c r="H6916" s="4" t="s">
        <v>13</v>
      </c>
      <c r="I6916" s="4"/>
      <c r="J6916" s="13"/>
    </row>
    <row r="6917" spans="1:10" ht="16.5" thickTop="1" thickBot="1" x14ac:dyDescent="0.3">
      <c r="A6917" s="3" t="s">
        <v>13</v>
      </c>
      <c r="B6917" s="3" t="s">
        <v>13</v>
      </c>
      <c r="C6917" s="3" t="s">
        <v>13</v>
      </c>
      <c r="D6917" s="3" t="s">
        <v>13</v>
      </c>
      <c r="E6917" s="3" t="s">
        <v>13</v>
      </c>
      <c r="F6917" s="3" t="s">
        <v>13</v>
      </c>
      <c r="G6917" s="3" t="s">
        <v>13</v>
      </c>
      <c r="H6917" s="3" t="s">
        <v>13</v>
      </c>
      <c r="I6917" s="3"/>
      <c r="J6917" s="11"/>
    </row>
    <row r="6918" spans="1:10" ht="16.5" thickTop="1" thickBot="1" x14ac:dyDescent="0.3">
      <c r="A6918" s="4" t="s">
        <v>4578</v>
      </c>
      <c r="B6918" s="4" t="s">
        <v>4579</v>
      </c>
      <c r="C6918" s="4" t="s">
        <v>8</v>
      </c>
      <c r="D6918" s="4" t="s">
        <v>300</v>
      </c>
      <c r="E6918" s="4" t="s">
        <v>4580</v>
      </c>
      <c r="F6918" s="4" t="s">
        <v>4581</v>
      </c>
      <c r="G6918" s="4"/>
      <c r="H6918" s="4" t="s">
        <v>13</v>
      </c>
      <c r="I6918" s="4"/>
      <c r="J6918" s="13"/>
    </row>
    <row r="6919" spans="1:10" ht="16.5" thickTop="1" thickBot="1" x14ac:dyDescent="0.3">
      <c r="A6919" s="3" t="s">
        <v>13</v>
      </c>
      <c r="B6919" s="3" t="s">
        <v>13</v>
      </c>
      <c r="C6919" s="3" t="s">
        <v>13</v>
      </c>
      <c r="D6919" s="3" t="s">
        <v>13</v>
      </c>
      <c r="E6919" s="3" t="s">
        <v>13</v>
      </c>
      <c r="F6919" s="3" t="s">
        <v>13</v>
      </c>
      <c r="G6919" s="3" t="s">
        <v>13</v>
      </c>
      <c r="H6919" s="3" t="s">
        <v>13</v>
      </c>
      <c r="I6919" s="3"/>
      <c r="J6919" s="11"/>
    </row>
    <row r="6920" spans="1:10" ht="15.75" thickTop="1" x14ac:dyDescent="0.25">
      <c r="A6920" s="2" t="s">
        <v>4582</v>
      </c>
      <c r="B6920" s="2" t="s">
        <v>4583</v>
      </c>
      <c r="C6920" s="2" t="s">
        <v>8</v>
      </c>
      <c r="D6920" s="2" t="s">
        <v>103</v>
      </c>
      <c r="E6920" s="2" t="s">
        <v>4584</v>
      </c>
      <c r="F6920" s="2" t="s">
        <v>301</v>
      </c>
      <c r="G6920" s="2"/>
      <c r="H6920" s="2" t="s">
        <v>13</v>
      </c>
      <c r="I6920" s="2"/>
      <c r="J6920" s="12"/>
    </row>
    <row r="6921" spans="1:10" x14ac:dyDescent="0.25">
      <c r="A6921" t="s">
        <v>13</v>
      </c>
      <c r="B6921" t="s">
        <v>13</v>
      </c>
      <c r="C6921" t="s">
        <v>13</v>
      </c>
      <c r="D6921" t="s">
        <v>13</v>
      </c>
      <c r="E6921" t="s">
        <v>13</v>
      </c>
      <c r="F6921" t="s">
        <v>13</v>
      </c>
      <c r="G6921" t="s">
        <v>106</v>
      </c>
      <c r="H6921" t="s">
        <v>302</v>
      </c>
      <c r="I6921">
        <v>478</v>
      </c>
      <c r="J6921" s="9">
        <v>2.0736627478200513</v>
      </c>
    </row>
    <row r="6922" spans="1:10" x14ac:dyDescent="0.25">
      <c r="A6922" s="5" t="s">
        <v>13</v>
      </c>
      <c r="B6922" s="5" t="s">
        <v>13</v>
      </c>
      <c r="C6922" s="5" t="s">
        <v>13</v>
      </c>
      <c r="D6922" s="5" t="s">
        <v>13</v>
      </c>
      <c r="E6922" s="5" t="s">
        <v>13</v>
      </c>
      <c r="F6922" s="5" t="s">
        <v>13</v>
      </c>
      <c r="G6922" s="5" t="s">
        <v>10</v>
      </c>
      <c r="H6922" s="5" t="s">
        <v>303</v>
      </c>
      <c r="I6922" s="5">
        <v>444</v>
      </c>
      <c r="J6922" s="14">
        <v>1.9261637239165328</v>
      </c>
    </row>
    <row r="6923" spans="1:10" x14ac:dyDescent="0.25">
      <c r="A6923" t="s">
        <v>13</v>
      </c>
      <c r="B6923" t="s">
        <v>13</v>
      </c>
      <c r="C6923" t="s">
        <v>13</v>
      </c>
      <c r="D6923" t="s">
        <v>13</v>
      </c>
      <c r="E6923" t="s">
        <v>13</v>
      </c>
      <c r="F6923" t="s">
        <v>13</v>
      </c>
      <c r="G6923" t="s">
        <v>475</v>
      </c>
      <c r="H6923" t="s">
        <v>476</v>
      </c>
      <c r="I6923">
        <v>4</v>
      </c>
      <c r="J6923" s="9">
        <v>1.735282634159039E-2</v>
      </c>
    </row>
    <row r="6924" spans="1:10" ht="15.75" thickBot="1" x14ac:dyDescent="0.3">
      <c r="A6924" t="s">
        <v>13</v>
      </c>
      <c r="B6924" t="s">
        <v>13</v>
      </c>
      <c r="C6924" t="s">
        <v>13</v>
      </c>
      <c r="D6924" t="s">
        <v>13</v>
      </c>
      <c r="E6924" t="s">
        <v>13</v>
      </c>
      <c r="F6924" t="s">
        <v>13</v>
      </c>
      <c r="G6924" t="s">
        <v>128</v>
      </c>
      <c r="H6924" t="s">
        <v>129</v>
      </c>
      <c r="I6924">
        <v>22125</v>
      </c>
      <c r="J6924" s="9">
        <v>95.982820701921824</v>
      </c>
    </row>
    <row r="6925" spans="1:10" ht="16.5" thickTop="1" thickBot="1" x14ac:dyDescent="0.3">
      <c r="A6925" s="3"/>
      <c r="B6925" s="3"/>
      <c r="C6925" s="3"/>
      <c r="D6925" s="3"/>
      <c r="E6925" s="3"/>
      <c r="F6925" s="3"/>
      <c r="G6925" s="3"/>
      <c r="H6925" s="3"/>
      <c r="I6925" s="3"/>
      <c r="J6925" s="11"/>
    </row>
    <row r="6926" spans="1:10" ht="16.5" thickTop="1" thickBot="1" x14ac:dyDescent="0.3">
      <c r="A6926" s="4" t="s">
        <v>4585</v>
      </c>
      <c r="B6926" s="4" t="s">
        <v>14424</v>
      </c>
      <c r="C6926" s="4" t="s">
        <v>8</v>
      </c>
      <c r="D6926" s="4" t="s">
        <v>29</v>
      </c>
      <c r="E6926" s="4" t="s">
        <v>4586</v>
      </c>
      <c r="F6926" s="4" t="s">
        <v>4587</v>
      </c>
      <c r="G6926" s="4"/>
      <c r="H6926" s="4" t="s">
        <v>13</v>
      </c>
      <c r="I6926" s="4"/>
      <c r="J6926" s="13"/>
    </row>
    <row r="6927" spans="1:10" ht="16.5" thickTop="1" thickBot="1" x14ac:dyDescent="0.3">
      <c r="A6927" s="3" t="s">
        <v>13</v>
      </c>
      <c r="B6927" s="3" t="s">
        <v>13</v>
      </c>
      <c r="C6927" s="3" t="s">
        <v>13</v>
      </c>
      <c r="D6927" s="3" t="s">
        <v>13</v>
      </c>
      <c r="E6927" s="3" t="s">
        <v>13</v>
      </c>
      <c r="F6927" s="3" t="s">
        <v>13</v>
      </c>
      <c r="G6927" s="3" t="s">
        <v>13</v>
      </c>
      <c r="H6927" s="3" t="s">
        <v>13</v>
      </c>
      <c r="I6927" s="3"/>
      <c r="J6927" s="11"/>
    </row>
    <row r="6928" spans="1:10" ht="16.5" thickTop="1" thickBot="1" x14ac:dyDescent="0.3">
      <c r="A6928" s="4" t="s">
        <v>4588</v>
      </c>
      <c r="B6928" s="4" t="s">
        <v>4589</v>
      </c>
      <c r="C6928" s="4" t="s">
        <v>8</v>
      </c>
      <c r="D6928" s="4" t="s">
        <v>300</v>
      </c>
      <c r="E6928" s="4" t="s">
        <v>4590</v>
      </c>
      <c r="F6928" s="4" t="s">
        <v>4591</v>
      </c>
      <c r="G6928" s="4"/>
      <c r="H6928" s="4" t="s">
        <v>13</v>
      </c>
      <c r="I6928" s="4"/>
      <c r="J6928" s="13"/>
    </row>
    <row r="6929" spans="1:10" ht="16.5" thickTop="1" thickBot="1" x14ac:dyDescent="0.3">
      <c r="A6929" s="3" t="s">
        <v>13</v>
      </c>
      <c r="B6929" s="3" t="s">
        <v>13</v>
      </c>
      <c r="C6929" s="3" t="s">
        <v>13</v>
      </c>
      <c r="D6929" s="3" t="s">
        <v>13</v>
      </c>
      <c r="E6929" s="3" t="s">
        <v>13</v>
      </c>
      <c r="F6929" s="3" t="s">
        <v>13</v>
      </c>
      <c r="G6929" s="3" t="s">
        <v>13</v>
      </c>
      <c r="H6929" s="3" t="s">
        <v>13</v>
      </c>
      <c r="I6929" s="3"/>
      <c r="J6929" s="11"/>
    </row>
    <row r="6930" spans="1:10" ht="15.75" thickTop="1" x14ac:dyDescent="0.25">
      <c r="A6930" s="2" t="s">
        <v>4592</v>
      </c>
      <c r="B6930" s="2" t="s">
        <v>4593</v>
      </c>
      <c r="C6930" s="2" t="s">
        <v>8</v>
      </c>
      <c r="D6930" s="2" t="s">
        <v>103</v>
      </c>
      <c r="E6930" s="2" t="s">
        <v>4594</v>
      </c>
      <c r="F6930" s="2" t="s">
        <v>301</v>
      </c>
      <c r="G6930" s="2"/>
      <c r="H6930" s="2" t="s">
        <v>13</v>
      </c>
      <c r="I6930" s="2"/>
      <c r="J6930" s="12"/>
    </row>
    <row r="6931" spans="1:10" x14ac:dyDescent="0.25">
      <c r="A6931" t="s">
        <v>13</v>
      </c>
      <c r="B6931" t="s">
        <v>13</v>
      </c>
      <c r="C6931" t="s">
        <v>13</v>
      </c>
      <c r="D6931" t="s">
        <v>13</v>
      </c>
      <c r="E6931" t="s">
        <v>13</v>
      </c>
      <c r="F6931" t="s">
        <v>13</v>
      </c>
      <c r="G6931" t="s">
        <v>106</v>
      </c>
      <c r="H6931" t="s">
        <v>302</v>
      </c>
      <c r="I6931">
        <v>788</v>
      </c>
      <c r="J6931" s="9">
        <v>3.4185067892933065</v>
      </c>
    </row>
    <row r="6932" spans="1:10" x14ac:dyDescent="0.25">
      <c r="A6932" s="5" t="s">
        <v>13</v>
      </c>
      <c r="B6932" s="5" t="s">
        <v>13</v>
      </c>
      <c r="C6932" s="5" t="s">
        <v>13</v>
      </c>
      <c r="D6932" s="5" t="s">
        <v>13</v>
      </c>
      <c r="E6932" s="5" t="s">
        <v>13</v>
      </c>
      <c r="F6932" s="5" t="s">
        <v>13</v>
      </c>
      <c r="G6932" s="5" t="s">
        <v>10</v>
      </c>
      <c r="H6932" s="5" t="s">
        <v>303</v>
      </c>
      <c r="I6932" s="5">
        <v>194</v>
      </c>
      <c r="J6932" s="14">
        <v>0.84161207756713374</v>
      </c>
    </row>
    <row r="6933" spans="1:10" x14ac:dyDescent="0.25">
      <c r="A6933" t="s">
        <v>13</v>
      </c>
      <c r="B6933" t="s">
        <v>13</v>
      </c>
      <c r="C6933" t="s">
        <v>13</v>
      </c>
      <c r="D6933" t="s">
        <v>13</v>
      </c>
      <c r="E6933" t="s">
        <v>13</v>
      </c>
      <c r="F6933" t="s">
        <v>13</v>
      </c>
      <c r="G6933" t="s">
        <v>475</v>
      </c>
      <c r="H6933" t="s">
        <v>476</v>
      </c>
      <c r="I6933">
        <v>1</v>
      </c>
      <c r="J6933" s="9">
        <v>4.3382065853975965E-3</v>
      </c>
    </row>
    <row r="6934" spans="1:10" x14ac:dyDescent="0.25">
      <c r="A6934" t="s">
        <v>13</v>
      </c>
      <c r="B6934" t="s">
        <v>13</v>
      </c>
      <c r="C6934" t="s">
        <v>13</v>
      </c>
      <c r="D6934" t="s">
        <v>13</v>
      </c>
      <c r="E6934" t="s">
        <v>13</v>
      </c>
      <c r="F6934" t="s">
        <v>13</v>
      </c>
      <c r="G6934" t="s">
        <v>141</v>
      </c>
      <c r="H6934" t="s">
        <v>142</v>
      </c>
      <c r="I6934">
        <v>13</v>
      </c>
      <c r="J6934" s="9">
        <v>5.6396685610168751E-2</v>
      </c>
    </row>
    <row r="6935" spans="1:10" ht="15.75" thickBot="1" x14ac:dyDescent="0.3">
      <c r="A6935" t="s">
        <v>13</v>
      </c>
      <c r="B6935" t="s">
        <v>13</v>
      </c>
      <c r="C6935" t="s">
        <v>13</v>
      </c>
      <c r="D6935" t="s">
        <v>13</v>
      </c>
      <c r="E6935" t="s">
        <v>13</v>
      </c>
      <c r="F6935" t="s">
        <v>13</v>
      </c>
      <c r="G6935" t="s">
        <v>128</v>
      </c>
      <c r="H6935" t="s">
        <v>129</v>
      </c>
      <c r="I6935">
        <v>22055</v>
      </c>
      <c r="J6935" s="9">
        <v>95.679146240943979</v>
      </c>
    </row>
    <row r="6936" spans="1:10" ht="16.5" thickTop="1" thickBot="1" x14ac:dyDescent="0.3">
      <c r="A6936" s="3"/>
      <c r="B6936" s="3"/>
      <c r="C6936" s="3"/>
      <c r="D6936" s="3"/>
      <c r="E6936" s="3"/>
      <c r="F6936" s="3"/>
      <c r="G6936" s="3"/>
      <c r="H6936" s="3"/>
      <c r="I6936" s="3"/>
      <c r="J6936" s="11"/>
    </row>
    <row r="6937" spans="1:10" ht="16.5" thickTop="1" thickBot="1" x14ac:dyDescent="0.3">
      <c r="A6937" s="4" t="s">
        <v>4595</v>
      </c>
      <c r="B6937" s="4" t="s">
        <v>14425</v>
      </c>
      <c r="C6937" s="4" t="s">
        <v>8</v>
      </c>
      <c r="D6937" s="4" t="s">
        <v>29</v>
      </c>
      <c r="E6937" s="4" t="s">
        <v>4596</v>
      </c>
      <c r="F6937" s="4" t="s">
        <v>4597</v>
      </c>
      <c r="G6937" s="4"/>
      <c r="H6937" s="4" t="s">
        <v>13</v>
      </c>
      <c r="I6937" s="4"/>
      <c r="J6937" s="13"/>
    </row>
    <row r="6938" spans="1:10" ht="16.5" thickTop="1" thickBot="1" x14ac:dyDescent="0.3">
      <c r="A6938" s="3" t="s">
        <v>13</v>
      </c>
      <c r="B6938" s="3" t="s">
        <v>13</v>
      </c>
      <c r="C6938" s="3" t="s">
        <v>13</v>
      </c>
      <c r="D6938" s="3" t="s">
        <v>13</v>
      </c>
      <c r="E6938" s="3" t="s">
        <v>13</v>
      </c>
      <c r="F6938" s="3" t="s">
        <v>13</v>
      </c>
      <c r="G6938" s="3" t="s">
        <v>13</v>
      </c>
      <c r="H6938" s="3" t="s">
        <v>13</v>
      </c>
      <c r="I6938" s="3"/>
      <c r="J6938" s="11"/>
    </row>
    <row r="6939" spans="1:10" ht="16.5" thickTop="1" thickBot="1" x14ac:dyDescent="0.3">
      <c r="A6939" s="4" t="s">
        <v>4598</v>
      </c>
      <c r="B6939" s="4" t="s">
        <v>4599</v>
      </c>
      <c r="C6939" s="4" t="s">
        <v>8</v>
      </c>
      <c r="D6939" s="4" t="s">
        <v>300</v>
      </c>
      <c r="E6939" s="4" t="s">
        <v>4600</v>
      </c>
      <c r="F6939" s="4" t="s">
        <v>4601</v>
      </c>
      <c r="G6939" s="4"/>
      <c r="H6939" s="4" t="s">
        <v>13</v>
      </c>
      <c r="I6939" s="4"/>
      <c r="J6939" s="13"/>
    </row>
    <row r="6940" spans="1:10" ht="16.5" thickTop="1" thickBot="1" x14ac:dyDescent="0.3">
      <c r="A6940" s="3" t="s">
        <v>13</v>
      </c>
      <c r="B6940" s="3" t="s">
        <v>13</v>
      </c>
      <c r="C6940" s="3" t="s">
        <v>13</v>
      </c>
      <c r="D6940" s="3" t="s">
        <v>13</v>
      </c>
      <c r="E6940" s="3" t="s">
        <v>13</v>
      </c>
      <c r="F6940" s="3" t="s">
        <v>13</v>
      </c>
      <c r="G6940" s="3" t="s">
        <v>13</v>
      </c>
      <c r="H6940" s="3" t="s">
        <v>13</v>
      </c>
      <c r="I6940" s="3"/>
      <c r="J6940" s="11"/>
    </row>
    <row r="6941" spans="1:10" ht="15.75" thickTop="1" x14ac:dyDescent="0.25">
      <c r="A6941" s="2" t="s">
        <v>4602</v>
      </c>
      <c r="B6941" s="2" t="s">
        <v>4603</v>
      </c>
      <c r="C6941" s="2" t="s">
        <v>8</v>
      </c>
      <c r="D6941" s="2" t="s">
        <v>130</v>
      </c>
      <c r="E6941" s="2" t="s">
        <v>4604</v>
      </c>
      <c r="F6941" s="2" t="s">
        <v>111</v>
      </c>
      <c r="G6941" s="2"/>
      <c r="H6941" s="2" t="s">
        <v>13</v>
      </c>
      <c r="I6941" s="2"/>
      <c r="J6941" s="12"/>
    </row>
    <row r="6942" spans="1:10" x14ac:dyDescent="0.25">
      <c r="A6942" t="s">
        <v>13</v>
      </c>
      <c r="B6942" t="s">
        <v>13</v>
      </c>
      <c r="C6942" t="s">
        <v>13</v>
      </c>
      <c r="D6942" t="s">
        <v>13</v>
      </c>
      <c r="E6942" t="s">
        <v>13</v>
      </c>
      <c r="F6942" t="s">
        <v>13</v>
      </c>
      <c r="G6942" t="s">
        <v>10</v>
      </c>
      <c r="H6942" t="s">
        <v>418</v>
      </c>
      <c r="I6942">
        <v>758</v>
      </c>
      <c r="J6942" s="9">
        <v>3.2883605917313781</v>
      </c>
    </row>
    <row r="6943" spans="1:10" x14ac:dyDescent="0.25">
      <c r="A6943" s="5" t="s">
        <v>13</v>
      </c>
      <c r="B6943" s="5" t="s">
        <v>13</v>
      </c>
      <c r="C6943" s="5" t="s">
        <v>13</v>
      </c>
      <c r="D6943" s="5" t="s">
        <v>13</v>
      </c>
      <c r="E6943" s="5" t="s">
        <v>13</v>
      </c>
      <c r="F6943" s="5" t="s">
        <v>13</v>
      </c>
      <c r="G6943" s="5" t="s">
        <v>23</v>
      </c>
      <c r="H6943" s="5" t="s">
        <v>107</v>
      </c>
      <c r="I6943" s="5">
        <v>234</v>
      </c>
      <c r="J6943" s="14">
        <v>1.0151403409830373</v>
      </c>
    </row>
    <row r="6944" spans="1:10" x14ac:dyDescent="0.25">
      <c r="A6944" t="s">
        <v>13</v>
      </c>
      <c r="B6944" t="s">
        <v>13</v>
      </c>
      <c r="C6944" t="s">
        <v>13</v>
      </c>
      <c r="D6944" t="s">
        <v>13</v>
      </c>
      <c r="E6944" t="s">
        <v>13</v>
      </c>
      <c r="F6944" t="s">
        <v>13</v>
      </c>
      <c r="G6944" t="s">
        <v>495</v>
      </c>
      <c r="H6944" t="s">
        <v>142</v>
      </c>
      <c r="I6944">
        <v>4</v>
      </c>
      <c r="J6944" s="9">
        <v>1.735282634159039E-2</v>
      </c>
    </row>
    <row r="6945" spans="1:10" ht="15.75" thickBot="1" x14ac:dyDescent="0.3">
      <c r="A6945" t="s">
        <v>13</v>
      </c>
      <c r="B6945" t="s">
        <v>13</v>
      </c>
      <c r="C6945" t="s">
        <v>13</v>
      </c>
      <c r="D6945" t="s">
        <v>13</v>
      </c>
      <c r="E6945" t="s">
        <v>13</v>
      </c>
      <c r="F6945" t="s">
        <v>13</v>
      </c>
      <c r="G6945" t="s">
        <v>128</v>
      </c>
      <c r="H6945" t="s">
        <v>129</v>
      </c>
      <c r="I6945">
        <v>22055</v>
      </c>
      <c r="J6945" s="9">
        <v>95.679146240943979</v>
      </c>
    </row>
    <row r="6946" spans="1:10" ht="16.5" thickTop="1" thickBot="1" x14ac:dyDescent="0.3">
      <c r="A6946" s="3"/>
      <c r="B6946" s="3"/>
      <c r="C6946" s="3"/>
      <c r="D6946" s="3"/>
      <c r="E6946" s="3"/>
      <c r="F6946" s="3"/>
      <c r="G6946" s="3"/>
      <c r="H6946" s="3"/>
      <c r="I6946" s="3"/>
      <c r="J6946" s="11"/>
    </row>
    <row r="6947" spans="1:10" ht="15.75" thickTop="1" x14ac:dyDescent="0.25">
      <c r="A6947" s="2" t="s">
        <v>4605</v>
      </c>
      <c r="B6947" s="2" t="s">
        <v>4606</v>
      </c>
      <c r="C6947" s="2" t="s">
        <v>8</v>
      </c>
      <c r="D6947" s="2" t="s">
        <v>130</v>
      </c>
      <c r="E6947" s="2" t="s">
        <v>4607</v>
      </c>
      <c r="F6947" s="2" t="s">
        <v>111</v>
      </c>
      <c r="G6947" s="2"/>
      <c r="H6947" s="2" t="s">
        <v>13</v>
      </c>
      <c r="I6947" s="2"/>
      <c r="J6947" s="12"/>
    </row>
    <row r="6948" spans="1:10" x14ac:dyDescent="0.25">
      <c r="A6948" t="s">
        <v>13</v>
      </c>
      <c r="B6948" t="s">
        <v>13</v>
      </c>
      <c r="C6948" t="s">
        <v>13</v>
      </c>
      <c r="D6948" t="s">
        <v>13</v>
      </c>
      <c r="E6948" t="s">
        <v>13</v>
      </c>
      <c r="F6948" t="s">
        <v>13</v>
      </c>
      <c r="G6948" t="s">
        <v>10</v>
      </c>
      <c r="H6948" t="s">
        <v>418</v>
      </c>
      <c r="I6948">
        <v>770</v>
      </c>
      <c r="J6948" s="9">
        <v>3.3404190707561492</v>
      </c>
    </row>
    <row r="6949" spans="1:10" x14ac:dyDescent="0.25">
      <c r="A6949" s="5" t="s">
        <v>13</v>
      </c>
      <c r="B6949" s="5" t="s">
        <v>13</v>
      </c>
      <c r="C6949" s="5" t="s">
        <v>13</v>
      </c>
      <c r="D6949" s="5" t="s">
        <v>13</v>
      </c>
      <c r="E6949" s="5" t="s">
        <v>13</v>
      </c>
      <c r="F6949" s="5" t="s">
        <v>13</v>
      </c>
      <c r="G6949" s="5" t="s">
        <v>23</v>
      </c>
      <c r="H6949" s="5" t="s">
        <v>107</v>
      </c>
      <c r="I6949" s="5">
        <v>220</v>
      </c>
      <c r="J6949" s="14">
        <v>0.95440544878747124</v>
      </c>
    </row>
    <row r="6950" spans="1:10" x14ac:dyDescent="0.25">
      <c r="A6950" t="s">
        <v>13</v>
      </c>
      <c r="B6950" t="s">
        <v>13</v>
      </c>
      <c r="C6950" t="s">
        <v>13</v>
      </c>
      <c r="D6950" t="s">
        <v>13</v>
      </c>
      <c r="E6950" t="s">
        <v>13</v>
      </c>
      <c r="F6950" t="s">
        <v>13</v>
      </c>
      <c r="G6950" t="s">
        <v>495</v>
      </c>
      <c r="H6950" t="s">
        <v>142</v>
      </c>
      <c r="I6950">
        <v>6</v>
      </c>
      <c r="J6950" s="9">
        <v>2.6029239512385581E-2</v>
      </c>
    </row>
    <row r="6951" spans="1:10" ht="15.75" thickBot="1" x14ac:dyDescent="0.3">
      <c r="A6951" t="s">
        <v>13</v>
      </c>
      <c r="B6951" t="s">
        <v>13</v>
      </c>
      <c r="C6951" t="s">
        <v>13</v>
      </c>
      <c r="D6951" t="s">
        <v>13</v>
      </c>
      <c r="E6951" t="s">
        <v>13</v>
      </c>
      <c r="F6951" t="s">
        <v>13</v>
      </c>
      <c r="G6951" t="s">
        <v>128</v>
      </c>
      <c r="H6951" t="s">
        <v>129</v>
      </c>
      <c r="I6951">
        <v>22055</v>
      </c>
      <c r="J6951" s="9">
        <v>95.679146240943979</v>
      </c>
    </row>
    <row r="6952" spans="1:10" ht="16.5" thickTop="1" thickBot="1" x14ac:dyDescent="0.3">
      <c r="A6952" s="3"/>
      <c r="B6952" s="3"/>
      <c r="C6952" s="3"/>
      <c r="D6952" s="3"/>
      <c r="E6952" s="3"/>
      <c r="F6952" s="3"/>
      <c r="G6952" s="3"/>
      <c r="H6952" s="3"/>
      <c r="I6952" s="3"/>
      <c r="J6952" s="11"/>
    </row>
    <row r="6953" spans="1:10" ht="15.75" thickTop="1" x14ac:dyDescent="0.25">
      <c r="A6953" s="2" t="s">
        <v>4608</v>
      </c>
      <c r="B6953" s="2" t="s">
        <v>4609</v>
      </c>
      <c r="C6953" s="2" t="s">
        <v>8</v>
      </c>
      <c r="D6953" s="2" t="s">
        <v>130</v>
      </c>
      <c r="E6953" s="2" t="s">
        <v>4610</v>
      </c>
      <c r="F6953" s="2" t="s">
        <v>111</v>
      </c>
      <c r="G6953" s="2"/>
      <c r="H6953" s="2" t="s">
        <v>13</v>
      </c>
      <c r="I6953" s="2"/>
      <c r="J6953" s="12"/>
    </row>
    <row r="6954" spans="1:10" x14ac:dyDescent="0.25">
      <c r="A6954" t="s">
        <v>13</v>
      </c>
      <c r="B6954" t="s">
        <v>13</v>
      </c>
      <c r="C6954" t="s">
        <v>13</v>
      </c>
      <c r="D6954" t="s">
        <v>13</v>
      </c>
      <c r="E6954" t="s">
        <v>13</v>
      </c>
      <c r="F6954" t="s">
        <v>13</v>
      </c>
      <c r="G6954" t="s">
        <v>10</v>
      </c>
      <c r="H6954" t="s">
        <v>418</v>
      </c>
      <c r="I6954">
        <v>384</v>
      </c>
      <c r="J6954" s="9">
        <v>1.6658713287926772</v>
      </c>
    </row>
    <row r="6955" spans="1:10" x14ac:dyDescent="0.25">
      <c r="A6955" s="5" t="s">
        <v>13</v>
      </c>
      <c r="B6955" s="5" t="s">
        <v>13</v>
      </c>
      <c r="C6955" s="5" t="s">
        <v>13</v>
      </c>
      <c r="D6955" s="5" t="s">
        <v>13</v>
      </c>
      <c r="E6955" s="5" t="s">
        <v>13</v>
      </c>
      <c r="F6955" s="5" t="s">
        <v>13</v>
      </c>
      <c r="G6955" s="5" t="s">
        <v>23</v>
      </c>
      <c r="H6955" s="5" t="s">
        <v>107</v>
      </c>
      <c r="I6955" s="5">
        <v>602</v>
      </c>
      <c r="J6955" s="14">
        <v>2.6116003644093526</v>
      </c>
    </row>
    <row r="6956" spans="1:10" x14ac:dyDescent="0.25">
      <c r="A6956" t="s">
        <v>13</v>
      </c>
      <c r="B6956" t="s">
        <v>13</v>
      </c>
      <c r="C6956" t="s">
        <v>13</v>
      </c>
      <c r="D6956" t="s">
        <v>13</v>
      </c>
      <c r="E6956" t="s">
        <v>13</v>
      </c>
      <c r="F6956" t="s">
        <v>13</v>
      </c>
      <c r="G6956" t="s">
        <v>495</v>
      </c>
      <c r="H6956" t="s">
        <v>142</v>
      </c>
      <c r="I6956">
        <v>10</v>
      </c>
      <c r="J6956" s="9">
        <v>4.3382065853975957E-2</v>
      </c>
    </row>
    <row r="6957" spans="1:10" ht="15.75" thickBot="1" x14ac:dyDescent="0.3">
      <c r="A6957" t="s">
        <v>13</v>
      </c>
      <c r="B6957" t="s">
        <v>13</v>
      </c>
      <c r="C6957" t="s">
        <v>13</v>
      </c>
      <c r="D6957" t="s">
        <v>13</v>
      </c>
      <c r="E6957" t="s">
        <v>13</v>
      </c>
      <c r="F6957" t="s">
        <v>13</v>
      </c>
      <c r="G6957" t="s">
        <v>128</v>
      </c>
      <c r="H6957" t="s">
        <v>129</v>
      </c>
      <c r="I6957">
        <v>22055</v>
      </c>
      <c r="J6957" s="9">
        <v>95.679146240943979</v>
      </c>
    </row>
    <row r="6958" spans="1:10" ht="16.5" thickTop="1" thickBot="1" x14ac:dyDescent="0.3">
      <c r="A6958" s="3"/>
      <c r="B6958" s="3"/>
      <c r="C6958" s="3"/>
      <c r="D6958" s="3"/>
      <c r="E6958" s="3"/>
      <c r="F6958" s="3"/>
      <c r="G6958" s="3"/>
      <c r="H6958" s="3"/>
      <c r="I6958" s="3"/>
      <c r="J6958" s="11"/>
    </row>
    <row r="6959" spans="1:10" ht="15.75" thickTop="1" x14ac:dyDescent="0.25">
      <c r="A6959" s="2" t="s">
        <v>4611</v>
      </c>
      <c r="B6959" s="2" t="s">
        <v>4612</v>
      </c>
      <c r="C6959" s="2" t="s">
        <v>8</v>
      </c>
      <c r="D6959" s="2" t="s">
        <v>103</v>
      </c>
      <c r="E6959" s="2" t="s">
        <v>4613</v>
      </c>
      <c r="F6959" s="2" t="s">
        <v>301</v>
      </c>
      <c r="G6959" s="2"/>
      <c r="H6959" s="2" t="s">
        <v>13</v>
      </c>
      <c r="I6959" s="2"/>
      <c r="J6959" s="12"/>
    </row>
    <row r="6960" spans="1:10" x14ac:dyDescent="0.25">
      <c r="A6960" t="s">
        <v>13</v>
      </c>
      <c r="B6960" t="s">
        <v>13</v>
      </c>
      <c r="C6960" t="s">
        <v>13</v>
      </c>
      <c r="D6960" t="s">
        <v>13</v>
      </c>
      <c r="E6960" t="s">
        <v>13</v>
      </c>
      <c r="F6960" t="s">
        <v>13</v>
      </c>
      <c r="G6960" t="s">
        <v>106</v>
      </c>
      <c r="H6960" t="s">
        <v>498</v>
      </c>
      <c r="I6960">
        <v>539</v>
      </c>
      <c r="J6960" s="9">
        <v>2.3382933495293043</v>
      </c>
    </row>
    <row r="6961" spans="1:10" x14ac:dyDescent="0.25">
      <c r="A6961" s="5" t="s">
        <v>13</v>
      </c>
      <c r="B6961" s="5" t="s">
        <v>13</v>
      </c>
      <c r="C6961" s="5" t="s">
        <v>13</v>
      </c>
      <c r="D6961" s="5" t="s">
        <v>13</v>
      </c>
      <c r="E6961" s="5" t="s">
        <v>13</v>
      </c>
      <c r="F6961" s="5" t="s">
        <v>13</v>
      </c>
      <c r="G6961" s="5" t="s">
        <v>10</v>
      </c>
      <c r="H6961" s="5" t="s">
        <v>499</v>
      </c>
      <c r="I6961" s="5">
        <v>455</v>
      </c>
      <c r="J6961" s="14">
        <v>1.9738839963559065</v>
      </c>
    </row>
    <row r="6962" spans="1:10" x14ac:dyDescent="0.25">
      <c r="A6962" t="s">
        <v>13</v>
      </c>
      <c r="B6962" t="s">
        <v>13</v>
      </c>
      <c r="C6962" t="s">
        <v>13</v>
      </c>
      <c r="D6962" t="s">
        <v>13</v>
      </c>
      <c r="E6962" t="s">
        <v>13</v>
      </c>
      <c r="F6962" t="s">
        <v>13</v>
      </c>
      <c r="G6962" t="s">
        <v>475</v>
      </c>
      <c r="H6962" t="s">
        <v>476</v>
      </c>
      <c r="I6962">
        <v>1</v>
      </c>
      <c r="J6962" s="9">
        <v>4.3382065853975965E-3</v>
      </c>
    </row>
    <row r="6963" spans="1:10" x14ac:dyDescent="0.25">
      <c r="A6963" t="s">
        <v>13</v>
      </c>
      <c r="B6963" t="s">
        <v>13</v>
      </c>
      <c r="C6963" t="s">
        <v>13</v>
      </c>
      <c r="D6963" t="s">
        <v>13</v>
      </c>
      <c r="E6963" t="s">
        <v>13</v>
      </c>
      <c r="F6963" t="s">
        <v>13</v>
      </c>
      <c r="G6963" t="s">
        <v>141</v>
      </c>
      <c r="H6963" t="s">
        <v>142</v>
      </c>
      <c r="I6963">
        <v>1</v>
      </c>
      <c r="J6963" s="9">
        <v>4.3382065853975965E-3</v>
      </c>
    </row>
    <row r="6964" spans="1:10" ht="15.75" thickBot="1" x14ac:dyDescent="0.3">
      <c r="A6964" t="s">
        <v>13</v>
      </c>
      <c r="B6964" t="s">
        <v>13</v>
      </c>
      <c r="C6964" t="s">
        <v>13</v>
      </c>
      <c r="D6964" t="s">
        <v>13</v>
      </c>
      <c r="E6964" t="s">
        <v>13</v>
      </c>
      <c r="F6964" t="s">
        <v>13</v>
      </c>
      <c r="G6964" t="s">
        <v>128</v>
      </c>
      <c r="H6964" t="s">
        <v>129</v>
      </c>
      <c r="I6964">
        <v>22055</v>
      </c>
      <c r="J6964" s="9">
        <v>95.679146240943979</v>
      </c>
    </row>
    <row r="6965" spans="1:10" ht="16.5" thickTop="1" thickBot="1" x14ac:dyDescent="0.3">
      <c r="A6965" s="3"/>
      <c r="B6965" s="3"/>
      <c r="C6965" s="3"/>
      <c r="D6965" s="3"/>
      <c r="E6965" s="3"/>
      <c r="F6965" s="3"/>
      <c r="G6965" s="3"/>
      <c r="H6965" s="3"/>
      <c r="I6965" s="3"/>
      <c r="J6965" s="11"/>
    </row>
    <row r="6966" spans="1:10" ht="16.5" thickTop="1" thickBot="1" x14ac:dyDescent="0.3">
      <c r="A6966" s="4" t="s">
        <v>4614</v>
      </c>
      <c r="B6966" s="4" t="s">
        <v>14426</v>
      </c>
      <c r="C6966" s="4" t="s">
        <v>8</v>
      </c>
      <c r="D6966" s="4" t="s">
        <v>29</v>
      </c>
      <c r="E6966" s="4" t="s">
        <v>4615</v>
      </c>
      <c r="F6966" s="4" t="s">
        <v>4616</v>
      </c>
      <c r="G6966" s="4"/>
      <c r="H6966" s="4" t="s">
        <v>13</v>
      </c>
      <c r="I6966" s="4"/>
      <c r="J6966" s="13"/>
    </row>
    <row r="6967" spans="1:10" ht="16.5" thickTop="1" thickBot="1" x14ac:dyDescent="0.3">
      <c r="A6967" s="3" t="s">
        <v>13</v>
      </c>
      <c r="B6967" s="3" t="s">
        <v>13</v>
      </c>
      <c r="C6967" s="3" t="s">
        <v>13</v>
      </c>
      <c r="D6967" s="3" t="s">
        <v>13</v>
      </c>
      <c r="E6967" s="3" t="s">
        <v>13</v>
      </c>
      <c r="F6967" s="3" t="s">
        <v>13</v>
      </c>
      <c r="G6967" s="3" t="s">
        <v>13</v>
      </c>
      <c r="H6967" s="3" t="s">
        <v>13</v>
      </c>
      <c r="I6967" s="3"/>
      <c r="J6967" s="11"/>
    </row>
    <row r="6968" spans="1:10" ht="16.5" thickTop="1" thickBot="1" x14ac:dyDescent="0.3">
      <c r="A6968" s="4" t="s">
        <v>4617</v>
      </c>
      <c r="B6968" s="4" t="s">
        <v>4618</v>
      </c>
      <c r="C6968" s="4" t="s">
        <v>8</v>
      </c>
      <c r="D6968" s="4" t="s">
        <v>300</v>
      </c>
      <c r="E6968" s="4" t="s">
        <v>4619</v>
      </c>
      <c r="F6968" s="4" t="s">
        <v>4620</v>
      </c>
      <c r="G6968" s="4"/>
      <c r="H6968" s="4" t="s">
        <v>13</v>
      </c>
      <c r="I6968" s="4"/>
      <c r="J6968" s="13"/>
    </row>
    <row r="6969" spans="1:10" ht="16.5" thickTop="1" thickBot="1" x14ac:dyDescent="0.3">
      <c r="A6969" s="3" t="s">
        <v>13</v>
      </c>
      <c r="B6969" s="3" t="s">
        <v>13</v>
      </c>
      <c r="C6969" s="3" t="s">
        <v>13</v>
      </c>
      <c r="D6969" s="3" t="s">
        <v>13</v>
      </c>
      <c r="E6969" s="3" t="s">
        <v>13</v>
      </c>
      <c r="F6969" s="3" t="s">
        <v>13</v>
      </c>
      <c r="G6969" s="3" t="s">
        <v>13</v>
      </c>
      <c r="H6969" s="3" t="s">
        <v>13</v>
      </c>
      <c r="I6969" s="3"/>
      <c r="J6969" s="11"/>
    </row>
    <row r="6970" spans="1:10" ht="15.75" thickTop="1" x14ac:dyDescent="0.25">
      <c r="A6970" s="2" t="s">
        <v>4621</v>
      </c>
      <c r="B6970" s="2" t="s">
        <v>4622</v>
      </c>
      <c r="C6970" s="2" t="s">
        <v>8</v>
      </c>
      <c r="D6970" s="2" t="s">
        <v>103</v>
      </c>
      <c r="E6970" s="2" t="s">
        <v>4623</v>
      </c>
      <c r="F6970" s="2" t="s">
        <v>301</v>
      </c>
      <c r="G6970" s="2"/>
      <c r="H6970" s="2" t="s">
        <v>13</v>
      </c>
      <c r="I6970" s="2"/>
      <c r="J6970" s="12"/>
    </row>
    <row r="6971" spans="1:10" x14ac:dyDescent="0.25">
      <c r="A6971" t="s">
        <v>13</v>
      </c>
      <c r="B6971" t="s">
        <v>13</v>
      </c>
      <c r="C6971" t="s">
        <v>13</v>
      </c>
      <c r="D6971" t="s">
        <v>13</v>
      </c>
      <c r="E6971" t="s">
        <v>13</v>
      </c>
      <c r="F6971" t="s">
        <v>13</v>
      </c>
      <c r="G6971" t="s">
        <v>106</v>
      </c>
      <c r="H6971" t="s">
        <v>498</v>
      </c>
      <c r="I6971">
        <v>569</v>
      </c>
      <c r="J6971" s="9">
        <v>2.4684395470912324</v>
      </c>
    </row>
    <row r="6972" spans="1:10" x14ac:dyDescent="0.25">
      <c r="A6972" s="5" t="s">
        <v>13</v>
      </c>
      <c r="B6972" s="5" t="s">
        <v>13</v>
      </c>
      <c r="C6972" s="5" t="s">
        <v>13</v>
      </c>
      <c r="D6972" s="5" t="s">
        <v>13</v>
      </c>
      <c r="E6972" s="5" t="s">
        <v>13</v>
      </c>
      <c r="F6972" s="5" t="s">
        <v>13</v>
      </c>
      <c r="G6972" s="5" t="s">
        <v>10</v>
      </c>
      <c r="H6972" s="5" t="s">
        <v>499</v>
      </c>
      <c r="I6972" s="5">
        <v>418</v>
      </c>
      <c r="J6972" s="14">
        <v>1.8133703526961953</v>
      </c>
    </row>
    <row r="6973" spans="1:10" x14ac:dyDescent="0.25">
      <c r="A6973" t="s">
        <v>13</v>
      </c>
      <c r="B6973" t="s">
        <v>13</v>
      </c>
      <c r="C6973" t="s">
        <v>13</v>
      </c>
      <c r="D6973" t="s">
        <v>13</v>
      </c>
      <c r="E6973" t="s">
        <v>13</v>
      </c>
      <c r="F6973" t="s">
        <v>13</v>
      </c>
      <c r="G6973" t="s">
        <v>475</v>
      </c>
      <c r="H6973" t="s">
        <v>476</v>
      </c>
      <c r="I6973">
        <v>1</v>
      </c>
      <c r="J6973" s="9">
        <v>4.3382065853975965E-3</v>
      </c>
    </row>
    <row r="6974" spans="1:10" x14ac:dyDescent="0.25">
      <c r="A6974" t="s">
        <v>13</v>
      </c>
      <c r="B6974" t="s">
        <v>13</v>
      </c>
      <c r="C6974" t="s">
        <v>13</v>
      </c>
      <c r="D6974" t="s">
        <v>13</v>
      </c>
      <c r="E6974" t="s">
        <v>13</v>
      </c>
      <c r="F6974" t="s">
        <v>13</v>
      </c>
      <c r="G6974" t="s">
        <v>141</v>
      </c>
      <c r="H6974" t="s">
        <v>142</v>
      </c>
      <c r="I6974">
        <v>5</v>
      </c>
      <c r="J6974" s="9">
        <v>2.1691032926987978E-2</v>
      </c>
    </row>
    <row r="6975" spans="1:10" ht="15.75" thickBot="1" x14ac:dyDescent="0.3">
      <c r="A6975" t="s">
        <v>13</v>
      </c>
      <c r="B6975" t="s">
        <v>13</v>
      </c>
      <c r="C6975" t="s">
        <v>13</v>
      </c>
      <c r="D6975" t="s">
        <v>13</v>
      </c>
      <c r="E6975" t="s">
        <v>13</v>
      </c>
      <c r="F6975" t="s">
        <v>13</v>
      </c>
      <c r="G6975" t="s">
        <v>128</v>
      </c>
      <c r="H6975" t="s">
        <v>129</v>
      </c>
      <c r="I6975">
        <v>22058</v>
      </c>
      <c r="J6975" s="9">
        <v>95.692160860700199</v>
      </c>
    </row>
    <row r="6976" spans="1:10" ht="16.5" thickTop="1" thickBot="1" x14ac:dyDescent="0.3">
      <c r="A6976" s="3"/>
      <c r="B6976" s="3"/>
      <c r="C6976" s="3"/>
      <c r="D6976" s="3"/>
      <c r="E6976" s="3"/>
      <c r="F6976" s="3"/>
      <c r="G6976" s="3"/>
      <c r="H6976" s="3"/>
      <c r="I6976" s="3"/>
      <c r="J6976" s="11"/>
    </row>
    <row r="6977" spans="1:10" ht="16.5" thickTop="1" thickBot="1" x14ac:dyDescent="0.3">
      <c r="A6977" s="4" t="s">
        <v>4624</v>
      </c>
      <c r="B6977" s="4" t="s">
        <v>14427</v>
      </c>
      <c r="C6977" s="4" t="s">
        <v>8</v>
      </c>
      <c r="D6977" s="4" t="s">
        <v>29</v>
      </c>
      <c r="E6977" s="4" t="s">
        <v>4625</v>
      </c>
      <c r="F6977" s="4" t="s">
        <v>4626</v>
      </c>
      <c r="G6977" s="4"/>
      <c r="H6977" s="4" t="s">
        <v>13</v>
      </c>
      <c r="I6977" s="4"/>
      <c r="J6977" s="13"/>
    </row>
    <row r="6978" spans="1:10" ht="16.5" thickTop="1" thickBot="1" x14ac:dyDescent="0.3">
      <c r="A6978" s="3" t="s">
        <v>13</v>
      </c>
      <c r="B6978" s="3" t="s">
        <v>13</v>
      </c>
      <c r="C6978" s="3" t="s">
        <v>13</v>
      </c>
      <c r="D6978" s="3" t="s">
        <v>13</v>
      </c>
      <c r="E6978" s="3" t="s">
        <v>13</v>
      </c>
      <c r="F6978" s="3" t="s">
        <v>13</v>
      </c>
      <c r="G6978" s="3" t="s">
        <v>13</v>
      </c>
      <c r="H6978" s="3" t="s">
        <v>13</v>
      </c>
      <c r="I6978" s="3"/>
      <c r="J6978" s="11"/>
    </row>
    <row r="6979" spans="1:10" ht="16.5" thickTop="1" thickBot="1" x14ac:dyDescent="0.3">
      <c r="A6979" s="4" t="s">
        <v>4627</v>
      </c>
      <c r="B6979" s="4" t="s">
        <v>4628</v>
      </c>
      <c r="C6979" s="4" t="s">
        <v>8</v>
      </c>
      <c r="D6979" s="4" t="s">
        <v>300</v>
      </c>
      <c r="E6979" s="4" t="s">
        <v>4629</v>
      </c>
      <c r="F6979" s="4" t="s">
        <v>4630</v>
      </c>
      <c r="G6979" s="4"/>
      <c r="H6979" s="4" t="s">
        <v>13</v>
      </c>
      <c r="I6979" s="4"/>
      <c r="J6979" s="13"/>
    </row>
    <row r="6980" spans="1:10" ht="16.5" thickTop="1" thickBot="1" x14ac:dyDescent="0.3">
      <c r="A6980" s="3" t="s">
        <v>13</v>
      </c>
      <c r="B6980" s="3" t="s">
        <v>13</v>
      </c>
      <c r="C6980" s="3" t="s">
        <v>13</v>
      </c>
      <c r="D6980" s="3" t="s">
        <v>13</v>
      </c>
      <c r="E6980" s="3" t="s">
        <v>13</v>
      </c>
      <c r="F6980" s="3" t="s">
        <v>13</v>
      </c>
      <c r="G6980" s="3" t="s">
        <v>13</v>
      </c>
      <c r="H6980" s="3" t="s">
        <v>13</v>
      </c>
      <c r="I6980" s="3"/>
      <c r="J6980" s="11"/>
    </row>
    <row r="6981" spans="1:10" ht="15.75" thickTop="1" x14ac:dyDescent="0.25">
      <c r="A6981" s="2" t="s">
        <v>4631</v>
      </c>
      <c r="B6981" s="2" t="s">
        <v>4632</v>
      </c>
      <c r="C6981" s="2" t="s">
        <v>8</v>
      </c>
      <c r="D6981" s="2" t="s">
        <v>103</v>
      </c>
      <c r="E6981" s="2" t="s">
        <v>4633</v>
      </c>
      <c r="F6981" s="2" t="s">
        <v>301</v>
      </c>
      <c r="G6981" s="2"/>
      <c r="H6981" s="2" t="s">
        <v>13</v>
      </c>
      <c r="I6981" s="2"/>
      <c r="J6981" s="12"/>
    </row>
    <row r="6982" spans="1:10" x14ac:dyDescent="0.25">
      <c r="A6982" t="s">
        <v>13</v>
      </c>
      <c r="B6982" t="s">
        <v>13</v>
      </c>
      <c r="C6982" t="s">
        <v>13</v>
      </c>
      <c r="D6982" t="s">
        <v>13</v>
      </c>
      <c r="E6982" t="s">
        <v>13</v>
      </c>
      <c r="F6982" t="s">
        <v>13</v>
      </c>
      <c r="G6982" t="s">
        <v>106</v>
      </c>
      <c r="H6982" t="s">
        <v>498</v>
      </c>
      <c r="I6982">
        <v>630</v>
      </c>
      <c r="J6982" s="9">
        <v>2.7330701488004858</v>
      </c>
    </row>
    <row r="6983" spans="1:10" x14ac:dyDescent="0.25">
      <c r="A6983" s="5" t="s">
        <v>13</v>
      </c>
      <c r="B6983" s="5" t="s">
        <v>13</v>
      </c>
      <c r="C6983" s="5" t="s">
        <v>13</v>
      </c>
      <c r="D6983" s="5" t="s">
        <v>13</v>
      </c>
      <c r="E6983" s="5" t="s">
        <v>13</v>
      </c>
      <c r="F6983" s="5" t="s">
        <v>13</v>
      </c>
      <c r="G6983" s="5" t="s">
        <v>10</v>
      </c>
      <c r="H6983" s="5" t="s">
        <v>499</v>
      </c>
      <c r="I6983" s="5">
        <v>359</v>
      </c>
      <c r="J6983" s="14">
        <v>1.5574161641577371</v>
      </c>
    </row>
    <row r="6984" spans="1:10" x14ac:dyDescent="0.25">
      <c r="A6984" t="s">
        <v>13</v>
      </c>
      <c r="B6984" t="s">
        <v>13</v>
      </c>
      <c r="C6984" t="s">
        <v>13</v>
      </c>
      <c r="D6984" t="s">
        <v>13</v>
      </c>
      <c r="E6984" t="s">
        <v>13</v>
      </c>
      <c r="F6984" t="s">
        <v>13</v>
      </c>
      <c r="G6984" t="s">
        <v>475</v>
      </c>
      <c r="H6984" t="s">
        <v>476</v>
      </c>
      <c r="I6984">
        <v>1</v>
      </c>
      <c r="J6984" s="9">
        <v>4.3382065853975965E-3</v>
      </c>
    </row>
    <row r="6985" spans="1:10" x14ac:dyDescent="0.25">
      <c r="A6985" t="s">
        <v>13</v>
      </c>
      <c r="B6985" t="s">
        <v>13</v>
      </c>
      <c r="C6985" t="s">
        <v>13</v>
      </c>
      <c r="D6985" t="s">
        <v>13</v>
      </c>
      <c r="E6985" t="s">
        <v>13</v>
      </c>
      <c r="F6985" t="s">
        <v>13</v>
      </c>
      <c r="G6985" t="s">
        <v>141</v>
      </c>
      <c r="H6985" t="s">
        <v>142</v>
      </c>
      <c r="I6985">
        <v>4</v>
      </c>
      <c r="J6985" s="9">
        <v>1.735282634159039E-2</v>
      </c>
    </row>
    <row r="6986" spans="1:10" ht="15.75" thickBot="1" x14ac:dyDescent="0.3">
      <c r="A6986" t="s">
        <v>13</v>
      </c>
      <c r="B6986" t="s">
        <v>13</v>
      </c>
      <c r="C6986" t="s">
        <v>13</v>
      </c>
      <c r="D6986" t="s">
        <v>13</v>
      </c>
      <c r="E6986" t="s">
        <v>13</v>
      </c>
      <c r="F6986" t="s">
        <v>13</v>
      </c>
      <c r="G6986" t="s">
        <v>128</v>
      </c>
      <c r="H6986" t="s">
        <v>129</v>
      </c>
      <c r="I6986">
        <v>22057</v>
      </c>
      <c r="J6986" s="9">
        <v>95.687822654114782</v>
      </c>
    </row>
    <row r="6987" spans="1:10" ht="16.5" thickTop="1" thickBot="1" x14ac:dyDescent="0.3">
      <c r="A6987" s="3"/>
      <c r="B6987" s="3"/>
      <c r="C6987" s="3"/>
      <c r="D6987" s="3"/>
      <c r="E6987" s="3"/>
      <c r="F6987" s="3"/>
      <c r="G6987" s="3"/>
      <c r="H6987" s="3"/>
      <c r="I6987" s="3"/>
      <c r="J6987" s="11"/>
    </row>
    <row r="6988" spans="1:10" ht="16.5" thickTop="1" thickBot="1" x14ac:dyDescent="0.3">
      <c r="A6988" s="4" t="s">
        <v>4634</v>
      </c>
      <c r="B6988" s="4" t="s">
        <v>14428</v>
      </c>
      <c r="C6988" s="4" t="s">
        <v>8</v>
      </c>
      <c r="D6988" s="4" t="s">
        <v>29</v>
      </c>
      <c r="E6988" s="4" t="s">
        <v>4635</v>
      </c>
      <c r="F6988" s="4" t="s">
        <v>4636</v>
      </c>
      <c r="G6988" s="4"/>
      <c r="H6988" s="4" t="s">
        <v>13</v>
      </c>
      <c r="I6988" s="4"/>
      <c r="J6988" s="13"/>
    </row>
    <row r="6989" spans="1:10" ht="16.5" thickTop="1" thickBot="1" x14ac:dyDescent="0.3">
      <c r="A6989" s="3" t="s">
        <v>13</v>
      </c>
      <c r="B6989" s="3" t="s">
        <v>13</v>
      </c>
      <c r="C6989" s="3" t="s">
        <v>13</v>
      </c>
      <c r="D6989" s="3" t="s">
        <v>13</v>
      </c>
      <c r="E6989" s="3" t="s">
        <v>13</v>
      </c>
      <c r="F6989" s="3" t="s">
        <v>13</v>
      </c>
      <c r="G6989" s="3" t="s">
        <v>13</v>
      </c>
      <c r="H6989" s="3" t="s">
        <v>13</v>
      </c>
      <c r="I6989" s="3"/>
      <c r="J6989" s="11"/>
    </row>
    <row r="6990" spans="1:10" ht="16.5" thickTop="1" thickBot="1" x14ac:dyDescent="0.3">
      <c r="A6990" s="4" t="s">
        <v>4637</v>
      </c>
      <c r="B6990" s="4" t="s">
        <v>4638</v>
      </c>
      <c r="C6990" s="4" t="s">
        <v>8</v>
      </c>
      <c r="D6990" s="4" t="s">
        <v>300</v>
      </c>
      <c r="E6990" s="4" t="s">
        <v>4639</v>
      </c>
      <c r="F6990" s="4" t="s">
        <v>3757</v>
      </c>
      <c r="G6990" s="4"/>
      <c r="H6990" s="4" t="s">
        <v>13</v>
      </c>
      <c r="I6990" s="4"/>
      <c r="J6990" s="13"/>
    </row>
    <row r="6991" spans="1:10" ht="16.5" thickTop="1" thickBot="1" x14ac:dyDescent="0.3">
      <c r="A6991" s="3" t="s">
        <v>13</v>
      </c>
      <c r="B6991" s="3" t="s">
        <v>13</v>
      </c>
      <c r="C6991" s="3" t="s">
        <v>13</v>
      </c>
      <c r="D6991" s="3" t="s">
        <v>13</v>
      </c>
      <c r="E6991" s="3" t="s">
        <v>13</v>
      </c>
      <c r="F6991" s="3" t="s">
        <v>13</v>
      </c>
      <c r="G6991" s="3" t="s">
        <v>13</v>
      </c>
      <c r="H6991" s="3" t="s">
        <v>13</v>
      </c>
      <c r="I6991" s="3"/>
      <c r="J6991" s="11"/>
    </row>
    <row r="6992" spans="1:10" ht="15.75" thickTop="1" x14ac:dyDescent="0.25">
      <c r="A6992" s="2" t="s">
        <v>4640</v>
      </c>
      <c r="B6992" s="2" t="s">
        <v>4641</v>
      </c>
      <c r="C6992" s="2" t="s">
        <v>8</v>
      </c>
      <c r="D6992" s="2" t="s">
        <v>103</v>
      </c>
      <c r="E6992" s="2" t="s">
        <v>4642</v>
      </c>
      <c r="F6992" s="2" t="s">
        <v>301</v>
      </c>
      <c r="G6992" s="2"/>
      <c r="H6992" s="2" t="s">
        <v>13</v>
      </c>
      <c r="I6992" s="2"/>
      <c r="J6992" s="12"/>
    </row>
    <row r="6993" spans="1:10" x14ac:dyDescent="0.25">
      <c r="A6993" t="s">
        <v>13</v>
      </c>
      <c r="B6993" t="s">
        <v>13</v>
      </c>
      <c r="C6993" t="s">
        <v>13</v>
      </c>
      <c r="D6993" t="s">
        <v>13</v>
      </c>
      <c r="E6993" t="s">
        <v>13</v>
      </c>
      <c r="F6993" t="s">
        <v>13</v>
      </c>
      <c r="G6993" t="s">
        <v>106</v>
      </c>
      <c r="H6993" t="s">
        <v>498</v>
      </c>
      <c r="I6993">
        <v>316</v>
      </c>
      <c r="J6993" s="9">
        <v>1.3708732809856403</v>
      </c>
    </row>
    <row r="6994" spans="1:10" x14ac:dyDescent="0.25">
      <c r="A6994" s="5" t="s">
        <v>13</v>
      </c>
      <c r="B6994" s="5" t="s">
        <v>13</v>
      </c>
      <c r="C6994" s="5" t="s">
        <v>13</v>
      </c>
      <c r="D6994" s="5" t="s">
        <v>13</v>
      </c>
      <c r="E6994" s="5" t="s">
        <v>13</v>
      </c>
      <c r="F6994" s="5" t="s">
        <v>13</v>
      </c>
      <c r="G6994" s="5" t="s">
        <v>10</v>
      </c>
      <c r="H6994" s="5" t="s">
        <v>499</v>
      </c>
      <c r="I6994" s="5">
        <v>673</v>
      </c>
      <c r="J6994" s="14">
        <v>2.9196130319725824</v>
      </c>
    </row>
    <row r="6995" spans="1:10" x14ac:dyDescent="0.25">
      <c r="A6995" t="s">
        <v>13</v>
      </c>
      <c r="B6995" t="s">
        <v>13</v>
      </c>
      <c r="C6995" t="s">
        <v>13</v>
      </c>
      <c r="D6995" t="s">
        <v>13</v>
      </c>
      <c r="E6995" t="s">
        <v>13</v>
      </c>
      <c r="F6995" t="s">
        <v>13</v>
      </c>
      <c r="G6995" t="s">
        <v>475</v>
      </c>
      <c r="H6995" t="s">
        <v>476</v>
      </c>
      <c r="I6995">
        <v>1</v>
      </c>
      <c r="J6995" s="9">
        <v>4.3382065853975965E-3</v>
      </c>
    </row>
    <row r="6996" spans="1:10" x14ac:dyDescent="0.25">
      <c r="A6996" t="s">
        <v>13</v>
      </c>
      <c r="B6996" t="s">
        <v>13</v>
      </c>
      <c r="C6996" t="s">
        <v>13</v>
      </c>
      <c r="D6996" t="s">
        <v>13</v>
      </c>
      <c r="E6996" t="s">
        <v>13</v>
      </c>
      <c r="F6996" t="s">
        <v>13</v>
      </c>
      <c r="G6996" t="s">
        <v>141</v>
      </c>
      <c r="H6996" t="s">
        <v>142</v>
      </c>
      <c r="I6996">
        <v>4</v>
      </c>
      <c r="J6996" s="9">
        <v>1.735282634159039E-2</v>
      </c>
    </row>
    <row r="6997" spans="1:10" ht="15.75" thickBot="1" x14ac:dyDescent="0.3">
      <c r="A6997" t="s">
        <v>13</v>
      </c>
      <c r="B6997" t="s">
        <v>13</v>
      </c>
      <c r="C6997" t="s">
        <v>13</v>
      </c>
      <c r="D6997" t="s">
        <v>13</v>
      </c>
      <c r="E6997" t="s">
        <v>13</v>
      </c>
      <c r="F6997" t="s">
        <v>13</v>
      </c>
      <c r="G6997" t="s">
        <v>128</v>
      </c>
      <c r="H6997" t="s">
        <v>129</v>
      </c>
      <c r="I6997">
        <v>22057</v>
      </c>
      <c r="J6997" s="9">
        <v>95.687822654114782</v>
      </c>
    </row>
    <row r="6998" spans="1:10" ht="16.5" thickTop="1" thickBot="1" x14ac:dyDescent="0.3">
      <c r="A6998" s="3"/>
      <c r="B6998" s="3"/>
      <c r="C6998" s="3"/>
      <c r="D6998" s="3"/>
      <c r="E6998" s="3"/>
      <c r="F6998" s="3"/>
      <c r="G6998" s="3"/>
      <c r="H6998" s="3"/>
      <c r="I6998" s="3"/>
      <c r="J6998" s="11"/>
    </row>
    <row r="6999" spans="1:10" ht="16.5" thickTop="1" thickBot="1" x14ac:dyDescent="0.3">
      <c r="A6999" s="4" t="s">
        <v>4643</v>
      </c>
      <c r="B6999" s="4" t="s">
        <v>14429</v>
      </c>
      <c r="C6999" s="4" t="s">
        <v>8</v>
      </c>
      <c r="D6999" s="4" t="s">
        <v>29</v>
      </c>
      <c r="E6999" s="4" t="s">
        <v>4644</v>
      </c>
      <c r="F6999" s="4" t="s">
        <v>4645</v>
      </c>
      <c r="G6999" s="4"/>
      <c r="H6999" s="4" t="s">
        <v>13</v>
      </c>
      <c r="I6999" s="4"/>
      <c r="J6999" s="13"/>
    </row>
    <row r="7000" spans="1:10" ht="16.5" thickTop="1" thickBot="1" x14ac:dyDescent="0.3">
      <c r="A7000" s="3" t="s">
        <v>13</v>
      </c>
      <c r="B7000" s="3" t="s">
        <v>13</v>
      </c>
      <c r="C7000" s="3" t="s">
        <v>13</v>
      </c>
      <c r="D7000" s="3" t="s">
        <v>13</v>
      </c>
      <c r="E7000" s="3" t="s">
        <v>13</v>
      </c>
      <c r="F7000" s="3" t="s">
        <v>13</v>
      </c>
      <c r="G7000" s="3" t="s">
        <v>13</v>
      </c>
      <c r="H7000" s="3" t="s">
        <v>13</v>
      </c>
      <c r="I7000" s="3"/>
      <c r="J7000" s="11"/>
    </row>
    <row r="7001" spans="1:10" ht="16.5" thickTop="1" thickBot="1" x14ac:dyDescent="0.3">
      <c r="A7001" s="4" t="s">
        <v>4646</v>
      </c>
      <c r="B7001" s="4" t="s">
        <v>4647</v>
      </c>
      <c r="C7001" s="4" t="s">
        <v>8</v>
      </c>
      <c r="D7001" s="4" t="s">
        <v>300</v>
      </c>
      <c r="E7001" s="4" t="s">
        <v>4648</v>
      </c>
      <c r="F7001" s="4" t="s">
        <v>4649</v>
      </c>
      <c r="G7001" s="4"/>
      <c r="H7001" s="4" t="s">
        <v>13</v>
      </c>
      <c r="I7001" s="4"/>
      <c r="J7001" s="13"/>
    </row>
    <row r="7002" spans="1:10" ht="16.5" thickTop="1" thickBot="1" x14ac:dyDescent="0.3">
      <c r="A7002" s="3" t="s">
        <v>13</v>
      </c>
      <c r="B7002" s="3" t="s">
        <v>13</v>
      </c>
      <c r="C7002" s="3" t="s">
        <v>13</v>
      </c>
      <c r="D7002" s="3" t="s">
        <v>13</v>
      </c>
      <c r="E7002" s="3" t="s">
        <v>13</v>
      </c>
      <c r="F7002" s="3" t="s">
        <v>13</v>
      </c>
      <c r="G7002" s="3" t="s">
        <v>13</v>
      </c>
      <c r="H7002" s="3" t="s">
        <v>13</v>
      </c>
      <c r="I7002" s="3"/>
      <c r="J7002" s="11"/>
    </row>
    <row r="7003" spans="1:10" ht="15.75" thickTop="1" x14ac:dyDescent="0.25">
      <c r="A7003" s="2" t="s">
        <v>4650</v>
      </c>
      <c r="B7003" s="2" t="s">
        <v>4651</v>
      </c>
      <c r="C7003" s="2" t="s">
        <v>8</v>
      </c>
      <c r="D7003" s="2" t="s">
        <v>130</v>
      </c>
      <c r="E7003" s="2" t="s">
        <v>4652</v>
      </c>
      <c r="F7003" s="2" t="s">
        <v>134</v>
      </c>
      <c r="G7003" s="2"/>
      <c r="H7003" s="2" t="s">
        <v>13</v>
      </c>
      <c r="I7003" s="2"/>
      <c r="J7003" s="12"/>
    </row>
    <row r="7004" spans="1:10" x14ac:dyDescent="0.25">
      <c r="A7004" t="s">
        <v>13</v>
      </c>
      <c r="B7004" t="s">
        <v>13</v>
      </c>
      <c r="C7004" t="s">
        <v>13</v>
      </c>
      <c r="D7004" t="s">
        <v>13</v>
      </c>
      <c r="E7004" t="s">
        <v>13</v>
      </c>
      <c r="F7004" t="s">
        <v>13</v>
      </c>
      <c r="G7004" t="s">
        <v>10</v>
      </c>
      <c r="H7004" t="s">
        <v>430</v>
      </c>
      <c r="I7004">
        <v>167</v>
      </c>
      <c r="J7004" s="9">
        <v>0.72448049976139872</v>
      </c>
    </row>
    <row r="7005" spans="1:10" x14ac:dyDescent="0.25">
      <c r="A7005" t="s">
        <v>13</v>
      </c>
      <c r="B7005" t="s">
        <v>13</v>
      </c>
      <c r="C7005" t="s">
        <v>13</v>
      </c>
      <c r="D7005" t="s">
        <v>13</v>
      </c>
      <c r="E7005" t="s">
        <v>13</v>
      </c>
      <c r="F7005" t="s">
        <v>13</v>
      </c>
      <c r="G7005" t="s">
        <v>23</v>
      </c>
      <c r="H7005" t="s">
        <v>426</v>
      </c>
      <c r="I7005">
        <v>191</v>
      </c>
      <c r="J7005" s="9">
        <v>0.82859745781094096</v>
      </c>
    </row>
    <row r="7006" spans="1:10" x14ac:dyDescent="0.25">
      <c r="A7006" t="s">
        <v>13</v>
      </c>
      <c r="B7006" t="s">
        <v>13</v>
      </c>
      <c r="C7006" t="s">
        <v>13</v>
      </c>
      <c r="D7006" t="s">
        <v>13</v>
      </c>
      <c r="E7006" t="s">
        <v>13</v>
      </c>
      <c r="F7006" t="s">
        <v>13</v>
      </c>
      <c r="G7006" t="s">
        <v>30</v>
      </c>
      <c r="H7006" t="s">
        <v>493</v>
      </c>
      <c r="I7006">
        <v>429</v>
      </c>
      <c r="J7006" s="9">
        <v>1.8610906251355688</v>
      </c>
    </row>
    <row r="7007" spans="1:10" x14ac:dyDescent="0.25">
      <c r="A7007" s="5" t="s">
        <v>13</v>
      </c>
      <c r="B7007" s="5" t="s">
        <v>13</v>
      </c>
      <c r="C7007" s="5" t="s">
        <v>13</v>
      </c>
      <c r="D7007" s="5" t="s">
        <v>13</v>
      </c>
      <c r="E7007" s="5" t="s">
        <v>13</v>
      </c>
      <c r="F7007" s="5" t="s">
        <v>13</v>
      </c>
      <c r="G7007" s="5" t="s">
        <v>34</v>
      </c>
      <c r="H7007" s="5" t="s">
        <v>494</v>
      </c>
      <c r="I7007" s="5">
        <v>200</v>
      </c>
      <c r="J7007" s="14">
        <v>0.86764131707951941</v>
      </c>
    </row>
    <row r="7008" spans="1:10" x14ac:dyDescent="0.25">
      <c r="A7008" t="s">
        <v>13</v>
      </c>
      <c r="B7008" t="s">
        <v>13</v>
      </c>
      <c r="C7008" t="s">
        <v>13</v>
      </c>
      <c r="D7008" t="s">
        <v>13</v>
      </c>
      <c r="E7008" t="s">
        <v>13</v>
      </c>
      <c r="F7008" t="s">
        <v>13</v>
      </c>
      <c r="G7008" t="s">
        <v>495</v>
      </c>
      <c r="H7008" t="s">
        <v>142</v>
      </c>
      <c r="I7008">
        <v>6</v>
      </c>
      <c r="J7008" s="9">
        <v>2.6029239512385581E-2</v>
      </c>
    </row>
    <row r="7009" spans="1:10" ht="15.75" thickBot="1" x14ac:dyDescent="0.3">
      <c r="A7009" t="s">
        <v>13</v>
      </c>
      <c r="B7009" t="s">
        <v>13</v>
      </c>
      <c r="C7009" t="s">
        <v>13</v>
      </c>
      <c r="D7009" t="s">
        <v>13</v>
      </c>
      <c r="E7009" t="s">
        <v>13</v>
      </c>
      <c r="F7009" t="s">
        <v>13</v>
      </c>
      <c r="G7009" t="s">
        <v>128</v>
      </c>
      <c r="H7009" t="s">
        <v>129</v>
      </c>
      <c r="I7009">
        <v>22058</v>
      </c>
      <c r="J7009" s="9">
        <v>95.692160860700199</v>
      </c>
    </row>
    <row r="7010" spans="1:10" ht="16.5" thickTop="1" thickBot="1" x14ac:dyDescent="0.3">
      <c r="A7010" s="3"/>
      <c r="B7010" s="3"/>
      <c r="C7010" s="3"/>
      <c r="D7010" s="3"/>
      <c r="E7010" s="3"/>
      <c r="F7010" s="3"/>
      <c r="G7010" s="3"/>
      <c r="H7010" s="3"/>
      <c r="I7010" s="3"/>
      <c r="J7010" s="11"/>
    </row>
    <row r="7011" spans="1:10" ht="15.75" thickTop="1" x14ac:dyDescent="0.25">
      <c r="A7011" s="2" t="s">
        <v>4653</v>
      </c>
      <c r="B7011" s="2" t="s">
        <v>4654</v>
      </c>
      <c r="C7011" s="2" t="s">
        <v>8</v>
      </c>
      <c r="D7011" s="2" t="s">
        <v>103</v>
      </c>
      <c r="E7011" s="2" t="s">
        <v>4655</v>
      </c>
      <c r="F7011" s="2" t="s">
        <v>301</v>
      </c>
      <c r="G7011" s="2"/>
      <c r="H7011" s="2" t="s">
        <v>13</v>
      </c>
      <c r="I7011" s="2"/>
      <c r="J7011" s="12"/>
    </row>
    <row r="7012" spans="1:10" x14ac:dyDescent="0.25">
      <c r="A7012" t="s">
        <v>13</v>
      </c>
      <c r="B7012" t="s">
        <v>13</v>
      </c>
      <c r="C7012" t="s">
        <v>13</v>
      </c>
      <c r="D7012" t="s">
        <v>13</v>
      </c>
      <c r="E7012" t="s">
        <v>13</v>
      </c>
      <c r="F7012" t="s">
        <v>13</v>
      </c>
      <c r="G7012" t="s">
        <v>106</v>
      </c>
      <c r="H7012" t="s">
        <v>498</v>
      </c>
      <c r="I7012">
        <v>559</v>
      </c>
      <c r="J7012" s="9">
        <v>2.425057481237257</v>
      </c>
    </row>
    <row r="7013" spans="1:10" x14ac:dyDescent="0.25">
      <c r="A7013" s="5" t="s">
        <v>13</v>
      </c>
      <c r="B7013" s="5" t="s">
        <v>13</v>
      </c>
      <c r="C7013" s="5" t="s">
        <v>13</v>
      </c>
      <c r="D7013" s="5" t="s">
        <v>13</v>
      </c>
      <c r="E7013" s="5" t="s">
        <v>13</v>
      </c>
      <c r="F7013" s="5" t="s">
        <v>13</v>
      </c>
      <c r="G7013" s="5" t="s">
        <v>10</v>
      </c>
      <c r="H7013" s="5" t="s">
        <v>499</v>
      </c>
      <c r="I7013" s="5">
        <v>429</v>
      </c>
      <c r="J7013" s="14">
        <v>1.8610906251355688</v>
      </c>
    </row>
    <row r="7014" spans="1:10" x14ac:dyDescent="0.25">
      <c r="A7014" t="s">
        <v>13</v>
      </c>
      <c r="B7014" t="s">
        <v>13</v>
      </c>
      <c r="C7014" t="s">
        <v>13</v>
      </c>
      <c r="D7014" t="s">
        <v>13</v>
      </c>
      <c r="E7014" t="s">
        <v>13</v>
      </c>
      <c r="F7014" t="s">
        <v>13</v>
      </c>
      <c r="G7014" t="s">
        <v>475</v>
      </c>
      <c r="H7014" t="s">
        <v>476</v>
      </c>
      <c r="I7014">
        <v>1</v>
      </c>
      <c r="J7014" s="9">
        <v>4.3382065853975965E-3</v>
      </c>
    </row>
    <row r="7015" spans="1:10" x14ac:dyDescent="0.25">
      <c r="A7015" t="s">
        <v>13</v>
      </c>
      <c r="B7015" t="s">
        <v>13</v>
      </c>
      <c r="C7015" t="s">
        <v>13</v>
      </c>
      <c r="D7015" t="s">
        <v>13</v>
      </c>
      <c r="E7015" t="s">
        <v>13</v>
      </c>
      <c r="F7015" t="s">
        <v>13</v>
      </c>
      <c r="G7015" t="s">
        <v>141</v>
      </c>
      <c r="H7015" t="s">
        <v>142</v>
      </c>
      <c r="I7015">
        <v>5</v>
      </c>
      <c r="J7015" s="9">
        <v>2.1691032926987978E-2</v>
      </c>
    </row>
    <row r="7016" spans="1:10" ht="15.75" thickBot="1" x14ac:dyDescent="0.3">
      <c r="A7016" t="s">
        <v>13</v>
      </c>
      <c r="B7016" t="s">
        <v>13</v>
      </c>
      <c r="C7016" t="s">
        <v>13</v>
      </c>
      <c r="D7016" t="s">
        <v>13</v>
      </c>
      <c r="E7016" t="s">
        <v>13</v>
      </c>
      <c r="F7016" t="s">
        <v>13</v>
      </c>
      <c r="G7016" t="s">
        <v>128</v>
      </c>
      <c r="H7016" t="s">
        <v>129</v>
      </c>
      <c r="I7016">
        <v>22057</v>
      </c>
      <c r="J7016" s="9">
        <v>95.687822654114782</v>
      </c>
    </row>
    <row r="7017" spans="1:10" ht="16.5" thickTop="1" thickBot="1" x14ac:dyDescent="0.3">
      <c r="A7017" s="3"/>
      <c r="B7017" s="3"/>
      <c r="C7017" s="3"/>
      <c r="D7017" s="3"/>
      <c r="E7017" s="3"/>
      <c r="F7017" s="3"/>
      <c r="G7017" s="3"/>
      <c r="H7017" s="3"/>
      <c r="I7017" s="3"/>
      <c r="J7017" s="11"/>
    </row>
    <row r="7018" spans="1:10" ht="16.5" thickTop="1" thickBot="1" x14ac:dyDescent="0.3">
      <c r="A7018" s="4" t="s">
        <v>4656</v>
      </c>
      <c r="B7018" s="4" t="s">
        <v>14430</v>
      </c>
      <c r="C7018" s="4" t="s">
        <v>8</v>
      </c>
      <c r="D7018" s="4" t="s">
        <v>29</v>
      </c>
      <c r="E7018" s="4" t="s">
        <v>4657</v>
      </c>
      <c r="F7018" s="4" t="s">
        <v>4658</v>
      </c>
      <c r="G7018" s="4"/>
      <c r="H7018" s="4" t="s">
        <v>13</v>
      </c>
      <c r="I7018" s="4"/>
      <c r="J7018" s="13"/>
    </row>
    <row r="7019" spans="1:10" ht="16.5" thickTop="1" thickBot="1" x14ac:dyDescent="0.3">
      <c r="A7019" s="3" t="s">
        <v>13</v>
      </c>
      <c r="B7019" s="3" t="s">
        <v>13</v>
      </c>
      <c r="C7019" s="3" t="s">
        <v>13</v>
      </c>
      <c r="D7019" s="3" t="s">
        <v>13</v>
      </c>
      <c r="E7019" s="3" t="s">
        <v>13</v>
      </c>
      <c r="F7019" s="3" t="s">
        <v>13</v>
      </c>
      <c r="G7019" s="3" t="s">
        <v>13</v>
      </c>
      <c r="H7019" s="3" t="s">
        <v>13</v>
      </c>
      <c r="I7019" s="3"/>
      <c r="J7019" s="11"/>
    </row>
    <row r="7020" spans="1:10" ht="16.5" thickTop="1" thickBot="1" x14ac:dyDescent="0.3">
      <c r="A7020" s="4" t="s">
        <v>4659</v>
      </c>
      <c r="B7020" s="4" t="s">
        <v>4660</v>
      </c>
      <c r="C7020" s="4" t="s">
        <v>8</v>
      </c>
      <c r="D7020" s="4" t="s">
        <v>300</v>
      </c>
      <c r="E7020" s="4" t="s">
        <v>4661</v>
      </c>
      <c r="F7020" s="4" t="s">
        <v>4662</v>
      </c>
      <c r="G7020" s="4"/>
      <c r="H7020" s="4" t="s">
        <v>13</v>
      </c>
      <c r="I7020" s="4"/>
      <c r="J7020" s="13"/>
    </row>
    <row r="7021" spans="1:10" ht="16.5" thickTop="1" thickBot="1" x14ac:dyDescent="0.3">
      <c r="A7021" s="3" t="s">
        <v>13</v>
      </c>
      <c r="B7021" s="3" t="s">
        <v>13</v>
      </c>
      <c r="C7021" s="3" t="s">
        <v>13</v>
      </c>
      <c r="D7021" s="3" t="s">
        <v>13</v>
      </c>
      <c r="E7021" s="3" t="s">
        <v>13</v>
      </c>
      <c r="F7021" s="3" t="s">
        <v>13</v>
      </c>
      <c r="G7021" s="3" t="s">
        <v>13</v>
      </c>
      <c r="H7021" s="3" t="s">
        <v>13</v>
      </c>
      <c r="I7021" s="3"/>
      <c r="J7021" s="11"/>
    </row>
    <row r="7022" spans="1:10" ht="15.75" thickTop="1" x14ac:dyDescent="0.25">
      <c r="A7022" s="2" t="s">
        <v>4663</v>
      </c>
      <c r="B7022" s="2" t="s">
        <v>4664</v>
      </c>
      <c r="C7022" s="2" t="s">
        <v>8</v>
      </c>
      <c r="D7022" s="2" t="s">
        <v>130</v>
      </c>
      <c r="E7022" s="2" t="s">
        <v>4665</v>
      </c>
      <c r="F7022" s="2" t="s">
        <v>134</v>
      </c>
      <c r="G7022" s="2"/>
      <c r="H7022" s="2" t="s">
        <v>13</v>
      </c>
      <c r="I7022" s="2"/>
      <c r="J7022" s="12"/>
    </row>
    <row r="7023" spans="1:10" x14ac:dyDescent="0.25">
      <c r="A7023" t="s">
        <v>13</v>
      </c>
      <c r="B7023" t="s">
        <v>13</v>
      </c>
      <c r="C7023" t="s">
        <v>13</v>
      </c>
      <c r="D7023" t="s">
        <v>13</v>
      </c>
      <c r="E7023" t="s">
        <v>13</v>
      </c>
      <c r="F7023" t="s">
        <v>13</v>
      </c>
      <c r="G7023" t="s">
        <v>10</v>
      </c>
      <c r="H7023" t="s">
        <v>430</v>
      </c>
      <c r="I7023">
        <v>596</v>
      </c>
      <c r="J7023" s="9">
        <v>2.5855711248969677</v>
      </c>
    </row>
    <row r="7024" spans="1:10" x14ac:dyDescent="0.25">
      <c r="A7024" t="s">
        <v>13</v>
      </c>
      <c r="B7024" t="s">
        <v>13</v>
      </c>
      <c r="C7024" t="s">
        <v>13</v>
      </c>
      <c r="D7024" t="s">
        <v>13</v>
      </c>
      <c r="E7024" t="s">
        <v>13</v>
      </c>
      <c r="F7024" t="s">
        <v>13</v>
      </c>
      <c r="G7024" t="s">
        <v>23</v>
      </c>
      <c r="H7024" t="s">
        <v>426</v>
      </c>
      <c r="I7024">
        <v>227</v>
      </c>
      <c r="J7024" s="9">
        <v>0.98477289488525444</v>
      </c>
    </row>
    <row r="7025" spans="1:10" x14ac:dyDescent="0.25">
      <c r="A7025" t="s">
        <v>13</v>
      </c>
      <c r="B7025" t="s">
        <v>13</v>
      </c>
      <c r="C7025" t="s">
        <v>13</v>
      </c>
      <c r="D7025" t="s">
        <v>13</v>
      </c>
      <c r="E7025" t="s">
        <v>13</v>
      </c>
      <c r="F7025" t="s">
        <v>13</v>
      </c>
      <c r="G7025" t="s">
        <v>30</v>
      </c>
      <c r="H7025" t="s">
        <v>493</v>
      </c>
      <c r="I7025">
        <v>92</v>
      </c>
      <c r="J7025" s="9">
        <v>0.39911500585657889</v>
      </c>
    </row>
    <row r="7026" spans="1:10" x14ac:dyDescent="0.25">
      <c r="A7026" s="5" t="s">
        <v>13</v>
      </c>
      <c r="B7026" s="5" t="s">
        <v>13</v>
      </c>
      <c r="C7026" s="5" t="s">
        <v>13</v>
      </c>
      <c r="D7026" s="5" t="s">
        <v>13</v>
      </c>
      <c r="E7026" s="5" t="s">
        <v>13</v>
      </c>
      <c r="F7026" s="5" t="s">
        <v>13</v>
      </c>
      <c r="G7026" s="5" t="s">
        <v>34</v>
      </c>
      <c r="H7026" s="5" t="s">
        <v>494</v>
      </c>
      <c r="I7026" s="5">
        <v>75</v>
      </c>
      <c r="J7026" s="14">
        <v>0.32536549390481972</v>
      </c>
    </row>
    <row r="7027" spans="1:10" x14ac:dyDescent="0.25">
      <c r="A7027" t="s">
        <v>13</v>
      </c>
      <c r="B7027" t="s">
        <v>13</v>
      </c>
      <c r="C7027" t="s">
        <v>13</v>
      </c>
      <c r="D7027" t="s">
        <v>13</v>
      </c>
      <c r="E7027" t="s">
        <v>13</v>
      </c>
      <c r="F7027" t="s">
        <v>13</v>
      </c>
      <c r="G7027" t="s">
        <v>495</v>
      </c>
      <c r="H7027" t="s">
        <v>142</v>
      </c>
      <c r="I7027">
        <v>3</v>
      </c>
      <c r="J7027" s="9">
        <v>1.3014619756192791E-2</v>
      </c>
    </row>
    <row r="7028" spans="1:10" ht="15.75" thickBot="1" x14ac:dyDescent="0.3">
      <c r="A7028" t="s">
        <v>13</v>
      </c>
      <c r="B7028" t="s">
        <v>13</v>
      </c>
      <c r="C7028" t="s">
        <v>13</v>
      </c>
      <c r="D7028" t="s">
        <v>13</v>
      </c>
      <c r="E7028" t="s">
        <v>13</v>
      </c>
      <c r="F7028" t="s">
        <v>13</v>
      </c>
      <c r="G7028" t="s">
        <v>128</v>
      </c>
      <c r="H7028" t="s">
        <v>129</v>
      </c>
      <c r="I7028">
        <v>22058</v>
      </c>
      <c r="J7028" s="9">
        <v>95.692160860700199</v>
      </c>
    </row>
    <row r="7029" spans="1:10" ht="16.5" thickTop="1" thickBot="1" x14ac:dyDescent="0.3">
      <c r="A7029" s="3"/>
      <c r="B7029" s="3"/>
      <c r="C7029" s="3"/>
      <c r="D7029" s="3"/>
      <c r="E7029" s="3"/>
      <c r="F7029" s="3"/>
      <c r="G7029" s="3"/>
      <c r="H7029" s="3"/>
      <c r="I7029" s="3"/>
      <c r="J7029" s="11"/>
    </row>
    <row r="7030" spans="1:10" ht="15.75" thickTop="1" x14ac:dyDescent="0.25">
      <c r="A7030" s="2" t="s">
        <v>4666</v>
      </c>
      <c r="B7030" s="2" t="s">
        <v>4667</v>
      </c>
      <c r="C7030" s="2" t="s">
        <v>8</v>
      </c>
      <c r="D7030" s="2" t="s">
        <v>103</v>
      </c>
      <c r="E7030" s="2" t="s">
        <v>4668</v>
      </c>
      <c r="F7030" s="2" t="s">
        <v>301</v>
      </c>
      <c r="G7030" s="2"/>
      <c r="H7030" s="2" t="s">
        <v>13</v>
      </c>
      <c r="I7030" s="2"/>
      <c r="J7030" s="12"/>
    </row>
    <row r="7031" spans="1:10" x14ac:dyDescent="0.25">
      <c r="A7031" t="s">
        <v>13</v>
      </c>
      <c r="B7031" t="s">
        <v>13</v>
      </c>
      <c r="C7031" t="s">
        <v>13</v>
      </c>
      <c r="D7031" t="s">
        <v>13</v>
      </c>
      <c r="E7031" t="s">
        <v>13</v>
      </c>
      <c r="F7031" t="s">
        <v>13</v>
      </c>
      <c r="G7031" t="s">
        <v>106</v>
      </c>
      <c r="H7031" t="s">
        <v>498</v>
      </c>
      <c r="I7031">
        <v>395</v>
      </c>
      <c r="J7031" s="9">
        <v>1.7135916012320507</v>
      </c>
    </row>
    <row r="7032" spans="1:10" x14ac:dyDescent="0.25">
      <c r="A7032" s="5" t="s">
        <v>13</v>
      </c>
      <c r="B7032" s="5" t="s">
        <v>13</v>
      </c>
      <c r="C7032" s="5" t="s">
        <v>13</v>
      </c>
      <c r="D7032" s="5" t="s">
        <v>13</v>
      </c>
      <c r="E7032" s="5" t="s">
        <v>13</v>
      </c>
      <c r="F7032" s="5" t="s">
        <v>13</v>
      </c>
      <c r="G7032" s="5" t="s">
        <v>10</v>
      </c>
      <c r="H7032" s="5" t="s">
        <v>499</v>
      </c>
      <c r="I7032" s="5">
        <v>596</v>
      </c>
      <c r="J7032" s="14">
        <v>2.5855711248969677</v>
      </c>
    </row>
    <row r="7033" spans="1:10" x14ac:dyDescent="0.25">
      <c r="A7033" t="s">
        <v>13</v>
      </c>
      <c r="B7033" t="s">
        <v>13</v>
      </c>
      <c r="C7033" t="s">
        <v>13</v>
      </c>
      <c r="D7033" t="s">
        <v>13</v>
      </c>
      <c r="E7033" t="s">
        <v>13</v>
      </c>
      <c r="F7033" t="s">
        <v>13</v>
      </c>
      <c r="G7033" t="s">
        <v>475</v>
      </c>
      <c r="H7033" t="s">
        <v>476</v>
      </c>
      <c r="I7033">
        <v>1</v>
      </c>
      <c r="J7033" s="9">
        <v>4.3382065853975965E-3</v>
      </c>
    </row>
    <row r="7034" spans="1:10" x14ac:dyDescent="0.25">
      <c r="A7034" t="s">
        <v>13</v>
      </c>
      <c r="B7034" t="s">
        <v>13</v>
      </c>
      <c r="C7034" t="s">
        <v>13</v>
      </c>
      <c r="D7034" t="s">
        <v>13</v>
      </c>
      <c r="E7034" t="s">
        <v>13</v>
      </c>
      <c r="F7034" t="s">
        <v>13</v>
      </c>
      <c r="G7034" t="s">
        <v>141</v>
      </c>
      <c r="H7034" t="s">
        <v>142</v>
      </c>
      <c r="I7034">
        <v>2</v>
      </c>
      <c r="J7034" s="9">
        <v>8.6764131707951931E-3</v>
      </c>
    </row>
    <row r="7035" spans="1:10" ht="15.75" thickBot="1" x14ac:dyDescent="0.3">
      <c r="A7035" t="s">
        <v>13</v>
      </c>
      <c r="B7035" t="s">
        <v>13</v>
      </c>
      <c r="C7035" t="s">
        <v>13</v>
      </c>
      <c r="D7035" t="s">
        <v>13</v>
      </c>
      <c r="E7035" t="s">
        <v>13</v>
      </c>
      <c r="F7035" t="s">
        <v>13</v>
      </c>
      <c r="G7035" t="s">
        <v>128</v>
      </c>
      <c r="H7035" t="s">
        <v>129</v>
      </c>
      <c r="I7035">
        <v>22057</v>
      </c>
      <c r="J7035" s="9">
        <v>95.687822654114782</v>
      </c>
    </row>
    <row r="7036" spans="1:10" ht="16.5" thickTop="1" thickBot="1" x14ac:dyDescent="0.3">
      <c r="A7036" s="3"/>
      <c r="B7036" s="3"/>
      <c r="C7036" s="3"/>
      <c r="D7036" s="3"/>
      <c r="E7036" s="3"/>
      <c r="F7036" s="3"/>
      <c r="G7036" s="3"/>
      <c r="H7036" s="3"/>
      <c r="I7036" s="3"/>
      <c r="J7036" s="11"/>
    </row>
    <row r="7037" spans="1:10" ht="16.5" thickTop="1" thickBot="1" x14ac:dyDescent="0.3">
      <c r="A7037" s="4" t="s">
        <v>4669</v>
      </c>
      <c r="B7037" s="4" t="s">
        <v>14431</v>
      </c>
      <c r="C7037" s="4" t="s">
        <v>8</v>
      </c>
      <c r="D7037" s="4" t="s">
        <v>29</v>
      </c>
      <c r="E7037" s="4" t="s">
        <v>4670</v>
      </c>
      <c r="F7037" s="4" t="s">
        <v>4671</v>
      </c>
      <c r="G7037" s="4"/>
      <c r="H7037" s="4" t="s">
        <v>13</v>
      </c>
      <c r="I7037" s="4"/>
      <c r="J7037" s="13"/>
    </row>
    <row r="7038" spans="1:10" ht="16.5" thickTop="1" thickBot="1" x14ac:dyDescent="0.3">
      <c r="A7038" s="3" t="s">
        <v>13</v>
      </c>
      <c r="B7038" s="3" t="s">
        <v>13</v>
      </c>
      <c r="C7038" s="3" t="s">
        <v>13</v>
      </c>
      <c r="D7038" s="3" t="s">
        <v>13</v>
      </c>
      <c r="E7038" s="3" t="s">
        <v>13</v>
      </c>
      <c r="F7038" s="3" t="s">
        <v>13</v>
      </c>
      <c r="G7038" s="3" t="s">
        <v>13</v>
      </c>
      <c r="H7038" s="3" t="s">
        <v>13</v>
      </c>
      <c r="I7038" s="3"/>
      <c r="J7038" s="11"/>
    </row>
    <row r="7039" spans="1:10" ht="16.5" thickTop="1" thickBot="1" x14ac:dyDescent="0.3">
      <c r="A7039" s="4" t="s">
        <v>4672</v>
      </c>
      <c r="B7039" s="4" t="s">
        <v>4673</v>
      </c>
      <c r="C7039" s="4" t="s">
        <v>8</v>
      </c>
      <c r="D7039" s="4" t="s">
        <v>300</v>
      </c>
      <c r="E7039" s="4" t="s">
        <v>4674</v>
      </c>
      <c r="F7039" s="4" t="s">
        <v>4675</v>
      </c>
      <c r="G7039" s="4"/>
      <c r="H7039" s="4" t="s">
        <v>13</v>
      </c>
      <c r="I7039" s="4"/>
      <c r="J7039" s="13"/>
    </row>
    <row r="7040" spans="1:10" ht="16.5" thickTop="1" thickBot="1" x14ac:dyDescent="0.3">
      <c r="A7040" s="3" t="s">
        <v>13</v>
      </c>
      <c r="B7040" s="3" t="s">
        <v>13</v>
      </c>
      <c r="C7040" s="3" t="s">
        <v>13</v>
      </c>
      <c r="D7040" s="3" t="s">
        <v>13</v>
      </c>
      <c r="E7040" s="3" t="s">
        <v>13</v>
      </c>
      <c r="F7040" s="3" t="s">
        <v>13</v>
      </c>
      <c r="G7040" s="3" t="s">
        <v>13</v>
      </c>
      <c r="H7040" s="3" t="s">
        <v>13</v>
      </c>
      <c r="I7040" s="3"/>
      <c r="J7040" s="11"/>
    </row>
    <row r="7041" spans="1:10" ht="15.75" thickTop="1" x14ac:dyDescent="0.25">
      <c r="A7041" s="2" t="s">
        <v>4676</v>
      </c>
      <c r="B7041" s="2" t="s">
        <v>4677</v>
      </c>
      <c r="C7041" s="2" t="s">
        <v>8</v>
      </c>
      <c r="D7041" s="2" t="s">
        <v>130</v>
      </c>
      <c r="E7041" s="2" t="s">
        <v>4678</v>
      </c>
      <c r="F7041" s="2" t="s">
        <v>111</v>
      </c>
      <c r="G7041" s="2"/>
      <c r="H7041" s="2" t="s">
        <v>13</v>
      </c>
      <c r="I7041" s="2"/>
      <c r="J7041" s="12"/>
    </row>
    <row r="7042" spans="1:10" x14ac:dyDescent="0.25">
      <c r="A7042" t="s">
        <v>13</v>
      </c>
      <c r="B7042" t="s">
        <v>13</v>
      </c>
      <c r="C7042" t="s">
        <v>13</v>
      </c>
      <c r="D7042" t="s">
        <v>13</v>
      </c>
      <c r="E7042" t="s">
        <v>13</v>
      </c>
      <c r="F7042" t="s">
        <v>13</v>
      </c>
      <c r="G7042" t="s">
        <v>10</v>
      </c>
      <c r="H7042" t="s">
        <v>418</v>
      </c>
      <c r="I7042">
        <v>379</v>
      </c>
      <c r="J7042" s="9">
        <v>1.644180295865689</v>
      </c>
    </row>
    <row r="7043" spans="1:10" x14ac:dyDescent="0.25">
      <c r="A7043" s="5" t="s">
        <v>13</v>
      </c>
      <c r="B7043" s="5" t="s">
        <v>13</v>
      </c>
      <c r="C7043" s="5" t="s">
        <v>13</v>
      </c>
      <c r="D7043" s="5" t="s">
        <v>13</v>
      </c>
      <c r="E7043" s="5" t="s">
        <v>13</v>
      </c>
      <c r="F7043" s="5" t="s">
        <v>13</v>
      </c>
      <c r="G7043" s="5" t="s">
        <v>23</v>
      </c>
      <c r="H7043" s="5" t="s">
        <v>107</v>
      </c>
      <c r="I7043" s="5">
        <v>612</v>
      </c>
      <c r="J7043" s="14">
        <v>2.6549824302633289</v>
      </c>
    </row>
    <row r="7044" spans="1:10" x14ac:dyDescent="0.25">
      <c r="A7044" t="s">
        <v>13</v>
      </c>
      <c r="B7044" t="s">
        <v>13</v>
      </c>
      <c r="C7044" t="s">
        <v>13</v>
      </c>
      <c r="D7044" t="s">
        <v>13</v>
      </c>
      <c r="E7044" t="s">
        <v>13</v>
      </c>
      <c r="F7044" t="s">
        <v>13</v>
      </c>
      <c r="G7044" t="s">
        <v>495</v>
      </c>
      <c r="H7044" t="s">
        <v>142</v>
      </c>
      <c r="I7044">
        <v>2</v>
      </c>
      <c r="J7044" s="9">
        <v>8.6764131707951931E-3</v>
      </c>
    </row>
    <row r="7045" spans="1:10" ht="15.75" thickBot="1" x14ac:dyDescent="0.3">
      <c r="A7045" t="s">
        <v>13</v>
      </c>
      <c r="B7045" t="s">
        <v>13</v>
      </c>
      <c r="C7045" t="s">
        <v>13</v>
      </c>
      <c r="D7045" t="s">
        <v>13</v>
      </c>
      <c r="E7045" t="s">
        <v>13</v>
      </c>
      <c r="F7045" t="s">
        <v>13</v>
      </c>
      <c r="G7045" t="s">
        <v>128</v>
      </c>
      <c r="H7045" t="s">
        <v>129</v>
      </c>
      <c r="I7045">
        <v>22058</v>
      </c>
      <c r="J7045" s="9">
        <v>95.692160860700199</v>
      </c>
    </row>
    <row r="7046" spans="1:10" ht="16.5" thickTop="1" thickBot="1" x14ac:dyDescent="0.3">
      <c r="A7046" s="3"/>
      <c r="B7046" s="3"/>
      <c r="C7046" s="3"/>
      <c r="D7046" s="3"/>
      <c r="E7046" s="3"/>
      <c r="F7046" s="3"/>
      <c r="G7046" s="3"/>
      <c r="H7046" s="3"/>
      <c r="I7046" s="3"/>
      <c r="J7046" s="11"/>
    </row>
    <row r="7047" spans="1:10" ht="15.75" thickTop="1" x14ac:dyDescent="0.25">
      <c r="A7047" s="2" t="s">
        <v>4679</v>
      </c>
      <c r="B7047" s="2" t="s">
        <v>4680</v>
      </c>
      <c r="C7047" s="2" t="s">
        <v>8</v>
      </c>
      <c r="D7047" s="2" t="s">
        <v>130</v>
      </c>
      <c r="E7047" s="2" t="s">
        <v>4681</v>
      </c>
      <c r="F7047" s="2" t="s">
        <v>111</v>
      </c>
      <c r="G7047" s="2"/>
      <c r="H7047" s="2" t="s">
        <v>13</v>
      </c>
      <c r="I7047" s="2"/>
      <c r="J7047" s="12"/>
    </row>
    <row r="7048" spans="1:10" x14ac:dyDescent="0.25">
      <c r="A7048" t="s">
        <v>13</v>
      </c>
      <c r="B7048" t="s">
        <v>13</v>
      </c>
      <c r="C7048" t="s">
        <v>13</v>
      </c>
      <c r="D7048" t="s">
        <v>13</v>
      </c>
      <c r="E7048" t="s">
        <v>13</v>
      </c>
      <c r="F7048" t="s">
        <v>13</v>
      </c>
      <c r="G7048" t="s">
        <v>10</v>
      </c>
      <c r="H7048" t="s">
        <v>418</v>
      </c>
      <c r="I7048">
        <v>686</v>
      </c>
      <c r="J7048" s="9">
        <v>2.9760097175827513</v>
      </c>
    </row>
    <row r="7049" spans="1:10" x14ac:dyDescent="0.25">
      <c r="A7049" s="5" t="s">
        <v>13</v>
      </c>
      <c r="B7049" s="5" t="s">
        <v>13</v>
      </c>
      <c r="C7049" s="5" t="s">
        <v>13</v>
      </c>
      <c r="D7049" s="5" t="s">
        <v>13</v>
      </c>
      <c r="E7049" s="5" t="s">
        <v>13</v>
      </c>
      <c r="F7049" s="5" t="s">
        <v>13</v>
      </c>
      <c r="G7049" s="5" t="s">
        <v>23</v>
      </c>
      <c r="H7049" s="5" t="s">
        <v>107</v>
      </c>
      <c r="I7049" s="5">
        <v>305</v>
      </c>
      <c r="J7049" s="14">
        <v>1.3231530085462671</v>
      </c>
    </row>
    <row r="7050" spans="1:10" x14ac:dyDescent="0.25">
      <c r="A7050" t="s">
        <v>13</v>
      </c>
      <c r="B7050" t="s">
        <v>13</v>
      </c>
      <c r="C7050" t="s">
        <v>13</v>
      </c>
      <c r="D7050" t="s">
        <v>13</v>
      </c>
      <c r="E7050" t="s">
        <v>13</v>
      </c>
      <c r="F7050" t="s">
        <v>13</v>
      </c>
      <c r="G7050" t="s">
        <v>495</v>
      </c>
      <c r="H7050" t="s">
        <v>142</v>
      </c>
      <c r="I7050">
        <v>2</v>
      </c>
      <c r="J7050" s="9">
        <v>8.6764131707951931E-3</v>
      </c>
    </row>
    <row r="7051" spans="1:10" ht="15.75" thickBot="1" x14ac:dyDescent="0.3">
      <c r="A7051" t="s">
        <v>13</v>
      </c>
      <c r="B7051" t="s">
        <v>13</v>
      </c>
      <c r="C7051" t="s">
        <v>13</v>
      </c>
      <c r="D7051" t="s">
        <v>13</v>
      </c>
      <c r="E7051" t="s">
        <v>13</v>
      </c>
      <c r="F7051" t="s">
        <v>13</v>
      </c>
      <c r="G7051" t="s">
        <v>128</v>
      </c>
      <c r="H7051" t="s">
        <v>129</v>
      </c>
      <c r="I7051">
        <v>22058</v>
      </c>
      <c r="J7051" s="9">
        <v>95.692160860700199</v>
      </c>
    </row>
    <row r="7052" spans="1:10" ht="16.5" thickTop="1" thickBot="1" x14ac:dyDescent="0.3">
      <c r="A7052" s="3"/>
      <c r="B7052" s="3"/>
      <c r="C7052" s="3"/>
      <c r="D7052" s="3"/>
      <c r="E7052" s="3"/>
      <c r="F7052" s="3"/>
      <c r="G7052" s="3"/>
      <c r="H7052" s="3"/>
      <c r="I7052" s="3"/>
      <c r="J7052" s="11"/>
    </row>
    <row r="7053" spans="1:10" ht="15.75" thickTop="1" x14ac:dyDescent="0.25">
      <c r="A7053" s="2" t="s">
        <v>4682</v>
      </c>
      <c r="B7053" s="2" t="s">
        <v>4683</v>
      </c>
      <c r="C7053" s="2" t="s">
        <v>8</v>
      </c>
      <c r="D7053" s="2" t="s">
        <v>103</v>
      </c>
      <c r="E7053" s="2" t="s">
        <v>4684</v>
      </c>
      <c r="F7053" s="2" t="s">
        <v>301</v>
      </c>
      <c r="G7053" s="2"/>
      <c r="H7053" s="2" t="s">
        <v>13</v>
      </c>
      <c r="I7053" s="2"/>
      <c r="J7053" s="12"/>
    </row>
    <row r="7054" spans="1:10" x14ac:dyDescent="0.25">
      <c r="A7054" t="s">
        <v>13</v>
      </c>
      <c r="B7054" t="s">
        <v>13</v>
      </c>
      <c r="C7054" t="s">
        <v>13</v>
      </c>
      <c r="D7054" t="s">
        <v>13</v>
      </c>
      <c r="E7054" t="s">
        <v>13</v>
      </c>
      <c r="F7054" t="s">
        <v>13</v>
      </c>
      <c r="G7054" t="s">
        <v>106</v>
      </c>
      <c r="H7054" t="s">
        <v>498</v>
      </c>
      <c r="I7054">
        <v>453</v>
      </c>
      <c r="J7054" s="9">
        <v>1.9652075831851112</v>
      </c>
    </row>
    <row r="7055" spans="1:10" x14ac:dyDescent="0.25">
      <c r="A7055" s="5" t="s">
        <v>13</v>
      </c>
      <c r="B7055" s="5" t="s">
        <v>13</v>
      </c>
      <c r="C7055" s="5" t="s">
        <v>13</v>
      </c>
      <c r="D7055" s="5" t="s">
        <v>13</v>
      </c>
      <c r="E7055" s="5" t="s">
        <v>13</v>
      </c>
      <c r="F7055" s="5" t="s">
        <v>13</v>
      </c>
      <c r="G7055" s="5" t="s">
        <v>10</v>
      </c>
      <c r="H7055" s="5" t="s">
        <v>499</v>
      </c>
      <c r="I7055" s="5">
        <v>539</v>
      </c>
      <c r="J7055" s="14">
        <v>2.3382933495293043</v>
      </c>
    </row>
    <row r="7056" spans="1:10" x14ac:dyDescent="0.25">
      <c r="A7056" t="s">
        <v>13</v>
      </c>
      <c r="B7056" t="s">
        <v>13</v>
      </c>
      <c r="C7056" t="s">
        <v>13</v>
      </c>
      <c r="D7056" t="s">
        <v>13</v>
      </c>
      <c r="E7056" t="s">
        <v>13</v>
      </c>
      <c r="F7056" t="s">
        <v>13</v>
      </c>
      <c r="G7056" t="s">
        <v>475</v>
      </c>
      <c r="H7056" t="s">
        <v>476</v>
      </c>
      <c r="I7056">
        <v>1</v>
      </c>
      <c r="J7056" s="9">
        <v>4.3382065853975965E-3</v>
      </c>
    </row>
    <row r="7057" spans="1:10" ht="15.75" thickBot="1" x14ac:dyDescent="0.3">
      <c r="A7057" t="s">
        <v>13</v>
      </c>
      <c r="B7057" t="s">
        <v>13</v>
      </c>
      <c r="C7057" t="s">
        <v>13</v>
      </c>
      <c r="D7057" t="s">
        <v>13</v>
      </c>
      <c r="E7057" t="s">
        <v>13</v>
      </c>
      <c r="F7057" t="s">
        <v>13</v>
      </c>
      <c r="G7057" t="s">
        <v>128</v>
      </c>
      <c r="H7057" t="s">
        <v>129</v>
      </c>
      <c r="I7057">
        <v>22058</v>
      </c>
      <c r="J7057" s="9">
        <v>95.692160860700199</v>
      </c>
    </row>
    <row r="7058" spans="1:10" ht="16.5" thickTop="1" thickBot="1" x14ac:dyDescent="0.3">
      <c r="A7058" s="3"/>
      <c r="B7058" s="3"/>
      <c r="C7058" s="3"/>
      <c r="D7058" s="3"/>
      <c r="E7058" s="3"/>
      <c r="F7058" s="3"/>
      <c r="G7058" s="3"/>
      <c r="H7058" s="3"/>
      <c r="I7058" s="3"/>
      <c r="J7058" s="11"/>
    </row>
    <row r="7059" spans="1:10" ht="16.5" thickTop="1" thickBot="1" x14ac:dyDescent="0.3">
      <c r="A7059" s="4" t="s">
        <v>4685</v>
      </c>
      <c r="B7059" s="4" t="s">
        <v>14432</v>
      </c>
      <c r="C7059" s="4" t="s">
        <v>8</v>
      </c>
      <c r="D7059" s="4" t="s">
        <v>29</v>
      </c>
      <c r="E7059" s="4" t="s">
        <v>4686</v>
      </c>
      <c r="F7059" s="4" t="s">
        <v>4687</v>
      </c>
      <c r="G7059" s="4"/>
      <c r="H7059" s="4" t="s">
        <v>13</v>
      </c>
      <c r="I7059" s="4"/>
      <c r="J7059" s="13"/>
    </row>
    <row r="7060" spans="1:10" ht="16.5" thickTop="1" thickBot="1" x14ac:dyDescent="0.3">
      <c r="A7060" s="3" t="s">
        <v>13</v>
      </c>
      <c r="B7060" s="3" t="s">
        <v>13</v>
      </c>
      <c r="C7060" s="3" t="s">
        <v>13</v>
      </c>
      <c r="D7060" s="3" t="s">
        <v>13</v>
      </c>
      <c r="E7060" s="3" t="s">
        <v>13</v>
      </c>
      <c r="F7060" s="3" t="s">
        <v>13</v>
      </c>
      <c r="G7060" s="3" t="s">
        <v>13</v>
      </c>
      <c r="H7060" s="3" t="s">
        <v>13</v>
      </c>
      <c r="I7060" s="3"/>
      <c r="J7060" s="11"/>
    </row>
    <row r="7061" spans="1:10" ht="16.5" thickTop="1" thickBot="1" x14ac:dyDescent="0.3">
      <c r="A7061" s="4" t="s">
        <v>4688</v>
      </c>
      <c r="B7061" s="4" t="s">
        <v>4689</v>
      </c>
      <c r="C7061" s="4" t="s">
        <v>8</v>
      </c>
      <c r="D7061" s="4" t="s">
        <v>300</v>
      </c>
      <c r="E7061" s="4" t="s">
        <v>4690</v>
      </c>
      <c r="F7061" s="4" t="s">
        <v>4691</v>
      </c>
      <c r="G7061" s="4"/>
      <c r="H7061" s="4" t="s">
        <v>13</v>
      </c>
      <c r="I7061" s="4"/>
      <c r="J7061" s="13"/>
    </row>
    <row r="7062" spans="1:10" ht="16.5" thickTop="1" thickBot="1" x14ac:dyDescent="0.3">
      <c r="A7062" s="3" t="s">
        <v>13</v>
      </c>
      <c r="B7062" s="3" t="s">
        <v>13</v>
      </c>
      <c r="C7062" s="3" t="s">
        <v>13</v>
      </c>
      <c r="D7062" s="3" t="s">
        <v>13</v>
      </c>
      <c r="E7062" s="3" t="s">
        <v>13</v>
      </c>
      <c r="F7062" s="3" t="s">
        <v>13</v>
      </c>
      <c r="G7062" s="3" t="s">
        <v>13</v>
      </c>
      <c r="H7062" s="3" t="s">
        <v>13</v>
      </c>
      <c r="I7062" s="3"/>
      <c r="J7062" s="11"/>
    </row>
    <row r="7063" spans="1:10" ht="15.75" thickTop="1" x14ac:dyDescent="0.25">
      <c r="A7063" s="2" t="s">
        <v>4692</v>
      </c>
      <c r="B7063" s="2" t="s">
        <v>4693</v>
      </c>
      <c r="C7063" s="2" t="s">
        <v>8</v>
      </c>
      <c r="D7063" s="2" t="s">
        <v>130</v>
      </c>
      <c r="E7063" s="2" t="s">
        <v>4694</v>
      </c>
      <c r="F7063" s="2" t="s">
        <v>111</v>
      </c>
      <c r="G7063" s="2"/>
      <c r="H7063" s="2" t="s">
        <v>13</v>
      </c>
      <c r="I7063" s="2"/>
      <c r="J7063" s="12"/>
    </row>
    <row r="7064" spans="1:10" x14ac:dyDescent="0.25">
      <c r="A7064" t="s">
        <v>13</v>
      </c>
      <c r="B7064" t="s">
        <v>13</v>
      </c>
      <c r="C7064" t="s">
        <v>13</v>
      </c>
      <c r="D7064" t="s">
        <v>13</v>
      </c>
      <c r="E7064" t="s">
        <v>13</v>
      </c>
      <c r="F7064" t="s">
        <v>13</v>
      </c>
      <c r="G7064" t="s">
        <v>10</v>
      </c>
      <c r="H7064" t="s">
        <v>418</v>
      </c>
      <c r="I7064">
        <v>609</v>
      </c>
      <c r="J7064" s="9">
        <v>2.6419678105071362</v>
      </c>
    </row>
    <row r="7065" spans="1:10" x14ac:dyDescent="0.25">
      <c r="A7065" s="5" t="s">
        <v>13</v>
      </c>
      <c r="B7065" s="5" t="s">
        <v>13</v>
      </c>
      <c r="C7065" s="5" t="s">
        <v>13</v>
      </c>
      <c r="D7065" s="5" t="s">
        <v>13</v>
      </c>
      <c r="E7065" s="5" t="s">
        <v>13</v>
      </c>
      <c r="F7065" s="5" t="s">
        <v>13</v>
      </c>
      <c r="G7065" s="5" t="s">
        <v>23</v>
      </c>
      <c r="H7065" s="5" t="s">
        <v>107</v>
      </c>
      <c r="I7065" s="5">
        <v>376</v>
      </c>
      <c r="J7065" s="14">
        <v>1.6311656761094964</v>
      </c>
    </row>
    <row r="7066" spans="1:10" x14ac:dyDescent="0.25">
      <c r="A7066" t="s">
        <v>13</v>
      </c>
      <c r="B7066" t="s">
        <v>13</v>
      </c>
      <c r="C7066" t="s">
        <v>13</v>
      </c>
      <c r="D7066" t="s">
        <v>13</v>
      </c>
      <c r="E7066" t="s">
        <v>13</v>
      </c>
      <c r="F7066" t="s">
        <v>13</v>
      </c>
      <c r="G7066" t="s">
        <v>495</v>
      </c>
      <c r="H7066" t="s">
        <v>142</v>
      </c>
      <c r="I7066">
        <v>5</v>
      </c>
      <c r="J7066" s="9">
        <v>2.1691032926987978E-2</v>
      </c>
    </row>
    <row r="7067" spans="1:10" ht="15.75" thickBot="1" x14ac:dyDescent="0.3">
      <c r="A7067" t="s">
        <v>13</v>
      </c>
      <c r="B7067" t="s">
        <v>13</v>
      </c>
      <c r="C7067" t="s">
        <v>13</v>
      </c>
      <c r="D7067" t="s">
        <v>13</v>
      </c>
      <c r="E7067" t="s">
        <v>13</v>
      </c>
      <c r="F7067" t="s">
        <v>13</v>
      </c>
      <c r="G7067" t="s">
        <v>128</v>
      </c>
      <c r="H7067" t="s">
        <v>129</v>
      </c>
      <c r="I7067">
        <v>22061</v>
      </c>
      <c r="J7067" s="9">
        <v>95.705175480456361</v>
      </c>
    </row>
    <row r="7068" spans="1:10" ht="16.5" thickTop="1" thickBot="1" x14ac:dyDescent="0.3">
      <c r="A7068" s="3"/>
      <c r="B7068" s="3"/>
      <c r="C7068" s="3"/>
      <c r="D7068" s="3"/>
      <c r="E7068" s="3"/>
      <c r="F7068" s="3"/>
      <c r="G7068" s="3"/>
      <c r="H7068" s="3"/>
      <c r="I7068" s="3"/>
      <c r="J7068" s="11"/>
    </row>
    <row r="7069" spans="1:10" ht="15.75" thickTop="1" x14ac:dyDescent="0.25">
      <c r="A7069" s="2" t="s">
        <v>4695</v>
      </c>
      <c r="B7069" s="2" t="s">
        <v>4696</v>
      </c>
      <c r="C7069" s="2" t="s">
        <v>8</v>
      </c>
      <c r="D7069" s="2" t="s">
        <v>130</v>
      </c>
      <c r="E7069" s="2" t="s">
        <v>4697</v>
      </c>
      <c r="F7069" s="2" t="s">
        <v>111</v>
      </c>
      <c r="G7069" s="2"/>
      <c r="H7069" s="2" t="s">
        <v>13</v>
      </c>
      <c r="I7069" s="2"/>
      <c r="J7069" s="12"/>
    </row>
    <row r="7070" spans="1:10" x14ac:dyDescent="0.25">
      <c r="A7070" t="s">
        <v>13</v>
      </c>
      <c r="B7070" t="s">
        <v>13</v>
      </c>
      <c r="C7070" t="s">
        <v>13</v>
      </c>
      <c r="D7070" t="s">
        <v>13</v>
      </c>
      <c r="E7070" t="s">
        <v>13</v>
      </c>
      <c r="F7070" t="s">
        <v>13</v>
      </c>
      <c r="G7070" t="s">
        <v>10</v>
      </c>
      <c r="H7070" t="s">
        <v>418</v>
      </c>
      <c r="I7070">
        <v>868</v>
      </c>
      <c r="J7070" s="9">
        <v>3.7655633161251134</v>
      </c>
    </row>
    <row r="7071" spans="1:10" x14ac:dyDescent="0.25">
      <c r="A7071" s="5" t="s">
        <v>13</v>
      </c>
      <c r="B7071" s="5" t="s">
        <v>13</v>
      </c>
      <c r="C7071" s="5" t="s">
        <v>13</v>
      </c>
      <c r="D7071" s="5" t="s">
        <v>13</v>
      </c>
      <c r="E7071" s="5" t="s">
        <v>13</v>
      </c>
      <c r="F7071" s="5" t="s">
        <v>13</v>
      </c>
      <c r="G7071" s="5" t="s">
        <v>23</v>
      </c>
      <c r="H7071" s="5" t="s">
        <v>107</v>
      </c>
      <c r="I7071" s="5">
        <v>119</v>
      </c>
      <c r="J7071" s="14">
        <v>0.51624658366231413</v>
      </c>
    </row>
    <row r="7072" spans="1:10" x14ac:dyDescent="0.25">
      <c r="A7072" t="s">
        <v>13</v>
      </c>
      <c r="B7072" t="s">
        <v>13</v>
      </c>
      <c r="C7072" t="s">
        <v>13</v>
      </c>
      <c r="D7072" t="s">
        <v>13</v>
      </c>
      <c r="E7072" t="s">
        <v>13</v>
      </c>
      <c r="F7072" t="s">
        <v>13</v>
      </c>
      <c r="G7072" t="s">
        <v>495</v>
      </c>
      <c r="H7072" t="s">
        <v>142</v>
      </c>
      <c r="I7072">
        <v>3</v>
      </c>
      <c r="J7072" s="9">
        <v>1.3014619756192791E-2</v>
      </c>
    </row>
    <row r="7073" spans="1:10" ht="15.75" thickBot="1" x14ac:dyDescent="0.3">
      <c r="A7073" t="s">
        <v>13</v>
      </c>
      <c r="B7073" t="s">
        <v>13</v>
      </c>
      <c r="C7073" t="s">
        <v>13</v>
      </c>
      <c r="D7073" t="s">
        <v>13</v>
      </c>
      <c r="E7073" t="s">
        <v>13</v>
      </c>
      <c r="F7073" t="s">
        <v>13</v>
      </c>
      <c r="G7073" t="s">
        <v>128</v>
      </c>
      <c r="H7073" t="s">
        <v>129</v>
      </c>
      <c r="I7073">
        <v>22061</v>
      </c>
      <c r="J7073" s="9">
        <v>95.705175480456361</v>
      </c>
    </row>
    <row r="7074" spans="1:10" ht="16.5" thickTop="1" thickBot="1" x14ac:dyDescent="0.3">
      <c r="A7074" s="3"/>
      <c r="B7074" s="3"/>
      <c r="C7074" s="3"/>
      <c r="D7074" s="3"/>
      <c r="E7074" s="3"/>
      <c r="F7074" s="3"/>
      <c r="G7074" s="3"/>
      <c r="H7074" s="3"/>
      <c r="I7074" s="3"/>
      <c r="J7074" s="11"/>
    </row>
    <row r="7075" spans="1:10" ht="15.75" thickTop="1" x14ac:dyDescent="0.25">
      <c r="A7075" s="2" t="s">
        <v>4698</v>
      </c>
      <c r="B7075" s="2" t="s">
        <v>4699</v>
      </c>
      <c r="C7075" s="2" t="s">
        <v>8</v>
      </c>
      <c r="D7075" s="2" t="s">
        <v>103</v>
      </c>
      <c r="E7075" s="2" t="s">
        <v>4700</v>
      </c>
      <c r="F7075" s="2" t="s">
        <v>301</v>
      </c>
      <c r="G7075" s="2"/>
      <c r="H7075" s="2" t="s">
        <v>13</v>
      </c>
      <c r="I7075" s="2"/>
      <c r="J7075" s="12"/>
    </row>
    <row r="7076" spans="1:10" x14ac:dyDescent="0.25">
      <c r="A7076" t="s">
        <v>13</v>
      </c>
      <c r="B7076" t="s">
        <v>13</v>
      </c>
      <c r="C7076" t="s">
        <v>13</v>
      </c>
      <c r="D7076" t="s">
        <v>13</v>
      </c>
      <c r="E7076" t="s">
        <v>13</v>
      </c>
      <c r="F7076" t="s">
        <v>13</v>
      </c>
      <c r="G7076" t="s">
        <v>106</v>
      </c>
      <c r="H7076" t="s">
        <v>498</v>
      </c>
      <c r="I7076">
        <v>486</v>
      </c>
      <c r="J7076" s="9">
        <v>2.1083684005032319</v>
      </c>
    </row>
    <row r="7077" spans="1:10" x14ac:dyDescent="0.25">
      <c r="A7077" s="5" t="s">
        <v>13</v>
      </c>
      <c r="B7077" s="5" t="s">
        <v>13</v>
      </c>
      <c r="C7077" s="5" t="s">
        <v>13</v>
      </c>
      <c r="D7077" s="5" t="s">
        <v>13</v>
      </c>
      <c r="E7077" s="5" t="s">
        <v>13</v>
      </c>
      <c r="F7077" s="5" t="s">
        <v>13</v>
      </c>
      <c r="G7077" s="5" t="s">
        <v>10</v>
      </c>
      <c r="H7077" s="5" t="s">
        <v>499</v>
      </c>
      <c r="I7077" s="5">
        <v>505</v>
      </c>
      <c r="J7077" s="14">
        <v>2.1907943256257862</v>
      </c>
    </row>
    <row r="7078" spans="1:10" x14ac:dyDescent="0.25">
      <c r="A7078" t="s">
        <v>13</v>
      </c>
      <c r="B7078" t="s">
        <v>13</v>
      </c>
      <c r="C7078" t="s">
        <v>13</v>
      </c>
      <c r="D7078" t="s">
        <v>13</v>
      </c>
      <c r="E7078" t="s">
        <v>13</v>
      </c>
      <c r="F7078" t="s">
        <v>13</v>
      </c>
      <c r="G7078" t="s">
        <v>475</v>
      </c>
      <c r="H7078" t="s">
        <v>476</v>
      </c>
      <c r="I7078">
        <v>2</v>
      </c>
      <c r="J7078" s="9">
        <v>8.6764131707951931E-3</v>
      </c>
    </row>
    <row r="7079" spans="1:10" ht="15.75" thickBot="1" x14ac:dyDescent="0.3">
      <c r="A7079" t="s">
        <v>13</v>
      </c>
      <c r="B7079" t="s">
        <v>13</v>
      </c>
      <c r="C7079" t="s">
        <v>13</v>
      </c>
      <c r="D7079" t="s">
        <v>13</v>
      </c>
      <c r="E7079" t="s">
        <v>13</v>
      </c>
      <c r="F7079" t="s">
        <v>13</v>
      </c>
      <c r="G7079" t="s">
        <v>128</v>
      </c>
      <c r="H7079" t="s">
        <v>129</v>
      </c>
      <c r="I7079">
        <v>22058</v>
      </c>
      <c r="J7079" s="9">
        <v>95.692160860700199</v>
      </c>
    </row>
    <row r="7080" spans="1:10" ht="16.5" thickTop="1" thickBot="1" x14ac:dyDescent="0.3">
      <c r="A7080" s="3"/>
      <c r="B7080" s="3"/>
      <c r="C7080" s="3"/>
      <c r="D7080" s="3"/>
      <c r="E7080" s="3"/>
      <c r="F7080" s="3"/>
      <c r="G7080" s="3"/>
      <c r="H7080" s="3"/>
      <c r="I7080" s="3"/>
      <c r="J7080" s="11"/>
    </row>
    <row r="7081" spans="1:10" ht="16.5" thickTop="1" thickBot="1" x14ac:dyDescent="0.3">
      <c r="A7081" s="4" t="s">
        <v>4701</v>
      </c>
      <c r="B7081" s="4" t="s">
        <v>14433</v>
      </c>
      <c r="C7081" s="4" t="s">
        <v>8</v>
      </c>
      <c r="D7081" s="4" t="s">
        <v>29</v>
      </c>
      <c r="E7081" s="4" t="s">
        <v>4702</v>
      </c>
      <c r="F7081" s="4" t="s">
        <v>4703</v>
      </c>
      <c r="G7081" s="4"/>
      <c r="H7081" s="4" t="s">
        <v>13</v>
      </c>
      <c r="I7081" s="4"/>
      <c r="J7081" s="13"/>
    </row>
    <row r="7082" spans="1:10" ht="16.5" thickTop="1" thickBot="1" x14ac:dyDescent="0.3">
      <c r="A7082" s="3" t="s">
        <v>13</v>
      </c>
      <c r="B7082" s="3" t="s">
        <v>13</v>
      </c>
      <c r="C7082" s="3" t="s">
        <v>13</v>
      </c>
      <c r="D7082" s="3" t="s">
        <v>13</v>
      </c>
      <c r="E7082" s="3" t="s">
        <v>13</v>
      </c>
      <c r="F7082" s="3" t="s">
        <v>13</v>
      </c>
      <c r="G7082" s="3" t="s">
        <v>13</v>
      </c>
      <c r="H7082" s="3" t="s">
        <v>13</v>
      </c>
      <c r="I7082" s="3"/>
      <c r="J7082" s="11"/>
    </row>
    <row r="7083" spans="1:10" ht="16.5" thickTop="1" thickBot="1" x14ac:dyDescent="0.3">
      <c r="A7083" s="4" t="s">
        <v>4704</v>
      </c>
      <c r="B7083" s="4" t="s">
        <v>4705</v>
      </c>
      <c r="C7083" s="4" t="s">
        <v>8</v>
      </c>
      <c r="D7083" s="4" t="s">
        <v>300</v>
      </c>
      <c r="E7083" s="4" t="s">
        <v>4706</v>
      </c>
      <c r="F7083" s="4" t="s">
        <v>4707</v>
      </c>
      <c r="G7083" s="4"/>
      <c r="H7083" s="4" t="s">
        <v>13</v>
      </c>
      <c r="I7083" s="4"/>
      <c r="J7083" s="13"/>
    </row>
    <row r="7084" spans="1:10" ht="16.5" thickTop="1" thickBot="1" x14ac:dyDescent="0.3">
      <c r="A7084" s="3" t="s">
        <v>13</v>
      </c>
      <c r="B7084" s="3" t="s">
        <v>13</v>
      </c>
      <c r="C7084" s="3" t="s">
        <v>13</v>
      </c>
      <c r="D7084" s="3" t="s">
        <v>13</v>
      </c>
      <c r="E7084" s="3" t="s">
        <v>13</v>
      </c>
      <c r="F7084" s="3" t="s">
        <v>13</v>
      </c>
      <c r="G7084" s="3" t="s">
        <v>13</v>
      </c>
      <c r="H7084" s="3" t="s">
        <v>13</v>
      </c>
      <c r="I7084" s="3"/>
      <c r="J7084" s="11"/>
    </row>
    <row r="7085" spans="1:10" ht="15.75" thickTop="1" x14ac:dyDescent="0.25">
      <c r="A7085" s="4" t="s">
        <v>4708</v>
      </c>
      <c r="B7085" s="4" t="s">
        <v>4709</v>
      </c>
      <c r="C7085" s="4" t="s">
        <v>8</v>
      </c>
      <c r="D7085" s="4" t="s">
        <v>103</v>
      </c>
      <c r="E7085" s="4" t="s">
        <v>4710</v>
      </c>
      <c r="F7085" s="4" t="s">
        <v>307</v>
      </c>
      <c r="G7085" s="4"/>
      <c r="H7085" s="4" t="s">
        <v>13</v>
      </c>
      <c r="I7085" s="4"/>
      <c r="J7085" s="13"/>
    </row>
    <row r="7086" spans="1:10" x14ac:dyDescent="0.25">
      <c r="A7086" s="6" t="s">
        <v>13</v>
      </c>
      <c r="B7086" s="6" t="s">
        <v>13</v>
      </c>
      <c r="C7086" s="6" t="s">
        <v>13</v>
      </c>
      <c r="D7086" s="6" t="s">
        <v>13</v>
      </c>
      <c r="E7086" s="6" t="s">
        <v>13</v>
      </c>
      <c r="F7086" s="6" t="s">
        <v>13</v>
      </c>
      <c r="G7086" s="6" t="s">
        <v>139</v>
      </c>
      <c r="H7086" s="6" t="s">
        <v>140</v>
      </c>
      <c r="I7086" s="6">
        <v>990</v>
      </c>
      <c r="J7086" s="17">
        <v>4.2948245195436208</v>
      </c>
    </row>
    <row r="7087" spans="1:10" ht="15.75" thickBot="1" x14ac:dyDescent="0.3">
      <c r="A7087" t="s">
        <v>13</v>
      </c>
      <c r="B7087" t="s">
        <v>13</v>
      </c>
      <c r="C7087" t="s">
        <v>13</v>
      </c>
      <c r="D7087" t="s">
        <v>13</v>
      </c>
      <c r="E7087" t="s">
        <v>13</v>
      </c>
      <c r="F7087" t="s">
        <v>13</v>
      </c>
      <c r="G7087" t="s">
        <v>128</v>
      </c>
      <c r="H7087" t="s">
        <v>129</v>
      </c>
      <c r="I7087">
        <v>22061</v>
      </c>
      <c r="J7087" s="9">
        <v>95.705175480456361</v>
      </c>
    </row>
    <row r="7088" spans="1:10" ht="16.5" thickTop="1" thickBot="1" x14ac:dyDescent="0.3">
      <c r="A7088" s="3"/>
      <c r="B7088" s="3"/>
      <c r="C7088" s="3"/>
      <c r="D7088" s="3"/>
      <c r="E7088" s="3"/>
      <c r="F7088" s="3"/>
      <c r="G7088" s="3"/>
      <c r="H7088" s="3"/>
      <c r="I7088" s="3"/>
      <c r="J7088" s="11"/>
    </row>
    <row r="7089" spans="1:10" ht="16.5" thickTop="1" thickBot="1" x14ac:dyDescent="0.3">
      <c r="A7089" s="4" t="s">
        <v>4711</v>
      </c>
      <c r="B7089" s="4" t="s">
        <v>14434</v>
      </c>
      <c r="C7089" s="4" t="s">
        <v>8</v>
      </c>
      <c r="D7089" s="4" t="s">
        <v>29</v>
      </c>
      <c r="E7089" s="4" t="s">
        <v>4712</v>
      </c>
      <c r="F7089" s="4" t="s">
        <v>4713</v>
      </c>
      <c r="G7089" s="4"/>
      <c r="H7089" s="4" t="s">
        <v>13</v>
      </c>
      <c r="I7089" s="4"/>
      <c r="J7089" s="13"/>
    </row>
    <row r="7090" spans="1:10" ht="16.5" thickTop="1" thickBot="1" x14ac:dyDescent="0.3">
      <c r="A7090" s="3" t="s">
        <v>13</v>
      </c>
      <c r="B7090" s="3" t="s">
        <v>13</v>
      </c>
      <c r="C7090" s="3" t="s">
        <v>13</v>
      </c>
      <c r="D7090" s="3" t="s">
        <v>13</v>
      </c>
      <c r="E7090" s="3" t="s">
        <v>13</v>
      </c>
      <c r="F7090" s="3" t="s">
        <v>13</v>
      </c>
      <c r="G7090" s="3" t="s">
        <v>13</v>
      </c>
      <c r="H7090" s="3" t="s">
        <v>13</v>
      </c>
      <c r="I7090" s="3"/>
      <c r="J7090" s="11"/>
    </row>
    <row r="7091" spans="1:10" ht="16.5" thickTop="1" thickBot="1" x14ac:dyDescent="0.3">
      <c r="A7091" s="4" t="s">
        <v>4714</v>
      </c>
      <c r="B7091" s="4" t="s">
        <v>4715</v>
      </c>
      <c r="C7091" s="4" t="s">
        <v>8</v>
      </c>
      <c r="D7091" s="4" t="s">
        <v>300</v>
      </c>
      <c r="E7091" s="4" t="s">
        <v>4716</v>
      </c>
      <c r="F7091" s="4" t="s">
        <v>4717</v>
      </c>
      <c r="G7091" s="4"/>
      <c r="H7091" s="4" t="s">
        <v>13</v>
      </c>
      <c r="I7091" s="4"/>
      <c r="J7091" s="13"/>
    </row>
    <row r="7092" spans="1:10" ht="16.5" thickTop="1" thickBot="1" x14ac:dyDescent="0.3">
      <c r="A7092" s="3" t="s">
        <v>13</v>
      </c>
      <c r="B7092" s="3" t="s">
        <v>13</v>
      </c>
      <c r="C7092" s="3" t="s">
        <v>13</v>
      </c>
      <c r="D7092" s="3" t="s">
        <v>13</v>
      </c>
      <c r="E7092" s="3" t="s">
        <v>13</v>
      </c>
      <c r="F7092" s="3" t="s">
        <v>13</v>
      </c>
      <c r="G7092" s="3" t="s">
        <v>13</v>
      </c>
      <c r="H7092" s="3" t="s">
        <v>13</v>
      </c>
      <c r="I7092" s="3"/>
      <c r="J7092" s="11"/>
    </row>
    <row r="7093" spans="1:10" ht="15.75" thickTop="1" x14ac:dyDescent="0.25">
      <c r="A7093" s="2" t="s">
        <v>4718</v>
      </c>
      <c r="B7093" s="2" t="s">
        <v>4719</v>
      </c>
      <c r="C7093" s="2" t="s">
        <v>8</v>
      </c>
      <c r="D7093" s="2" t="s">
        <v>103</v>
      </c>
      <c r="E7093" s="2" t="s">
        <v>4720</v>
      </c>
      <c r="F7093" s="2" t="s">
        <v>301</v>
      </c>
      <c r="G7093" s="2"/>
      <c r="H7093" s="2" t="s">
        <v>13</v>
      </c>
      <c r="I7093" s="2"/>
      <c r="J7093" s="12"/>
    </row>
    <row r="7094" spans="1:10" x14ac:dyDescent="0.25">
      <c r="A7094" t="s">
        <v>13</v>
      </c>
      <c r="B7094" t="s">
        <v>13</v>
      </c>
      <c r="C7094" t="s">
        <v>13</v>
      </c>
      <c r="D7094" t="s">
        <v>13</v>
      </c>
      <c r="E7094" t="s">
        <v>13</v>
      </c>
      <c r="F7094" t="s">
        <v>13</v>
      </c>
      <c r="G7094" t="s">
        <v>106</v>
      </c>
      <c r="H7094" t="s">
        <v>302</v>
      </c>
      <c r="I7094">
        <v>882</v>
      </c>
      <c r="J7094" s="9">
        <v>3.8262982083206798</v>
      </c>
    </row>
    <row r="7095" spans="1:10" x14ac:dyDescent="0.25">
      <c r="A7095" s="5" t="s">
        <v>13</v>
      </c>
      <c r="B7095" s="5" t="s">
        <v>13</v>
      </c>
      <c r="C7095" s="5" t="s">
        <v>13</v>
      </c>
      <c r="D7095" s="5" t="s">
        <v>13</v>
      </c>
      <c r="E7095" s="5" t="s">
        <v>13</v>
      </c>
      <c r="F7095" s="5" t="s">
        <v>13</v>
      </c>
      <c r="G7095" s="5" t="s">
        <v>10</v>
      </c>
      <c r="H7095" s="5" t="s">
        <v>303</v>
      </c>
      <c r="I7095" s="5">
        <v>757</v>
      </c>
      <c r="J7095" s="14">
        <v>3.2840223851459807</v>
      </c>
    </row>
    <row r="7096" spans="1:10" x14ac:dyDescent="0.25">
      <c r="A7096" t="s">
        <v>13</v>
      </c>
      <c r="B7096" t="s">
        <v>13</v>
      </c>
      <c r="C7096" t="s">
        <v>13</v>
      </c>
      <c r="D7096" t="s">
        <v>13</v>
      </c>
      <c r="E7096" t="s">
        <v>13</v>
      </c>
      <c r="F7096" t="s">
        <v>13</v>
      </c>
      <c r="G7096" t="s">
        <v>475</v>
      </c>
      <c r="H7096" t="s">
        <v>476</v>
      </c>
      <c r="I7096">
        <v>22</v>
      </c>
      <c r="J7096" s="9">
        <v>9.5440544878747119E-2</v>
      </c>
    </row>
    <row r="7097" spans="1:10" x14ac:dyDescent="0.25">
      <c r="A7097" t="s">
        <v>13</v>
      </c>
      <c r="B7097" t="s">
        <v>13</v>
      </c>
      <c r="C7097" t="s">
        <v>13</v>
      </c>
      <c r="D7097" t="s">
        <v>13</v>
      </c>
      <c r="E7097" t="s">
        <v>13</v>
      </c>
      <c r="F7097" t="s">
        <v>13</v>
      </c>
      <c r="G7097" t="s">
        <v>141</v>
      </c>
      <c r="H7097" t="s">
        <v>142</v>
      </c>
      <c r="I7097">
        <v>435</v>
      </c>
      <c r="J7097" s="9">
        <v>1.8871198646479543</v>
      </c>
    </row>
    <row r="7098" spans="1:10" ht="15.75" thickBot="1" x14ac:dyDescent="0.3">
      <c r="A7098" t="s">
        <v>13</v>
      </c>
      <c r="B7098" t="s">
        <v>13</v>
      </c>
      <c r="C7098" t="s">
        <v>13</v>
      </c>
      <c r="D7098" t="s">
        <v>13</v>
      </c>
      <c r="E7098" t="s">
        <v>13</v>
      </c>
      <c r="F7098" t="s">
        <v>13</v>
      </c>
      <c r="G7098" t="s">
        <v>128</v>
      </c>
      <c r="H7098" t="s">
        <v>129</v>
      </c>
      <c r="I7098">
        <v>20955</v>
      </c>
      <c r="J7098" s="9">
        <v>90.90711899700662</v>
      </c>
    </row>
    <row r="7099" spans="1:10" ht="16.5" thickTop="1" thickBot="1" x14ac:dyDescent="0.3">
      <c r="A7099" s="3"/>
      <c r="B7099" s="3"/>
      <c r="C7099" s="3"/>
      <c r="D7099" s="3"/>
      <c r="E7099" s="3"/>
      <c r="F7099" s="3"/>
      <c r="G7099" s="3"/>
      <c r="H7099" s="3"/>
      <c r="I7099" s="3"/>
      <c r="J7099" s="11"/>
    </row>
    <row r="7100" spans="1:10" ht="15.75" thickTop="1" x14ac:dyDescent="0.25">
      <c r="A7100" s="2" t="s">
        <v>4721</v>
      </c>
      <c r="B7100" s="2" t="s">
        <v>4722</v>
      </c>
      <c r="C7100" s="2" t="s">
        <v>8</v>
      </c>
      <c r="D7100" s="2" t="s">
        <v>130</v>
      </c>
      <c r="E7100" s="2" t="s">
        <v>4723</v>
      </c>
      <c r="F7100" s="2" t="s">
        <v>3569</v>
      </c>
      <c r="G7100" s="2"/>
      <c r="H7100" s="2" t="s">
        <v>13</v>
      </c>
      <c r="I7100" s="2"/>
      <c r="J7100" s="12"/>
    </row>
    <row r="7101" spans="1:10" x14ac:dyDescent="0.25">
      <c r="A7101" t="s">
        <v>13</v>
      </c>
      <c r="B7101" t="s">
        <v>13</v>
      </c>
      <c r="C7101" t="s">
        <v>13</v>
      </c>
      <c r="D7101" t="s">
        <v>13</v>
      </c>
      <c r="E7101" t="s">
        <v>13</v>
      </c>
      <c r="F7101" t="s">
        <v>13</v>
      </c>
      <c r="G7101" t="s">
        <v>10</v>
      </c>
      <c r="H7101" t="s">
        <v>2260</v>
      </c>
      <c r="I7101">
        <v>395</v>
      </c>
      <c r="J7101" s="9">
        <v>1.7135916012320507</v>
      </c>
    </row>
    <row r="7102" spans="1:10" x14ac:dyDescent="0.25">
      <c r="A7102" t="s">
        <v>13</v>
      </c>
      <c r="B7102" t="s">
        <v>13</v>
      </c>
      <c r="C7102" t="s">
        <v>13</v>
      </c>
      <c r="D7102" t="s">
        <v>13</v>
      </c>
      <c r="E7102" t="s">
        <v>13</v>
      </c>
      <c r="F7102" t="s">
        <v>13</v>
      </c>
      <c r="G7102" t="s">
        <v>23</v>
      </c>
      <c r="H7102" t="s">
        <v>2261</v>
      </c>
      <c r="I7102">
        <v>632</v>
      </c>
      <c r="J7102" s="9">
        <v>2.7417465619712806</v>
      </c>
    </row>
    <row r="7103" spans="1:10" x14ac:dyDescent="0.25">
      <c r="A7103" t="s">
        <v>13</v>
      </c>
      <c r="B7103" t="s">
        <v>13</v>
      </c>
      <c r="C7103" t="s">
        <v>13</v>
      </c>
      <c r="D7103" t="s">
        <v>13</v>
      </c>
      <c r="E7103" t="s">
        <v>13</v>
      </c>
      <c r="F7103" t="s">
        <v>13</v>
      </c>
      <c r="G7103" t="s">
        <v>110</v>
      </c>
      <c r="H7103" t="s">
        <v>3570</v>
      </c>
      <c r="I7103">
        <v>308</v>
      </c>
      <c r="J7103" s="9">
        <v>1.3361676283024595</v>
      </c>
    </row>
    <row r="7104" spans="1:10" x14ac:dyDescent="0.25">
      <c r="A7104" s="5" t="s">
        <v>13</v>
      </c>
      <c r="B7104" s="5" t="s">
        <v>13</v>
      </c>
      <c r="C7104" s="5" t="s">
        <v>13</v>
      </c>
      <c r="D7104" s="5" t="s">
        <v>13</v>
      </c>
      <c r="E7104" s="5" t="s">
        <v>13</v>
      </c>
      <c r="F7104" s="5" t="s">
        <v>13</v>
      </c>
      <c r="G7104" s="5" t="s">
        <v>116</v>
      </c>
      <c r="H7104" s="5" t="s">
        <v>3571</v>
      </c>
      <c r="I7104" s="5">
        <v>135</v>
      </c>
      <c r="J7104" s="14">
        <v>0.58565788902867555</v>
      </c>
    </row>
    <row r="7105" spans="1:10" x14ac:dyDescent="0.25">
      <c r="A7105" t="s">
        <v>13</v>
      </c>
      <c r="B7105" t="s">
        <v>13</v>
      </c>
      <c r="C7105" t="s">
        <v>13</v>
      </c>
      <c r="D7105" t="s">
        <v>13</v>
      </c>
      <c r="E7105" t="s">
        <v>13</v>
      </c>
      <c r="F7105" t="s">
        <v>13</v>
      </c>
      <c r="G7105" t="s">
        <v>1766</v>
      </c>
      <c r="H7105" t="s">
        <v>476</v>
      </c>
      <c r="I7105">
        <v>23</v>
      </c>
      <c r="J7105" s="9">
        <v>9.9778751464144722E-2</v>
      </c>
    </row>
    <row r="7106" spans="1:10" x14ac:dyDescent="0.25">
      <c r="A7106" t="s">
        <v>13</v>
      </c>
      <c r="B7106" t="s">
        <v>13</v>
      </c>
      <c r="C7106" t="s">
        <v>13</v>
      </c>
      <c r="D7106" t="s">
        <v>13</v>
      </c>
      <c r="E7106" t="s">
        <v>13</v>
      </c>
      <c r="F7106" t="s">
        <v>13</v>
      </c>
      <c r="G7106" t="s">
        <v>495</v>
      </c>
      <c r="H7106" t="s">
        <v>142</v>
      </c>
      <c r="I7106">
        <v>603</v>
      </c>
      <c r="J7106" s="9">
        <v>2.6159385709947514</v>
      </c>
    </row>
    <row r="7107" spans="1:10" ht="15.75" thickBot="1" x14ac:dyDescent="0.3">
      <c r="A7107" t="s">
        <v>13</v>
      </c>
      <c r="B7107" t="s">
        <v>13</v>
      </c>
      <c r="C7107" t="s">
        <v>13</v>
      </c>
      <c r="D7107" t="s">
        <v>13</v>
      </c>
      <c r="E7107" t="s">
        <v>13</v>
      </c>
      <c r="F7107" t="s">
        <v>13</v>
      </c>
      <c r="G7107" t="s">
        <v>128</v>
      </c>
      <c r="H7107" t="s">
        <v>129</v>
      </c>
      <c r="I7107">
        <v>20955</v>
      </c>
      <c r="J7107" s="9">
        <v>90.90711899700662</v>
      </c>
    </row>
    <row r="7108" spans="1:10" ht="16.5" thickTop="1" thickBot="1" x14ac:dyDescent="0.3">
      <c r="A7108" s="3"/>
      <c r="B7108" s="3"/>
      <c r="C7108" s="3"/>
      <c r="D7108" s="3"/>
      <c r="E7108" s="3"/>
      <c r="F7108" s="3"/>
      <c r="G7108" s="3"/>
      <c r="H7108" s="3"/>
      <c r="I7108" s="3"/>
      <c r="J7108" s="11"/>
    </row>
    <row r="7109" spans="1:10" ht="15.75" thickTop="1" x14ac:dyDescent="0.25">
      <c r="A7109" s="2" t="s">
        <v>4724</v>
      </c>
      <c r="B7109" s="2" t="s">
        <v>4725</v>
      </c>
      <c r="C7109" s="2" t="s">
        <v>8</v>
      </c>
      <c r="D7109" s="2" t="s">
        <v>103</v>
      </c>
      <c r="E7109" s="2" t="s">
        <v>4726</v>
      </c>
      <c r="F7109" s="2" t="s">
        <v>111</v>
      </c>
      <c r="G7109" s="2"/>
      <c r="H7109" s="2" t="s">
        <v>13</v>
      </c>
      <c r="I7109" s="2"/>
      <c r="J7109" s="12"/>
    </row>
    <row r="7110" spans="1:10" x14ac:dyDescent="0.25">
      <c r="A7110" t="s">
        <v>13</v>
      </c>
      <c r="B7110" t="s">
        <v>13</v>
      </c>
      <c r="C7110" t="s">
        <v>13</v>
      </c>
      <c r="D7110" t="s">
        <v>13</v>
      </c>
      <c r="E7110" t="s">
        <v>13</v>
      </c>
      <c r="F7110" t="s">
        <v>13</v>
      </c>
      <c r="G7110" t="s">
        <v>10</v>
      </c>
      <c r="H7110" t="s">
        <v>418</v>
      </c>
      <c r="I7110">
        <v>2332</v>
      </c>
      <c r="J7110" s="9">
        <v>10.116697757147197</v>
      </c>
    </row>
    <row r="7111" spans="1:10" x14ac:dyDescent="0.25">
      <c r="A7111" s="5" t="s">
        <v>13</v>
      </c>
      <c r="B7111" s="5" t="s">
        <v>13</v>
      </c>
      <c r="C7111" s="5" t="s">
        <v>13</v>
      </c>
      <c r="D7111" s="5" t="s">
        <v>13</v>
      </c>
      <c r="E7111" s="5" t="s">
        <v>13</v>
      </c>
      <c r="F7111" s="5" t="s">
        <v>13</v>
      </c>
      <c r="G7111" s="5" t="s">
        <v>23</v>
      </c>
      <c r="H7111" s="5" t="s">
        <v>107</v>
      </c>
      <c r="I7111" s="5">
        <v>2281</v>
      </c>
      <c r="J7111" s="14">
        <v>9.8954492212919174</v>
      </c>
    </row>
    <row r="7112" spans="1:10" x14ac:dyDescent="0.25">
      <c r="A7112" t="s">
        <v>13</v>
      </c>
      <c r="B7112" t="s">
        <v>13</v>
      </c>
      <c r="C7112" t="s">
        <v>13</v>
      </c>
      <c r="D7112" t="s">
        <v>13</v>
      </c>
      <c r="E7112" t="s">
        <v>13</v>
      </c>
      <c r="F7112" t="s">
        <v>13</v>
      </c>
      <c r="G7112" t="s">
        <v>475</v>
      </c>
      <c r="H7112" t="s">
        <v>476</v>
      </c>
      <c r="I7112">
        <v>25</v>
      </c>
      <c r="J7112" s="9">
        <v>0.10845516463493993</v>
      </c>
    </row>
    <row r="7113" spans="1:10" x14ac:dyDescent="0.25">
      <c r="A7113" t="s">
        <v>13</v>
      </c>
      <c r="B7113" t="s">
        <v>13</v>
      </c>
      <c r="C7113" t="s">
        <v>13</v>
      </c>
      <c r="D7113" t="s">
        <v>13</v>
      </c>
      <c r="E7113" t="s">
        <v>13</v>
      </c>
      <c r="F7113" t="s">
        <v>13</v>
      </c>
      <c r="G7113" t="s">
        <v>514</v>
      </c>
      <c r="H7113" t="s">
        <v>515</v>
      </c>
      <c r="I7113">
        <v>2</v>
      </c>
      <c r="J7113" s="9">
        <v>8.6764131707951931E-3</v>
      </c>
    </row>
    <row r="7114" spans="1:10" x14ac:dyDescent="0.25">
      <c r="A7114" t="s">
        <v>13</v>
      </c>
      <c r="B7114" t="s">
        <v>13</v>
      </c>
      <c r="C7114" t="s">
        <v>13</v>
      </c>
      <c r="D7114" t="s">
        <v>13</v>
      </c>
      <c r="E7114" t="s">
        <v>13</v>
      </c>
      <c r="F7114" t="s">
        <v>13</v>
      </c>
      <c r="G7114" t="s">
        <v>141</v>
      </c>
      <c r="H7114" t="s">
        <v>142</v>
      </c>
      <c r="I7114">
        <v>82</v>
      </c>
      <c r="J7114" s="9">
        <v>0.35573294000260297</v>
      </c>
    </row>
    <row r="7115" spans="1:10" ht="15.75" thickBot="1" x14ac:dyDescent="0.3">
      <c r="A7115" t="s">
        <v>13</v>
      </c>
      <c r="B7115" t="s">
        <v>13</v>
      </c>
      <c r="C7115" t="s">
        <v>13</v>
      </c>
      <c r="D7115" t="s">
        <v>13</v>
      </c>
      <c r="E7115" t="s">
        <v>13</v>
      </c>
      <c r="F7115" t="s">
        <v>13</v>
      </c>
      <c r="G7115" t="s">
        <v>128</v>
      </c>
      <c r="H7115" t="s">
        <v>129</v>
      </c>
      <c r="I7115">
        <v>18329</v>
      </c>
      <c r="J7115" s="9">
        <v>79.514988503752548</v>
      </c>
    </row>
    <row r="7116" spans="1:10" ht="16.5" thickTop="1" thickBot="1" x14ac:dyDescent="0.3">
      <c r="A7116" s="3"/>
      <c r="B7116" s="3"/>
      <c r="C7116" s="3"/>
      <c r="D7116" s="3"/>
      <c r="E7116" s="3"/>
      <c r="F7116" s="3"/>
      <c r="G7116" s="3"/>
      <c r="H7116" s="3"/>
      <c r="I7116" s="3"/>
      <c r="J7116" s="11"/>
    </row>
    <row r="7117" spans="1:10" ht="15.75" thickTop="1" x14ac:dyDescent="0.25">
      <c r="A7117" s="2" t="s">
        <v>4727</v>
      </c>
      <c r="B7117" s="2" t="s">
        <v>4728</v>
      </c>
      <c r="C7117" s="2" t="s">
        <v>8</v>
      </c>
      <c r="D7117" s="2" t="s">
        <v>103</v>
      </c>
      <c r="E7117" s="2" t="s">
        <v>4729</v>
      </c>
      <c r="F7117" s="2" t="s">
        <v>111</v>
      </c>
      <c r="G7117" s="2"/>
      <c r="H7117" s="2" t="s">
        <v>13</v>
      </c>
      <c r="I7117" s="2"/>
      <c r="J7117" s="12"/>
    </row>
    <row r="7118" spans="1:10" x14ac:dyDescent="0.25">
      <c r="A7118" t="s">
        <v>13</v>
      </c>
      <c r="B7118" t="s">
        <v>13</v>
      </c>
      <c r="C7118" t="s">
        <v>13</v>
      </c>
      <c r="D7118" t="s">
        <v>13</v>
      </c>
      <c r="E7118" t="s">
        <v>13</v>
      </c>
      <c r="F7118" t="s">
        <v>13</v>
      </c>
      <c r="G7118" t="s">
        <v>10</v>
      </c>
      <c r="H7118" t="s">
        <v>418</v>
      </c>
      <c r="I7118">
        <v>3855</v>
      </c>
      <c r="J7118" s="9">
        <v>16.723786386707733</v>
      </c>
    </row>
    <row r="7119" spans="1:10" x14ac:dyDescent="0.25">
      <c r="A7119" s="5" t="s">
        <v>13</v>
      </c>
      <c r="B7119" s="5" t="s">
        <v>13</v>
      </c>
      <c r="C7119" s="5" t="s">
        <v>13</v>
      </c>
      <c r="D7119" s="5" t="s">
        <v>13</v>
      </c>
      <c r="E7119" s="5" t="s">
        <v>13</v>
      </c>
      <c r="F7119" s="5" t="s">
        <v>13</v>
      </c>
      <c r="G7119" s="5" t="s">
        <v>23</v>
      </c>
      <c r="H7119" s="5" t="s">
        <v>107</v>
      </c>
      <c r="I7119" s="5">
        <v>762</v>
      </c>
      <c r="J7119" s="14">
        <v>3.3057134180729686</v>
      </c>
    </row>
    <row r="7120" spans="1:10" x14ac:dyDescent="0.25">
      <c r="A7120" t="s">
        <v>13</v>
      </c>
      <c r="B7120" t="s">
        <v>13</v>
      </c>
      <c r="C7120" t="s">
        <v>13</v>
      </c>
      <c r="D7120" t="s">
        <v>13</v>
      </c>
      <c r="E7120" t="s">
        <v>13</v>
      </c>
      <c r="F7120" t="s">
        <v>13</v>
      </c>
      <c r="G7120" t="s">
        <v>475</v>
      </c>
      <c r="H7120" t="s">
        <v>476</v>
      </c>
      <c r="I7120">
        <v>25</v>
      </c>
      <c r="J7120" s="9">
        <v>0.10845516463493993</v>
      </c>
    </row>
    <row r="7121" spans="1:10" x14ac:dyDescent="0.25">
      <c r="A7121" t="s">
        <v>13</v>
      </c>
      <c r="B7121" t="s">
        <v>13</v>
      </c>
      <c r="C7121" t="s">
        <v>13</v>
      </c>
      <c r="D7121" t="s">
        <v>13</v>
      </c>
      <c r="E7121" t="s">
        <v>13</v>
      </c>
      <c r="F7121" t="s">
        <v>13</v>
      </c>
      <c r="G7121" t="s">
        <v>514</v>
      </c>
      <c r="H7121" t="s">
        <v>515</v>
      </c>
      <c r="I7121">
        <v>1</v>
      </c>
      <c r="J7121" s="9">
        <v>4.3382065853975965E-3</v>
      </c>
    </row>
    <row r="7122" spans="1:10" x14ac:dyDescent="0.25">
      <c r="A7122" t="s">
        <v>13</v>
      </c>
      <c r="B7122" t="s">
        <v>13</v>
      </c>
      <c r="C7122" t="s">
        <v>13</v>
      </c>
      <c r="D7122" t="s">
        <v>13</v>
      </c>
      <c r="E7122" t="s">
        <v>13</v>
      </c>
      <c r="F7122" t="s">
        <v>13</v>
      </c>
      <c r="G7122" t="s">
        <v>141</v>
      </c>
      <c r="H7122" t="s">
        <v>142</v>
      </c>
      <c r="I7122">
        <v>79</v>
      </c>
      <c r="J7122" s="9">
        <v>0.34271832024641014</v>
      </c>
    </row>
    <row r="7123" spans="1:10" ht="15.75" thickBot="1" x14ac:dyDescent="0.3">
      <c r="A7123" t="s">
        <v>13</v>
      </c>
      <c r="B7123" t="s">
        <v>13</v>
      </c>
      <c r="C7123" t="s">
        <v>13</v>
      </c>
      <c r="D7123" t="s">
        <v>13</v>
      </c>
      <c r="E7123" t="s">
        <v>13</v>
      </c>
      <c r="F7123" t="s">
        <v>13</v>
      </c>
      <c r="G7123" t="s">
        <v>128</v>
      </c>
      <c r="H7123" t="s">
        <v>129</v>
      </c>
      <c r="I7123">
        <v>18329</v>
      </c>
      <c r="J7123" s="9">
        <v>79.514988503752548</v>
      </c>
    </row>
    <row r="7124" spans="1:10" ht="16.5" thickTop="1" thickBot="1" x14ac:dyDescent="0.3">
      <c r="A7124" s="3"/>
      <c r="B7124" s="3"/>
      <c r="C7124" s="3"/>
      <c r="D7124" s="3"/>
      <c r="E7124" s="3"/>
      <c r="F7124" s="3"/>
      <c r="G7124" s="3"/>
      <c r="H7124" s="3"/>
      <c r="I7124" s="3"/>
      <c r="J7124" s="11"/>
    </row>
    <row r="7125" spans="1:10" ht="15.75" thickTop="1" x14ac:dyDescent="0.25">
      <c r="A7125" s="2" t="s">
        <v>4730</v>
      </c>
      <c r="B7125" s="2" t="s">
        <v>4731</v>
      </c>
      <c r="C7125" s="2" t="s">
        <v>8</v>
      </c>
      <c r="D7125" s="2" t="s">
        <v>103</v>
      </c>
      <c r="E7125" s="2" t="s">
        <v>4732</v>
      </c>
      <c r="F7125" s="2" t="s">
        <v>111</v>
      </c>
      <c r="G7125" s="2"/>
      <c r="H7125" s="2" t="s">
        <v>13</v>
      </c>
      <c r="I7125" s="2"/>
      <c r="J7125" s="12"/>
    </row>
    <row r="7126" spans="1:10" x14ac:dyDescent="0.25">
      <c r="A7126" t="s">
        <v>13</v>
      </c>
      <c r="B7126" t="s">
        <v>13</v>
      </c>
      <c r="C7126" t="s">
        <v>13</v>
      </c>
      <c r="D7126" t="s">
        <v>13</v>
      </c>
      <c r="E7126" t="s">
        <v>13</v>
      </c>
      <c r="F7126" t="s">
        <v>13</v>
      </c>
      <c r="G7126" t="s">
        <v>10</v>
      </c>
      <c r="H7126" t="s">
        <v>418</v>
      </c>
      <c r="I7126">
        <v>2731</v>
      </c>
      <c r="J7126" s="9">
        <v>11.847642184720836</v>
      </c>
    </row>
    <row r="7127" spans="1:10" x14ac:dyDescent="0.25">
      <c r="A7127" s="5" t="s">
        <v>13</v>
      </c>
      <c r="B7127" s="5" t="s">
        <v>13</v>
      </c>
      <c r="C7127" s="5" t="s">
        <v>13</v>
      </c>
      <c r="D7127" s="5" t="s">
        <v>13</v>
      </c>
      <c r="E7127" s="5" t="s">
        <v>13</v>
      </c>
      <c r="F7127" s="5" t="s">
        <v>13</v>
      </c>
      <c r="G7127" s="5" t="s">
        <v>23</v>
      </c>
      <c r="H7127" s="5" t="s">
        <v>107</v>
      </c>
      <c r="I7127" s="5">
        <v>1874</v>
      </c>
      <c r="J7127" s="14">
        <v>8.1297991410350967</v>
      </c>
    </row>
    <row r="7128" spans="1:10" x14ac:dyDescent="0.25">
      <c r="A7128" t="s">
        <v>13</v>
      </c>
      <c r="B7128" t="s">
        <v>13</v>
      </c>
      <c r="C7128" t="s">
        <v>13</v>
      </c>
      <c r="D7128" t="s">
        <v>13</v>
      </c>
      <c r="E7128" t="s">
        <v>13</v>
      </c>
      <c r="F7128" t="s">
        <v>13</v>
      </c>
      <c r="G7128" t="s">
        <v>475</v>
      </c>
      <c r="H7128" t="s">
        <v>476</v>
      </c>
      <c r="I7128">
        <v>25</v>
      </c>
      <c r="J7128" s="9">
        <v>0.10845516463493993</v>
      </c>
    </row>
    <row r="7129" spans="1:10" x14ac:dyDescent="0.25">
      <c r="A7129" t="s">
        <v>13</v>
      </c>
      <c r="B7129" t="s">
        <v>13</v>
      </c>
      <c r="C7129" t="s">
        <v>13</v>
      </c>
      <c r="D7129" t="s">
        <v>13</v>
      </c>
      <c r="E7129" t="s">
        <v>13</v>
      </c>
      <c r="F7129" t="s">
        <v>13</v>
      </c>
      <c r="G7129" t="s">
        <v>514</v>
      </c>
      <c r="H7129" t="s">
        <v>515</v>
      </c>
      <c r="I7129">
        <v>2</v>
      </c>
      <c r="J7129" s="9">
        <v>8.6764131707951931E-3</v>
      </c>
    </row>
    <row r="7130" spans="1:10" x14ac:dyDescent="0.25">
      <c r="A7130" t="s">
        <v>13</v>
      </c>
      <c r="B7130" t="s">
        <v>13</v>
      </c>
      <c r="C7130" t="s">
        <v>13</v>
      </c>
      <c r="D7130" t="s">
        <v>13</v>
      </c>
      <c r="E7130" t="s">
        <v>13</v>
      </c>
      <c r="F7130" t="s">
        <v>13</v>
      </c>
      <c r="G7130" t="s">
        <v>141</v>
      </c>
      <c r="H7130" t="s">
        <v>142</v>
      </c>
      <c r="I7130">
        <v>90</v>
      </c>
      <c r="J7130" s="9">
        <v>0.39043859268578368</v>
      </c>
    </row>
    <row r="7131" spans="1:10" ht="15.75" thickBot="1" x14ac:dyDescent="0.3">
      <c r="A7131" t="s">
        <v>13</v>
      </c>
      <c r="B7131" t="s">
        <v>13</v>
      </c>
      <c r="C7131" t="s">
        <v>13</v>
      </c>
      <c r="D7131" t="s">
        <v>13</v>
      </c>
      <c r="E7131" t="s">
        <v>13</v>
      </c>
      <c r="F7131" t="s">
        <v>13</v>
      </c>
      <c r="G7131" t="s">
        <v>128</v>
      </c>
      <c r="H7131" t="s">
        <v>129</v>
      </c>
      <c r="I7131">
        <v>18329</v>
      </c>
      <c r="J7131" s="9">
        <v>79.514988503752548</v>
      </c>
    </row>
    <row r="7132" spans="1:10" ht="16.5" thickTop="1" thickBot="1" x14ac:dyDescent="0.3">
      <c r="A7132" s="3"/>
      <c r="B7132" s="3"/>
      <c r="C7132" s="3"/>
      <c r="D7132" s="3"/>
      <c r="E7132" s="3"/>
      <c r="F7132" s="3"/>
      <c r="G7132" s="3"/>
      <c r="H7132" s="3"/>
      <c r="I7132" s="3"/>
      <c r="J7132" s="11"/>
    </row>
    <row r="7133" spans="1:10" ht="15.75" thickTop="1" x14ac:dyDescent="0.25">
      <c r="A7133" s="2" t="s">
        <v>4733</v>
      </c>
      <c r="B7133" s="2" t="s">
        <v>4734</v>
      </c>
      <c r="C7133" s="2" t="s">
        <v>8</v>
      </c>
      <c r="D7133" s="2" t="s">
        <v>103</v>
      </c>
      <c r="E7133" s="2" t="s">
        <v>4735</v>
      </c>
      <c r="F7133" s="2" t="s">
        <v>111</v>
      </c>
      <c r="G7133" s="2"/>
      <c r="H7133" s="2" t="s">
        <v>13</v>
      </c>
      <c r="I7133" s="2"/>
      <c r="J7133" s="12"/>
    </row>
    <row r="7134" spans="1:10" x14ac:dyDescent="0.25">
      <c r="A7134" t="s">
        <v>13</v>
      </c>
      <c r="B7134" t="s">
        <v>13</v>
      </c>
      <c r="C7134" t="s">
        <v>13</v>
      </c>
      <c r="D7134" t="s">
        <v>13</v>
      </c>
      <c r="E7134" t="s">
        <v>13</v>
      </c>
      <c r="F7134" t="s">
        <v>13</v>
      </c>
      <c r="G7134" t="s">
        <v>10</v>
      </c>
      <c r="H7134" t="s">
        <v>418</v>
      </c>
      <c r="I7134">
        <v>1595</v>
      </c>
      <c r="J7134" s="9">
        <v>6.9194395037091665</v>
      </c>
    </row>
    <row r="7135" spans="1:10" x14ac:dyDescent="0.25">
      <c r="A7135" s="5" t="s">
        <v>13</v>
      </c>
      <c r="B7135" s="5" t="s">
        <v>13</v>
      </c>
      <c r="C7135" s="5" t="s">
        <v>13</v>
      </c>
      <c r="D7135" s="5" t="s">
        <v>13</v>
      </c>
      <c r="E7135" s="5" t="s">
        <v>13</v>
      </c>
      <c r="F7135" s="5" t="s">
        <v>13</v>
      </c>
      <c r="G7135" s="5" t="s">
        <v>23</v>
      </c>
      <c r="H7135" s="5" t="s">
        <v>107</v>
      </c>
      <c r="I7135" s="5">
        <v>3010</v>
      </c>
      <c r="J7135" s="14">
        <v>13.058001822046766</v>
      </c>
    </row>
    <row r="7136" spans="1:10" x14ac:dyDescent="0.25">
      <c r="A7136" t="s">
        <v>13</v>
      </c>
      <c r="B7136" t="s">
        <v>13</v>
      </c>
      <c r="C7136" t="s">
        <v>13</v>
      </c>
      <c r="D7136" t="s">
        <v>13</v>
      </c>
      <c r="E7136" t="s">
        <v>13</v>
      </c>
      <c r="F7136" t="s">
        <v>13</v>
      </c>
      <c r="G7136" t="s">
        <v>475</v>
      </c>
      <c r="H7136" t="s">
        <v>476</v>
      </c>
      <c r="I7136">
        <v>25</v>
      </c>
      <c r="J7136" s="9">
        <v>0.10845516463493993</v>
      </c>
    </row>
    <row r="7137" spans="1:10" x14ac:dyDescent="0.25">
      <c r="A7137" t="s">
        <v>13</v>
      </c>
      <c r="B7137" t="s">
        <v>13</v>
      </c>
      <c r="C7137" t="s">
        <v>13</v>
      </c>
      <c r="D7137" t="s">
        <v>13</v>
      </c>
      <c r="E7137" t="s">
        <v>13</v>
      </c>
      <c r="F7137" t="s">
        <v>13</v>
      </c>
      <c r="G7137" t="s">
        <v>141</v>
      </c>
      <c r="H7137" t="s">
        <v>142</v>
      </c>
      <c r="I7137">
        <v>92</v>
      </c>
      <c r="J7137" s="9">
        <v>0.39911500585657889</v>
      </c>
    </row>
    <row r="7138" spans="1:10" ht="15.75" thickBot="1" x14ac:dyDescent="0.3">
      <c r="A7138" t="s">
        <v>13</v>
      </c>
      <c r="B7138" t="s">
        <v>13</v>
      </c>
      <c r="C7138" t="s">
        <v>13</v>
      </c>
      <c r="D7138" t="s">
        <v>13</v>
      </c>
      <c r="E7138" t="s">
        <v>13</v>
      </c>
      <c r="F7138" t="s">
        <v>13</v>
      </c>
      <c r="G7138" t="s">
        <v>128</v>
      </c>
      <c r="H7138" t="s">
        <v>129</v>
      </c>
      <c r="I7138">
        <v>18329</v>
      </c>
      <c r="J7138" s="9">
        <v>79.514988503752548</v>
      </c>
    </row>
    <row r="7139" spans="1:10" ht="16.5" thickTop="1" thickBot="1" x14ac:dyDescent="0.3">
      <c r="A7139" s="3"/>
      <c r="B7139" s="3"/>
      <c r="C7139" s="3"/>
      <c r="D7139" s="3"/>
      <c r="E7139" s="3"/>
      <c r="F7139" s="3"/>
      <c r="G7139" s="3"/>
      <c r="H7139" s="3"/>
      <c r="I7139" s="3"/>
      <c r="J7139" s="11"/>
    </row>
    <row r="7140" spans="1:10" ht="15.75" thickTop="1" x14ac:dyDescent="0.25">
      <c r="A7140" s="2" t="s">
        <v>4736</v>
      </c>
      <c r="B7140" s="2" t="s">
        <v>4737</v>
      </c>
      <c r="C7140" s="2" t="s">
        <v>8</v>
      </c>
      <c r="D7140" s="2" t="s">
        <v>103</v>
      </c>
      <c r="E7140" s="2" t="s">
        <v>4738</v>
      </c>
      <c r="F7140" s="2" t="s">
        <v>301</v>
      </c>
      <c r="G7140" s="2"/>
      <c r="H7140" s="2" t="s">
        <v>13</v>
      </c>
      <c r="I7140" s="2"/>
      <c r="J7140" s="12"/>
    </row>
    <row r="7141" spans="1:10" x14ac:dyDescent="0.25">
      <c r="A7141" t="s">
        <v>13</v>
      </c>
      <c r="B7141" t="s">
        <v>13</v>
      </c>
      <c r="C7141" t="s">
        <v>13</v>
      </c>
      <c r="D7141" t="s">
        <v>13</v>
      </c>
      <c r="E7141" t="s">
        <v>13</v>
      </c>
      <c r="F7141" t="s">
        <v>13</v>
      </c>
      <c r="G7141" t="s">
        <v>106</v>
      </c>
      <c r="H7141" t="s">
        <v>498</v>
      </c>
      <c r="I7141">
        <v>3417</v>
      </c>
      <c r="J7141" s="9">
        <v>14.823651902303588</v>
      </c>
    </row>
    <row r="7142" spans="1:10" x14ac:dyDescent="0.25">
      <c r="A7142" s="5" t="s">
        <v>13</v>
      </c>
      <c r="B7142" s="5" t="s">
        <v>13</v>
      </c>
      <c r="C7142" s="5" t="s">
        <v>13</v>
      </c>
      <c r="D7142" s="5" t="s">
        <v>13</v>
      </c>
      <c r="E7142" s="5" t="s">
        <v>13</v>
      </c>
      <c r="F7142" s="5" t="s">
        <v>13</v>
      </c>
      <c r="G7142" s="5" t="s">
        <v>10</v>
      </c>
      <c r="H7142" s="5" t="s">
        <v>499</v>
      </c>
      <c r="I7142" s="5">
        <v>1215</v>
      </c>
      <c r="J7142" s="14">
        <v>5.2709210012580794</v>
      </c>
    </row>
    <row r="7143" spans="1:10" x14ac:dyDescent="0.25">
      <c r="A7143" t="s">
        <v>13</v>
      </c>
      <c r="B7143" t="s">
        <v>13</v>
      </c>
      <c r="C7143" t="s">
        <v>13</v>
      </c>
      <c r="D7143" t="s">
        <v>13</v>
      </c>
      <c r="E7143" t="s">
        <v>13</v>
      </c>
      <c r="F7143" t="s">
        <v>13</v>
      </c>
      <c r="G7143" t="s">
        <v>475</v>
      </c>
      <c r="H7143" t="s">
        <v>476</v>
      </c>
      <c r="I7143">
        <v>25</v>
      </c>
      <c r="J7143" s="9">
        <v>0.10845516463493993</v>
      </c>
    </row>
    <row r="7144" spans="1:10" x14ac:dyDescent="0.25">
      <c r="A7144" t="s">
        <v>13</v>
      </c>
      <c r="B7144" t="s">
        <v>13</v>
      </c>
      <c r="C7144" t="s">
        <v>13</v>
      </c>
      <c r="D7144" t="s">
        <v>13</v>
      </c>
      <c r="E7144" t="s">
        <v>13</v>
      </c>
      <c r="F7144" t="s">
        <v>13</v>
      </c>
      <c r="G7144" t="s">
        <v>514</v>
      </c>
      <c r="H7144" t="s">
        <v>515</v>
      </c>
      <c r="I7144">
        <v>1</v>
      </c>
      <c r="J7144" s="9">
        <v>4.3382065853975965E-3</v>
      </c>
    </row>
    <row r="7145" spans="1:10" x14ac:dyDescent="0.25">
      <c r="A7145" t="s">
        <v>13</v>
      </c>
      <c r="B7145" t="s">
        <v>13</v>
      </c>
      <c r="C7145" t="s">
        <v>13</v>
      </c>
      <c r="D7145" t="s">
        <v>13</v>
      </c>
      <c r="E7145" t="s">
        <v>13</v>
      </c>
      <c r="F7145" t="s">
        <v>13</v>
      </c>
      <c r="G7145" t="s">
        <v>141</v>
      </c>
      <c r="H7145" t="s">
        <v>142</v>
      </c>
      <c r="I7145">
        <v>64</v>
      </c>
      <c r="J7145" s="9">
        <v>0.27764522146544618</v>
      </c>
    </row>
    <row r="7146" spans="1:10" ht="15.75" thickBot="1" x14ac:dyDescent="0.3">
      <c r="A7146" t="s">
        <v>13</v>
      </c>
      <c r="B7146" t="s">
        <v>13</v>
      </c>
      <c r="C7146" t="s">
        <v>13</v>
      </c>
      <c r="D7146" t="s">
        <v>13</v>
      </c>
      <c r="E7146" t="s">
        <v>13</v>
      </c>
      <c r="F7146" t="s">
        <v>13</v>
      </c>
      <c r="G7146" t="s">
        <v>128</v>
      </c>
      <c r="H7146" t="s">
        <v>129</v>
      </c>
      <c r="I7146">
        <v>18329</v>
      </c>
      <c r="J7146" s="9">
        <v>79.514988503752548</v>
      </c>
    </row>
    <row r="7147" spans="1:10" ht="16.5" thickTop="1" thickBot="1" x14ac:dyDescent="0.3">
      <c r="A7147" s="3"/>
      <c r="B7147" s="3"/>
      <c r="C7147" s="3"/>
      <c r="D7147" s="3"/>
      <c r="E7147" s="3"/>
      <c r="F7147" s="3"/>
      <c r="G7147" s="3"/>
      <c r="H7147" s="3"/>
      <c r="I7147" s="3"/>
      <c r="J7147" s="11"/>
    </row>
    <row r="7148" spans="1:10" ht="15.75" thickTop="1" x14ac:dyDescent="0.25">
      <c r="A7148" s="2" t="s">
        <v>4739</v>
      </c>
      <c r="B7148" s="2" t="s">
        <v>4740</v>
      </c>
      <c r="C7148" s="2" t="s">
        <v>8</v>
      </c>
      <c r="D7148" s="2" t="s">
        <v>103</v>
      </c>
      <c r="E7148" s="2" t="s">
        <v>4741</v>
      </c>
      <c r="F7148" s="2" t="s">
        <v>134</v>
      </c>
      <c r="G7148" s="2"/>
      <c r="H7148" s="2" t="s">
        <v>13</v>
      </c>
      <c r="I7148" s="2"/>
      <c r="J7148" s="12"/>
    </row>
    <row r="7149" spans="1:10" x14ac:dyDescent="0.25">
      <c r="A7149" t="s">
        <v>13</v>
      </c>
      <c r="B7149" t="s">
        <v>13</v>
      </c>
      <c r="C7149" t="s">
        <v>13</v>
      </c>
      <c r="D7149" t="s">
        <v>13</v>
      </c>
      <c r="E7149" t="s">
        <v>13</v>
      </c>
      <c r="F7149" t="s">
        <v>13</v>
      </c>
      <c r="G7149" t="s">
        <v>10</v>
      </c>
      <c r="H7149" t="s">
        <v>430</v>
      </c>
      <c r="I7149">
        <v>1008</v>
      </c>
      <c r="J7149" s="9">
        <v>4.3729122380807777</v>
      </c>
    </row>
    <row r="7150" spans="1:10" x14ac:dyDescent="0.25">
      <c r="A7150" t="s">
        <v>13</v>
      </c>
      <c r="B7150" t="s">
        <v>13</v>
      </c>
      <c r="C7150" t="s">
        <v>13</v>
      </c>
      <c r="D7150" t="s">
        <v>13</v>
      </c>
      <c r="E7150" t="s">
        <v>13</v>
      </c>
      <c r="F7150" t="s">
        <v>13</v>
      </c>
      <c r="G7150" t="s">
        <v>23</v>
      </c>
      <c r="H7150" t="s">
        <v>426</v>
      </c>
      <c r="I7150">
        <v>393</v>
      </c>
      <c r="J7150" s="9">
        <v>1.7049151880612554</v>
      </c>
    </row>
    <row r="7151" spans="1:10" x14ac:dyDescent="0.25">
      <c r="A7151" t="s">
        <v>13</v>
      </c>
      <c r="B7151" t="s">
        <v>13</v>
      </c>
      <c r="C7151" t="s">
        <v>13</v>
      </c>
      <c r="D7151" t="s">
        <v>13</v>
      </c>
      <c r="E7151" t="s">
        <v>13</v>
      </c>
      <c r="F7151" t="s">
        <v>13</v>
      </c>
      <c r="G7151" t="s">
        <v>30</v>
      </c>
      <c r="H7151" t="s">
        <v>493</v>
      </c>
      <c r="I7151">
        <v>695</v>
      </c>
      <c r="J7151" s="9">
        <v>3.0150535768513298</v>
      </c>
    </row>
    <row r="7152" spans="1:10" x14ac:dyDescent="0.25">
      <c r="A7152" s="5" t="s">
        <v>13</v>
      </c>
      <c r="B7152" s="5" t="s">
        <v>13</v>
      </c>
      <c r="C7152" s="5" t="s">
        <v>13</v>
      </c>
      <c r="D7152" s="5" t="s">
        <v>13</v>
      </c>
      <c r="E7152" s="5" t="s">
        <v>13</v>
      </c>
      <c r="F7152" s="5" t="s">
        <v>13</v>
      </c>
      <c r="G7152" s="5" t="s">
        <v>34</v>
      </c>
      <c r="H7152" s="5" t="s">
        <v>494</v>
      </c>
      <c r="I7152" s="5">
        <v>2510</v>
      </c>
      <c r="J7152" s="14">
        <v>10.888898529347967</v>
      </c>
    </row>
    <row r="7153" spans="1:10" x14ac:dyDescent="0.25">
      <c r="A7153" t="s">
        <v>13</v>
      </c>
      <c r="B7153" t="s">
        <v>13</v>
      </c>
      <c r="C7153" t="s">
        <v>13</v>
      </c>
      <c r="D7153" t="s">
        <v>13</v>
      </c>
      <c r="E7153" t="s">
        <v>13</v>
      </c>
      <c r="F7153" t="s">
        <v>13</v>
      </c>
      <c r="G7153" t="s">
        <v>475</v>
      </c>
      <c r="H7153" t="s">
        <v>476</v>
      </c>
      <c r="I7153">
        <v>32</v>
      </c>
      <c r="J7153" s="9">
        <v>0.13882261073272309</v>
      </c>
    </row>
    <row r="7154" spans="1:10" x14ac:dyDescent="0.25">
      <c r="A7154" t="s">
        <v>13</v>
      </c>
      <c r="B7154" t="s">
        <v>13</v>
      </c>
      <c r="C7154" t="s">
        <v>13</v>
      </c>
      <c r="D7154" t="s">
        <v>13</v>
      </c>
      <c r="E7154" t="s">
        <v>13</v>
      </c>
      <c r="F7154" t="s">
        <v>13</v>
      </c>
      <c r="G7154" t="s">
        <v>139</v>
      </c>
      <c r="H7154" t="s">
        <v>140</v>
      </c>
      <c r="I7154">
        <v>1</v>
      </c>
      <c r="J7154" s="9">
        <v>4.3382065853975965E-3</v>
      </c>
    </row>
    <row r="7155" spans="1:10" x14ac:dyDescent="0.25">
      <c r="A7155" t="s">
        <v>13</v>
      </c>
      <c r="B7155" t="s">
        <v>13</v>
      </c>
      <c r="C7155" t="s">
        <v>13</v>
      </c>
      <c r="D7155" t="s">
        <v>13</v>
      </c>
      <c r="E7155" t="s">
        <v>13</v>
      </c>
      <c r="F7155" t="s">
        <v>13</v>
      </c>
      <c r="G7155" t="s">
        <v>514</v>
      </c>
      <c r="H7155" t="s">
        <v>515</v>
      </c>
      <c r="I7155">
        <v>31</v>
      </c>
      <c r="J7155" s="9">
        <v>0.13448440414732549</v>
      </c>
    </row>
    <row r="7156" spans="1:10" x14ac:dyDescent="0.25">
      <c r="A7156" t="s">
        <v>13</v>
      </c>
      <c r="B7156" t="s">
        <v>13</v>
      </c>
      <c r="C7156" t="s">
        <v>13</v>
      </c>
      <c r="D7156" t="s">
        <v>13</v>
      </c>
      <c r="E7156" t="s">
        <v>13</v>
      </c>
      <c r="F7156" t="s">
        <v>13</v>
      </c>
      <c r="G7156" t="s">
        <v>141</v>
      </c>
      <c r="H7156" t="s">
        <v>142</v>
      </c>
      <c r="I7156">
        <v>52</v>
      </c>
      <c r="J7156" s="9">
        <v>0.22558674244067503</v>
      </c>
    </row>
    <row r="7157" spans="1:10" ht="15.75" thickBot="1" x14ac:dyDescent="0.3">
      <c r="A7157" t="s">
        <v>13</v>
      </c>
      <c r="B7157" t="s">
        <v>13</v>
      </c>
      <c r="C7157" t="s">
        <v>13</v>
      </c>
      <c r="D7157" t="s">
        <v>13</v>
      </c>
      <c r="E7157" t="s">
        <v>13</v>
      </c>
      <c r="F7157" t="s">
        <v>13</v>
      </c>
      <c r="G7157" t="s">
        <v>128</v>
      </c>
      <c r="H7157" t="s">
        <v>129</v>
      </c>
      <c r="I7157">
        <v>18329</v>
      </c>
      <c r="J7157" s="9">
        <v>79.514988503752548</v>
      </c>
    </row>
    <row r="7158" spans="1:10" ht="16.5" thickTop="1" thickBot="1" x14ac:dyDescent="0.3">
      <c r="A7158" s="3"/>
      <c r="B7158" s="3"/>
      <c r="C7158" s="3"/>
      <c r="D7158" s="3"/>
      <c r="E7158" s="3"/>
      <c r="F7158" s="3"/>
      <c r="G7158" s="3"/>
      <c r="H7158" s="3"/>
      <c r="I7158" s="3"/>
      <c r="J7158" s="11"/>
    </row>
    <row r="7159" spans="1:10" ht="15.75" thickTop="1" x14ac:dyDescent="0.25">
      <c r="A7159" s="2" t="s">
        <v>4742</v>
      </c>
      <c r="B7159" s="2" t="s">
        <v>4743</v>
      </c>
      <c r="C7159" s="2" t="s">
        <v>8</v>
      </c>
      <c r="D7159" s="2" t="s">
        <v>103</v>
      </c>
      <c r="E7159" s="2" t="s">
        <v>4744</v>
      </c>
      <c r="F7159" s="2" t="s">
        <v>301</v>
      </c>
      <c r="G7159" s="2"/>
      <c r="H7159" s="2" t="s">
        <v>13</v>
      </c>
      <c r="I7159" s="2"/>
      <c r="J7159" s="12"/>
    </row>
    <row r="7160" spans="1:10" x14ac:dyDescent="0.25">
      <c r="A7160" t="s">
        <v>13</v>
      </c>
      <c r="B7160" t="s">
        <v>13</v>
      </c>
      <c r="C7160" t="s">
        <v>13</v>
      </c>
      <c r="D7160" t="s">
        <v>13</v>
      </c>
      <c r="E7160" t="s">
        <v>13</v>
      </c>
      <c r="F7160" t="s">
        <v>13</v>
      </c>
      <c r="G7160" t="s">
        <v>106</v>
      </c>
      <c r="H7160" t="s">
        <v>498</v>
      </c>
      <c r="I7160">
        <v>2096</v>
      </c>
      <c r="J7160" s="9">
        <v>9.0928810029933622</v>
      </c>
    </row>
    <row r="7161" spans="1:10" x14ac:dyDescent="0.25">
      <c r="A7161" s="5" t="s">
        <v>13</v>
      </c>
      <c r="B7161" s="5" t="s">
        <v>13</v>
      </c>
      <c r="C7161" s="5" t="s">
        <v>13</v>
      </c>
      <c r="D7161" s="5" t="s">
        <v>13</v>
      </c>
      <c r="E7161" s="5" t="s">
        <v>13</v>
      </c>
      <c r="F7161" s="5" t="s">
        <v>13</v>
      </c>
      <c r="G7161" s="5" t="s">
        <v>10</v>
      </c>
      <c r="H7161" s="5" t="s">
        <v>499</v>
      </c>
      <c r="I7161" s="5">
        <v>2510</v>
      </c>
      <c r="J7161" s="14">
        <v>10.888898529347967</v>
      </c>
    </row>
    <row r="7162" spans="1:10" x14ac:dyDescent="0.25">
      <c r="A7162" t="s">
        <v>13</v>
      </c>
      <c r="B7162" t="s">
        <v>13</v>
      </c>
      <c r="C7162" t="s">
        <v>13</v>
      </c>
      <c r="D7162" t="s">
        <v>13</v>
      </c>
      <c r="E7162" t="s">
        <v>13</v>
      </c>
      <c r="F7162" t="s">
        <v>13</v>
      </c>
      <c r="G7162" t="s">
        <v>475</v>
      </c>
      <c r="H7162" t="s">
        <v>476</v>
      </c>
      <c r="I7162">
        <v>32</v>
      </c>
      <c r="J7162" s="9">
        <v>0.13882261073272309</v>
      </c>
    </row>
    <row r="7163" spans="1:10" x14ac:dyDescent="0.25">
      <c r="A7163" t="s">
        <v>13</v>
      </c>
      <c r="B7163" t="s">
        <v>13</v>
      </c>
      <c r="C7163" t="s">
        <v>13</v>
      </c>
      <c r="D7163" t="s">
        <v>13</v>
      </c>
      <c r="E7163" t="s">
        <v>13</v>
      </c>
      <c r="F7163" t="s">
        <v>13</v>
      </c>
      <c r="G7163" t="s">
        <v>139</v>
      </c>
      <c r="H7163" t="s">
        <v>140</v>
      </c>
      <c r="I7163">
        <v>1</v>
      </c>
      <c r="J7163" s="9">
        <v>4.3382065853975965E-3</v>
      </c>
    </row>
    <row r="7164" spans="1:10" x14ac:dyDescent="0.25">
      <c r="A7164" t="s">
        <v>13</v>
      </c>
      <c r="B7164" t="s">
        <v>13</v>
      </c>
      <c r="C7164" t="s">
        <v>13</v>
      </c>
      <c r="D7164" t="s">
        <v>13</v>
      </c>
      <c r="E7164" t="s">
        <v>13</v>
      </c>
      <c r="F7164" t="s">
        <v>13</v>
      </c>
      <c r="G7164" t="s">
        <v>514</v>
      </c>
      <c r="H7164" t="s">
        <v>515</v>
      </c>
      <c r="I7164">
        <v>31</v>
      </c>
      <c r="J7164" s="9">
        <v>0.13448440414732549</v>
      </c>
    </row>
    <row r="7165" spans="1:10" x14ac:dyDescent="0.25">
      <c r="A7165" t="s">
        <v>13</v>
      </c>
      <c r="B7165" t="s">
        <v>13</v>
      </c>
      <c r="C7165" t="s">
        <v>13</v>
      </c>
      <c r="D7165" t="s">
        <v>13</v>
      </c>
      <c r="E7165" t="s">
        <v>13</v>
      </c>
      <c r="F7165" t="s">
        <v>13</v>
      </c>
      <c r="G7165" t="s">
        <v>141</v>
      </c>
      <c r="H7165" t="s">
        <v>142</v>
      </c>
      <c r="I7165">
        <v>52</v>
      </c>
      <c r="J7165" s="9">
        <v>0.22558674244067503</v>
      </c>
    </row>
    <row r="7166" spans="1:10" ht="15.75" thickBot="1" x14ac:dyDescent="0.3">
      <c r="A7166" t="s">
        <v>13</v>
      </c>
      <c r="B7166" t="s">
        <v>13</v>
      </c>
      <c r="C7166" t="s">
        <v>13</v>
      </c>
      <c r="D7166" t="s">
        <v>13</v>
      </c>
      <c r="E7166" t="s">
        <v>13</v>
      </c>
      <c r="F7166" t="s">
        <v>13</v>
      </c>
      <c r="G7166" t="s">
        <v>128</v>
      </c>
      <c r="H7166" t="s">
        <v>129</v>
      </c>
      <c r="I7166">
        <v>18329</v>
      </c>
      <c r="J7166" s="9">
        <v>79.514988503752548</v>
      </c>
    </row>
    <row r="7167" spans="1:10" ht="16.5" thickTop="1" thickBot="1" x14ac:dyDescent="0.3">
      <c r="A7167" s="3"/>
      <c r="B7167" s="3"/>
      <c r="C7167" s="3"/>
      <c r="D7167" s="3"/>
      <c r="E7167" s="3"/>
      <c r="F7167" s="3"/>
      <c r="G7167" s="3"/>
      <c r="H7167" s="3"/>
      <c r="I7167" s="3"/>
      <c r="J7167" s="11"/>
    </row>
    <row r="7168" spans="1:10" ht="15.75" thickTop="1" x14ac:dyDescent="0.25">
      <c r="A7168" s="2" t="s">
        <v>4745</v>
      </c>
      <c r="B7168" s="2" t="s">
        <v>4746</v>
      </c>
      <c r="C7168" s="2" t="s">
        <v>8</v>
      </c>
      <c r="D7168" s="2" t="s">
        <v>103</v>
      </c>
      <c r="E7168" s="2" t="s">
        <v>4747</v>
      </c>
      <c r="F7168" s="2" t="s">
        <v>301</v>
      </c>
      <c r="G7168" s="2"/>
      <c r="H7168" s="2" t="s">
        <v>13</v>
      </c>
      <c r="I7168" s="2"/>
      <c r="J7168" s="12"/>
    </row>
    <row r="7169" spans="1:10" x14ac:dyDescent="0.25">
      <c r="A7169" t="s">
        <v>13</v>
      </c>
      <c r="B7169" t="s">
        <v>13</v>
      </c>
      <c r="C7169" t="s">
        <v>13</v>
      </c>
      <c r="D7169" t="s">
        <v>13</v>
      </c>
      <c r="E7169" t="s">
        <v>13</v>
      </c>
      <c r="F7169" t="s">
        <v>13</v>
      </c>
      <c r="G7169" t="s">
        <v>106</v>
      </c>
      <c r="H7169" t="s">
        <v>302</v>
      </c>
      <c r="I7169">
        <v>1357</v>
      </c>
      <c r="J7169" s="9">
        <v>5.8869463363845389</v>
      </c>
    </row>
    <row r="7170" spans="1:10" x14ac:dyDescent="0.25">
      <c r="A7170" s="5" t="s">
        <v>13</v>
      </c>
      <c r="B7170" s="5" t="s">
        <v>13</v>
      </c>
      <c r="C7170" s="5" t="s">
        <v>13</v>
      </c>
      <c r="D7170" s="5" t="s">
        <v>13</v>
      </c>
      <c r="E7170" s="5" t="s">
        <v>13</v>
      </c>
      <c r="F7170" s="5" t="s">
        <v>13</v>
      </c>
      <c r="G7170" s="5" t="s">
        <v>10</v>
      </c>
      <c r="H7170" s="5" t="s">
        <v>303</v>
      </c>
      <c r="I7170" s="5">
        <v>241</v>
      </c>
      <c r="J7170" s="14">
        <v>1.0455077870808207</v>
      </c>
    </row>
    <row r="7171" spans="1:10" x14ac:dyDescent="0.25">
      <c r="A7171" t="s">
        <v>13</v>
      </c>
      <c r="B7171" t="s">
        <v>13</v>
      </c>
      <c r="C7171" t="s">
        <v>13</v>
      </c>
      <c r="D7171" t="s">
        <v>13</v>
      </c>
      <c r="E7171" t="s">
        <v>13</v>
      </c>
      <c r="F7171" t="s">
        <v>13</v>
      </c>
      <c r="G7171" t="s">
        <v>475</v>
      </c>
      <c r="H7171" t="s">
        <v>476</v>
      </c>
      <c r="I7171">
        <v>35</v>
      </c>
      <c r="J7171" s="9">
        <v>0.15183723048891587</v>
      </c>
    </row>
    <row r="7172" spans="1:10" x14ac:dyDescent="0.25">
      <c r="A7172" t="s">
        <v>13</v>
      </c>
      <c r="B7172" t="s">
        <v>13</v>
      </c>
      <c r="C7172" t="s">
        <v>13</v>
      </c>
      <c r="D7172" t="s">
        <v>13</v>
      </c>
      <c r="E7172" t="s">
        <v>13</v>
      </c>
      <c r="F7172" t="s">
        <v>13</v>
      </c>
      <c r="G7172" t="s">
        <v>141</v>
      </c>
      <c r="H7172" t="s">
        <v>142</v>
      </c>
      <c r="I7172">
        <v>463</v>
      </c>
      <c r="J7172" s="9">
        <v>2.0085896490390871</v>
      </c>
    </row>
    <row r="7173" spans="1:10" ht="15.75" thickBot="1" x14ac:dyDescent="0.3">
      <c r="A7173" t="s">
        <v>13</v>
      </c>
      <c r="B7173" t="s">
        <v>13</v>
      </c>
      <c r="C7173" t="s">
        <v>13</v>
      </c>
      <c r="D7173" t="s">
        <v>13</v>
      </c>
      <c r="E7173" t="s">
        <v>13</v>
      </c>
      <c r="F7173" t="s">
        <v>13</v>
      </c>
      <c r="G7173" t="s">
        <v>128</v>
      </c>
      <c r="H7173" t="s">
        <v>129</v>
      </c>
      <c r="I7173">
        <v>20955</v>
      </c>
      <c r="J7173" s="9">
        <v>90.90711899700662</v>
      </c>
    </row>
    <row r="7174" spans="1:10" ht="16.5" thickTop="1" thickBot="1" x14ac:dyDescent="0.3">
      <c r="A7174" s="3"/>
      <c r="B7174" s="3"/>
      <c r="C7174" s="3"/>
      <c r="D7174" s="3"/>
      <c r="E7174" s="3"/>
      <c r="F7174" s="3"/>
      <c r="G7174" s="3"/>
      <c r="H7174" s="3"/>
      <c r="I7174" s="3"/>
      <c r="J7174" s="11"/>
    </row>
    <row r="7175" spans="1:10" ht="15.75" thickTop="1" x14ac:dyDescent="0.25">
      <c r="A7175" s="2" t="s">
        <v>4748</v>
      </c>
      <c r="B7175" s="2" t="s">
        <v>4749</v>
      </c>
      <c r="C7175" s="2" t="s">
        <v>8</v>
      </c>
      <c r="D7175" s="2" t="s">
        <v>103</v>
      </c>
      <c r="E7175" s="2" t="s">
        <v>4750</v>
      </c>
      <c r="F7175" s="2" t="s">
        <v>111</v>
      </c>
      <c r="G7175" s="2"/>
      <c r="H7175" s="2" t="s">
        <v>13</v>
      </c>
      <c r="I7175" s="2"/>
      <c r="J7175" s="12"/>
    </row>
    <row r="7176" spans="1:10" x14ac:dyDescent="0.25">
      <c r="A7176" t="s">
        <v>13</v>
      </c>
      <c r="B7176" t="s">
        <v>13</v>
      </c>
      <c r="C7176" t="s">
        <v>13</v>
      </c>
      <c r="D7176" t="s">
        <v>13</v>
      </c>
      <c r="E7176" t="s">
        <v>13</v>
      </c>
      <c r="F7176" t="s">
        <v>13</v>
      </c>
      <c r="G7176" t="s">
        <v>10</v>
      </c>
      <c r="H7176" t="s">
        <v>418</v>
      </c>
      <c r="I7176">
        <v>936</v>
      </c>
      <c r="J7176" s="9">
        <v>4.0605613639321492</v>
      </c>
    </row>
    <row r="7177" spans="1:10" x14ac:dyDescent="0.25">
      <c r="A7177" s="5" t="s">
        <v>13</v>
      </c>
      <c r="B7177" s="5" t="s">
        <v>13</v>
      </c>
      <c r="C7177" s="5" t="s">
        <v>13</v>
      </c>
      <c r="D7177" s="5" t="s">
        <v>13</v>
      </c>
      <c r="E7177" s="5" t="s">
        <v>13</v>
      </c>
      <c r="F7177" s="5" t="s">
        <v>13</v>
      </c>
      <c r="G7177" s="5" t="s">
        <v>23</v>
      </c>
      <c r="H7177" s="5" t="s">
        <v>107</v>
      </c>
      <c r="I7177" s="5">
        <v>3695</v>
      </c>
      <c r="J7177" s="14">
        <v>16.029673333044119</v>
      </c>
    </row>
    <row r="7178" spans="1:10" x14ac:dyDescent="0.25">
      <c r="A7178" t="s">
        <v>13</v>
      </c>
      <c r="B7178" t="s">
        <v>13</v>
      </c>
      <c r="C7178" t="s">
        <v>13</v>
      </c>
      <c r="D7178" t="s">
        <v>13</v>
      </c>
      <c r="E7178" t="s">
        <v>13</v>
      </c>
      <c r="F7178" t="s">
        <v>13</v>
      </c>
      <c r="G7178" t="s">
        <v>475</v>
      </c>
      <c r="H7178" t="s">
        <v>476</v>
      </c>
      <c r="I7178">
        <v>37</v>
      </c>
      <c r="J7178" s="9">
        <v>0.16051364365971107</v>
      </c>
    </row>
    <row r="7179" spans="1:10" x14ac:dyDescent="0.25">
      <c r="A7179" t="s">
        <v>13</v>
      </c>
      <c r="B7179" t="s">
        <v>13</v>
      </c>
      <c r="C7179" t="s">
        <v>13</v>
      </c>
      <c r="D7179" t="s">
        <v>13</v>
      </c>
      <c r="E7179" t="s">
        <v>13</v>
      </c>
      <c r="F7179" t="s">
        <v>13</v>
      </c>
      <c r="G7179" t="s">
        <v>514</v>
      </c>
      <c r="H7179" t="s">
        <v>515</v>
      </c>
      <c r="I7179">
        <v>1</v>
      </c>
      <c r="J7179" s="9">
        <v>4.3382065853975965E-3</v>
      </c>
    </row>
    <row r="7180" spans="1:10" x14ac:dyDescent="0.25">
      <c r="A7180" t="s">
        <v>13</v>
      </c>
      <c r="B7180" t="s">
        <v>13</v>
      </c>
      <c r="C7180" t="s">
        <v>13</v>
      </c>
      <c r="D7180" t="s">
        <v>13</v>
      </c>
      <c r="E7180" t="s">
        <v>13</v>
      </c>
      <c r="F7180" t="s">
        <v>13</v>
      </c>
      <c r="G7180" t="s">
        <v>141</v>
      </c>
      <c r="H7180" t="s">
        <v>142</v>
      </c>
      <c r="I7180">
        <v>53</v>
      </c>
      <c r="J7180" s="9">
        <v>0.22992494902607261</v>
      </c>
    </row>
    <row r="7181" spans="1:10" ht="15.75" thickBot="1" x14ac:dyDescent="0.3">
      <c r="A7181" t="s">
        <v>13</v>
      </c>
      <c r="B7181" t="s">
        <v>13</v>
      </c>
      <c r="C7181" t="s">
        <v>13</v>
      </c>
      <c r="D7181" t="s">
        <v>13</v>
      </c>
      <c r="E7181" t="s">
        <v>13</v>
      </c>
      <c r="F7181" t="s">
        <v>13</v>
      </c>
      <c r="G7181" t="s">
        <v>128</v>
      </c>
      <c r="H7181" t="s">
        <v>129</v>
      </c>
      <c r="I7181">
        <v>18329</v>
      </c>
      <c r="J7181" s="9">
        <v>79.514988503752548</v>
      </c>
    </row>
    <row r="7182" spans="1:10" ht="16.5" thickTop="1" thickBot="1" x14ac:dyDescent="0.3">
      <c r="A7182" s="3"/>
      <c r="B7182" s="3"/>
      <c r="C7182" s="3"/>
      <c r="D7182" s="3"/>
      <c r="E7182" s="3"/>
      <c r="F7182" s="3"/>
      <c r="G7182" s="3"/>
      <c r="H7182" s="3"/>
      <c r="I7182" s="3"/>
      <c r="J7182" s="11"/>
    </row>
    <row r="7183" spans="1:10" ht="15.75" thickTop="1" x14ac:dyDescent="0.25">
      <c r="A7183" s="2" t="s">
        <v>4751</v>
      </c>
      <c r="B7183" s="2" t="s">
        <v>4752</v>
      </c>
      <c r="C7183" s="2" t="s">
        <v>8</v>
      </c>
      <c r="D7183" s="2" t="s">
        <v>103</v>
      </c>
      <c r="E7183" s="2" t="s">
        <v>4753</v>
      </c>
      <c r="F7183" s="2" t="s">
        <v>111</v>
      </c>
      <c r="G7183" s="2"/>
      <c r="H7183" s="2" t="s">
        <v>13</v>
      </c>
      <c r="I7183" s="2"/>
      <c r="J7183" s="12"/>
    </row>
    <row r="7184" spans="1:10" x14ac:dyDescent="0.25">
      <c r="A7184" t="s">
        <v>13</v>
      </c>
      <c r="B7184" t="s">
        <v>13</v>
      </c>
      <c r="C7184" t="s">
        <v>13</v>
      </c>
      <c r="D7184" t="s">
        <v>13</v>
      </c>
      <c r="E7184" t="s">
        <v>13</v>
      </c>
      <c r="F7184" t="s">
        <v>13</v>
      </c>
      <c r="G7184" t="s">
        <v>10</v>
      </c>
      <c r="H7184" t="s">
        <v>418</v>
      </c>
      <c r="I7184">
        <v>3153</v>
      </c>
      <c r="J7184" s="9">
        <v>13.678365363758623</v>
      </c>
    </row>
    <row r="7185" spans="1:10" x14ac:dyDescent="0.25">
      <c r="A7185" s="5" t="s">
        <v>13</v>
      </c>
      <c r="B7185" s="5" t="s">
        <v>13</v>
      </c>
      <c r="C7185" s="5" t="s">
        <v>13</v>
      </c>
      <c r="D7185" s="5" t="s">
        <v>13</v>
      </c>
      <c r="E7185" s="5" t="s">
        <v>13</v>
      </c>
      <c r="F7185" s="5" t="s">
        <v>13</v>
      </c>
      <c r="G7185" s="5" t="s">
        <v>23</v>
      </c>
      <c r="H7185" s="5" t="s">
        <v>107</v>
      </c>
      <c r="I7185" s="5">
        <v>1478</v>
      </c>
      <c r="J7185" s="14">
        <v>6.4118693332176475</v>
      </c>
    </row>
    <row r="7186" spans="1:10" x14ac:dyDescent="0.25">
      <c r="A7186" t="s">
        <v>13</v>
      </c>
      <c r="B7186" t="s">
        <v>13</v>
      </c>
      <c r="C7186" t="s">
        <v>13</v>
      </c>
      <c r="D7186" t="s">
        <v>13</v>
      </c>
      <c r="E7186" t="s">
        <v>13</v>
      </c>
      <c r="F7186" t="s">
        <v>13</v>
      </c>
      <c r="G7186" t="s">
        <v>475</v>
      </c>
      <c r="H7186" t="s">
        <v>476</v>
      </c>
      <c r="I7186">
        <v>37</v>
      </c>
      <c r="J7186" s="9">
        <v>0.16051364365971107</v>
      </c>
    </row>
    <row r="7187" spans="1:10" x14ac:dyDescent="0.25">
      <c r="A7187" t="s">
        <v>13</v>
      </c>
      <c r="B7187" t="s">
        <v>13</v>
      </c>
      <c r="C7187" t="s">
        <v>13</v>
      </c>
      <c r="D7187" t="s">
        <v>13</v>
      </c>
      <c r="E7187" t="s">
        <v>13</v>
      </c>
      <c r="F7187" t="s">
        <v>13</v>
      </c>
      <c r="G7187" t="s">
        <v>141</v>
      </c>
      <c r="H7187" t="s">
        <v>142</v>
      </c>
      <c r="I7187">
        <v>54</v>
      </c>
      <c r="J7187" s="9">
        <v>0.23426315561147021</v>
      </c>
    </row>
    <row r="7188" spans="1:10" ht="15.75" thickBot="1" x14ac:dyDescent="0.3">
      <c r="A7188" t="s">
        <v>13</v>
      </c>
      <c r="B7188" t="s">
        <v>13</v>
      </c>
      <c r="C7188" t="s">
        <v>13</v>
      </c>
      <c r="D7188" t="s">
        <v>13</v>
      </c>
      <c r="E7188" t="s">
        <v>13</v>
      </c>
      <c r="F7188" t="s">
        <v>13</v>
      </c>
      <c r="G7188" t="s">
        <v>128</v>
      </c>
      <c r="H7188" t="s">
        <v>129</v>
      </c>
      <c r="I7188">
        <v>18329</v>
      </c>
      <c r="J7188" s="9">
        <v>79.514988503752548</v>
      </c>
    </row>
    <row r="7189" spans="1:10" ht="16.5" thickTop="1" thickBot="1" x14ac:dyDescent="0.3">
      <c r="A7189" s="3"/>
      <c r="B7189" s="3"/>
      <c r="C7189" s="3"/>
      <c r="D7189" s="3"/>
      <c r="E7189" s="3"/>
      <c r="F7189" s="3"/>
      <c r="G7189" s="3"/>
      <c r="H7189" s="3"/>
      <c r="I7189" s="3"/>
      <c r="J7189" s="11"/>
    </row>
    <row r="7190" spans="1:10" ht="15.75" thickTop="1" x14ac:dyDescent="0.25">
      <c r="A7190" s="2" t="s">
        <v>4754</v>
      </c>
      <c r="B7190" s="2" t="s">
        <v>4755</v>
      </c>
      <c r="C7190" s="2" t="s">
        <v>8</v>
      </c>
      <c r="D7190" s="2" t="s">
        <v>103</v>
      </c>
      <c r="E7190" s="2" t="s">
        <v>4756</v>
      </c>
      <c r="F7190" s="2" t="s">
        <v>111</v>
      </c>
      <c r="G7190" s="2"/>
      <c r="H7190" s="2" t="s">
        <v>13</v>
      </c>
      <c r="I7190" s="2"/>
      <c r="J7190" s="12"/>
    </row>
    <row r="7191" spans="1:10" x14ac:dyDescent="0.25">
      <c r="A7191" t="s">
        <v>13</v>
      </c>
      <c r="B7191" t="s">
        <v>13</v>
      </c>
      <c r="C7191" t="s">
        <v>13</v>
      </c>
      <c r="D7191" t="s">
        <v>13</v>
      </c>
      <c r="E7191" t="s">
        <v>13</v>
      </c>
      <c r="F7191" t="s">
        <v>13</v>
      </c>
      <c r="G7191" t="s">
        <v>10</v>
      </c>
      <c r="H7191" t="s">
        <v>418</v>
      </c>
      <c r="I7191">
        <v>3355</v>
      </c>
      <c r="J7191" s="9">
        <v>14.554683094008938</v>
      </c>
    </row>
    <row r="7192" spans="1:10" x14ac:dyDescent="0.25">
      <c r="A7192" s="5" t="s">
        <v>13</v>
      </c>
      <c r="B7192" s="5" t="s">
        <v>13</v>
      </c>
      <c r="C7192" s="5" t="s">
        <v>13</v>
      </c>
      <c r="D7192" s="5" t="s">
        <v>13</v>
      </c>
      <c r="E7192" s="5" t="s">
        <v>13</v>
      </c>
      <c r="F7192" s="5" t="s">
        <v>13</v>
      </c>
      <c r="G7192" s="5" t="s">
        <v>23</v>
      </c>
      <c r="H7192" s="5" t="s">
        <v>107</v>
      </c>
      <c r="I7192" s="5">
        <v>1271</v>
      </c>
      <c r="J7192" s="14">
        <v>5.5138605700403449</v>
      </c>
    </row>
    <row r="7193" spans="1:10" x14ac:dyDescent="0.25">
      <c r="A7193" t="s">
        <v>13</v>
      </c>
      <c r="B7193" t="s">
        <v>13</v>
      </c>
      <c r="C7193" t="s">
        <v>13</v>
      </c>
      <c r="D7193" t="s">
        <v>13</v>
      </c>
      <c r="E7193" t="s">
        <v>13</v>
      </c>
      <c r="F7193" t="s">
        <v>13</v>
      </c>
      <c r="G7193" t="s">
        <v>475</v>
      </c>
      <c r="H7193" t="s">
        <v>476</v>
      </c>
      <c r="I7193">
        <v>37</v>
      </c>
      <c r="J7193" s="9">
        <v>0.16051364365971107</v>
      </c>
    </row>
    <row r="7194" spans="1:10" x14ac:dyDescent="0.25">
      <c r="A7194" t="s">
        <v>13</v>
      </c>
      <c r="B7194" t="s">
        <v>13</v>
      </c>
      <c r="C7194" t="s">
        <v>13</v>
      </c>
      <c r="D7194" t="s">
        <v>13</v>
      </c>
      <c r="E7194" t="s">
        <v>13</v>
      </c>
      <c r="F7194" t="s">
        <v>13</v>
      </c>
      <c r="G7194" t="s">
        <v>514</v>
      </c>
      <c r="H7194" t="s">
        <v>515</v>
      </c>
      <c r="I7194">
        <v>1</v>
      </c>
      <c r="J7194" s="9">
        <v>4.3382065853975965E-3</v>
      </c>
    </row>
    <row r="7195" spans="1:10" x14ac:dyDescent="0.25">
      <c r="A7195" t="s">
        <v>13</v>
      </c>
      <c r="B7195" t="s">
        <v>13</v>
      </c>
      <c r="C7195" t="s">
        <v>13</v>
      </c>
      <c r="D7195" t="s">
        <v>13</v>
      </c>
      <c r="E7195" t="s">
        <v>13</v>
      </c>
      <c r="F7195" t="s">
        <v>13</v>
      </c>
      <c r="G7195" t="s">
        <v>141</v>
      </c>
      <c r="H7195" t="s">
        <v>142</v>
      </c>
      <c r="I7195">
        <v>58</v>
      </c>
      <c r="J7195" s="9">
        <v>0.25161598195306062</v>
      </c>
    </row>
    <row r="7196" spans="1:10" ht="15.75" thickBot="1" x14ac:dyDescent="0.3">
      <c r="A7196" t="s">
        <v>13</v>
      </c>
      <c r="B7196" t="s">
        <v>13</v>
      </c>
      <c r="C7196" t="s">
        <v>13</v>
      </c>
      <c r="D7196" t="s">
        <v>13</v>
      </c>
      <c r="E7196" t="s">
        <v>13</v>
      </c>
      <c r="F7196" t="s">
        <v>13</v>
      </c>
      <c r="G7196" t="s">
        <v>128</v>
      </c>
      <c r="H7196" t="s">
        <v>129</v>
      </c>
      <c r="I7196">
        <v>18329</v>
      </c>
      <c r="J7196" s="9">
        <v>79.514988503752548</v>
      </c>
    </row>
    <row r="7197" spans="1:10" ht="16.5" thickTop="1" thickBot="1" x14ac:dyDescent="0.3">
      <c r="A7197" s="3"/>
      <c r="B7197" s="3"/>
      <c r="C7197" s="3"/>
      <c r="D7197" s="3"/>
      <c r="E7197" s="3"/>
      <c r="F7197" s="3"/>
      <c r="G7197" s="3"/>
      <c r="H7197" s="3"/>
      <c r="I7197" s="3"/>
      <c r="J7197" s="11"/>
    </row>
    <row r="7198" spans="1:10" ht="15.75" thickTop="1" x14ac:dyDescent="0.25">
      <c r="A7198" s="2" t="s">
        <v>4757</v>
      </c>
      <c r="B7198" s="2" t="s">
        <v>4758</v>
      </c>
      <c r="C7198" s="2" t="s">
        <v>8</v>
      </c>
      <c r="D7198" s="2" t="s">
        <v>103</v>
      </c>
      <c r="E7198" s="2" t="s">
        <v>4759</v>
      </c>
      <c r="F7198" s="2" t="s">
        <v>301</v>
      </c>
      <c r="G7198" s="2"/>
      <c r="H7198" s="2" t="s">
        <v>13</v>
      </c>
      <c r="I7198" s="2"/>
      <c r="J7198" s="12"/>
    </row>
    <row r="7199" spans="1:10" x14ac:dyDescent="0.25">
      <c r="A7199" t="s">
        <v>13</v>
      </c>
      <c r="B7199" t="s">
        <v>13</v>
      </c>
      <c r="C7199" t="s">
        <v>13</v>
      </c>
      <c r="D7199" t="s">
        <v>13</v>
      </c>
      <c r="E7199" t="s">
        <v>13</v>
      </c>
      <c r="F7199" t="s">
        <v>13</v>
      </c>
      <c r="G7199" t="s">
        <v>106</v>
      </c>
      <c r="H7199" t="s">
        <v>498</v>
      </c>
      <c r="I7199">
        <v>2711</v>
      </c>
      <c r="J7199" s="9">
        <v>11.760878053012885</v>
      </c>
    </row>
    <row r="7200" spans="1:10" x14ac:dyDescent="0.25">
      <c r="A7200" s="5" t="s">
        <v>13</v>
      </c>
      <c r="B7200" s="5" t="s">
        <v>13</v>
      </c>
      <c r="C7200" s="5" t="s">
        <v>13</v>
      </c>
      <c r="D7200" s="5" t="s">
        <v>13</v>
      </c>
      <c r="E7200" s="5" t="s">
        <v>13</v>
      </c>
      <c r="F7200" s="5" t="s">
        <v>13</v>
      </c>
      <c r="G7200" s="5" t="s">
        <v>10</v>
      </c>
      <c r="H7200" s="5" t="s">
        <v>499</v>
      </c>
      <c r="I7200" s="5">
        <v>1932</v>
      </c>
      <c r="J7200" s="14">
        <v>8.3814151229881571</v>
      </c>
    </row>
    <row r="7201" spans="1:10" x14ac:dyDescent="0.25">
      <c r="A7201" t="s">
        <v>13</v>
      </c>
      <c r="B7201" t="s">
        <v>13</v>
      </c>
      <c r="C7201" t="s">
        <v>13</v>
      </c>
      <c r="D7201" t="s">
        <v>13</v>
      </c>
      <c r="E7201" t="s">
        <v>13</v>
      </c>
      <c r="F7201" t="s">
        <v>13</v>
      </c>
      <c r="G7201" t="s">
        <v>475</v>
      </c>
      <c r="H7201" t="s">
        <v>476</v>
      </c>
      <c r="I7201">
        <v>37</v>
      </c>
      <c r="J7201" s="9">
        <v>0.16051364365971107</v>
      </c>
    </row>
    <row r="7202" spans="1:10" x14ac:dyDescent="0.25">
      <c r="A7202" t="s">
        <v>13</v>
      </c>
      <c r="B7202" t="s">
        <v>13</v>
      </c>
      <c r="C7202" t="s">
        <v>13</v>
      </c>
      <c r="D7202" t="s">
        <v>13</v>
      </c>
      <c r="E7202" t="s">
        <v>13</v>
      </c>
      <c r="F7202" t="s">
        <v>13</v>
      </c>
      <c r="G7202" t="s">
        <v>514</v>
      </c>
      <c r="H7202" t="s">
        <v>515</v>
      </c>
      <c r="I7202">
        <v>1</v>
      </c>
      <c r="J7202" s="9">
        <v>4.3382065853975965E-3</v>
      </c>
    </row>
    <row r="7203" spans="1:10" x14ac:dyDescent="0.25">
      <c r="A7203" t="s">
        <v>13</v>
      </c>
      <c r="B7203" t="s">
        <v>13</v>
      </c>
      <c r="C7203" t="s">
        <v>13</v>
      </c>
      <c r="D7203" t="s">
        <v>13</v>
      </c>
      <c r="E7203" t="s">
        <v>13</v>
      </c>
      <c r="F7203" t="s">
        <v>13</v>
      </c>
      <c r="G7203" t="s">
        <v>141</v>
      </c>
      <c r="H7203" t="s">
        <v>142</v>
      </c>
      <c r="I7203">
        <v>41</v>
      </c>
      <c r="J7203" s="9">
        <v>0.17786647000130149</v>
      </c>
    </row>
    <row r="7204" spans="1:10" ht="15.75" thickBot="1" x14ac:dyDescent="0.3">
      <c r="A7204" t="s">
        <v>13</v>
      </c>
      <c r="B7204" t="s">
        <v>13</v>
      </c>
      <c r="C7204" t="s">
        <v>13</v>
      </c>
      <c r="D7204" t="s">
        <v>13</v>
      </c>
      <c r="E7204" t="s">
        <v>13</v>
      </c>
      <c r="F7204" t="s">
        <v>13</v>
      </c>
      <c r="G7204" t="s">
        <v>128</v>
      </c>
      <c r="H7204" t="s">
        <v>129</v>
      </c>
      <c r="I7204">
        <v>18329</v>
      </c>
      <c r="J7204" s="9">
        <v>79.514988503752548</v>
      </c>
    </row>
    <row r="7205" spans="1:10" ht="16.5" thickTop="1" thickBot="1" x14ac:dyDescent="0.3">
      <c r="A7205" s="3"/>
      <c r="B7205" s="3"/>
      <c r="C7205" s="3"/>
      <c r="D7205" s="3"/>
      <c r="E7205" s="3"/>
      <c r="F7205" s="3"/>
      <c r="G7205" s="3"/>
      <c r="H7205" s="3"/>
      <c r="I7205" s="3"/>
      <c r="J7205" s="11"/>
    </row>
    <row r="7206" spans="1:10" ht="15.75" thickTop="1" x14ac:dyDescent="0.25">
      <c r="A7206" s="2" t="s">
        <v>4760</v>
      </c>
      <c r="B7206" s="2" t="s">
        <v>4761</v>
      </c>
      <c r="C7206" s="2" t="s">
        <v>8</v>
      </c>
      <c r="D7206" s="2" t="s">
        <v>103</v>
      </c>
      <c r="E7206" s="2" t="s">
        <v>4762</v>
      </c>
      <c r="F7206" s="2" t="s">
        <v>134</v>
      </c>
      <c r="G7206" s="2"/>
      <c r="H7206" s="2" t="s">
        <v>13</v>
      </c>
      <c r="I7206" s="2"/>
      <c r="J7206" s="12"/>
    </row>
    <row r="7207" spans="1:10" x14ac:dyDescent="0.25">
      <c r="A7207" t="s">
        <v>13</v>
      </c>
      <c r="B7207" t="s">
        <v>13</v>
      </c>
      <c r="C7207" t="s">
        <v>13</v>
      </c>
      <c r="D7207" t="s">
        <v>13</v>
      </c>
      <c r="E7207" t="s">
        <v>13</v>
      </c>
      <c r="F7207" t="s">
        <v>13</v>
      </c>
      <c r="G7207" t="s">
        <v>10</v>
      </c>
      <c r="H7207" t="s">
        <v>430</v>
      </c>
      <c r="I7207">
        <v>1705</v>
      </c>
      <c r="J7207" s="9">
        <v>7.3966422281029027</v>
      </c>
    </row>
    <row r="7208" spans="1:10" x14ac:dyDescent="0.25">
      <c r="A7208" t="s">
        <v>13</v>
      </c>
      <c r="B7208" t="s">
        <v>13</v>
      </c>
      <c r="C7208" t="s">
        <v>13</v>
      </c>
      <c r="D7208" t="s">
        <v>13</v>
      </c>
      <c r="E7208" t="s">
        <v>13</v>
      </c>
      <c r="F7208" t="s">
        <v>13</v>
      </c>
      <c r="G7208" t="s">
        <v>23</v>
      </c>
      <c r="H7208" t="s">
        <v>426</v>
      </c>
      <c r="I7208">
        <v>613</v>
      </c>
      <c r="J7208" s="9">
        <v>2.6593206368487268</v>
      </c>
    </row>
    <row r="7209" spans="1:10" x14ac:dyDescent="0.25">
      <c r="A7209" t="s">
        <v>13</v>
      </c>
      <c r="B7209" t="s">
        <v>13</v>
      </c>
      <c r="C7209" t="s">
        <v>13</v>
      </c>
      <c r="D7209" t="s">
        <v>13</v>
      </c>
      <c r="E7209" t="s">
        <v>13</v>
      </c>
      <c r="F7209" t="s">
        <v>13</v>
      </c>
      <c r="G7209" t="s">
        <v>30</v>
      </c>
      <c r="H7209" t="s">
        <v>493</v>
      </c>
      <c r="I7209">
        <v>358</v>
      </c>
      <c r="J7209" s="9">
        <v>1.5530779575723397</v>
      </c>
    </row>
    <row r="7210" spans="1:10" x14ac:dyDescent="0.25">
      <c r="A7210" s="5" t="s">
        <v>13</v>
      </c>
      <c r="B7210" s="5" t="s">
        <v>13</v>
      </c>
      <c r="C7210" s="5" t="s">
        <v>13</v>
      </c>
      <c r="D7210" s="5" t="s">
        <v>13</v>
      </c>
      <c r="E7210" s="5" t="s">
        <v>13</v>
      </c>
      <c r="F7210" s="5" t="s">
        <v>13</v>
      </c>
      <c r="G7210" s="5" t="s">
        <v>34</v>
      </c>
      <c r="H7210" s="5" t="s">
        <v>494</v>
      </c>
      <c r="I7210" s="5">
        <v>1907</v>
      </c>
      <c r="J7210" s="14">
        <v>8.2729599583532174</v>
      </c>
    </row>
    <row r="7211" spans="1:10" x14ac:dyDescent="0.25">
      <c r="A7211" t="s">
        <v>13</v>
      </c>
      <c r="B7211" t="s">
        <v>13</v>
      </c>
      <c r="C7211" t="s">
        <v>13</v>
      </c>
      <c r="D7211" t="s">
        <v>13</v>
      </c>
      <c r="E7211" t="s">
        <v>13</v>
      </c>
      <c r="F7211" t="s">
        <v>13</v>
      </c>
      <c r="G7211" t="s">
        <v>475</v>
      </c>
      <c r="H7211" t="s">
        <v>476</v>
      </c>
      <c r="I7211">
        <v>40</v>
      </c>
      <c r="J7211" s="9">
        <v>0.17352826341590383</v>
      </c>
    </row>
    <row r="7212" spans="1:10" x14ac:dyDescent="0.25">
      <c r="A7212" t="s">
        <v>13</v>
      </c>
      <c r="B7212" t="s">
        <v>13</v>
      </c>
      <c r="C7212" t="s">
        <v>13</v>
      </c>
      <c r="D7212" t="s">
        <v>13</v>
      </c>
      <c r="E7212" t="s">
        <v>13</v>
      </c>
      <c r="F7212" t="s">
        <v>13</v>
      </c>
      <c r="G7212" t="s">
        <v>514</v>
      </c>
      <c r="H7212" t="s">
        <v>515</v>
      </c>
      <c r="I7212">
        <v>25</v>
      </c>
      <c r="J7212" s="9">
        <v>0.10845516463493993</v>
      </c>
    </row>
    <row r="7213" spans="1:10" x14ac:dyDescent="0.25">
      <c r="A7213" t="s">
        <v>13</v>
      </c>
      <c r="B7213" t="s">
        <v>13</v>
      </c>
      <c r="C7213" t="s">
        <v>13</v>
      </c>
      <c r="D7213" t="s">
        <v>13</v>
      </c>
      <c r="E7213" t="s">
        <v>13</v>
      </c>
      <c r="F7213" t="s">
        <v>13</v>
      </c>
      <c r="G7213" t="s">
        <v>141</v>
      </c>
      <c r="H7213" t="s">
        <v>142</v>
      </c>
      <c r="I7213">
        <v>74</v>
      </c>
      <c r="J7213" s="9">
        <v>0.32102728731942215</v>
      </c>
    </row>
    <row r="7214" spans="1:10" ht="15.75" thickBot="1" x14ac:dyDescent="0.3">
      <c r="A7214" t="s">
        <v>13</v>
      </c>
      <c r="B7214" t="s">
        <v>13</v>
      </c>
      <c r="C7214" t="s">
        <v>13</v>
      </c>
      <c r="D7214" t="s">
        <v>13</v>
      </c>
      <c r="E7214" t="s">
        <v>13</v>
      </c>
      <c r="F7214" t="s">
        <v>13</v>
      </c>
      <c r="G7214" t="s">
        <v>128</v>
      </c>
      <c r="H7214" t="s">
        <v>129</v>
      </c>
      <c r="I7214">
        <v>18329</v>
      </c>
      <c r="J7214" s="9">
        <v>79.514988503752548</v>
      </c>
    </row>
    <row r="7215" spans="1:10" ht="16.5" thickTop="1" thickBot="1" x14ac:dyDescent="0.3">
      <c r="A7215" s="3"/>
      <c r="B7215" s="3"/>
      <c r="C7215" s="3"/>
      <c r="D7215" s="3"/>
      <c r="E7215" s="3"/>
      <c r="F7215" s="3"/>
      <c r="G7215" s="3"/>
      <c r="H7215" s="3"/>
      <c r="I7215" s="3"/>
      <c r="J7215" s="11"/>
    </row>
    <row r="7216" spans="1:10" ht="15.75" thickTop="1" x14ac:dyDescent="0.25">
      <c r="A7216" s="2" t="s">
        <v>4763</v>
      </c>
      <c r="B7216" s="2" t="s">
        <v>4764</v>
      </c>
      <c r="C7216" s="2" t="s">
        <v>8</v>
      </c>
      <c r="D7216" s="2" t="s">
        <v>103</v>
      </c>
      <c r="E7216" s="2" t="s">
        <v>4765</v>
      </c>
      <c r="F7216" s="2" t="s">
        <v>301</v>
      </c>
      <c r="G7216" s="2"/>
      <c r="H7216" s="2" t="s">
        <v>13</v>
      </c>
      <c r="I7216" s="2"/>
      <c r="J7216" s="12"/>
    </row>
    <row r="7217" spans="1:10" x14ac:dyDescent="0.25">
      <c r="A7217" t="s">
        <v>13</v>
      </c>
      <c r="B7217" t="s">
        <v>13</v>
      </c>
      <c r="C7217" t="s">
        <v>13</v>
      </c>
      <c r="D7217" t="s">
        <v>13</v>
      </c>
      <c r="E7217" t="s">
        <v>13</v>
      </c>
      <c r="F7217" t="s">
        <v>13</v>
      </c>
      <c r="G7217" t="s">
        <v>106</v>
      </c>
      <c r="H7217" t="s">
        <v>498</v>
      </c>
      <c r="I7217">
        <v>2676</v>
      </c>
      <c r="J7217" s="9">
        <v>11.609040822523969</v>
      </c>
    </row>
    <row r="7218" spans="1:10" x14ac:dyDescent="0.25">
      <c r="A7218" s="5" t="s">
        <v>13</v>
      </c>
      <c r="B7218" s="5" t="s">
        <v>13</v>
      </c>
      <c r="C7218" s="5" t="s">
        <v>13</v>
      </c>
      <c r="D7218" s="5" t="s">
        <v>13</v>
      </c>
      <c r="E7218" s="5" t="s">
        <v>13</v>
      </c>
      <c r="F7218" s="5" t="s">
        <v>13</v>
      </c>
      <c r="G7218" s="5" t="s">
        <v>10</v>
      </c>
      <c r="H7218" s="5" t="s">
        <v>499</v>
      </c>
      <c r="I7218" s="5">
        <v>1907</v>
      </c>
      <c r="J7218" s="14">
        <v>8.2729599583532174</v>
      </c>
    </row>
    <row r="7219" spans="1:10" x14ac:dyDescent="0.25">
      <c r="A7219" t="s">
        <v>13</v>
      </c>
      <c r="B7219" t="s">
        <v>13</v>
      </c>
      <c r="C7219" t="s">
        <v>13</v>
      </c>
      <c r="D7219" t="s">
        <v>13</v>
      </c>
      <c r="E7219" t="s">
        <v>13</v>
      </c>
      <c r="F7219" t="s">
        <v>13</v>
      </c>
      <c r="G7219" t="s">
        <v>475</v>
      </c>
      <c r="H7219" t="s">
        <v>476</v>
      </c>
      <c r="I7219">
        <v>40</v>
      </c>
      <c r="J7219" s="9">
        <v>0.17352826341590383</v>
      </c>
    </row>
    <row r="7220" spans="1:10" x14ac:dyDescent="0.25">
      <c r="A7220" t="s">
        <v>13</v>
      </c>
      <c r="B7220" t="s">
        <v>13</v>
      </c>
      <c r="C7220" t="s">
        <v>13</v>
      </c>
      <c r="D7220" t="s">
        <v>13</v>
      </c>
      <c r="E7220" t="s">
        <v>13</v>
      </c>
      <c r="F7220" t="s">
        <v>13</v>
      </c>
      <c r="G7220" t="s">
        <v>514</v>
      </c>
      <c r="H7220" t="s">
        <v>515</v>
      </c>
      <c r="I7220">
        <v>25</v>
      </c>
      <c r="J7220" s="9">
        <v>0.10845516463493993</v>
      </c>
    </row>
    <row r="7221" spans="1:10" x14ac:dyDescent="0.25">
      <c r="A7221" t="s">
        <v>13</v>
      </c>
      <c r="B7221" t="s">
        <v>13</v>
      </c>
      <c r="C7221" t="s">
        <v>13</v>
      </c>
      <c r="D7221" t="s">
        <v>13</v>
      </c>
      <c r="E7221" t="s">
        <v>13</v>
      </c>
      <c r="F7221" t="s">
        <v>13</v>
      </c>
      <c r="G7221" t="s">
        <v>141</v>
      </c>
      <c r="H7221" t="s">
        <v>142</v>
      </c>
      <c r="I7221">
        <v>74</v>
      </c>
      <c r="J7221" s="9">
        <v>0.32102728731942215</v>
      </c>
    </row>
    <row r="7222" spans="1:10" ht="15.75" thickBot="1" x14ac:dyDescent="0.3">
      <c r="A7222" t="s">
        <v>13</v>
      </c>
      <c r="B7222" t="s">
        <v>13</v>
      </c>
      <c r="C7222" t="s">
        <v>13</v>
      </c>
      <c r="D7222" t="s">
        <v>13</v>
      </c>
      <c r="E7222" t="s">
        <v>13</v>
      </c>
      <c r="F7222" t="s">
        <v>13</v>
      </c>
      <c r="G7222" t="s">
        <v>128</v>
      </c>
      <c r="H7222" t="s">
        <v>129</v>
      </c>
      <c r="I7222">
        <v>18329</v>
      </c>
      <c r="J7222" s="9">
        <v>79.514988503752548</v>
      </c>
    </row>
    <row r="7223" spans="1:10" ht="16.5" thickTop="1" thickBot="1" x14ac:dyDescent="0.3">
      <c r="A7223" s="3"/>
      <c r="B7223" s="3"/>
      <c r="C7223" s="3"/>
      <c r="D7223" s="3"/>
      <c r="E7223" s="3"/>
      <c r="F7223" s="3"/>
      <c r="G7223" s="3"/>
      <c r="H7223" s="3"/>
      <c r="I7223" s="3"/>
      <c r="J7223" s="11"/>
    </row>
    <row r="7224" spans="1:10" ht="15.75" thickTop="1" x14ac:dyDescent="0.25">
      <c r="A7224" s="2" t="s">
        <v>4766</v>
      </c>
      <c r="B7224" s="2" t="s">
        <v>4767</v>
      </c>
      <c r="C7224" s="2" t="s">
        <v>8</v>
      </c>
      <c r="D7224" s="2" t="s">
        <v>103</v>
      </c>
      <c r="E7224" s="2" t="s">
        <v>4768</v>
      </c>
      <c r="F7224" s="2" t="s">
        <v>134</v>
      </c>
      <c r="G7224" s="2"/>
      <c r="H7224" s="2" t="s">
        <v>13</v>
      </c>
      <c r="I7224" s="2"/>
      <c r="J7224" s="12"/>
    </row>
    <row r="7225" spans="1:10" x14ac:dyDescent="0.25">
      <c r="A7225" t="s">
        <v>13</v>
      </c>
      <c r="B7225" t="s">
        <v>13</v>
      </c>
      <c r="C7225" t="s">
        <v>13</v>
      </c>
      <c r="D7225" t="s">
        <v>13</v>
      </c>
      <c r="E7225" t="s">
        <v>13</v>
      </c>
      <c r="F7225" t="s">
        <v>13</v>
      </c>
      <c r="G7225" t="s">
        <v>10</v>
      </c>
      <c r="H7225" t="s">
        <v>430</v>
      </c>
      <c r="I7225">
        <v>1366</v>
      </c>
      <c r="J7225" s="9">
        <v>5.9259901956531156</v>
      </c>
    </row>
    <row r="7226" spans="1:10" x14ac:dyDescent="0.25">
      <c r="A7226" t="s">
        <v>13</v>
      </c>
      <c r="B7226" t="s">
        <v>13</v>
      </c>
      <c r="C7226" t="s">
        <v>13</v>
      </c>
      <c r="D7226" t="s">
        <v>13</v>
      </c>
      <c r="E7226" t="s">
        <v>13</v>
      </c>
      <c r="F7226" t="s">
        <v>13</v>
      </c>
      <c r="G7226" t="s">
        <v>23</v>
      </c>
      <c r="H7226" t="s">
        <v>426</v>
      </c>
      <c r="I7226">
        <v>2319</v>
      </c>
      <c r="J7226" s="9">
        <v>10.060301071537026</v>
      </c>
    </row>
    <row r="7227" spans="1:10" x14ac:dyDescent="0.25">
      <c r="A7227" t="s">
        <v>13</v>
      </c>
      <c r="B7227" t="s">
        <v>13</v>
      </c>
      <c r="C7227" t="s">
        <v>13</v>
      </c>
      <c r="D7227" t="s">
        <v>13</v>
      </c>
      <c r="E7227" t="s">
        <v>13</v>
      </c>
      <c r="F7227" t="s">
        <v>13</v>
      </c>
      <c r="G7227" t="s">
        <v>30</v>
      </c>
      <c r="H7227" t="s">
        <v>493</v>
      </c>
      <c r="I7227">
        <v>489</v>
      </c>
      <c r="J7227" s="9">
        <v>2.1213830202594246</v>
      </c>
    </row>
    <row r="7228" spans="1:10" x14ac:dyDescent="0.25">
      <c r="A7228" s="5" t="s">
        <v>13</v>
      </c>
      <c r="B7228" s="5" t="s">
        <v>13</v>
      </c>
      <c r="C7228" s="5" t="s">
        <v>13</v>
      </c>
      <c r="D7228" s="5" t="s">
        <v>13</v>
      </c>
      <c r="E7228" s="5" t="s">
        <v>13</v>
      </c>
      <c r="F7228" s="5" t="s">
        <v>13</v>
      </c>
      <c r="G7228" s="5" t="s">
        <v>34</v>
      </c>
      <c r="H7228" s="5" t="s">
        <v>494</v>
      </c>
      <c r="I7228" s="5">
        <v>464</v>
      </c>
      <c r="J7228" s="14">
        <v>2.012927855624485</v>
      </c>
    </row>
    <row r="7229" spans="1:10" x14ac:dyDescent="0.25">
      <c r="A7229" t="s">
        <v>13</v>
      </c>
      <c r="B7229" t="s">
        <v>13</v>
      </c>
      <c r="C7229" t="s">
        <v>13</v>
      </c>
      <c r="D7229" t="s">
        <v>13</v>
      </c>
      <c r="E7229" t="s">
        <v>13</v>
      </c>
      <c r="F7229" t="s">
        <v>13</v>
      </c>
      <c r="G7229" t="s">
        <v>475</v>
      </c>
      <c r="H7229" t="s">
        <v>476</v>
      </c>
      <c r="I7229">
        <v>42</v>
      </c>
      <c r="J7229" s="9">
        <v>0.18220467658669909</v>
      </c>
    </row>
    <row r="7230" spans="1:10" x14ac:dyDescent="0.25">
      <c r="A7230" t="s">
        <v>13</v>
      </c>
      <c r="B7230" t="s">
        <v>13</v>
      </c>
      <c r="C7230" t="s">
        <v>13</v>
      </c>
      <c r="D7230" t="s">
        <v>13</v>
      </c>
      <c r="E7230" t="s">
        <v>13</v>
      </c>
      <c r="F7230" t="s">
        <v>13</v>
      </c>
      <c r="G7230" t="s">
        <v>514</v>
      </c>
      <c r="H7230" t="s">
        <v>515</v>
      </c>
      <c r="I7230">
        <v>11</v>
      </c>
      <c r="J7230" s="9">
        <v>4.7720272439373559E-2</v>
      </c>
    </row>
    <row r="7231" spans="1:10" x14ac:dyDescent="0.25">
      <c r="A7231" t="s">
        <v>13</v>
      </c>
      <c r="B7231" t="s">
        <v>13</v>
      </c>
      <c r="C7231" t="s">
        <v>13</v>
      </c>
      <c r="D7231" t="s">
        <v>13</v>
      </c>
      <c r="E7231" t="s">
        <v>13</v>
      </c>
      <c r="F7231" t="s">
        <v>13</v>
      </c>
      <c r="G7231" t="s">
        <v>141</v>
      </c>
      <c r="H7231" t="s">
        <v>142</v>
      </c>
      <c r="I7231">
        <v>31</v>
      </c>
      <c r="J7231" s="9">
        <v>0.13448440414732549</v>
      </c>
    </row>
    <row r="7232" spans="1:10" ht="15.75" thickBot="1" x14ac:dyDescent="0.3">
      <c r="A7232" t="s">
        <v>13</v>
      </c>
      <c r="B7232" t="s">
        <v>13</v>
      </c>
      <c r="C7232" t="s">
        <v>13</v>
      </c>
      <c r="D7232" t="s">
        <v>13</v>
      </c>
      <c r="E7232" t="s">
        <v>13</v>
      </c>
      <c r="F7232" t="s">
        <v>13</v>
      </c>
      <c r="G7232" t="s">
        <v>128</v>
      </c>
      <c r="H7232" t="s">
        <v>129</v>
      </c>
      <c r="I7232">
        <v>18329</v>
      </c>
      <c r="J7232" s="9">
        <v>79.514988503752548</v>
      </c>
    </row>
    <row r="7233" spans="1:10" ht="16.5" thickTop="1" thickBot="1" x14ac:dyDescent="0.3">
      <c r="A7233" s="3"/>
      <c r="B7233" s="3"/>
      <c r="C7233" s="3"/>
      <c r="D7233" s="3"/>
      <c r="E7233" s="3"/>
      <c r="F7233" s="3"/>
      <c r="G7233" s="3"/>
      <c r="H7233" s="3"/>
      <c r="I7233" s="3"/>
      <c r="J7233" s="11"/>
    </row>
    <row r="7234" spans="1:10" ht="15.75" thickTop="1" x14ac:dyDescent="0.25">
      <c r="A7234" s="2" t="s">
        <v>4769</v>
      </c>
      <c r="B7234" s="2" t="s">
        <v>4770</v>
      </c>
      <c r="C7234" s="2" t="s">
        <v>8</v>
      </c>
      <c r="D7234" s="2" t="s">
        <v>103</v>
      </c>
      <c r="E7234" s="2" t="s">
        <v>4771</v>
      </c>
      <c r="F7234" s="2" t="s">
        <v>301</v>
      </c>
      <c r="G7234" s="2"/>
      <c r="H7234" s="2" t="s">
        <v>13</v>
      </c>
      <c r="I7234" s="2"/>
      <c r="J7234" s="12"/>
    </row>
    <row r="7235" spans="1:10" x14ac:dyDescent="0.25">
      <c r="A7235" t="s">
        <v>13</v>
      </c>
      <c r="B7235" t="s">
        <v>13</v>
      </c>
      <c r="C7235" t="s">
        <v>13</v>
      </c>
      <c r="D7235" t="s">
        <v>13</v>
      </c>
      <c r="E7235" t="s">
        <v>13</v>
      </c>
      <c r="F7235" t="s">
        <v>13</v>
      </c>
      <c r="G7235" t="s">
        <v>106</v>
      </c>
      <c r="H7235" t="s">
        <v>498</v>
      </c>
      <c r="I7235">
        <v>2319</v>
      </c>
      <c r="J7235" s="9">
        <v>10.060301071537026</v>
      </c>
    </row>
    <row r="7236" spans="1:10" x14ac:dyDescent="0.25">
      <c r="A7236" s="5" t="s">
        <v>13</v>
      </c>
      <c r="B7236" s="5" t="s">
        <v>13</v>
      </c>
      <c r="C7236" s="5" t="s">
        <v>13</v>
      </c>
      <c r="D7236" s="5" t="s">
        <v>13</v>
      </c>
      <c r="E7236" s="5" t="s">
        <v>13</v>
      </c>
      <c r="F7236" s="5" t="s">
        <v>13</v>
      </c>
      <c r="G7236" s="5" t="s">
        <v>10</v>
      </c>
      <c r="H7236" s="5" t="s">
        <v>499</v>
      </c>
      <c r="I7236" s="5">
        <v>2319</v>
      </c>
      <c r="J7236" s="14">
        <v>10.060301071537026</v>
      </c>
    </row>
    <row r="7237" spans="1:10" x14ac:dyDescent="0.25">
      <c r="A7237" t="s">
        <v>13</v>
      </c>
      <c r="B7237" t="s">
        <v>13</v>
      </c>
      <c r="C7237" t="s">
        <v>13</v>
      </c>
      <c r="D7237" t="s">
        <v>13</v>
      </c>
      <c r="E7237" t="s">
        <v>13</v>
      </c>
      <c r="F7237" t="s">
        <v>13</v>
      </c>
      <c r="G7237" t="s">
        <v>475</v>
      </c>
      <c r="H7237" t="s">
        <v>476</v>
      </c>
      <c r="I7237">
        <v>42</v>
      </c>
      <c r="J7237" s="9">
        <v>0.18220467658669909</v>
      </c>
    </row>
    <row r="7238" spans="1:10" x14ac:dyDescent="0.25">
      <c r="A7238" t="s">
        <v>13</v>
      </c>
      <c r="B7238" t="s">
        <v>13</v>
      </c>
      <c r="C7238" t="s">
        <v>13</v>
      </c>
      <c r="D7238" t="s">
        <v>13</v>
      </c>
      <c r="E7238" t="s">
        <v>13</v>
      </c>
      <c r="F7238" t="s">
        <v>13</v>
      </c>
      <c r="G7238" t="s">
        <v>514</v>
      </c>
      <c r="H7238" t="s">
        <v>515</v>
      </c>
      <c r="I7238">
        <v>11</v>
      </c>
      <c r="J7238" s="9">
        <v>4.7720272439373559E-2</v>
      </c>
    </row>
    <row r="7239" spans="1:10" x14ac:dyDescent="0.25">
      <c r="A7239" t="s">
        <v>13</v>
      </c>
      <c r="B7239" t="s">
        <v>13</v>
      </c>
      <c r="C7239" t="s">
        <v>13</v>
      </c>
      <c r="D7239" t="s">
        <v>13</v>
      </c>
      <c r="E7239" t="s">
        <v>13</v>
      </c>
      <c r="F7239" t="s">
        <v>13</v>
      </c>
      <c r="G7239" t="s">
        <v>141</v>
      </c>
      <c r="H7239" t="s">
        <v>142</v>
      </c>
      <c r="I7239">
        <v>31</v>
      </c>
      <c r="J7239" s="9">
        <v>0.13448440414732549</v>
      </c>
    </row>
    <row r="7240" spans="1:10" ht="15.75" thickBot="1" x14ac:dyDescent="0.3">
      <c r="A7240" t="s">
        <v>13</v>
      </c>
      <c r="B7240" t="s">
        <v>13</v>
      </c>
      <c r="C7240" t="s">
        <v>13</v>
      </c>
      <c r="D7240" t="s">
        <v>13</v>
      </c>
      <c r="E7240" t="s">
        <v>13</v>
      </c>
      <c r="F7240" t="s">
        <v>13</v>
      </c>
      <c r="G7240" t="s">
        <v>128</v>
      </c>
      <c r="H7240" t="s">
        <v>129</v>
      </c>
      <c r="I7240">
        <v>18329</v>
      </c>
      <c r="J7240" s="9">
        <v>79.514988503752548</v>
      </c>
    </row>
    <row r="7241" spans="1:10" ht="16.5" thickTop="1" thickBot="1" x14ac:dyDescent="0.3">
      <c r="A7241" s="3"/>
      <c r="B7241" s="3"/>
      <c r="C7241" s="3"/>
      <c r="D7241" s="3"/>
      <c r="E7241" s="3"/>
      <c r="F7241" s="3"/>
      <c r="G7241" s="3"/>
      <c r="H7241" s="3"/>
      <c r="I7241" s="3"/>
      <c r="J7241" s="11"/>
    </row>
    <row r="7242" spans="1:10" ht="15.75" thickTop="1" x14ac:dyDescent="0.25">
      <c r="A7242" s="2" t="s">
        <v>4772</v>
      </c>
      <c r="B7242" s="2" t="s">
        <v>4773</v>
      </c>
      <c r="C7242" s="2" t="s">
        <v>8</v>
      </c>
      <c r="D7242" s="2" t="s">
        <v>103</v>
      </c>
      <c r="E7242" s="2" t="s">
        <v>4774</v>
      </c>
      <c r="F7242" s="2" t="s">
        <v>134</v>
      </c>
      <c r="G7242" s="2"/>
      <c r="H7242" s="2" t="s">
        <v>13</v>
      </c>
      <c r="I7242" s="2"/>
      <c r="J7242" s="12"/>
    </row>
    <row r="7243" spans="1:10" x14ac:dyDescent="0.25">
      <c r="A7243" t="s">
        <v>13</v>
      </c>
      <c r="B7243" t="s">
        <v>13</v>
      </c>
      <c r="C7243" t="s">
        <v>13</v>
      </c>
      <c r="D7243" t="s">
        <v>13</v>
      </c>
      <c r="E7243" t="s">
        <v>13</v>
      </c>
      <c r="F7243" t="s">
        <v>13</v>
      </c>
      <c r="G7243" t="s">
        <v>10</v>
      </c>
      <c r="H7243" t="s">
        <v>430</v>
      </c>
      <c r="I7243">
        <v>143</v>
      </c>
      <c r="J7243" s="9">
        <v>0.62036354171185626</v>
      </c>
    </row>
    <row r="7244" spans="1:10" x14ac:dyDescent="0.25">
      <c r="A7244" t="s">
        <v>13</v>
      </c>
      <c r="B7244" t="s">
        <v>13</v>
      </c>
      <c r="C7244" t="s">
        <v>13</v>
      </c>
      <c r="D7244" t="s">
        <v>13</v>
      </c>
      <c r="E7244" t="s">
        <v>13</v>
      </c>
      <c r="F7244" t="s">
        <v>13</v>
      </c>
      <c r="G7244" t="s">
        <v>23</v>
      </c>
      <c r="H7244" t="s">
        <v>426</v>
      </c>
      <c r="I7244">
        <v>4042</v>
      </c>
      <c r="J7244" s="9">
        <v>17.535031018177087</v>
      </c>
    </row>
    <row r="7245" spans="1:10" x14ac:dyDescent="0.25">
      <c r="A7245" t="s">
        <v>13</v>
      </c>
      <c r="B7245" t="s">
        <v>13</v>
      </c>
      <c r="C7245" t="s">
        <v>13</v>
      </c>
      <c r="D7245" t="s">
        <v>13</v>
      </c>
      <c r="E7245" t="s">
        <v>13</v>
      </c>
      <c r="F7245" t="s">
        <v>13</v>
      </c>
      <c r="G7245" t="s">
        <v>30</v>
      </c>
      <c r="H7245" t="s">
        <v>493</v>
      </c>
      <c r="I7245">
        <v>227</v>
      </c>
      <c r="J7245" s="9">
        <v>0.98477289488525444</v>
      </c>
    </row>
    <row r="7246" spans="1:10" x14ac:dyDescent="0.25">
      <c r="A7246" s="5" t="s">
        <v>13</v>
      </c>
      <c r="B7246" s="5" t="s">
        <v>13</v>
      </c>
      <c r="C7246" s="5" t="s">
        <v>13</v>
      </c>
      <c r="D7246" s="5" t="s">
        <v>13</v>
      </c>
      <c r="E7246" s="5" t="s">
        <v>13</v>
      </c>
      <c r="F7246" s="5" t="s">
        <v>13</v>
      </c>
      <c r="G7246" s="5" t="s">
        <v>34</v>
      </c>
      <c r="H7246" s="5" t="s">
        <v>494</v>
      </c>
      <c r="I7246" s="5">
        <v>228</v>
      </c>
      <c r="J7246" s="14">
        <v>0.98911110147065195</v>
      </c>
    </row>
    <row r="7247" spans="1:10" x14ac:dyDescent="0.25">
      <c r="A7247" t="s">
        <v>13</v>
      </c>
      <c r="B7247" t="s">
        <v>13</v>
      </c>
      <c r="C7247" t="s">
        <v>13</v>
      </c>
      <c r="D7247" t="s">
        <v>13</v>
      </c>
      <c r="E7247" t="s">
        <v>13</v>
      </c>
      <c r="F7247" t="s">
        <v>13</v>
      </c>
      <c r="G7247" t="s">
        <v>475</v>
      </c>
      <c r="H7247" t="s">
        <v>476</v>
      </c>
      <c r="I7247">
        <v>45</v>
      </c>
      <c r="J7247" s="9">
        <v>0.19521929634289184</v>
      </c>
    </row>
    <row r="7248" spans="1:10" x14ac:dyDescent="0.25">
      <c r="A7248" t="s">
        <v>13</v>
      </c>
      <c r="B7248" t="s">
        <v>13</v>
      </c>
      <c r="C7248" t="s">
        <v>13</v>
      </c>
      <c r="D7248" t="s">
        <v>13</v>
      </c>
      <c r="E7248" t="s">
        <v>13</v>
      </c>
      <c r="F7248" t="s">
        <v>13</v>
      </c>
      <c r="G7248" t="s">
        <v>514</v>
      </c>
      <c r="H7248" t="s">
        <v>515</v>
      </c>
      <c r="I7248">
        <v>6</v>
      </c>
      <c r="J7248" s="9">
        <v>2.6029239512385581E-2</v>
      </c>
    </row>
    <row r="7249" spans="1:10" x14ac:dyDescent="0.25">
      <c r="A7249" t="s">
        <v>13</v>
      </c>
      <c r="B7249" t="s">
        <v>13</v>
      </c>
      <c r="C7249" t="s">
        <v>13</v>
      </c>
      <c r="D7249" t="s">
        <v>13</v>
      </c>
      <c r="E7249" t="s">
        <v>13</v>
      </c>
      <c r="F7249" t="s">
        <v>13</v>
      </c>
      <c r="G7249" t="s">
        <v>141</v>
      </c>
      <c r="H7249" t="s">
        <v>142</v>
      </c>
      <c r="I7249">
        <v>31</v>
      </c>
      <c r="J7249" s="9">
        <v>0.13448440414732549</v>
      </c>
    </row>
    <row r="7250" spans="1:10" ht="15.75" thickBot="1" x14ac:dyDescent="0.3">
      <c r="A7250" t="s">
        <v>13</v>
      </c>
      <c r="B7250" t="s">
        <v>13</v>
      </c>
      <c r="C7250" t="s">
        <v>13</v>
      </c>
      <c r="D7250" t="s">
        <v>13</v>
      </c>
      <c r="E7250" t="s">
        <v>13</v>
      </c>
      <c r="F7250" t="s">
        <v>13</v>
      </c>
      <c r="G7250" t="s">
        <v>128</v>
      </c>
      <c r="H7250" t="s">
        <v>129</v>
      </c>
      <c r="I7250">
        <v>18329</v>
      </c>
      <c r="J7250" s="9">
        <v>79.514988503752548</v>
      </c>
    </row>
    <row r="7251" spans="1:10" ht="16.5" thickTop="1" thickBot="1" x14ac:dyDescent="0.3">
      <c r="A7251" s="3"/>
      <c r="B7251" s="3"/>
      <c r="C7251" s="3"/>
      <c r="D7251" s="3"/>
      <c r="E7251" s="3"/>
      <c r="F7251" s="3"/>
      <c r="G7251" s="3"/>
      <c r="H7251" s="3"/>
      <c r="I7251" s="3"/>
      <c r="J7251" s="11"/>
    </row>
    <row r="7252" spans="1:10" ht="15.75" thickTop="1" x14ac:dyDescent="0.25">
      <c r="A7252" s="2" t="s">
        <v>4775</v>
      </c>
      <c r="B7252" s="2" t="s">
        <v>4776</v>
      </c>
      <c r="C7252" s="2" t="s">
        <v>8</v>
      </c>
      <c r="D7252" s="2" t="s">
        <v>103</v>
      </c>
      <c r="E7252" s="2" t="s">
        <v>4777</v>
      </c>
      <c r="F7252" s="2" t="s">
        <v>301</v>
      </c>
      <c r="G7252" s="2"/>
      <c r="H7252" s="2" t="s">
        <v>13</v>
      </c>
      <c r="I7252" s="2"/>
      <c r="J7252" s="12"/>
    </row>
    <row r="7253" spans="1:10" x14ac:dyDescent="0.25">
      <c r="A7253" t="s">
        <v>13</v>
      </c>
      <c r="B7253" t="s">
        <v>13</v>
      </c>
      <c r="C7253" t="s">
        <v>13</v>
      </c>
      <c r="D7253" t="s">
        <v>13</v>
      </c>
      <c r="E7253" t="s">
        <v>13</v>
      </c>
      <c r="F7253" t="s">
        <v>13</v>
      </c>
      <c r="G7253" t="s">
        <v>106</v>
      </c>
      <c r="H7253" t="s">
        <v>498</v>
      </c>
      <c r="I7253">
        <v>598</v>
      </c>
      <c r="J7253" s="9">
        <v>2.5942475380677625</v>
      </c>
    </row>
    <row r="7254" spans="1:10" x14ac:dyDescent="0.25">
      <c r="A7254" s="5" t="s">
        <v>13</v>
      </c>
      <c r="B7254" s="5" t="s">
        <v>13</v>
      </c>
      <c r="C7254" s="5" t="s">
        <v>13</v>
      </c>
      <c r="D7254" s="5" t="s">
        <v>13</v>
      </c>
      <c r="E7254" s="5" t="s">
        <v>13</v>
      </c>
      <c r="F7254" s="5" t="s">
        <v>13</v>
      </c>
      <c r="G7254" s="5" t="s">
        <v>10</v>
      </c>
      <c r="H7254" s="5" t="s">
        <v>499</v>
      </c>
      <c r="I7254" s="5">
        <v>4042</v>
      </c>
      <c r="J7254" s="14">
        <v>17.535031018177087</v>
      </c>
    </row>
    <row r="7255" spans="1:10" x14ac:dyDescent="0.25">
      <c r="A7255" t="s">
        <v>13</v>
      </c>
      <c r="B7255" t="s">
        <v>13</v>
      </c>
      <c r="C7255" t="s">
        <v>13</v>
      </c>
      <c r="D7255" t="s">
        <v>13</v>
      </c>
      <c r="E7255" t="s">
        <v>13</v>
      </c>
      <c r="F7255" t="s">
        <v>13</v>
      </c>
      <c r="G7255" t="s">
        <v>475</v>
      </c>
      <c r="H7255" t="s">
        <v>476</v>
      </c>
      <c r="I7255">
        <v>45</v>
      </c>
      <c r="J7255" s="9">
        <v>0.19521929634289184</v>
      </c>
    </row>
    <row r="7256" spans="1:10" x14ac:dyDescent="0.25">
      <c r="A7256" t="s">
        <v>13</v>
      </c>
      <c r="B7256" t="s">
        <v>13</v>
      </c>
      <c r="C7256" t="s">
        <v>13</v>
      </c>
      <c r="D7256" t="s">
        <v>13</v>
      </c>
      <c r="E7256" t="s">
        <v>13</v>
      </c>
      <c r="F7256" t="s">
        <v>13</v>
      </c>
      <c r="G7256" t="s">
        <v>514</v>
      </c>
      <c r="H7256" t="s">
        <v>515</v>
      </c>
      <c r="I7256">
        <v>6</v>
      </c>
      <c r="J7256" s="9">
        <v>2.6029239512385581E-2</v>
      </c>
    </row>
    <row r="7257" spans="1:10" x14ac:dyDescent="0.25">
      <c r="A7257" t="s">
        <v>13</v>
      </c>
      <c r="B7257" t="s">
        <v>13</v>
      </c>
      <c r="C7257" t="s">
        <v>13</v>
      </c>
      <c r="D7257" t="s">
        <v>13</v>
      </c>
      <c r="E7257" t="s">
        <v>13</v>
      </c>
      <c r="F7257" t="s">
        <v>13</v>
      </c>
      <c r="G7257" t="s">
        <v>141</v>
      </c>
      <c r="H7257" t="s">
        <v>142</v>
      </c>
      <c r="I7257">
        <v>31</v>
      </c>
      <c r="J7257" s="9">
        <v>0.13448440414732549</v>
      </c>
    </row>
    <row r="7258" spans="1:10" ht="15.75" thickBot="1" x14ac:dyDescent="0.3">
      <c r="A7258" t="s">
        <v>13</v>
      </c>
      <c r="B7258" t="s">
        <v>13</v>
      </c>
      <c r="C7258" t="s">
        <v>13</v>
      </c>
      <c r="D7258" t="s">
        <v>13</v>
      </c>
      <c r="E7258" t="s">
        <v>13</v>
      </c>
      <c r="F7258" t="s">
        <v>13</v>
      </c>
      <c r="G7258" t="s">
        <v>128</v>
      </c>
      <c r="H7258" t="s">
        <v>129</v>
      </c>
      <c r="I7258">
        <v>18329</v>
      </c>
      <c r="J7258" s="9">
        <v>79.514988503752548</v>
      </c>
    </row>
    <row r="7259" spans="1:10" ht="16.5" thickTop="1" thickBot="1" x14ac:dyDescent="0.3">
      <c r="A7259" s="3"/>
      <c r="B7259" s="3"/>
      <c r="C7259" s="3"/>
      <c r="D7259" s="3"/>
      <c r="E7259" s="3"/>
      <c r="F7259" s="3"/>
      <c r="G7259" s="3"/>
      <c r="H7259" s="3"/>
      <c r="I7259" s="3"/>
      <c r="J7259" s="11"/>
    </row>
    <row r="7260" spans="1:10" ht="15.75" thickTop="1" x14ac:dyDescent="0.25">
      <c r="A7260" s="2" t="s">
        <v>4778</v>
      </c>
      <c r="B7260" s="2" t="s">
        <v>4779</v>
      </c>
      <c r="C7260" s="2" t="s">
        <v>8</v>
      </c>
      <c r="D7260" s="2" t="s">
        <v>103</v>
      </c>
      <c r="E7260" s="2" t="s">
        <v>4780</v>
      </c>
      <c r="F7260" s="2" t="s">
        <v>315</v>
      </c>
      <c r="G7260" s="2"/>
      <c r="H7260" s="2" t="s">
        <v>13</v>
      </c>
      <c r="I7260" s="2"/>
      <c r="J7260" s="12"/>
    </row>
    <row r="7261" spans="1:10" x14ac:dyDescent="0.25">
      <c r="A7261" t="s">
        <v>13</v>
      </c>
      <c r="B7261" t="s">
        <v>13</v>
      </c>
      <c r="C7261" t="s">
        <v>13</v>
      </c>
      <c r="D7261" t="s">
        <v>13</v>
      </c>
      <c r="E7261" t="s">
        <v>13</v>
      </c>
      <c r="F7261" t="s">
        <v>13</v>
      </c>
      <c r="G7261" t="s">
        <v>106</v>
      </c>
      <c r="H7261" t="s">
        <v>302</v>
      </c>
      <c r="I7261">
        <v>919</v>
      </c>
      <c r="J7261" s="9">
        <v>3.986811851980391</v>
      </c>
    </row>
    <row r="7262" spans="1:10" x14ac:dyDescent="0.25">
      <c r="A7262" t="s">
        <v>13</v>
      </c>
      <c r="B7262" t="s">
        <v>13</v>
      </c>
      <c r="C7262" t="s">
        <v>13</v>
      </c>
      <c r="D7262" t="s">
        <v>13</v>
      </c>
      <c r="E7262" t="s">
        <v>13</v>
      </c>
      <c r="F7262" t="s">
        <v>13</v>
      </c>
      <c r="G7262" t="s">
        <v>10</v>
      </c>
      <c r="H7262" t="s">
        <v>316</v>
      </c>
      <c r="I7262">
        <v>283</v>
      </c>
      <c r="J7262" s="9">
        <v>1.2277124636675198</v>
      </c>
    </row>
    <row r="7263" spans="1:10" x14ac:dyDescent="0.25">
      <c r="A7263" s="5" t="s">
        <v>13</v>
      </c>
      <c r="B7263" s="5" t="s">
        <v>13</v>
      </c>
      <c r="C7263" s="5" t="s">
        <v>13</v>
      </c>
      <c r="D7263" s="5" t="s">
        <v>13</v>
      </c>
      <c r="E7263" s="5" t="s">
        <v>13</v>
      </c>
      <c r="F7263" s="5" t="s">
        <v>13</v>
      </c>
      <c r="G7263" s="5" t="s">
        <v>23</v>
      </c>
      <c r="H7263" s="5" t="s">
        <v>317</v>
      </c>
      <c r="I7263" s="5">
        <v>456</v>
      </c>
      <c r="J7263" s="14">
        <v>1.9782222029413039</v>
      </c>
    </row>
    <row r="7264" spans="1:10" x14ac:dyDescent="0.25">
      <c r="A7264" t="s">
        <v>13</v>
      </c>
      <c r="B7264" t="s">
        <v>13</v>
      </c>
      <c r="C7264" t="s">
        <v>13</v>
      </c>
      <c r="D7264" t="s">
        <v>13</v>
      </c>
      <c r="E7264" t="s">
        <v>13</v>
      </c>
      <c r="F7264" t="s">
        <v>13</v>
      </c>
      <c r="G7264" t="s">
        <v>475</v>
      </c>
      <c r="H7264" t="s">
        <v>476</v>
      </c>
      <c r="I7264">
        <v>57</v>
      </c>
      <c r="J7264" s="9">
        <v>0.24727777536766299</v>
      </c>
    </row>
    <row r="7265" spans="1:10" x14ac:dyDescent="0.25">
      <c r="A7265" t="s">
        <v>13</v>
      </c>
      <c r="B7265" t="s">
        <v>13</v>
      </c>
      <c r="C7265" t="s">
        <v>13</v>
      </c>
      <c r="D7265" t="s">
        <v>13</v>
      </c>
      <c r="E7265" t="s">
        <v>13</v>
      </c>
      <c r="F7265" t="s">
        <v>13</v>
      </c>
      <c r="G7265" t="s">
        <v>139</v>
      </c>
      <c r="H7265" t="s">
        <v>140</v>
      </c>
      <c r="I7265">
        <v>1</v>
      </c>
      <c r="J7265" s="9">
        <v>4.3382065853975965E-3</v>
      </c>
    </row>
    <row r="7266" spans="1:10" x14ac:dyDescent="0.25">
      <c r="A7266" t="s">
        <v>13</v>
      </c>
      <c r="B7266" t="s">
        <v>13</v>
      </c>
      <c r="C7266" t="s">
        <v>13</v>
      </c>
      <c r="D7266" t="s">
        <v>13</v>
      </c>
      <c r="E7266" t="s">
        <v>13</v>
      </c>
      <c r="F7266" t="s">
        <v>13</v>
      </c>
      <c r="G7266" t="s">
        <v>514</v>
      </c>
      <c r="H7266" t="s">
        <v>515</v>
      </c>
      <c r="I7266">
        <v>1</v>
      </c>
      <c r="J7266" s="9">
        <v>4.3382065853975965E-3</v>
      </c>
    </row>
    <row r="7267" spans="1:10" x14ac:dyDescent="0.25">
      <c r="A7267" t="s">
        <v>13</v>
      </c>
      <c r="B7267" t="s">
        <v>13</v>
      </c>
      <c r="C7267" t="s">
        <v>13</v>
      </c>
      <c r="D7267" t="s">
        <v>13</v>
      </c>
      <c r="E7267" t="s">
        <v>13</v>
      </c>
      <c r="F7267" t="s">
        <v>13</v>
      </c>
      <c r="G7267" t="s">
        <v>141</v>
      </c>
      <c r="H7267" t="s">
        <v>142</v>
      </c>
      <c r="I7267">
        <v>379</v>
      </c>
      <c r="J7267" s="9">
        <v>1.644180295865689</v>
      </c>
    </row>
    <row r="7268" spans="1:10" ht="15.75" thickBot="1" x14ac:dyDescent="0.3">
      <c r="A7268" t="s">
        <v>13</v>
      </c>
      <c r="B7268" t="s">
        <v>13</v>
      </c>
      <c r="C7268" t="s">
        <v>13</v>
      </c>
      <c r="D7268" t="s">
        <v>13</v>
      </c>
      <c r="E7268" t="s">
        <v>13</v>
      </c>
      <c r="F7268" t="s">
        <v>13</v>
      </c>
      <c r="G7268" t="s">
        <v>128</v>
      </c>
      <c r="H7268" t="s">
        <v>129</v>
      </c>
      <c r="I7268">
        <v>20955</v>
      </c>
      <c r="J7268" s="9">
        <v>90.90711899700662</v>
      </c>
    </row>
    <row r="7269" spans="1:10" ht="16.5" thickTop="1" thickBot="1" x14ac:dyDescent="0.3">
      <c r="A7269" s="3"/>
      <c r="B7269" s="3"/>
      <c r="C7269" s="3"/>
      <c r="D7269" s="3"/>
      <c r="E7269" s="3"/>
      <c r="F7269" s="3"/>
      <c r="G7269" s="3"/>
      <c r="H7269" s="3"/>
      <c r="I7269" s="3"/>
      <c r="J7269" s="11"/>
    </row>
    <row r="7270" spans="1:10" ht="15.75" thickTop="1" x14ac:dyDescent="0.25">
      <c r="A7270" s="2" t="s">
        <v>4781</v>
      </c>
      <c r="B7270" s="2" t="s">
        <v>4782</v>
      </c>
      <c r="C7270" s="2" t="s">
        <v>8</v>
      </c>
      <c r="D7270" s="2" t="s">
        <v>103</v>
      </c>
      <c r="E7270" s="2" t="s">
        <v>4783</v>
      </c>
      <c r="F7270" s="2" t="s">
        <v>111</v>
      </c>
      <c r="G7270" s="2"/>
      <c r="H7270" s="2" t="s">
        <v>13</v>
      </c>
      <c r="I7270" s="2"/>
      <c r="J7270" s="12"/>
    </row>
    <row r="7271" spans="1:10" x14ac:dyDescent="0.25">
      <c r="A7271" t="s">
        <v>13</v>
      </c>
      <c r="B7271" t="s">
        <v>13</v>
      </c>
      <c r="C7271" t="s">
        <v>13</v>
      </c>
      <c r="D7271" t="s">
        <v>13</v>
      </c>
      <c r="E7271" t="s">
        <v>13</v>
      </c>
      <c r="F7271" t="s">
        <v>13</v>
      </c>
      <c r="G7271" t="s">
        <v>10</v>
      </c>
      <c r="H7271" t="s">
        <v>418</v>
      </c>
      <c r="I7271">
        <v>3286</v>
      </c>
      <c r="J7271" s="9">
        <v>14.255346839616502</v>
      </c>
    </row>
    <row r="7272" spans="1:10" x14ac:dyDescent="0.25">
      <c r="A7272" s="5" t="s">
        <v>13</v>
      </c>
      <c r="B7272" s="5" t="s">
        <v>13</v>
      </c>
      <c r="C7272" s="5" t="s">
        <v>13</v>
      </c>
      <c r="D7272" s="5" t="s">
        <v>13</v>
      </c>
      <c r="E7272" s="5" t="s">
        <v>13</v>
      </c>
      <c r="F7272" s="5" t="s">
        <v>13</v>
      </c>
      <c r="G7272" s="5" t="s">
        <v>23</v>
      </c>
      <c r="H7272" s="5" t="s">
        <v>107</v>
      </c>
      <c r="I7272" s="5">
        <v>1296</v>
      </c>
      <c r="J7272" s="14">
        <v>5.6223157346752854</v>
      </c>
    </row>
    <row r="7273" spans="1:10" x14ac:dyDescent="0.25">
      <c r="A7273" t="s">
        <v>13</v>
      </c>
      <c r="B7273" t="s">
        <v>13</v>
      </c>
      <c r="C7273" t="s">
        <v>13</v>
      </c>
      <c r="D7273" t="s">
        <v>13</v>
      </c>
      <c r="E7273" t="s">
        <v>13</v>
      </c>
      <c r="F7273" t="s">
        <v>13</v>
      </c>
      <c r="G7273" t="s">
        <v>475</v>
      </c>
      <c r="H7273" t="s">
        <v>476</v>
      </c>
      <c r="I7273">
        <v>58</v>
      </c>
      <c r="J7273" s="9">
        <v>0.25161598195306062</v>
      </c>
    </row>
    <row r="7274" spans="1:10" x14ac:dyDescent="0.25">
      <c r="A7274" t="s">
        <v>13</v>
      </c>
      <c r="B7274" t="s">
        <v>13</v>
      </c>
      <c r="C7274" t="s">
        <v>13</v>
      </c>
      <c r="D7274" t="s">
        <v>13</v>
      </c>
      <c r="E7274" t="s">
        <v>13</v>
      </c>
      <c r="F7274" t="s">
        <v>13</v>
      </c>
      <c r="G7274" t="s">
        <v>514</v>
      </c>
      <c r="H7274" t="s">
        <v>515</v>
      </c>
      <c r="I7274">
        <v>1</v>
      </c>
      <c r="J7274" s="9">
        <v>4.3382065853975965E-3</v>
      </c>
    </row>
    <row r="7275" spans="1:10" x14ac:dyDescent="0.25">
      <c r="A7275" t="s">
        <v>13</v>
      </c>
      <c r="B7275" t="s">
        <v>13</v>
      </c>
      <c r="C7275" t="s">
        <v>13</v>
      </c>
      <c r="D7275" t="s">
        <v>13</v>
      </c>
      <c r="E7275" t="s">
        <v>13</v>
      </c>
      <c r="F7275" t="s">
        <v>13</v>
      </c>
      <c r="G7275" t="s">
        <v>141</v>
      </c>
      <c r="H7275" t="s">
        <v>142</v>
      </c>
      <c r="I7275">
        <v>81</v>
      </c>
      <c r="J7275" s="9">
        <v>0.35139473341720534</v>
      </c>
    </row>
    <row r="7276" spans="1:10" ht="15.75" thickBot="1" x14ac:dyDescent="0.3">
      <c r="A7276" t="s">
        <v>13</v>
      </c>
      <c r="B7276" t="s">
        <v>13</v>
      </c>
      <c r="C7276" t="s">
        <v>13</v>
      </c>
      <c r="D7276" t="s">
        <v>13</v>
      </c>
      <c r="E7276" t="s">
        <v>13</v>
      </c>
      <c r="F7276" t="s">
        <v>13</v>
      </c>
      <c r="G7276" t="s">
        <v>128</v>
      </c>
      <c r="H7276" t="s">
        <v>129</v>
      </c>
      <c r="I7276">
        <v>18329</v>
      </c>
      <c r="J7276" s="9">
        <v>79.514988503752548</v>
      </c>
    </row>
    <row r="7277" spans="1:10" ht="16.5" thickTop="1" thickBot="1" x14ac:dyDescent="0.3">
      <c r="A7277" s="3"/>
      <c r="B7277" s="3"/>
      <c r="C7277" s="3"/>
      <c r="D7277" s="3"/>
      <c r="E7277" s="3"/>
      <c r="F7277" s="3"/>
      <c r="G7277" s="3"/>
      <c r="H7277" s="3"/>
      <c r="I7277" s="3"/>
      <c r="J7277" s="11"/>
    </row>
    <row r="7278" spans="1:10" ht="15.75" thickTop="1" x14ac:dyDescent="0.25">
      <c r="A7278" s="2" t="s">
        <v>4784</v>
      </c>
      <c r="B7278" s="2" t="s">
        <v>4785</v>
      </c>
      <c r="C7278" s="2" t="s">
        <v>8</v>
      </c>
      <c r="D7278" s="2" t="s">
        <v>103</v>
      </c>
      <c r="E7278" s="2" t="s">
        <v>4786</v>
      </c>
      <c r="F7278" s="2" t="s">
        <v>111</v>
      </c>
      <c r="G7278" s="2"/>
      <c r="H7278" s="2" t="s">
        <v>13</v>
      </c>
      <c r="I7278" s="2"/>
      <c r="J7278" s="12"/>
    </row>
    <row r="7279" spans="1:10" x14ac:dyDescent="0.25">
      <c r="A7279" t="s">
        <v>13</v>
      </c>
      <c r="B7279" t="s">
        <v>13</v>
      </c>
      <c r="C7279" t="s">
        <v>13</v>
      </c>
      <c r="D7279" t="s">
        <v>13</v>
      </c>
      <c r="E7279" t="s">
        <v>13</v>
      </c>
      <c r="F7279" t="s">
        <v>13</v>
      </c>
      <c r="G7279" t="s">
        <v>10</v>
      </c>
      <c r="H7279" t="s">
        <v>418</v>
      </c>
      <c r="I7279">
        <v>1946</v>
      </c>
      <c r="J7279" s="9">
        <v>8.4421500151837208</v>
      </c>
    </row>
    <row r="7280" spans="1:10" x14ac:dyDescent="0.25">
      <c r="A7280" s="5" t="s">
        <v>13</v>
      </c>
      <c r="B7280" s="5" t="s">
        <v>13</v>
      </c>
      <c r="C7280" s="5" t="s">
        <v>13</v>
      </c>
      <c r="D7280" s="5" t="s">
        <v>13</v>
      </c>
      <c r="E7280" s="5" t="s">
        <v>13</v>
      </c>
      <c r="F7280" s="5" t="s">
        <v>13</v>
      </c>
      <c r="G7280" s="5" t="s">
        <v>23</v>
      </c>
      <c r="H7280" s="5" t="s">
        <v>107</v>
      </c>
      <c r="I7280" s="5">
        <v>2620</v>
      </c>
      <c r="J7280" s="14">
        <v>11.366101253741704</v>
      </c>
    </row>
    <row r="7281" spans="1:10" x14ac:dyDescent="0.25">
      <c r="A7281" t="s">
        <v>13</v>
      </c>
      <c r="B7281" t="s">
        <v>13</v>
      </c>
      <c r="C7281" t="s">
        <v>13</v>
      </c>
      <c r="D7281" t="s">
        <v>13</v>
      </c>
      <c r="E7281" t="s">
        <v>13</v>
      </c>
      <c r="F7281" t="s">
        <v>13</v>
      </c>
      <c r="G7281" t="s">
        <v>475</v>
      </c>
      <c r="H7281" t="s">
        <v>476</v>
      </c>
      <c r="I7281">
        <v>58</v>
      </c>
      <c r="J7281" s="9">
        <v>0.25161598195306062</v>
      </c>
    </row>
    <row r="7282" spans="1:10" x14ac:dyDescent="0.25">
      <c r="A7282" t="s">
        <v>13</v>
      </c>
      <c r="B7282" t="s">
        <v>13</v>
      </c>
      <c r="C7282" t="s">
        <v>13</v>
      </c>
      <c r="D7282" t="s">
        <v>13</v>
      </c>
      <c r="E7282" t="s">
        <v>13</v>
      </c>
      <c r="F7282" t="s">
        <v>13</v>
      </c>
      <c r="G7282" t="s">
        <v>514</v>
      </c>
      <c r="H7282" t="s">
        <v>515</v>
      </c>
      <c r="I7282">
        <v>1</v>
      </c>
      <c r="J7282" s="9">
        <v>4.3382065853975965E-3</v>
      </c>
    </row>
    <row r="7283" spans="1:10" x14ac:dyDescent="0.25">
      <c r="A7283" t="s">
        <v>13</v>
      </c>
      <c r="B7283" t="s">
        <v>13</v>
      </c>
      <c r="C7283" t="s">
        <v>13</v>
      </c>
      <c r="D7283" t="s">
        <v>13</v>
      </c>
      <c r="E7283" t="s">
        <v>13</v>
      </c>
      <c r="F7283" t="s">
        <v>13</v>
      </c>
      <c r="G7283" t="s">
        <v>141</v>
      </c>
      <c r="H7283" t="s">
        <v>142</v>
      </c>
      <c r="I7283">
        <v>97</v>
      </c>
      <c r="J7283" s="9">
        <v>0.42080603878356687</v>
      </c>
    </row>
    <row r="7284" spans="1:10" ht="15.75" thickBot="1" x14ac:dyDescent="0.3">
      <c r="A7284" t="s">
        <v>13</v>
      </c>
      <c r="B7284" t="s">
        <v>13</v>
      </c>
      <c r="C7284" t="s">
        <v>13</v>
      </c>
      <c r="D7284" t="s">
        <v>13</v>
      </c>
      <c r="E7284" t="s">
        <v>13</v>
      </c>
      <c r="F7284" t="s">
        <v>13</v>
      </c>
      <c r="G7284" t="s">
        <v>128</v>
      </c>
      <c r="H7284" t="s">
        <v>129</v>
      </c>
      <c r="I7284">
        <v>18329</v>
      </c>
      <c r="J7284" s="9">
        <v>79.514988503752548</v>
      </c>
    </row>
    <row r="7285" spans="1:10" ht="16.5" thickTop="1" thickBot="1" x14ac:dyDescent="0.3">
      <c r="A7285" s="3"/>
      <c r="B7285" s="3"/>
      <c r="C7285" s="3"/>
      <c r="D7285" s="3"/>
      <c r="E7285" s="3"/>
      <c r="F7285" s="3"/>
      <c r="G7285" s="3"/>
      <c r="H7285" s="3"/>
      <c r="I7285" s="3"/>
      <c r="J7285" s="11"/>
    </row>
    <row r="7286" spans="1:10" ht="15.75" thickTop="1" x14ac:dyDescent="0.25">
      <c r="A7286" s="2" t="s">
        <v>4787</v>
      </c>
      <c r="B7286" s="2" t="s">
        <v>4788</v>
      </c>
      <c r="C7286" s="2" t="s">
        <v>8</v>
      </c>
      <c r="D7286" s="2" t="s">
        <v>103</v>
      </c>
      <c r="E7286" s="2" t="s">
        <v>4789</v>
      </c>
      <c r="F7286" s="2" t="s">
        <v>301</v>
      </c>
      <c r="G7286" s="2"/>
      <c r="H7286" s="2" t="s">
        <v>13</v>
      </c>
      <c r="I7286" s="2"/>
      <c r="J7286" s="12"/>
    </row>
    <row r="7287" spans="1:10" x14ac:dyDescent="0.25">
      <c r="A7287" t="s">
        <v>13</v>
      </c>
      <c r="B7287" t="s">
        <v>13</v>
      </c>
      <c r="C7287" t="s">
        <v>13</v>
      </c>
      <c r="D7287" t="s">
        <v>13</v>
      </c>
      <c r="E7287" t="s">
        <v>13</v>
      </c>
      <c r="F7287" t="s">
        <v>13</v>
      </c>
      <c r="G7287" t="s">
        <v>106</v>
      </c>
      <c r="H7287" t="s">
        <v>498</v>
      </c>
      <c r="I7287">
        <v>2106</v>
      </c>
      <c r="J7287" s="9">
        <v>9.1362630688473381</v>
      </c>
    </row>
    <row r="7288" spans="1:10" x14ac:dyDescent="0.25">
      <c r="A7288" s="5" t="s">
        <v>13</v>
      </c>
      <c r="B7288" s="5" t="s">
        <v>13</v>
      </c>
      <c r="C7288" s="5" t="s">
        <v>13</v>
      </c>
      <c r="D7288" s="5" t="s">
        <v>13</v>
      </c>
      <c r="E7288" s="5" t="s">
        <v>13</v>
      </c>
      <c r="F7288" s="5" t="s">
        <v>13</v>
      </c>
      <c r="G7288" s="5" t="s">
        <v>10</v>
      </c>
      <c r="H7288" s="5" t="s">
        <v>499</v>
      </c>
      <c r="I7288" s="5">
        <v>2491</v>
      </c>
      <c r="J7288" s="14">
        <v>10.806472604225412</v>
      </c>
    </row>
    <row r="7289" spans="1:10" x14ac:dyDescent="0.25">
      <c r="A7289" t="s">
        <v>13</v>
      </c>
      <c r="B7289" t="s">
        <v>13</v>
      </c>
      <c r="C7289" t="s">
        <v>13</v>
      </c>
      <c r="D7289" t="s">
        <v>13</v>
      </c>
      <c r="E7289" t="s">
        <v>13</v>
      </c>
      <c r="F7289" t="s">
        <v>13</v>
      </c>
      <c r="G7289" t="s">
        <v>475</v>
      </c>
      <c r="H7289" t="s">
        <v>476</v>
      </c>
      <c r="I7289">
        <v>58</v>
      </c>
      <c r="J7289" s="9">
        <v>0.25161598195306062</v>
      </c>
    </row>
    <row r="7290" spans="1:10" x14ac:dyDescent="0.25">
      <c r="A7290" t="s">
        <v>13</v>
      </c>
      <c r="B7290" t="s">
        <v>13</v>
      </c>
      <c r="C7290" t="s">
        <v>13</v>
      </c>
      <c r="D7290" t="s">
        <v>13</v>
      </c>
      <c r="E7290" t="s">
        <v>13</v>
      </c>
      <c r="F7290" t="s">
        <v>13</v>
      </c>
      <c r="G7290" t="s">
        <v>514</v>
      </c>
      <c r="H7290" t="s">
        <v>515</v>
      </c>
      <c r="I7290">
        <v>1</v>
      </c>
      <c r="J7290" s="9">
        <v>4.3382065853975965E-3</v>
      </c>
    </row>
    <row r="7291" spans="1:10" x14ac:dyDescent="0.25">
      <c r="A7291" t="s">
        <v>13</v>
      </c>
      <c r="B7291" t="s">
        <v>13</v>
      </c>
      <c r="C7291" t="s">
        <v>13</v>
      </c>
      <c r="D7291" t="s">
        <v>13</v>
      </c>
      <c r="E7291" t="s">
        <v>13</v>
      </c>
      <c r="F7291" t="s">
        <v>13</v>
      </c>
      <c r="G7291" t="s">
        <v>141</v>
      </c>
      <c r="H7291" t="s">
        <v>142</v>
      </c>
      <c r="I7291">
        <v>66</v>
      </c>
      <c r="J7291" s="9">
        <v>0.28632163463624138</v>
      </c>
    </row>
    <row r="7292" spans="1:10" ht="15.75" thickBot="1" x14ac:dyDescent="0.3">
      <c r="A7292" t="s">
        <v>13</v>
      </c>
      <c r="B7292" t="s">
        <v>13</v>
      </c>
      <c r="C7292" t="s">
        <v>13</v>
      </c>
      <c r="D7292" t="s">
        <v>13</v>
      </c>
      <c r="E7292" t="s">
        <v>13</v>
      </c>
      <c r="F7292" t="s">
        <v>13</v>
      </c>
      <c r="G7292" t="s">
        <v>128</v>
      </c>
      <c r="H7292" t="s">
        <v>129</v>
      </c>
      <c r="I7292">
        <v>18329</v>
      </c>
      <c r="J7292" s="9">
        <v>79.514988503752548</v>
      </c>
    </row>
    <row r="7293" spans="1:10" ht="16.5" thickTop="1" thickBot="1" x14ac:dyDescent="0.3">
      <c r="A7293" s="3"/>
      <c r="B7293" s="3"/>
      <c r="C7293" s="3"/>
      <c r="D7293" s="3"/>
      <c r="E7293" s="3"/>
      <c r="F7293" s="3"/>
      <c r="G7293" s="3"/>
      <c r="H7293" s="3"/>
      <c r="I7293" s="3"/>
      <c r="J7293" s="11"/>
    </row>
    <row r="7294" spans="1:10" ht="15.75" thickTop="1" x14ac:dyDescent="0.25">
      <c r="A7294" s="2" t="s">
        <v>4790</v>
      </c>
      <c r="B7294" s="2" t="s">
        <v>4791</v>
      </c>
      <c r="C7294" s="2" t="s">
        <v>8</v>
      </c>
      <c r="D7294" s="2" t="s">
        <v>103</v>
      </c>
      <c r="E7294" s="2" t="s">
        <v>4792</v>
      </c>
      <c r="F7294" s="2" t="s">
        <v>301</v>
      </c>
      <c r="G7294" s="2"/>
      <c r="H7294" s="2" t="s">
        <v>13</v>
      </c>
      <c r="I7294" s="2"/>
      <c r="J7294" s="12"/>
    </row>
    <row r="7295" spans="1:10" x14ac:dyDescent="0.25">
      <c r="A7295" t="s">
        <v>13</v>
      </c>
      <c r="B7295" t="s">
        <v>13</v>
      </c>
      <c r="C7295" t="s">
        <v>13</v>
      </c>
      <c r="D7295" t="s">
        <v>13</v>
      </c>
      <c r="E7295" t="s">
        <v>13</v>
      </c>
      <c r="F7295" t="s">
        <v>13</v>
      </c>
      <c r="G7295" t="s">
        <v>106</v>
      </c>
      <c r="H7295" t="s">
        <v>302</v>
      </c>
      <c r="I7295">
        <v>1154</v>
      </c>
      <c r="J7295" s="9">
        <v>5.0062903995488268</v>
      </c>
    </row>
    <row r="7296" spans="1:10" x14ac:dyDescent="0.25">
      <c r="A7296" s="5" t="s">
        <v>13</v>
      </c>
      <c r="B7296" s="5" t="s">
        <v>13</v>
      </c>
      <c r="C7296" s="5" t="s">
        <v>13</v>
      </c>
      <c r="D7296" s="5" t="s">
        <v>13</v>
      </c>
      <c r="E7296" s="5" t="s">
        <v>13</v>
      </c>
      <c r="F7296" s="5" t="s">
        <v>13</v>
      </c>
      <c r="G7296" s="5" t="s">
        <v>10</v>
      </c>
      <c r="H7296" s="5" t="s">
        <v>303</v>
      </c>
      <c r="I7296" s="5">
        <v>337</v>
      </c>
      <c r="J7296" s="14">
        <v>1.4619756192789899</v>
      </c>
    </row>
    <row r="7297" spans="1:10" x14ac:dyDescent="0.25">
      <c r="A7297" t="s">
        <v>13</v>
      </c>
      <c r="B7297" t="s">
        <v>13</v>
      </c>
      <c r="C7297" t="s">
        <v>13</v>
      </c>
      <c r="D7297" t="s">
        <v>13</v>
      </c>
      <c r="E7297" t="s">
        <v>13</v>
      </c>
      <c r="F7297" t="s">
        <v>13</v>
      </c>
      <c r="G7297" t="s">
        <v>475</v>
      </c>
      <c r="H7297" t="s">
        <v>476</v>
      </c>
      <c r="I7297">
        <v>71</v>
      </c>
      <c r="J7297" s="9">
        <v>0.30801266756322937</v>
      </c>
    </row>
    <row r="7298" spans="1:10" x14ac:dyDescent="0.25">
      <c r="A7298" t="s">
        <v>13</v>
      </c>
      <c r="B7298" t="s">
        <v>13</v>
      </c>
      <c r="C7298" t="s">
        <v>13</v>
      </c>
      <c r="D7298" t="s">
        <v>13</v>
      </c>
      <c r="E7298" t="s">
        <v>13</v>
      </c>
      <c r="F7298" t="s">
        <v>13</v>
      </c>
      <c r="G7298" t="s">
        <v>139</v>
      </c>
      <c r="H7298" t="s">
        <v>140</v>
      </c>
      <c r="I7298">
        <v>1</v>
      </c>
      <c r="J7298" s="9">
        <v>4.3382065853975965E-3</v>
      </c>
    </row>
    <row r="7299" spans="1:10" x14ac:dyDescent="0.25">
      <c r="A7299" t="s">
        <v>13</v>
      </c>
      <c r="B7299" t="s">
        <v>13</v>
      </c>
      <c r="C7299" t="s">
        <v>13</v>
      </c>
      <c r="D7299" t="s">
        <v>13</v>
      </c>
      <c r="E7299" t="s">
        <v>13</v>
      </c>
      <c r="F7299" t="s">
        <v>13</v>
      </c>
      <c r="G7299" t="s">
        <v>514</v>
      </c>
      <c r="H7299" t="s">
        <v>515</v>
      </c>
      <c r="I7299">
        <v>1</v>
      </c>
      <c r="J7299" s="9">
        <v>4.3382065853975965E-3</v>
      </c>
    </row>
    <row r="7300" spans="1:10" x14ac:dyDescent="0.25">
      <c r="A7300" t="s">
        <v>13</v>
      </c>
      <c r="B7300" t="s">
        <v>13</v>
      </c>
      <c r="C7300" t="s">
        <v>13</v>
      </c>
      <c r="D7300" t="s">
        <v>13</v>
      </c>
      <c r="E7300" t="s">
        <v>13</v>
      </c>
      <c r="F7300" t="s">
        <v>13</v>
      </c>
      <c r="G7300" t="s">
        <v>141</v>
      </c>
      <c r="H7300" t="s">
        <v>142</v>
      </c>
      <c r="I7300">
        <v>532</v>
      </c>
      <c r="J7300" s="9">
        <v>2.3079259034315212</v>
      </c>
    </row>
    <row r="7301" spans="1:10" ht="15.75" thickBot="1" x14ac:dyDescent="0.3">
      <c r="A7301" t="s">
        <v>13</v>
      </c>
      <c r="B7301" t="s">
        <v>13</v>
      </c>
      <c r="C7301" t="s">
        <v>13</v>
      </c>
      <c r="D7301" t="s">
        <v>13</v>
      </c>
      <c r="E7301" t="s">
        <v>13</v>
      </c>
      <c r="F7301" t="s">
        <v>13</v>
      </c>
      <c r="G7301" t="s">
        <v>128</v>
      </c>
      <c r="H7301" t="s">
        <v>129</v>
      </c>
      <c r="I7301">
        <v>20955</v>
      </c>
      <c r="J7301" s="9">
        <v>90.90711899700662</v>
      </c>
    </row>
    <row r="7302" spans="1:10" ht="16.5" thickTop="1" thickBot="1" x14ac:dyDescent="0.3">
      <c r="A7302" s="3"/>
      <c r="B7302" s="3"/>
      <c r="C7302" s="3"/>
      <c r="D7302" s="3"/>
      <c r="E7302" s="3"/>
      <c r="F7302" s="3"/>
      <c r="G7302" s="3"/>
      <c r="H7302" s="3"/>
      <c r="I7302" s="3"/>
      <c r="J7302" s="11"/>
    </row>
    <row r="7303" spans="1:10" ht="15.75" thickTop="1" x14ac:dyDescent="0.25">
      <c r="A7303" s="2" t="s">
        <v>4793</v>
      </c>
      <c r="B7303" s="2" t="s">
        <v>4794</v>
      </c>
      <c r="C7303" s="2" t="s">
        <v>8</v>
      </c>
      <c r="D7303" s="2" t="s">
        <v>103</v>
      </c>
      <c r="E7303" s="2" t="s">
        <v>4795</v>
      </c>
      <c r="F7303" s="2" t="s">
        <v>3721</v>
      </c>
      <c r="G7303" s="2"/>
      <c r="H7303" s="2" t="s">
        <v>13</v>
      </c>
      <c r="I7303" s="2"/>
      <c r="J7303" s="12"/>
    </row>
    <row r="7304" spans="1:10" x14ac:dyDescent="0.25">
      <c r="A7304" t="s">
        <v>13</v>
      </c>
      <c r="B7304" t="s">
        <v>13</v>
      </c>
      <c r="C7304" t="s">
        <v>13</v>
      </c>
      <c r="D7304" t="s">
        <v>13</v>
      </c>
      <c r="E7304" t="s">
        <v>13</v>
      </c>
      <c r="F7304" t="s">
        <v>13</v>
      </c>
      <c r="G7304" t="s">
        <v>10</v>
      </c>
      <c r="H7304" t="s">
        <v>430</v>
      </c>
      <c r="I7304">
        <v>3368</v>
      </c>
      <c r="J7304" s="9">
        <v>14.611079779619104</v>
      </c>
    </row>
    <row r="7305" spans="1:10" x14ac:dyDescent="0.25">
      <c r="A7305" t="s">
        <v>13</v>
      </c>
      <c r="B7305" t="s">
        <v>13</v>
      </c>
      <c r="C7305" t="s">
        <v>13</v>
      </c>
      <c r="D7305" t="s">
        <v>13</v>
      </c>
      <c r="E7305" t="s">
        <v>13</v>
      </c>
      <c r="F7305" t="s">
        <v>13</v>
      </c>
      <c r="G7305" t="s">
        <v>23</v>
      </c>
      <c r="H7305" t="s">
        <v>426</v>
      </c>
      <c r="I7305">
        <v>555</v>
      </c>
      <c r="J7305" s="9">
        <v>2.407704654895666</v>
      </c>
    </row>
    <row r="7306" spans="1:10" x14ac:dyDescent="0.25">
      <c r="A7306" s="5" t="s">
        <v>13</v>
      </c>
      <c r="B7306" s="5" t="s">
        <v>13</v>
      </c>
      <c r="C7306" s="5" t="s">
        <v>13</v>
      </c>
      <c r="D7306" s="5" t="s">
        <v>13</v>
      </c>
      <c r="E7306" s="5" t="s">
        <v>13</v>
      </c>
      <c r="F7306" s="5" t="s">
        <v>13</v>
      </c>
      <c r="G7306" s="5" t="s">
        <v>30</v>
      </c>
      <c r="H7306" s="5" t="s">
        <v>3722</v>
      </c>
      <c r="I7306" s="5">
        <v>572</v>
      </c>
      <c r="J7306" s="14">
        <v>2.4814541668474246</v>
      </c>
    </row>
    <row r="7307" spans="1:10" x14ac:dyDescent="0.25">
      <c r="A7307" t="s">
        <v>13</v>
      </c>
      <c r="B7307" t="s">
        <v>13</v>
      </c>
      <c r="C7307" t="s">
        <v>13</v>
      </c>
      <c r="D7307" t="s">
        <v>13</v>
      </c>
      <c r="E7307" t="s">
        <v>13</v>
      </c>
      <c r="F7307" t="s">
        <v>13</v>
      </c>
      <c r="G7307" t="s">
        <v>475</v>
      </c>
      <c r="H7307" t="s">
        <v>476</v>
      </c>
      <c r="I7307">
        <v>80</v>
      </c>
      <c r="J7307" s="9">
        <v>0.34705652683180765</v>
      </c>
    </row>
    <row r="7308" spans="1:10" x14ac:dyDescent="0.25">
      <c r="A7308" t="s">
        <v>13</v>
      </c>
      <c r="B7308" t="s">
        <v>13</v>
      </c>
      <c r="C7308" t="s">
        <v>13</v>
      </c>
      <c r="D7308" t="s">
        <v>13</v>
      </c>
      <c r="E7308" t="s">
        <v>13</v>
      </c>
      <c r="F7308" t="s">
        <v>13</v>
      </c>
      <c r="G7308" t="s">
        <v>514</v>
      </c>
      <c r="H7308" t="s">
        <v>515</v>
      </c>
      <c r="I7308">
        <v>8</v>
      </c>
      <c r="J7308" s="9">
        <v>3.4705652683180779E-2</v>
      </c>
    </row>
    <row r="7309" spans="1:10" x14ac:dyDescent="0.25">
      <c r="A7309" t="s">
        <v>13</v>
      </c>
      <c r="B7309" t="s">
        <v>13</v>
      </c>
      <c r="C7309" t="s">
        <v>13</v>
      </c>
      <c r="D7309" t="s">
        <v>13</v>
      </c>
      <c r="E7309" t="s">
        <v>13</v>
      </c>
      <c r="F7309" t="s">
        <v>13</v>
      </c>
      <c r="G7309" t="s">
        <v>141</v>
      </c>
      <c r="H7309" t="s">
        <v>142</v>
      </c>
      <c r="I7309">
        <v>139</v>
      </c>
      <c r="J7309" s="9">
        <v>0.60301071537026596</v>
      </c>
    </row>
    <row r="7310" spans="1:10" ht="15.75" thickBot="1" x14ac:dyDescent="0.3">
      <c r="A7310" t="s">
        <v>13</v>
      </c>
      <c r="B7310" t="s">
        <v>13</v>
      </c>
      <c r="C7310" t="s">
        <v>13</v>
      </c>
      <c r="D7310" t="s">
        <v>13</v>
      </c>
      <c r="E7310" t="s">
        <v>13</v>
      </c>
      <c r="F7310" t="s">
        <v>13</v>
      </c>
      <c r="G7310" t="s">
        <v>128</v>
      </c>
      <c r="H7310" t="s">
        <v>129</v>
      </c>
      <c r="I7310">
        <v>18329</v>
      </c>
      <c r="J7310" s="9">
        <v>79.514988503752548</v>
      </c>
    </row>
    <row r="7311" spans="1:10" ht="16.5" thickTop="1" thickBot="1" x14ac:dyDescent="0.3">
      <c r="A7311" s="3"/>
      <c r="B7311" s="3"/>
      <c r="C7311" s="3"/>
      <c r="D7311" s="3"/>
      <c r="E7311" s="3"/>
      <c r="F7311" s="3"/>
      <c r="G7311" s="3"/>
      <c r="H7311" s="3"/>
      <c r="I7311" s="3"/>
      <c r="J7311" s="11"/>
    </row>
    <row r="7312" spans="1:10" ht="15.75" thickTop="1" x14ac:dyDescent="0.25">
      <c r="A7312" s="2" t="s">
        <v>4796</v>
      </c>
      <c r="B7312" s="2" t="s">
        <v>4797</v>
      </c>
      <c r="C7312" s="2" t="s">
        <v>8</v>
      </c>
      <c r="D7312" s="2" t="s">
        <v>103</v>
      </c>
      <c r="E7312" s="2" t="s">
        <v>4798</v>
      </c>
      <c r="F7312" s="2" t="s">
        <v>3721</v>
      </c>
      <c r="G7312" s="2"/>
      <c r="H7312" s="2" t="s">
        <v>13</v>
      </c>
      <c r="I7312" s="2"/>
      <c r="J7312" s="12"/>
    </row>
    <row r="7313" spans="1:10" x14ac:dyDescent="0.25">
      <c r="A7313" t="s">
        <v>13</v>
      </c>
      <c r="B7313" t="s">
        <v>13</v>
      </c>
      <c r="C7313" t="s">
        <v>13</v>
      </c>
      <c r="D7313" t="s">
        <v>13</v>
      </c>
      <c r="E7313" t="s">
        <v>13</v>
      </c>
      <c r="F7313" t="s">
        <v>13</v>
      </c>
      <c r="G7313" t="s">
        <v>10</v>
      </c>
      <c r="H7313" t="s">
        <v>430</v>
      </c>
      <c r="I7313">
        <v>1208</v>
      </c>
      <c r="J7313" s="9">
        <v>5.2405535551602966</v>
      </c>
    </row>
    <row r="7314" spans="1:10" x14ac:dyDescent="0.25">
      <c r="A7314" t="s">
        <v>13</v>
      </c>
      <c r="B7314" t="s">
        <v>13</v>
      </c>
      <c r="C7314" t="s">
        <v>13</v>
      </c>
      <c r="D7314" t="s">
        <v>13</v>
      </c>
      <c r="E7314" t="s">
        <v>13</v>
      </c>
      <c r="F7314" t="s">
        <v>13</v>
      </c>
      <c r="G7314" t="s">
        <v>23</v>
      </c>
      <c r="H7314" t="s">
        <v>426</v>
      </c>
      <c r="I7314">
        <v>1651</v>
      </c>
      <c r="J7314" s="9">
        <v>7.162379072491432</v>
      </c>
    </row>
    <row r="7315" spans="1:10" x14ac:dyDescent="0.25">
      <c r="A7315" s="5" t="s">
        <v>13</v>
      </c>
      <c r="B7315" s="5" t="s">
        <v>13</v>
      </c>
      <c r="C7315" s="5" t="s">
        <v>13</v>
      </c>
      <c r="D7315" s="5" t="s">
        <v>13</v>
      </c>
      <c r="E7315" s="5" t="s">
        <v>13</v>
      </c>
      <c r="F7315" s="5" t="s">
        <v>13</v>
      </c>
      <c r="G7315" s="5" t="s">
        <v>30</v>
      </c>
      <c r="H7315" s="5" t="s">
        <v>3722</v>
      </c>
      <c r="I7315" s="5">
        <v>1627</v>
      </c>
      <c r="J7315" s="14">
        <v>7.0582621144418898</v>
      </c>
    </row>
    <row r="7316" spans="1:10" x14ac:dyDescent="0.25">
      <c r="A7316" t="s">
        <v>13</v>
      </c>
      <c r="B7316" t="s">
        <v>13</v>
      </c>
      <c r="C7316" t="s">
        <v>13</v>
      </c>
      <c r="D7316" t="s">
        <v>13</v>
      </c>
      <c r="E7316" t="s">
        <v>13</v>
      </c>
      <c r="F7316" t="s">
        <v>13</v>
      </c>
      <c r="G7316" t="s">
        <v>475</v>
      </c>
      <c r="H7316" t="s">
        <v>476</v>
      </c>
      <c r="I7316">
        <v>80</v>
      </c>
      <c r="J7316" s="9">
        <v>0.34705652683180765</v>
      </c>
    </row>
    <row r="7317" spans="1:10" x14ac:dyDescent="0.25">
      <c r="A7317" t="s">
        <v>13</v>
      </c>
      <c r="B7317" t="s">
        <v>13</v>
      </c>
      <c r="C7317" t="s">
        <v>13</v>
      </c>
      <c r="D7317" t="s">
        <v>13</v>
      </c>
      <c r="E7317" t="s">
        <v>13</v>
      </c>
      <c r="F7317" t="s">
        <v>13</v>
      </c>
      <c r="G7317" t="s">
        <v>514</v>
      </c>
      <c r="H7317" t="s">
        <v>515</v>
      </c>
      <c r="I7317">
        <v>6</v>
      </c>
      <c r="J7317" s="9">
        <v>2.6029239512385581E-2</v>
      </c>
    </row>
    <row r="7318" spans="1:10" x14ac:dyDescent="0.25">
      <c r="A7318" t="s">
        <v>13</v>
      </c>
      <c r="B7318" t="s">
        <v>13</v>
      </c>
      <c r="C7318" t="s">
        <v>13</v>
      </c>
      <c r="D7318" t="s">
        <v>13</v>
      </c>
      <c r="E7318" t="s">
        <v>13</v>
      </c>
      <c r="F7318" t="s">
        <v>13</v>
      </c>
      <c r="G7318" t="s">
        <v>141</v>
      </c>
      <c r="H7318" t="s">
        <v>142</v>
      </c>
      <c r="I7318">
        <v>150</v>
      </c>
      <c r="J7318" s="9">
        <v>0.65073098780963945</v>
      </c>
    </row>
    <row r="7319" spans="1:10" ht="15.75" thickBot="1" x14ac:dyDescent="0.3">
      <c r="A7319" t="s">
        <v>13</v>
      </c>
      <c r="B7319" t="s">
        <v>13</v>
      </c>
      <c r="C7319" t="s">
        <v>13</v>
      </c>
      <c r="D7319" t="s">
        <v>13</v>
      </c>
      <c r="E7319" t="s">
        <v>13</v>
      </c>
      <c r="F7319" t="s">
        <v>13</v>
      </c>
      <c r="G7319" t="s">
        <v>128</v>
      </c>
      <c r="H7319" t="s">
        <v>129</v>
      </c>
      <c r="I7319">
        <v>18329</v>
      </c>
      <c r="J7319" s="9">
        <v>79.514988503752548</v>
      </c>
    </row>
    <row r="7320" spans="1:10" ht="16.5" thickTop="1" thickBot="1" x14ac:dyDescent="0.3">
      <c r="A7320" s="3"/>
      <c r="B7320" s="3"/>
      <c r="C7320" s="3"/>
      <c r="D7320" s="3"/>
      <c r="E7320" s="3"/>
      <c r="F7320" s="3"/>
      <c r="G7320" s="3"/>
      <c r="H7320" s="3"/>
      <c r="I7320" s="3"/>
      <c r="J7320" s="11"/>
    </row>
    <row r="7321" spans="1:10" ht="15.75" thickTop="1" x14ac:dyDescent="0.25">
      <c r="A7321" s="2" t="s">
        <v>4799</v>
      </c>
      <c r="B7321" s="2" t="s">
        <v>4800</v>
      </c>
      <c r="C7321" s="2" t="s">
        <v>8</v>
      </c>
      <c r="D7321" s="2" t="s">
        <v>103</v>
      </c>
      <c r="E7321" s="2" t="s">
        <v>4801</v>
      </c>
      <c r="F7321" s="2" t="s">
        <v>3721</v>
      </c>
      <c r="G7321" s="2"/>
      <c r="H7321" s="2" t="s">
        <v>13</v>
      </c>
      <c r="I7321" s="2"/>
      <c r="J7321" s="12"/>
    </row>
    <row r="7322" spans="1:10" x14ac:dyDescent="0.25">
      <c r="A7322" t="s">
        <v>13</v>
      </c>
      <c r="B7322" t="s">
        <v>13</v>
      </c>
      <c r="C7322" t="s">
        <v>13</v>
      </c>
      <c r="D7322" t="s">
        <v>13</v>
      </c>
      <c r="E7322" t="s">
        <v>13</v>
      </c>
      <c r="F7322" t="s">
        <v>13</v>
      </c>
      <c r="G7322" t="s">
        <v>10</v>
      </c>
      <c r="H7322" t="s">
        <v>430</v>
      </c>
      <c r="I7322">
        <v>516</v>
      </c>
      <c r="J7322" s="9">
        <v>2.23851459806516</v>
      </c>
    </row>
    <row r="7323" spans="1:10" x14ac:dyDescent="0.25">
      <c r="A7323" t="s">
        <v>13</v>
      </c>
      <c r="B7323" t="s">
        <v>13</v>
      </c>
      <c r="C7323" t="s">
        <v>13</v>
      </c>
      <c r="D7323" t="s">
        <v>13</v>
      </c>
      <c r="E7323" t="s">
        <v>13</v>
      </c>
      <c r="F7323" t="s">
        <v>13</v>
      </c>
      <c r="G7323" t="s">
        <v>23</v>
      </c>
      <c r="H7323" t="s">
        <v>426</v>
      </c>
      <c r="I7323">
        <v>1274</v>
      </c>
      <c r="J7323" s="9">
        <v>5.526875189796538</v>
      </c>
    </row>
    <row r="7324" spans="1:10" x14ac:dyDescent="0.25">
      <c r="A7324" s="5" t="s">
        <v>13</v>
      </c>
      <c r="B7324" s="5" t="s">
        <v>13</v>
      </c>
      <c r="C7324" s="5" t="s">
        <v>13</v>
      </c>
      <c r="D7324" s="5" t="s">
        <v>13</v>
      </c>
      <c r="E7324" s="5" t="s">
        <v>13</v>
      </c>
      <c r="F7324" s="5" t="s">
        <v>13</v>
      </c>
      <c r="G7324" s="5" t="s">
        <v>30</v>
      </c>
      <c r="H7324" s="5" t="s">
        <v>3722</v>
      </c>
      <c r="I7324" s="5">
        <v>2694</v>
      </c>
      <c r="J7324" s="14">
        <v>11.687128541061124</v>
      </c>
    </row>
    <row r="7325" spans="1:10" x14ac:dyDescent="0.25">
      <c r="A7325" t="s">
        <v>13</v>
      </c>
      <c r="B7325" t="s">
        <v>13</v>
      </c>
      <c r="C7325" t="s">
        <v>13</v>
      </c>
      <c r="D7325" t="s">
        <v>13</v>
      </c>
      <c r="E7325" t="s">
        <v>13</v>
      </c>
      <c r="F7325" t="s">
        <v>13</v>
      </c>
      <c r="G7325" t="s">
        <v>475</v>
      </c>
      <c r="H7325" t="s">
        <v>476</v>
      </c>
      <c r="I7325">
        <v>80</v>
      </c>
      <c r="J7325" s="9">
        <v>0.34705652683180765</v>
      </c>
    </row>
    <row r="7326" spans="1:10" x14ac:dyDescent="0.25">
      <c r="A7326" t="s">
        <v>13</v>
      </c>
      <c r="B7326" t="s">
        <v>13</v>
      </c>
      <c r="C7326" t="s">
        <v>13</v>
      </c>
      <c r="D7326" t="s">
        <v>13</v>
      </c>
      <c r="E7326" t="s">
        <v>13</v>
      </c>
      <c r="F7326" t="s">
        <v>13</v>
      </c>
      <c r="G7326" t="s">
        <v>514</v>
      </c>
      <c r="H7326" t="s">
        <v>515</v>
      </c>
      <c r="I7326">
        <v>10</v>
      </c>
      <c r="J7326" s="9">
        <v>4.3382065853975957E-2</v>
      </c>
    </row>
    <row r="7327" spans="1:10" x14ac:dyDescent="0.25">
      <c r="A7327" t="s">
        <v>13</v>
      </c>
      <c r="B7327" t="s">
        <v>13</v>
      </c>
      <c r="C7327" t="s">
        <v>13</v>
      </c>
      <c r="D7327" t="s">
        <v>13</v>
      </c>
      <c r="E7327" t="s">
        <v>13</v>
      </c>
      <c r="F7327" t="s">
        <v>13</v>
      </c>
      <c r="G7327" t="s">
        <v>141</v>
      </c>
      <c r="H7327" t="s">
        <v>142</v>
      </c>
      <c r="I7327">
        <v>148</v>
      </c>
      <c r="J7327" s="9">
        <v>0.6420545746388443</v>
      </c>
    </row>
    <row r="7328" spans="1:10" ht="15.75" thickBot="1" x14ac:dyDescent="0.3">
      <c r="A7328" t="s">
        <v>13</v>
      </c>
      <c r="B7328" t="s">
        <v>13</v>
      </c>
      <c r="C7328" t="s">
        <v>13</v>
      </c>
      <c r="D7328" t="s">
        <v>13</v>
      </c>
      <c r="E7328" t="s">
        <v>13</v>
      </c>
      <c r="F7328" t="s">
        <v>13</v>
      </c>
      <c r="G7328" t="s">
        <v>128</v>
      </c>
      <c r="H7328" t="s">
        <v>129</v>
      </c>
      <c r="I7328">
        <v>18329</v>
      </c>
      <c r="J7328" s="9">
        <v>79.514988503752548</v>
      </c>
    </row>
    <row r="7329" spans="1:10" ht="16.5" thickTop="1" thickBot="1" x14ac:dyDescent="0.3">
      <c r="A7329" s="3"/>
      <c r="B7329" s="3"/>
      <c r="C7329" s="3"/>
      <c r="D7329" s="3"/>
      <c r="E7329" s="3"/>
      <c r="F7329" s="3"/>
      <c r="G7329" s="3"/>
      <c r="H7329" s="3"/>
      <c r="I7329" s="3"/>
      <c r="J7329" s="11"/>
    </row>
    <row r="7330" spans="1:10" ht="15.75" thickTop="1" x14ac:dyDescent="0.25">
      <c r="A7330" s="2" t="s">
        <v>4802</v>
      </c>
      <c r="B7330" s="2" t="s">
        <v>4803</v>
      </c>
      <c r="C7330" s="2" t="s">
        <v>8</v>
      </c>
      <c r="D7330" s="2" t="s">
        <v>103</v>
      </c>
      <c r="E7330" s="2" t="s">
        <v>4804</v>
      </c>
      <c r="F7330" s="2" t="s">
        <v>301</v>
      </c>
      <c r="G7330" s="2"/>
      <c r="H7330" s="2" t="s">
        <v>13</v>
      </c>
      <c r="I7330" s="2"/>
      <c r="J7330" s="12"/>
    </row>
    <row r="7331" spans="1:10" x14ac:dyDescent="0.25">
      <c r="A7331" t="s">
        <v>13</v>
      </c>
      <c r="B7331" t="s">
        <v>13</v>
      </c>
      <c r="C7331" t="s">
        <v>13</v>
      </c>
      <c r="D7331" t="s">
        <v>13</v>
      </c>
      <c r="E7331" t="s">
        <v>13</v>
      </c>
      <c r="F7331" t="s">
        <v>13</v>
      </c>
      <c r="G7331" t="s">
        <v>106</v>
      </c>
      <c r="H7331" t="s">
        <v>498</v>
      </c>
      <c r="I7331">
        <v>3776</v>
      </c>
      <c r="J7331" s="9">
        <v>16.381068066461324</v>
      </c>
    </row>
    <row r="7332" spans="1:10" x14ac:dyDescent="0.25">
      <c r="A7332" s="5" t="s">
        <v>13</v>
      </c>
      <c r="B7332" s="5" t="s">
        <v>13</v>
      </c>
      <c r="C7332" s="5" t="s">
        <v>13</v>
      </c>
      <c r="D7332" s="5" t="s">
        <v>13</v>
      </c>
      <c r="E7332" s="5" t="s">
        <v>13</v>
      </c>
      <c r="F7332" s="5" t="s">
        <v>13</v>
      </c>
      <c r="G7332" s="5" t="s">
        <v>10</v>
      </c>
      <c r="H7332" s="5" t="s">
        <v>499</v>
      </c>
      <c r="I7332" s="5">
        <v>753</v>
      </c>
      <c r="J7332" s="14">
        <v>3.2666695588043906</v>
      </c>
    </row>
    <row r="7333" spans="1:10" x14ac:dyDescent="0.25">
      <c r="A7333" t="s">
        <v>13</v>
      </c>
      <c r="B7333" t="s">
        <v>13</v>
      </c>
      <c r="C7333" t="s">
        <v>13</v>
      </c>
      <c r="D7333" t="s">
        <v>13</v>
      </c>
      <c r="E7333" t="s">
        <v>13</v>
      </c>
      <c r="F7333" t="s">
        <v>13</v>
      </c>
      <c r="G7333" t="s">
        <v>475</v>
      </c>
      <c r="H7333" t="s">
        <v>476</v>
      </c>
      <c r="I7333">
        <v>80</v>
      </c>
      <c r="J7333" s="9">
        <v>0.34705652683180765</v>
      </c>
    </row>
    <row r="7334" spans="1:10" x14ac:dyDescent="0.25">
      <c r="A7334" t="s">
        <v>13</v>
      </c>
      <c r="B7334" t="s">
        <v>13</v>
      </c>
      <c r="C7334" t="s">
        <v>13</v>
      </c>
      <c r="D7334" t="s">
        <v>13</v>
      </c>
      <c r="E7334" t="s">
        <v>13</v>
      </c>
      <c r="F7334" t="s">
        <v>13</v>
      </c>
      <c r="G7334" t="s">
        <v>514</v>
      </c>
      <c r="H7334" t="s">
        <v>515</v>
      </c>
      <c r="I7334">
        <v>13</v>
      </c>
      <c r="J7334" s="9">
        <v>5.6396685610168751E-2</v>
      </c>
    </row>
    <row r="7335" spans="1:10" x14ac:dyDescent="0.25">
      <c r="A7335" t="s">
        <v>13</v>
      </c>
      <c r="B7335" t="s">
        <v>13</v>
      </c>
      <c r="C7335" t="s">
        <v>13</v>
      </c>
      <c r="D7335" t="s">
        <v>13</v>
      </c>
      <c r="E7335" t="s">
        <v>13</v>
      </c>
      <c r="F7335" t="s">
        <v>13</v>
      </c>
      <c r="G7335" t="s">
        <v>141</v>
      </c>
      <c r="H7335" t="s">
        <v>142</v>
      </c>
      <c r="I7335">
        <v>100</v>
      </c>
      <c r="J7335" s="9">
        <v>0.43382065853975971</v>
      </c>
    </row>
    <row r="7336" spans="1:10" ht="15.75" thickBot="1" x14ac:dyDescent="0.3">
      <c r="A7336" t="s">
        <v>13</v>
      </c>
      <c r="B7336" t="s">
        <v>13</v>
      </c>
      <c r="C7336" t="s">
        <v>13</v>
      </c>
      <c r="D7336" t="s">
        <v>13</v>
      </c>
      <c r="E7336" t="s">
        <v>13</v>
      </c>
      <c r="F7336" t="s">
        <v>13</v>
      </c>
      <c r="G7336" t="s">
        <v>128</v>
      </c>
      <c r="H7336" t="s">
        <v>129</v>
      </c>
      <c r="I7336">
        <v>18329</v>
      </c>
      <c r="J7336" s="9">
        <v>79.514988503752548</v>
      </c>
    </row>
    <row r="7337" spans="1:10" ht="16.5" thickTop="1" thickBot="1" x14ac:dyDescent="0.3">
      <c r="A7337" s="3"/>
      <c r="B7337" s="3"/>
      <c r="C7337" s="3"/>
      <c r="D7337" s="3"/>
      <c r="E7337" s="3"/>
      <c r="F7337" s="3"/>
      <c r="G7337" s="3"/>
      <c r="H7337" s="3"/>
      <c r="I7337" s="3"/>
      <c r="J7337" s="11"/>
    </row>
    <row r="7338" spans="1:10" ht="15.75" thickTop="1" x14ac:dyDescent="0.25">
      <c r="A7338" s="2" t="s">
        <v>4805</v>
      </c>
      <c r="B7338" s="2" t="s">
        <v>4806</v>
      </c>
      <c r="C7338" s="2" t="s">
        <v>8</v>
      </c>
      <c r="D7338" s="2" t="s">
        <v>103</v>
      </c>
      <c r="E7338" s="2" t="s">
        <v>4807</v>
      </c>
      <c r="F7338" s="2" t="s">
        <v>111</v>
      </c>
      <c r="G7338" s="2"/>
      <c r="H7338" s="2" t="s">
        <v>13</v>
      </c>
      <c r="I7338" s="2"/>
      <c r="J7338" s="12"/>
    </row>
    <row r="7339" spans="1:10" x14ac:dyDescent="0.25">
      <c r="A7339" t="s">
        <v>13</v>
      </c>
      <c r="B7339" t="s">
        <v>13</v>
      </c>
      <c r="C7339" t="s">
        <v>13</v>
      </c>
      <c r="D7339" t="s">
        <v>13</v>
      </c>
      <c r="E7339" t="s">
        <v>13</v>
      </c>
      <c r="F7339" t="s">
        <v>13</v>
      </c>
      <c r="G7339" t="s">
        <v>10</v>
      </c>
      <c r="H7339" t="s">
        <v>1894</v>
      </c>
      <c r="I7339">
        <v>2586</v>
      </c>
      <c r="J7339" s="9">
        <v>11.218602229838185</v>
      </c>
    </row>
    <row r="7340" spans="1:10" x14ac:dyDescent="0.25">
      <c r="A7340" s="5" t="s">
        <v>13</v>
      </c>
      <c r="B7340" s="5" t="s">
        <v>13</v>
      </c>
      <c r="C7340" s="5" t="s">
        <v>13</v>
      </c>
      <c r="D7340" s="5" t="s">
        <v>13</v>
      </c>
      <c r="E7340" s="5" t="s">
        <v>13</v>
      </c>
      <c r="F7340" s="5" t="s">
        <v>13</v>
      </c>
      <c r="G7340" s="5" t="s">
        <v>23</v>
      </c>
      <c r="H7340" s="5" t="s">
        <v>1895</v>
      </c>
      <c r="I7340" s="5">
        <v>1992</v>
      </c>
      <c r="J7340" s="14">
        <v>8.6417075181120122</v>
      </c>
    </row>
    <row r="7341" spans="1:10" x14ac:dyDescent="0.25">
      <c r="A7341" t="s">
        <v>13</v>
      </c>
      <c r="B7341" t="s">
        <v>13</v>
      </c>
      <c r="C7341" t="s">
        <v>13</v>
      </c>
      <c r="D7341" t="s">
        <v>13</v>
      </c>
      <c r="E7341" t="s">
        <v>13</v>
      </c>
      <c r="F7341" t="s">
        <v>13</v>
      </c>
      <c r="G7341" t="s">
        <v>475</v>
      </c>
      <c r="H7341" t="s">
        <v>476</v>
      </c>
      <c r="I7341">
        <v>84</v>
      </c>
      <c r="J7341" s="9">
        <v>0.36440935317339818</v>
      </c>
    </row>
    <row r="7342" spans="1:10" x14ac:dyDescent="0.25">
      <c r="A7342" t="s">
        <v>13</v>
      </c>
      <c r="B7342" t="s">
        <v>13</v>
      </c>
      <c r="C7342" t="s">
        <v>13</v>
      </c>
      <c r="D7342" t="s">
        <v>13</v>
      </c>
      <c r="E7342" t="s">
        <v>13</v>
      </c>
      <c r="F7342" t="s">
        <v>13</v>
      </c>
      <c r="G7342" t="s">
        <v>514</v>
      </c>
      <c r="H7342" t="s">
        <v>515</v>
      </c>
      <c r="I7342">
        <v>1</v>
      </c>
      <c r="J7342" s="9">
        <v>4.3382065853975965E-3</v>
      </c>
    </row>
    <row r="7343" spans="1:10" x14ac:dyDescent="0.25">
      <c r="A7343" t="s">
        <v>13</v>
      </c>
      <c r="B7343" t="s">
        <v>13</v>
      </c>
      <c r="C7343" t="s">
        <v>13</v>
      </c>
      <c r="D7343" t="s">
        <v>13</v>
      </c>
      <c r="E7343" t="s">
        <v>13</v>
      </c>
      <c r="F7343" t="s">
        <v>13</v>
      </c>
      <c r="G7343" t="s">
        <v>141</v>
      </c>
      <c r="H7343" t="s">
        <v>142</v>
      </c>
      <c r="I7343">
        <v>59</v>
      </c>
      <c r="J7343" s="9">
        <v>0.25595418853845819</v>
      </c>
    </row>
    <row r="7344" spans="1:10" ht="15.75" thickBot="1" x14ac:dyDescent="0.3">
      <c r="A7344" t="s">
        <v>13</v>
      </c>
      <c r="B7344" t="s">
        <v>13</v>
      </c>
      <c r="C7344" t="s">
        <v>13</v>
      </c>
      <c r="D7344" t="s">
        <v>13</v>
      </c>
      <c r="E7344" t="s">
        <v>13</v>
      </c>
      <c r="F7344" t="s">
        <v>13</v>
      </c>
      <c r="G7344" t="s">
        <v>128</v>
      </c>
      <c r="H7344" t="s">
        <v>129</v>
      </c>
      <c r="I7344">
        <v>18329</v>
      </c>
      <c r="J7344" s="9">
        <v>79.514988503752548</v>
      </c>
    </row>
    <row r="7345" spans="1:10" ht="16.5" thickTop="1" thickBot="1" x14ac:dyDescent="0.3">
      <c r="A7345" s="3"/>
      <c r="B7345" s="3"/>
      <c r="C7345" s="3"/>
      <c r="D7345" s="3"/>
      <c r="E7345" s="3"/>
      <c r="F7345" s="3"/>
      <c r="G7345" s="3"/>
      <c r="H7345" s="3"/>
      <c r="I7345" s="3"/>
      <c r="J7345" s="11"/>
    </row>
    <row r="7346" spans="1:10" ht="15.75" thickTop="1" x14ac:dyDescent="0.25">
      <c r="A7346" s="2" t="s">
        <v>4808</v>
      </c>
      <c r="B7346" s="2" t="s">
        <v>4809</v>
      </c>
      <c r="C7346" s="2" t="s">
        <v>8</v>
      </c>
      <c r="D7346" s="2" t="s">
        <v>103</v>
      </c>
      <c r="E7346" s="2" t="s">
        <v>4810</v>
      </c>
      <c r="F7346" s="2" t="s">
        <v>111</v>
      </c>
      <c r="G7346" s="2"/>
      <c r="H7346" s="2" t="s">
        <v>13</v>
      </c>
      <c r="I7346" s="2"/>
      <c r="J7346" s="12"/>
    </row>
    <row r="7347" spans="1:10" x14ac:dyDescent="0.25">
      <c r="A7347" t="s">
        <v>13</v>
      </c>
      <c r="B7347" t="s">
        <v>13</v>
      </c>
      <c r="C7347" t="s">
        <v>13</v>
      </c>
      <c r="D7347" t="s">
        <v>13</v>
      </c>
      <c r="E7347" t="s">
        <v>13</v>
      </c>
      <c r="F7347" t="s">
        <v>13</v>
      </c>
      <c r="G7347" t="s">
        <v>10</v>
      </c>
      <c r="H7347" t="s">
        <v>1894</v>
      </c>
      <c r="I7347">
        <v>2623</v>
      </c>
      <c r="J7347" s="9">
        <v>11.379115873497893</v>
      </c>
    </row>
    <row r="7348" spans="1:10" x14ac:dyDescent="0.25">
      <c r="A7348" s="5" t="s">
        <v>13</v>
      </c>
      <c r="B7348" s="5" t="s">
        <v>13</v>
      </c>
      <c r="C7348" s="5" t="s">
        <v>13</v>
      </c>
      <c r="D7348" s="5" t="s">
        <v>13</v>
      </c>
      <c r="E7348" s="5" t="s">
        <v>13</v>
      </c>
      <c r="F7348" s="5" t="s">
        <v>13</v>
      </c>
      <c r="G7348" s="5" t="s">
        <v>23</v>
      </c>
      <c r="H7348" s="5" t="s">
        <v>1895</v>
      </c>
      <c r="I7348" s="5">
        <v>1955</v>
      </c>
      <c r="J7348" s="14">
        <v>8.4811938744523019</v>
      </c>
    </row>
    <row r="7349" spans="1:10" x14ac:dyDescent="0.25">
      <c r="A7349" t="s">
        <v>13</v>
      </c>
      <c r="B7349" t="s">
        <v>13</v>
      </c>
      <c r="C7349" t="s">
        <v>13</v>
      </c>
      <c r="D7349" t="s">
        <v>13</v>
      </c>
      <c r="E7349" t="s">
        <v>13</v>
      </c>
      <c r="F7349" t="s">
        <v>13</v>
      </c>
      <c r="G7349" t="s">
        <v>475</v>
      </c>
      <c r="H7349" t="s">
        <v>476</v>
      </c>
      <c r="I7349">
        <v>84</v>
      </c>
      <c r="J7349" s="9">
        <v>0.36440935317339818</v>
      </c>
    </row>
    <row r="7350" spans="1:10" x14ac:dyDescent="0.25">
      <c r="A7350" t="s">
        <v>13</v>
      </c>
      <c r="B7350" t="s">
        <v>13</v>
      </c>
      <c r="C7350" t="s">
        <v>13</v>
      </c>
      <c r="D7350" t="s">
        <v>13</v>
      </c>
      <c r="E7350" t="s">
        <v>13</v>
      </c>
      <c r="F7350" t="s">
        <v>13</v>
      </c>
      <c r="G7350" t="s">
        <v>514</v>
      </c>
      <c r="H7350" t="s">
        <v>515</v>
      </c>
      <c r="I7350">
        <v>1</v>
      </c>
      <c r="J7350" s="9">
        <v>4.3382065853975965E-3</v>
      </c>
    </row>
    <row r="7351" spans="1:10" x14ac:dyDescent="0.25">
      <c r="A7351" t="s">
        <v>13</v>
      </c>
      <c r="B7351" t="s">
        <v>13</v>
      </c>
      <c r="C7351" t="s">
        <v>13</v>
      </c>
      <c r="D7351" t="s">
        <v>13</v>
      </c>
      <c r="E7351" t="s">
        <v>13</v>
      </c>
      <c r="F7351" t="s">
        <v>13</v>
      </c>
      <c r="G7351" t="s">
        <v>141</v>
      </c>
      <c r="H7351" t="s">
        <v>142</v>
      </c>
      <c r="I7351">
        <v>59</v>
      </c>
      <c r="J7351" s="9">
        <v>0.25595418853845819</v>
      </c>
    </row>
    <row r="7352" spans="1:10" ht="15.75" thickBot="1" x14ac:dyDescent="0.3">
      <c r="A7352" t="s">
        <v>13</v>
      </c>
      <c r="B7352" t="s">
        <v>13</v>
      </c>
      <c r="C7352" t="s">
        <v>13</v>
      </c>
      <c r="D7352" t="s">
        <v>13</v>
      </c>
      <c r="E7352" t="s">
        <v>13</v>
      </c>
      <c r="F7352" t="s">
        <v>13</v>
      </c>
      <c r="G7352" t="s">
        <v>128</v>
      </c>
      <c r="H7352" t="s">
        <v>129</v>
      </c>
      <c r="I7352">
        <v>18329</v>
      </c>
      <c r="J7352" s="9">
        <v>79.514988503752548</v>
      </c>
    </row>
    <row r="7353" spans="1:10" ht="16.5" thickTop="1" thickBot="1" x14ac:dyDescent="0.3">
      <c r="A7353" s="3"/>
      <c r="B7353" s="3"/>
      <c r="C7353" s="3"/>
      <c r="D7353" s="3"/>
      <c r="E7353" s="3"/>
      <c r="F7353" s="3"/>
      <c r="G7353" s="3"/>
      <c r="H7353" s="3"/>
      <c r="I7353" s="3"/>
      <c r="J7353" s="11"/>
    </row>
    <row r="7354" spans="1:10" ht="15.75" thickTop="1" x14ac:dyDescent="0.25">
      <c r="A7354" s="2" t="s">
        <v>4811</v>
      </c>
      <c r="B7354" s="2" t="s">
        <v>4812</v>
      </c>
      <c r="C7354" s="2" t="s">
        <v>8</v>
      </c>
      <c r="D7354" s="2" t="s">
        <v>103</v>
      </c>
      <c r="E7354" s="2" t="s">
        <v>4813</v>
      </c>
      <c r="F7354" s="2" t="s">
        <v>111</v>
      </c>
      <c r="G7354" s="2"/>
      <c r="H7354" s="2" t="s">
        <v>13</v>
      </c>
      <c r="I7354" s="2"/>
      <c r="J7354" s="12"/>
    </row>
    <row r="7355" spans="1:10" x14ac:dyDescent="0.25">
      <c r="A7355" t="s">
        <v>13</v>
      </c>
      <c r="B7355" t="s">
        <v>13</v>
      </c>
      <c r="C7355" t="s">
        <v>13</v>
      </c>
      <c r="D7355" t="s">
        <v>13</v>
      </c>
      <c r="E7355" t="s">
        <v>13</v>
      </c>
      <c r="F7355" t="s">
        <v>13</v>
      </c>
      <c r="G7355" t="s">
        <v>10</v>
      </c>
      <c r="H7355" t="s">
        <v>1894</v>
      </c>
      <c r="I7355">
        <v>1509</v>
      </c>
      <c r="J7355" s="9">
        <v>6.5463537373649725</v>
      </c>
    </row>
    <row r="7356" spans="1:10" x14ac:dyDescent="0.25">
      <c r="A7356" s="5" t="s">
        <v>13</v>
      </c>
      <c r="B7356" s="5" t="s">
        <v>13</v>
      </c>
      <c r="C7356" s="5" t="s">
        <v>13</v>
      </c>
      <c r="D7356" s="5" t="s">
        <v>13</v>
      </c>
      <c r="E7356" s="5" t="s">
        <v>13</v>
      </c>
      <c r="F7356" s="5" t="s">
        <v>13</v>
      </c>
      <c r="G7356" s="5" t="s">
        <v>23</v>
      </c>
      <c r="H7356" s="5" t="s">
        <v>1895</v>
      </c>
      <c r="I7356" s="5">
        <v>3056</v>
      </c>
      <c r="J7356" s="14">
        <v>13.257559324975055</v>
      </c>
    </row>
    <row r="7357" spans="1:10" x14ac:dyDescent="0.25">
      <c r="A7357" t="s">
        <v>13</v>
      </c>
      <c r="B7357" t="s">
        <v>13</v>
      </c>
      <c r="C7357" t="s">
        <v>13</v>
      </c>
      <c r="D7357" t="s">
        <v>13</v>
      </c>
      <c r="E7357" t="s">
        <v>13</v>
      </c>
      <c r="F7357" t="s">
        <v>13</v>
      </c>
      <c r="G7357" t="s">
        <v>475</v>
      </c>
      <c r="H7357" t="s">
        <v>476</v>
      </c>
      <c r="I7357">
        <v>86</v>
      </c>
      <c r="J7357" s="9">
        <v>0.37308576634419338</v>
      </c>
    </row>
    <row r="7358" spans="1:10" x14ac:dyDescent="0.25">
      <c r="A7358" t="s">
        <v>13</v>
      </c>
      <c r="B7358" t="s">
        <v>13</v>
      </c>
      <c r="C7358" t="s">
        <v>13</v>
      </c>
      <c r="D7358" t="s">
        <v>13</v>
      </c>
      <c r="E7358" t="s">
        <v>13</v>
      </c>
      <c r="F7358" t="s">
        <v>13</v>
      </c>
      <c r="G7358" t="s">
        <v>141</v>
      </c>
      <c r="H7358" t="s">
        <v>142</v>
      </c>
      <c r="I7358">
        <v>71</v>
      </c>
      <c r="J7358" s="9">
        <v>0.30801266756322937</v>
      </c>
    </row>
    <row r="7359" spans="1:10" ht="15.75" thickBot="1" x14ac:dyDescent="0.3">
      <c r="A7359" t="s">
        <v>13</v>
      </c>
      <c r="B7359" t="s">
        <v>13</v>
      </c>
      <c r="C7359" t="s">
        <v>13</v>
      </c>
      <c r="D7359" t="s">
        <v>13</v>
      </c>
      <c r="E7359" t="s">
        <v>13</v>
      </c>
      <c r="F7359" t="s">
        <v>13</v>
      </c>
      <c r="G7359" t="s">
        <v>128</v>
      </c>
      <c r="H7359" t="s">
        <v>129</v>
      </c>
      <c r="I7359">
        <v>18329</v>
      </c>
      <c r="J7359" s="9">
        <v>79.514988503752548</v>
      </c>
    </row>
    <row r="7360" spans="1:10" ht="16.5" thickTop="1" thickBot="1" x14ac:dyDescent="0.3">
      <c r="A7360" s="3"/>
      <c r="B7360" s="3"/>
      <c r="C7360" s="3"/>
      <c r="D7360" s="3"/>
      <c r="E7360" s="3"/>
      <c r="F7360" s="3"/>
      <c r="G7360" s="3"/>
      <c r="H7360" s="3"/>
      <c r="I7360" s="3"/>
      <c r="J7360" s="11"/>
    </row>
    <row r="7361" spans="1:10" ht="15.75" thickTop="1" x14ac:dyDescent="0.25">
      <c r="A7361" s="2" t="s">
        <v>4814</v>
      </c>
      <c r="B7361" s="2" t="s">
        <v>4815</v>
      </c>
      <c r="C7361" s="2" t="s">
        <v>8</v>
      </c>
      <c r="D7361" s="2" t="s">
        <v>103</v>
      </c>
      <c r="E7361" s="2" t="s">
        <v>4816</v>
      </c>
      <c r="F7361" s="2" t="s">
        <v>301</v>
      </c>
      <c r="G7361" s="2"/>
      <c r="H7361" s="2" t="s">
        <v>13</v>
      </c>
      <c r="I7361" s="2"/>
      <c r="J7361" s="12"/>
    </row>
    <row r="7362" spans="1:10" x14ac:dyDescent="0.25">
      <c r="A7362" t="s">
        <v>13</v>
      </c>
      <c r="B7362" t="s">
        <v>13</v>
      </c>
      <c r="C7362" t="s">
        <v>13</v>
      </c>
      <c r="D7362" t="s">
        <v>13</v>
      </c>
      <c r="E7362" t="s">
        <v>13</v>
      </c>
      <c r="F7362" t="s">
        <v>13</v>
      </c>
      <c r="G7362" t="s">
        <v>106</v>
      </c>
      <c r="H7362" t="s">
        <v>498</v>
      </c>
      <c r="I7362">
        <v>2753</v>
      </c>
      <c r="J7362" s="9">
        <v>11.943082729599581</v>
      </c>
    </row>
    <row r="7363" spans="1:10" x14ac:dyDescent="0.25">
      <c r="A7363" s="5" t="s">
        <v>13</v>
      </c>
      <c r="B7363" s="5" t="s">
        <v>13</v>
      </c>
      <c r="C7363" s="5" t="s">
        <v>13</v>
      </c>
      <c r="D7363" s="5" t="s">
        <v>13</v>
      </c>
      <c r="E7363" s="5" t="s">
        <v>13</v>
      </c>
      <c r="F7363" s="5" t="s">
        <v>13</v>
      </c>
      <c r="G7363" s="5" t="s">
        <v>10</v>
      </c>
      <c r="H7363" s="5" t="s">
        <v>499</v>
      </c>
      <c r="I7363" s="5">
        <v>1829</v>
      </c>
      <c r="J7363" s="14">
        <v>7.9345798446922045</v>
      </c>
    </row>
    <row r="7364" spans="1:10" x14ac:dyDescent="0.25">
      <c r="A7364" t="s">
        <v>13</v>
      </c>
      <c r="B7364" t="s">
        <v>13</v>
      </c>
      <c r="C7364" t="s">
        <v>13</v>
      </c>
      <c r="D7364" t="s">
        <v>13</v>
      </c>
      <c r="E7364" t="s">
        <v>13</v>
      </c>
      <c r="F7364" t="s">
        <v>13</v>
      </c>
      <c r="G7364" t="s">
        <v>475</v>
      </c>
      <c r="H7364" t="s">
        <v>476</v>
      </c>
      <c r="I7364">
        <v>84</v>
      </c>
      <c r="J7364" s="9">
        <v>0.36440935317339818</v>
      </c>
    </row>
    <row r="7365" spans="1:10" x14ac:dyDescent="0.25">
      <c r="A7365" t="s">
        <v>13</v>
      </c>
      <c r="B7365" t="s">
        <v>13</v>
      </c>
      <c r="C7365" t="s">
        <v>13</v>
      </c>
      <c r="D7365" t="s">
        <v>13</v>
      </c>
      <c r="E7365" t="s">
        <v>13</v>
      </c>
      <c r="F7365" t="s">
        <v>13</v>
      </c>
      <c r="G7365" t="s">
        <v>514</v>
      </c>
      <c r="H7365" t="s">
        <v>515</v>
      </c>
      <c r="I7365">
        <v>1</v>
      </c>
      <c r="J7365" s="9">
        <v>4.3382065853975965E-3</v>
      </c>
    </row>
    <row r="7366" spans="1:10" x14ac:dyDescent="0.25">
      <c r="A7366" t="s">
        <v>13</v>
      </c>
      <c r="B7366" t="s">
        <v>13</v>
      </c>
      <c r="C7366" t="s">
        <v>13</v>
      </c>
      <c r="D7366" t="s">
        <v>13</v>
      </c>
      <c r="E7366" t="s">
        <v>13</v>
      </c>
      <c r="F7366" t="s">
        <v>13</v>
      </c>
      <c r="G7366" t="s">
        <v>141</v>
      </c>
      <c r="H7366" t="s">
        <v>142</v>
      </c>
      <c r="I7366">
        <v>55</v>
      </c>
      <c r="J7366" s="9">
        <v>0.23860136219686781</v>
      </c>
    </row>
    <row r="7367" spans="1:10" ht="15.75" thickBot="1" x14ac:dyDescent="0.3">
      <c r="A7367" t="s">
        <v>13</v>
      </c>
      <c r="B7367" t="s">
        <v>13</v>
      </c>
      <c r="C7367" t="s">
        <v>13</v>
      </c>
      <c r="D7367" t="s">
        <v>13</v>
      </c>
      <c r="E7367" t="s">
        <v>13</v>
      </c>
      <c r="F7367" t="s">
        <v>13</v>
      </c>
      <c r="G7367" t="s">
        <v>128</v>
      </c>
      <c r="H7367" t="s">
        <v>129</v>
      </c>
      <c r="I7367">
        <v>18329</v>
      </c>
      <c r="J7367" s="9">
        <v>79.514988503752548</v>
      </c>
    </row>
    <row r="7368" spans="1:10" ht="16.5" thickTop="1" thickBot="1" x14ac:dyDescent="0.3">
      <c r="A7368" s="3"/>
      <c r="B7368" s="3"/>
      <c r="C7368" s="3"/>
      <c r="D7368" s="3"/>
      <c r="E7368" s="3"/>
      <c r="F7368" s="3"/>
      <c r="G7368" s="3"/>
      <c r="H7368" s="3"/>
      <c r="I7368" s="3"/>
      <c r="J7368" s="11"/>
    </row>
    <row r="7369" spans="1:10" ht="15.75" thickTop="1" x14ac:dyDescent="0.25">
      <c r="A7369" s="2" t="s">
        <v>4817</v>
      </c>
      <c r="B7369" s="2" t="s">
        <v>4818</v>
      </c>
      <c r="C7369" s="2" t="s">
        <v>8</v>
      </c>
      <c r="D7369" s="2" t="s">
        <v>103</v>
      </c>
      <c r="E7369" s="2" t="s">
        <v>4819</v>
      </c>
      <c r="F7369" s="2" t="s">
        <v>111</v>
      </c>
      <c r="G7369" s="2"/>
      <c r="H7369" s="2" t="s">
        <v>13</v>
      </c>
      <c r="I7369" s="2"/>
      <c r="J7369" s="12"/>
    </row>
    <row r="7370" spans="1:10" x14ac:dyDescent="0.25">
      <c r="A7370" t="s">
        <v>13</v>
      </c>
      <c r="B7370" t="s">
        <v>13</v>
      </c>
      <c r="C7370" t="s">
        <v>13</v>
      </c>
      <c r="D7370" t="s">
        <v>13</v>
      </c>
      <c r="E7370" t="s">
        <v>13</v>
      </c>
      <c r="F7370" t="s">
        <v>13</v>
      </c>
      <c r="G7370" t="s">
        <v>10</v>
      </c>
      <c r="H7370" t="s">
        <v>418</v>
      </c>
      <c r="I7370">
        <v>4099</v>
      </c>
      <c r="J7370" s="9">
        <v>17.782308793544747</v>
      </c>
    </row>
    <row r="7371" spans="1:10" x14ac:dyDescent="0.25">
      <c r="A7371" s="5" t="s">
        <v>13</v>
      </c>
      <c r="B7371" s="5" t="s">
        <v>13</v>
      </c>
      <c r="C7371" s="5" t="s">
        <v>13</v>
      </c>
      <c r="D7371" s="5" t="s">
        <v>13</v>
      </c>
      <c r="E7371" s="5" t="s">
        <v>13</v>
      </c>
      <c r="F7371" s="5" t="s">
        <v>13</v>
      </c>
      <c r="G7371" s="5" t="s">
        <v>23</v>
      </c>
      <c r="H7371" s="5" t="s">
        <v>107</v>
      </c>
      <c r="I7371" s="5">
        <v>460</v>
      </c>
      <c r="J7371" s="14">
        <v>1.9955750292828944</v>
      </c>
    </row>
    <row r="7372" spans="1:10" x14ac:dyDescent="0.25">
      <c r="A7372" t="s">
        <v>13</v>
      </c>
      <c r="B7372" t="s">
        <v>13</v>
      </c>
      <c r="C7372" t="s">
        <v>13</v>
      </c>
      <c r="D7372" t="s">
        <v>13</v>
      </c>
      <c r="E7372" t="s">
        <v>13</v>
      </c>
      <c r="F7372" t="s">
        <v>13</v>
      </c>
      <c r="G7372" t="s">
        <v>475</v>
      </c>
      <c r="H7372" t="s">
        <v>476</v>
      </c>
      <c r="I7372">
        <v>90</v>
      </c>
      <c r="J7372" s="9">
        <v>0.39043859268578368</v>
      </c>
    </row>
    <row r="7373" spans="1:10" x14ac:dyDescent="0.25">
      <c r="A7373" t="s">
        <v>13</v>
      </c>
      <c r="B7373" t="s">
        <v>13</v>
      </c>
      <c r="C7373" t="s">
        <v>13</v>
      </c>
      <c r="D7373" t="s">
        <v>13</v>
      </c>
      <c r="E7373" t="s">
        <v>13</v>
      </c>
      <c r="F7373" t="s">
        <v>13</v>
      </c>
      <c r="G7373" t="s">
        <v>514</v>
      </c>
      <c r="H7373" t="s">
        <v>515</v>
      </c>
      <c r="I7373">
        <v>1</v>
      </c>
      <c r="J7373" s="9">
        <v>4.3382065853975965E-3</v>
      </c>
    </row>
    <row r="7374" spans="1:10" x14ac:dyDescent="0.25">
      <c r="A7374" t="s">
        <v>13</v>
      </c>
      <c r="B7374" t="s">
        <v>13</v>
      </c>
      <c r="C7374" t="s">
        <v>13</v>
      </c>
      <c r="D7374" t="s">
        <v>13</v>
      </c>
      <c r="E7374" t="s">
        <v>13</v>
      </c>
      <c r="F7374" t="s">
        <v>13</v>
      </c>
      <c r="G7374" t="s">
        <v>141</v>
      </c>
      <c r="H7374" t="s">
        <v>142</v>
      </c>
      <c r="I7374">
        <v>72</v>
      </c>
      <c r="J7374" s="9">
        <v>0.31235087414862694</v>
      </c>
    </row>
    <row r="7375" spans="1:10" ht="15.75" thickBot="1" x14ac:dyDescent="0.3">
      <c r="A7375" t="s">
        <v>13</v>
      </c>
      <c r="B7375" t="s">
        <v>13</v>
      </c>
      <c r="C7375" t="s">
        <v>13</v>
      </c>
      <c r="D7375" t="s">
        <v>13</v>
      </c>
      <c r="E7375" t="s">
        <v>13</v>
      </c>
      <c r="F7375" t="s">
        <v>13</v>
      </c>
      <c r="G7375" t="s">
        <v>128</v>
      </c>
      <c r="H7375" t="s">
        <v>129</v>
      </c>
      <c r="I7375">
        <v>18329</v>
      </c>
      <c r="J7375" s="9">
        <v>79.514988503752548</v>
      </c>
    </row>
    <row r="7376" spans="1:10" ht="16.5" thickTop="1" thickBot="1" x14ac:dyDescent="0.3">
      <c r="A7376" s="3"/>
      <c r="B7376" s="3"/>
      <c r="C7376" s="3"/>
      <c r="D7376" s="3"/>
      <c r="E7376" s="3"/>
      <c r="F7376" s="3"/>
      <c r="G7376" s="3"/>
      <c r="H7376" s="3"/>
      <c r="I7376" s="3"/>
      <c r="J7376" s="11"/>
    </row>
    <row r="7377" spans="1:10" ht="15.75" thickTop="1" x14ac:dyDescent="0.25">
      <c r="A7377" s="2" t="s">
        <v>4820</v>
      </c>
      <c r="B7377" s="2" t="s">
        <v>4821</v>
      </c>
      <c r="C7377" s="2" t="s">
        <v>8</v>
      </c>
      <c r="D7377" s="2" t="s">
        <v>103</v>
      </c>
      <c r="E7377" s="2" t="s">
        <v>4822</v>
      </c>
      <c r="F7377" s="2" t="s">
        <v>111</v>
      </c>
      <c r="G7377" s="2"/>
      <c r="H7377" s="2" t="s">
        <v>13</v>
      </c>
      <c r="I7377" s="2"/>
      <c r="J7377" s="12"/>
    </row>
    <row r="7378" spans="1:10" x14ac:dyDescent="0.25">
      <c r="A7378" t="s">
        <v>13</v>
      </c>
      <c r="B7378" t="s">
        <v>13</v>
      </c>
      <c r="C7378" t="s">
        <v>13</v>
      </c>
      <c r="D7378" t="s">
        <v>13</v>
      </c>
      <c r="E7378" t="s">
        <v>13</v>
      </c>
      <c r="F7378" t="s">
        <v>13</v>
      </c>
      <c r="G7378" t="s">
        <v>10</v>
      </c>
      <c r="H7378" t="s">
        <v>418</v>
      </c>
      <c r="I7378">
        <v>1975</v>
      </c>
      <c r="J7378" s="9">
        <v>8.5679580061602536</v>
      </c>
    </row>
    <row r="7379" spans="1:10" x14ac:dyDescent="0.25">
      <c r="A7379" s="5" t="s">
        <v>13</v>
      </c>
      <c r="B7379" s="5" t="s">
        <v>13</v>
      </c>
      <c r="C7379" s="5" t="s">
        <v>13</v>
      </c>
      <c r="D7379" s="5" t="s">
        <v>13</v>
      </c>
      <c r="E7379" s="5" t="s">
        <v>13</v>
      </c>
      <c r="F7379" s="5" t="s">
        <v>13</v>
      </c>
      <c r="G7379" s="5" t="s">
        <v>23</v>
      </c>
      <c r="H7379" s="5" t="s">
        <v>107</v>
      </c>
      <c r="I7379" s="5">
        <v>2578</v>
      </c>
      <c r="J7379" s="14">
        <v>11.183896577155004</v>
      </c>
    </row>
    <row r="7380" spans="1:10" x14ac:dyDescent="0.25">
      <c r="A7380" t="s">
        <v>13</v>
      </c>
      <c r="B7380" t="s">
        <v>13</v>
      </c>
      <c r="C7380" t="s">
        <v>13</v>
      </c>
      <c r="D7380" t="s">
        <v>13</v>
      </c>
      <c r="E7380" t="s">
        <v>13</v>
      </c>
      <c r="F7380" t="s">
        <v>13</v>
      </c>
      <c r="G7380" t="s">
        <v>475</v>
      </c>
      <c r="H7380" t="s">
        <v>476</v>
      </c>
      <c r="I7380">
        <v>91</v>
      </c>
      <c r="J7380" s="9">
        <v>0.39477679927118126</v>
      </c>
    </row>
    <row r="7381" spans="1:10" x14ac:dyDescent="0.25">
      <c r="A7381" t="s">
        <v>13</v>
      </c>
      <c r="B7381" t="s">
        <v>13</v>
      </c>
      <c r="C7381" t="s">
        <v>13</v>
      </c>
      <c r="D7381" t="s">
        <v>13</v>
      </c>
      <c r="E7381" t="s">
        <v>13</v>
      </c>
      <c r="F7381" t="s">
        <v>13</v>
      </c>
      <c r="G7381" t="s">
        <v>514</v>
      </c>
      <c r="H7381" t="s">
        <v>515</v>
      </c>
      <c r="I7381">
        <v>2</v>
      </c>
      <c r="J7381" s="9">
        <v>8.6764131707951931E-3</v>
      </c>
    </row>
    <row r="7382" spans="1:10" x14ac:dyDescent="0.25">
      <c r="A7382" t="s">
        <v>13</v>
      </c>
      <c r="B7382" t="s">
        <v>13</v>
      </c>
      <c r="C7382" t="s">
        <v>13</v>
      </c>
      <c r="D7382" t="s">
        <v>13</v>
      </c>
      <c r="E7382" t="s">
        <v>13</v>
      </c>
      <c r="F7382" t="s">
        <v>13</v>
      </c>
      <c r="G7382" t="s">
        <v>141</v>
      </c>
      <c r="H7382" t="s">
        <v>142</v>
      </c>
      <c r="I7382">
        <v>76</v>
      </c>
      <c r="J7382" s="9">
        <v>0.32970370049021736</v>
      </c>
    </row>
    <row r="7383" spans="1:10" ht="15.75" thickBot="1" x14ac:dyDescent="0.3">
      <c r="A7383" t="s">
        <v>13</v>
      </c>
      <c r="B7383" t="s">
        <v>13</v>
      </c>
      <c r="C7383" t="s">
        <v>13</v>
      </c>
      <c r="D7383" t="s">
        <v>13</v>
      </c>
      <c r="E7383" t="s">
        <v>13</v>
      </c>
      <c r="F7383" t="s">
        <v>13</v>
      </c>
      <c r="G7383" t="s">
        <v>128</v>
      </c>
      <c r="H7383" t="s">
        <v>129</v>
      </c>
      <c r="I7383">
        <v>18329</v>
      </c>
      <c r="J7383" s="9">
        <v>79.514988503752548</v>
      </c>
    </row>
    <row r="7384" spans="1:10" ht="16.5" thickTop="1" thickBot="1" x14ac:dyDescent="0.3">
      <c r="A7384" s="3"/>
      <c r="B7384" s="3"/>
      <c r="C7384" s="3"/>
      <c r="D7384" s="3"/>
      <c r="E7384" s="3"/>
      <c r="F7384" s="3"/>
      <c r="G7384" s="3"/>
      <c r="H7384" s="3"/>
      <c r="I7384" s="3"/>
      <c r="J7384" s="11"/>
    </row>
    <row r="7385" spans="1:10" ht="15.75" thickTop="1" x14ac:dyDescent="0.25">
      <c r="A7385" s="2" t="s">
        <v>4823</v>
      </c>
      <c r="B7385" s="2" t="s">
        <v>4824</v>
      </c>
      <c r="C7385" s="2" t="s">
        <v>8</v>
      </c>
      <c r="D7385" s="2" t="s">
        <v>103</v>
      </c>
      <c r="E7385" s="2" t="s">
        <v>4825</v>
      </c>
      <c r="F7385" s="2" t="s">
        <v>111</v>
      </c>
      <c r="G7385" s="2"/>
      <c r="H7385" s="2" t="s">
        <v>13</v>
      </c>
      <c r="I7385" s="2"/>
      <c r="J7385" s="12"/>
    </row>
    <row r="7386" spans="1:10" x14ac:dyDescent="0.25">
      <c r="A7386" t="s">
        <v>13</v>
      </c>
      <c r="B7386" t="s">
        <v>13</v>
      </c>
      <c r="C7386" t="s">
        <v>13</v>
      </c>
      <c r="D7386" t="s">
        <v>13</v>
      </c>
      <c r="E7386" t="s">
        <v>13</v>
      </c>
      <c r="F7386" t="s">
        <v>13</v>
      </c>
      <c r="G7386" t="s">
        <v>10</v>
      </c>
      <c r="H7386" t="s">
        <v>418</v>
      </c>
      <c r="I7386">
        <v>3066</v>
      </c>
      <c r="J7386" s="9">
        <v>13.300941390829031</v>
      </c>
    </row>
    <row r="7387" spans="1:10" x14ac:dyDescent="0.25">
      <c r="A7387" s="5" t="s">
        <v>13</v>
      </c>
      <c r="B7387" s="5" t="s">
        <v>13</v>
      </c>
      <c r="C7387" s="5" t="s">
        <v>13</v>
      </c>
      <c r="D7387" s="5" t="s">
        <v>13</v>
      </c>
      <c r="E7387" s="5" t="s">
        <v>13</v>
      </c>
      <c r="F7387" s="5" t="s">
        <v>13</v>
      </c>
      <c r="G7387" s="5" t="s">
        <v>23</v>
      </c>
      <c r="H7387" s="5" t="s">
        <v>107</v>
      </c>
      <c r="I7387" s="5">
        <v>1481</v>
      </c>
      <c r="J7387" s="14">
        <v>6.4248839529738406</v>
      </c>
    </row>
    <row r="7388" spans="1:10" x14ac:dyDescent="0.25">
      <c r="A7388" t="s">
        <v>13</v>
      </c>
      <c r="B7388" t="s">
        <v>13</v>
      </c>
      <c r="C7388" t="s">
        <v>13</v>
      </c>
      <c r="D7388" t="s">
        <v>13</v>
      </c>
      <c r="E7388" t="s">
        <v>13</v>
      </c>
      <c r="F7388" t="s">
        <v>13</v>
      </c>
      <c r="G7388" t="s">
        <v>475</v>
      </c>
      <c r="H7388" t="s">
        <v>476</v>
      </c>
      <c r="I7388">
        <v>92</v>
      </c>
      <c r="J7388" s="9">
        <v>0.39911500585657889</v>
      </c>
    </row>
    <row r="7389" spans="1:10" x14ac:dyDescent="0.25">
      <c r="A7389" t="s">
        <v>13</v>
      </c>
      <c r="B7389" t="s">
        <v>13</v>
      </c>
      <c r="C7389" t="s">
        <v>13</v>
      </c>
      <c r="D7389" t="s">
        <v>13</v>
      </c>
      <c r="E7389" t="s">
        <v>13</v>
      </c>
      <c r="F7389" t="s">
        <v>13</v>
      </c>
      <c r="G7389" t="s">
        <v>514</v>
      </c>
      <c r="H7389" t="s">
        <v>515</v>
      </c>
      <c r="I7389">
        <v>1</v>
      </c>
      <c r="J7389" s="9">
        <v>4.3382065853975965E-3</v>
      </c>
    </row>
    <row r="7390" spans="1:10" x14ac:dyDescent="0.25">
      <c r="A7390" t="s">
        <v>13</v>
      </c>
      <c r="B7390" t="s">
        <v>13</v>
      </c>
      <c r="C7390" t="s">
        <v>13</v>
      </c>
      <c r="D7390" t="s">
        <v>13</v>
      </c>
      <c r="E7390" t="s">
        <v>13</v>
      </c>
      <c r="F7390" t="s">
        <v>13</v>
      </c>
      <c r="G7390" t="s">
        <v>141</v>
      </c>
      <c r="H7390" t="s">
        <v>142</v>
      </c>
      <c r="I7390">
        <v>82</v>
      </c>
      <c r="J7390" s="9">
        <v>0.35573294000260297</v>
      </c>
    </row>
    <row r="7391" spans="1:10" ht="15.75" thickBot="1" x14ac:dyDescent="0.3">
      <c r="A7391" t="s">
        <v>13</v>
      </c>
      <c r="B7391" t="s">
        <v>13</v>
      </c>
      <c r="C7391" t="s">
        <v>13</v>
      </c>
      <c r="D7391" t="s">
        <v>13</v>
      </c>
      <c r="E7391" t="s">
        <v>13</v>
      </c>
      <c r="F7391" t="s">
        <v>13</v>
      </c>
      <c r="G7391" t="s">
        <v>128</v>
      </c>
      <c r="H7391" t="s">
        <v>129</v>
      </c>
      <c r="I7391">
        <v>18329</v>
      </c>
      <c r="J7391" s="9">
        <v>79.514988503752548</v>
      </c>
    </row>
    <row r="7392" spans="1:10" ht="16.5" thickTop="1" thickBot="1" x14ac:dyDescent="0.3">
      <c r="A7392" s="3"/>
      <c r="B7392" s="3"/>
      <c r="C7392" s="3"/>
      <c r="D7392" s="3"/>
      <c r="E7392" s="3"/>
      <c r="F7392" s="3"/>
      <c r="G7392" s="3"/>
      <c r="H7392" s="3"/>
      <c r="I7392" s="3"/>
      <c r="J7392" s="11"/>
    </row>
    <row r="7393" spans="1:10" ht="15.75" thickTop="1" x14ac:dyDescent="0.25">
      <c r="A7393" s="2" t="s">
        <v>4826</v>
      </c>
      <c r="B7393" s="2" t="s">
        <v>4827</v>
      </c>
      <c r="C7393" s="2" t="s">
        <v>8</v>
      </c>
      <c r="D7393" s="2" t="s">
        <v>103</v>
      </c>
      <c r="E7393" s="2" t="s">
        <v>4828</v>
      </c>
      <c r="F7393" s="2" t="s">
        <v>301</v>
      </c>
      <c r="G7393" s="2"/>
      <c r="H7393" s="2" t="s">
        <v>13</v>
      </c>
      <c r="I7393" s="2"/>
      <c r="J7393" s="12"/>
    </row>
    <row r="7394" spans="1:10" x14ac:dyDescent="0.25">
      <c r="A7394" t="s">
        <v>13</v>
      </c>
      <c r="B7394" t="s">
        <v>13</v>
      </c>
      <c r="C7394" t="s">
        <v>13</v>
      </c>
      <c r="D7394" t="s">
        <v>13</v>
      </c>
      <c r="E7394" t="s">
        <v>13</v>
      </c>
      <c r="F7394" t="s">
        <v>13</v>
      </c>
      <c r="G7394" t="s">
        <v>106</v>
      </c>
      <c r="H7394" t="s">
        <v>498</v>
      </c>
      <c r="I7394">
        <v>2558</v>
      </c>
      <c r="J7394" s="9">
        <v>11.097132445447052</v>
      </c>
    </row>
    <row r="7395" spans="1:10" x14ac:dyDescent="0.25">
      <c r="A7395" s="5" t="s">
        <v>13</v>
      </c>
      <c r="B7395" s="5" t="s">
        <v>13</v>
      </c>
      <c r="C7395" s="5" t="s">
        <v>13</v>
      </c>
      <c r="D7395" s="5" t="s">
        <v>13</v>
      </c>
      <c r="E7395" s="5" t="s">
        <v>13</v>
      </c>
      <c r="F7395" s="5" t="s">
        <v>13</v>
      </c>
      <c r="G7395" s="5" t="s">
        <v>10</v>
      </c>
      <c r="H7395" s="5" t="s">
        <v>499</v>
      </c>
      <c r="I7395" s="5">
        <v>2007</v>
      </c>
      <c r="J7395" s="14">
        <v>8.706780616892976</v>
      </c>
    </row>
    <row r="7396" spans="1:10" x14ac:dyDescent="0.25">
      <c r="A7396" t="s">
        <v>13</v>
      </c>
      <c r="B7396" t="s">
        <v>13</v>
      </c>
      <c r="C7396" t="s">
        <v>13</v>
      </c>
      <c r="D7396" t="s">
        <v>13</v>
      </c>
      <c r="E7396" t="s">
        <v>13</v>
      </c>
      <c r="F7396" t="s">
        <v>13</v>
      </c>
      <c r="G7396" t="s">
        <v>475</v>
      </c>
      <c r="H7396" t="s">
        <v>476</v>
      </c>
      <c r="I7396">
        <v>90</v>
      </c>
      <c r="J7396" s="9">
        <v>0.39043859268578368</v>
      </c>
    </row>
    <row r="7397" spans="1:10" x14ac:dyDescent="0.25">
      <c r="A7397" t="s">
        <v>13</v>
      </c>
      <c r="B7397" t="s">
        <v>13</v>
      </c>
      <c r="C7397" t="s">
        <v>13</v>
      </c>
      <c r="D7397" t="s">
        <v>13</v>
      </c>
      <c r="E7397" t="s">
        <v>13</v>
      </c>
      <c r="F7397" t="s">
        <v>13</v>
      </c>
      <c r="G7397" t="s">
        <v>514</v>
      </c>
      <c r="H7397" t="s">
        <v>515</v>
      </c>
      <c r="I7397">
        <v>1</v>
      </c>
      <c r="J7397" s="9">
        <v>4.3382065853975965E-3</v>
      </c>
    </row>
    <row r="7398" spans="1:10" x14ac:dyDescent="0.25">
      <c r="A7398" t="s">
        <v>13</v>
      </c>
      <c r="B7398" t="s">
        <v>13</v>
      </c>
      <c r="C7398" t="s">
        <v>13</v>
      </c>
      <c r="D7398" t="s">
        <v>13</v>
      </c>
      <c r="E7398" t="s">
        <v>13</v>
      </c>
      <c r="F7398" t="s">
        <v>13</v>
      </c>
      <c r="G7398" t="s">
        <v>141</v>
      </c>
      <c r="H7398" t="s">
        <v>142</v>
      </c>
      <c r="I7398">
        <v>66</v>
      </c>
      <c r="J7398" s="9">
        <v>0.28632163463624138</v>
      </c>
    </row>
    <row r="7399" spans="1:10" ht="15.75" thickBot="1" x14ac:dyDescent="0.3">
      <c r="A7399" t="s">
        <v>13</v>
      </c>
      <c r="B7399" t="s">
        <v>13</v>
      </c>
      <c r="C7399" t="s">
        <v>13</v>
      </c>
      <c r="D7399" t="s">
        <v>13</v>
      </c>
      <c r="E7399" t="s">
        <v>13</v>
      </c>
      <c r="F7399" t="s">
        <v>13</v>
      </c>
      <c r="G7399" t="s">
        <v>128</v>
      </c>
      <c r="H7399" t="s">
        <v>129</v>
      </c>
      <c r="I7399">
        <v>18329</v>
      </c>
      <c r="J7399" s="9">
        <v>79.514988503752548</v>
      </c>
    </row>
    <row r="7400" spans="1:10" ht="16.5" thickTop="1" thickBot="1" x14ac:dyDescent="0.3">
      <c r="A7400" s="3"/>
      <c r="B7400" s="3"/>
      <c r="C7400" s="3"/>
      <c r="D7400" s="3"/>
      <c r="E7400" s="3"/>
      <c r="F7400" s="3"/>
      <c r="G7400" s="3"/>
      <c r="H7400" s="3"/>
      <c r="I7400" s="3"/>
      <c r="J7400" s="11"/>
    </row>
    <row r="7401" spans="1:10" ht="15.75" thickTop="1" x14ac:dyDescent="0.25">
      <c r="A7401" s="2" t="s">
        <v>4829</v>
      </c>
      <c r="B7401" s="2" t="s">
        <v>4830</v>
      </c>
      <c r="C7401" s="2" t="s">
        <v>8</v>
      </c>
      <c r="D7401" s="2" t="s">
        <v>103</v>
      </c>
      <c r="E7401" s="2" t="s">
        <v>4831</v>
      </c>
      <c r="F7401" s="2" t="s">
        <v>111</v>
      </c>
      <c r="G7401" s="2"/>
      <c r="H7401" s="2" t="s">
        <v>13</v>
      </c>
      <c r="I7401" s="2"/>
      <c r="J7401" s="12"/>
    </row>
    <row r="7402" spans="1:10" x14ac:dyDescent="0.25">
      <c r="A7402" t="s">
        <v>13</v>
      </c>
      <c r="B7402" t="s">
        <v>13</v>
      </c>
      <c r="C7402" t="s">
        <v>13</v>
      </c>
      <c r="D7402" t="s">
        <v>13</v>
      </c>
      <c r="E7402" t="s">
        <v>13</v>
      </c>
      <c r="F7402" t="s">
        <v>13</v>
      </c>
      <c r="G7402" t="s">
        <v>10</v>
      </c>
      <c r="H7402" t="s">
        <v>418</v>
      </c>
      <c r="I7402">
        <v>3909</v>
      </c>
      <c r="J7402" s="9">
        <v>16.958049542319205</v>
      </c>
    </row>
    <row r="7403" spans="1:10" x14ac:dyDescent="0.25">
      <c r="A7403" s="5" t="s">
        <v>13</v>
      </c>
      <c r="B7403" s="5" t="s">
        <v>13</v>
      </c>
      <c r="C7403" s="5" t="s">
        <v>13</v>
      </c>
      <c r="D7403" s="5" t="s">
        <v>13</v>
      </c>
      <c r="E7403" s="5" t="s">
        <v>13</v>
      </c>
      <c r="F7403" s="5" t="s">
        <v>13</v>
      </c>
      <c r="G7403" s="5" t="s">
        <v>23</v>
      </c>
      <c r="H7403" s="5" t="s">
        <v>107</v>
      </c>
      <c r="I7403" s="5">
        <v>676</v>
      </c>
      <c r="J7403" s="14">
        <v>2.9326276517287755</v>
      </c>
    </row>
    <row r="7404" spans="1:10" x14ac:dyDescent="0.25">
      <c r="A7404" t="s">
        <v>13</v>
      </c>
      <c r="B7404" t="s">
        <v>13</v>
      </c>
      <c r="C7404" t="s">
        <v>13</v>
      </c>
      <c r="D7404" t="s">
        <v>13</v>
      </c>
      <c r="E7404" t="s">
        <v>13</v>
      </c>
      <c r="F7404" t="s">
        <v>13</v>
      </c>
      <c r="G7404" t="s">
        <v>475</v>
      </c>
      <c r="H7404" t="s">
        <v>476</v>
      </c>
      <c r="I7404">
        <v>112</v>
      </c>
      <c r="J7404" s="9">
        <v>0.48587913756453083</v>
      </c>
    </row>
    <row r="7405" spans="1:10" x14ac:dyDescent="0.25">
      <c r="A7405" t="s">
        <v>13</v>
      </c>
      <c r="B7405" t="s">
        <v>13</v>
      </c>
      <c r="C7405" t="s">
        <v>13</v>
      </c>
      <c r="D7405" t="s">
        <v>13</v>
      </c>
      <c r="E7405" t="s">
        <v>13</v>
      </c>
      <c r="F7405" t="s">
        <v>13</v>
      </c>
      <c r="G7405" t="s">
        <v>514</v>
      </c>
      <c r="H7405" t="s">
        <v>515</v>
      </c>
      <c r="I7405">
        <v>2</v>
      </c>
      <c r="J7405" s="9">
        <v>8.6764131707951931E-3</v>
      </c>
    </row>
    <row r="7406" spans="1:10" x14ac:dyDescent="0.25">
      <c r="A7406" t="s">
        <v>13</v>
      </c>
      <c r="B7406" t="s">
        <v>13</v>
      </c>
      <c r="C7406" t="s">
        <v>13</v>
      </c>
      <c r="D7406" t="s">
        <v>13</v>
      </c>
      <c r="E7406" t="s">
        <v>13</v>
      </c>
      <c r="F7406" t="s">
        <v>13</v>
      </c>
      <c r="G7406" t="s">
        <v>141</v>
      </c>
      <c r="H7406" t="s">
        <v>142</v>
      </c>
      <c r="I7406">
        <v>23</v>
      </c>
      <c r="J7406" s="9">
        <v>9.9778751464144722E-2</v>
      </c>
    </row>
    <row r="7407" spans="1:10" ht="15.75" thickBot="1" x14ac:dyDescent="0.3">
      <c r="A7407" t="s">
        <v>13</v>
      </c>
      <c r="B7407" t="s">
        <v>13</v>
      </c>
      <c r="C7407" t="s">
        <v>13</v>
      </c>
      <c r="D7407" t="s">
        <v>13</v>
      </c>
      <c r="E7407" t="s">
        <v>13</v>
      </c>
      <c r="F7407" t="s">
        <v>13</v>
      </c>
      <c r="G7407" t="s">
        <v>128</v>
      </c>
      <c r="H7407" t="s">
        <v>129</v>
      </c>
      <c r="I7407">
        <v>18329</v>
      </c>
      <c r="J7407" s="9">
        <v>79.514988503752548</v>
      </c>
    </row>
    <row r="7408" spans="1:10" ht="16.5" thickTop="1" thickBot="1" x14ac:dyDescent="0.3">
      <c r="A7408" s="3"/>
      <c r="B7408" s="3"/>
      <c r="C7408" s="3"/>
      <c r="D7408" s="3"/>
      <c r="E7408" s="3"/>
      <c r="F7408" s="3"/>
      <c r="G7408" s="3"/>
      <c r="H7408" s="3"/>
      <c r="I7408" s="3"/>
      <c r="J7408" s="11"/>
    </row>
    <row r="7409" spans="1:10" ht="15.75" thickTop="1" x14ac:dyDescent="0.25">
      <c r="A7409" s="2" t="s">
        <v>4832</v>
      </c>
      <c r="B7409" s="2" t="s">
        <v>4833</v>
      </c>
      <c r="C7409" s="2" t="s">
        <v>8</v>
      </c>
      <c r="D7409" s="2" t="s">
        <v>103</v>
      </c>
      <c r="E7409" s="2" t="s">
        <v>4834</v>
      </c>
      <c r="F7409" s="2" t="s">
        <v>111</v>
      </c>
      <c r="G7409" s="2"/>
      <c r="H7409" s="2" t="s">
        <v>13</v>
      </c>
      <c r="I7409" s="2"/>
      <c r="J7409" s="12"/>
    </row>
    <row r="7410" spans="1:10" x14ac:dyDescent="0.25">
      <c r="A7410" t="s">
        <v>13</v>
      </c>
      <c r="B7410" t="s">
        <v>13</v>
      </c>
      <c r="C7410" t="s">
        <v>13</v>
      </c>
      <c r="D7410" t="s">
        <v>13</v>
      </c>
      <c r="E7410" t="s">
        <v>13</v>
      </c>
      <c r="F7410" t="s">
        <v>13</v>
      </c>
      <c r="G7410" t="s">
        <v>10</v>
      </c>
      <c r="H7410" t="s">
        <v>418</v>
      </c>
      <c r="I7410">
        <v>1112</v>
      </c>
      <c r="J7410" s="9">
        <v>4.8240857229621268</v>
      </c>
    </row>
    <row r="7411" spans="1:10" x14ac:dyDescent="0.25">
      <c r="A7411" s="5" t="s">
        <v>13</v>
      </c>
      <c r="B7411" s="5" t="s">
        <v>13</v>
      </c>
      <c r="C7411" s="5" t="s">
        <v>13</v>
      </c>
      <c r="D7411" s="5" t="s">
        <v>13</v>
      </c>
      <c r="E7411" s="5" t="s">
        <v>13</v>
      </c>
      <c r="F7411" s="5" t="s">
        <v>13</v>
      </c>
      <c r="G7411" s="5" t="s">
        <v>23</v>
      </c>
      <c r="H7411" s="5" t="s">
        <v>107</v>
      </c>
      <c r="I7411" s="5">
        <v>3465</v>
      </c>
      <c r="J7411" s="14">
        <v>15.031885818402673</v>
      </c>
    </row>
    <row r="7412" spans="1:10" x14ac:dyDescent="0.25">
      <c r="A7412" t="s">
        <v>13</v>
      </c>
      <c r="B7412" t="s">
        <v>13</v>
      </c>
      <c r="C7412" t="s">
        <v>13</v>
      </c>
      <c r="D7412" t="s">
        <v>13</v>
      </c>
      <c r="E7412" t="s">
        <v>13</v>
      </c>
      <c r="F7412" t="s">
        <v>13</v>
      </c>
      <c r="G7412" t="s">
        <v>475</v>
      </c>
      <c r="H7412" t="s">
        <v>476</v>
      </c>
      <c r="I7412">
        <v>112</v>
      </c>
      <c r="J7412" s="9">
        <v>0.48587913756453083</v>
      </c>
    </row>
    <row r="7413" spans="1:10" x14ac:dyDescent="0.25">
      <c r="A7413" t="s">
        <v>13</v>
      </c>
      <c r="B7413" t="s">
        <v>13</v>
      </c>
      <c r="C7413" t="s">
        <v>13</v>
      </c>
      <c r="D7413" t="s">
        <v>13</v>
      </c>
      <c r="E7413" t="s">
        <v>13</v>
      </c>
      <c r="F7413" t="s">
        <v>13</v>
      </c>
      <c r="G7413" t="s">
        <v>514</v>
      </c>
      <c r="H7413" t="s">
        <v>515</v>
      </c>
      <c r="I7413">
        <v>1</v>
      </c>
      <c r="J7413" s="9">
        <v>4.3382065853975965E-3</v>
      </c>
    </row>
    <row r="7414" spans="1:10" x14ac:dyDescent="0.25">
      <c r="A7414" t="s">
        <v>13</v>
      </c>
      <c r="B7414" t="s">
        <v>13</v>
      </c>
      <c r="C7414" t="s">
        <v>13</v>
      </c>
      <c r="D7414" t="s">
        <v>13</v>
      </c>
      <c r="E7414" t="s">
        <v>13</v>
      </c>
      <c r="F7414" t="s">
        <v>13</v>
      </c>
      <c r="G7414" t="s">
        <v>141</v>
      </c>
      <c r="H7414" t="s">
        <v>142</v>
      </c>
      <c r="I7414">
        <v>32</v>
      </c>
      <c r="J7414" s="9">
        <v>0.13882261073272309</v>
      </c>
    </row>
    <row r="7415" spans="1:10" ht="15.75" thickBot="1" x14ac:dyDescent="0.3">
      <c r="A7415" t="s">
        <v>13</v>
      </c>
      <c r="B7415" t="s">
        <v>13</v>
      </c>
      <c r="C7415" t="s">
        <v>13</v>
      </c>
      <c r="D7415" t="s">
        <v>13</v>
      </c>
      <c r="E7415" t="s">
        <v>13</v>
      </c>
      <c r="F7415" t="s">
        <v>13</v>
      </c>
      <c r="G7415" t="s">
        <v>128</v>
      </c>
      <c r="H7415" t="s">
        <v>129</v>
      </c>
      <c r="I7415">
        <v>18329</v>
      </c>
      <c r="J7415" s="9">
        <v>79.514988503752548</v>
      </c>
    </row>
    <row r="7416" spans="1:10" ht="16.5" thickTop="1" thickBot="1" x14ac:dyDescent="0.3">
      <c r="A7416" s="3"/>
      <c r="B7416" s="3"/>
      <c r="C7416" s="3"/>
      <c r="D7416" s="3"/>
      <c r="E7416" s="3"/>
      <c r="F7416" s="3"/>
      <c r="G7416" s="3"/>
      <c r="H7416" s="3"/>
      <c r="I7416" s="3"/>
      <c r="J7416" s="11"/>
    </row>
    <row r="7417" spans="1:10" ht="15.75" thickTop="1" x14ac:dyDescent="0.25">
      <c r="A7417" s="2" t="s">
        <v>4835</v>
      </c>
      <c r="B7417" s="2" t="s">
        <v>4836</v>
      </c>
      <c r="C7417" s="2" t="s">
        <v>8</v>
      </c>
      <c r="D7417" s="2" t="s">
        <v>103</v>
      </c>
      <c r="E7417" s="2" t="s">
        <v>4837</v>
      </c>
      <c r="F7417" s="2" t="s">
        <v>111</v>
      </c>
      <c r="G7417" s="2"/>
      <c r="H7417" s="2" t="s">
        <v>13</v>
      </c>
      <c r="I7417" s="2"/>
      <c r="J7417" s="12"/>
    </row>
    <row r="7418" spans="1:10" x14ac:dyDescent="0.25">
      <c r="A7418" t="s">
        <v>13</v>
      </c>
      <c r="B7418" t="s">
        <v>13</v>
      </c>
      <c r="C7418" t="s">
        <v>13</v>
      </c>
      <c r="D7418" t="s">
        <v>13</v>
      </c>
      <c r="E7418" t="s">
        <v>13</v>
      </c>
      <c r="F7418" t="s">
        <v>13</v>
      </c>
      <c r="G7418" t="s">
        <v>10</v>
      </c>
      <c r="H7418" t="s">
        <v>418</v>
      </c>
      <c r="I7418">
        <v>4079</v>
      </c>
      <c r="J7418" s="9">
        <v>17.695544661836795</v>
      </c>
    </row>
    <row r="7419" spans="1:10" x14ac:dyDescent="0.25">
      <c r="A7419" s="5" t="s">
        <v>13</v>
      </c>
      <c r="B7419" s="5" t="s">
        <v>13</v>
      </c>
      <c r="C7419" s="5" t="s">
        <v>13</v>
      </c>
      <c r="D7419" s="5" t="s">
        <v>13</v>
      </c>
      <c r="E7419" s="5" t="s">
        <v>13</v>
      </c>
      <c r="F7419" s="5" t="s">
        <v>13</v>
      </c>
      <c r="G7419" s="5" t="s">
        <v>23</v>
      </c>
      <c r="H7419" s="5" t="s">
        <v>107</v>
      </c>
      <c r="I7419" s="5">
        <v>507</v>
      </c>
      <c r="J7419" s="14">
        <v>2.1994707387965815</v>
      </c>
    </row>
    <row r="7420" spans="1:10" x14ac:dyDescent="0.25">
      <c r="A7420" t="s">
        <v>13</v>
      </c>
      <c r="B7420" t="s">
        <v>13</v>
      </c>
      <c r="C7420" t="s">
        <v>13</v>
      </c>
      <c r="D7420" t="s">
        <v>13</v>
      </c>
      <c r="E7420" t="s">
        <v>13</v>
      </c>
      <c r="F7420" t="s">
        <v>13</v>
      </c>
      <c r="G7420" t="s">
        <v>475</v>
      </c>
      <c r="H7420" t="s">
        <v>476</v>
      </c>
      <c r="I7420">
        <v>112</v>
      </c>
      <c r="J7420" s="9">
        <v>0.48587913756453083</v>
      </c>
    </row>
    <row r="7421" spans="1:10" x14ac:dyDescent="0.25">
      <c r="A7421" t="s">
        <v>13</v>
      </c>
      <c r="B7421" t="s">
        <v>13</v>
      </c>
      <c r="C7421" t="s">
        <v>13</v>
      </c>
      <c r="D7421" t="s">
        <v>13</v>
      </c>
      <c r="E7421" t="s">
        <v>13</v>
      </c>
      <c r="F7421" t="s">
        <v>13</v>
      </c>
      <c r="G7421" t="s">
        <v>141</v>
      </c>
      <c r="H7421" t="s">
        <v>142</v>
      </c>
      <c r="I7421">
        <v>24</v>
      </c>
      <c r="J7421" s="9">
        <v>0.10411695804954232</v>
      </c>
    </row>
    <row r="7422" spans="1:10" ht="15.75" thickBot="1" x14ac:dyDescent="0.3">
      <c r="A7422" t="s">
        <v>13</v>
      </c>
      <c r="B7422" t="s">
        <v>13</v>
      </c>
      <c r="C7422" t="s">
        <v>13</v>
      </c>
      <c r="D7422" t="s">
        <v>13</v>
      </c>
      <c r="E7422" t="s">
        <v>13</v>
      </c>
      <c r="F7422" t="s">
        <v>13</v>
      </c>
      <c r="G7422" t="s">
        <v>128</v>
      </c>
      <c r="H7422" t="s">
        <v>129</v>
      </c>
      <c r="I7422">
        <v>18329</v>
      </c>
      <c r="J7422" s="9">
        <v>79.514988503752548</v>
      </c>
    </row>
    <row r="7423" spans="1:10" ht="16.5" thickTop="1" thickBot="1" x14ac:dyDescent="0.3">
      <c r="A7423" s="3"/>
      <c r="B7423" s="3"/>
      <c r="C7423" s="3"/>
      <c r="D7423" s="3"/>
      <c r="E7423" s="3"/>
      <c r="F7423" s="3"/>
      <c r="G7423" s="3"/>
      <c r="H7423" s="3"/>
      <c r="I7423" s="3"/>
      <c r="J7423" s="11"/>
    </row>
    <row r="7424" spans="1:10" ht="15.75" thickTop="1" x14ac:dyDescent="0.25">
      <c r="A7424" s="2" t="s">
        <v>4838</v>
      </c>
      <c r="B7424" s="2" t="s">
        <v>4839</v>
      </c>
      <c r="C7424" s="2" t="s">
        <v>8</v>
      </c>
      <c r="D7424" s="2" t="s">
        <v>103</v>
      </c>
      <c r="E7424" s="2" t="s">
        <v>4840</v>
      </c>
      <c r="F7424" s="2" t="s">
        <v>301</v>
      </c>
      <c r="G7424" s="2"/>
      <c r="H7424" s="2" t="s">
        <v>13</v>
      </c>
      <c r="I7424" s="2"/>
      <c r="J7424" s="12"/>
    </row>
    <row r="7425" spans="1:10" x14ac:dyDescent="0.25">
      <c r="A7425" t="s">
        <v>13</v>
      </c>
      <c r="B7425" t="s">
        <v>13</v>
      </c>
      <c r="C7425" t="s">
        <v>13</v>
      </c>
      <c r="D7425" t="s">
        <v>13</v>
      </c>
      <c r="E7425" t="s">
        <v>13</v>
      </c>
      <c r="F7425" t="s">
        <v>13</v>
      </c>
      <c r="G7425" t="s">
        <v>106</v>
      </c>
      <c r="H7425" t="s">
        <v>498</v>
      </c>
      <c r="I7425">
        <v>1620</v>
      </c>
      <c r="J7425" s="9">
        <v>7.0278946683441061</v>
      </c>
    </row>
    <row r="7426" spans="1:10" x14ac:dyDescent="0.25">
      <c r="A7426" s="5" t="s">
        <v>13</v>
      </c>
      <c r="B7426" s="5" t="s">
        <v>13</v>
      </c>
      <c r="C7426" s="5" t="s">
        <v>13</v>
      </c>
      <c r="D7426" s="5" t="s">
        <v>13</v>
      </c>
      <c r="E7426" s="5" t="s">
        <v>13</v>
      </c>
      <c r="F7426" s="5" t="s">
        <v>13</v>
      </c>
      <c r="G7426" s="5" t="s">
        <v>10</v>
      </c>
      <c r="H7426" s="5" t="s">
        <v>499</v>
      </c>
      <c r="I7426" s="5">
        <v>2974</v>
      </c>
      <c r="J7426" s="14">
        <v>12.901826384972452</v>
      </c>
    </row>
    <row r="7427" spans="1:10" x14ac:dyDescent="0.25">
      <c r="A7427" t="s">
        <v>13</v>
      </c>
      <c r="B7427" t="s">
        <v>13</v>
      </c>
      <c r="C7427" t="s">
        <v>13</v>
      </c>
      <c r="D7427" t="s">
        <v>13</v>
      </c>
      <c r="E7427" t="s">
        <v>13</v>
      </c>
      <c r="F7427" t="s">
        <v>13</v>
      </c>
      <c r="G7427" t="s">
        <v>475</v>
      </c>
      <c r="H7427" t="s">
        <v>476</v>
      </c>
      <c r="I7427">
        <v>112</v>
      </c>
      <c r="J7427" s="9">
        <v>0.48587913756453083</v>
      </c>
    </row>
    <row r="7428" spans="1:10" x14ac:dyDescent="0.25">
      <c r="A7428" t="s">
        <v>13</v>
      </c>
      <c r="B7428" t="s">
        <v>13</v>
      </c>
      <c r="C7428" t="s">
        <v>13</v>
      </c>
      <c r="D7428" t="s">
        <v>13</v>
      </c>
      <c r="E7428" t="s">
        <v>13</v>
      </c>
      <c r="F7428" t="s">
        <v>13</v>
      </c>
      <c r="G7428" t="s">
        <v>514</v>
      </c>
      <c r="H7428" t="s">
        <v>515</v>
      </c>
      <c r="I7428">
        <v>1</v>
      </c>
      <c r="J7428" s="9">
        <v>4.3382065853975965E-3</v>
      </c>
    </row>
    <row r="7429" spans="1:10" x14ac:dyDescent="0.25">
      <c r="A7429" t="s">
        <v>13</v>
      </c>
      <c r="B7429" t="s">
        <v>13</v>
      </c>
      <c r="C7429" t="s">
        <v>13</v>
      </c>
      <c r="D7429" t="s">
        <v>13</v>
      </c>
      <c r="E7429" t="s">
        <v>13</v>
      </c>
      <c r="F7429" t="s">
        <v>13</v>
      </c>
      <c r="G7429" t="s">
        <v>141</v>
      </c>
      <c r="H7429" t="s">
        <v>142</v>
      </c>
      <c r="I7429">
        <v>15</v>
      </c>
      <c r="J7429" s="9">
        <v>6.5073098780963942E-2</v>
      </c>
    </row>
    <row r="7430" spans="1:10" ht="15.75" thickBot="1" x14ac:dyDescent="0.3">
      <c r="A7430" t="s">
        <v>13</v>
      </c>
      <c r="B7430" t="s">
        <v>13</v>
      </c>
      <c r="C7430" t="s">
        <v>13</v>
      </c>
      <c r="D7430" t="s">
        <v>13</v>
      </c>
      <c r="E7430" t="s">
        <v>13</v>
      </c>
      <c r="F7430" t="s">
        <v>13</v>
      </c>
      <c r="G7430" t="s">
        <v>128</v>
      </c>
      <c r="H7430" t="s">
        <v>129</v>
      </c>
      <c r="I7430">
        <v>18329</v>
      </c>
      <c r="J7430" s="9">
        <v>79.514988503752548</v>
      </c>
    </row>
    <row r="7431" spans="1:10" ht="16.5" thickTop="1" thickBot="1" x14ac:dyDescent="0.3">
      <c r="A7431" s="3"/>
      <c r="B7431" s="3"/>
      <c r="C7431" s="3"/>
      <c r="D7431" s="3"/>
      <c r="E7431" s="3"/>
      <c r="F7431" s="3"/>
      <c r="G7431" s="3"/>
      <c r="H7431" s="3"/>
      <c r="I7431" s="3"/>
      <c r="J7431" s="11"/>
    </row>
    <row r="7432" spans="1:10" ht="15.75" thickTop="1" x14ac:dyDescent="0.25">
      <c r="A7432" s="2" t="s">
        <v>4841</v>
      </c>
      <c r="B7432" s="2" t="s">
        <v>4842</v>
      </c>
      <c r="C7432" s="2" t="s">
        <v>8</v>
      </c>
      <c r="D7432" s="2" t="s">
        <v>103</v>
      </c>
      <c r="E7432" s="2" t="s">
        <v>4843</v>
      </c>
      <c r="F7432" s="2" t="s">
        <v>111</v>
      </c>
      <c r="G7432" s="2"/>
      <c r="H7432" s="2" t="s">
        <v>13</v>
      </c>
      <c r="I7432" s="2"/>
      <c r="J7432" s="12"/>
    </row>
    <row r="7433" spans="1:10" x14ac:dyDescent="0.25">
      <c r="A7433" t="s">
        <v>13</v>
      </c>
      <c r="B7433" t="s">
        <v>13</v>
      </c>
      <c r="C7433" t="s">
        <v>13</v>
      </c>
      <c r="D7433" t="s">
        <v>13</v>
      </c>
      <c r="E7433" t="s">
        <v>13</v>
      </c>
      <c r="F7433" t="s">
        <v>13</v>
      </c>
      <c r="G7433" t="s">
        <v>10</v>
      </c>
      <c r="H7433" t="s">
        <v>418</v>
      </c>
      <c r="I7433">
        <v>1514</v>
      </c>
      <c r="J7433" s="9">
        <v>6.5680447702919613</v>
      </c>
    </row>
    <row r="7434" spans="1:10" x14ac:dyDescent="0.25">
      <c r="A7434" s="5" t="s">
        <v>13</v>
      </c>
      <c r="B7434" s="5" t="s">
        <v>13</v>
      </c>
      <c r="C7434" s="5" t="s">
        <v>13</v>
      </c>
      <c r="D7434" s="5" t="s">
        <v>13</v>
      </c>
      <c r="E7434" s="5" t="s">
        <v>13</v>
      </c>
      <c r="F7434" s="5" t="s">
        <v>13</v>
      </c>
      <c r="G7434" s="5" t="s">
        <v>23</v>
      </c>
      <c r="H7434" s="5" t="s">
        <v>107</v>
      </c>
      <c r="I7434" s="5">
        <v>3066</v>
      </c>
      <c r="J7434" s="14">
        <v>13.300941390829031</v>
      </c>
    </row>
    <row r="7435" spans="1:10" x14ac:dyDescent="0.25">
      <c r="A7435" t="s">
        <v>13</v>
      </c>
      <c r="B7435" t="s">
        <v>13</v>
      </c>
      <c r="C7435" t="s">
        <v>13</v>
      </c>
      <c r="D7435" t="s">
        <v>13</v>
      </c>
      <c r="E7435" t="s">
        <v>13</v>
      </c>
      <c r="F7435" t="s">
        <v>13</v>
      </c>
      <c r="G7435" t="s">
        <v>475</v>
      </c>
      <c r="H7435" t="s">
        <v>476</v>
      </c>
      <c r="I7435">
        <v>119</v>
      </c>
      <c r="J7435" s="9">
        <v>0.51624658366231413</v>
      </c>
    </row>
    <row r="7436" spans="1:10" x14ac:dyDescent="0.25">
      <c r="A7436" t="s">
        <v>13</v>
      </c>
      <c r="B7436" t="s">
        <v>13</v>
      </c>
      <c r="C7436" t="s">
        <v>13</v>
      </c>
      <c r="D7436" t="s">
        <v>13</v>
      </c>
      <c r="E7436" t="s">
        <v>13</v>
      </c>
      <c r="F7436" t="s">
        <v>13</v>
      </c>
      <c r="G7436" t="s">
        <v>514</v>
      </c>
      <c r="H7436" t="s">
        <v>515</v>
      </c>
      <c r="I7436">
        <v>3</v>
      </c>
      <c r="J7436" s="9">
        <v>1.3014619756192791E-2</v>
      </c>
    </row>
    <row r="7437" spans="1:10" x14ac:dyDescent="0.25">
      <c r="A7437" t="s">
        <v>13</v>
      </c>
      <c r="B7437" t="s">
        <v>13</v>
      </c>
      <c r="C7437" t="s">
        <v>13</v>
      </c>
      <c r="D7437" t="s">
        <v>13</v>
      </c>
      <c r="E7437" t="s">
        <v>13</v>
      </c>
      <c r="F7437" t="s">
        <v>13</v>
      </c>
      <c r="G7437" t="s">
        <v>141</v>
      </c>
      <c r="H7437" t="s">
        <v>142</v>
      </c>
      <c r="I7437">
        <v>20</v>
      </c>
      <c r="J7437" s="9">
        <v>8.6764131707951914E-2</v>
      </c>
    </row>
    <row r="7438" spans="1:10" ht="15.75" thickBot="1" x14ac:dyDescent="0.3">
      <c r="A7438" t="s">
        <v>13</v>
      </c>
      <c r="B7438" t="s">
        <v>13</v>
      </c>
      <c r="C7438" t="s">
        <v>13</v>
      </c>
      <c r="D7438" t="s">
        <v>13</v>
      </c>
      <c r="E7438" t="s">
        <v>13</v>
      </c>
      <c r="F7438" t="s">
        <v>13</v>
      </c>
      <c r="G7438" t="s">
        <v>128</v>
      </c>
      <c r="H7438" t="s">
        <v>129</v>
      </c>
      <c r="I7438">
        <v>18329</v>
      </c>
      <c r="J7438" s="9">
        <v>79.514988503752548</v>
      </c>
    </row>
    <row r="7439" spans="1:10" ht="16.5" thickTop="1" thickBot="1" x14ac:dyDescent="0.3">
      <c r="A7439" s="3"/>
      <c r="B7439" s="3"/>
      <c r="C7439" s="3"/>
      <c r="D7439" s="3"/>
      <c r="E7439" s="3"/>
      <c r="F7439" s="3"/>
      <c r="G7439" s="3"/>
      <c r="H7439" s="3"/>
      <c r="I7439" s="3"/>
      <c r="J7439" s="11"/>
    </row>
    <row r="7440" spans="1:10" ht="15.75" thickTop="1" x14ac:dyDescent="0.25">
      <c r="A7440" s="2" t="s">
        <v>4844</v>
      </c>
      <c r="B7440" s="2" t="s">
        <v>4845</v>
      </c>
      <c r="C7440" s="2" t="s">
        <v>8</v>
      </c>
      <c r="D7440" s="2" t="s">
        <v>103</v>
      </c>
      <c r="E7440" s="2" t="s">
        <v>4846</v>
      </c>
      <c r="F7440" s="2" t="s">
        <v>111</v>
      </c>
      <c r="G7440" s="2"/>
      <c r="H7440" s="2" t="s">
        <v>13</v>
      </c>
      <c r="I7440" s="2"/>
      <c r="J7440" s="12"/>
    </row>
    <row r="7441" spans="1:10" x14ac:dyDescent="0.25">
      <c r="A7441" t="s">
        <v>13</v>
      </c>
      <c r="B7441" t="s">
        <v>13</v>
      </c>
      <c r="C7441" t="s">
        <v>13</v>
      </c>
      <c r="D7441" t="s">
        <v>13</v>
      </c>
      <c r="E7441" t="s">
        <v>13</v>
      </c>
      <c r="F7441" t="s">
        <v>13</v>
      </c>
      <c r="G7441" t="s">
        <v>10</v>
      </c>
      <c r="H7441" t="s">
        <v>418</v>
      </c>
      <c r="I7441">
        <v>3507</v>
      </c>
      <c r="J7441" s="9">
        <v>15.214090494989369</v>
      </c>
    </row>
    <row r="7442" spans="1:10" x14ac:dyDescent="0.25">
      <c r="A7442" s="5" t="s">
        <v>13</v>
      </c>
      <c r="B7442" s="5" t="s">
        <v>13</v>
      </c>
      <c r="C7442" s="5" t="s">
        <v>13</v>
      </c>
      <c r="D7442" s="5" t="s">
        <v>13</v>
      </c>
      <c r="E7442" s="5" t="s">
        <v>13</v>
      </c>
      <c r="F7442" s="5" t="s">
        <v>13</v>
      </c>
      <c r="G7442" s="5" t="s">
        <v>23</v>
      </c>
      <c r="H7442" s="5" t="s">
        <v>107</v>
      </c>
      <c r="I7442" s="5">
        <v>1061</v>
      </c>
      <c r="J7442" s="14">
        <v>4.6028371871068492</v>
      </c>
    </row>
    <row r="7443" spans="1:10" x14ac:dyDescent="0.25">
      <c r="A7443" t="s">
        <v>13</v>
      </c>
      <c r="B7443" t="s">
        <v>13</v>
      </c>
      <c r="C7443" t="s">
        <v>13</v>
      </c>
      <c r="D7443" t="s">
        <v>13</v>
      </c>
      <c r="E7443" t="s">
        <v>13</v>
      </c>
      <c r="F7443" t="s">
        <v>13</v>
      </c>
      <c r="G7443" t="s">
        <v>475</v>
      </c>
      <c r="H7443" t="s">
        <v>476</v>
      </c>
      <c r="I7443">
        <v>122</v>
      </c>
      <c r="J7443" s="9">
        <v>0.5292612034185068</v>
      </c>
    </row>
    <row r="7444" spans="1:10" x14ac:dyDescent="0.25">
      <c r="A7444" t="s">
        <v>13</v>
      </c>
      <c r="B7444" t="s">
        <v>13</v>
      </c>
      <c r="C7444" t="s">
        <v>13</v>
      </c>
      <c r="D7444" t="s">
        <v>13</v>
      </c>
      <c r="E7444" t="s">
        <v>13</v>
      </c>
      <c r="F7444" t="s">
        <v>13</v>
      </c>
      <c r="G7444" t="s">
        <v>141</v>
      </c>
      <c r="H7444" t="s">
        <v>142</v>
      </c>
      <c r="I7444">
        <v>32</v>
      </c>
      <c r="J7444" s="9">
        <v>0.13882261073272309</v>
      </c>
    </row>
    <row r="7445" spans="1:10" ht="15.75" thickBot="1" x14ac:dyDescent="0.3">
      <c r="A7445" t="s">
        <v>13</v>
      </c>
      <c r="B7445" t="s">
        <v>13</v>
      </c>
      <c r="C7445" t="s">
        <v>13</v>
      </c>
      <c r="D7445" t="s">
        <v>13</v>
      </c>
      <c r="E7445" t="s">
        <v>13</v>
      </c>
      <c r="F7445" t="s">
        <v>13</v>
      </c>
      <c r="G7445" t="s">
        <v>128</v>
      </c>
      <c r="H7445" t="s">
        <v>129</v>
      </c>
      <c r="I7445">
        <v>18329</v>
      </c>
      <c r="J7445" s="9">
        <v>79.514988503752548</v>
      </c>
    </row>
    <row r="7446" spans="1:10" ht="16.5" thickTop="1" thickBot="1" x14ac:dyDescent="0.3">
      <c r="A7446" s="3"/>
      <c r="B7446" s="3"/>
      <c r="C7446" s="3"/>
      <c r="D7446" s="3"/>
      <c r="E7446" s="3"/>
      <c r="F7446" s="3"/>
      <c r="G7446" s="3"/>
      <c r="H7446" s="3"/>
      <c r="I7446" s="3"/>
      <c r="J7446" s="11"/>
    </row>
    <row r="7447" spans="1:10" ht="15.75" thickTop="1" x14ac:dyDescent="0.25">
      <c r="A7447" s="2" t="s">
        <v>4847</v>
      </c>
      <c r="B7447" s="2" t="s">
        <v>4848</v>
      </c>
      <c r="C7447" s="2" t="s">
        <v>8</v>
      </c>
      <c r="D7447" s="2" t="s">
        <v>103</v>
      </c>
      <c r="E7447" s="2" t="s">
        <v>4849</v>
      </c>
      <c r="F7447" s="2" t="s">
        <v>301</v>
      </c>
      <c r="G7447" s="2"/>
      <c r="H7447" s="2" t="s">
        <v>13</v>
      </c>
      <c r="I7447" s="2"/>
      <c r="J7447" s="12"/>
    </row>
    <row r="7448" spans="1:10" x14ac:dyDescent="0.25">
      <c r="A7448" t="s">
        <v>13</v>
      </c>
      <c r="B7448" t="s">
        <v>13</v>
      </c>
      <c r="C7448" t="s">
        <v>13</v>
      </c>
      <c r="D7448" t="s">
        <v>13</v>
      </c>
      <c r="E7448" t="s">
        <v>13</v>
      </c>
      <c r="F7448" t="s">
        <v>13</v>
      </c>
      <c r="G7448" t="s">
        <v>106</v>
      </c>
      <c r="H7448" t="s">
        <v>498</v>
      </c>
      <c r="I7448">
        <v>1840</v>
      </c>
      <c r="J7448" s="9">
        <v>7.9823001171315777</v>
      </c>
    </row>
    <row r="7449" spans="1:10" x14ac:dyDescent="0.25">
      <c r="A7449" s="5" t="s">
        <v>13</v>
      </c>
      <c r="B7449" s="5" t="s">
        <v>13</v>
      </c>
      <c r="C7449" s="5" t="s">
        <v>13</v>
      </c>
      <c r="D7449" s="5" t="s">
        <v>13</v>
      </c>
      <c r="E7449" s="5" t="s">
        <v>13</v>
      </c>
      <c r="F7449" s="5" t="s">
        <v>13</v>
      </c>
      <c r="G7449" s="5" t="s">
        <v>10</v>
      </c>
      <c r="H7449" s="5" t="s">
        <v>499</v>
      </c>
      <c r="I7449" s="5">
        <v>2745</v>
      </c>
      <c r="J7449" s="14">
        <v>11.908377076916402</v>
      </c>
    </row>
    <row r="7450" spans="1:10" x14ac:dyDescent="0.25">
      <c r="A7450" t="s">
        <v>13</v>
      </c>
      <c r="B7450" t="s">
        <v>13</v>
      </c>
      <c r="C7450" t="s">
        <v>13</v>
      </c>
      <c r="D7450" t="s">
        <v>13</v>
      </c>
      <c r="E7450" t="s">
        <v>13</v>
      </c>
      <c r="F7450" t="s">
        <v>13</v>
      </c>
      <c r="G7450" t="s">
        <v>475</v>
      </c>
      <c r="H7450" t="s">
        <v>476</v>
      </c>
      <c r="I7450">
        <v>119</v>
      </c>
      <c r="J7450" s="9">
        <v>0.51624658366231413</v>
      </c>
    </row>
    <row r="7451" spans="1:10" x14ac:dyDescent="0.25">
      <c r="A7451" t="s">
        <v>13</v>
      </c>
      <c r="B7451" t="s">
        <v>13</v>
      </c>
      <c r="C7451" t="s">
        <v>13</v>
      </c>
      <c r="D7451" t="s">
        <v>13</v>
      </c>
      <c r="E7451" t="s">
        <v>13</v>
      </c>
      <c r="F7451" t="s">
        <v>13</v>
      </c>
      <c r="G7451" t="s">
        <v>514</v>
      </c>
      <c r="H7451" t="s">
        <v>515</v>
      </c>
      <c r="I7451">
        <v>1</v>
      </c>
      <c r="J7451" s="9">
        <v>4.3382065853975965E-3</v>
      </c>
    </row>
    <row r="7452" spans="1:10" x14ac:dyDescent="0.25">
      <c r="A7452" t="s">
        <v>13</v>
      </c>
      <c r="B7452" t="s">
        <v>13</v>
      </c>
      <c r="C7452" t="s">
        <v>13</v>
      </c>
      <c r="D7452" t="s">
        <v>13</v>
      </c>
      <c r="E7452" t="s">
        <v>13</v>
      </c>
      <c r="F7452" t="s">
        <v>13</v>
      </c>
      <c r="G7452" t="s">
        <v>141</v>
      </c>
      <c r="H7452" t="s">
        <v>142</v>
      </c>
      <c r="I7452">
        <v>17</v>
      </c>
      <c r="J7452" s="9">
        <v>7.3749511951759134E-2</v>
      </c>
    </row>
    <row r="7453" spans="1:10" ht="15.75" thickBot="1" x14ac:dyDescent="0.3">
      <c r="A7453" t="s">
        <v>13</v>
      </c>
      <c r="B7453" t="s">
        <v>13</v>
      </c>
      <c r="C7453" t="s">
        <v>13</v>
      </c>
      <c r="D7453" t="s">
        <v>13</v>
      </c>
      <c r="E7453" t="s">
        <v>13</v>
      </c>
      <c r="F7453" t="s">
        <v>13</v>
      </c>
      <c r="G7453" t="s">
        <v>128</v>
      </c>
      <c r="H7453" t="s">
        <v>129</v>
      </c>
      <c r="I7453">
        <v>18329</v>
      </c>
      <c r="J7453" s="9">
        <v>79.514988503752548</v>
      </c>
    </row>
    <row r="7454" spans="1:10" ht="16.5" thickTop="1" thickBot="1" x14ac:dyDescent="0.3">
      <c r="A7454" s="3"/>
      <c r="B7454" s="3"/>
      <c r="C7454" s="3"/>
      <c r="D7454" s="3"/>
      <c r="E7454" s="3"/>
      <c r="F7454" s="3"/>
      <c r="G7454" s="3"/>
      <c r="H7454" s="3"/>
      <c r="I7454" s="3"/>
      <c r="J7454" s="11"/>
    </row>
    <row r="7455" spans="1:10" ht="15.75" thickTop="1" x14ac:dyDescent="0.25">
      <c r="A7455" s="2" t="s">
        <v>4850</v>
      </c>
      <c r="B7455" s="2" t="s">
        <v>4851</v>
      </c>
      <c r="C7455" s="2" t="s">
        <v>8</v>
      </c>
      <c r="D7455" s="2" t="s">
        <v>103</v>
      </c>
      <c r="E7455" s="2" t="s">
        <v>4852</v>
      </c>
      <c r="F7455" s="2" t="s">
        <v>134</v>
      </c>
      <c r="G7455" s="2"/>
      <c r="H7455" s="2" t="s">
        <v>13</v>
      </c>
      <c r="I7455" s="2"/>
      <c r="J7455" s="12"/>
    </row>
    <row r="7456" spans="1:10" x14ac:dyDescent="0.25">
      <c r="A7456" t="s">
        <v>13</v>
      </c>
      <c r="B7456" t="s">
        <v>13</v>
      </c>
      <c r="C7456" t="s">
        <v>13</v>
      </c>
      <c r="D7456" t="s">
        <v>13</v>
      </c>
      <c r="E7456" t="s">
        <v>13</v>
      </c>
      <c r="F7456" t="s">
        <v>13</v>
      </c>
      <c r="G7456" t="s">
        <v>10</v>
      </c>
      <c r="H7456" t="s">
        <v>430</v>
      </c>
      <c r="I7456">
        <v>1250</v>
      </c>
      <c r="J7456" s="9">
        <v>5.4227582317469958</v>
      </c>
    </row>
    <row r="7457" spans="1:10" x14ac:dyDescent="0.25">
      <c r="A7457" t="s">
        <v>13</v>
      </c>
      <c r="B7457" t="s">
        <v>13</v>
      </c>
      <c r="C7457" t="s">
        <v>13</v>
      </c>
      <c r="D7457" t="s">
        <v>13</v>
      </c>
      <c r="E7457" t="s">
        <v>13</v>
      </c>
      <c r="F7457" t="s">
        <v>13</v>
      </c>
      <c r="G7457" t="s">
        <v>23</v>
      </c>
      <c r="H7457" t="s">
        <v>426</v>
      </c>
      <c r="I7457">
        <v>2388</v>
      </c>
      <c r="J7457" s="9">
        <v>10.359637325929461</v>
      </c>
    </row>
    <row r="7458" spans="1:10" x14ac:dyDescent="0.25">
      <c r="A7458" t="s">
        <v>13</v>
      </c>
      <c r="B7458" t="s">
        <v>13</v>
      </c>
      <c r="C7458" t="s">
        <v>13</v>
      </c>
      <c r="D7458" t="s">
        <v>13</v>
      </c>
      <c r="E7458" t="s">
        <v>13</v>
      </c>
      <c r="F7458" t="s">
        <v>13</v>
      </c>
      <c r="G7458" t="s">
        <v>30</v>
      </c>
      <c r="H7458" t="s">
        <v>493</v>
      </c>
      <c r="I7458">
        <v>668</v>
      </c>
      <c r="J7458" s="9">
        <v>2.8979219990455944</v>
      </c>
    </row>
    <row r="7459" spans="1:10" x14ac:dyDescent="0.25">
      <c r="A7459" s="5" t="s">
        <v>13</v>
      </c>
      <c r="B7459" s="5" t="s">
        <v>13</v>
      </c>
      <c r="C7459" s="5" t="s">
        <v>13</v>
      </c>
      <c r="D7459" s="5" t="s">
        <v>13</v>
      </c>
      <c r="E7459" s="5" t="s">
        <v>13</v>
      </c>
      <c r="F7459" s="5" t="s">
        <v>13</v>
      </c>
      <c r="G7459" s="5" t="s">
        <v>34</v>
      </c>
      <c r="H7459" s="5" t="s">
        <v>494</v>
      </c>
      <c r="I7459" s="5">
        <v>240</v>
      </c>
      <c r="J7459" s="14">
        <v>1.0411695804954231</v>
      </c>
    </row>
    <row r="7460" spans="1:10" x14ac:dyDescent="0.25">
      <c r="A7460" t="s">
        <v>13</v>
      </c>
      <c r="B7460" t="s">
        <v>13</v>
      </c>
      <c r="C7460" t="s">
        <v>13</v>
      </c>
      <c r="D7460" t="s">
        <v>13</v>
      </c>
      <c r="E7460" t="s">
        <v>13</v>
      </c>
      <c r="F7460" t="s">
        <v>13</v>
      </c>
      <c r="G7460" t="s">
        <v>475</v>
      </c>
      <c r="H7460" t="s">
        <v>476</v>
      </c>
      <c r="I7460">
        <v>151</v>
      </c>
      <c r="J7460" s="9">
        <v>0.65506919439503708</v>
      </c>
    </row>
    <row r="7461" spans="1:10" x14ac:dyDescent="0.25">
      <c r="A7461" t="s">
        <v>13</v>
      </c>
      <c r="B7461" t="s">
        <v>13</v>
      </c>
      <c r="C7461" t="s">
        <v>13</v>
      </c>
      <c r="D7461" t="s">
        <v>13</v>
      </c>
      <c r="E7461" t="s">
        <v>13</v>
      </c>
      <c r="F7461" t="s">
        <v>13</v>
      </c>
      <c r="G7461" t="s">
        <v>514</v>
      </c>
      <c r="H7461" t="s">
        <v>515</v>
      </c>
      <c r="I7461">
        <v>25</v>
      </c>
      <c r="J7461" s="9">
        <v>0.10845516463493993</v>
      </c>
    </row>
    <row r="7462" spans="1:10" ht="15.75" thickBot="1" x14ac:dyDescent="0.3">
      <c r="A7462" t="s">
        <v>13</v>
      </c>
      <c r="B7462" t="s">
        <v>13</v>
      </c>
      <c r="C7462" t="s">
        <v>13</v>
      </c>
      <c r="D7462" t="s">
        <v>13</v>
      </c>
      <c r="E7462" t="s">
        <v>13</v>
      </c>
      <c r="F7462" t="s">
        <v>13</v>
      </c>
      <c r="G7462" t="s">
        <v>128</v>
      </c>
      <c r="H7462" t="s">
        <v>129</v>
      </c>
      <c r="I7462">
        <v>18329</v>
      </c>
      <c r="J7462" s="9">
        <v>79.514988503752548</v>
      </c>
    </row>
    <row r="7463" spans="1:10" ht="16.5" thickTop="1" thickBot="1" x14ac:dyDescent="0.3">
      <c r="A7463" s="3"/>
      <c r="B7463" s="3"/>
      <c r="C7463" s="3"/>
      <c r="D7463" s="3"/>
      <c r="E7463" s="3"/>
      <c r="F7463" s="3"/>
      <c r="G7463" s="3"/>
      <c r="H7463" s="3"/>
      <c r="I7463" s="3"/>
      <c r="J7463" s="11"/>
    </row>
    <row r="7464" spans="1:10" ht="15.75" thickTop="1" x14ac:dyDescent="0.25">
      <c r="A7464" s="2" t="s">
        <v>4853</v>
      </c>
      <c r="B7464" s="2" t="s">
        <v>4854</v>
      </c>
      <c r="C7464" s="2" t="s">
        <v>8</v>
      </c>
      <c r="D7464" s="2" t="s">
        <v>103</v>
      </c>
      <c r="E7464" s="2" t="s">
        <v>4855</v>
      </c>
      <c r="F7464" s="2" t="s">
        <v>301</v>
      </c>
      <c r="G7464" s="2"/>
      <c r="H7464" s="2" t="s">
        <v>13</v>
      </c>
      <c r="I7464" s="2"/>
      <c r="J7464" s="12"/>
    </row>
    <row r="7465" spans="1:10" x14ac:dyDescent="0.25">
      <c r="A7465" t="s">
        <v>13</v>
      </c>
      <c r="B7465" t="s">
        <v>13</v>
      </c>
      <c r="C7465" t="s">
        <v>13</v>
      </c>
      <c r="D7465" t="s">
        <v>13</v>
      </c>
      <c r="E7465" t="s">
        <v>13</v>
      </c>
      <c r="F7465" t="s">
        <v>13</v>
      </c>
      <c r="G7465" t="s">
        <v>106</v>
      </c>
      <c r="H7465" t="s">
        <v>498</v>
      </c>
      <c r="I7465">
        <v>2158</v>
      </c>
      <c r="J7465" s="9">
        <v>9.361849811288014</v>
      </c>
    </row>
    <row r="7466" spans="1:10" x14ac:dyDescent="0.25">
      <c r="A7466" s="5" t="s">
        <v>13</v>
      </c>
      <c r="B7466" s="5" t="s">
        <v>13</v>
      </c>
      <c r="C7466" s="5" t="s">
        <v>13</v>
      </c>
      <c r="D7466" s="5" t="s">
        <v>13</v>
      </c>
      <c r="E7466" s="5" t="s">
        <v>13</v>
      </c>
      <c r="F7466" s="5" t="s">
        <v>13</v>
      </c>
      <c r="G7466" s="5" t="s">
        <v>10</v>
      </c>
      <c r="H7466" s="5" t="s">
        <v>499</v>
      </c>
      <c r="I7466" s="5">
        <v>2388</v>
      </c>
      <c r="J7466" s="14">
        <v>10.359637325929461</v>
      </c>
    </row>
    <row r="7467" spans="1:10" x14ac:dyDescent="0.25">
      <c r="A7467" t="s">
        <v>13</v>
      </c>
      <c r="B7467" t="s">
        <v>13</v>
      </c>
      <c r="C7467" t="s">
        <v>13</v>
      </c>
      <c r="D7467" t="s">
        <v>13</v>
      </c>
      <c r="E7467" t="s">
        <v>13</v>
      </c>
      <c r="F7467" t="s">
        <v>13</v>
      </c>
      <c r="G7467" t="s">
        <v>475</v>
      </c>
      <c r="H7467" t="s">
        <v>476</v>
      </c>
      <c r="I7467">
        <v>151</v>
      </c>
      <c r="J7467" s="9">
        <v>0.65506919439503708</v>
      </c>
    </row>
    <row r="7468" spans="1:10" x14ac:dyDescent="0.25">
      <c r="A7468" t="s">
        <v>13</v>
      </c>
      <c r="B7468" t="s">
        <v>13</v>
      </c>
      <c r="C7468" t="s">
        <v>13</v>
      </c>
      <c r="D7468" t="s">
        <v>13</v>
      </c>
      <c r="E7468" t="s">
        <v>13</v>
      </c>
      <c r="F7468" t="s">
        <v>13</v>
      </c>
      <c r="G7468" t="s">
        <v>514</v>
      </c>
      <c r="H7468" t="s">
        <v>515</v>
      </c>
      <c r="I7468">
        <v>25</v>
      </c>
      <c r="J7468" s="9">
        <v>0.10845516463493993</v>
      </c>
    </row>
    <row r="7469" spans="1:10" ht="15.75" thickBot="1" x14ac:dyDescent="0.3">
      <c r="A7469" t="s">
        <v>13</v>
      </c>
      <c r="B7469" t="s">
        <v>13</v>
      </c>
      <c r="C7469" t="s">
        <v>13</v>
      </c>
      <c r="D7469" t="s">
        <v>13</v>
      </c>
      <c r="E7469" t="s">
        <v>13</v>
      </c>
      <c r="F7469" t="s">
        <v>13</v>
      </c>
      <c r="G7469" t="s">
        <v>128</v>
      </c>
      <c r="H7469" t="s">
        <v>129</v>
      </c>
      <c r="I7469">
        <v>18329</v>
      </c>
      <c r="J7469" s="9">
        <v>79.514988503752548</v>
      </c>
    </row>
    <row r="7470" spans="1:10" ht="16.5" thickTop="1" thickBot="1" x14ac:dyDescent="0.3">
      <c r="A7470" s="3"/>
      <c r="B7470" s="3"/>
      <c r="C7470" s="3"/>
      <c r="D7470" s="3"/>
      <c r="E7470" s="3"/>
      <c r="F7470" s="3"/>
      <c r="G7470" s="3"/>
      <c r="H7470" s="3"/>
      <c r="I7470" s="3"/>
      <c r="J7470" s="11"/>
    </row>
    <row r="7471" spans="1:10" ht="15.75" thickTop="1" x14ac:dyDescent="0.25">
      <c r="A7471" s="2" t="s">
        <v>4856</v>
      </c>
      <c r="B7471" s="2" t="s">
        <v>4857</v>
      </c>
      <c r="C7471" s="2" t="s">
        <v>8</v>
      </c>
      <c r="D7471" s="2" t="s">
        <v>103</v>
      </c>
      <c r="E7471" s="2" t="s">
        <v>4858</v>
      </c>
      <c r="F7471" s="2" t="s">
        <v>301</v>
      </c>
      <c r="G7471" s="2"/>
      <c r="H7471" s="2" t="s">
        <v>13</v>
      </c>
      <c r="I7471" s="2"/>
      <c r="J7471" s="12"/>
    </row>
    <row r="7472" spans="1:10" x14ac:dyDescent="0.25">
      <c r="A7472" t="s">
        <v>13</v>
      </c>
      <c r="B7472" t="s">
        <v>13</v>
      </c>
      <c r="C7472" t="s">
        <v>13</v>
      </c>
      <c r="D7472" t="s">
        <v>13</v>
      </c>
      <c r="E7472" t="s">
        <v>13</v>
      </c>
      <c r="F7472" t="s">
        <v>13</v>
      </c>
      <c r="G7472" t="s">
        <v>106</v>
      </c>
      <c r="H7472" t="s">
        <v>302</v>
      </c>
      <c r="I7472">
        <v>532</v>
      </c>
      <c r="J7472" s="9">
        <v>2.3079259034315212</v>
      </c>
    </row>
    <row r="7473" spans="1:10" x14ac:dyDescent="0.25">
      <c r="A7473" s="5" t="s">
        <v>13</v>
      </c>
      <c r="B7473" s="5" t="s">
        <v>13</v>
      </c>
      <c r="C7473" s="5" t="s">
        <v>13</v>
      </c>
      <c r="D7473" s="5" t="s">
        <v>13</v>
      </c>
      <c r="E7473" s="5" t="s">
        <v>13</v>
      </c>
      <c r="F7473" s="5" t="s">
        <v>13</v>
      </c>
      <c r="G7473" s="5" t="s">
        <v>10</v>
      </c>
      <c r="H7473" s="5" t="s">
        <v>303</v>
      </c>
      <c r="I7473" s="5">
        <v>1124</v>
      </c>
      <c r="J7473" s="14">
        <v>4.8761442019868984</v>
      </c>
    </row>
    <row r="7474" spans="1:10" x14ac:dyDescent="0.25">
      <c r="A7474" t="s">
        <v>13</v>
      </c>
      <c r="B7474" t="s">
        <v>13</v>
      </c>
      <c r="C7474" t="s">
        <v>13</v>
      </c>
      <c r="D7474" t="s">
        <v>13</v>
      </c>
      <c r="E7474" t="s">
        <v>13</v>
      </c>
      <c r="F7474" t="s">
        <v>13</v>
      </c>
      <c r="G7474" t="s">
        <v>475</v>
      </c>
      <c r="H7474" t="s">
        <v>476</v>
      </c>
      <c r="I7474">
        <v>33</v>
      </c>
      <c r="J7474" s="9">
        <v>0.14316081731812069</v>
      </c>
    </row>
    <row r="7475" spans="1:10" x14ac:dyDescent="0.25">
      <c r="A7475" t="s">
        <v>13</v>
      </c>
      <c r="B7475" t="s">
        <v>13</v>
      </c>
      <c r="C7475" t="s">
        <v>13</v>
      </c>
      <c r="D7475" t="s">
        <v>13</v>
      </c>
      <c r="E7475" t="s">
        <v>13</v>
      </c>
      <c r="F7475" t="s">
        <v>13</v>
      </c>
      <c r="G7475" t="s">
        <v>141</v>
      </c>
      <c r="H7475" t="s">
        <v>142</v>
      </c>
      <c r="I7475">
        <v>409</v>
      </c>
      <c r="J7475" s="9">
        <v>1.7743264934276171</v>
      </c>
    </row>
    <row r="7476" spans="1:10" ht="15.75" thickBot="1" x14ac:dyDescent="0.3">
      <c r="A7476" t="s">
        <v>13</v>
      </c>
      <c r="B7476" t="s">
        <v>13</v>
      </c>
      <c r="C7476" t="s">
        <v>13</v>
      </c>
      <c r="D7476" t="s">
        <v>13</v>
      </c>
      <c r="E7476" t="s">
        <v>13</v>
      </c>
      <c r="F7476" t="s">
        <v>13</v>
      </c>
      <c r="G7476" t="s">
        <v>128</v>
      </c>
      <c r="H7476" t="s">
        <v>129</v>
      </c>
      <c r="I7476">
        <v>20953</v>
      </c>
      <c r="J7476" s="9">
        <v>90.898442583835845</v>
      </c>
    </row>
    <row r="7477" spans="1:10" ht="16.5" thickTop="1" thickBot="1" x14ac:dyDescent="0.3">
      <c r="A7477" s="3"/>
      <c r="B7477" s="3"/>
      <c r="C7477" s="3"/>
      <c r="D7477" s="3"/>
      <c r="E7477" s="3"/>
      <c r="F7477" s="3"/>
      <c r="G7477" s="3"/>
      <c r="H7477" s="3"/>
      <c r="I7477" s="3"/>
      <c r="J7477" s="11"/>
    </row>
    <row r="7478" spans="1:10" ht="15.75" thickTop="1" x14ac:dyDescent="0.25">
      <c r="A7478" s="2" t="s">
        <v>4859</v>
      </c>
      <c r="B7478" s="2" t="s">
        <v>4860</v>
      </c>
      <c r="C7478" s="2" t="s">
        <v>8</v>
      </c>
      <c r="D7478" s="2" t="s">
        <v>103</v>
      </c>
      <c r="E7478" s="2" t="s">
        <v>4861</v>
      </c>
      <c r="F7478" s="2" t="s">
        <v>301</v>
      </c>
      <c r="G7478" s="2"/>
      <c r="H7478" s="2" t="s">
        <v>13</v>
      </c>
      <c r="I7478" s="2"/>
      <c r="J7478" s="12"/>
    </row>
    <row r="7479" spans="1:10" x14ac:dyDescent="0.25">
      <c r="A7479" t="s">
        <v>13</v>
      </c>
      <c r="B7479" t="s">
        <v>13</v>
      </c>
      <c r="C7479" t="s">
        <v>13</v>
      </c>
      <c r="D7479" t="s">
        <v>13</v>
      </c>
      <c r="E7479" t="s">
        <v>13</v>
      </c>
      <c r="F7479" t="s">
        <v>13</v>
      </c>
      <c r="G7479" t="s">
        <v>106</v>
      </c>
      <c r="H7479" t="s">
        <v>302</v>
      </c>
      <c r="I7479">
        <v>642</v>
      </c>
      <c r="J7479" s="9">
        <v>2.7851286278252569</v>
      </c>
    </row>
    <row r="7480" spans="1:10" x14ac:dyDescent="0.25">
      <c r="A7480" s="5" t="s">
        <v>13</v>
      </c>
      <c r="B7480" s="5" t="s">
        <v>13</v>
      </c>
      <c r="C7480" s="5" t="s">
        <v>13</v>
      </c>
      <c r="D7480" s="5" t="s">
        <v>13</v>
      </c>
      <c r="E7480" s="5" t="s">
        <v>13</v>
      </c>
      <c r="F7480" s="5" t="s">
        <v>13</v>
      </c>
      <c r="G7480" s="5" t="s">
        <v>10</v>
      </c>
      <c r="H7480" s="5" t="s">
        <v>303</v>
      </c>
      <c r="I7480" s="5">
        <v>959</v>
      </c>
      <c r="J7480" s="14">
        <v>4.1603401153962949</v>
      </c>
    </row>
    <row r="7481" spans="1:10" x14ac:dyDescent="0.25">
      <c r="A7481" t="s">
        <v>13</v>
      </c>
      <c r="B7481" t="s">
        <v>13</v>
      </c>
      <c r="C7481" t="s">
        <v>13</v>
      </c>
      <c r="D7481" t="s">
        <v>13</v>
      </c>
      <c r="E7481" t="s">
        <v>13</v>
      </c>
      <c r="F7481" t="s">
        <v>13</v>
      </c>
      <c r="G7481" t="s">
        <v>475</v>
      </c>
      <c r="H7481" t="s">
        <v>476</v>
      </c>
      <c r="I7481">
        <v>34</v>
      </c>
      <c r="J7481" s="9">
        <v>0.14749902390351829</v>
      </c>
    </row>
    <row r="7482" spans="1:10" x14ac:dyDescent="0.25">
      <c r="A7482" t="s">
        <v>13</v>
      </c>
      <c r="B7482" t="s">
        <v>13</v>
      </c>
      <c r="C7482" t="s">
        <v>13</v>
      </c>
      <c r="D7482" t="s">
        <v>13</v>
      </c>
      <c r="E7482" t="s">
        <v>13</v>
      </c>
      <c r="F7482" t="s">
        <v>13</v>
      </c>
      <c r="G7482" t="s">
        <v>514</v>
      </c>
      <c r="H7482" t="s">
        <v>515</v>
      </c>
      <c r="I7482">
        <v>1</v>
      </c>
      <c r="J7482" s="9">
        <v>4.3382065853975965E-3</v>
      </c>
    </row>
    <row r="7483" spans="1:10" x14ac:dyDescent="0.25">
      <c r="A7483" t="s">
        <v>13</v>
      </c>
      <c r="B7483" t="s">
        <v>13</v>
      </c>
      <c r="C7483" t="s">
        <v>13</v>
      </c>
      <c r="D7483" t="s">
        <v>13</v>
      </c>
      <c r="E7483" t="s">
        <v>13</v>
      </c>
      <c r="F7483" t="s">
        <v>13</v>
      </c>
      <c r="G7483" t="s">
        <v>141</v>
      </c>
      <c r="H7483" t="s">
        <v>142</v>
      </c>
      <c r="I7483">
        <v>462</v>
      </c>
      <c r="J7483" s="9">
        <v>2.0042514424536897</v>
      </c>
    </row>
    <row r="7484" spans="1:10" ht="15.75" thickBot="1" x14ac:dyDescent="0.3">
      <c r="A7484" t="s">
        <v>13</v>
      </c>
      <c r="B7484" t="s">
        <v>13</v>
      </c>
      <c r="C7484" t="s">
        <v>13</v>
      </c>
      <c r="D7484" t="s">
        <v>13</v>
      </c>
      <c r="E7484" t="s">
        <v>13</v>
      </c>
      <c r="F7484" t="s">
        <v>13</v>
      </c>
      <c r="G7484" t="s">
        <v>128</v>
      </c>
      <c r="H7484" t="s">
        <v>129</v>
      </c>
      <c r="I7484">
        <v>20953</v>
      </c>
      <c r="J7484" s="9">
        <v>90.898442583835845</v>
      </c>
    </row>
    <row r="7485" spans="1:10" ht="16.5" thickTop="1" thickBot="1" x14ac:dyDescent="0.3">
      <c r="A7485" s="3"/>
      <c r="B7485" s="3"/>
      <c r="C7485" s="3"/>
      <c r="D7485" s="3"/>
      <c r="E7485" s="3"/>
      <c r="F7485" s="3"/>
      <c r="G7485" s="3"/>
      <c r="H7485" s="3"/>
      <c r="I7485" s="3"/>
      <c r="J7485" s="11"/>
    </row>
    <row r="7486" spans="1:10" ht="15.75" thickTop="1" x14ac:dyDescent="0.25">
      <c r="A7486" s="2" t="s">
        <v>4862</v>
      </c>
      <c r="B7486" s="2" t="s">
        <v>4863</v>
      </c>
      <c r="C7486" s="2" t="s">
        <v>8</v>
      </c>
      <c r="D7486" s="2" t="s">
        <v>103</v>
      </c>
      <c r="E7486" s="2" t="s">
        <v>4864</v>
      </c>
      <c r="F7486" s="2" t="s">
        <v>134</v>
      </c>
      <c r="G7486" s="2"/>
      <c r="H7486" s="2" t="s">
        <v>13</v>
      </c>
      <c r="I7486" s="2"/>
      <c r="J7486" s="12"/>
    </row>
    <row r="7487" spans="1:10" x14ac:dyDescent="0.25">
      <c r="A7487" t="s">
        <v>13</v>
      </c>
      <c r="B7487" t="s">
        <v>13</v>
      </c>
      <c r="C7487" t="s">
        <v>13</v>
      </c>
      <c r="D7487" t="s">
        <v>13</v>
      </c>
      <c r="E7487" t="s">
        <v>13</v>
      </c>
      <c r="F7487" t="s">
        <v>13</v>
      </c>
      <c r="G7487" t="s">
        <v>10</v>
      </c>
      <c r="H7487" t="s">
        <v>430</v>
      </c>
      <c r="I7487">
        <v>438</v>
      </c>
      <c r="J7487" s="9">
        <v>1.9001344844041472</v>
      </c>
    </row>
    <row r="7488" spans="1:10" x14ac:dyDescent="0.25">
      <c r="A7488" t="s">
        <v>13</v>
      </c>
      <c r="B7488" t="s">
        <v>13</v>
      </c>
      <c r="C7488" t="s">
        <v>13</v>
      </c>
      <c r="D7488" t="s">
        <v>13</v>
      </c>
      <c r="E7488" t="s">
        <v>13</v>
      </c>
      <c r="F7488" t="s">
        <v>13</v>
      </c>
      <c r="G7488" t="s">
        <v>23</v>
      </c>
      <c r="H7488" t="s">
        <v>426</v>
      </c>
      <c r="I7488">
        <v>2321</v>
      </c>
      <c r="J7488" s="9">
        <v>10.068977484707821</v>
      </c>
    </row>
    <row r="7489" spans="1:10" x14ac:dyDescent="0.25">
      <c r="A7489" t="s">
        <v>13</v>
      </c>
      <c r="B7489" t="s">
        <v>13</v>
      </c>
      <c r="C7489" t="s">
        <v>13</v>
      </c>
      <c r="D7489" t="s">
        <v>13</v>
      </c>
      <c r="E7489" t="s">
        <v>13</v>
      </c>
      <c r="F7489" t="s">
        <v>13</v>
      </c>
      <c r="G7489" t="s">
        <v>30</v>
      </c>
      <c r="H7489" t="s">
        <v>493</v>
      </c>
      <c r="I7489">
        <v>1047</v>
      </c>
      <c r="J7489" s="9">
        <v>4.5421022949112837</v>
      </c>
    </row>
    <row r="7490" spans="1:10" x14ac:dyDescent="0.25">
      <c r="A7490" s="5" t="s">
        <v>13</v>
      </c>
      <c r="B7490" s="5" t="s">
        <v>13</v>
      </c>
      <c r="C7490" s="5" t="s">
        <v>13</v>
      </c>
      <c r="D7490" s="5" t="s">
        <v>13</v>
      </c>
      <c r="E7490" s="5" t="s">
        <v>13</v>
      </c>
      <c r="F7490" s="5" t="s">
        <v>13</v>
      </c>
      <c r="G7490" s="5" t="s">
        <v>34</v>
      </c>
      <c r="H7490" s="5" t="s">
        <v>494</v>
      </c>
      <c r="I7490" s="5">
        <v>685</v>
      </c>
      <c r="J7490" s="14">
        <v>2.9716715109973535</v>
      </c>
    </row>
    <row r="7491" spans="1:10" x14ac:dyDescent="0.25">
      <c r="A7491" t="s">
        <v>13</v>
      </c>
      <c r="B7491" t="s">
        <v>13</v>
      </c>
      <c r="C7491" t="s">
        <v>13</v>
      </c>
      <c r="D7491" t="s">
        <v>13</v>
      </c>
      <c r="E7491" t="s">
        <v>13</v>
      </c>
      <c r="F7491" t="s">
        <v>13</v>
      </c>
      <c r="G7491" t="s">
        <v>475</v>
      </c>
      <c r="H7491" t="s">
        <v>476</v>
      </c>
      <c r="I7491">
        <v>34</v>
      </c>
      <c r="J7491" s="9">
        <v>0.14749902390351829</v>
      </c>
    </row>
    <row r="7492" spans="1:10" x14ac:dyDescent="0.25">
      <c r="A7492" t="s">
        <v>13</v>
      </c>
      <c r="B7492" t="s">
        <v>13</v>
      </c>
      <c r="C7492" t="s">
        <v>13</v>
      </c>
      <c r="D7492" t="s">
        <v>13</v>
      </c>
      <c r="E7492" t="s">
        <v>13</v>
      </c>
      <c r="F7492" t="s">
        <v>13</v>
      </c>
      <c r="G7492" t="s">
        <v>514</v>
      </c>
      <c r="H7492" t="s">
        <v>515</v>
      </c>
      <c r="I7492">
        <v>5</v>
      </c>
      <c r="J7492" s="9">
        <v>2.1691032926987978E-2</v>
      </c>
    </row>
    <row r="7493" spans="1:10" x14ac:dyDescent="0.25">
      <c r="A7493" t="s">
        <v>13</v>
      </c>
      <c r="B7493" t="s">
        <v>13</v>
      </c>
      <c r="C7493" t="s">
        <v>13</v>
      </c>
      <c r="D7493" t="s">
        <v>13</v>
      </c>
      <c r="E7493" t="s">
        <v>13</v>
      </c>
      <c r="F7493" t="s">
        <v>13</v>
      </c>
      <c r="G7493" t="s">
        <v>141</v>
      </c>
      <c r="H7493" t="s">
        <v>142</v>
      </c>
      <c r="I7493">
        <v>170</v>
      </c>
      <c r="J7493" s="9">
        <v>0.73749511951759139</v>
      </c>
    </row>
    <row r="7494" spans="1:10" ht="15.75" thickBot="1" x14ac:dyDescent="0.3">
      <c r="A7494" t="s">
        <v>13</v>
      </c>
      <c r="B7494" t="s">
        <v>13</v>
      </c>
      <c r="C7494" t="s">
        <v>13</v>
      </c>
      <c r="D7494" t="s">
        <v>13</v>
      </c>
      <c r="E7494" t="s">
        <v>13</v>
      </c>
      <c r="F7494" t="s">
        <v>13</v>
      </c>
      <c r="G7494" t="s">
        <v>128</v>
      </c>
      <c r="H7494" t="s">
        <v>129</v>
      </c>
      <c r="I7494">
        <v>18351</v>
      </c>
      <c r="J7494" s="9">
        <v>79.610429048631275</v>
      </c>
    </row>
    <row r="7495" spans="1:10" ht="16.5" thickTop="1" thickBot="1" x14ac:dyDescent="0.3">
      <c r="A7495" s="3"/>
      <c r="B7495" s="3"/>
      <c r="C7495" s="3"/>
      <c r="D7495" s="3"/>
      <c r="E7495" s="3"/>
      <c r="F7495" s="3"/>
      <c r="G7495" s="3"/>
      <c r="H7495" s="3"/>
      <c r="I7495" s="3"/>
      <c r="J7495" s="11"/>
    </row>
    <row r="7496" spans="1:10" ht="15.75" thickTop="1" x14ac:dyDescent="0.25">
      <c r="A7496" s="2" t="s">
        <v>4865</v>
      </c>
      <c r="B7496" s="2" t="s">
        <v>4866</v>
      </c>
      <c r="C7496" s="2" t="s">
        <v>8</v>
      </c>
      <c r="D7496" s="2" t="s">
        <v>103</v>
      </c>
      <c r="E7496" s="2" t="s">
        <v>4867</v>
      </c>
      <c r="F7496" s="2" t="s">
        <v>301</v>
      </c>
      <c r="G7496" s="2"/>
      <c r="H7496" s="2" t="s">
        <v>13</v>
      </c>
      <c r="I7496" s="2"/>
      <c r="J7496" s="12"/>
    </row>
    <row r="7497" spans="1:10" x14ac:dyDescent="0.25">
      <c r="A7497" t="s">
        <v>13</v>
      </c>
      <c r="B7497" t="s">
        <v>13</v>
      </c>
      <c r="C7497" t="s">
        <v>13</v>
      </c>
      <c r="D7497" t="s">
        <v>13</v>
      </c>
      <c r="E7497" t="s">
        <v>13</v>
      </c>
      <c r="F7497" t="s">
        <v>13</v>
      </c>
      <c r="G7497" t="s">
        <v>106</v>
      </c>
      <c r="H7497" t="s">
        <v>498</v>
      </c>
      <c r="I7497">
        <v>2170</v>
      </c>
      <c r="J7497" s="9">
        <v>9.4139082903127846</v>
      </c>
    </row>
    <row r="7498" spans="1:10" x14ac:dyDescent="0.25">
      <c r="A7498" s="5" t="s">
        <v>13</v>
      </c>
      <c r="B7498" s="5" t="s">
        <v>13</v>
      </c>
      <c r="C7498" s="5" t="s">
        <v>13</v>
      </c>
      <c r="D7498" s="5" t="s">
        <v>13</v>
      </c>
      <c r="E7498" s="5" t="s">
        <v>13</v>
      </c>
      <c r="F7498" s="5" t="s">
        <v>13</v>
      </c>
      <c r="G7498" s="5" t="s">
        <v>10</v>
      </c>
      <c r="H7498" s="5" t="s">
        <v>499</v>
      </c>
      <c r="I7498" s="5">
        <v>2321</v>
      </c>
      <c r="J7498" s="14">
        <v>10.068977484707821</v>
      </c>
    </row>
    <row r="7499" spans="1:10" x14ac:dyDescent="0.25">
      <c r="A7499" t="s">
        <v>13</v>
      </c>
      <c r="B7499" t="s">
        <v>13</v>
      </c>
      <c r="C7499" t="s">
        <v>13</v>
      </c>
      <c r="D7499" t="s">
        <v>13</v>
      </c>
      <c r="E7499" t="s">
        <v>13</v>
      </c>
      <c r="F7499" t="s">
        <v>13</v>
      </c>
      <c r="G7499" t="s">
        <v>475</v>
      </c>
      <c r="H7499" t="s">
        <v>476</v>
      </c>
      <c r="I7499">
        <v>34</v>
      </c>
      <c r="J7499" s="9">
        <v>0.14749902390351829</v>
      </c>
    </row>
    <row r="7500" spans="1:10" x14ac:dyDescent="0.25">
      <c r="A7500" t="s">
        <v>13</v>
      </c>
      <c r="B7500" t="s">
        <v>13</v>
      </c>
      <c r="C7500" t="s">
        <v>13</v>
      </c>
      <c r="D7500" t="s">
        <v>13</v>
      </c>
      <c r="E7500" t="s">
        <v>13</v>
      </c>
      <c r="F7500" t="s">
        <v>13</v>
      </c>
      <c r="G7500" t="s">
        <v>514</v>
      </c>
      <c r="H7500" t="s">
        <v>515</v>
      </c>
      <c r="I7500">
        <v>5</v>
      </c>
      <c r="J7500" s="9">
        <v>2.1691032926987978E-2</v>
      </c>
    </row>
    <row r="7501" spans="1:10" x14ac:dyDescent="0.25">
      <c r="A7501" t="s">
        <v>13</v>
      </c>
      <c r="B7501" t="s">
        <v>13</v>
      </c>
      <c r="C7501" t="s">
        <v>13</v>
      </c>
      <c r="D7501" t="s">
        <v>13</v>
      </c>
      <c r="E7501" t="s">
        <v>13</v>
      </c>
      <c r="F7501" t="s">
        <v>13</v>
      </c>
      <c r="G7501" t="s">
        <v>141</v>
      </c>
      <c r="H7501" t="s">
        <v>142</v>
      </c>
      <c r="I7501">
        <v>170</v>
      </c>
      <c r="J7501" s="9">
        <v>0.73749511951759139</v>
      </c>
    </row>
    <row r="7502" spans="1:10" ht="15.75" thickBot="1" x14ac:dyDescent="0.3">
      <c r="A7502" t="s">
        <v>13</v>
      </c>
      <c r="B7502" t="s">
        <v>13</v>
      </c>
      <c r="C7502" t="s">
        <v>13</v>
      </c>
      <c r="D7502" t="s">
        <v>13</v>
      </c>
      <c r="E7502" t="s">
        <v>13</v>
      </c>
      <c r="F7502" t="s">
        <v>13</v>
      </c>
      <c r="G7502" t="s">
        <v>128</v>
      </c>
      <c r="H7502" t="s">
        <v>129</v>
      </c>
      <c r="I7502">
        <v>18351</v>
      </c>
      <c r="J7502" s="9">
        <v>79.610429048631275</v>
      </c>
    </row>
    <row r="7503" spans="1:10" ht="16.5" thickTop="1" thickBot="1" x14ac:dyDescent="0.3">
      <c r="A7503" s="3"/>
      <c r="B7503" s="3"/>
      <c r="C7503" s="3"/>
      <c r="D7503" s="3"/>
      <c r="E7503" s="3"/>
      <c r="F7503" s="3"/>
      <c r="G7503" s="3"/>
      <c r="H7503" s="3"/>
      <c r="I7503" s="3"/>
      <c r="J7503" s="11"/>
    </row>
    <row r="7504" spans="1:10" ht="15.75" thickTop="1" x14ac:dyDescent="0.25">
      <c r="A7504" s="2" t="s">
        <v>4868</v>
      </c>
      <c r="B7504" s="2" t="s">
        <v>4869</v>
      </c>
      <c r="C7504" s="2" t="s">
        <v>8</v>
      </c>
      <c r="D7504" s="2" t="s">
        <v>103</v>
      </c>
      <c r="E7504" s="2" t="s">
        <v>4870</v>
      </c>
      <c r="F7504" s="2" t="s">
        <v>111</v>
      </c>
      <c r="G7504" s="2"/>
      <c r="H7504" s="2" t="s">
        <v>13</v>
      </c>
      <c r="I7504" s="2"/>
      <c r="J7504" s="12"/>
    </row>
    <row r="7505" spans="1:10" x14ac:dyDescent="0.25">
      <c r="A7505" t="s">
        <v>13</v>
      </c>
      <c r="B7505" t="s">
        <v>13</v>
      </c>
      <c r="C7505" t="s">
        <v>13</v>
      </c>
      <c r="D7505" t="s">
        <v>13</v>
      </c>
      <c r="E7505" t="s">
        <v>13</v>
      </c>
      <c r="F7505" t="s">
        <v>13</v>
      </c>
      <c r="G7505" t="s">
        <v>10</v>
      </c>
      <c r="H7505" t="s">
        <v>418</v>
      </c>
      <c r="I7505">
        <v>3606</v>
      </c>
      <c r="J7505" s="9">
        <v>15.643572946943735</v>
      </c>
    </row>
    <row r="7506" spans="1:10" x14ac:dyDescent="0.25">
      <c r="A7506" s="5" t="s">
        <v>13</v>
      </c>
      <c r="B7506" s="5" t="s">
        <v>13</v>
      </c>
      <c r="C7506" s="5" t="s">
        <v>13</v>
      </c>
      <c r="D7506" s="5" t="s">
        <v>13</v>
      </c>
      <c r="E7506" s="5" t="s">
        <v>13</v>
      </c>
      <c r="F7506" s="5" t="s">
        <v>13</v>
      </c>
      <c r="G7506" s="5" t="s">
        <v>23</v>
      </c>
      <c r="H7506" s="5" t="s">
        <v>107</v>
      </c>
      <c r="I7506" s="5">
        <v>927</v>
      </c>
      <c r="J7506" s="14">
        <v>4.0215175046635716</v>
      </c>
    </row>
    <row r="7507" spans="1:10" x14ac:dyDescent="0.25">
      <c r="A7507" t="s">
        <v>13</v>
      </c>
      <c r="B7507" t="s">
        <v>13</v>
      </c>
      <c r="C7507" t="s">
        <v>13</v>
      </c>
      <c r="D7507" t="s">
        <v>13</v>
      </c>
      <c r="E7507" t="s">
        <v>13</v>
      </c>
      <c r="F7507" t="s">
        <v>13</v>
      </c>
      <c r="G7507" t="s">
        <v>475</v>
      </c>
      <c r="H7507" t="s">
        <v>476</v>
      </c>
      <c r="I7507">
        <v>34</v>
      </c>
      <c r="J7507" s="9">
        <v>0.14749902390351829</v>
      </c>
    </row>
    <row r="7508" spans="1:10" x14ac:dyDescent="0.25">
      <c r="A7508" t="s">
        <v>13</v>
      </c>
      <c r="B7508" t="s">
        <v>13</v>
      </c>
      <c r="C7508" t="s">
        <v>13</v>
      </c>
      <c r="D7508" t="s">
        <v>13</v>
      </c>
      <c r="E7508" t="s">
        <v>13</v>
      </c>
      <c r="F7508" t="s">
        <v>13</v>
      </c>
      <c r="G7508" t="s">
        <v>514</v>
      </c>
      <c r="H7508" t="s">
        <v>515</v>
      </c>
      <c r="I7508">
        <v>1</v>
      </c>
      <c r="J7508" s="9">
        <v>4.3382065853975965E-3</v>
      </c>
    </row>
    <row r="7509" spans="1:10" x14ac:dyDescent="0.25">
      <c r="A7509" t="s">
        <v>13</v>
      </c>
      <c r="B7509" t="s">
        <v>13</v>
      </c>
      <c r="C7509" t="s">
        <v>13</v>
      </c>
      <c r="D7509" t="s">
        <v>13</v>
      </c>
      <c r="E7509" t="s">
        <v>13</v>
      </c>
      <c r="F7509" t="s">
        <v>13</v>
      </c>
      <c r="G7509" t="s">
        <v>141</v>
      </c>
      <c r="H7509" t="s">
        <v>142</v>
      </c>
      <c r="I7509">
        <v>132</v>
      </c>
      <c r="J7509" s="9">
        <v>0.57264326927248277</v>
      </c>
    </row>
    <row r="7510" spans="1:10" ht="15.75" thickBot="1" x14ac:dyDescent="0.3">
      <c r="A7510" t="s">
        <v>13</v>
      </c>
      <c r="B7510" t="s">
        <v>13</v>
      </c>
      <c r="C7510" t="s">
        <v>13</v>
      </c>
      <c r="D7510" t="s">
        <v>13</v>
      </c>
      <c r="E7510" t="s">
        <v>13</v>
      </c>
      <c r="F7510" t="s">
        <v>13</v>
      </c>
      <c r="G7510" t="s">
        <v>128</v>
      </c>
      <c r="H7510" t="s">
        <v>129</v>
      </c>
      <c r="I7510">
        <v>18351</v>
      </c>
      <c r="J7510" s="9">
        <v>79.610429048631275</v>
      </c>
    </row>
    <row r="7511" spans="1:10" ht="16.5" thickTop="1" thickBot="1" x14ac:dyDescent="0.3">
      <c r="A7511" s="3"/>
      <c r="B7511" s="3"/>
      <c r="C7511" s="3"/>
      <c r="D7511" s="3"/>
      <c r="E7511" s="3"/>
      <c r="F7511" s="3"/>
      <c r="G7511" s="3"/>
      <c r="H7511" s="3"/>
      <c r="I7511" s="3"/>
      <c r="J7511" s="11"/>
    </row>
    <row r="7512" spans="1:10" ht="15.75" thickTop="1" x14ac:dyDescent="0.25">
      <c r="A7512" s="2" t="s">
        <v>4871</v>
      </c>
      <c r="B7512" s="2" t="s">
        <v>4872</v>
      </c>
      <c r="C7512" s="2" t="s">
        <v>8</v>
      </c>
      <c r="D7512" s="2" t="s">
        <v>103</v>
      </c>
      <c r="E7512" s="2" t="s">
        <v>4873</v>
      </c>
      <c r="F7512" s="2" t="s">
        <v>111</v>
      </c>
      <c r="G7512" s="2"/>
      <c r="H7512" s="2" t="s">
        <v>13</v>
      </c>
      <c r="I7512" s="2"/>
      <c r="J7512" s="12"/>
    </row>
    <row r="7513" spans="1:10" x14ac:dyDescent="0.25">
      <c r="A7513" t="s">
        <v>13</v>
      </c>
      <c r="B7513" t="s">
        <v>13</v>
      </c>
      <c r="C7513" t="s">
        <v>13</v>
      </c>
      <c r="D7513" t="s">
        <v>13</v>
      </c>
      <c r="E7513" t="s">
        <v>13</v>
      </c>
      <c r="F7513" t="s">
        <v>13</v>
      </c>
      <c r="G7513" t="s">
        <v>10</v>
      </c>
      <c r="H7513" t="s">
        <v>418</v>
      </c>
      <c r="I7513">
        <v>2404</v>
      </c>
      <c r="J7513" s="9">
        <v>10.429048631295823</v>
      </c>
    </row>
    <row r="7514" spans="1:10" x14ac:dyDescent="0.25">
      <c r="A7514" s="5" t="s">
        <v>13</v>
      </c>
      <c r="B7514" s="5" t="s">
        <v>13</v>
      </c>
      <c r="C7514" s="5" t="s">
        <v>13</v>
      </c>
      <c r="D7514" s="5" t="s">
        <v>13</v>
      </c>
      <c r="E7514" s="5" t="s">
        <v>13</v>
      </c>
      <c r="F7514" s="5" t="s">
        <v>13</v>
      </c>
      <c r="G7514" s="5" t="s">
        <v>23</v>
      </c>
      <c r="H7514" s="5" t="s">
        <v>107</v>
      </c>
      <c r="I7514" s="5">
        <v>2118</v>
      </c>
      <c r="J7514" s="14">
        <v>9.1883215478721088</v>
      </c>
    </row>
    <row r="7515" spans="1:10" x14ac:dyDescent="0.25">
      <c r="A7515" t="s">
        <v>13</v>
      </c>
      <c r="B7515" t="s">
        <v>13</v>
      </c>
      <c r="C7515" t="s">
        <v>13</v>
      </c>
      <c r="D7515" t="s">
        <v>13</v>
      </c>
      <c r="E7515" t="s">
        <v>13</v>
      </c>
      <c r="F7515" t="s">
        <v>13</v>
      </c>
      <c r="G7515" t="s">
        <v>475</v>
      </c>
      <c r="H7515" t="s">
        <v>476</v>
      </c>
      <c r="I7515">
        <v>34</v>
      </c>
      <c r="J7515" s="9">
        <v>0.14749902390351829</v>
      </c>
    </row>
    <row r="7516" spans="1:10" x14ac:dyDescent="0.25">
      <c r="A7516" t="s">
        <v>13</v>
      </c>
      <c r="B7516" t="s">
        <v>13</v>
      </c>
      <c r="C7516" t="s">
        <v>13</v>
      </c>
      <c r="D7516" t="s">
        <v>13</v>
      </c>
      <c r="E7516" t="s">
        <v>13</v>
      </c>
      <c r="F7516" t="s">
        <v>13</v>
      </c>
      <c r="G7516" t="s">
        <v>514</v>
      </c>
      <c r="H7516" t="s">
        <v>515</v>
      </c>
      <c r="I7516">
        <v>2</v>
      </c>
      <c r="J7516" s="9">
        <v>8.6764131707951931E-3</v>
      </c>
    </row>
    <row r="7517" spans="1:10" x14ac:dyDescent="0.25">
      <c r="A7517" t="s">
        <v>13</v>
      </c>
      <c r="B7517" t="s">
        <v>13</v>
      </c>
      <c r="C7517" t="s">
        <v>13</v>
      </c>
      <c r="D7517" t="s">
        <v>13</v>
      </c>
      <c r="E7517" t="s">
        <v>13</v>
      </c>
      <c r="F7517" t="s">
        <v>13</v>
      </c>
      <c r="G7517" t="s">
        <v>141</v>
      </c>
      <c r="H7517" t="s">
        <v>142</v>
      </c>
      <c r="I7517">
        <v>142</v>
      </c>
      <c r="J7517" s="9">
        <v>0.61602533512645874</v>
      </c>
    </row>
    <row r="7518" spans="1:10" ht="15.75" thickBot="1" x14ac:dyDescent="0.3">
      <c r="A7518" t="s">
        <v>13</v>
      </c>
      <c r="B7518" t="s">
        <v>13</v>
      </c>
      <c r="C7518" t="s">
        <v>13</v>
      </c>
      <c r="D7518" t="s">
        <v>13</v>
      </c>
      <c r="E7518" t="s">
        <v>13</v>
      </c>
      <c r="F7518" t="s">
        <v>13</v>
      </c>
      <c r="G7518" t="s">
        <v>128</v>
      </c>
      <c r="H7518" t="s">
        <v>129</v>
      </c>
      <c r="I7518">
        <v>18351</v>
      </c>
      <c r="J7518" s="9">
        <v>79.610429048631275</v>
      </c>
    </row>
    <row r="7519" spans="1:10" ht="16.5" thickTop="1" thickBot="1" x14ac:dyDescent="0.3">
      <c r="A7519" s="3"/>
      <c r="B7519" s="3"/>
      <c r="C7519" s="3"/>
      <c r="D7519" s="3"/>
      <c r="E7519" s="3"/>
      <c r="F7519" s="3"/>
      <c r="G7519" s="3"/>
      <c r="H7519" s="3"/>
      <c r="I7519" s="3"/>
      <c r="J7519" s="11"/>
    </row>
    <row r="7520" spans="1:10" ht="15.75" thickTop="1" x14ac:dyDescent="0.25">
      <c r="A7520" s="2" t="s">
        <v>4874</v>
      </c>
      <c r="B7520" s="2" t="s">
        <v>4875</v>
      </c>
      <c r="C7520" s="2" t="s">
        <v>8</v>
      </c>
      <c r="D7520" s="2" t="s">
        <v>103</v>
      </c>
      <c r="E7520" s="2" t="s">
        <v>4876</v>
      </c>
      <c r="F7520" s="2" t="s">
        <v>111</v>
      </c>
      <c r="G7520" s="2"/>
      <c r="H7520" s="2" t="s">
        <v>13</v>
      </c>
      <c r="I7520" s="2"/>
      <c r="J7520" s="12"/>
    </row>
    <row r="7521" spans="1:10" x14ac:dyDescent="0.25">
      <c r="A7521" t="s">
        <v>13</v>
      </c>
      <c r="B7521" t="s">
        <v>13</v>
      </c>
      <c r="C7521" t="s">
        <v>13</v>
      </c>
      <c r="D7521" t="s">
        <v>13</v>
      </c>
      <c r="E7521" t="s">
        <v>13</v>
      </c>
      <c r="F7521" t="s">
        <v>13</v>
      </c>
      <c r="G7521" t="s">
        <v>10</v>
      </c>
      <c r="H7521" t="s">
        <v>418</v>
      </c>
      <c r="I7521">
        <v>2596</v>
      </c>
      <c r="J7521" s="9">
        <v>11.261984295692161</v>
      </c>
    </row>
    <row r="7522" spans="1:10" x14ac:dyDescent="0.25">
      <c r="A7522" s="5" t="s">
        <v>13</v>
      </c>
      <c r="B7522" s="5" t="s">
        <v>13</v>
      </c>
      <c r="C7522" s="5" t="s">
        <v>13</v>
      </c>
      <c r="D7522" s="5" t="s">
        <v>13</v>
      </c>
      <c r="E7522" s="5" t="s">
        <v>13</v>
      </c>
      <c r="F7522" s="5" t="s">
        <v>13</v>
      </c>
      <c r="G7522" s="5" t="s">
        <v>23</v>
      </c>
      <c r="H7522" s="5" t="s">
        <v>107</v>
      </c>
      <c r="I7522" s="5">
        <v>1938</v>
      </c>
      <c r="J7522" s="14">
        <v>8.4074443625005415</v>
      </c>
    </row>
    <row r="7523" spans="1:10" x14ac:dyDescent="0.25">
      <c r="A7523" t="s">
        <v>13</v>
      </c>
      <c r="B7523" t="s">
        <v>13</v>
      </c>
      <c r="C7523" t="s">
        <v>13</v>
      </c>
      <c r="D7523" t="s">
        <v>13</v>
      </c>
      <c r="E7523" t="s">
        <v>13</v>
      </c>
      <c r="F7523" t="s">
        <v>13</v>
      </c>
      <c r="G7523" t="s">
        <v>475</v>
      </c>
      <c r="H7523" t="s">
        <v>476</v>
      </c>
      <c r="I7523">
        <v>34</v>
      </c>
      <c r="J7523" s="9">
        <v>0.14749902390351829</v>
      </c>
    </row>
    <row r="7524" spans="1:10" x14ac:dyDescent="0.25">
      <c r="A7524" t="s">
        <v>13</v>
      </c>
      <c r="B7524" t="s">
        <v>13</v>
      </c>
      <c r="C7524" t="s">
        <v>13</v>
      </c>
      <c r="D7524" t="s">
        <v>13</v>
      </c>
      <c r="E7524" t="s">
        <v>13</v>
      </c>
      <c r="F7524" t="s">
        <v>13</v>
      </c>
      <c r="G7524" t="s">
        <v>514</v>
      </c>
      <c r="H7524" t="s">
        <v>515</v>
      </c>
      <c r="I7524">
        <v>1</v>
      </c>
      <c r="J7524" s="9">
        <v>4.3382065853975965E-3</v>
      </c>
    </row>
    <row r="7525" spans="1:10" x14ac:dyDescent="0.25">
      <c r="A7525" t="s">
        <v>13</v>
      </c>
      <c r="B7525" t="s">
        <v>13</v>
      </c>
      <c r="C7525" t="s">
        <v>13</v>
      </c>
      <c r="D7525" t="s">
        <v>13</v>
      </c>
      <c r="E7525" t="s">
        <v>13</v>
      </c>
      <c r="F7525" t="s">
        <v>13</v>
      </c>
      <c r="G7525" t="s">
        <v>141</v>
      </c>
      <c r="H7525" t="s">
        <v>142</v>
      </c>
      <c r="I7525">
        <v>131</v>
      </c>
      <c r="J7525" s="9">
        <v>0.56830506268708514</v>
      </c>
    </row>
    <row r="7526" spans="1:10" ht="15.75" thickBot="1" x14ac:dyDescent="0.3">
      <c r="A7526" t="s">
        <v>13</v>
      </c>
      <c r="B7526" t="s">
        <v>13</v>
      </c>
      <c r="C7526" t="s">
        <v>13</v>
      </c>
      <c r="D7526" t="s">
        <v>13</v>
      </c>
      <c r="E7526" t="s">
        <v>13</v>
      </c>
      <c r="F7526" t="s">
        <v>13</v>
      </c>
      <c r="G7526" t="s">
        <v>128</v>
      </c>
      <c r="H7526" t="s">
        <v>129</v>
      </c>
      <c r="I7526">
        <v>18351</v>
      </c>
      <c r="J7526" s="9">
        <v>79.610429048631275</v>
      </c>
    </row>
    <row r="7527" spans="1:10" ht="16.5" thickTop="1" thickBot="1" x14ac:dyDescent="0.3">
      <c r="A7527" s="3"/>
      <c r="B7527" s="3"/>
      <c r="C7527" s="3"/>
      <c r="D7527" s="3"/>
      <c r="E7527" s="3"/>
      <c r="F7527" s="3"/>
      <c r="G7527" s="3"/>
      <c r="H7527" s="3"/>
      <c r="I7527" s="3"/>
      <c r="J7527" s="11"/>
    </row>
    <row r="7528" spans="1:10" ht="15.75" thickTop="1" x14ac:dyDescent="0.25">
      <c r="A7528" s="2" t="s">
        <v>4877</v>
      </c>
      <c r="B7528" s="2" t="s">
        <v>4878</v>
      </c>
      <c r="C7528" s="2" t="s">
        <v>8</v>
      </c>
      <c r="D7528" s="2" t="s">
        <v>103</v>
      </c>
      <c r="E7528" s="2" t="s">
        <v>4879</v>
      </c>
      <c r="F7528" s="2" t="s">
        <v>301</v>
      </c>
      <c r="G7528" s="2"/>
      <c r="H7528" s="2" t="s">
        <v>13</v>
      </c>
      <c r="I7528" s="2"/>
      <c r="J7528" s="12"/>
    </row>
    <row r="7529" spans="1:10" x14ac:dyDescent="0.25">
      <c r="A7529" t="s">
        <v>13</v>
      </c>
      <c r="B7529" t="s">
        <v>13</v>
      </c>
      <c r="C7529" t="s">
        <v>13</v>
      </c>
      <c r="D7529" t="s">
        <v>13</v>
      </c>
      <c r="E7529" t="s">
        <v>13</v>
      </c>
      <c r="F7529" t="s">
        <v>13</v>
      </c>
      <c r="G7529" t="s">
        <v>106</v>
      </c>
      <c r="H7529" t="s">
        <v>498</v>
      </c>
      <c r="I7529">
        <v>3476</v>
      </c>
      <c r="J7529" s="9">
        <v>15.079606090842043</v>
      </c>
    </row>
    <row r="7530" spans="1:10" x14ac:dyDescent="0.25">
      <c r="A7530" s="5" t="s">
        <v>13</v>
      </c>
      <c r="B7530" s="5" t="s">
        <v>13</v>
      </c>
      <c r="C7530" s="5" t="s">
        <v>13</v>
      </c>
      <c r="D7530" s="5" t="s">
        <v>13</v>
      </c>
      <c r="E7530" s="5" t="s">
        <v>13</v>
      </c>
      <c r="F7530" s="5" t="s">
        <v>13</v>
      </c>
      <c r="G7530" s="5" t="s">
        <v>10</v>
      </c>
      <c r="H7530" s="5" t="s">
        <v>499</v>
      </c>
      <c r="I7530" s="5">
        <v>1077</v>
      </c>
      <c r="J7530" s="14">
        <v>4.6722484924732113</v>
      </c>
    </row>
    <row r="7531" spans="1:10" x14ac:dyDescent="0.25">
      <c r="A7531" t="s">
        <v>13</v>
      </c>
      <c r="B7531" t="s">
        <v>13</v>
      </c>
      <c r="C7531" t="s">
        <v>13</v>
      </c>
      <c r="D7531" t="s">
        <v>13</v>
      </c>
      <c r="E7531" t="s">
        <v>13</v>
      </c>
      <c r="F7531" t="s">
        <v>13</v>
      </c>
      <c r="G7531" t="s">
        <v>475</v>
      </c>
      <c r="H7531" t="s">
        <v>476</v>
      </c>
      <c r="I7531">
        <v>34</v>
      </c>
      <c r="J7531" s="9">
        <v>0.14749902390351829</v>
      </c>
    </row>
    <row r="7532" spans="1:10" x14ac:dyDescent="0.25">
      <c r="A7532" t="s">
        <v>13</v>
      </c>
      <c r="B7532" t="s">
        <v>13</v>
      </c>
      <c r="C7532" t="s">
        <v>13</v>
      </c>
      <c r="D7532" t="s">
        <v>13</v>
      </c>
      <c r="E7532" t="s">
        <v>13</v>
      </c>
      <c r="F7532" t="s">
        <v>13</v>
      </c>
      <c r="G7532" t="s">
        <v>514</v>
      </c>
      <c r="H7532" t="s">
        <v>515</v>
      </c>
      <c r="I7532">
        <v>2</v>
      </c>
      <c r="J7532" s="9">
        <v>8.6764131707951931E-3</v>
      </c>
    </row>
    <row r="7533" spans="1:10" x14ac:dyDescent="0.25">
      <c r="A7533" t="s">
        <v>13</v>
      </c>
      <c r="B7533" t="s">
        <v>13</v>
      </c>
      <c r="C7533" t="s">
        <v>13</v>
      </c>
      <c r="D7533" t="s">
        <v>13</v>
      </c>
      <c r="E7533" t="s">
        <v>13</v>
      </c>
      <c r="F7533" t="s">
        <v>13</v>
      </c>
      <c r="G7533" t="s">
        <v>141</v>
      </c>
      <c r="H7533" t="s">
        <v>142</v>
      </c>
      <c r="I7533">
        <v>111</v>
      </c>
      <c r="J7533" s="9">
        <v>0.4815409309791332</v>
      </c>
    </row>
    <row r="7534" spans="1:10" ht="15.75" thickBot="1" x14ac:dyDescent="0.3">
      <c r="A7534" t="s">
        <v>13</v>
      </c>
      <c r="B7534" t="s">
        <v>13</v>
      </c>
      <c r="C7534" t="s">
        <v>13</v>
      </c>
      <c r="D7534" t="s">
        <v>13</v>
      </c>
      <c r="E7534" t="s">
        <v>13</v>
      </c>
      <c r="F7534" t="s">
        <v>13</v>
      </c>
      <c r="G7534" t="s">
        <v>128</v>
      </c>
      <c r="H7534" t="s">
        <v>129</v>
      </c>
      <c r="I7534">
        <v>18351</v>
      </c>
      <c r="J7534" s="9">
        <v>79.610429048631275</v>
      </c>
    </row>
    <row r="7535" spans="1:10" ht="16.5" thickTop="1" thickBot="1" x14ac:dyDescent="0.3">
      <c r="A7535" s="3"/>
      <c r="B7535" s="3"/>
      <c r="C7535" s="3"/>
      <c r="D7535" s="3"/>
      <c r="E7535" s="3"/>
      <c r="F7535" s="3"/>
      <c r="G7535" s="3"/>
      <c r="H7535" s="3"/>
      <c r="I7535" s="3"/>
      <c r="J7535" s="11"/>
    </row>
    <row r="7536" spans="1:10" ht="15.75" thickTop="1" x14ac:dyDescent="0.25">
      <c r="A7536" s="2" t="s">
        <v>4880</v>
      </c>
      <c r="B7536" s="2" t="s">
        <v>4881</v>
      </c>
      <c r="C7536" s="2" t="s">
        <v>8</v>
      </c>
      <c r="D7536" s="2" t="s">
        <v>103</v>
      </c>
      <c r="E7536" s="2" t="s">
        <v>4882</v>
      </c>
      <c r="F7536" s="2" t="s">
        <v>134</v>
      </c>
      <c r="G7536" s="2"/>
      <c r="H7536" s="2" t="s">
        <v>13</v>
      </c>
      <c r="I7536" s="2"/>
      <c r="J7536" s="12"/>
    </row>
    <row r="7537" spans="1:10" x14ac:dyDescent="0.25">
      <c r="A7537" t="s">
        <v>13</v>
      </c>
      <c r="B7537" t="s">
        <v>13</v>
      </c>
      <c r="C7537" t="s">
        <v>13</v>
      </c>
      <c r="D7537" t="s">
        <v>13</v>
      </c>
      <c r="E7537" t="s">
        <v>13</v>
      </c>
      <c r="F7537" t="s">
        <v>13</v>
      </c>
      <c r="G7537" t="s">
        <v>10</v>
      </c>
      <c r="H7537" t="s">
        <v>430</v>
      </c>
      <c r="I7537">
        <v>4037</v>
      </c>
      <c r="J7537" s="9">
        <v>17.513339985250099</v>
      </c>
    </row>
    <row r="7538" spans="1:10" x14ac:dyDescent="0.25">
      <c r="A7538" t="s">
        <v>13</v>
      </c>
      <c r="B7538" t="s">
        <v>13</v>
      </c>
      <c r="C7538" t="s">
        <v>13</v>
      </c>
      <c r="D7538" t="s">
        <v>13</v>
      </c>
      <c r="E7538" t="s">
        <v>13</v>
      </c>
      <c r="F7538" t="s">
        <v>13</v>
      </c>
      <c r="G7538" t="s">
        <v>23</v>
      </c>
      <c r="H7538" t="s">
        <v>426</v>
      </c>
      <c r="I7538">
        <v>89</v>
      </c>
      <c r="J7538" s="9">
        <v>0.38610038610038611</v>
      </c>
    </row>
    <row r="7539" spans="1:10" x14ac:dyDescent="0.25">
      <c r="A7539" t="s">
        <v>13</v>
      </c>
      <c r="B7539" t="s">
        <v>13</v>
      </c>
      <c r="C7539" t="s">
        <v>13</v>
      </c>
      <c r="D7539" t="s">
        <v>13</v>
      </c>
      <c r="E7539" t="s">
        <v>13</v>
      </c>
      <c r="F7539" t="s">
        <v>13</v>
      </c>
      <c r="G7539" t="s">
        <v>30</v>
      </c>
      <c r="H7539" t="s">
        <v>493</v>
      </c>
      <c r="I7539">
        <v>279</v>
      </c>
      <c r="J7539" s="9">
        <v>1.2103596373259291</v>
      </c>
    </row>
    <row r="7540" spans="1:10" x14ac:dyDescent="0.25">
      <c r="A7540" s="5" t="s">
        <v>13</v>
      </c>
      <c r="B7540" s="5" t="s">
        <v>13</v>
      </c>
      <c r="C7540" s="5" t="s">
        <v>13</v>
      </c>
      <c r="D7540" s="5" t="s">
        <v>13</v>
      </c>
      <c r="E7540" s="5" t="s">
        <v>13</v>
      </c>
      <c r="F7540" s="5" t="s">
        <v>13</v>
      </c>
      <c r="G7540" s="5" t="s">
        <v>34</v>
      </c>
      <c r="H7540" s="5" t="s">
        <v>494</v>
      </c>
      <c r="I7540" s="5">
        <v>221</v>
      </c>
      <c r="J7540" s="14">
        <v>0.95874365537286876</v>
      </c>
    </row>
    <row r="7541" spans="1:10" x14ac:dyDescent="0.25">
      <c r="A7541" t="s">
        <v>13</v>
      </c>
      <c r="B7541" t="s">
        <v>13</v>
      </c>
      <c r="C7541" t="s">
        <v>13</v>
      </c>
      <c r="D7541" t="s">
        <v>13</v>
      </c>
      <c r="E7541" t="s">
        <v>13</v>
      </c>
      <c r="F7541" t="s">
        <v>13</v>
      </c>
      <c r="G7541" t="s">
        <v>475</v>
      </c>
      <c r="H7541" t="s">
        <v>476</v>
      </c>
      <c r="I7541">
        <v>36</v>
      </c>
      <c r="J7541" s="9">
        <v>0.15617543707431347</v>
      </c>
    </row>
    <row r="7542" spans="1:10" x14ac:dyDescent="0.25">
      <c r="A7542" t="s">
        <v>13</v>
      </c>
      <c r="B7542" t="s">
        <v>13</v>
      </c>
      <c r="C7542" t="s">
        <v>13</v>
      </c>
      <c r="D7542" t="s">
        <v>13</v>
      </c>
      <c r="E7542" t="s">
        <v>13</v>
      </c>
      <c r="F7542" t="s">
        <v>13</v>
      </c>
      <c r="G7542" t="s">
        <v>514</v>
      </c>
      <c r="H7542" t="s">
        <v>515</v>
      </c>
      <c r="I7542">
        <v>4</v>
      </c>
      <c r="J7542" s="9">
        <v>1.735282634159039E-2</v>
      </c>
    </row>
    <row r="7543" spans="1:10" x14ac:dyDescent="0.25">
      <c r="A7543" t="s">
        <v>13</v>
      </c>
      <c r="B7543" t="s">
        <v>13</v>
      </c>
      <c r="C7543" t="s">
        <v>13</v>
      </c>
      <c r="D7543" t="s">
        <v>13</v>
      </c>
      <c r="E7543" t="s">
        <v>13</v>
      </c>
      <c r="F7543" t="s">
        <v>13</v>
      </c>
      <c r="G7543" t="s">
        <v>141</v>
      </c>
      <c r="H7543" t="s">
        <v>142</v>
      </c>
      <c r="I7543">
        <v>34</v>
      </c>
      <c r="J7543" s="9">
        <v>0.14749902390351829</v>
      </c>
    </row>
    <row r="7544" spans="1:10" ht="15.75" thickBot="1" x14ac:dyDescent="0.3">
      <c r="A7544" t="s">
        <v>13</v>
      </c>
      <c r="B7544" t="s">
        <v>13</v>
      </c>
      <c r="C7544" t="s">
        <v>13</v>
      </c>
      <c r="D7544" t="s">
        <v>13</v>
      </c>
      <c r="E7544" t="s">
        <v>13</v>
      </c>
      <c r="F7544" t="s">
        <v>13</v>
      </c>
      <c r="G7544" t="s">
        <v>128</v>
      </c>
      <c r="H7544" t="s">
        <v>129</v>
      </c>
      <c r="I7544">
        <v>18351</v>
      </c>
      <c r="J7544" s="9">
        <v>79.610429048631275</v>
      </c>
    </row>
    <row r="7545" spans="1:10" ht="16.5" thickTop="1" thickBot="1" x14ac:dyDescent="0.3">
      <c r="A7545" s="3"/>
      <c r="B7545" s="3"/>
      <c r="C7545" s="3"/>
      <c r="D7545" s="3"/>
      <c r="E7545" s="3"/>
      <c r="F7545" s="3"/>
      <c r="G7545" s="3"/>
      <c r="H7545" s="3"/>
      <c r="I7545" s="3"/>
      <c r="J7545" s="11"/>
    </row>
    <row r="7546" spans="1:10" ht="15.75" thickTop="1" x14ac:dyDescent="0.25">
      <c r="A7546" s="2" t="s">
        <v>4883</v>
      </c>
      <c r="B7546" s="2" t="s">
        <v>4884</v>
      </c>
      <c r="C7546" s="2" t="s">
        <v>8</v>
      </c>
      <c r="D7546" s="2" t="s">
        <v>103</v>
      </c>
      <c r="E7546" s="2" t="s">
        <v>4885</v>
      </c>
      <c r="F7546" s="2" t="s">
        <v>301</v>
      </c>
      <c r="G7546" s="2"/>
      <c r="H7546" s="2" t="s">
        <v>13</v>
      </c>
      <c r="I7546" s="2"/>
      <c r="J7546" s="12"/>
    </row>
    <row r="7547" spans="1:10" x14ac:dyDescent="0.25">
      <c r="A7547" t="s">
        <v>13</v>
      </c>
      <c r="B7547" t="s">
        <v>13</v>
      </c>
      <c r="C7547" t="s">
        <v>13</v>
      </c>
      <c r="D7547" t="s">
        <v>13</v>
      </c>
      <c r="E7547" t="s">
        <v>13</v>
      </c>
      <c r="F7547" t="s">
        <v>13</v>
      </c>
      <c r="G7547" t="s">
        <v>106</v>
      </c>
      <c r="H7547" t="s">
        <v>498</v>
      </c>
      <c r="I7547">
        <v>589</v>
      </c>
      <c r="J7547" s="9">
        <v>2.555203678799185</v>
      </c>
    </row>
    <row r="7548" spans="1:10" x14ac:dyDescent="0.25">
      <c r="A7548" s="5" t="s">
        <v>13</v>
      </c>
      <c r="B7548" s="5" t="s">
        <v>13</v>
      </c>
      <c r="C7548" s="5" t="s">
        <v>13</v>
      </c>
      <c r="D7548" s="5" t="s">
        <v>13</v>
      </c>
      <c r="E7548" s="5" t="s">
        <v>13</v>
      </c>
      <c r="F7548" s="5" t="s">
        <v>13</v>
      </c>
      <c r="G7548" s="5" t="s">
        <v>10</v>
      </c>
      <c r="H7548" s="5" t="s">
        <v>499</v>
      </c>
      <c r="I7548" s="5">
        <v>4037</v>
      </c>
      <c r="J7548" s="14">
        <v>17.513339985250099</v>
      </c>
    </row>
    <row r="7549" spans="1:10" x14ac:dyDescent="0.25">
      <c r="A7549" t="s">
        <v>13</v>
      </c>
      <c r="B7549" t="s">
        <v>13</v>
      </c>
      <c r="C7549" t="s">
        <v>13</v>
      </c>
      <c r="D7549" t="s">
        <v>13</v>
      </c>
      <c r="E7549" t="s">
        <v>13</v>
      </c>
      <c r="F7549" t="s">
        <v>13</v>
      </c>
      <c r="G7549" t="s">
        <v>475</v>
      </c>
      <c r="H7549" t="s">
        <v>476</v>
      </c>
      <c r="I7549">
        <v>36</v>
      </c>
      <c r="J7549" s="9">
        <v>0.15617543707431347</v>
      </c>
    </row>
    <row r="7550" spans="1:10" x14ac:dyDescent="0.25">
      <c r="A7550" t="s">
        <v>13</v>
      </c>
      <c r="B7550" t="s">
        <v>13</v>
      </c>
      <c r="C7550" t="s">
        <v>13</v>
      </c>
      <c r="D7550" t="s">
        <v>13</v>
      </c>
      <c r="E7550" t="s">
        <v>13</v>
      </c>
      <c r="F7550" t="s">
        <v>13</v>
      </c>
      <c r="G7550" t="s">
        <v>514</v>
      </c>
      <c r="H7550" t="s">
        <v>515</v>
      </c>
      <c r="I7550">
        <v>4</v>
      </c>
      <c r="J7550" s="9">
        <v>1.735282634159039E-2</v>
      </c>
    </row>
    <row r="7551" spans="1:10" x14ac:dyDescent="0.25">
      <c r="A7551" t="s">
        <v>13</v>
      </c>
      <c r="B7551" t="s">
        <v>13</v>
      </c>
      <c r="C7551" t="s">
        <v>13</v>
      </c>
      <c r="D7551" t="s">
        <v>13</v>
      </c>
      <c r="E7551" t="s">
        <v>13</v>
      </c>
      <c r="F7551" t="s">
        <v>13</v>
      </c>
      <c r="G7551" t="s">
        <v>141</v>
      </c>
      <c r="H7551" t="s">
        <v>142</v>
      </c>
      <c r="I7551">
        <v>34</v>
      </c>
      <c r="J7551" s="9">
        <v>0.14749902390351829</v>
      </c>
    </row>
    <row r="7552" spans="1:10" ht="15.75" thickBot="1" x14ac:dyDescent="0.3">
      <c r="A7552" t="s">
        <v>13</v>
      </c>
      <c r="B7552" t="s">
        <v>13</v>
      </c>
      <c r="C7552" t="s">
        <v>13</v>
      </c>
      <c r="D7552" t="s">
        <v>13</v>
      </c>
      <c r="E7552" t="s">
        <v>13</v>
      </c>
      <c r="F7552" t="s">
        <v>13</v>
      </c>
      <c r="G7552" t="s">
        <v>128</v>
      </c>
      <c r="H7552" t="s">
        <v>129</v>
      </c>
      <c r="I7552">
        <v>18351</v>
      </c>
      <c r="J7552" s="9">
        <v>79.610429048631275</v>
      </c>
    </row>
    <row r="7553" spans="1:10" ht="16.5" thickTop="1" thickBot="1" x14ac:dyDescent="0.3">
      <c r="A7553" s="3"/>
      <c r="B7553" s="3"/>
      <c r="C7553" s="3"/>
      <c r="D7553" s="3"/>
      <c r="E7553" s="3"/>
      <c r="F7553" s="3"/>
      <c r="G7553" s="3"/>
      <c r="H7553" s="3"/>
      <c r="I7553" s="3"/>
      <c r="J7553" s="11"/>
    </row>
    <row r="7554" spans="1:10" ht="15.75" thickTop="1" x14ac:dyDescent="0.25">
      <c r="A7554" s="2" t="s">
        <v>4886</v>
      </c>
      <c r="B7554" s="2" t="s">
        <v>4887</v>
      </c>
      <c r="C7554" s="2" t="s">
        <v>8</v>
      </c>
      <c r="D7554" s="2" t="s">
        <v>103</v>
      </c>
      <c r="E7554" s="2" t="s">
        <v>4888</v>
      </c>
      <c r="F7554" s="2" t="s">
        <v>134</v>
      </c>
      <c r="G7554" s="2"/>
      <c r="H7554" s="2" t="s">
        <v>13</v>
      </c>
      <c r="I7554" s="2"/>
      <c r="J7554" s="12"/>
    </row>
    <row r="7555" spans="1:10" x14ac:dyDescent="0.25">
      <c r="A7555" t="s">
        <v>13</v>
      </c>
      <c r="B7555" t="s">
        <v>13</v>
      </c>
      <c r="C7555" t="s">
        <v>13</v>
      </c>
      <c r="D7555" t="s">
        <v>13</v>
      </c>
      <c r="E7555" t="s">
        <v>13</v>
      </c>
      <c r="F7555" t="s">
        <v>13</v>
      </c>
      <c r="G7555" t="s">
        <v>10</v>
      </c>
      <c r="H7555" t="s">
        <v>430</v>
      </c>
      <c r="I7555">
        <v>664</v>
      </c>
      <c r="J7555" s="9">
        <v>2.8805691727040039</v>
      </c>
    </row>
    <row r="7556" spans="1:10" x14ac:dyDescent="0.25">
      <c r="A7556" t="s">
        <v>13</v>
      </c>
      <c r="B7556" t="s">
        <v>13</v>
      </c>
      <c r="C7556" t="s">
        <v>13</v>
      </c>
      <c r="D7556" t="s">
        <v>13</v>
      </c>
      <c r="E7556" t="s">
        <v>13</v>
      </c>
      <c r="F7556" t="s">
        <v>13</v>
      </c>
      <c r="G7556" t="s">
        <v>23</v>
      </c>
      <c r="H7556" t="s">
        <v>426</v>
      </c>
      <c r="I7556">
        <v>650</v>
      </c>
      <c r="J7556" s="9">
        <v>2.8198342805084375</v>
      </c>
    </row>
    <row r="7557" spans="1:10" x14ac:dyDescent="0.25">
      <c r="A7557" t="s">
        <v>13</v>
      </c>
      <c r="B7557" t="s">
        <v>13</v>
      </c>
      <c r="C7557" t="s">
        <v>13</v>
      </c>
      <c r="D7557" t="s">
        <v>13</v>
      </c>
      <c r="E7557" t="s">
        <v>13</v>
      </c>
      <c r="F7557" t="s">
        <v>13</v>
      </c>
      <c r="G7557" t="s">
        <v>30</v>
      </c>
      <c r="H7557" t="s">
        <v>493</v>
      </c>
      <c r="I7557">
        <v>1953</v>
      </c>
      <c r="J7557" s="9">
        <v>8.4725174612815053</v>
      </c>
    </row>
    <row r="7558" spans="1:10" x14ac:dyDescent="0.25">
      <c r="A7558" s="5" t="s">
        <v>13</v>
      </c>
      <c r="B7558" s="5" t="s">
        <v>13</v>
      </c>
      <c r="C7558" s="5" t="s">
        <v>13</v>
      </c>
      <c r="D7558" s="5" t="s">
        <v>13</v>
      </c>
      <c r="E7558" s="5" t="s">
        <v>13</v>
      </c>
      <c r="F7558" s="5" t="s">
        <v>13</v>
      </c>
      <c r="G7558" s="5" t="s">
        <v>34</v>
      </c>
      <c r="H7558" s="5" t="s">
        <v>494</v>
      </c>
      <c r="I7558" s="5">
        <v>1329</v>
      </c>
      <c r="J7558" s="14">
        <v>5.7654765519934061</v>
      </c>
    </row>
    <row r="7559" spans="1:10" x14ac:dyDescent="0.25">
      <c r="A7559" t="s">
        <v>13</v>
      </c>
      <c r="B7559" t="s">
        <v>13</v>
      </c>
      <c r="C7559" t="s">
        <v>13</v>
      </c>
      <c r="D7559" t="s">
        <v>13</v>
      </c>
      <c r="E7559" t="s">
        <v>13</v>
      </c>
      <c r="F7559" t="s">
        <v>13</v>
      </c>
      <c r="G7559" t="s">
        <v>475</v>
      </c>
      <c r="H7559" t="s">
        <v>476</v>
      </c>
      <c r="I7559">
        <v>38</v>
      </c>
      <c r="J7559" s="9">
        <v>0.16485185024510868</v>
      </c>
    </row>
    <row r="7560" spans="1:10" x14ac:dyDescent="0.25">
      <c r="A7560" t="s">
        <v>13</v>
      </c>
      <c r="B7560" t="s">
        <v>13</v>
      </c>
      <c r="C7560" t="s">
        <v>13</v>
      </c>
      <c r="D7560" t="s">
        <v>13</v>
      </c>
      <c r="E7560" t="s">
        <v>13</v>
      </c>
      <c r="F7560" t="s">
        <v>13</v>
      </c>
      <c r="G7560" t="s">
        <v>139</v>
      </c>
      <c r="H7560" t="s">
        <v>140</v>
      </c>
      <c r="I7560">
        <v>19</v>
      </c>
      <c r="J7560" s="9">
        <v>8.2425925122554339E-2</v>
      </c>
    </row>
    <row r="7561" spans="1:10" x14ac:dyDescent="0.25">
      <c r="A7561" t="s">
        <v>13</v>
      </c>
      <c r="B7561" t="s">
        <v>13</v>
      </c>
      <c r="C7561" t="s">
        <v>13</v>
      </c>
      <c r="D7561" t="s">
        <v>13</v>
      </c>
      <c r="E7561" t="s">
        <v>13</v>
      </c>
      <c r="F7561" t="s">
        <v>13</v>
      </c>
      <c r="G7561" t="s">
        <v>514</v>
      </c>
      <c r="H7561" t="s">
        <v>515</v>
      </c>
      <c r="I7561">
        <v>26</v>
      </c>
      <c r="J7561" s="9">
        <v>0.11279337122033752</v>
      </c>
    </row>
    <row r="7562" spans="1:10" x14ac:dyDescent="0.25">
      <c r="A7562" t="s">
        <v>13</v>
      </c>
      <c r="B7562" t="s">
        <v>13</v>
      </c>
      <c r="C7562" t="s">
        <v>13</v>
      </c>
      <c r="D7562" t="s">
        <v>13</v>
      </c>
      <c r="E7562" t="s">
        <v>13</v>
      </c>
      <c r="F7562" t="s">
        <v>13</v>
      </c>
      <c r="G7562" t="s">
        <v>141</v>
      </c>
      <c r="H7562" t="s">
        <v>142</v>
      </c>
      <c r="I7562">
        <v>21</v>
      </c>
      <c r="J7562" s="9">
        <v>9.110233829334953E-2</v>
      </c>
    </row>
    <row r="7563" spans="1:10" ht="15.75" thickBot="1" x14ac:dyDescent="0.3">
      <c r="A7563" t="s">
        <v>13</v>
      </c>
      <c r="B7563" t="s">
        <v>13</v>
      </c>
      <c r="C7563" t="s">
        <v>13</v>
      </c>
      <c r="D7563" t="s">
        <v>13</v>
      </c>
      <c r="E7563" t="s">
        <v>13</v>
      </c>
      <c r="F7563" t="s">
        <v>13</v>
      </c>
      <c r="G7563" t="s">
        <v>128</v>
      </c>
      <c r="H7563" t="s">
        <v>129</v>
      </c>
      <c r="I7563">
        <v>18351</v>
      </c>
      <c r="J7563" s="9">
        <v>79.610429048631275</v>
      </c>
    </row>
    <row r="7564" spans="1:10" ht="16.5" thickTop="1" thickBot="1" x14ac:dyDescent="0.3">
      <c r="A7564" s="3"/>
      <c r="B7564" s="3"/>
      <c r="C7564" s="3"/>
      <c r="D7564" s="3"/>
      <c r="E7564" s="3"/>
      <c r="F7564" s="3"/>
      <c r="G7564" s="3"/>
      <c r="H7564" s="3"/>
      <c r="I7564" s="3"/>
      <c r="J7564" s="11"/>
    </row>
    <row r="7565" spans="1:10" ht="15.75" thickTop="1" x14ac:dyDescent="0.25">
      <c r="A7565" s="2" t="s">
        <v>4889</v>
      </c>
      <c r="B7565" s="2" t="s">
        <v>4890</v>
      </c>
      <c r="C7565" s="2" t="s">
        <v>8</v>
      </c>
      <c r="D7565" s="2" t="s">
        <v>103</v>
      </c>
      <c r="E7565" s="2" t="s">
        <v>4891</v>
      </c>
      <c r="F7565" s="2" t="s">
        <v>301</v>
      </c>
      <c r="G7565" s="2"/>
      <c r="H7565" s="2" t="s">
        <v>13</v>
      </c>
      <c r="I7565" s="2"/>
      <c r="J7565" s="12"/>
    </row>
    <row r="7566" spans="1:10" x14ac:dyDescent="0.25">
      <c r="A7566" t="s">
        <v>13</v>
      </c>
      <c r="B7566" t="s">
        <v>13</v>
      </c>
      <c r="C7566" t="s">
        <v>13</v>
      </c>
      <c r="D7566" t="s">
        <v>13</v>
      </c>
      <c r="E7566" t="s">
        <v>13</v>
      </c>
      <c r="F7566" t="s">
        <v>13</v>
      </c>
      <c r="G7566" t="s">
        <v>106</v>
      </c>
      <c r="H7566" t="s">
        <v>498</v>
      </c>
      <c r="I7566">
        <v>2643</v>
      </c>
      <c r="J7566" s="9">
        <v>11.465880005205848</v>
      </c>
    </row>
    <row r="7567" spans="1:10" x14ac:dyDescent="0.25">
      <c r="A7567" s="5" t="s">
        <v>13</v>
      </c>
      <c r="B7567" s="5" t="s">
        <v>13</v>
      </c>
      <c r="C7567" s="5" t="s">
        <v>13</v>
      </c>
      <c r="D7567" s="5" t="s">
        <v>13</v>
      </c>
      <c r="E7567" s="5" t="s">
        <v>13</v>
      </c>
      <c r="F7567" s="5" t="s">
        <v>13</v>
      </c>
      <c r="G7567" s="5" t="s">
        <v>10</v>
      </c>
      <c r="H7567" s="5" t="s">
        <v>499</v>
      </c>
      <c r="I7567" s="5">
        <v>1953</v>
      </c>
      <c r="J7567" s="14">
        <v>8.4725174612815053</v>
      </c>
    </row>
    <row r="7568" spans="1:10" x14ac:dyDescent="0.25">
      <c r="A7568" t="s">
        <v>13</v>
      </c>
      <c r="B7568" t="s">
        <v>13</v>
      </c>
      <c r="C7568" t="s">
        <v>13</v>
      </c>
      <c r="D7568" t="s">
        <v>13</v>
      </c>
      <c r="E7568" t="s">
        <v>13</v>
      </c>
      <c r="F7568" t="s">
        <v>13</v>
      </c>
      <c r="G7568" t="s">
        <v>475</v>
      </c>
      <c r="H7568" t="s">
        <v>476</v>
      </c>
      <c r="I7568">
        <v>38</v>
      </c>
      <c r="J7568" s="9">
        <v>0.16485185024510868</v>
      </c>
    </row>
    <row r="7569" spans="1:10" x14ac:dyDescent="0.25">
      <c r="A7569" t="s">
        <v>13</v>
      </c>
      <c r="B7569" t="s">
        <v>13</v>
      </c>
      <c r="C7569" t="s">
        <v>13</v>
      </c>
      <c r="D7569" t="s">
        <v>13</v>
      </c>
      <c r="E7569" t="s">
        <v>13</v>
      </c>
      <c r="F7569" t="s">
        <v>13</v>
      </c>
      <c r="G7569" t="s">
        <v>139</v>
      </c>
      <c r="H7569" t="s">
        <v>140</v>
      </c>
      <c r="I7569">
        <v>19</v>
      </c>
      <c r="J7569" s="9">
        <v>8.2425925122554339E-2</v>
      </c>
    </row>
    <row r="7570" spans="1:10" x14ac:dyDescent="0.25">
      <c r="A7570" t="s">
        <v>13</v>
      </c>
      <c r="B7570" t="s">
        <v>13</v>
      </c>
      <c r="C7570" t="s">
        <v>13</v>
      </c>
      <c r="D7570" t="s">
        <v>13</v>
      </c>
      <c r="E7570" t="s">
        <v>13</v>
      </c>
      <c r="F7570" t="s">
        <v>13</v>
      </c>
      <c r="G7570" t="s">
        <v>514</v>
      </c>
      <c r="H7570" t="s">
        <v>515</v>
      </c>
      <c r="I7570">
        <v>26</v>
      </c>
      <c r="J7570" s="9">
        <v>0.11279337122033752</v>
      </c>
    </row>
    <row r="7571" spans="1:10" x14ac:dyDescent="0.25">
      <c r="A7571" t="s">
        <v>13</v>
      </c>
      <c r="B7571" t="s">
        <v>13</v>
      </c>
      <c r="C7571" t="s">
        <v>13</v>
      </c>
      <c r="D7571" t="s">
        <v>13</v>
      </c>
      <c r="E7571" t="s">
        <v>13</v>
      </c>
      <c r="F7571" t="s">
        <v>13</v>
      </c>
      <c r="G7571" t="s">
        <v>141</v>
      </c>
      <c r="H7571" t="s">
        <v>142</v>
      </c>
      <c r="I7571">
        <v>21</v>
      </c>
      <c r="J7571" s="9">
        <v>9.110233829334953E-2</v>
      </c>
    </row>
    <row r="7572" spans="1:10" ht="15.75" thickBot="1" x14ac:dyDescent="0.3">
      <c r="A7572" t="s">
        <v>13</v>
      </c>
      <c r="B7572" t="s">
        <v>13</v>
      </c>
      <c r="C7572" t="s">
        <v>13</v>
      </c>
      <c r="D7572" t="s">
        <v>13</v>
      </c>
      <c r="E7572" t="s">
        <v>13</v>
      </c>
      <c r="F7572" t="s">
        <v>13</v>
      </c>
      <c r="G7572" t="s">
        <v>128</v>
      </c>
      <c r="H7572" t="s">
        <v>129</v>
      </c>
      <c r="I7572">
        <v>18351</v>
      </c>
      <c r="J7572" s="9">
        <v>79.610429048631275</v>
      </c>
    </row>
    <row r="7573" spans="1:10" ht="16.5" thickTop="1" thickBot="1" x14ac:dyDescent="0.3">
      <c r="A7573" s="3"/>
      <c r="B7573" s="3"/>
      <c r="C7573" s="3"/>
      <c r="D7573" s="3"/>
      <c r="E7573" s="3"/>
      <c r="F7573" s="3"/>
      <c r="G7573" s="3"/>
      <c r="H7573" s="3"/>
      <c r="I7573" s="3"/>
      <c r="J7573" s="11"/>
    </row>
    <row r="7574" spans="1:10" ht="15.75" thickTop="1" x14ac:dyDescent="0.25">
      <c r="A7574" s="2" t="s">
        <v>4892</v>
      </c>
      <c r="B7574" s="2" t="s">
        <v>4893</v>
      </c>
      <c r="C7574" s="2" t="s">
        <v>8</v>
      </c>
      <c r="D7574" s="2" t="s">
        <v>103</v>
      </c>
      <c r="E7574" s="2" t="s">
        <v>4894</v>
      </c>
      <c r="F7574" s="2" t="s">
        <v>111</v>
      </c>
      <c r="G7574" s="2"/>
      <c r="H7574" s="2" t="s">
        <v>13</v>
      </c>
      <c r="I7574" s="2"/>
      <c r="J7574" s="12"/>
    </row>
    <row r="7575" spans="1:10" x14ac:dyDescent="0.25">
      <c r="A7575" t="s">
        <v>13</v>
      </c>
      <c r="B7575" t="s">
        <v>13</v>
      </c>
      <c r="C7575" t="s">
        <v>13</v>
      </c>
      <c r="D7575" t="s">
        <v>13</v>
      </c>
      <c r="E7575" t="s">
        <v>13</v>
      </c>
      <c r="F7575" t="s">
        <v>13</v>
      </c>
      <c r="G7575" t="s">
        <v>10</v>
      </c>
      <c r="H7575" t="s">
        <v>418</v>
      </c>
      <c r="I7575">
        <v>1593</v>
      </c>
      <c r="J7575" s="9">
        <v>6.9107630905383717</v>
      </c>
    </row>
    <row r="7576" spans="1:10" x14ac:dyDescent="0.25">
      <c r="A7576" s="5" t="s">
        <v>13</v>
      </c>
      <c r="B7576" s="5" t="s">
        <v>13</v>
      </c>
      <c r="C7576" s="5" t="s">
        <v>13</v>
      </c>
      <c r="D7576" s="5" t="s">
        <v>13</v>
      </c>
      <c r="E7576" s="5" t="s">
        <v>13</v>
      </c>
      <c r="F7576" s="5" t="s">
        <v>13</v>
      </c>
      <c r="G7576" s="5" t="s">
        <v>23</v>
      </c>
      <c r="H7576" s="5" t="s">
        <v>107</v>
      </c>
      <c r="I7576" s="5">
        <v>2990</v>
      </c>
      <c r="J7576" s="14">
        <v>12.971237690338814</v>
      </c>
    </row>
    <row r="7577" spans="1:10" x14ac:dyDescent="0.25">
      <c r="A7577" t="s">
        <v>13</v>
      </c>
      <c r="B7577" t="s">
        <v>13</v>
      </c>
      <c r="C7577" t="s">
        <v>13</v>
      </c>
      <c r="D7577" t="s">
        <v>13</v>
      </c>
      <c r="E7577" t="s">
        <v>13</v>
      </c>
      <c r="F7577" t="s">
        <v>13</v>
      </c>
      <c r="G7577" t="s">
        <v>475</v>
      </c>
      <c r="H7577" t="s">
        <v>476</v>
      </c>
      <c r="I7577">
        <v>49</v>
      </c>
      <c r="J7577" s="9">
        <v>0.2125721226844822</v>
      </c>
    </row>
    <row r="7578" spans="1:10" x14ac:dyDescent="0.25">
      <c r="A7578" t="s">
        <v>13</v>
      </c>
      <c r="B7578" t="s">
        <v>13</v>
      </c>
      <c r="C7578" t="s">
        <v>13</v>
      </c>
      <c r="D7578" t="s">
        <v>13</v>
      </c>
      <c r="E7578" t="s">
        <v>13</v>
      </c>
      <c r="F7578" t="s">
        <v>13</v>
      </c>
      <c r="G7578" t="s">
        <v>139</v>
      </c>
      <c r="H7578" t="s">
        <v>140</v>
      </c>
      <c r="I7578">
        <v>19</v>
      </c>
      <c r="J7578" s="9">
        <v>8.2425925122554339E-2</v>
      </c>
    </row>
    <row r="7579" spans="1:10" x14ac:dyDescent="0.25">
      <c r="A7579" t="s">
        <v>13</v>
      </c>
      <c r="B7579" t="s">
        <v>13</v>
      </c>
      <c r="C7579" t="s">
        <v>13</v>
      </c>
      <c r="D7579" t="s">
        <v>13</v>
      </c>
      <c r="E7579" t="s">
        <v>13</v>
      </c>
      <c r="F7579" t="s">
        <v>13</v>
      </c>
      <c r="G7579" t="s">
        <v>141</v>
      </c>
      <c r="H7579" t="s">
        <v>142</v>
      </c>
      <c r="I7579">
        <v>49</v>
      </c>
      <c r="J7579" s="9">
        <v>0.2125721226844822</v>
      </c>
    </row>
    <row r="7580" spans="1:10" ht="15.75" thickBot="1" x14ac:dyDescent="0.3">
      <c r="A7580" t="s">
        <v>13</v>
      </c>
      <c r="B7580" t="s">
        <v>13</v>
      </c>
      <c r="C7580" t="s">
        <v>13</v>
      </c>
      <c r="D7580" t="s">
        <v>13</v>
      </c>
      <c r="E7580" t="s">
        <v>13</v>
      </c>
      <c r="F7580" t="s">
        <v>13</v>
      </c>
      <c r="G7580" t="s">
        <v>128</v>
      </c>
      <c r="H7580" t="s">
        <v>129</v>
      </c>
      <c r="I7580">
        <v>18351</v>
      </c>
      <c r="J7580" s="9">
        <v>79.610429048631275</v>
      </c>
    </row>
    <row r="7581" spans="1:10" ht="16.5" thickTop="1" thickBot="1" x14ac:dyDescent="0.3">
      <c r="A7581" s="3"/>
      <c r="B7581" s="3"/>
      <c r="C7581" s="3"/>
      <c r="D7581" s="3"/>
      <c r="E7581" s="3"/>
      <c r="F7581" s="3"/>
      <c r="G7581" s="3"/>
      <c r="H7581" s="3"/>
      <c r="I7581" s="3"/>
      <c r="J7581" s="11"/>
    </row>
    <row r="7582" spans="1:10" ht="15.75" thickTop="1" x14ac:dyDescent="0.25">
      <c r="A7582" s="2" t="s">
        <v>4895</v>
      </c>
      <c r="B7582" s="2" t="s">
        <v>4896</v>
      </c>
      <c r="C7582" s="2" t="s">
        <v>8</v>
      </c>
      <c r="D7582" s="2" t="s">
        <v>103</v>
      </c>
      <c r="E7582" s="2" t="s">
        <v>4897</v>
      </c>
      <c r="F7582" s="2" t="s">
        <v>111</v>
      </c>
      <c r="G7582" s="2"/>
      <c r="H7582" s="2" t="s">
        <v>13</v>
      </c>
      <c r="I7582" s="2"/>
      <c r="J7582" s="12"/>
    </row>
    <row r="7583" spans="1:10" x14ac:dyDescent="0.25">
      <c r="A7583" t="s">
        <v>13</v>
      </c>
      <c r="B7583" t="s">
        <v>13</v>
      </c>
      <c r="C7583" t="s">
        <v>13</v>
      </c>
      <c r="D7583" t="s">
        <v>13</v>
      </c>
      <c r="E7583" t="s">
        <v>13</v>
      </c>
      <c r="F7583" t="s">
        <v>13</v>
      </c>
      <c r="G7583" t="s">
        <v>10</v>
      </c>
      <c r="H7583" t="s">
        <v>418</v>
      </c>
      <c r="I7583">
        <v>3244</v>
      </c>
      <c r="J7583" s="9">
        <v>14.073142163029804</v>
      </c>
    </row>
    <row r="7584" spans="1:10" x14ac:dyDescent="0.25">
      <c r="A7584" s="5" t="s">
        <v>13</v>
      </c>
      <c r="B7584" s="5" t="s">
        <v>13</v>
      </c>
      <c r="C7584" s="5" t="s">
        <v>13</v>
      </c>
      <c r="D7584" s="5" t="s">
        <v>13</v>
      </c>
      <c r="E7584" s="5" t="s">
        <v>13</v>
      </c>
      <c r="F7584" s="5" t="s">
        <v>13</v>
      </c>
      <c r="G7584" s="5" t="s">
        <v>23</v>
      </c>
      <c r="H7584" s="5" t="s">
        <v>107</v>
      </c>
      <c r="I7584" s="5">
        <v>1339</v>
      </c>
      <c r="J7584" s="14">
        <v>5.808858617847382</v>
      </c>
    </row>
    <row r="7585" spans="1:10" x14ac:dyDescent="0.25">
      <c r="A7585" t="s">
        <v>13</v>
      </c>
      <c r="B7585" t="s">
        <v>13</v>
      </c>
      <c r="C7585" t="s">
        <v>13</v>
      </c>
      <c r="D7585" t="s">
        <v>13</v>
      </c>
      <c r="E7585" t="s">
        <v>13</v>
      </c>
      <c r="F7585" t="s">
        <v>13</v>
      </c>
      <c r="G7585" t="s">
        <v>475</v>
      </c>
      <c r="H7585" t="s">
        <v>476</v>
      </c>
      <c r="I7585">
        <v>50</v>
      </c>
      <c r="J7585" s="9">
        <v>0.21691032926987985</v>
      </c>
    </row>
    <row r="7586" spans="1:10" x14ac:dyDescent="0.25">
      <c r="A7586" t="s">
        <v>13</v>
      </c>
      <c r="B7586" t="s">
        <v>13</v>
      </c>
      <c r="C7586" t="s">
        <v>13</v>
      </c>
      <c r="D7586" t="s">
        <v>13</v>
      </c>
      <c r="E7586" t="s">
        <v>13</v>
      </c>
      <c r="F7586" t="s">
        <v>13</v>
      </c>
      <c r="G7586" t="s">
        <v>139</v>
      </c>
      <c r="H7586" t="s">
        <v>140</v>
      </c>
      <c r="I7586">
        <v>19</v>
      </c>
      <c r="J7586" s="9">
        <v>8.2425925122554339E-2</v>
      </c>
    </row>
    <row r="7587" spans="1:10" x14ac:dyDescent="0.25">
      <c r="A7587" t="s">
        <v>13</v>
      </c>
      <c r="B7587" t="s">
        <v>13</v>
      </c>
      <c r="C7587" t="s">
        <v>13</v>
      </c>
      <c r="D7587" t="s">
        <v>13</v>
      </c>
      <c r="E7587" t="s">
        <v>13</v>
      </c>
      <c r="F7587" t="s">
        <v>13</v>
      </c>
      <c r="G7587" t="s">
        <v>514</v>
      </c>
      <c r="H7587" t="s">
        <v>515</v>
      </c>
      <c r="I7587">
        <v>1</v>
      </c>
      <c r="J7587" s="9">
        <v>4.3382065853975965E-3</v>
      </c>
    </row>
    <row r="7588" spans="1:10" x14ac:dyDescent="0.25">
      <c r="A7588" t="s">
        <v>13</v>
      </c>
      <c r="B7588" t="s">
        <v>13</v>
      </c>
      <c r="C7588" t="s">
        <v>13</v>
      </c>
      <c r="D7588" t="s">
        <v>13</v>
      </c>
      <c r="E7588" t="s">
        <v>13</v>
      </c>
      <c r="F7588" t="s">
        <v>13</v>
      </c>
      <c r="G7588" t="s">
        <v>141</v>
      </c>
      <c r="H7588" t="s">
        <v>142</v>
      </c>
      <c r="I7588">
        <v>47</v>
      </c>
      <c r="J7588" s="9">
        <v>0.20389570951368705</v>
      </c>
    </row>
    <row r="7589" spans="1:10" ht="15.75" thickBot="1" x14ac:dyDescent="0.3">
      <c r="A7589" t="s">
        <v>13</v>
      </c>
      <c r="B7589" t="s">
        <v>13</v>
      </c>
      <c r="C7589" t="s">
        <v>13</v>
      </c>
      <c r="D7589" t="s">
        <v>13</v>
      </c>
      <c r="E7589" t="s">
        <v>13</v>
      </c>
      <c r="F7589" t="s">
        <v>13</v>
      </c>
      <c r="G7589" t="s">
        <v>128</v>
      </c>
      <c r="H7589" t="s">
        <v>129</v>
      </c>
      <c r="I7589">
        <v>18351</v>
      </c>
      <c r="J7589" s="9">
        <v>79.610429048631275</v>
      </c>
    </row>
    <row r="7590" spans="1:10" ht="16.5" thickTop="1" thickBot="1" x14ac:dyDescent="0.3">
      <c r="A7590" s="3"/>
      <c r="B7590" s="3"/>
      <c r="C7590" s="3"/>
      <c r="D7590" s="3"/>
      <c r="E7590" s="3"/>
      <c r="F7590" s="3"/>
      <c r="G7590" s="3"/>
      <c r="H7590" s="3"/>
      <c r="I7590" s="3"/>
      <c r="J7590" s="11"/>
    </row>
    <row r="7591" spans="1:10" ht="15.75" thickTop="1" x14ac:dyDescent="0.25">
      <c r="A7591" s="2" t="s">
        <v>4898</v>
      </c>
      <c r="B7591" s="2" t="s">
        <v>4899</v>
      </c>
      <c r="C7591" s="2" t="s">
        <v>8</v>
      </c>
      <c r="D7591" s="2" t="s">
        <v>103</v>
      </c>
      <c r="E7591" s="2" t="s">
        <v>4900</v>
      </c>
      <c r="F7591" s="2" t="s">
        <v>111</v>
      </c>
      <c r="G7591" s="2"/>
      <c r="H7591" s="2" t="s">
        <v>13</v>
      </c>
      <c r="I7591" s="2"/>
      <c r="J7591" s="12"/>
    </row>
    <row r="7592" spans="1:10" x14ac:dyDescent="0.25">
      <c r="A7592" t="s">
        <v>13</v>
      </c>
      <c r="B7592" t="s">
        <v>13</v>
      </c>
      <c r="C7592" t="s">
        <v>13</v>
      </c>
      <c r="D7592" t="s">
        <v>13</v>
      </c>
      <c r="E7592" t="s">
        <v>13</v>
      </c>
      <c r="F7592" t="s">
        <v>13</v>
      </c>
      <c r="G7592" t="s">
        <v>10</v>
      </c>
      <c r="H7592" t="s">
        <v>418</v>
      </c>
      <c r="I7592">
        <v>1548</v>
      </c>
      <c r="J7592" s="9">
        <v>6.7155437941954794</v>
      </c>
    </row>
    <row r="7593" spans="1:10" x14ac:dyDescent="0.25">
      <c r="A7593" s="5" t="s">
        <v>13</v>
      </c>
      <c r="B7593" s="5" t="s">
        <v>13</v>
      </c>
      <c r="C7593" s="5" t="s">
        <v>13</v>
      </c>
      <c r="D7593" s="5" t="s">
        <v>13</v>
      </c>
      <c r="E7593" s="5" t="s">
        <v>13</v>
      </c>
      <c r="F7593" s="5" t="s">
        <v>13</v>
      </c>
      <c r="G7593" s="5" t="s">
        <v>23</v>
      </c>
      <c r="H7593" s="5" t="s">
        <v>107</v>
      </c>
      <c r="I7593" s="5">
        <v>3029</v>
      </c>
      <c r="J7593" s="14">
        <v>13.140427747169317</v>
      </c>
    </row>
    <row r="7594" spans="1:10" x14ac:dyDescent="0.25">
      <c r="A7594" t="s">
        <v>13</v>
      </c>
      <c r="B7594" t="s">
        <v>13</v>
      </c>
      <c r="C7594" t="s">
        <v>13</v>
      </c>
      <c r="D7594" t="s">
        <v>13</v>
      </c>
      <c r="E7594" t="s">
        <v>13</v>
      </c>
      <c r="F7594" t="s">
        <v>13</v>
      </c>
      <c r="G7594" t="s">
        <v>475</v>
      </c>
      <c r="H7594" t="s">
        <v>476</v>
      </c>
      <c r="I7594">
        <v>50</v>
      </c>
      <c r="J7594" s="9">
        <v>0.21691032926987985</v>
      </c>
    </row>
    <row r="7595" spans="1:10" x14ac:dyDescent="0.25">
      <c r="A7595" t="s">
        <v>13</v>
      </c>
      <c r="B7595" t="s">
        <v>13</v>
      </c>
      <c r="C7595" t="s">
        <v>13</v>
      </c>
      <c r="D7595" t="s">
        <v>13</v>
      </c>
      <c r="E7595" t="s">
        <v>13</v>
      </c>
      <c r="F7595" t="s">
        <v>13</v>
      </c>
      <c r="G7595" t="s">
        <v>139</v>
      </c>
      <c r="H7595" t="s">
        <v>140</v>
      </c>
      <c r="I7595">
        <v>19</v>
      </c>
      <c r="J7595" s="9">
        <v>8.2425925122554339E-2</v>
      </c>
    </row>
    <row r="7596" spans="1:10" x14ac:dyDescent="0.25">
      <c r="A7596" t="s">
        <v>13</v>
      </c>
      <c r="B7596" t="s">
        <v>13</v>
      </c>
      <c r="C7596" t="s">
        <v>13</v>
      </c>
      <c r="D7596" t="s">
        <v>13</v>
      </c>
      <c r="E7596" t="s">
        <v>13</v>
      </c>
      <c r="F7596" t="s">
        <v>13</v>
      </c>
      <c r="G7596" t="s">
        <v>141</v>
      </c>
      <c r="H7596" t="s">
        <v>142</v>
      </c>
      <c r="I7596">
        <v>54</v>
      </c>
      <c r="J7596" s="9">
        <v>0.23426315561147021</v>
      </c>
    </row>
    <row r="7597" spans="1:10" ht="15.75" thickBot="1" x14ac:dyDescent="0.3">
      <c r="A7597" t="s">
        <v>13</v>
      </c>
      <c r="B7597" t="s">
        <v>13</v>
      </c>
      <c r="C7597" t="s">
        <v>13</v>
      </c>
      <c r="D7597" t="s">
        <v>13</v>
      </c>
      <c r="E7597" t="s">
        <v>13</v>
      </c>
      <c r="F7597" t="s">
        <v>13</v>
      </c>
      <c r="G7597" t="s">
        <v>128</v>
      </c>
      <c r="H7597" t="s">
        <v>129</v>
      </c>
      <c r="I7597">
        <v>18351</v>
      </c>
      <c r="J7597" s="9">
        <v>79.610429048631275</v>
      </c>
    </row>
    <row r="7598" spans="1:10" ht="16.5" thickTop="1" thickBot="1" x14ac:dyDescent="0.3">
      <c r="A7598" s="3"/>
      <c r="B7598" s="3"/>
      <c r="C7598" s="3"/>
      <c r="D7598" s="3"/>
      <c r="E7598" s="3"/>
      <c r="F7598" s="3"/>
      <c r="G7598" s="3"/>
      <c r="H7598" s="3"/>
      <c r="I7598" s="3"/>
      <c r="J7598" s="11"/>
    </row>
    <row r="7599" spans="1:10" ht="15.75" thickTop="1" x14ac:dyDescent="0.25">
      <c r="A7599" s="2" t="s">
        <v>4901</v>
      </c>
      <c r="B7599" s="2" t="s">
        <v>4902</v>
      </c>
      <c r="C7599" s="2" t="s">
        <v>8</v>
      </c>
      <c r="D7599" s="2" t="s">
        <v>103</v>
      </c>
      <c r="E7599" s="2" t="s">
        <v>4903</v>
      </c>
      <c r="F7599" s="2" t="s">
        <v>301</v>
      </c>
      <c r="G7599" s="2"/>
      <c r="H7599" s="2" t="s">
        <v>13</v>
      </c>
      <c r="I7599" s="2"/>
      <c r="J7599" s="12"/>
    </row>
    <row r="7600" spans="1:10" x14ac:dyDescent="0.25">
      <c r="A7600" t="s">
        <v>13</v>
      </c>
      <c r="B7600" t="s">
        <v>13</v>
      </c>
      <c r="C7600" t="s">
        <v>13</v>
      </c>
      <c r="D7600" t="s">
        <v>13</v>
      </c>
      <c r="E7600" t="s">
        <v>13</v>
      </c>
      <c r="F7600" t="s">
        <v>13</v>
      </c>
      <c r="G7600" t="s">
        <v>106</v>
      </c>
      <c r="H7600" t="s">
        <v>498</v>
      </c>
      <c r="I7600">
        <v>2624</v>
      </c>
      <c r="J7600" s="9">
        <v>11.383454080083292</v>
      </c>
    </row>
    <row r="7601" spans="1:10" x14ac:dyDescent="0.25">
      <c r="A7601" s="5" t="s">
        <v>13</v>
      </c>
      <c r="B7601" s="5" t="s">
        <v>13</v>
      </c>
      <c r="C7601" s="5" t="s">
        <v>13</v>
      </c>
      <c r="D7601" s="5" t="s">
        <v>13</v>
      </c>
      <c r="E7601" s="5" t="s">
        <v>13</v>
      </c>
      <c r="F7601" s="5" t="s">
        <v>13</v>
      </c>
      <c r="G7601" s="5" t="s">
        <v>10</v>
      </c>
      <c r="H7601" s="5" t="s">
        <v>499</v>
      </c>
      <c r="I7601" s="5">
        <v>1975</v>
      </c>
      <c r="J7601" s="14">
        <v>8.5679580061602536</v>
      </c>
    </row>
    <row r="7602" spans="1:10" x14ac:dyDescent="0.25">
      <c r="A7602" t="s">
        <v>13</v>
      </c>
      <c r="B7602" t="s">
        <v>13</v>
      </c>
      <c r="C7602" t="s">
        <v>13</v>
      </c>
      <c r="D7602" t="s">
        <v>13</v>
      </c>
      <c r="E7602" t="s">
        <v>13</v>
      </c>
      <c r="F7602" t="s">
        <v>13</v>
      </c>
      <c r="G7602" t="s">
        <v>475</v>
      </c>
      <c r="H7602" t="s">
        <v>476</v>
      </c>
      <c r="I7602">
        <v>49</v>
      </c>
      <c r="J7602" s="9">
        <v>0.2125721226844822</v>
      </c>
    </row>
    <row r="7603" spans="1:10" x14ac:dyDescent="0.25">
      <c r="A7603" t="s">
        <v>13</v>
      </c>
      <c r="B7603" t="s">
        <v>13</v>
      </c>
      <c r="C7603" t="s">
        <v>13</v>
      </c>
      <c r="D7603" t="s">
        <v>13</v>
      </c>
      <c r="E7603" t="s">
        <v>13</v>
      </c>
      <c r="F7603" t="s">
        <v>13</v>
      </c>
      <c r="G7603" t="s">
        <v>139</v>
      </c>
      <c r="H7603" t="s">
        <v>140</v>
      </c>
      <c r="I7603">
        <v>19</v>
      </c>
      <c r="J7603" s="9">
        <v>8.2425925122554339E-2</v>
      </c>
    </row>
    <row r="7604" spans="1:10" x14ac:dyDescent="0.25">
      <c r="A7604" t="s">
        <v>13</v>
      </c>
      <c r="B7604" t="s">
        <v>13</v>
      </c>
      <c r="C7604" t="s">
        <v>13</v>
      </c>
      <c r="D7604" t="s">
        <v>13</v>
      </c>
      <c r="E7604" t="s">
        <v>13</v>
      </c>
      <c r="F7604" t="s">
        <v>13</v>
      </c>
      <c r="G7604" t="s">
        <v>514</v>
      </c>
      <c r="H7604" t="s">
        <v>515</v>
      </c>
      <c r="I7604">
        <v>1</v>
      </c>
      <c r="J7604" s="9">
        <v>4.3382065853975965E-3</v>
      </c>
    </row>
    <row r="7605" spans="1:10" x14ac:dyDescent="0.25">
      <c r="A7605" t="s">
        <v>13</v>
      </c>
      <c r="B7605" t="s">
        <v>13</v>
      </c>
      <c r="C7605" t="s">
        <v>13</v>
      </c>
      <c r="D7605" t="s">
        <v>13</v>
      </c>
      <c r="E7605" t="s">
        <v>13</v>
      </c>
      <c r="F7605" t="s">
        <v>13</v>
      </c>
      <c r="G7605" t="s">
        <v>141</v>
      </c>
      <c r="H7605" t="s">
        <v>142</v>
      </c>
      <c r="I7605">
        <v>32</v>
      </c>
      <c r="J7605" s="9">
        <v>0.13882261073272309</v>
      </c>
    </row>
    <row r="7606" spans="1:10" ht="15.75" thickBot="1" x14ac:dyDescent="0.3">
      <c r="A7606" t="s">
        <v>13</v>
      </c>
      <c r="B7606" t="s">
        <v>13</v>
      </c>
      <c r="C7606" t="s">
        <v>13</v>
      </c>
      <c r="D7606" t="s">
        <v>13</v>
      </c>
      <c r="E7606" t="s">
        <v>13</v>
      </c>
      <c r="F7606" t="s">
        <v>13</v>
      </c>
      <c r="G7606" t="s">
        <v>128</v>
      </c>
      <c r="H7606" t="s">
        <v>129</v>
      </c>
      <c r="I7606">
        <v>18351</v>
      </c>
      <c r="J7606" s="9">
        <v>79.610429048631275</v>
      </c>
    </row>
    <row r="7607" spans="1:10" ht="16.5" thickTop="1" thickBot="1" x14ac:dyDescent="0.3">
      <c r="A7607" s="3"/>
      <c r="B7607" s="3"/>
      <c r="C7607" s="3"/>
      <c r="D7607" s="3"/>
      <c r="E7607" s="3"/>
      <c r="F7607" s="3"/>
      <c r="G7607" s="3"/>
      <c r="H7607" s="3"/>
      <c r="I7607" s="3"/>
      <c r="J7607" s="11"/>
    </row>
    <row r="7608" spans="1:10" ht="15.75" thickTop="1" x14ac:dyDescent="0.25">
      <c r="A7608" s="2" t="s">
        <v>4904</v>
      </c>
      <c r="B7608" s="2" t="s">
        <v>4905</v>
      </c>
      <c r="C7608" s="2" t="s">
        <v>8</v>
      </c>
      <c r="D7608" s="2" t="s">
        <v>103</v>
      </c>
      <c r="E7608" s="2" t="s">
        <v>4906</v>
      </c>
      <c r="F7608" s="2" t="s">
        <v>111</v>
      </c>
      <c r="G7608" s="2"/>
      <c r="H7608" s="2" t="s">
        <v>13</v>
      </c>
      <c r="I7608" s="2"/>
      <c r="J7608" s="12"/>
    </row>
    <row r="7609" spans="1:10" x14ac:dyDescent="0.25">
      <c r="A7609" t="s">
        <v>13</v>
      </c>
      <c r="B7609" t="s">
        <v>13</v>
      </c>
      <c r="C7609" t="s">
        <v>13</v>
      </c>
      <c r="D7609" t="s">
        <v>13</v>
      </c>
      <c r="E7609" t="s">
        <v>13</v>
      </c>
      <c r="F7609" t="s">
        <v>13</v>
      </c>
      <c r="G7609" t="s">
        <v>10</v>
      </c>
      <c r="H7609" t="s">
        <v>418</v>
      </c>
      <c r="I7609">
        <v>2766</v>
      </c>
      <c r="J7609" s="9">
        <v>11.999479415209752</v>
      </c>
    </row>
    <row r="7610" spans="1:10" x14ac:dyDescent="0.25">
      <c r="A7610" s="5" t="s">
        <v>13</v>
      </c>
      <c r="B7610" s="5" t="s">
        <v>13</v>
      </c>
      <c r="C7610" s="5" t="s">
        <v>13</v>
      </c>
      <c r="D7610" s="5" t="s">
        <v>13</v>
      </c>
      <c r="E7610" s="5" t="s">
        <v>13</v>
      </c>
      <c r="F7610" s="5" t="s">
        <v>13</v>
      </c>
      <c r="G7610" s="5" t="s">
        <v>23</v>
      </c>
      <c r="H7610" s="5" t="s">
        <v>107</v>
      </c>
      <c r="I7610" s="5">
        <v>1802</v>
      </c>
      <c r="J7610" s="14">
        <v>7.8174482668864691</v>
      </c>
    </row>
    <row r="7611" spans="1:10" x14ac:dyDescent="0.25">
      <c r="A7611" t="s">
        <v>13</v>
      </c>
      <c r="B7611" t="s">
        <v>13</v>
      </c>
      <c r="C7611" t="s">
        <v>13</v>
      </c>
      <c r="D7611" t="s">
        <v>13</v>
      </c>
      <c r="E7611" t="s">
        <v>13</v>
      </c>
      <c r="F7611" t="s">
        <v>13</v>
      </c>
      <c r="G7611" t="s">
        <v>475</v>
      </c>
      <c r="H7611" t="s">
        <v>476</v>
      </c>
      <c r="I7611">
        <v>53</v>
      </c>
      <c r="J7611" s="9">
        <v>0.22992494902607261</v>
      </c>
    </row>
    <row r="7612" spans="1:10" x14ac:dyDescent="0.25">
      <c r="A7612" t="s">
        <v>13</v>
      </c>
      <c r="B7612" t="s">
        <v>13</v>
      </c>
      <c r="C7612" t="s">
        <v>13</v>
      </c>
      <c r="D7612" t="s">
        <v>13</v>
      </c>
      <c r="E7612" t="s">
        <v>13</v>
      </c>
      <c r="F7612" t="s">
        <v>13</v>
      </c>
      <c r="G7612" t="s">
        <v>139</v>
      </c>
      <c r="H7612" t="s">
        <v>140</v>
      </c>
      <c r="I7612">
        <v>19</v>
      </c>
      <c r="J7612" s="9">
        <v>8.2425925122554339E-2</v>
      </c>
    </row>
    <row r="7613" spans="1:10" x14ac:dyDescent="0.25">
      <c r="A7613" t="s">
        <v>13</v>
      </c>
      <c r="B7613" t="s">
        <v>13</v>
      </c>
      <c r="C7613" t="s">
        <v>13</v>
      </c>
      <c r="D7613" t="s">
        <v>13</v>
      </c>
      <c r="E7613" t="s">
        <v>13</v>
      </c>
      <c r="F7613" t="s">
        <v>13</v>
      </c>
      <c r="G7613" t="s">
        <v>514</v>
      </c>
      <c r="H7613" t="s">
        <v>515</v>
      </c>
      <c r="I7613">
        <v>1</v>
      </c>
      <c r="J7613" s="9">
        <v>4.3382065853975965E-3</v>
      </c>
    </row>
    <row r="7614" spans="1:10" x14ac:dyDescent="0.25">
      <c r="A7614" t="s">
        <v>13</v>
      </c>
      <c r="B7614" t="s">
        <v>13</v>
      </c>
      <c r="C7614" t="s">
        <v>13</v>
      </c>
      <c r="D7614" t="s">
        <v>13</v>
      </c>
      <c r="E7614" t="s">
        <v>13</v>
      </c>
      <c r="F7614" t="s">
        <v>13</v>
      </c>
      <c r="G7614" t="s">
        <v>141</v>
      </c>
      <c r="H7614" t="s">
        <v>142</v>
      </c>
      <c r="I7614">
        <v>59</v>
      </c>
      <c r="J7614" s="9">
        <v>0.25595418853845819</v>
      </c>
    </row>
    <row r="7615" spans="1:10" ht="15.75" thickBot="1" x14ac:dyDescent="0.3">
      <c r="A7615" t="s">
        <v>13</v>
      </c>
      <c r="B7615" t="s">
        <v>13</v>
      </c>
      <c r="C7615" t="s">
        <v>13</v>
      </c>
      <c r="D7615" t="s">
        <v>13</v>
      </c>
      <c r="E7615" t="s">
        <v>13</v>
      </c>
      <c r="F7615" t="s">
        <v>13</v>
      </c>
      <c r="G7615" t="s">
        <v>128</v>
      </c>
      <c r="H7615" t="s">
        <v>129</v>
      </c>
      <c r="I7615">
        <v>18351</v>
      </c>
      <c r="J7615" s="9">
        <v>79.610429048631275</v>
      </c>
    </row>
    <row r="7616" spans="1:10" ht="16.5" thickTop="1" thickBot="1" x14ac:dyDescent="0.3">
      <c r="A7616" s="3"/>
      <c r="B7616" s="3"/>
      <c r="C7616" s="3"/>
      <c r="D7616" s="3"/>
      <c r="E7616" s="3"/>
      <c r="F7616" s="3"/>
      <c r="G7616" s="3"/>
      <c r="H7616" s="3"/>
      <c r="I7616" s="3"/>
      <c r="J7616" s="11"/>
    </row>
    <row r="7617" spans="1:10" ht="15.75" thickTop="1" x14ac:dyDescent="0.25">
      <c r="A7617" s="2" t="s">
        <v>4907</v>
      </c>
      <c r="B7617" s="2" t="s">
        <v>4908</v>
      </c>
      <c r="C7617" s="2" t="s">
        <v>8</v>
      </c>
      <c r="D7617" s="2" t="s">
        <v>103</v>
      </c>
      <c r="E7617" s="2" t="s">
        <v>4909</v>
      </c>
      <c r="F7617" s="2" t="s">
        <v>111</v>
      </c>
      <c r="G7617" s="2"/>
      <c r="H7617" s="2" t="s">
        <v>13</v>
      </c>
      <c r="I7617" s="2"/>
      <c r="J7617" s="12"/>
    </row>
    <row r="7618" spans="1:10" x14ac:dyDescent="0.25">
      <c r="A7618" t="s">
        <v>13</v>
      </c>
      <c r="B7618" t="s">
        <v>13</v>
      </c>
      <c r="C7618" t="s">
        <v>13</v>
      </c>
      <c r="D7618" t="s">
        <v>13</v>
      </c>
      <c r="E7618" t="s">
        <v>13</v>
      </c>
      <c r="F7618" t="s">
        <v>13</v>
      </c>
      <c r="G7618" t="s">
        <v>10</v>
      </c>
      <c r="H7618" t="s">
        <v>418</v>
      </c>
      <c r="I7618">
        <v>2191</v>
      </c>
      <c r="J7618" s="9">
        <v>9.5050106286061347</v>
      </c>
    </row>
    <row r="7619" spans="1:10" x14ac:dyDescent="0.25">
      <c r="A7619" s="5" t="s">
        <v>13</v>
      </c>
      <c r="B7619" s="5" t="s">
        <v>13</v>
      </c>
      <c r="C7619" s="5" t="s">
        <v>13</v>
      </c>
      <c r="D7619" s="5" t="s">
        <v>13</v>
      </c>
      <c r="E7619" s="5" t="s">
        <v>13</v>
      </c>
      <c r="F7619" s="5" t="s">
        <v>13</v>
      </c>
      <c r="G7619" s="5" t="s">
        <v>23</v>
      </c>
      <c r="H7619" s="5" t="s">
        <v>107</v>
      </c>
      <c r="I7619" s="5">
        <v>2388</v>
      </c>
      <c r="J7619" s="14">
        <v>10.359637325929461</v>
      </c>
    </row>
    <row r="7620" spans="1:10" x14ac:dyDescent="0.25">
      <c r="A7620" t="s">
        <v>13</v>
      </c>
      <c r="B7620" t="s">
        <v>13</v>
      </c>
      <c r="C7620" t="s">
        <v>13</v>
      </c>
      <c r="D7620" t="s">
        <v>13</v>
      </c>
      <c r="E7620" t="s">
        <v>13</v>
      </c>
      <c r="F7620" t="s">
        <v>13</v>
      </c>
      <c r="G7620" t="s">
        <v>475</v>
      </c>
      <c r="H7620" t="s">
        <v>476</v>
      </c>
      <c r="I7620">
        <v>53</v>
      </c>
      <c r="J7620" s="9">
        <v>0.22992494902607261</v>
      </c>
    </row>
    <row r="7621" spans="1:10" x14ac:dyDescent="0.25">
      <c r="A7621" t="s">
        <v>13</v>
      </c>
      <c r="B7621" t="s">
        <v>13</v>
      </c>
      <c r="C7621" t="s">
        <v>13</v>
      </c>
      <c r="D7621" t="s">
        <v>13</v>
      </c>
      <c r="E7621" t="s">
        <v>13</v>
      </c>
      <c r="F7621" t="s">
        <v>13</v>
      </c>
      <c r="G7621" t="s">
        <v>139</v>
      </c>
      <c r="H7621" t="s">
        <v>140</v>
      </c>
      <c r="I7621">
        <v>19</v>
      </c>
      <c r="J7621" s="9">
        <v>8.2425925122554339E-2</v>
      </c>
    </row>
    <row r="7622" spans="1:10" x14ac:dyDescent="0.25">
      <c r="A7622" t="s">
        <v>13</v>
      </c>
      <c r="B7622" t="s">
        <v>13</v>
      </c>
      <c r="C7622" t="s">
        <v>13</v>
      </c>
      <c r="D7622" t="s">
        <v>13</v>
      </c>
      <c r="E7622" t="s">
        <v>13</v>
      </c>
      <c r="F7622" t="s">
        <v>13</v>
      </c>
      <c r="G7622" t="s">
        <v>514</v>
      </c>
      <c r="H7622" t="s">
        <v>515</v>
      </c>
      <c r="I7622">
        <v>2</v>
      </c>
      <c r="J7622" s="9">
        <v>8.6764131707951931E-3</v>
      </c>
    </row>
    <row r="7623" spans="1:10" x14ac:dyDescent="0.25">
      <c r="A7623" t="s">
        <v>13</v>
      </c>
      <c r="B7623" t="s">
        <v>13</v>
      </c>
      <c r="C7623" t="s">
        <v>13</v>
      </c>
      <c r="D7623" t="s">
        <v>13</v>
      </c>
      <c r="E7623" t="s">
        <v>13</v>
      </c>
      <c r="F7623" t="s">
        <v>13</v>
      </c>
      <c r="G7623" t="s">
        <v>141</v>
      </c>
      <c r="H7623" t="s">
        <v>142</v>
      </c>
      <c r="I7623">
        <v>47</v>
      </c>
      <c r="J7623" s="9">
        <v>0.20389570951368705</v>
      </c>
    </row>
    <row r="7624" spans="1:10" ht="15.75" thickBot="1" x14ac:dyDescent="0.3">
      <c r="A7624" t="s">
        <v>13</v>
      </c>
      <c r="B7624" t="s">
        <v>13</v>
      </c>
      <c r="C7624" t="s">
        <v>13</v>
      </c>
      <c r="D7624" t="s">
        <v>13</v>
      </c>
      <c r="E7624" t="s">
        <v>13</v>
      </c>
      <c r="F7624" t="s">
        <v>13</v>
      </c>
      <c r="G7624" t="s">
        <v>128</v>
      </c>
      <c r="H7624" t="s">
        <v>129</v>
      </c>
      <c r="I7624">
        <v>18351</v>
      </c>
      <c r="J7624" s="9">
        <v>79.610429048631275</v>
      </c>
    </row>
    <row r="7625" spans="1:10" ht="16.5" thickTop="1" thickBot="1" x14ac:dyDescent="0.3">
      <c r="A7625" s="3"/>
      <c r="B7625" s="3"/>
      <c r="C7625" s="3"/>
      <c r="D7625" s="3"/>
      <c r="E7625" s="3"/>
      <c r="F7625" s="3"/>
      <c r="G7625" s="3"/>
      <c r="H7625" s="3"/>
      <c r="I7625" s="3"/>
      <c r="J7625" s="11"/>
    </row>
    <row r="7626" spans="1:10" ht="15.75" thickTop="1" x14ac:dyDescent="0.25">
      <c r="A7626" s="2" t="s">
        <v>4910</v>
      </c>
      <c r="B7626" s="2" t="s">
        <v>4911</v>
      </c>
      <c r="C7626" s="2" t="s">
        <v>8</v>
      </c>
      <c r="D7626" s="2" t="s">
        <v>103</v>
      </c>
      <c r="E7626" s="2" t="s">
        <v>4912</v>
      </c>
      <c r="F7626" s="2" t="s">
        <v>301</v>
      </c>
      <c r="G7626" s="2"/>
      <c r="H7626" s="2" t="s">
        <v>13</v>
      </c>
      <c r="I7626" s="2"/>
      <c r="J7626" s="12"/>
    </row>
    <row r="7627" spans="1:10" x14ac:dyDescent="0.25">
      <c r="A7627" t="s">
        <v>13</v>
      </c>
      <c r="B7627" t="s">
        <v>13</v>
      </c>
      <c r="C7627" t="s">
        <v>13</v>
      </c>
      <c r="D7627" t="s">
        <v>13</v>
      </c>
      <c r="E7627" t="s">
        <v>13</v>
      </c>
      <c r="F7627" t="s">
        <v>13</v>
      </c>
      <c r="G7627" t="s">
        <v>106</v>
      </c>
      <c r="H7627" t="s">
        <v>498</v>
      </c>
      <c r="I7627">
        <v>951</v>
      </c>
      <c r="J7627" s="9">
        <v>4.1256344627131156</v>
      </c>
    </row>
    <row r="7628" spans="1:10" x14ac:dyDescent="0.25">
      <c r="A7628" s="5" t="s">
        <v>13</v>
      </c>
      <c r="B7628" s="5" t="s">
        <v>13</v>
      </c>
      <c r="C7628" s="5" t="s">
        <v>13</v>
      </c>
      <c r="D7628" s="5" t="s">
        <v>13</v>
      </c>
      <c r="E7628" s="5" t="s">
        <v>13</v>
      </c>
      <c r="F7628" s="5" t="s">
        <v>13</v>
      </c>
      <c r="G7628" s="5" t="s">
        <v>10</v>
      </c>
      <c r="H7628" s="5" t="s">
        <v>499</v>
      </c>
      <c r="I7628" s="5">
        <v>1647</v>
      </c>
      <c r="J7628" s="14">
        <v>7.1450262461498415</v>
      </c>
    </row>
    <row r="7629" spans="1:10" x14ac:dyDescent="0.25">
      <c r="A7629" t="s">
        <v>13</v>
      </c>
      <c r="B7629" t="s">
        <v>13</v>
      </c>
      <c r="C7629" t="s">
        <v>13</v>
      </c>
      <c r="D7629" t="s">
        <v>13</v>
      </c>
      <c r="E7629" t="s">
        <v>13</v>
      </c>
      <c r="F7629" t="s">
        <v>13</v>
      </c>
      <c r="G7629" t="s">
        <v>139</v>
      </c>
      <c r="H7629" t="s">
        <v>140</v>
      </c>
      <c r="I7629">
        <v>2098</v>
      </c>
      <c r="J7629" s="9">
        <v>9.101557416164157</v>
      </c>
    </row>
    <row r="7630" spans="1:10" x14ac:dyDescent="0.25">
      <c r="A7630" t="s">
        <v>13</v>
      </c>
      <c r="B7630" t="s">
        <v>13</v>
      </c>
      <c r="C7630" t="s">
        <v>13</v>
      </c>
      <c r="D7630" t="s">
        <v>13</v>
      </c>
      <c r="E7630" t="s">
        <v>13</v>
      </c>
      <c r="F7630" t="s">
        <v>13</v>
      </c>
      <c r="G7630" t="s">
        <v>141</v>
      </c>
      <c r="H7630" t="s">
        <v>142</v>
      </c>
      <c r="I7630">
        <v>4</v>
      </c>
      <c r="J7630" s="9">
        <v>1.735282634159039E-2</v>
      </c>
    </row>
    <row r="7631" spans="1:10" ht="15.75" thickBot="1" x14ac:dyDescent="0.3">
      <c r="A7631" t="s">
        <v>13</v>
      </c>
      <c r="B7631" t="s">
        <v>13</v>
      </c>
      <c r="C7631" t="s">
        <v>13</v>
      </c>
      <c r="D7631" t="s">
        <v>13</v>
      </c>
      <c r="E7631" t="s">
        <v>13</v>
      </c>
      <c r="F7631" t="s">
        <v>13</v>
      </c>
      <c r="G7631" t="s">
        <v>128</v>
      </c>
      <c r="H7631" t="s">
        <v>129</v>
      </c>
      <c r="I7631">
        <v>18351</v>
      </c>
      <c r="J7631" s="9">
        <v>79.610429048631275</v>
      </c>
    </row>
    <row r="7632" spans="1:10" ht="16.5" thickTop="1" thickBot="1" x14ac:dyDescent="0.3">
      <c r="A7632" s="3"/>
      <c r="B7632" s="3"/>
      <c r="C7632" s="3"/>
      <c r="D7632" s="3"/>
      <c r="E7632" s="3"/>
      <c r="F7632" s="3"/>
      <c r="G7632" s="3"/>
      <c r="H7632" s="3"/>
      <c r="I7632" s="3"/>
      <c r="J7632" s="11"/>
    </row>
    <row r="7633" spans="1:10" ht="15.75" thickTop="1" x14ac:dyDescent="0.25">
      <c r="A7633" s="2" t="s">
        <v>4913</v>
      </c>
      <c r="B7633" s="2" t="s">
        <v>4914</v>
      </c>
      <c r="C7633" s="2" t="s">
        <v>8</v>
      </c>
      <c r="D7633" s="2" t="s">
        <v>103</v>
      </c>
      <c r="E7633" s="2" t="s">
        <v>4915</v>
      </c>
      <c r="F7633" s="2" t="s">
        <v>301</v>
      </c>
      <c r="G7633" s="2"/>
      <c r="H7633" s="2" t="s">
        <v>13</v>
      </c>
      <c r="I7633" s="2"/>
      <c r="J7633" s="12"/>
    </row>
    <row r="7634" spans="1:10" x14ac:dyDescent="0.25">
      <c r="A7634" t="s">
        <v>13</v>
      </c>
      <c r="B7634" t="s">
        <v>13</v>
      </c>
      <c r="C7634" t="s">
        <v>13</v>
      </c>
      <c r="D7634" t="s">
        <v>13</v>
      </c>
      <c r="E7634" t="s">
        <v>13</v>
      </c>
      <c r="F7634" t="s">
        <v>13</v>
      </c>
      <c r="G7634" t="s">
        <v>106</v>
      </c>
      <c r="H7634" t="s">
        <v>302</v>
      </c>
      <c r="I7634">
        <v>1202</v>
      </c>
      <c r="J7634" s="9">
        <v>5.2145243156479113</v>
      </c>
    </row>
    <row r="7635" spans="1:10" x14ac:dyDescent="0.25">
      <c r="A7635" s="5" t="s">
        <v>13</v>
      </c>
      <c r="B7635" s="5" t="s">
        <v>13</v>
      </c>
      <c r="C7635" s="5" t="s">
        <v>13</v>
      </c>
      <c r="D7635" s="5" t="s">
        <v>13</v>
      </c>
      <c r="E7635" s="5" t="s">
        <v>13</v>
      </c>
      <c r="F7635" s="5" t="s">
        <v>13</v>
      </c>
      <c r="G7635" s="5" t="s">
        <v>10</v>
      </c>
      <c r="H7635" s="5" t="s">
        <v>303</v>
      </c>
      <c r="I7635" s="5">
        <v>388</v>
      </c>
      <c r="J7635" s="14">
        <v>1.6832241551342677</v>
      </c>
    </row>
    <row r="7636" spans="1:10" x14ac:dyDescent="0.25">
      <c r="A7636" t="s">
        <v>13</v>
      </c>
      <c r="B7636" t="s">
        <v>13</v>
      </c>
      <c r="C7636" t="s">
        <v>13</v>
      </c>
      <c r="D7636" t="s">
        <v>13</v>
      </c>
      <c r="E7636" t="s">
        <v>13</v>
      </c>
      <c r="F7636" t="s">
        <v>13</v>
      </c>
      <c r="G7636" t="s">
        <v>475</v>
      </c>
      <c r="H7636" t="s">
        <v>476</v>
      </c>
      <c r="I7636">
        <v>65</v>
      </c>
      <c r="J7636" s="9">
        <v>0.28198342805084375</v>
      </c>
    </row>
    <row r="7637" spans="1:10" x14ac:dyDescent="0.25">
      <c r="A7637" t="s">
        <v>13</v>
      </c>
      <c r="B7637" t="s">
        <v>13</v>
      </c>
      <c r="C7637" t="s">
        <v>13</v>
      </c>
      <c r="D7637" t="s">
        <v>13</v>
      </c>
      <c r="E7637" t="s">
        <v>13</v>
      </c>
      <c r="F7637" t="s">
        <v>13</v>
      </c>
      <c r="G7637" t="s">
        <v>139</v>
      </c>
      <c r="H7637" t="s">
        <v>140</v>
      </c>
      <c r="I7637">
        <v>20</v>
      </c>
      <c r="J7637" s="9">
        <v>8.6764131707951914E-2</v>
      </c>
    </row>
    <row r="7638" spans="1:10" x14ac:dyDescent="0.25">
      <c r="A7638" t="s">
        <v>13</v>
      </c>
      <c r="B7638" t="s">
        <v>13</v>
      </c>
      <c r="C7638" t="s">
        <v>13</v>
      </c>
      <c r="D7638" t="s">
        <v>13</v>
      </c>
      <c r="E7638" t="s">
        <v>13</v>
      </c>
      <c r="F7638" t="s">
        <v>13</v>
      </c>
      <c r="G7638" t="s">
        <v>141</v>
      </c>
      <c r="H7638" t="s">
        <v>142</v>
      </c>
      <c r="I7638">
        <v>423</v>
      </c>
      <c r="J7638" s="9">
        <v>1.8350613856231832</v>
      </c>
    </row>
    <row r="7639" spans="1:10" ht="15.75" thickBot="1" x14ac:dyDescent="0.3">
      <c r="A7639" t="s">
        <v>13</v>
      </c>
      <c r="B7639" t="s">
        <v>13</v>
      </c>
      <c r="C7639" t="s">
        <v>13</v>
      </c>
      <c r="D7639" t="s">
        <v>13</v>
      </c>
      <c r="E7639" t="s">
        <v>13</v>
      </c>
      <c r="F7639" t="s">
        <v>13</v>
      </c>
      <c r="G7639" t="s">
        <v>128</v>
      </c>
      <c r="H7639" t="s">
        <v>129</v>
      </c>
      <c r="I7639">
        <v>20953</v>
      </c>
      <c r="J7639" s="9">
        <v>90.898442583835845</v>
      </c>
    </row>
    <row r="7640" spans="1:10" ht="16.5" thickTop="1" thickBot="1" x14ac:dyDescent="0.3">
      <c r="A7640" s="3"/>
      <c r="B7640" s="3"/>
      <c r="C7640" s="3"/>
      <c r="D7640" s="3"/>
      <c r="E7640" s="3"/>
      <c r="F7640" s="3"/>
      <c r="G7640" s="3"/>
      <c r="H7640" s="3"/>
      <c r="I7640" s="3"/>
      <c r="J7640" s="11"/>
    </row>
    <row r="7641" spans="1:10" ht="15.75" thickTop="1" x14ac:dyDescent="0.25">
      <c r="A7641" s="2" t="s">
        <v>4916</v>
      </c>
      <c r="B7641" s="2" t="s">
        <v>4917</v>
      </c>
      <c r="C7641" s="2" t="s">
        <v>8</v>
      </c>
      <c r="D7641" s="2" t="s">
        <v>103</v>
      </c>
      <c r="E7641" s="2" t="s">
        <v>4918</v>
      </c>
      <c r="F7641" s="2" t="s">
        <v>111</v>
      </c>
      <c r="G7641" s="2"/>
      <c r="H7641" s="2" t="s">
        <v>13</v>
      </c>
      <c r="I7641" s="2"/>
      <c r="J7641" s="12"/>
    </row>
    <row r="7642" spans="1:10" x14ac:dyDescent="0.25">
      <c r="A7642" t="s">
        <v>13</v>
      </c>
      <c r="B7642" t="s">
        <v>13</v>
      </c>
      <c r="C7642" t="s">
        <v>13</v>
      </c>
      <c r="D7642" t="s">
        <v>13</v>
      </c>
      <c r="E7642" t="s">
        <v>13</v>
      </c>
      <c r="F7642" t="s">
        <v>13</v>
      </c>
      <c r="G7642" t="s">
        <v>10</v>
      </c>
      <c r="H7642" t="s">
        <v>418</v>
      </c>
      <c r="I7642">
        <v>3592</v>
      </c>
      <c r="J7642" s="9">
        <v>15.582838054748166</v>
      </c>
    </row>
    <row r="7643" spans="1:10" x14ac:dyDescent="0.25">
      <c r="A7643" s="5" t="s">
        <v>13</v>
      </c>
      <c r="B7643" s="5" t="s">
        <v>13</v>
      </c>
      <c r="C7643" s="5" t="s">
        <v>13</v>
      </c>
      <c r="D7643" s="5" t="s">
        <v>13</v>
      </c>
      <c r="E7643" s="5" t="s">
        <v>13</v>
      </c>
      <c r="F7643" s="5" t="s">
        <v>13</v>
      </c>
      <c r="G7643" s="5" t="s">
        <v>23</v>
      </c>
      <c r="H7643" s="5" t="s">
        <v>107</v>
      </c>
      <c r="I7643" s="5">
        <v>937</v>
      </c>
      <c r="J7643" s="14">
        <v>4.0648995705175484</v>
      </c>
    </row>
    <row r="7644" spans="1:10" x14ac:dyDescent="0.25">
      <c r="A7644" t="s">
        <v>13</v>
      </c>
      <c r="B7644" t="s">
        <v>13</v>
      </c>
      <c r="C7644" t="s">
        <v>13</v>
      </c>
      <c r="D7644" t="s">
        <v>13</v>
      </c>
      <c r="E7644" t="s">
        <v>13</v>
      </c>
      <c r="F7644" t="s">
        <v>13</v>
      </c>
      <c r="G7644" t="s">
        <v>475</v>
      </c>
      <c r="H7644" t="s">
        <v>476</v>
      </c>
      <c r="I7644">
        <v>69</v>
      </c>
      <c r="J7644" s="9">
        <v>0.29933625439243416</v>
      </c>
    </row>
    <row r="7645" spans="1:10" x14ac:dyDescent="0.25">
      <c r="A7645" t="s">
        <v>13</v>
      </c>
      <c r="B7645" t="s">
        <v>13</v>
      </c>
      <c r="C7645" t="s">
        <v>13</v>
      </c>
      <c r="D7645" t="s">
        <v>13</v>
      </c>
      <c r="E7645" t="s">
        <v>13</v>
      </c>
      <c r="F7645" t="s">
        <v>13</v>
      </c>
      <c r="G7645" t="s">
        <v>139</v>
      </c>
      <c r="H7645" t="s">
        <v>140</v>
      </c>
      <c r="I7645">
        <v>20</v>
      </c>
      <c r="J7645" s="9">
        <v>8.6764131707951914E-2</v>
      </c>
    </row>
    <row r="7646" spans="1:10" x14ac:dyDescent="0.25">
      <c r="A7646" t="s">
        <v>13</v>
      </c>
      <c r="B7646" t="s">
        <v>13</v>
      </c>
      <c r="C7646" t="s">
        <v>13</v>
      </c>
      <c r="D7646" t="s">
        <v>13</v>
      </c>
      <c r="E7646" t="s">
        <v>13</v>
      </c>
      <c r="F7646" t="s">
        <v>13</v>
      </c>
      <c r="G7646" t="s">
        <v>514</v>
      </c>
      <c r="H7646" t="s">
        <v>515</v>
      </c>
      <c r="I7646">
        <v>1</v>
      </c>
      <c r="J7646" s="9">
        <v>4.3382065853975965E-3</v>
      </c>
    </row>
    <row r="7647" spans="1:10" x14ac:dyDescent="0.25">
      <c r="A7647" t="s">
        <v>13</v>
      </c>
      <c r="B7647" t="s">
        <v>13</v>
      </c>
      <c r="C7647" t="s">
        <v>13</v>
      </c>
      <c r="D7647" t="s">
        <v>13</v>
      </c>
      <c r="E7647" t="s">
        <v>13</v>
      </c>
      <c r="F7647" t="s">
        <v>13</v>
      </c>
      <c r="G7647" t="s">
        <v>141</v>
      </c>
      <c r="H7647" t="s">
        <v>142</v>
      </c>
      <c r="I7647">
        <v>81</v>
      </c>
      <c r="J7647" s="9">
        <v>0.35139473341720534</v>
      </c>
    </row>
    <row r="7648" spans="1:10" ht="15.75" thickBot="1" x14ac:dyDescent="0.3">
      <c r="A7648" t="s">
        <v>13</v>
      </c>
      <c r="B7648" t="s">
        <v>13</v>
      </c>
      <c r="C7648" t="s">
        <v>13</v>
      </c>
      <c r="D7648" t="s">
        <v>13</v>
      </c>
      <c r="E7648" t="s">
        <v>13</v>
      </c>
      <c r="F7648" t="s">
        <v>13</v>
      </c>
      <c r="G7648" t="s">
        <v>128</v>
      </c>
      <c r="H7648" t="s">
        <v>129</v>
      </c>
      <c r="I7648">
        <v>18351</v>
      </c>
      <c r="J7648" s="9">
        <v>79.610429048631275</v>
      </c>
    </row>
    <row r="7649" spans="1:10" ht="16.5" thickTop="1" thickBot="1" x14ac:dyDescent="0.3">
      <c r="A7649" s="3"/>
      <c r="B7649" s="3"/>
      <c r="C7649" s="3"/>
      <c r="D7649" s="3"/>
      <c r="E7649" s="3"/>
      <c r="F7649" s="3"/>
      <c r="G7649" s="3"/>
      <c r="H7649" s="3"/>
      <c r="I7649" s="3"/>
      <c r="J7649" s="11"/>
    </row>
    <row r="7650" spans="1:10" ht="15.75" thickTop="1" x14ac:dyDescent="0.25">
      <c r="A7650" s="2" t="s">
        <v>4919</v>
      </c>
      <c r="B7650" s="2" t="s">
        <v>4920</v>
      </c>
      <c r="C7650" s="2" t="s">
        <v>8</v>
      </c>
      <c r="D7650" s="2" t="s">
        <v>103</v>
      </c>
      <c r="E7650" s="2" t="s">
        <v>4921</v>
      </c>
      <c r="F7650" s="2" t="s">
        <v>111</v>
      </c>
      <c r="G7650" s="2"/>
      <c r="H7650" s="2" t="s">
        <v>13</v>
      </c>
      <c r="I7650" s="2"/>
      <c r="J7650" s="12"/>
    </row>
    <row r="7651" spans="1:10" x14ac:dyDescent="0.25">
      <c r="A7651" t="s">
        <v>13</v>
      </c>
      <c r="B7651" t="s">
        <v>13</v>
      </c>
      <c r="C7651" t="s">
        <v>13</v>
      </c>
      <c r="D7651" t="s">
        <v>13</v>
      </c>
      <c r="E7651" t="s">
        <v>13</v>
      </c>
      <c r="F7651" t="s">
        <v>13</v>
      </c>
      <c r="G7651" t="s">
        <v>10</v>
      </c>
      <c r="H7651" t="s">
        <v>418</v>
      </c>
      <c r="I7651">
        <v>3205</v>
      </c>
      <c r="J7651" s="9">
        <v>13.903952106199297</v>
      </c>
    </row>
    <row r="7652" spans="1:10" x14ac:dyDescent="0.25">
      <c r="A7652" s="5" t="s">
        <v>13</v>
      </c>
      <c r="B7652" s="5" t="s">
        <v>13</v>
      </c>
      <c r="C7652" s="5" t="s">
        <v>13</v>
      </c>
      <c r="D7652" s="5" t="s">
        <v>13</v>
      </c>
      <c r="E7652" s="5" t="s">
        <v>13</v>
      </c>
      <c r="F7652" s="5" t="s">
        <v>13</v>
      </c>
      <c r="G7652" s="5" t="s">
        <v>23</v>
      </c>
      <c r="H7652" s="5" t="s">
        <v>107</v>
      </c>
      <c r="I7652" s="5">
        <v>1325</v>
      </c>
      <c r="J7652" s="14">
        <v>5.7481237256518156</v>
      </c>
    </row>
    <row r="7653" spans="1:10" x14ac:dyDescent="0.25">
      <c r="A7653" t="s">
        <v>13</v>
      </c>
      <c r="B7653" t="s">
        <v>13</v>
      </c>
      <c r="C7653" t="s">
        <v>13</v>
      </c>
      <c r="D7653" t="s">
        <v>13</v>
      </c>
      <c r="E7653" t="s">
        <v>13</v>
      </c>
      <c r="F7653" t="s">
        <v>13</v>
      </c>
      <c r="G7653" t="s">
        <v>475</v>
      </c>
      <c r="H7653" t="s">
        <v>476</v>
      </c>
      <c r="I7653">
        <v>70</v>
      </c>
      <c r="J7653" s="9">
        <v>0.30367446097783174</v>
      </c>
    </row>
    <row r="7654" spans="1:10" x14ac:dyDescent="0.25">
      <c r="A7654" t="s">
        <v>13</v>
      </c>
      <c r="B7654" t="s">
        <v>13</v>
      </c>
      <c r="C7654" t="s">
        <v>13</v>
      </c>
      <c r="D7654" t="s">
        <v>13</v>
      </c>
      <c r="E7654" t="s">
        <v>13</v>
      </c>
      <c r="F7654" t="s">
        <v>13</v>
      </c>
      <c r="G7654" t="s">
        <v>139</v>
      </c>
      <c r="H7654" t="s">
        <v>140</v>
      </c>
      <c r="I7654">
        <v>20</v>
      </c>
      <c r="J7654" s="9">
        <v>8.6764131707951914E-2</v>
      </c>
    </row>
    <row r="7655" spans="1:10" x14ac:dyDescent="0.25">
      <c r="A7655" t="s">
        <v>13</v>
      </c>
      <c r="B7655" t="s">
        <v>13</v>
      </c>
      <c r="C7655" t="s">
        <v>13</v>
      </c>
      <c r="D7655" t="s">
        <v>13</v>
      </c>
      <c r="E7655" t="s">
        <v>13</v>
      </c>
      <c r="F7655" t="s">
        <v>13</v>
      </c>
      <c r="G7655" t="s">
        <v>514</v>
      </c>
      <c r="H7655" t="s">
        <v>515</v>
      </c>
      <c r="I7655">
        <v>1</v>
      </c>
      <c r="J7655" s="9">
        <v>4.3382065853975965E-3</v>
      </c>
    </row>
    <row r="7656" spans="1:10" x14ac:dyDescent="0.25">
      <c r="A7656" t="s">
        <v>13</v>
      </c>
      <c r="B7656" t="s">
        <v>13</v>
      </c>
      <c r="C7656" t="s">
        <v>13</v>
      </c>
      <c r="D7656" t="s">
        <v>13</v>
      </c>
      <c r="E7656" t="s">
        <v>13</v>
      </c>
      <c r="F7656" t="s">
        <v>13</v>
      </c>
      <c r="G7656" t="s">
        <v>141</v>
      </c>
      <c r="H7656" t="s">
        <v>142</v>
      </c>
      <c r="I7656">
        <v>79</v>
      </c>
      <c r="J7656" s="9">
        <v>0.34271832024641014</v>
      </c>
    </row>
    <row r="7657" spans="1:10" ht="15.75" thickBot="1" x14ac:dyDescent="0.3">
      <c r="A7657" t="s">
        <v>13</v>
      </c>
      <c r="B7657" t="s">
        <v>13</v>
      </c>
      <c r="C7657" t="s">
        <v>13</v>
      </c>
      <c r="D7657" t="s">
        <v>13</v>
      </c>
      <c r="E7657" t="s">
        <v>13</v>
      </c>
      <c r="F7657" t="s">
        <v>13</v>
      </c>
      <c r="G7657" t="s">
        <v>128</v>
      </c>
      <c r="H7657" t="s">
        <v>129</v>
      </c>
      <c r="I7657">
        <v>18351</v>
      </c>
      <c r="J7657" s="9">
        <v>79.610429048631275</v>
      </c>
    </row>
    <row r="7658" spans="1:10" ht="16.5" thickTop="1" thickBot="1" x14ac:dyDescent="0.3">
      <c r="A7658" s="3"/>
      <c r="B7658" s="3"/>
      <c r="C7658" s="3"/>
      <c r="D7658" s="3"/>
      <c r="E7658" s="3"/>
      <c r="F7658" s="3"/>
      <c r="G7658" s="3"/>
      <c r="H7658" s="3"/>
      <c r="I7658" s="3"/>
      <c r="J7658" s="11"/>
    </row>
    <row r="7659" spans="1:10" ht="15.75" thickTop="1" x14ac:dyDescent="0.25">
      <c r="A7659" s="2" t="s">
        <v>4922</v>
      </c>
      <c r="B7659" s="2" t="s">
        <v>4923</v>
      </c>
      <c r="C7659" s="2" t="s">
        <v>8</v>
      </c>
      <c r="D7659" s="2" t="s">
        <v>103</v>
      </c>
      <c r="E7659" s="2" t="s">
        <v>4924</v>
      </c>
      <c r="F7659" s="2" t="s">
        <v>111</v>
      </c>
      <c r="G7659" s="2"/>
      <c r="H7659" s="2" t="s">
        <v>13</v>
      </c>
      <c r="I7659" s="2"/>
      <c r="J7659" s="12"/>
    </row>
    <row r="7660" spans="1:10" x14ac:dyDescent="0.25">
      <c r="A7660" t="s">
        <v>13</v>
      </c>
      <c r="B7660" t="s">
        <v>13</v>
      </c>
      <c r="C7660" t="s">
        <v>13</v>
      </c>
      <c r="D7660" t="s">
        <v>13</v>
      </c>
      <c r="E7660" t="s">
        <v>13</v>
      </c>
      <c r="F7660" t="s">
        <v>13</v>
      </c>
      <c r="G7660" t="s">
        <v>10</v>
      </c>
      <c r="H7660" t="s">
        <v>418</v>
      </c>
      <c r="I7660">
        <v>2109</v>
      </c>
      <c r="J7660" s="9">
        <v>9.1492776886035312</v>
      </c>
    </row>
    <row r="7661" spans="1:10" x14ac:dyDescent="0.25">
      <c r="A7661" s="5" t="s">
        <v>13</v>
      </c>
      <c r="B7661" s="5" t="s">
        <v>13</v>
      </c>
      <c r="C7661" s="5" t="s">
        <v>13</v>
      </c>
      <c r="D7661" s="5" t="s">
        <v>13</v>
      </c>
      <c r="E7661" s="5" t="s">
        <v>13</v>
      </c>
      <c r="F7661" s="5" t="s">
        <v>13</v>
      </c>
      <c r="G7661" s="5" t="s">
        <v>23</v>
      </c>
      <c r="H7661" s="5" t="s">
        <v>107</v>
      </c>
      <c r="I7661" s="5">
        <v>2422</v>
      </c>
      <c r="J7661" s="14">
        <v>10.50713634983298</v>
      </c>
    </row>
    <row r="7662" spans="1:10" x14ac:dyDescent="0.25">
      <c r="A7662" t="s">
        <v>13</v>
      </c>
      <c r="B7662" t="s">
        <v>13</v>
      </c>
      <c r="C7662" t="s">
        <v>13</v>
      </c>
      <c r="D7662" t="s">
        <v>13</v>
      </c>
      <c r="E7662" t="s">
        <v>13</v>
      </c>
      <c r="F7662" t="s">
        <v>13</v>
      </c>
      <c r="G7662" t="s">
        <v>475</v>
      </c>
      <c r="H7662" t="s">
        <v>476</v>
      </c>
      <c r="I7662">
        <v>70</v>
      </c>
      <c r="J7662" s="9">
        <v>0.30367446097783174</v>
      </c>
    </row>
    <row r="7663" spans="1:10" x14ac:dyDescent="0.25">
      <c r="A7663" t="s">
        <v>13</v>
      </c>
      <c r="B7663" t="s">
        <v>13</v>
      </c>
      <c r="C7663" t="s">
        <v>13</v>
      </c>
      <c r="D7663" t="s">
        <v>13</v>
      </c>
      <c r="E7663" t="s">
        <v>13</v>
      </c>
      <c r="F7663" t="s">
        <v>13</v>
      </c>
      <c r="G7663" t="s">
        <v>139</v>
      </c>
      <c r="H7663" t="s">
        <v>140</v>
      </c>
      <c r="I7663">
        <v>20</v>
      </c>
      <c r="J7663" s="9">
        <v>8.6764131707951914E-2</v>
      </c>
    </row>
    <row r="7664" spans="1:10" x14ac:dyDescent="0.25">
      <c r="A7664" t="s">
        <v>13</v>
      </c>
      <c r="B7664" t="s">
        <v>13</v>
      </c>
      <c r="C7664" t="s">
        <v>13</v>
      </c>
      <c r="D7664" t="s">
        <v>13</v>
      </c>
      <c r="E7664" t="s">
        <v>13</v>
      </c>
      <c r="F7664" t="s">
        <v>13</v>
      </c>
      <c r="G7664" t="s">
        <v>141</v>
      </c>
      <c r="H7664" t="s">
        <v>142</v>
      </c>
      <c r="I7664">
        <v>79</v>
      </c>
      <c r="J7664" s="9">
        <v>0.34271832024641014</v>
      </c>
    </row>
    <row r="7665" spans="1:10" ht="15.75" thickBot="1" x14ac:dyDescent="0.3">
      <c r="A7665" t="s">
        <v>13</v>
      </c>
      <c r="B7665" t="s">
        <v>13</v>
      </c>
      <c r="C7665" t="s">
        <v>13</v>
      </c>
      <c r="D7665" t="s">
        <v>13</v>
      </c>
      <c r="E7665" t="s">
        <v>13</v>
      </c>
      <c r="F7665" t="s">
        <v>13</v>
      </c>
      <c r="G7665" t="s">
        <v>128</v>
      </c>
      <c r="H7665" t="s">
        <v>129</v>
      </c>
      <c r="I7665">
        <v>18351</v>
      </c>
      <c r="J7665" s="9">
        <v>79.610429048631275</v>
      </c>
    </row>
    <row r="7666" spans="1:10" ht="16.5" thickTop="1" thickBot="1" x14ac:dyDescent="0.3">
      <c r="A7666" s="3"/>
      <c r="B7666" s="3"/>
      <c r="C7666" s="3"/>
      <c r="D7666" s="3"/>
      <c r="E7666" s="3"/>
      <c r="F7666" s="3"/>
      <c r="G7666" s="3"/>
      <c r="H7666" s="3"/>
      <c r="I7666" s="3"/>
      <c r="J7666" s="11"/>
    </row>
    <row r="7667" spans="1:10" ht="15.75" thickTop="1" x14ac:dyDescent="0.25">
      <c r="A7667" s="2" t="s">
        <v>4925</v>
      </c>
      <c r="B7667" s="2" t="s">
        <v>4926</v>
      </c>
      <c r="C7667" s="2" t="s">
        <v>8</v>
      </c>
      <c r="D7667" s="2" t="s">
        <v>103</v>
      </c>
      <c r="E7667" s="2" t="s">
        <v>4927</v>
      </c>
      <c r="F7667" s="2" t="s">
        <v>301</v>
      </c>
      <c r="G7667" s="2"/>
      <c r="H7667" s="2" t="s">
        <v>13</v>
      </c>
      <c r="I7667" s="2"/>
      <c r="J7667" s="12"/>
    </row>
    <row r="7668" spans="1:10" x14ac:dyDescent="0.25">
      <c r="A7668" t="s">
        <v>13</v>
      </c>
      <c r="B7668" t="s">
        <v>13</v>
      </c>
      <c r="C7668" t="s">
        <v>13</v>
      </c>
      <c r="D7668" t="s">
        <v>13</v>
      </c>
      <c r="E7668" t="s">
        <v>13</v>
      </c>
      <c r="F7668" t="s">
        <v>13</v>
      </c>
      <c r="G7668" t="s">
        <v>106</v>
      </c>
      <c r="H7668" t="s">
        <v>498</v>
      </c>
      <c r="I7668">
        <v>2779</v>
      </c>
      <c r="J7668" s="9">
        <v>12.055876100819923</v>
      </c>
    </row>
    <row r="7669" spans="1:10" x14ac:dyDescent="0.25">
      <c r="A7669" s="5" t="s">
        <v>13</v>
      </c>
      <c r="B7669" s="5" t="s">
        <v>13</v>
      </c>
      <c r="C7669" s="5" t="s">
        <v>13</v>
      </c>
      <c r="D7669" s="5" t="s">
        <v>13</v>
      </c>
      <c r="E7669" s="5" t="s">
        <v>13</v>
      </c>
      <c r="F7669" s="5" t="s">
        <v>13</v>
      </c>
      <c r="G7669" s="5" t="s">
        <v>10</v>
      </c>
      <c r="H7669" s="5" t="s">
        <v>499</v>
      </c>
      <c r="I7669" s="5">
        <v>1761</v>
      </c>
      <c r="J7669" s="14">
        <v>7.6395817968851683</v>
      </c>
    </row>
    <row r="7670" spans="1:10" x14ac:dyDescent="0.25">
      <c r="A7670" t="s">
        <v>13</v>
      </c>
      <c r="B7670" t="s">
        <v>13</v>
      </c>
      <c r="C7670" t="s">
        <v>13</v>
      </c>
      <c r="D7670" t="s">
        <v>13</v>
      </c>
      <c r="E7670" t="s">
        <v>13</v>
      </c>
      <c r="F7670" t="s">
        <v>13</v>
      </c>
      <c r="G7670" t="s">
        <v>475</v>
      </c>
      <c r="H7670" t="s">
        <v>476</v>
      </c>
      <c r="I7670">
        <v>69</v>
      </c>
      <c r="J7670" s="9">
        <v>0.29933625439243416</v>
      </c>
    </row>
    <row r="7671" spans="1:10" x14ac:dyDescent="0.25">
      <c r="A7671" t="s">
        <v>13</v>
      </c>
      <c r="B7671" t="s">
        <v>13</v>
      </c>
      <c r="C7671" t="s">
        <v>13</v>
      </c>
      <c r="D7671" t="s">
        <v>13</v>
      </c>
      <c r="E7671" t="s">
        <v>13</v>
      </c>
      <c r="F7671" t="s">
        <v>13</v>
      </c>
      <c r="G7671" t="s">
        <v>139</v>
      </c>
      <c r="H7671" t="s">
        <v>140</v>
      </c>
      <c r="I7671">
        <v>20</v>
      </c>
      <c r="J7671" s="9">
        <v>8.6764131707951914E-2</v>
      </c>
    </row>
    <row r="7672" spans="1:10" x14ac:dyDescent="0.25">
      <c r="A7672" t="s">
        <v>13</v>
      </c>
      <c r="B7672" t="s">
        <v>13</v>
      </c>
      <c r="C7672" t="s">
        <v>13</v>
      </c>
      <c r="D7672" t="s">
        <v>13</v>
      </c>
      <c r="E7672" t="s">
        <v>13</v>
      </c>
      <c r="F7672" t="s">
        <v>13</v>
      </c>
      <c r="G7672" t="s">
        <v>514</v>
      </c>
      <c r="H7672" t="s">
        <v>515</v>
      </c>
      <c r="I7672">
        <v>2</v>
      </c>
      <c r="J7672" s="9">
        <v>8.6764131707951931E-3</v>
      </c>
    </row>
    <row r="7673" spans="1:10" x14ac:dyDescent="0.25">
      <c r="A7673" t="s">
        <v>13</v>
      </c>
      <c r="B7673" t="s">
        <v>13</v>
      </c>
      <c r="C7673" t="s">
        <v>13</v>
      </c>
      <c r="D7673" t="s">
        <v>13</v>
      </c>
      <c r="E7673" t="s">
        <v>13</v>
      </c>
      <c r="F7673" t="s">
        <v>13</v>
      </c>
      <c r="G7673" t="s">
        <v>141</v>
      </c>
      <c r="H7673" t="s">
        <v>142</v>
      </c>
      <c r="I7673">
        <v>69</v>
      </c>
      <c r="J7673" s="9">
        <v>0.29933625439243416</v>
      </c>
    </row>
    <row r="7674" spans="1:10" ht="15.75" thickBot="1" x14ac:dyDescent="0.3">
      <c r="A7674" t="s">
        <v>13</v>
      </c>
      <c r="B7674" t="s">
        <v>13</v>
      </c>
      <c r="C7674" t="s">
        <v>13</v>
      </c>
      <c r="D7674" t="s">
        <v>13</v>
      </c>
      <c r="E7674" t="s">
        <v>13</v>
      </c>
      <c r="F7674" t="s">
        <v>13</v>
      </c>
      <c r="G7674" t="s">
        <v>128</v>
      </c>
      <c r="H7674" t="s">
        <v>129</v>
      </c>
      <c r="I7674">
        <v>18351</v>
      </c>
      <c r="J7674" s="9">
        <v>79.610429048631275</v>
      </c>
    </row>
    <row r="7675" spans="1:10" ht="16.5" thickTop="1" thickBot="1" x14ac:dyDescent="0.3">
      <c r="A7675" s="3"/>
      <c r="B7675" s="3"/>
      <c r="C7675" s="3"/>
      <c r="D7675" s="3"/>
      <c r="E7675" s="3"/>
      <c r="F7675" s="3"/>
      <c r="G7675" s="3"/>
      <c r="H7675" s="3"/>
      <c r="I7675" s="3"/>
      <c r="J7675" s="11"/>
    </row>
    <row r="7676" spans="1:10" ht="15.75" thickTop="1" x14ac:dyDescent="0.25">
      <c r="A7676" s="2" t="s">
        <v>4928</v>
      </c>
      <c r="B7676" s="2" t="s">
        <v>4929</v>
      </c>
      <c r="C7676" s="2" t="s">
        <v>8</v>
      </c>
      <c r="D7676" s="2" t="s">
        <v>103</v>
      </c>
      <c r="E7676" s="2" t="s">
        <v>4930</v>
      </c>
      <c r="F7676" s="2" t="s">
        <v>134</v>
      </c>
      <c r="G7676" s="2"/>
      <c r="H7676" s="2" t="s">
        <v>13</v>
      </c>
      <c r="I7676" s="2"/>
      <c r="J7676" s="12"/>
    </row>
    <row r="7677" spans="1:10" x14ac:dyDescent="0.25">
      <c r="A7677" t="s">
        <v>13</v>
      </c>
      <c r="B7677" t="s">
        <v>13</v>
      </c>
      <c r="C7677" t="s">
        <v>13</v>
      </c>
      <c r="D7677" t="s">
        <v>13</v>
      </c>
      <c r="E7677" t="s">
        <v>13</v>
      </c>
      <c r="F7677" t="s">
        <v>13</v>
      </c>
      <c r="G7677" t="s">
        <v>10</v>
      </c>
      <c r="H7677" t="s">
        <v>430</v>
      </c>
      <c r="I7677">
        <v>441</v>
      </c>
      <c r="J7677" s="9">
        <v>1.9131491041603399</v>
      </c>
    </row>
    <row r="7678" spans="1:10" x14ac:dyDescent="0.25">
      <c r="A7678" t="s">
        <v>13</v>
      </c>
      <c r="B7678" t="s">
        <v>13</v>
      </c>
      <c r="C7678" t="s">
        <v>13</v>
      </c>
      <c r="D7678" t="s">
        <v>13</v>
      </c>
      <c r="E7678" t="s">
        <v>13</v>
      </c>
      <c r="F7678" t="s">
        <v>13</v>
      </c>
      <c r="G7678" t="s">
        <v>23</v>
      </c>
      <c r="H7678" t="s">
        <v>426</v>
      </c>
      <c r="I7678">
        <v>3129</v>
      </c>
      <c r="J7678" s="9">
        <v>13.57424840570908</v>
      </c>
    </row>
    <row r="7679" spans="1:10" x14ac:dyDescent="0.25">
      <c r="A7679" t="s">
        <v>13</v>
      </c>
      <c r="B7679" t="s">
        <v>13</v>
      </c>
      <c r="C7679" t="s">
        <v>13</v>
      </c>
      <c r="D7679" t="s">
        <v>13</v>
      </c>
      <c r="E7679" t="s">
        <v>13</v>
      </c>
      <c r="F7679" t="s">
        <v>13</v>
      </c>
      <c r="G7679" t="s">
        <v>30</v>
      </c>
      <c r="H7679" t="s">
        <v>493</v>
      </c>
      <c r="I7679">
        <v>436</v>
      </c>
      <c r="J7679" s="9">
        <v>1.8914580712333524</v>
      </c>
    </row>
    <row r="7680" spans="1:10" x14ac:dyDescent="0.25">
      <c r="A7680" s="5" t="s">
        <v>13</v>
      </c>
      <c r="B7680" s="5" t="s">
        <v>13</v>
      </c>
      <c r="C7680" s="5" t="s">
        <v>13</v>
      </c>
      <c r="D7680" s="5" t="s">
        <v>13</v>
      </c>
      <c r="E7680" s="5" t="s">
        <v>13</v>
      </c>
      <c r="F7680" s="5" t="s">
        <v>13</v>
      </c>
      <c r="G7680" s="5" t="s">
        <v>34</v>
      </c>
      <c r="H7680" s="5" t="s">
        <v>494</v>
      </c>
      <c r="I7680" s="5">
        <v>369</v>
      </c>
      <c r="J7680" s="14">
        <v>1.6007982300117132</v>
      </c>
    </row>
    <row r="7681" spans="1:10" x14ac:dyDescent="0.25">
      <c r="A7681" t="s">
        <v>13</v>
      </c>
      <c r="B7681" t="s">
        <v>13</v>
      </c>
      <c r="C7681" t="s">
        <v>13</v>
      </c>
      <c r="D7681" t="s">
        <v>13</v>
      </c>
      <c r="E7681" t="s">
        <v>13</v>
      </c>
      <c r="F7681" t="s">
        <v>13</v>
      </c>
      <c r="G7681" t="s">
        <v>475</v>
      </c>
      <c r="H7681" t="s">
        <v>476</v>
      </c>
      <c r="I7681">
        <v>79</v>
      </c>
      <c r="J7681" s="9">
        <v>0.34271832024641014</v>
      </c>
    </row>
    <row r="7682" spans="1:10" x14ac:dyDescent="0.25">
      <c r="A7682" t="s">
        <v>13</v>
      </c>
      <c r="B7682" t="s">
        <v>13</v>
      </c>
      <c r="C7682" t="s">
        <v>13</v>
      </c>
      <c r="D7682" t="s">
        <v>13</v>
      </c>
      <c r="E7682" t="s">
        <v>13</v>
      </c>
      <c r="F7682" t="s">
        <v>13</v>
      </c>
      <c r="G7682" t="s">
        <v>139</v>
      </c>
      <c r="H7682" t="s">
        <v>140</v>
      </c>
      <c r="I7682">
        <v>20</v>
      </c>
      <c r="J7682" s="9">
        <v>8.6764131707951914E-2</v>
      </c>
    </row>
    <row r="7683" spans="1:10" x14ac:dyDescent="0.25">
      <c r="A7683" t="s">
        <v>13</v>
      </c>
      <c r="B7683" t="s">
        <v>13</v>
      </c>
      <c r="C7683" t="s">
        <v>13</v>
      </c>
      <c r="D7683" t="s">
        <v>13</v>
      </c>
      <c r="E7683" t="s">
        <v>13</v>
      </c>
      <c r="F7683" t="s">
        <v>13</v>
      </c>
      <c r="G7683" t="s">
        <v>514</v>
      </c>
      <c r="H7683" t="s">
        <v>515</v>
      </c>
      <c r="I7683">
        <v>10</v>
      </c>
      <c r="J7683" s="9">
        <v>4.3382065853975957E-2</v>
      </c>
    </row>
    <row r="7684" spans="1:10" x14ac:dyDescent="0.25">
      <c r="A7684" t="s">
        <v>13</v>
      </c>
      <c r="B7684" t="s">
        <v>13</v>
      </c>
      <c r="C7684" t="s">
        <v>13</v>
      </c>
      <c r="D7684" t="s">
        <v>13</v>
      </c>
      <c r="E7684" t="s">
        <v>13</v>
      </c>
      <c r="F7684" t="s">
        <v>13</v>
      </c>
      <c r="G7684" t="s">
        <v>141</v>
      </c>
      <c r="H7684" t="s">
        <v>142</v>
      </c>
      <c r="I7684">
        <v>216</v>
      </c>
      <c r="J7684" s="9">
        <v>0.93705262244588083</v>
      </c>
    </row>
    <row r="7685" spans="1:10" ht="15.75" thickBot="1" x14ac:dyDescent="0.3">
      <c r="A7685" t="s">
        <v>13</v>
      </c>
      <c r="B7685" t="s">
        <v>13</v>
      </c>
      <c r="C7685" t="s">
        <v>13</v>
      </c>
      <c r="D7685" t="s">
        <v>13</v>
      </c>
      <c r="E7685" t="s">
        <v>13</v>
      </c>
      <c r="F7685" t="s">
        <v>13</v>
      </c>
      <c r="G7685" t="s">
        <v>128</v>
      </c>
      <c r="H7685" t="s">
        <v>129</v>
      </c>
      <c r="I7685">
        <v>18351</v>
      </c>
      <c r="J7685" s="9">
        <v>79.610429048631275</v>
      </c>
    </row>
    <row r="7686" spans="1:10" ht="16.5" thickTop="1" thickBot="1" x14ac:dyDescent="0.3">
      <c r="A7686" s="3"/>
      <c r="B7686" s="3"/>
      <c r="C7686" s="3"/>
      <c r="D7686" s="3"/>
      <c r="E7686" s="3"/>
      <c r="F7686" s="3"/>
      <c r="G7686" s="3"/>
      <c r="H7686" s="3"/>
      <c r="I7686" s="3"/>
      <c r="J7686" s="11"/>
    </row>
    <row r="7687" spans="1:10" ht="15.75" thickTop="1" x14ac:dyDescent="0.25">
      <c r="A7687" s="2" t="s">
        <v>4931</v>
      </c>
      <c r="B7687" s="2" t="s">
        <v>4932</v>
      </c>
      <c r="C7687" s="2" t="s">
        <v>8</v>
      </c>
      <c r="D7687" s="2" t="s">
        <v>103</v>
      </c>
      <c r="E7687" s="2" t="s">
        <v>4933</v>
      </c>
      <c r="F7687" s="2" t="s">
        <v>301</v>
      </c>
      <c r="G7687" s="2"/>
      <c r="H7687" s="2" t="s">
        <v>13</v>
      </c>
      <c r="I7687" s="2"/>
      <c r="J7687" s="12"/>
    </row>
    <row r="7688" spans="1:10" x14ac:dyDescent="0.25">
      <c r="A7688" t="s">
        <v>13</v>
      </c>
      <c r="B7688" t="s">
        <v>13</v>
      </c>
      <c r="C7688" t="s">
        <v>13</v>
      </c>
      <c r="D7688" t="s">
        <v>13</v>
      </c>
      <c r="E7688" t="s">
        <v>13</v>
      </c>
      <c r="F7688" t="s">
        <v>13</v>
      </c>
      <c r="G7688" t="s">
        <v>106</v>
      </c>
      <c r="H7688" t="s">
        <v>498</v>
      </c>
      <c r="I7688">
        <v>1246</v>
      </c>
      <c r="J7688" s="9">
        <v>5.4054054054054053</v>
      </c>
    </row>
    <row r="7689" spans="1:10" x14ac:dyDescent="0.25">
      <c r="A7689" s="5" t="s">
        <v>13</v>
      </c>
      <c r="B7689" s="5" t="s">
        <v>13</v>
      </c>
      <c r="C7689" s="5" t="s">
        <v>13</v>
      </c>
      <c r="D7689" s="5" t="s">
        <v>13</v>
      </c>
      <c r="E7689" s="5" t="s">
        <v>13</v>
      </c>
      <c r="F7689" s="5" t="s">
        <v>13</v>
      </c>
      <c r="G7689" s="5" t="s">
        <v>10</v>
      </c>
      <c r="H7689" s="5" t="s">
        <v>499</v>
      </c>
      <c r="I7689" s="5">
        <v>3129</v>
      </c>
      <c r="J7689" s="14">
        <v>13.57424840570908</v>
      </c>
    </row>
    <row r="7690" spans="1:10" x14ac:dyDescent="0.25">
      <c r="A7690" t="s">
        <v>13</v>
      </c>
      <c r="B7690" t="s">
        <v>13</v>
      </c>
      <c r="C7690" t="s">
        <v>13</v>
      </c>
      <c r="D7690" t="s">
        <v>13</v>
      </c>
      <c r="E7690" t="s">
        <v>13</v>
      </c>
      <c r="F7690" t="s">
        <v>13</v>
      </c>
      <c r="G7690" t="s">
        <v>475</v>
      </c>
      <c r="H7690" t="s">
        <v>476</v>
      </c>
      <c r="I7690">
        <v>79</v>
      </c>
      <c r="J7690" s="9">
        <v>0.34271832024641014</v>
      </c>
    </row>
    <row r="7691" spans="1:10" x14ac:dyDescent="0.25">
      <c r="A7691" t="s">
        <v>13</v>
      </c>
      <c r="B7691" t="s">
        <v>13</v>
      </c>
      <c r="C7691" t="s">
        <v>13</v>
      </c>
      <c r="D7691" t="s">
        <v>13</v>
      </c>
      <c r="E7691" t="s">
        <v>13</v>
      </c>
      <c r="F7691" t="s">
        <v>13</v>
      </c>
      <c r="G7691" t="s">
        <v>139</v>
      </c>
      <c r="H7691" t="s">
        <v>140</v>
      </c>
      <c r="I7691">
        <v>20</v>
      </c>
      <c r="J7691" s="9">
        <v>8.6764131707951914E-2</v>
      </c>
    </row>
    <row r="7692" spans="1:10" x14ac:dyDescent="0.25">
      <c r="A7692" t="s">
        <v>13</v>
      </c>
      <c r="B7692" t="s">
        <v>13</v>
      </c>
      <c r="C7692" t="s">
        <v>13</v>
      </c>
      <c r="D7692" t="s">
        <v>13</v>
      </c>
      <c r="E7692" t="s">
        <v>13</v>
      </c>
      <c r="F7692" t="s">
        <v>13</v>
      </c>
      <c r="G7692" t="s">
        <v>514</v>
      </c>
      <c r="H7692" t="s">
        <v>515</v>
      </c>
      <c r="I7692">
        <v>10</v>
      </c>
      <c r="J7692" s="9">
        <v>4.3382065853975957E-2</v>
      </c>
    </row>
    <row r="7693" spans="1:10" x14ac:dyDescent="0.25">
      <c r="A7693" t="s">
        <v>13</v>
      </c>
      <c r="B7693" t="s">
        <v>13</v>
      </c>
      <c r="C7693" t="s">
        <v>13</v>
      </c>
      <c r="D7693" t="s">
        <v>13</v>
      </c>
      <c r="E7693" t="s">
        <v>13</v>
      </c>
      <c r="F7693" t="s">
        <v>13</v>
      </c>
      <c r="G7693" t="s">
        <v>141</v>
      </c>
      <c r="H7693" t="s">
        <v>142</v>
      </c>
      <c r="I7693">
        <v>216</v>
      </c>
      <c r="J7693" s="9">
        <v>0.93705262244588083</v>
      </c>
    </row>
    <row r="7694" spans="1:10" ht="15.75" thickBot="1" x14ac:dyDescent="0.3">
      <c r="A7694" t="s">
        <v>13</v>
      </c>
      <c r="B7694" t="s">
        <v>13</v>
      </c>
      <c r="C7694" t="s">
        <v>13</v>
      </c>
      <c r="D7694" t="s">
        <v>13</v>
      </c>
      <c r="E7694" t="s">
        <v>13</v>
      </c>
      <c r="F7694" t="s">
        <v>13</v>
      </c>
      <c r="G7694" t="s">
        <v>128</v>
      </c>
      <c r="H7694" t="s">
        <v>129</v>
      </c>
      <c r="I7694">
        <v>18351</v>
      </c>
      <c r="J7694" s="9">
        <v>79.610429048631275</v>
      </c>
    </row>
    <row r="7695" spans="1:10" ht="16.5" thickTop="1" thickBot="1" x14ac:dyDescent="0.3">
      <c r="A7695" s="3"/>
      <c r="B7695" s="3"/>
      <c r="C7695" s="3"/>
      <c r="D7695" s="3"/>
      <c r="E7695" s="3"/>
      <c r="F7695" s="3"/>
      <c r="G7695" s="3"/>
      <c r="H7695" s="3"/>
      <c r="I7695" s="3"/>
      <c r="J7695" s="11"/>
    </row>
    <row r="7696" spans="1:10" ht="15.75" thickTop="1" x14ac:dyDescent="0.25">
      <c r="A7696" s="2" t="s">
        <v>4934</v>
      </c>
      <c r="B7696" s="2" t="s">
        <v>4935</v>
      </c>
      <c r="C7696" s="2" t="s">
        <v>8</v>
      </c>
      <c r="D7696" s="2" t="s">
        <v>103</v>
      </c>
      <c r="E7696" s="2" t="s">
        <v>4936</v>
      </c>
      <c r="F7696" s="2" t="s">
        <v>111</v>
      </c>
      <c r="G7696" s="2"/>
      <c r="H7696" s="2" t="s">
        <v>13</v>
      </c>
      <c r="I7696" s="2"/>
      <c r="J7696" s="12"/>
    </row>
    <row r="7697" spans="1:10" x14ac:dyDescent="0.25">
      <c r="A7697" t="s">
        <v>13</v>
      </c>
      <c r="B7697" t="s">
        <v>13</v>
      </c>
      <c r="C7697" t="s">
        <v>13</v>
      </c>
      <c r="D7697" t="s">
        <v>13</v>
      </c>
      <c r="E7697" t="s">
        <v>13</v>
      </c>
      <c r="F7697" t="s">
        <v>13</v>
      </c>
      <c r="G7697" t="s">
        <v>10</v>
      </c>
      <c r="H7697" t="s">
        <v>418</v>
      </c>
      <c r="I7697">
        <v>2302</v>
      </c>
      <c r="J7697" s="9">
        <v>9.9865515595852674</v>
      </c>
    </row>
    <row r="7698" spans="1:10" x14ac:dyDescent="0.25">
      <c r="A7698" s="5" t="s">
        <v>13</v>
      </c>
      <c r="B7698" s="5" t="s">
        <v>13</v>
      </c>
      <c r="C7698" s="5" t="s">
        <v>13</v>
      </c>
      <c r="D7698" s="5" t="s">
        <v>13</v>
      </c>
      <c r="E7698" s="5" t="s">
        <v>13</v>
      </c>
      <c r="F7698" s="5" t="s">
        <v>13</v>
      </c>
      <c r="G7698" s="5" t="s">
        <v>23</v>
      </c>
      <c r="H7698" s="5" t="s">
        <v>107</v>
      </c>
      <c r="I7698" s="5">
        <v>2216</v>
      </c>
      <c r="J7698" s="14">
        <v>9.6134657932410743</v>
      </c>
    </row>
    <row r="7699" spans="1:10" x14ac:dyDescent="0.25">
      <c r="A7699" t="s">
        <v>13</v>
      </c>
      <c r="B7699" t="s">
        <v>13</v>
      </c>
      <c r="C7699" t="s">
        <v>13</v>
      </c>
      <c r="D7699" t="s">
        <v>13</v>
      </c>
      <c r="E7699" t="s">
        <v>13</v>
      </c>
      <c r="F7699" t="s">
        <v>13</v>
      </c>
      <c r="G7699" t="s">
        <v>475</v>
      </c>
      <c r="H7699" t="s">
        <v>476</v>
      </c>
      <c r="I7699">
        <v>86</v>
      </c>
      <c r="J7699" s="9">
        <v>0.37308576634419338</v>
      </c>
    </row>
    <row r="7700" spans="1:10" x14ac:dyDescent="0.25">
      <c r="A7700" t="s">
        <v>13</v>
      </c>
      <c r="B7700" t="s">
        <v>13</v>
      </c>
      <c r="C7700" t="s">
        <v>13</v>
      </c>
      <c r="D7700" t="s">
        <v>13</v>
      </c>
      <c r="E7700" t="s">
        <v>13</v>
      </c>
      <c r="F7700" t="s">
        <v>13</v>
      </c>
      <c r="G7700" t="s">
        <v>139</v>
      </c>
      <c r="H7700" t="s">
        <v>140</v>
      </c>
      <c r="I7700">
        <v>20</v>
      </c>
      <c r="J7700" s="9">
        <v>8.6764131707951914E-2</v>
      </c>
    </row>
    <row r="7701" spans="1:10" x14ac:dyDescent="0.25">
      <c r="A7701" t="s">
        <v>13</v>
      </c>
      <c r="B7701" t="s">
        <v>13</v>
      </c>
      <c r="C7701" t="s">
        <v>13</v>
      </c>
      <c r="D7701" t="s">
        <v>13</v>
      </c>
      <c r="E7701" t="s">
        <v>13</v>
      </c>
      <c r="F7701" t="s">
        <v>13</v>
      </c>
      <c r="G7701" t="s">
        <v>514</v>
      </c>
      <c r="H7701" t="s">
        <v>515</v>
      </c>
      <c r="I7701">
        <v>1</v>
      </c>
      <c r="J7701" s="9">
        <v>4.3382065853975965E-3</v>
      </c>
    </row>
    <row r="7702" spans="1:10" x14ac:dyDescent="0.25">
      <c r="A7702" t="s">
        <v>13</v>
      </c>
      <c r="B7702" t="s">
        <v>13</v>
      </c>
      <c r="C7702" t="s">
        <v>13</v>
      </c>
      <c r="D7702" t="s">
        <v>13</v>
      </c>
      <c r="E7702" t="s">
        <v>13</v>
      </c>
      <c r="F7702" t="s">
        <v>13</v>
      </c>
      <c r="G7702" t="s">
        <v>141</v>
      </c>
      <c r="H7702" t="s">
        <v>142</v>
      </c>
      <c r="I7702">
        <v>75</v>
      </c>
      <c r="J7702" s="9">
        <v>0.32536549390481972</v>
      </c>
    </row>
    <row r="7703" spans="1:10" ht="15.75" thickBot="1" x14ac:dyDescent="0.3">
      <c r="A7703" t="s">
        <v>13</v>
      </c>
      <c r="B7703" t="s">
        <v>13</v>
      </c>
      <c r="C7703" t="s">
        <v>13</v>
      </c>
      <c r="D7703" t="s">
        <v>13</v>
      </c>
      <c r="E7703" t="s">
        <v>13</v>
      </c>
      <c r="F7703" t="s">
        <v>13</v>
      </c>
      <c r="G7703" t="s">
        <v>128</v>
      </c>
      <c r="H7703" t="s">
        <v>129</v>
      </c>
      <c r="I7703">
        <v>18351</v>
      </c>
      <c r="J7703" s="9">
        <v>79.610429048631275</v>
      </c>
    </row>
    <row r="7704" spans="1:10" ht="16.5" thickTop="1" thickBot="1" x14ac:dyDescent="0.3">
      <c r="A7704" s="3"/>
      <c r="B7704" s="3"/>
      <c r="C7704" s="3"/>
      <c r="D7704" s="3"/>
      <c r="E7704" s="3"/>
      <c r="F7704" s="3"/>
      <c r="G7704" s="3"/>
      <c r="H7704" s="3"/>
      <c r="I7704" s="3"/>
      <c r="J7704" s="11"/>
    </row>
    <row r="7705" spans="1:10" ht="15.75" thickTop="1" x14ac:dyDescent="0.25">
      <c r="A7705" s="2" t="s">
        <v>4937</v>
      </c>
      <c r="B7705" s="2" t="s">
        <v>4938</v>
      </c>
      <c r="C7705" s="2" t="s">
        <v>8</v>
      </c>
      <c r="D7705" s="2" t="s">
        <v>103</v>
      </c>
      <c r="E7705" s="2" t="s">
        <v>4939</v>
      </c>
      <c r="F7705" s="2" t="s">
        <v>111</v>
      </c>
      <c r="G7705" s="2"/>
      <c r="H7705" s="2" t="s">
        <v>13</v>
      </c>
      <c r="I7705" s="2"/>
      <c r="J7705" s="12"/>
    </row>
    <row r="7706" spans="1:10" x14ac:dyDescent="0.25">
      <c r="A7706" t="s">
        <v>13</v>
      </c>
      <c r="B7706" t="s">
        <v>13</v>
      </c>
      <c r="C7706" t="s">
        <v>13</v>
      </c>
      <c r="D7706" t="s">
        <v>13</v>
      </c>
      <c r="E7706" t="s">
        <v>13</v>
      </c>
      <c r="F7706" t="s">
        <v>13</v>
      </c>
      <c r="G7706" t="s">
        <v>10</v>
      </c>
      <c r="H7706" t="s">
        <v>418</v>
      </c>
      <c r="I7706">
        <v>1037</v>
      </c>
      <c r="J7706" s="9">
        <v>4.4987202290573078</v>
      </c>
    </row>
    <row r="7707" spans="1:10" x14ac:dyDescent="0.25">
      <c r="A7707" s="5" t="s">
        <v>13</v>
      </c>
      <c r="B7707" s="5" t="s">
        <v>13</v>
      </c>
      <c r="C7707" s="5" t="s">
        <v>13</v>
      </c>
      <c r="D7707" s="5" t="s">
        <v>13</v>
      </c>
      <c r="E7707" s="5" t="s">
        <v>13</v>
      </c>
      <c r="F7707" s="5" t="s">
        <v>13</v>
      </c>
      <c r="G7707" s="5" t="s">
        <v>23</v>
      </c>
      <c r="H7707" s="5" t="s">
        <v>107</v>
      </c>
      <c r="I7707" s="5">
        <v>3476</v>
      </c>
      <c r="J7707" s="14">
        <v>15.079606090842043</v>
      </c>
    </row>
    <row r="7708" spans="1:10" x14ac:dyDescent="0.25">
      <c r="A7708" t="s">
        <v>13</v>
      </c>
      <c r="B7708" t="s">
        <v>13</v>
      </c>
      <c r="C7708" t="s">
        <v>13</v>
      </c>
      <c r="D7708" t="s">
        <v>13</v>
      </c>
      <c r="E7708" t="s">
        <v>13</v>
      </c>
      <c r="F7708" t="s">
        <v>13</v>
      </c>
      <c r="G7708" t="s">
        <v>475</v>
      </c>
      <c r="H7708" t="s">
        <v>476</v>
      </c>
      <c r="I7708">
        <v>86</v>
      </c>
      <c r="J7708" s="9">
        <v>0.37308576634419338</v>
      </c>
    </row>
    <row r="7709" spans="1:10" x14ac:dyDescent="0.25">
      <c r="A7709" t="s">
        <v>13</v>
      </c>
      <c r="B7709" t="s">
        <v>13</v>
      </c>
      <c r="C7709" t="s">
        <v>13</v>
      </c>
      <c r="D7709" t="s">
        <v>13</v>
      </c>
      <c r="E7709" t="s">
        <v>13</v>
      </c>
      <c r="F7709" t="s">
        <v>13</v>
      </c>
      <c r="G7709" t="s">
        <v>139</v>
      </c>
      <c r="H7709" t="s">
        <v>140</v>
      </c>
      <c r="I7709">
        <v>20</v>
      </c>
      <c r="J7709" s="9">
        <v>8.6764131707951914E-2</v>
      </c>
    </row>
    <row r="7710" spans="1:10" x14ac:dyDescent="0.25">
      <c r="A7710" t="s">
        <v>13</v>
      </c>
      <c r="B7710" t="s">
        <v>13</v>
      </c>
      <c r="C7710" t="s">
        <v>13</v>
      </c>
      <c r="D7710" t="s">
        <v>13</v>
      </c>
      <c r="E7710" t="s">
        <v>13</v>
      </c>
      <c r="F7710" t="s">
        <v>13</v>
      </c>
      <c r="G7710" t="s">
        <v>514</v>
      </c>
      <c r="H7710" t="s">
        <v>515</v>
      </c>
      <c r="I7710">
        <v>1</v>
      </c>
      <c r="J7710" s="9">
        <v>4.3382065853975965E-3</v>
      </c>
    </row>
    <row r="7711" spans="1:10" x14ac:dyDescent="0.25">
      <c r="A7711" t="s">
        <v>13</v>
      </c>
      <c r="B7711" t="s">
        <v>13</v>
      </c>
      <c r="C7711" t="s">
        <v>13</v>
      </c>
      <c r="D7711" t="s">
        <v>13</v>
      </c>
      <c r="E7711" t="s">
        <v>13</v>
      </c>
      <c r="F7711" t="s">
        <v>13</v>
      </c>
      <c r="G7711" t="s">
        <v>141</v>
      </c>
      <c r="H7711" t="s">
        <v>142</v>
      </c>
      <c r="I7711">
        <v>80</v>
      </c>
      <c r="J7711" s="9">
        <v>0.34705652683180765</v>
      </c>
    </row>
    <row r="7712" spans="1:10" ht="15.75" thickBot="1" x14ac:dyDescent="0.3">
      <c r="A7712" t="s">
        <v>13</v>
      </c>
      <c r="B7712" t="s">
        <v>13</v>
      </c>
      <c r="C7712" t="s">
        <v>13</v>
      </c>
      <c r="D7712" t="s">
        <v>13</v>
      </c>
      <c r="E7712" t="s">
        <v>13</v>
      </c>
      <c r="F7712" t="s">
        <v>13</v>
      </c>
      <c r="G7712" t="s">
        <v>128</v>
      </c>
      <c r="H7712" t="s">
        <v>129</v>
      </c>
      <c r="I7712">
        <v>18351</v>
      </c>
      <c r="J7712" s="9">
        <v>79.610429048631275</v>
      </c>
    </row>
    <row r="7713" spans="1:10" ht="16.5" thickTop="1" thickBot="1" x14ac:dyDescent="0.3">
      <c r="A7713" s="3"/>
      <c r="B7713" s="3"/>
      <c r="C7713" s="3"/>
      <c r="D7713" s="3"/>
      <c r="E7713" s="3"/>
      <c r="F7713" s="3"/>
      <c r="G7713" s="3"/>
      <c r="H7713" s="3"/>
      <c r="I7713" s="3"/>
      <c r="J7713" s="11"/>
    </row>
    <row r="7714" spans="1:10" ht="15.75" thickTop="1" x14ac:dyDescent="0.25">
      <c r="A7714" s="2" t="s">
        <v>4940</v>
      </c>
      <c r="B7714" s="2" t="s">
        <v>4941</v>
      </c>
      <c r="C7714" s="2" t="s">
        <v>8</v>
      </c>
      <c r="D7714" s="2" t="s">
        <v>103</v>
      </c>
      <c r="E7714" s="2" t="s">
        <v>4942</v>
      </c>
      <c r="F7714" s="2" t="s">
        <v>111</v>
      </c>
      <c r="G7714" s="2"/>
      <c r="H7714" s="2" t="s">
        <v>13</v>
      </c>
      <c r="I7714" s="2"/>
      <c r="J7714" s="12"/>
    </row>
    <row r="7715" spans="1:10" x14ac:dyDescent="0.25">
      <c r="A7715" t="s">
        <v>13</v>
      </c>
      <c r="B7715" t="s">
        <v>13</v>
      </c>
      <c r="C7715" t="s">
        <v>13</v>
      </c>
      <c r="D7715" t="s">
        <v>13</v>
      </c>
      <c r="E7715" t="s">
        <v>13</v>
      </c>
      <c r="F7715" t="s">
        <v>13</v>
      </c>
      <c r="G7715" t="s">
        <v>10</v>
      </c>
      <c r="H7715" t="s">
        <v>418</v>
      </c>
      <c r="I7715">
        <v>3992</v>
      </c>
      <c r="J7715" s="9">
        <v>17.318120688907204</v>
      </c>
    </row>
    <row r="7716" spans="1:10" x14ac:dyDescent="0.25">
      <c r="A7716" s="5" t="s">
        <v>13</v>
      </c>
      <c r="B7716" s="5" t="s">
        <v>13</v>
      </c>
      <c r="C7716" s="5" t="s">
        <v>13</v>
      </c>
      <c r="D7716" s="5" t="s">
        <v>13</v>
      </c>
      <c r="E7716" s="5" t="s">
        <v>13</v>
      </c>
      <c r="F7716" s="5" t="s">
        <v>13</v>
      </c>
      <c r="G7716" s="5" t="s">
        <v>23</v>
      </c>
      <c r="H7716" s="5" t="s">
        <v>107</v>
      </c>
      <c r="I7716" s="5">
        <v>542</v>
      </c>
      <c r="J7716" s="14">
        <v>2.3513079692854975</v>
      </c>
    </row>
    <row r="7717" spans="1:10" x14ac:dyDescent="0.25">
      <c r="A7717" t="s">
        <v>13</v>
      </c>
      <c r="B7717" t="s">
        <v>13</v>
      </c>
      <c r="C7717" t="s">
        <v>13</v>
      </c>
      <c r="D7717" t="s">
        <v>13</v>
      </c>
      <c r="E7717" t="s">
        <v>13</v>
      </c>
      <c r="F7717" t="s">
        <v>13</v>
      </c>
      <c r="G7717" t="s">
        <v>475</v>
      </c>
      <c r="H7717" t="s">
        <v>476</v>
      </c>
      <c r="I7717">
        <v>87</v>
      </c>
      <c r="J7717" s="9">
        <v>0.3774239729295909</v>
      </c>
    </row>
    <row r="7718" spans="1:10" x14ac:dyDescent="0.25">
      <c r="A7718" t="s">
        <v>13</v>
      </c>
      <c r="B7718" t="s">
        <v>13</v>
      </c>
      <c r="C7718" t="s">
        <v>13</v>
      </c>
      <c r="D7718" t="s">
        <v>13</v>
      </c>
      <c r="E7718" t="s">
        <v>13</v>
      </c>
      <c r="F7718" t="s">
        <v>13</v>
      </c>
      <c r="G7718" t="s">
        <v>139</v>
      </c>
      <c r="H7718" t="s">
        <v>140</v>
      </c>
      <c r="I7718">
        <v>20</v>
      </c>
      <c r="J7718" s="9">
        <v>8.6764131707951914E-2</v>
      </c>
    </row>
    <row r="7719" spans="1:10" x14ac:dyDescent="0.25">
      <c r="A7719" t="s">
        <v>13</v>
      </c>
      <c r="B7719" t="s">
        <v>13</v>
      </c>
      <c r="C7719" t="s">
        <v>13</v>
      </c>
      <c r="D7719" t="s">
        <v>13</v>
      </c>
      <c r="E7719" t="s">
        <v>13</v>
      </c>
      <c r="F7719" t="s">
        <v>13</v>
      </c>
      <c r="G7719" t="s">
        <v>514</v>
      </c>
      <c r="H7719" t="s">
        <v>515</v>
      </c>
      <c r="I7719">
        <v>1</v>
      </c>
      <c r="J7719" s="9">
        <v>4.3382065853975965E-3</v>
      </c>
    </row>
    <row r="7720" spans="1:10" x14ac:dyDescent="0.25">
      <c r="A7720" t="s">
        <v>13</v>
      </c>
      <c r="B7720" t="s">
        <v>13</v>
      </c>
      <c r="C7720" t="s">
        <v>13</v>
      </c>
      <c r="D7720" t="s">
        <v>13</v>
      </c>
      <c r="E7720" t="s">
        <v>13</v>
      </c>
      <c r="F7720" t="s">
        <v>13</v>
      </c>
      <c r="G7720" t="s">
        <v>141</v>
      </c>
      <c r="H7720" t="s">
        <v>142</v>
      </c>
      <c r="I7720">
        <v>58</v>
      </c>
      <c r="J7720" s="9">
        <v>0.25161598195306062</v>
      </c>
    </row>
    <row r="7721" spans="1:10" ht="15.75" thickBot="1" x14ac:dyDescent="0.3">
      <c r="A7721" t="s">
        <v>13</v>
      </c>
      <c r="B7721" t="s">
        <v>13</v>
      </c>
      <c r="C7721" t="s">
        <v>13</v>
      </c>
      <c r="D7721" t="s">
        <v>13</v>
      </c>
      <c r="E7721" t="s">
        <v>13</v>
      </c>
      <c r="F7721" t="s">
        <v>13</v>
      </c>
      <c r="G7721" t="s">
        <v>128</v>
      </c>
      <c r="H7721" t="s">
        <v>129</v>
      </c>
      <c r="I7721">
        <v>18351</v>
      </c>
      <c r="J7721" s="9">
        <v>79.610429048631275</v>
      </c>
    </row>
    <row r="7722" spans="1:10" ht="16.5" thickTop="1" thickBot="1" x14ac:dyDescent="0.3">
      <c r="A7722" s="3"/>
      <c r="B7722" s="3"/>
      <c r="C7722" s="3"/>
      <c r="D7722" s="3"/>
      <c r="E7722" s="3"/>
      <c r="F7722" s="3"/>
      <c r="G7722" s="3"/>
      <c r="H7722" s="3"/>
      <c r="I7722" s="3"/>
      <c r="J7722" s="11"/>
    </row>
    <row r="7723" spans="1:10" ht="15.75" thickTop="1" x14ac:dyDescent="0.25">
      <c r="A7723" s="2" t="s">
        <v>4943</v>
      </c>
      <c r="B7723" s="2" t="s">
        <v>4944</v>
      </c>
      <c r="C7723" s="2" t="s">
        <v>8</v>
      </c>
      <c r="D7723" s="2" t="s">
        <v>103</v>
      </c>
      <c r="E7723" s="2" t="s">
        <v>4945</v>
      </c>
      <c r="F7723" s="2" t="s">
        <v>301</v>
      </c>
      <c r="G7723" s="2"/>
      <c r="H7723" s="2" t="s">
        <v>13</v>
      </c>
      <c r="I7723" s="2"/>
      <c r="J7723" s="12"/>
    </row>
    <row r="7724" spans="1:10" x14ac:dyDescent="0.25">
      <c r="A7724" t="s">
        <v>13</v>
      </c>
      <c r="B7724" t="s">
        <v>13</v>
      </c>
      <c r="C7724" t="s">
        <v>13</v>
      </c>
      <c r="D7724" t="s">
        <v>13</v>
      </c>
      <c r="E7724" t="s">
        <v>13</v>
      </c>
      <c r="F7724" t="s">
        <v>13</v>
      </c>
      <c r="G7724" t="s">
        <v>106</v>
      </c>
      <c r="H7724" t="s">
        <v>498</v>
      </c>
      <c r="I7724">
        <v>1641</v>
      </c>
      <c r="J7724" s="9">
        <v>7.118997006637457</v>
      </c>
    </row>
    <row r="7725" spans="1:10" x14ac:dyDescent="0.25">
      <c r="A7725" s="5" t="s">
        <v>13</v>
      </c>
      <c r="B7725" s="5" t="s">
        <v>13</v>
      </c>
      <c r="C7725" s="5" t="s">
        <v>13</v>
      </c>
      <c r="D7725" s="5" t="s">
        <v>13</v>
      </c>
      <c r="E7725" s="5" t="s">
        <v>13</v>
      </c>
      <c r="F7725" s="5" t="s">
        <v>13</v>
      </c>
      <c r="G7725" s="5" t="s">
        <v>10</v>
      </c>
      <c r="H7725" s="5" t="s">
        <v>499</v>
      </c>
      <c r="I7725" s="5">
        <v>1328</v>
      </c>
      <c r="J7725" s="14">
        <v>5.7611383454080078</v>
      </c>
    </row>
    <row r="7726" spans="1:10" x14ac:dyDescent="0.25">
      <c r="A7726" t="s">
        <v>13</v>
      </c>
      <c r="B7726" t="s">
        <v>13</v>
      </c>
      <c r="C7726" t="s">
        <v>13</v>
      </c>
      <c r="D7726" t="s">
        <v>13</v>
      </c>
      <c r="E7726" t="s">
        <v>13</v>
      </c>
      <c r="F7726" t="s">
        <v>13</v>
      </c>
      <c r="G7726" t="s">
        <v>475</v>
      </c>
      <c r="H7726" t="s">
        <v>476</v>
      </c>
      <c r="I7726">
        <v>86</v>
      </c>
      <c r="J7726" s="9">
        <v>0.37308576634419338</v>
      </c>
    </row>
    <row r="7727" spans="1:10" x14ac:dyDescent="0.25">
      <c r="A7727" t="s">
        <v>13</v>
      </c>
      <c r="B7727" t="s">
        <v>13</v>
      </c>
      <c r="C7727" t="s">
        <v>13</v>
      </c>
      <c r="D7727" t="s">
        <v>13</v>
      </c>
      <c r="E7727" t="s">
        <v>13</v>
      </c>
      <c r="F7727" t="s">
        <v>13</v>
      </c>
      <c r="G7727" t="s">
        <v>139</v>
      </c>
      <c r="H7727" t="s">
        <v>140</v>
      </c>
      <c r="I7727">
        <v>1606</v>
      </c>
      <c r="J7727" s="9">
        <v>6.9671597761485398</v>
      </c>
    </row>
    <row r="7728" spans="1:10" x14ac:dyDescent="0.25">
      <c r="A7728" t="s">
        <v>13</v>
      </c>
      <c r="B7728" t="s">
        <v>13</v>
      </c>
      <c r="C7728" t="s">
        <v>13</v>
      </c>
      <c r="D7728" t="s">
        <v>13</v>
      </c>
      <c r="E7728" t="s">
        <v>13</v>
      </c>
      <c r="F7728" t="s">
        <v>13</v>
      </c>
      <c r="G7728" t="s">
        <v>514</v>
      </c>
      <c r="H7728" t="s">
        <v>515</v>
      </c>
      <c r="I7728">
        <v>1</v>
      </c>
      <c r="J7728" s="9">
        <v>4.3382065853975965E-3</v>
      </c>
    </row>
    <row r="7729" spans="1:10" x14ac:dyDescent="0.25">
      <c r="A7729" t="s">
        <v>13</v>
      </c>
      <c r="B7729" t="s">
        <v>13</v>
      </c>
      <c r="C7729" t="s">
        <v>13</v>
      </c>
      <c r="D7729" t="s">
        <v>13</v>
      </c>
      <c r="E7729" t="s">
        <v>13</v>
      </c>
      <c r="F7729" t="s">
        <v>13</v>
      </c>
      <c r="G7729" t="s">
        <v>141</v>
      </c>
      <c r="H7729" t="s">
        <v>142</v>
      </c>
      <c r="I7729">
        <v>38</v>
      </c>
      <c r="J7729" s="9">
        <v>0.16485185024510868</v>
      </c>
    </row>
    <row r="7730" spans="1:10" ht="15.75" thickBot="1" x14ac:dyDescent="0.3">
      <c r="A7730" t="s">
        <v>13</v>
      </c>
      <c r="B7730" t="s">
        <v>13</v>
      </c>
      <c r="C7730" t="s">
        <v>13</v>
      </c>
      <c r="D7730" t="s">
        <v>13</v>
      </c>
      <c r="E7730" t="s">
        <v>13</v>
      </c>
      <c r="F7730" t="s">
        <v>13</v>
      </c>
      <c r="G7730" t="s">
        <v>128</v>
      </c>
      <c r="H7730" t="s">
        <v>129</v>
      </c>
      <c r="I7730">
        <v>18351</v>
      </c>
      <c r="J7730" s="9">
        <v>79.610429048631275</v>
      </c>
    </row>
    <row r="7731" spans="1:10" ht="16.5" thickTop="1" thickBot="1" x14ac:dyDescent="0.3">
      <c r="A7731" s="3"/>
      <c r="B7731" s="3"/>
      <c r="C7731" s="3"/>
      <c r="D7731" s="3"/>
      <c r="E7731" s="3"/>
      <c r="F7731" s="3"/>
      <c r="G7731" s="3"/>
      <c r="H7731" s="3"/>
      <c r="I7731" s="3"/>
      <c r="J7731" s="11"/>
    </row>
    <row r="7732" spans="1:10" ht="15.75" thickTop="1" x14ac:dyDescent="0.25">
      <c r="A7732" s="2" t="s">
        <v>4946</v>
      </c>
      <c r="B7732" s="2" t="s">
        <v>4947</v>
      </c>
      <c r="C7732" s="2" t="s">
        <v>8</v>
      </c>
      <c r="D7732" s="2" t="s">
        <v>103</v>
      </c>
      <c r="E7732" s="2" t="s">
        <v>4948</v>
      </c>
      <c r="F7732" s="2" t="s">
        <v>134</v>
      </c>
      <c r="G7732" s="2"/>
      <c r="H7732" s="2" t="s">
        <v>13</v>
      </c>
      <c r="I7732" s="2"/>
      <c r="J7732" s="12"/>
    </row>
    <row r="7733" spans="1:10" x14ac:dyDescent="0.25">
      <c r="A7733" t="s">
        <v>13</v>
      </c>
      <c r="B7733" t="s">
        <v>13</v>
      </c>
      <c r="C7733" t="s">
        <v>13</v>
      </c>
      <c r="D7733" t="s">
        <v>13</v>
      </c>
      <c r="E7733" t="s">
        <v>13</v>
      </c>
      <c r="F7733" t="s">
        <v>13</v>
      </c>
      <c r="G7733" t="s">
        <v>10</v>
      </c>
      <c r="H7733" t="s">
        <v>430</v>
      </c>
      <c r="I7733">
        <v>1878</v>
      </c>
      <c r="J7733" s="9">
        <v>8.1471519673766863</v>
      </c>
    </row>
    <row r="7734" spans="1:10" x14ac:dyDescent="0.25">
      <c r="A7734" t="s">
        <v>13</v>
      </c>
      <c r="B7734" t="s">
        <v>13</v>
      </c>
      <c r="C7734" t="s">
        <v>13</v>
      </c>
      <c r="D7734" t="s">
        <v>13</v>
      </c>
      <c r="E7734" t="s">
        <v>13</v>
      </c>
      <c r="F7734" t="s">
        <v>13</v>
      </c>
      <c r="G7734" t="s">
        <v>23</v>
      </c>
      <c r="H7734" t="s">
        <v>426</v>
      </c>
      <c r="I7734">
        <v>762</v>
      </c>
      <c r="J7734" s="9">
        <v>3.3057134180729686</v>
      </c>
    </row>
    <row r="7735" spans="1:10" x14ac:dyDescent="0.25">
      <c r="A7735" t="s">
        <v>13</v>
      </c>
      <c r="B7735" t="s">
        <v>13</v>
      </c>
      <c r="C7735" t="s">
        <v>13</v>
      </c>
      <c r="D7735" t="s">
        <v>13</v>
      </c>
      <c r="E7735" t="s">
        <v>13</v>
      </c>
      <c r="F7735" t="s">
        <v>13</v>
      </c>
      <c r="G7735" t="s">
        <v>30</v>
      </c>
      <c r="H7735" t="s">
        <v>493</v>
      </c>
      <c r="I7735">
        <v>1061</v>
      </c>
      <c r="J7735" s="9">
        <v>4.6028371871068492</v>
      </c>
    </row>
    <row r="7736" spans="1:10" x14ac:dyDescent="0.25">
      <c r="A7736" s="5" t="s">
        <v>13</v>
      </c>
      <c r="B7736" s="5" t="s">
        <v>13</v>
      </c>
      <c r="C7736" s="5" t="s">
        <v>13</v>
      </c>
      <c r="D7736" s="5" t="s">
        <v>13</v>
      </c>
      <c r="E7736" s="5" t="s">
        <v>13</v>
      </c>
      <c r="F7736" s="5" t="s">
        <v>13</v>
      </c>
      <c r="G7736" s="5" t="s">
        <v>34</v>
      </c>
      <c r="H7736" s="5" t="s">
        <v>494</v>
      </c>
      <c r="I7736" s="5">
        <v>729</v>
      </c>
      <c r="J7736" s="14">
        <v>3.1625526007548479</v>
      </c>
    </row>
    <row r="7737" spans="1:10" x14ac:dyDescent="0.25">
      <c r="A7737" t="s">
        <v>13</v>
      </c>
      <c r="B7737" t="s">
        <v>13</v>
      </c>
      <c r="C7737" t="s">
        <v>13</v>
      </c>
      <c r="D7737" t="s">
        <v>13</v>
      </c>
      <c r="E7737" t="s">
        <v>13</v>
      </c>
      <c r="F7737" t="s">
        <v>13</v>
      </c>
      <c r="G7737" t="s">
        <v>475</v>
      </c>
      <c r="H7737" t="s">
        <v>476</v>
      </c>
      <c r="I7737">
        <v>98</v>
      </c>
      <c r="J7737" s="9">
        <v>0.42514424536896439</v>
      </c>
    </row>
    <row r="7738" spans="1:10" x14ac:dyDescent="0.25">
      <c r="A7738" t="s">
        <v>13</v>
      </c>
      <c r="B7738" t="s">
        <v>13</v>
      </c>
      <c r="C7738" t="s">
        <v>13</v>
      </c>
      <c r="D7738" t="s">
        <v>13</v>
      </c>
      <c r="E7738" t="s">
        <v>13</v>
      </c>
      <c r="F7738" t="s">
        <v>13</v>
      </c>
      <c r="G7738" t="s">
        <v>139</v>
      </c>
      <c r="H7738" t="s">
        <v>140</v>
      </c>
      <c r="I7738">
        <v>20</v>
      </c>
      <c r="J7738" s="9">
        <v>8.6764131707951914E-2</v>
      </c>
    </row>
    <row r="7739" spans="1:10" x14ac:dyDescent="0.25">
      <c r="A7739" t="s">
        <v>13</v>
      </c>
      <c r="B7739" t="s">
        <v>13</v>
      </c>
      <c r="C7739" t="s">
        <v>13</v>
      </c>
      <c r="D7739" t="s">
        <v>13</v>
      </c>
      <c r="E7739" t="s">
        <v>13</v>
      </c>
      <c r="F7739" t="s">
        <v>13</v>
      </c>
      <c r="G7739" t="s">
        <v>514</v>
      </c>
      <c r="H7739" t="s">
        <v>515</v>
      </c>
      <c r="I7739">
        <v>16</v>
      </c>
      <c r="J7739" s="9">
        <v>6.9411305366361559E-2</v>
      </c>
    </row>
    <row r="7740" spans="1:10" x14ac:dyDescent="0.25">
      <c r="A7740" t="s">
        <v>13</v>
      </c>
      <c r="B7740" t="s">
        <v>13</v>
      </c>
      <c r="C7740" t="s">
        <v>13</v>
      </c>
      <c r="D7740" t="s">
        <v>13</v>
      </c>
      <c r="E7740" t="s">
        <v>13</v>
      </c>
      <c r="F7740" t="s">
        <v>13</v>
      </c>
      <c r="G7740" t="s">
        <v>141</v>
      </c>
      <c r="H7740" t="s">
        <v>142</v>
      </c>
      <c r="I7740">
        <v>136</v>
      </c>
      <c r="J7740" s="9">
        <v>0.58999609561407318</v>
      </c>
    </row>
    <row r="7741" spans="1:10" ht="15.75" thickBot="1" x14ac:dyDescent="0.3">
      <c r="A7741" t="s">
        <v>13</v>
      </c>
      <c r="B7741" t="s">
        <v>13</v>
      </c>
      <c r="C7741" t="s">
        <v>13</v>
      </c>
      <c r="D7741" t="s">
        <v>13</v>
      </c>
      <c r="E7741" t="s">
        <v>13</v>
      </c>
      <c r="F7741" t="s">
        <v>13</v>
      </c>
      <c r="G7741" t="s">
        <v>128</v>
      </c>
      <c r="H7741" t="s">
        <v>129</v>
      </c>
      <c r="I7741">
        <v>18351</v>
      </c>
      <c r="J7741" s="9">
        <v>79.610429048631275</v>
      </c>
    </row>
    <row r="7742" spans="1:10" ht="16.5" thickTop="1" thickBot="1" x14ac:dyDescent="0.3">
      <c r="A7742" s="3"/>
      <c r="B7742" s="3"/>
      <c r="C7742" s="3"/>
      <c r="D7742" s="3"/>
      <c r="E7742" s="3"/>
      <c r="F7742" s="3"/>
      <c r="G7742" s="3"/>
      <c r="H7742" s="3"/>
      <c r="I7742" s="3"/>
      <c r="J7742" s="11"/>
    </row>
    <row r="7743" spans="1:10" ht="15.75" thickTop="1" x14ac:dyDescent="0.25">
      <c r="A7743" s="2" t="s">
        <v>4949</v>
      </c>
      <c r="B7743" s="2" t="s">
        <v>4950</v>
      </c>
      <c r="C7743" s="2" t="s">
        <v>8</v>
      </c>
      <c r="D7743" s="2" t="s">
        <v>103</v>
      </c>
      <c r="E7743" s="2" t="s">
        <v>4951</v>
      </c>
      <c r="F7743" s="2" t="s">
        <v>301</v>
      </c>
      <c r="G7743" s="2"/>
      <c r="H7743" s="2" t="s">
        <v>13</v>
      </c>
      <c r="I7743" s="2"/>
      <c r="J7743" s="12"/>
    </row>
    <row r="7744" spans="1:10" x14ac:dyDescent="0.25">
      <c r="A7744" t="s">
        <v>13</v>
      </c>
      <c r="B7744" t="s">
        <v>13</v>
      </c>
      <c r="C7744" t="s">
        <v>13</v>
      </c>
      <c r="D7744" t="s">
        <v>13</v>
      </c>
      <c r="E7744" t="s">
        <v>13</v>
      </c>
      <c r="F7744" t="s">
        <v>13</v>
      </c>
      <c r="G7744" t="s">
        <v>106</v>
      </c>
      <c r="H7744" t="s">
        <v>498</v>
      </c>
      <c r="I7744">
        <v>2552</v>
      </c>
      <c r="J7744" s="9">
        <v>11.071103205934666</v>
      </c>
    </row>
    <row r="7745" spans="1:10" x14ac:dyDescent="0.25">
      <c r="A7745" s="5" t="s">
        <v>13</v>
      </c>
      <c r="B7745" s="5" t="s">
        <v>13</v>
      </c>
      <c r="C7745" s="5" t="s">
        <v>13</v>
      </c>
      <c r="D7745" s="5" t="s">
        <v>13</v>
      </c>
      <c r="E7745" s="5" t="s">
        <v>13</v>
      </c>
      <c r="F7745" s="5" t="s">
        <v>13</v>
      </c>
      <c r="G7745" s="5" t="s">
        <v>10</v>
      </c>
      <c r="H7745" s="5" t="s">
        <v>499</v>
      </c>
      <c r="I7745" s="5">
        <v>1878</v>
      </c>
      <c r="J7745" s="14">
        <v>8.1471519673766863</v>
      </c>
    </row>
    <row r="7746" spans="1:10" x14ac:dyDescent="0.25">
      <c r="A7746" t="s">
        <v>13</v>
      </c>
      <c r="B7746" t="s">
        <v>13</v>
      </c>
      <c r="C7746" t="s">
        <v>13</v>
      </c>
      <c r="D7746" t="s">
        <v>13</v>
      </c>
      <c r="E7746" t="s">
        <v>13</v>
      </c>
      <c r="F7746" t="s">
        <v>13</v>
      </c>
      <c r="G7746" t="s">
        <v>475</v>
      </c>
      <c r="H7746" t="s">
        <v>476</v>
      </c>
      <c r="I7746">
        <v>98</v>
      </c>
      <c r="J7746" s="9">
        <v>0.42514424536896439</v>
      </c>
    </row>
    <row r="7747" spans="1:10" x14ac:dyDescent="0.25">
      <c r="A7747" t="s">
        <v>13</v>
      </c>
      <c r="B7747" t="s">
        <v>13</v>
      </c>
      <c r="C7747" t="s">
        <v>13</v>
      </c>
      <c r="D7747" t="s">
        <v>13</v>
      </c>
      <c r="E7747" t="s">
        <v>13</v>
      </c>
      <c r="F7747" t="s">
        <v>13</v>
      </c>
      <c r="G7747" t="s">
        <v>139</v>
      </c>
      <c r="H7747" t="s">
        <v>140</v>
      </c>
      <c r="I7747">
        <v>20</v>
      </c>
      <c r="J7747" s="9">
        <v>8.6764131707951914E-2</v>
      </c>
    </row>
    <row r="7748" spans="1:10" x14ac:dyDescent="0.25">
      <c r="A7748" t="s">
        <v>13</v>
      </c>
      <c r="B7748" t="s">
        <v>13</v>
      </c>
      <c r="C7748" t="s">
        <v>13</v>
      </c>
      <c r="D7748" t="s">
        <v>13</v>
      </c>
      <c r="E7748" t="s">
        <v>13</v>
      </c>
      <c r="F7748" t="s">
        <v>13</v>
      </c>
      <c r="G7748" t="s">
        <v>514</v>
      </c>
      <c r="H7748" t="s">
        <v>515</v>
      </c>
      <c r="I7748">
        <v>16</v>
      </c>
      <c r="J7748" s="9">
        <v>6.9411305366361559E-2</v>
      </c>
    </row>
    <row r="7749" spans="1:10" x14ac:dyDescent="0.25">
      <c r="A7749" t="s">
        <v>13</v>
      </c>
      <c r="B7749" t="s">
        <v>13</v>
      </c>
      <c r="C7749" t="s">
        <v>13</v>
      </c>
      <c r="D7749" t="s">
        <v>13</v>
      </c>
      <c r="E7749" t="s">
        <v>13</v>
      </c>
      <c r="F7749" t="s">
        <v>13</v>
      </c>
      <c r="G7749" t="s">
        <v>141</v>
      </c>
      <c r="H7749" t="s">
        <v>142</v>
      </c>
      <c r="I7749">
        <v>136</v>
      </c>
      <c r="J7749" s="9">
        <v>0.58999609561407318</v>
      </c>
    </row>
    <row r="7750" spans="1:10" ht="15.75" thickBot="1" x14ac:dyDescent="0.3">
      <c r="A7750" t="s">
        <v>13</v>
      </c>
      <c r="B7750" t="s">
        <v>13</v>
      </c>
      <c r="C7750" t="s">
        <v>13</v>
      </c>
      <c r="D7750" t="s">
        <v>13</v>
      </c>
      <c r="E7750" t="s">
        <v>13</v>
      </c>
      <c r="F7750" t="s">
        <v>13</v>
      </c>
      <c r="G7750" t="s">
        <v>128</v>
      </c>
      <c r="H7750" t="s">
        <v>129</v>
      </c>
      <c r="I7750">
        <v>18351</v>
      </c>
      <c r="J7750" s="9">
        <v>79.610429048631275</v>
      </c>
    </row>
    <row r="7751" spans="1:10" ht="16.5" thickTop="1" thickBot="1" x14ac:dyDescent="0.3">
      <c r="A7751" s="3"/>
      <c r="B7751" s="3"/>
      <c r="C7751" s="3"/>
      <c r="D7751" s="3"/>
      <c r="E7751" s="3"/>
      <c r="F7751" s="3"/>
      <c r="G7751" s="3"/>
      <c r="H7751" s="3"/>
      <c r="I7751" s="3"/>
      <c r="J7751" s="11"/>
    </row>
    <row r="7752" spans="1:10" ht="15.75" thickTop="1" x14ac:dyDescent="0.25">
      <c r="A7752" s="2" t="s">
        <v>4952</v>
      </c>
      <c r="B7752" s="2" t="s">
        <v>4953</v>
      </c>
      <c r="C7752" s="2" t="s">
        <v>8</v>
      </c>
      <c r="D7752" s="2" t="s">
        <v>103</v>
      </c>
      <c r="E7752" s="2" t="s">
        <v>4954</v>
      </c>
      <c r="F7752" s="2" t="s">
        <v>315</v>
      </c>
      <c r="G7752" s="2"/>
      <c r="H7752" s="2" t="s">
        <v>13</v>
      </c>
      <c r="I7752" s="2"/>
      <c r="J7752" s="12"/>
    </row>
    <row r="7753" spans="1:10" x14ac:dyDescent="0.25">
      <c r="A7753" t="s">
        <v>13</v>
      </c>
      <c r="B7753" t="s">
        <v>13</v>
      </c>
      <c r="C7753" t="s">
        <v>13</v>
      </c>
      <c r="D7753" t="s">
        <v>13</v>
      </c>
      <c r="E7753" t="s">
        <v>13</v>
      </c>
      <c r="F7753" t="s">
        <v>13</v>
      </c>
      <c r="G7753" t="s">
        <v>106</v>
      </c>
      <c r="H7753" t="s">
        <v>302</v>
      </c>
      <c r="I7753">
        <v>789</v>
      </c>
      <c r="J7753" s="9">
        <v>3.4228449958787031</v>
      </c>
    </row>
    <row r="7754" spans="1:10" x14ac:dyDescent="0.25">
      <c r="A7754" t="s">
        <v>13</v>
      </c>
      <c r="B7754" t="s">
        <v>13</v>
      </c>
      <c r="C7754" t="s">
        <v>13</v>
      </c>
      <c r="D7754" t="s">
        <v>13</v>
      </c>
      <c r="E7754" t="s">
        <v>13</v>
      </c>
      <c r="F7754" t="s">
        <v>13</v>
      </c>
      <c r="G7754" t="s">
        <v>10</v>
      </c>
      <c r="H7754" t="s">
        <v>316</v>
      </c>
      <c r="I7754">
        <v>349</v>
      </c>
      <c r="J7754" s="9">
        <v>1.5140340983037612</v>
      </c>
    </row>
    <row r="7755" spans="1:10" x14ac:dyDescent="0.25">
      <c r="A7755" s="5" t="s">
        <v>13</v>
      </c>
      <c r="B7755" s="5" t="s">
        <v>13</v>
      </c>
      <c r="C7755" s="5" t="s">
        <v>13</v>
      </c>
      <c r="D7755" s="5" t="s">
        <v>13</v>
      </c>
      <c r="E7755" s="5" t="s">
        <v>13</v>
      </c>
      <c r="F7755" s="5" t="s">
        <v>13</v>
      </c>
      <c r="G7755" s="5" t="s">
        <v>23</v>
      </c>
      <c r="H7755" s="5" t="s">
        <v>317</v>
      </c>
      <c r="I7755" s="5">
        <v>694</v>
      </c>
      <c r="J7755" s="14">
        <v>3.0107153702659319</v>
      </c>
    </row>
    <row r="7756" spans="1:10" x14ac:dyDescent="0.25">
      <c r="A7756" t="s">
        <v>13</v>
      </c>
      <c r="B7756" t="s">
        <v>13</v>
      </c>
      <c r="C7756" t="s">
        <v>13</v>
      </c>
      <c r="D7756" t="s">
        <v>13</v>
      </c>
      <c r="E7756" t="s">
        <v>13</v>
      </c>
      <c r="F7756" t="s">
        <v>13</v>
      </c>
      <c r="G7756" t="s">
        <v>475</v>
      </c>
      <c r="H7756" t="s">
        <v>476</v>
      </c>
      <c r="I7756">
        <v>117</v>
      </c>
      <c r="J7756" s="9">
        <v>0.50757017049151876</v>
      </c>
    </row>
    <row r="7757" spans="1:10" x14ac:dyDescent="0.25">
      <c r="A7757" t="s">
        <v>13</v>
      </c>
      <c r="B7757" t="s">
        <v>13</v>
      </c>
      <c r="C7757" t="s">
        <v>13</v>
      </c>
      <c r="D7757" t="s">
        <v>13</v>
      </c>
      <c r="E7757" t="s">
        <v>13</v>
      </c>
      <c r="F7757" t="s">
        <v>13</v>
      </c>
      <c r="G7757" t="s">
        <v>139</v>
      </c>
      <c r="H7757" t="s">
        <v>140</v>
      </c>
      <c r="I7757">
        <v>21</v>
      </c>
      <c r="J7757" s="9">
        <v>9.110233829334953E-2</v>
      </c>
    </row>
    <row r="7758" spans="1:10" x14ac:dyDescent="0.25">
      <c r="A7758" t="s">
        <v>13</v>
      </c>
      <c r="B7758" t="s">
        <v>13</v>
      </c>
      <c r="C7758" t="s">
        <v>13</v>
      </c>
      <c r="D7758" t="s">
        <v>13</v>
      </c>
      <c r="E7758" t="s">
        <v>13</v>
      </c>
      <c r="F7758" t="s">
        <v>13</v>
      </c>
      <c r="G7758" t="s">
        <v>141</v>
      </c>
      <c r="H7758" t="s">
        <v>142</v>
      </c>
      <c r="I7758">
        <v>128</v>
      </c>
      <c r="J7758" s="9">
        <v>0.55529044293089236</v>
      </c>
    </row>
    <row r="7759" spans="1:10" ht="15.75" thickBot="1" x14ac:dyDescent="0.3">
      <c r="A7759" t="s">
        <v>13</v>
      </c>
      <c r="B7759" t="s">
        <v>13</v>
      </c>
      <c r="C7759" t="s">
        <v>13</v>
      </c>
      <c r="D7759" t="s">
        <v>13</v>
      </c>
      <c r="E7759" t="s">
        <v>13</v>
      </c>
      <c r="F7759" t="s">
        <v>13</v>
      </c>
      <c r="G7759" t="s">
        <v>128</v>
      </c>
      <c r="H7759" t="s">
        <v>129</v>
      </c>
      <c r="I7759">
        <v>20953</v>
      </c>
      <c r="J7759" s="9">
        <v>90.898442583835845</v>
      </c>
    </row>
    <row r="7760" spans="1:10" ht="16.5" thickTop="1" thickBot="1" x14ac:dyDescent="0.3">
      <c r="A7760" s="3"/>
      <c r="B7760" s="3"/>
      <c r="C7760" s="3"/>
      <c r="D7760" s="3"/>
      <c r="E7760" s="3"/>
      <c r="F7760" s="3"/>
      <c r="G7760" s="3"/>
      <c r="H7760" s="3"/>
      <c r="I7760" s="3"/>
      <c r="J7760" s="11"/>
    </row>
    <row r="7761" spans="1:10" ht="15.75" thickTop="1" x14ac:dyDescent="0.25">
      <c r="A7761" s="2" t="s">
        <v>4955</v>
      </c>
      <c r="B7761" s="2" t="s">
        <v>4956</v>
      </c>
      <c r="C7761" s="2" t="s">
        <v>8</v>
      </c>
      <c r="D7761" s="2" t="s">
        <v>103</v>
      </c>
      <c r="E7761" s="2" t="s">
        <v>4957</v>
      </c>
      <c r="F7761" s="2" t="s">
        <v>301</v>
      </c>
      <c r="G7761" s="2"/>
      <c r="H7761" s="2" t="s">
        <v>13</v>
      </c>
      <c r="I7761" s="2"/>
      <c r="J7761" s="12"/>
    </row>
    <row r="7762" spans="1:10" x14ac:dyDescent="0.25">
      <c r="A7762" t="s">
        <v>13</v>
      </c>
      <c r="B7762" t="s">
        <v>13</v>
      </c>
      <c r="C7762" t="s">
        <v>13</v>
      </c>
      <c r="D7762" t="s">
        <v>13</v>
      </c>
      <c r="E7762" t="s">
        <v>13</v>
      </c>
      <c r="F7762" t="s">
        <v>13</v>
      </c>
      <c r="G7762" t="s">
        <v>106</v>
      </c>
      <c r="H7762" t="s">
        <v>302</v>
      </c>
      <c r="I7762">
        <v>997</v>
      </c>
      <c r="J7762" s="9">
        <v>4.3251919656414035</v>
      </c>
    </row>
    <row r="7763" spans="1:10" x14ac:dyDescent="0.25">
      <c r="A7763" s="5" t="s">
        <v>13</v>
      </c>
      <c r="B7763" s="5" t="s">
        <v>13</v>
      </c>
      <c r="C7763" s="5" t="s">
        <v>13</v>
      </c>
      <c r="D7763" s="5" t="s">
        <v>13</v>
      </c>
      <c r="E7763" s="5" t="s">
        <v>13</v>
      </c>
      <c r="F7763" s="5" t="s">
        <v>13</v>
      </c>
      <c r="G7763" s="5" t="s">
        <v>10</v>
      </c>
      <c r="H7763" s="5" t="s">
        <v>303</v>
      </c>
      <c r="I7763" s="5">
        <v>632</v>
      </c>
      <c r="J7763" s="14">
        <v>2.7417465619712806</v>
      </c>
    </row>
    <row r="7764" spans="1:10" x14ac:dyDescent="0.25">
      <c r="A7764" t="s">
        <v>13</v>
      </c>
      <c r="B7764" t="s">
        <v>13</v>
      </c>
      <c r="C7764" t="s">
        <v>13</v>
      </c>
      <c r="D7764" t="s">
        <v>13</v>
      </c>
      <c r="E7764" t="s">
        <v>13</v>
      </c>
      <c r="F7764" t="s">
        <v>13</v>
      </c>
      <c r="G7764" t="s">
        <v>475</v>
      </c>
      <c r="H7764" t="s">
        <v>476</v>
      </c>
      <c r="I7764">
        <v>159</v>
      </c>
      <c r="J7764" s="9">
        <v>0.68977484707821779</v>
      </c>
    </row>
    <row r="7765" spans="1:10" x14ac:dyDescent="0.25">
      <c r="A7765" t="s">
        <v>13</v>
      </c>
      <c r="B7765" t="s">
        <v>13</v>
      </c>
      <c r="C7765" t="s">
        <v>13</v>
      </c>
      <c r="D7765" t="s">
        <v>13</v>
      </c>
      <c r="E7765" t="s">
        <v>13</v>
      </c>
      <c r="F7765" t="s">
        <v>13</v>
      </c>
      <c r="G7765" t="s">
        <v>139</v>
      </c>
      <c r="H7765" t="s">
        <v>140</v>
      </c>
      <c r="I7765">
        <v>20</v>
      </c>
      <c r="J7765" s="9">
        <v>8.6764131707951914E-2</v>
      </c>
    </row>
    <row r="7766" spans="1:10" x14ac:dyDescent="0.25">
      <c r="A7766" t="s">
        <v>13</v>
      </c>
      <c r="B7766" t="s">
        <v>13</v>
      </c>
      <c r="C7766" t="s">
        <v>13</v>
      </c>
      <c r="D7766" t="s">
        <v>13</v>
      </c>
      <c r="E7766" t="s">
        <v>13</v>
      </c>
      <c r="F7766" t="s">
        <v>13</v>
      </c>
      <c r="G7766" t="s">
        <v>141</v>
      </c>
      <c r="H7766" t="s">
        <v>142</v>
      </c>
      <c r="I7766">
        <v>290</v>
      </c>
      <c r="J7766" s="9">
        <v>1.258079909765303</v>
      </c>
    </row>
    <row r="7767" spans="1:10" ht="15.75" thickBot="1" x14ac:dyDescent="0.3">
      <c r="A7767" t="s">
        <v>13</v>
      </c>
      <c r="B7767" t="s">
        <v>13</v>
      </c>
      <c r="C7767" t="s">
        <v>13</v>
      </c>
      <c r="D7767" t="s">
        <v>13</v>
      </c>
      <c r="E7767" t="s">
        <v>13</v>
      </c>
      <c r="F7767" t="s">
        <v>13</v>
      </c>
      <c r="G7767" t="s">
        <v>128</v>
      </c>
      <c r="H7767" t="s">
        <v>129</v>
      </c>
      <c r="I7767">
        <v>20953</v>
      </c>
      <c r="J7767" s="9">
        <v>90.898442583835845</v>
      </c>
    </row>
    <row r="7768" spans="1:10" ht="16.5" thickTop="1" thickBot="1" x14ac:dyDescent="0.3">
      <c r="A7768" s="3"/>
      <c r="B7768" s="3"/>
      <c r="C7768" s="3"/>
      <c r="D7768" s="3"/>
      <c r="E7768" s="3"/>
      <c r="F7768" s="3"/>
      <c r="G7768" s="3"/>
      <c r="H7768" s="3"/>
      <c r="I7768" s="3"/>
      <c r="J7768" s="11"/>
    </row>
    <row r="7769" spans="1:10" ht="15.75" thickTop="1" x14ac:dyDescent="0.25">
      <c r="A7769" s="2" t="s">
        <v>4958</v>
      </c>
      <c r="B7769" s="2" t="s">
        <v>4959</v>
      </c>
      <c r="C7769" s="2" t="s">
        <v>8</v>
      </c>
      <c r="D7769" s="2" t="s">
        <v>103</v>
      </c>
      <c r="E7769" s="2" t="s">
        <v>4960</v>
      </c>
      <c r="F7769" s="2" t="s">
        <v>134</v>
      </c>
      <c r="G7769" s="2"/>
      <c r="H7769" s="2" t="s">
        <v>13</v>
      </c>
      <c r="I7769" s="2"/>
      <c r="J7769" s="12"/>
    </row>
    <row r="7770" spans="1:10" x14ac:dyDescent="0.25">
      <c r="A7770" t="s">
        <v>13</v>
      </c>
      <c r="B7770" t="s">
        <v>13</v>
      </c>
      <c r="C7770" t="s">
        <v>13</v>
      </c>
      <c r="D7770" t="s">
        <v>13</v>
      </c>
      <c r="E7770" t="s">
        <v>13</v>
      </c>
      <c r="F7770" t="s">
        <v>13</v>
      </c>
      <c r="G7770" t="s">
        <v>10</v>
      </c>
      <c r="H7770" t="s">
        <v>430</v>
      </c>
      <c r="I7770">
        <v>515</v>
      </c>
      <c r="J7770" s="9">
        <v>2.2341763914797625</v>
      </c>
    </row>
    <row r="7771" spans="1:10" x14ac:dyDescent="0.25">
      <c r="A7771" t="s">
        <v>13</v>
      </c>
      <c r="B7771" t="s">
        <v>13</v>
      </c>
      <c r="C7771" t="s">
        <v>13</v>
      </c>
      <c r="D7771" t="s">
        <v>13</v>
      </c>
      <c r="E7771" t="s">
        <v>13</v>
      </c>
      <c r="F7771" t="s">
        <v>13</v>
      </c>
      <c r="G7771" t="s">
        <v>23</v>
      </c>
      <c r="H7771" t="s">
        <v>426</v>
      </c>
      <c r="I7771">
        <v>2735</v>
      </c>
      <c r="J7771" s="9">
        <v>11.864995011062426</v>
      </c>
    </row>
    <row r="7772" spans="1:10" x14ac:dyDescent="0.25">
      <c r="A7772" t="s">
        <v>13</v>
      </c>
      <c r="B7772" t="s">
        <v>13</v>
      </c>
      <c r="C7772" t="s">
        <v>13</v>
      </c>
      <c r="D7772" t="s">
        <v>13</v>
      </c>
      <c r="E7772" t="s">
        <v>13</v>
      </c>
      <c r="F7772" t="s">
        <v>13</v>
      </c>
      <c r="G7772" t="s">
        <v>30</v>
      </c>
      <c r="H7772" t="s">
        <v>493</v>
      </c>
      <c r="I7772">
        <v>994</v>
      </c>
      <c r="J7772" s="9">
        <v>4.3121773458852113</v>
      </c>
    </row>
    <row r="7773" spans="1:10" x14ac:dyDescent="0.25">
      <c r="A7773" s="5" t="s">
        <v>13</v>
      </c>
      <c r="B7773" s="5" t="s">
        <v>13</v>
      </c>
      <c r="C7773" s="5" t="s">
        <v>13</v>
      </c>
      <c r="D7773" s="5" t="s">
        <v>13</v>
      </c>
      <c r="E7773" s="5" t="s">
        <v>13</v>
      </c>
      <c r="F7773" s="5" t="s">
        <v>13</v>
      </c>
      <c r="G7773" s="5" t="s">
        <v>34</v>
      </c>
      <c r="H7773" s="5" t="s">
        <v>494</v>
      </c>
      <c r="I7773" s="5">
        <v>214</v>
      </c>
      <c r="J7773" s="14">
        <v>0.9283762092750858</v>
      </c>
    </row>
    <row r="7774" spans="1:10" x14ac:dyDescent="0.25">
      <c r="A7774" t="s">
        <v>13</v>
      </c>
      <c r="B7774" t="s">
        <v>13</v>
      </c>
      <c r="C7774" t="s">
        <v>13</v>
      </c>
      <c r="D7774" t="s">
        <v>13</v>
      </c>
      <c r="E7774" t="s">
        <v>13</v>
      </c>
      <c r="F7774" t="s">
        <v>13</v>
      </c>
      <c r="G7774" t="s">
        <v>475</v>
      </c>
      <c r="H7774" t="s">
        <v>476</v>
      </c>
      <c r="I7774">
        <v>180</v>
      </c>
      <c r="J7774" s="9">
        <v>0.78087718537156736</v>
      </c>
    </row>
    <row r="7775" spans="1:10" x14ac:dyDescent="0.25">
      <c r="A7775" t="s">
        <v>13</v>
      </c>
      <c r="B7775" t="s">
        <v>13</v>
      </c>
      <c r="C7775" t="s">
        <v>13</v>
      </c>
      <c r="D7775" t="s">
        <v>13</v>
      </c>
      <c r="E7775" t="s">
        <v>13</v>
      </c>
      <c r="F7775" t="s">
        <v>13</v>
      </c>
      <c r="G7775" t="s">
        <v>139</v>
      </c>
      <c r="H7775" t="s">
        <v>140</v>
      </c>
      <c r="I7775">
        <v>21</v>
      </c>
      <c r="J7775" s="9">
        <v>9.110233829334953E-2</v>
      </c>
    </row>
    <row r="7776" spans="1:10" x14ac:dyDescent="0.25">
      <c r="A7776" t="s">
        <v>13</v>
      </c>
      <c r="B7776" t="s">
        <v>13</v>
      </c>
      <c r="C7776" t="s">
        <v>13</v>
      </c>
      <c r="D7776" t="s">
        <v>13</v>
      </c>
      <c r="E7776" t="s">
        <v>13</v>
      </c>
      <c r="F7776" t="s">
        <v>13</v>
      </c>
      <c r="G7776" t="s">
        <v>514</v>
      </c>
      <c r="H7776" t="s">
        <v>515</v>
      </c>
      <c r="I7776">
        <v>8</v>
      </c>
      <c r="J7776" s="9">
        <v>3.4705652683180779E-2</v>
      </c>
    </row>
    <row r="7777" spans="1:10" x14ac:dyDescent="0.25">
      <c r="A7777" t="s">
        <v>13</v>
      </c>
      <c r="B7777" t="s">
        <v>13</v>
      </c>
      <c r="C7777" t="s">
        <v>13</v>
      </c>
      <c r="D7777" t="s">
        <v>13</v>
      </c>
      <c r="E7777" t="s">
        <v>13</v>
      </c>
      <c r="F7777" t="s">
        <v>13</v>
      </c>
      <c r="G7777" t="s">
        <v>141</v>
      </c>
      <c r="H7777" t="s">
        <v>142</v>
      </c>
      <c r="I7777">
        <v>33</v>
      </c>
      <c r="J7777" s="9">
        <v>0.14316081731812069</v>
      </c>
    </row>
    <row r="7778" spans="1:10" ht="15.75" thickBot="1" x14ac:dyDescent="0.3">
      <c r="A7778" t="s">
        <v>13</v>
      </c>
      <c r="B7778" t="s">
        <v>13</v>
      </c>
      <c r="C7778" t="s">
        <v>13</v>
      </c>
      <c r="D7778" t="s">
        <v>13</v>
      </c>
      <c r="E7778" t="s">
        <v>13</v>
      </c>
      <c r="F7778" t="s">
        <v>13</v>
      </c>
      <c r="G7778" t="s">
        <v>128</v>
      </c>
      <c r="H7778" t="s">
        <v>129</v>
      </c>
      <c r="I7778">
        <v>18351</v>
      </c>
      <c r="J7778" s="9">
        <v>79.610429048631275</v>
      </c>
    </row>
    <row r="7779" spans="1:10" ht="16.5" thickTop="1" thickBot="1" x14ac:dyDescent="0.3">
      <c r="A7779" s="3"/>
      <c r="B7779" s="3"/>
      <c r="C7779" s="3"/>
      <c r="D7779" s="3"/>
      <c r="E7779" s="3"/>
      <c r="F7779" s="3"/>
      <c r="G7779" s="3"/>
      <c r="H7779" s="3"/>
      <c r="I7779" s="3"/>
      <c r="J7779" s="11"/>
    </row>
    <row r="7780" spans="1:10" ht="15.75" thickTop="1" x14ac:dyDescent="0.25">
      <c r="A7780" s="2" t="s">
        <v>4961</v>
      </c>
      <c r="B7780" s="2" t="s">
        <v>4962</v>
      </c>
      <c r="C7780" s="2" t="s">
        <v>8</v>
      </c>
      <c r="D7780" s="2" t="s">
        <v>103</v>
      </c>
      <c r="E7780" s="2" t="s">
        <v>4963</v>
      </c>
      <c r="F7780" s="2" t="s">
        <v>301</v>
      </c>
      <c r="G7780" s="2"/>
      <c r="H7780" s="2" t="s">
        <v>13</v>
      </c>
      <c r="I7780" s="2"/>
      <c r="J7780" s="12"/>
    </row>
    <row r="7781" spans="1:10" x14ac:dyDescent="0.25">
      <c r="A7781" t="s">
        <v>13</v>
      </c>
      <c r="B7781" t="s">
        <v>13</v>
      </c>
      <c r="C7781" t="s">
        <v>13</v>
      </c>
      <c r="D7781" t="s">
        <v>13</v>
      </c>
      <c r="E7781" t="s">
        <v>13</v>
      </c>
      <c r="F7781" t="s">
        <v>13</v>
      </c>
      <c r="G7781" t="s">
        <v>106</v>
      </c>
      <c r="H7781" t="s">
        <v>498</v>
      </c>
      <c r="I7781">
        <v>1723</v>
      </c>
      <c r="J7781" s="9">
        <v>7.4747299466400596</v>
      </c>
    </row>
    <row r="7782" spans="1:10" x14ac:dyDescent="0.25">
      <c r="A7782" s="5" t="s">
        <v>13</v>
      </c>
      <c r="B7782" s="5" t="s">
        <v>13</v>
      </c>
      <c r="C7782" s="5" t="s">
        <v>13</v>
      </c>
      <c r="D7782" s="5" t="s">
        <v>13</v>
      </c>
      <c r="E7782" s="5" t="s">
        <v>13</v>
      </c>
      <c r="F7782" s="5" t="s">
        <v>13</v>
      </c>
      <c r="G7782" s="5" t="s">
        <v>10</v>
      </c>
      <c r="H7782" s="5" t="s">
        <v>499</v>
      </c>
      <c r="I7782" s="5">
        <v>2735</v>
      </c>
      <c r="J7782" s="14">
        <v>11.864995011062426</v>
      </c>
    </row>
    <row r="7783" spans="1:10" x14ac:dyDescent="0.25">
      <c r="A7783" t="s">
        <v>13</v>
      </c>
      <c r="B7783" t="s">
        <v>13</v>
      </c>
      <c r="C7783" t="s">
        <v>13</v>
      </c>
      <c r="D7783" t="s">
        <v>13</v>
      </c>
      <c r="E7783" t="s">
        <v>13</v>
      </c>
      <c r="F7783" t="s">
        <v>13</v>
      </c>
      <c r="G7783" t="s">
        <v>475</v>
      </c>
      <c r="H7783" t="s">
        <v>476</v>
      </c>
      <c r="I7783">
        <v>180</v>
      </c>
      <c r="J7783" s="9">
        <v>0.78087718537156736</v>
      </c>
    </row>
    <row r="7784" spans="1:10" x14ac:dyDescent="0.25">
      <c r="A7784" t="s">
        <v>13</v>
      </c>
      <c r="B7784" t="s">
        <v>13</v>
      </c>
      <c r="C7784" t="s">
        <v>13</v>
      </c>
      <c r="D7784" t="s">
        <v>13</v>
      </c>
      <c r="E7784" t="s">
        <v>13</v>
      </c>
      <c r="F7784" t="s">
        <v>13</v>
      </c>
      <c r="G7784" t="s">
        <v>139</v>
      </c>
      <c r="H7784" t="s">
        <v>140</v>
      </c>
      <c r="I7784">
        <v>21</v>
      </c>
      <c r="J7784" s="9">
        <v>9.110233829334953E-2</v>
      </c>
    </row>
    <row r="7785" spans="1:10" x14ac:dyDescent="0.25">
      <c r="A7785" t="s">
        <v>13</v>
      </c>
      <c r="B7785" t="s">
        <v>13</v>
      </c>
      <c r="C7785" t="s">
        <v>13</v>
      </c>
      <c r="D7785" t="s">
        <v>13</v>
      </c>
      <c r="E7785" t="s">
        <v>13</v>
      </c>
      <c r="F7785" t="s">
        <v>13</v>
      </c>
      <c r="G7785" t="s">
        <v>514</v>
      </c>
      <c r="H7785" t="s">
        <v>515</v>
      </c>
      <c r="I7785">
        <v>8</v>
      </c>
      <c r="J7785" s="9">
        <v>3.4705652683180779E-2</v>
      </c>
    </row>
    <row r="7786" spans="1:10" x14ac:dyDescent="0.25">
      <c r="A7786" t="s">
        <v>13</v>
      </c>
      <c r="B7786" t="s">
        <v>13</v>
      </c>
      <c r="C7786" t="s">
        <v>13</v>
      </c>
      <c r="D7786" t="s">
        <v>13</v>
      </c>
      <c r="E7786" t="s">
        <v>13</v>
      </c>
      <c r="F7786" t="s">
        <v>13</v>
      </c>
      <c r="G7786" t="s">
        <v>141</v>
      </c>
      <c r="H7786" t="s">
        <v>142</v>
      </c>
      <c r="I7786">
        <v>33</v>
      </c>
      <c r="J7786" s="9">
        <v>0.14316081731812069</v>
      </c>
    </row>
    <row r="7787" spans="1:10" ht="15.75" thickBot="1" x14ac:dyDescent="0.3">
      <c r="A7787" t="s">
        <v>13</v>
      </c>
      <c r="B7787" t="s">
        <v>13</v>
      </c>
      <c r="C7787" t="s">
        <v>13</v>
      </c>
      <c r="D7787" t="s">
        <v>13</v>
      </c>
      <c r="E7787" t="s">
        <v>13</v>
      </c>
      <c r="F7787" t="s">
        <v>13</v>
      </c>
      <c r="G7787" t="s">
        <v>128</v>
      </c>
      <c r="H7787" t="s">
        <v>129</v>
      </c>
      <c r="I7787">
        <v>18351</v>
      </c>
      <c r="J7787" s="9">
        <v>79.610429048631275</v>
      </c>
    </row>
    <row r="7788" spans="1:10" ht="16.5" thickTop="1" thickBot="1" x14ac:dyDescent="0.3">
      <c r="A7788" s="3"/>
      <c r="B7788" s="3"/>
      <c r="C7788" s="3"/>
      <c r="D7788" s="3"/>
      <c r="E7788" s="3"/>
      <c r="F7788" s="3"/>
      <c r="G7788" s="3"/>
      <c r="H7788" s="3"/>
      <c r="I7788" s="3"/>
      <c r="J7788" s="11"/>
    </row>
    <row r="7789" spans="1:10" ht="15.75" thickTop="1" x14ac:dyDescent="0.25">
      <c r="A7789" s="2" t="s">
        <v>4964</v>
      </c>
      <c r="B7789" s="2" t="s">
        <v>4965</v>
      </c>
      <c r="C7789" s="2" t="s">
        <v>8</v>
      </c>
      <c r="D7789" s="2" t="s">
        <v>103</v>
      </c>
      <c r="E7789" s="2" t="s">
        <v>4966</v>
      </c>
      <c r="F7789" s="2" t="s">
        <v>134</v>
      </c>
      <c r="G7789" s="2"/>
      <c r="H7789" s="2" t="s">
        <v>13</v>
      </c>
      <c r="I7789" s="2"/>
      <c r="J7789" s="12"/>
    </row>
    <row r="7790" spans="1:10" x14ac:dyDescent="0.25">
      <c r="A7790" t="s">
        <v>13</v>
      </c>
      <c r="B7790" t="s">
        <v>13</v>
      </c>
      <c r="C7790" t="s">
        <v>13</v>
      </c>
      <c r="D7790" t="s">
        <v>13</v>
      </c>
      <c r="E7790" t="s">
        <v>13</v>
      </c>
      <c r="F7790" t="s">
        <v>13</v>
      </c>
      <c r="G7790" t="s">
        <v>10</v>
      </c>
      <c r="H7790" t="s">
        <v>430</v>
      </c>
      <c r="I7790">
        <v>668</v>
      </c>
      <c r="J7790" s="9">
        <v>2.8979219990455944</v>
      </c>
    </row>
    <row r="7791" spans="1:10" x14ac:dyDescent="0.25">
      <c r="A7791" t="s">
        <v>13</v>
      </c>
      <c r="B7791" t="s">
        <v>13</v>
      </c>
      <c r="C7791" t="s">
        <v>13</v>
      </c>
      <c r="D7791" t="s">
        <v>13</v>
      </c>
      <c r="E7791" t="s">
        <v>13</v>
      </c>
      <c r="F7791" t="s">
        <v>13</v>
      </c>
      <c r="G7791" t="s">
        <v>23</v>
      </c>
      <c r="H7791" t="s">
        <v>426</v>
      </c>
      <c r="I7791">
        <v>1937</v>
      </c>
      <c r="J7791" s="9">
        <v>8.403106155915145</v>
      </c>
    </row>
    <row r="7792" spans="1:10" x14ac:dyDescent="0.25">
      <c r="A7792" t="s">
        <v>13</v>
      </c>
      <c r="B7792" t="s">
        <v>13</v>
      </c>
      <c r="C7792" t="s">
        <v>13</v>
      </c>
      <c r="D7792" t="s">
        <v>13</v>
      </c>
      <c r="E7792" t="s">
        <v>13</v>
      </c>
      <c r="F7792" t="s">
        <v>13</v>
      </c>
      <c r="G7792" t="s">
        <v>30</v>
      </c>
      <c r="H7792" t="s">
        <v>493</v>
      </c>
      <c r="I7792">
        <v>663</v>
      </c>
      <c r="J7792" s="9">
        <v>2.8762309661186065</v>
      </c>
    </row>
    <row r="7793" spans="1:10" x14ac:dyDescent="0.25">
      <c r="A7793" s="5" t="s">
        <v>13</v>
      </c>
      <c r="B7793" s="5" t="s">
        <v>13</v>
      </c>
      <c r="C7793" s="5" t="s">
        <v>13</v>
      </c>
      <c r="D7793" s="5" t="s">
        <v>13</v>
      </c>
      <c r="E7793" s="5" t="s">
        <v>13</v>
      </c>
      <c r="F7793" s="5" t="s">
        <v>13</v>
      </c>
      <c r="G7793" s="5" t="s">
        <v>34</v>
      </c>
      <c r="H7793" s="5" t="s">
        <v>494</v>
      </c>
      <c r="I7793" s="5">
        <v>1160</v>
      </c>
      <c r="J7793" s="14">
        <v>5.0323196390612122</v>
      </c>
    </row>
    <row r="7794" spans="1:10" x14ac:dyDescent="0.25">
      <c r="A7794" t="s">
        <v>13</v>
      </c>
      <c r="B7794" t="s">
        <v>13</v>
      </c>
      <c r="C7794" t="s">
        <v>13</v>
      </c>
      <c r="D7794" t="s">
        <v>13</v>
      </c>
      <c r="E7794" t="s">
        <v>13</v>
      </c>
      <c r="F7794" t="s">
        <v>13</v>
      </c>
      <c r="G7794" t="s">
        <v>475</v>
      </c>
      <c r="H7794" t="s">
        <v>476</v>
      </c>
      <c r="I7794">
        <v>202</v>
      </c>
      <c r="J7794" s="9">
        <v>0.87631773025031456</v>
      </c>
    </row>
    <row r="7795" spans="1:10" x14ac:dyDescent="0.25">
      <c r="A7795" t="s">
        <v>13</v>
      </c>
      <c r="B7795" t="s">
        <v>13</v>
      </c>
      <c r="C7795" t="s">
        <v>13</v>
      </c>
      <c r="D7795" t="s">
        <v>13</v>
      </c>
      <c r="E7795" t="s">
        <v>13</v>
      </c>
      <c r="F7795" t="s">
        <v>13</v>
      </c>
      <c r="G7795" t="s">
        <v>139</v>
      </c>
      <c r="H7795" t="s">
        <v>140</v>
      </c>
      <c r="I7795">
        <v>20</v>
      </c>
      <c r="J7795" s="9">
        <v>8.6764131707951914E-2</v>
      </c>
    </row>
    <row r="7796" spans="1:10" x14ac:dyDescent="0.25">
      <c r="A7796" t="s">
        <v>13</v>
      </c>
      <c r="B7796" t="s">
        <v>13</v>
      </c>
      <c r="C7796" t="s">
        <v>13</v>
      </c>
      <c r="D7796" t="s">
        <v>13</v>
      </c>
      <c r="E7796" t="s">
        <v>13</v>
      </c>
      <c r="F7796" t="s">
        <v>13</v>
      </c>
      <c r="G7796" t="s">
        <v>514</v>
      </c>
      <c r="H7796" t="s">
        <v>515</v>
      </c>
      <c r="I7796">
        <v>14</v>
      </c>
      <c r="J7796" s="9">
        <v>6.0734892195566353E-2</v>
      </c>
    </row>
    <row r="7797" spans="1:10" x14ac:dyDescent="0.25">
      <c r="A7797" t="s">
        <v>13</v>
      </c>
      <c r="B7797" t="s">
        <v>13</v>
      </c>
      <c r="C7797" t="s">
        <v>13</v>
      </c>
      <c r="D7797" t="s">
        <v>13</v>
      </c>
      <c r="E7797" t="s">
        <v>13</v>
      </c>
      <c r="F7797" t="s">
        <v>13</v>
      </c>
      <c r="G7797" t="s">
        <v>141</v>
      </c>
      <c r="H7797" t="s">
        <v>142</v>
      </c>
      <c r="I7797">
        <v>36</v>
      </c>
      <c r="J7797" s="9">
        <v>0.15617543707431347</v>
      </c>
    </row>
    <row r="7798" spans="1:10" ht="15.75" thickBot="1" x14ac:dyDescent="0.3">
      <c r="A7798" t="s">
        <v>13</v>
      </c>
      <c r="B7798" t="s">
        <v>13</v>
      </c>
      <c r="C7798" t="s">
        <v>13</v>
      </c>
      <c r="D7798" t="s">
        <v>13</v>
      </c>
      <c r="E7798" t="s">
        <v>13</v>
      </c>
      <c r="F7798" t="s">
        <v>13</v>
      </c>
      <c r="G7798" t="s">
        <v>128</v>
      </c>
      <c r="H7798" t="s">
        <v>129</v>
      </c>
      <c r="I7798">
        <v>18351</v>
      </c>
      <c r="J7798" s="9">
        <v>79.610429048631275</v>
      </c>
    </row>
    <row r="7799" spans="1:10" ht="16.5" thickTop="1" thickBot="1" x14ac:dyDescent="0.3">
      <c r="A7799" s="3"/>
      <c r="B7799" s="3"/>
      <c r="C7799" s="3"/>
      <c r="D7799" s="3"/>
      <c r="E7799" s="3"/>
      <c r="F7799" s="3"/>
      <c r="G7799" s="3"/>
      <c r="H7799" s="3"/>
      <c r="I7799" s="3"/>
      <c r="J7799" s="11"/>
    </row>
    <row r="7800" spans="1:10" ht="15.75" thickTop="1" x14ac:dyDescent="0.25">
      <c r="A7800" s="2" t="s">
        <v>4967</v>
      </c>
      <c r="B7800" s="2" t="s">
        <v>4968</v>
      </c>
      <c r="C7800" s="2" t="s">
        <v>8</v>
      </c>
      <c r="D7800" s="2" t="s">
        <v>103</v>
      </c>
      <c r="E7800" s="2" t="s">
        <v>4969</v>
      </c>
      <c r="F7800" s="2" t="s">
        <v>301</v>
      </c>
      <c r="G7800" s="2"/>
      <c r="H7800" s="2" t="s">
        <v>13</v>
      </c>
      <c r="I7800" s="2"/>
      <c r="J7800" s="12"/>
    </row>
    <row r="7801" spans="1:10" x14ac:dyDescent="0.25">
      <c r="A7801" t="s">
        <v>13</v>
      </c>
      <c r="B7801" t="s">
        <v>13</v>
      </c>
      <c r="C7801" t="s">
        <v>13</v>
      </c>
      <c r="D7801" t="s">
        <v>13</v>
      </c>
      <c r="E7801" t="s">
        <v>13</v>
      </c>
      <c r="F7801" t="s">
        <v>13</v>
      </c>
      <c r="G7801" t="s">
        <v>106</v>
      </c>
      <c r="H7801" t="s">
        <v>498</v>
      </c>
      <c r="I7801">
        <v>2491</v>
      </c>
      <c r="J7801" s="9">
        <v>10.806472604225412</v>
      </c>
    </row>
    <row r="7802" spans="1:10" x14ac:dyDescent="0.25">
      <c r="A7802" s="5" t="s">
        <v>13</v>
      </c>
      <c r="B7802" s="5" t="s">
        <v>13</v>
      </c>
      <c r="C7802" s="5" t="s">
        <v>13</v>
      </c>
      <c r="D7802" s="5" t="s">
        <v>13</v>
      </c>
      <c r="E7802" s="5" t="s">
        <v>13</v>
      </c>
      <c r="F7802" s="5" t="s">
        <v>13</v>
      </c>
      <c r="G7802" s="5" t="s">
        <v>10</v>
      </c>
      <c r="H7802" s="5" t="s">
        <v>499</v>
      </c>
      <c r="I7802" s="5">
        <v>1937</v>
      </c>
      <c r="J7802" s="14">
        <v>8.403106155915145</v>
      </c>
    </row>
    <row r="7803" spans="1:10" x14ac:dyDescent="0.25">
      <c r="A7803" t="s">
        <v>13</v>
      </c>
      <c r="B7803" t="s">
        <v>13</v>
      </c>
      <c r="C7803" t="s">
        <v>13</v>
      </c>
      <c r="D7803" t="s">
        <v>13</v>
      </c>
      <c r="E7803" t="s">
        <v>13</v>
      </c>
      <c r="F7803" t="s">
        <v>13</v>
      </c>
      <c r="G7803" t="s">
        <v>475</v>
      </c>
      <c r="H7803" t="s">
        <v>476</v>
      </c>
      <c r="I7803">
        <v>202</v>
      </c>
      <c r="J7803" s="9">
        <v>0.87631773025031456</v>
      </c>
    </row>
    <row r="7804" spans="1:10" x14ac:dyDescent="0.25">
      <c r="A7804" t="s">
        <v>13</v>
      </c>
      <c r="B7804" t="s">
        <v>13</v>
      </c>
      <c r="C7804" t="s">
        <v>13</v>
      </c>
      <c r="D7804" t="s">
        <v>13</v>
      </c>
      <c r="E7804" t="s">
        <v>13</v>
      </c>
      <c r="F7804" t="s">
        <v>13</v>
      </c>
      <c r="G7804" t="s">
        <v>139</v>
      </c>
      <c r="H7804" t="s">
        <v>140</v>
      </c>
      <c r="I7804">
        <v>20</v>
      </c>
      <c r="J7804" s="9">
        <v>8.6764131707951914E-2</v>
      </c>
    </row>
    <row r="7805" spans="1:10" x14ac:dyDescent="0.25">
      <c r="A7805" t="s">
        <v>13</v>
      </c>
      <c r="B7805" t="s">
        <v>13</v>
      </c>
      <c r="C7805" t="s">
        <v>13</v>
      </c>
      <c r="D7805" t="s">
        <v>13</v>
      </c>
      <c r="E7805" t="s">
        <v>13</v>
      </c>
      <c r="F7805" t="s">
        <v>13</v>
      </c>
      <c r="G7805" t="s">
        <v>514</v>
      </c>
      <c r="H7805" t="s">
        <v>515</v>
      </c>
      <c r="I7805">
        <v>14</v>
      </c>
      <c r="J7805" s="9">
        <v>6.0734892195566353E-2</v>
      </c>
    </row>
    <row r="7806" spans="1:10" x14ac:dyDescent="0.25">
      <c r="A7806" t="s">
        <v>13</v>
      </c>
      <c r="B7806" t="s">
        <v>13</v>
      </c>
      <c r="C7806" t="s">
        <v>13</v>
      </c>
      <c r="D7806" t="s">
        <v>13</v>
      </c>
      <c r="E7806" t="s">
        <v>13</v>
      </c>
      <c r="F7806" t="s">
        <v>13</v>
      </c>
      <c r="G7806" t="s">
        <v>141</v>
      </c>
      <c r="H7806" t="s">
        <v>142</v>
      </c>
      <c r="I7806">
        <v>36</v>
      </c>
      <c r="J7806" s="9">
        <v>0.15617543707431347</v>
      </c>
    </row>
    <row r="7807" spans="1:10" ht="15.75" thickBot="1" x14ac:dyDescent="0.3">
      <c r="A7807" t="s">
        <v>13</v>
      </c>
      <c r="B7807" t="s">
        <v>13</v>
      </c>
      <c r="C7807" t="s">
        <v>13</v>
      </c>
      <c r="D7807" t="s">
        <v>13</v>
      </c>
      <c r="E7807" t="s">
        <v>13</v>
      </c>
      <c r="F7807" t="s">
        <v>13</v>
      </c>
      <c r="G7807" t="s">
        <v>128</v>
      </c>
      <c r="H7807" t="s">
        <v>129</v>
      </c>
      <c r="I7807">
        <v>18351</v>
      </c>
      <c r="J7807" s="9">
        <v>79.610429048631275</v>
      </c>
    </row>
    <row r="7808" spans="1:10" ht="16.5" thickTop="1" thickBot="1" x14ac:dyDescent="0.3">
      <c r="A7808" s="3"/>
      <c r="B7808" s="3"/>
      <c r="C7808" s="3"/>
      <c r="D7808" s="3"/>
      <c r="E7808" s="3"/>
      <c r="F7808" s="3"/>
      <c r="G7808" s="3"/>
      <c r="H7808" s="3"/>
      <c r="I7808" s="3"/>
      <c r="J7808" s="11"/>
    </row>
    <row r="7809" spans="1:10" ht="15.75" thickTop="1" x14ac:dyDescent="0.25">
      <c r="A7809" s="2" t="s">
        <v>4970</v>
      </c>
      <c r="B7809" s="2" t="s">
        <v>4971</v>
      </c>
      <c r="C7809" s="2" t="s">
        <v>8</v>
      </c>
      <c r="D7809" s="2" t="s">
        <v>103</v>
      </c>
      <c r="E7809" s="2" t="s">
        <v>4972</v>
      </c>
      <c r="F7809" s="2" t="s">
        <v>301</v>
      </c>
      <c r="G7809" s="2"/>
      <c r="H7809" s="2" t="s">
        <v>13</v>
      </c>
      <c r="I7809" s="2"/>
      <c r="J7809" s="12"/>
    </row>
    <row r="7810" spans="1:10" x14ac:dyDescent="0.25">
      <c r="A7810" t="s">
        <v>13</v>
      </c>
      <c r="B7810" t="s">
        <v>13</v>
      </c>
      <c r="C7810" t="s">
        <v>13</v>
      </c>
      <c r="D7810" t="s">
        <v>13</v>
      </c>
      <c r="E7810" t="s">
        <v>13</v>
      </c>
      <c r="F7810" t="s">
        <v>13</v>
      </c>
      <c r="G7810" t="s">
        <v>106</v>
      </c>
      <c r="H7810" t="s">
        <v>302</v>
      </c>
      <c r="I7810">
        <v>1220</v>
      </c>
      <c r="J7810" s="9">
        <v>5.2926120341850682</v>
      </c>
    </row>
    <row r="7811" spans="1:10" x14ac:dyDescent="0.25">
      <c r="A7811" s="5" t="s">
        <v>13</v>
      </c>
      <c r="B7811" s="5" t="s">
        <v>13</v>
      </c>
      <c r="C7811" s="5" t="s">
        <v>13</v>
      </c>
      <c r="D7811" s="5" t="s">
        <v>13</v>
      </c>
      <c r="E7811" s="5" t="s">
        <v>13</v>
      </c>
      <c r="F7811" s="5" t="s">
        <v>13</v>
      </c>
      <c r="G7811" s="5" t="s">
        <v>10</v>
      </c>
      <c r="H7811" s="5" t="s">
        <v>303</v>
      </c>
      <c r="I7811" s="5">
        <v>302</v>
      </c>
      <c r="J7811" s="14">
        <v>1.3101383887900742</v>
      </c>
    </row>
    <row r="7812" spans="1:10" x14ac:dyDescent="0.25">
      <c r="A7812" t="s">
        <v>13</v>
      </c>
      <c r="B7812" t="s">
        <v>13</v>
      </c>
      <c r="C7812" t="s">
        <v>13</v>
      </c>
      <c r="D7812" t="s">
        <v>13</v>
      </c>
      <c r="E7812" t="s">
        <v>13</v>
      </c>
      <c r="F7812" t="s">
        <v>13</v>
      </c>
      <c r="G7812" t="s">
        <v>475</v>
      </c>
      <c r="H7812" t="s">
        <v>476</v>
      </c>
      <c r="I7812">
        <v>556</v>
      </c>
      <c r="J7812" s="9">
        <v>2.4120428614810634</v>
      </c>
    </row>
    <row r="7813" spans="1:10" x14ac:dyDescent="0.25">
      <c r="A7813" t="s">
        <v>13</v>
      </c>
      <c r="B7813" t="s">
        <v>13</v>
      </c>
      <c r="C7813" t="s">
        <v>13</v>
      </c>
      <c r="D7813" t="s">
        <v>13</v>
      </c>
      <c r="E7813" t="s">
        <v>13</v>
      </c>
      <c r="F7813" t="s">
        <v>13</v>
      </c>
      <c r="G7813" t="s">
        <v>139</v>
      </c>
      <c r="H7813" t="s">
        <v>140</v>
      </c>
      <c r="I7813">
        <v>20</v>
      </c>
      <c r="J7813" s="9">
        <v>8.6764131707951914E-2</v>
      </c>
    </row>
    <row r="7814" spans="1:10" ht="15.75" thickBot="1" x14ac:dyDescent="0.3">
      <c r="A7814" t="s">
        <v>13</v>
      </c>
      <c r="B7814" t="s">
        <v>13</v>
      </c>
      <c r="C7814" t="s">
        <v>13</v>
      </c>
      <c r="D7814" t="s">
        <v>13</v>
      </c>
      <c r="E7814" t="s">
        <v>13</v>
      </c>
      <c r="F7814" t="s">
        <v>13</v>
      </c>
      <c r="G7814" t="s">
        <v>128</v>
      </c>
      <c r="H7814" t="s">
        <v>129</v>
      </c>
      <c r="I7814">
        <v>20953</v>
      </c>
      <c r="J7814" s="9">
        <v>90.898442583835845</v>
      </c>
    </row>
    <row r="7815" spans="1:10" ht="16.5" thickTop="1" thickBot="1" x14ac:dyDescent="0.3">
      <c r="A7815" s="3"/>
      <c r="B7815" s="3"/>
      <c r="C7815" s="3"/>
      <c r="D7815" s="3"/>
      <c r="E7815" s="3"/>
      <c r="F7815" s="3"/>
      <c r="G7815" s="3"/>
      <c r="H7815" s="3"/>
      <c r="I7815" s="3"/>
      <c r="J7815" s="11"/>
    </row>
    <row r="7816" spans="1:10" ht="15.75" thickTop="1" x14ac:dyDescent="0.25">
      <c r="A7816" s="2" t="s">
        <v>4973</v>
      </c>
      <c r="B7816" s="2" t="s">
        <v>4974</v>
      </c>
      <c r="C7816" s="2" t="s">
        <v>8</v>
      </c>
      <c r="D7816" s="2" t="s">
        <v>103</v>
      </c>
      <c r="E7816" s="2" t="s">
        <v>4975</v>
      </c>
      <c r="F7816" s="2" t="s">
        <v>315</v>
      </c>
      <c r="G7816" s="2"/>
      <c r="H7816" s="2" t="s">
        <v>13</v>
      </c>
      <c r="I7816" s="2"/>
      <c r="J7816" s="12"/>
    </row>
    <row r="7817" spans="1:10" x14ac:dyDescent="0.25">
      <c r="A7817" t="s">
        <v>13</v>
      </c>
      <c r="B7817" t="s">
        <v>13</v>
      </c>
      <c r="C7817" t="s">
        <v>13</v>
      </c>
      <c r="D7817" t="s">
        <v>13</v>
      </c>
      <c r="E7817" t="s">
        <v>13</v>
      </c>
      <c r="F7817" t="s">
        <v>13</v>
      </c>
      <c r="G7817" t="s">
        <v>106</v>
      </c>
      <c r="H7817" t="s">
        <v>302</v>
      </c>
      <c r="I7817">
        <v>702</v>
      </c>
      <c r="J7817" s="9">
        <v>3.045421022949113</v>
      </c>
    </row>
    <row r="7818" spans="1:10" x14ac:dyDescent="0.25">
      <c r="A7818" t="s">
        <v>13</v>
      </c>
      <c r="B7818" t="s">
        <v>13</v>
      </c>
      <c r="C7818" t="s">
        <v>13</v>
      </c>
      <c r="D7818" t="s">
        <v>13</v>
      </c>
      <c r="E7818" t="s">
        <v>13</v>
      </c>
      <c r="F7818" t="s">
        <v>13</v>
      </c>
      <c r="G7818" t="s">
        <v>10</v>
      </c>
      <c r="H7818" t="s">
        <v>316</v>
      </c>
      <c r="I7818">
        <v>544</v>
      </c>
      <c r="J7818" s="9">
        <v>2.3599843824562927</v>
      </c>
    </row>
    <row r="7819" spans="1:10" x14ac:dyDescent="0.25">
      <c r="A7819" s="5" t="s">
        <v>13</v>
      </c>
      <c r="B7819" s="5" t="s">
        <v>13</v>
      </c>
      <c r="C7819" s="5" t="s">
        <v>13</v>
      </c>
      <c r="D7819" s="5" t="s">
        <v>13</v>
      </c>
      <c r="E7819" s="5" t="s">
        <v>13</v>
      </c>
      <c r="F7819" s="5" t="s">
        <v>13</v>
      </c>
      <c r="G7819" s="5" t="s">
        <v>23</v>
      </c>
      <c r="H7819" s="5" t="s">
        <v>317</v>
      </c>
      <c r="I7819" s="5">
        <v>356</v>
      </c>
      <c r="J7819" s="14">
        <v>1.5444015444015444</v>
      </c>
    </row>
    <row r="7820" spans="1:10" x14ac:dyDescent="0.25">
      <c r="A7820" t="s">
        <v>13</v>
      </c>
      <c r="B7820" t="s">
        <v>13</v>
      </c>
      <c r="C7820" t="s">
        <v>13</v>
      </c>
      <c r="D7820" t="s">
        <v>13</v>
      </c>
      <c r="E7820" t="s">
        <v>13</v>
      </c>
      <c r="F7820" t="s">
        <v>13</v>
      </c>
      <c r="G7820" t="s">
        <v>475</v>
      </c>
      <c r="H7820" t="s">
        <v>476</v>
      </c>
      <c r="I7820">
        <v>32</v>
      </c>
      <c r="J7820" s="9">
        <v>0.13882261073272309</v>
      </c>
    </row>
    <row r="7821" spans="1:10" x14ac:dyDescent="0.25">
      <c r="A7821" t="s">
        <v>13</v>
      </c>
      <c r="B7821" t="s">
        <v>13</v>
      </c>
      <c r="C7821" t="s">
        <v>13</v>
      </c>
      <c r="D7821" t="s">
        <v>13</v>
      </c>
      <c r="E7821" t="s">
        <v>13</v>
      </c>
      <c r="F7821" t="s">
        <v>13</v>
      </c>
      <c r="G7821" t="s">
        <v>139</v>
      </c>
      <c r="H7821" t="s">
        <v>140</v>
      </c>
      <c r="I7821">
        <v>1</v>
      </c>
      <c r="J7821" s="9">
        <v>4.3382065853975965E-3</v>
      </c>
    </row>
    <row r="7822" spans="1:10" x14ac:dyDescent="0.25">
      <c r="A7822" t="s">
        <v>13</v>
      </c>
      <c r="B7822" t="s">
        <v>13</v>
      </c>
      <c r="C7822" t="s">
        <v>13</v>
      </c>
      <c r="D7822" t="s">
        <v>13</v>
      </c>
      <c r="E7822" t="s">
        <v>13</v>
      </c>
      <c r="F7822" t="s">
        <v>13</v>
      </c>
      <c r="G7822" t="s">
        <v>141</v>
      </c>
      <c r="H7822" t="s">
        <v>142</v>
      </c>
      <c r="I7822">
        <v>499</v>
      </c>
      <c r="J7822" s="9">
        <v>2.1647650861134005</v>
      </c>
    </row>
    <row r="7823" spans="1:10" ht="15.75" thickBot="1" x14ac:dyDescent="0.3">
      <c r="A7823" t="s">
        <v>13</v>
      </c>
      <c r="B7823" t="s">
        <v>13</v>
      </c>
      <c r="C7823" t="s">
        <v>13</v>
      </c>
      <c r="D7823" t="s">
        <v>13</v>
      </c>
      <c r="E7823" t="s">
        <v>13</v>
      </c>
      <c r="F7823" t="s">
        <v>13</v>
      </c>
      <c r="G7823" t="s">
        <v>128</v>
      </c>
      <c r="H7823" t="s">
        <v>129</v>
      </c>
      <c r="I7823">
        <v>20917</v>
      </c>
      <c r="J7823" s="9">
        <v>90.74226714676152</v>
      </c>
    </row>
    <row r="7824" spans="1:10" ht="16.5" thickTop="1" thickBot="1" x14ac:dyDescent="0.3">
      <c r="A7824" s="3"/>
      <c r="B7824" s="3"/>
      <c r="C7824" s="3"/>
      <c r="D7824" s="3"/>
      <c r="E7824" s="3"/>
      <c r="F7824" s="3"/>
      <c r="G7824" s="3"/>
      <c r="H7824" s="3"/>
      <c r="I7824" s="3"/>
      <c r="J7824" s="11"/>
    </row>
    <row r="7825" spans="1:10" ht="15.75" thickTop="1" x14ac:dyDescent="0.25">
      <c r="A7825" s="2" t="s">
        <v>4976</v>
      </c>
      <c r="B7825" s="2" t="s">
        <v>4977</v>
      </c>
      <c r="C7825" s="2" t="s">
        <v>8</v>
      </c>
      <c r="D7825" s="2" t="s">
        <v>103</v>
      </c>
      <c r="E7825" s="2" t="s">
        <v>4978</v>
      </c>
      <c r="F7825" s="2" t="s">
        <v>134</v>
      </c>
      <c r="G7825" s="2"/>
      <c r="H7825" s="2" t="s">
        <v>13</v>
      </c>
      <c r="I7825" s="2"/>
      <c r="J7825" s="12"/>
    </row>
    <row r="7826" spans="1:10" x14ac:dyDescent="0.25">
      <c r="A7826" t="s">
        <v>13</v>
      </c>
      <c r="B7826" t="s">
        <v>13</v>
      </c>
      <c r="C7826" t="s">
        <v>13</v>
      </c>
      <c r="D7826" t="s">
        <v>13</v>
      </c>
      <c r="E7826" t="s">
        <v>13</v>
      </c>
      <c r="F7826" t="s">
        <v>13</v>
      </c>
      <c r="G7826" t="s">
        <v>10</v>
      </c>
      <c r="H7826" t="s">
        <v>430</v>
      </c>
      <c r="I7826">
        <v>847</v>
      </c>
      <c r="J7826" s="9">
        <v>3.6744609778317647</v>
      </c>
    </row>
    <row r="7827" spans="1:10" x14ac:dyDescent="0.25">
      <c r="A7827" t="s">
        <v>13</v>
      </c>
      <c r="B7827" t="s">
        <v>13</v>
      </c>
      <c r="C7827" t="s">
        <v>13</v>
      </c>
      <c r="D7827" t="s">
        <v>13</v>
      </c>
      <c r="E7827" t="s">
        <v>13</v>
      </c>
      <c r="F7827" t="s">
        <v>13</v>
      </c>
      <c r="G7827" t="s">
        <v>23</v>
      </c>
      <c r="H7827" t="s">
        <v>426</v>
      </c>
      <c r="I7827">
        <v>296</v>
      </c>
      <c r="J7827" s="9">
        <v>1.2841091492776886</v>
      </c>
    </row>
    <row r="7828" spans="1:10" x14ac:dyDescent="0.25">
      <c r="A7828" t="s">
        <v>13</v>
      </c>
      <c r="B7828" t="s">
        <v>13</v>
      </c>
      <c r="C7828" t="s">
        <v>13</v>
      </c>
      <c r="D7828" t="s">
        <v>13</v>
      </c>
      <c r="E7828" t="s">
        <v>13</v>
      </c>
      <c r="F7828" t="s">
        <v>13</v>
      </c>
      <c r="G7828" t="s">
        <v>30</v>
      </c>
      <c r="H7828" t="s">
        <v>493</v>
      </c>
      <c r="I7828">
        <v>2535</v>
      </c>
      <c r="J7828" s="9">
        <v>10.997353693982909</v>
      </c>
    </row>
    <row r="7829" spans="1:10" x14ac:dyDescent="0.25">
      <c r="A7829" s="5" t="s">
        <v>13</v>
      </c>
      <c r="B7829" s="5" t="s">
        <v>13</v>
      </c>
      <c r="C7829" s="5" t="s">
        <v>13</v>
      </c>
      <c r="D7829" s="5" t="s">
        <v>13</v>
      </c>
      <c r="E7829" s="5" t="s">
        <v>13</v>
      </c>
      <c r="F7829" s="5" t="s">
        <v>13</v>
      </c>
      <c r="G7829" s="5" t="s">
        <v>34</v>
      </c>
      <c r="H7829" s="5" t="s">
        <v>494</v>
      </c>
      <c r="I7829" s="5">
        <v>800</v>
      </c>
      <c r="J7829" s="14">
        <v>3.4705652683180777</v>
      </c>
    </row>
    <row r="7830" spans="1:10" x14ac:dyDescent="0.25">
      <c r="A7830" t="s">
        <v>13</v>
      </c>
      <c r="B7830" t="s">
        <v>13</v>
      </c>
      <c r="C7830" t="s">
        <v>13</v>
      </c>
      <c r="D7830" t="s">
        <v>13</v>
      </c>
      <c r="E7830" t="s">
        <v>13</v>
      </c>
      <c r="F7830" t="s">
        <v>13</v>
      </c>
      <c r="G7830" t="s">
        <v>475</v>
      </c>
      <c r="H7830" t="s">
        <v>476</v>
      </c>
      <c r="I7830">
        <v>33</v>
      </c>
      <c r="J7830" s="9">
        <v>0.14316081731812069</v>
      </c>
    </row>
    <row r="7831" spans="1:10" x14ac:dyDescent="0.25">
      <c r="A7831" t="s">
        <v>13</v>
      </c>
      <c r="B7831" t="s">
        <v>13</v>
      </c>
      <c r="C7831" t="s">
        <v>13</v>
      </c>
      <c r="D7831" t="s">
        <v>13</v>
      </c>
      <c r="E7831" t="s">
        <v>13</v>
      </c>
      <c r="F7831" t="s">
        <v>13</v>
      </c>
      <c r="G7831" t="s">
        <v>139</v>
      </c>
      <c r="H7831" t="s">
        <v>140</v>
      </c>
      <c r="I7831">
        <v>2</v>
      </c>
      <c r="J7831" s="9">
        <v>8.6764131707951931E-3</v>
      </c>
    </row>
    <row r="7832" spans="1:10" x14ac:dyDescent="0.25">
      <c r="A7832" t="s">
        <v>13</v>
      </c>
      <c r="B7832" t="s">
        <v>13</v>
      </c>
      <c r="C7832" t="s">
        <v>13</v>
      </c>
      <c r="D7832" t="s">
        <v>13</v>
      </c>
      <c r="E7832" t="s">
        <v>13</v>
      </c>
      <c r="F7832" t="s">
        <v>13</v>
      </c>
      <c r="G7832" t="s">
        <v>514</v>
      </c>
      <c r="H7832" t="s">
        <v>515</v>
      </c>
      <c r="I7832">
        <v>54</v>
      </c>
      <c r="J7832" s="9">
        <v>0.23426315561147021</v>
      </c>
    </row>
    <row r="7833" spans="1:10" x14ac:dyDescent="0.25">
      <c r="A7833" t="s">
        <v>13</v>
      </c>
      <c r="B7833" t="s">
        <v>13</v>
      </c>
      <c r="C7833" t="s">
        <v>13</v>
      </c>
      <c r="D7833" t="s">
        <v>13</v>
      </c>
      <c r="E7833" t="s">
        <v>13</v>
      </c>
      <c r="F7833" t="s">
        <v>13</v>
      </c>
      <c r="G7833" t="s">
        <v>141</v>
      </c>
      <c r="H7833" t="s">
        <v>142</v>
      </c>
      <c r="I7833">
        <v>177</v>
      </c>
      <c r="J7833" s="9">
        <v>0.76786256561537458</v>
      </c>
    </row>
    <row r="7834" spans="1:10" ht="15.75" thickBot="1" x14ac:dyDescent="0.3">
      <c r="A7834" t="s">
        <v>13</v>
      </c>
      <c r="B7834" t="s">
        <v>13</v>
      </c>
      <c r="C7834" t="s">
        <v>13</v>
      </c>
      <c r="D7834" t="s">
        <v>13</v>
      </c>
      <c r="E7834" t="s">
        <v>13</v>
      </c>
      <c r="F7834" t="s">
        <v>13</v>
      </c>
      <c r="G7834" t="s">
        <v>128</v>
      </c>
      <c r="H7834" t="s">
        <v>129</v>
      </c>
      <c r="I7834">
        <v>18307</v>
      </c>
      <c r="J7834" s="9">
        <v>79.419547958873807</v>
      </c>
    </row>
    <row r="7835" spans="1:10" ht="16.5" thickTop="1" thickBot="1" x14ac:dyDescent="0.3">
      <c r="A7835" s="3"/>
      <c r="B7835" s="3"/>
      <c r="C7835" s="3"/>
      <c r="D7835" s="3"/>
      <c r="E7835" s="3"/>
      <c r="F7835" s="3"/>
      <c r="G7835" s="3"/>
      <c r="H7835" s="3"/>
      <c r="I7835" s="3"/>
      <c r="J7835" s="11"/>
    </row>
    <row r="7836" spans="1:10" ht="15.75" thickTop="1" x14ac:dyDescent="0.25">
      <c r="A7836" s="2" t="s">
        <v>4979</v>
      </c>
      <c r="B7836" s="2" t="s">
        <v>4980</v>
      </c>
      <c r="C7836" s="2" t="s">
        <v>8</v>
      </c>
      <c r="D7836" s="2" t="s">
        <v>103</v>
      </c>
      <c r="E7836" s="2" t="s">
        <v>4981</v>
      </c>
      <c r="F7836" s="2" t="s">
        <v>301</v>
      </c>
      <c r="G7836" s="2"/>
      <c r="H7836" s="2" t="s">
        <v>13</v>
      </c>
      <c r="I7836" s="2"/>
      <c r="J7836" s="12"/>
    </row>
    <row r="7837" spans="1:10" x14ac:dyDescent="0.25">
      <c r="A7837" t="s">
        <v>13</v>
      </c>
      <c r="B7837" t="s">
        <v>13</v>
      </c>
      <c r="C7837" t="s">
        <v>13</v>
      </c>
      <c r="D7837" t="s">
        <v>13</v>
      </c>
      <c r="E7837" t="s">
        <v>13</v>
      </c>
      <c r="F7837" t="s">
        <v>13</v>
      </c>
      <c r="G7837" t="s">
        <v>106</v>
      </c>
      <c r="H7837" t="s">
        <v>498</v>
      </c>
      <c r="I7837">
        <v>1943</v>
      </c>
      <c r="J7837" s="9">
        <v>8.4291353954275294</v>
      </c>
    </row>
    <row r="7838" spans="1:10" x14ac:dyDescent="0.25">
      <c r="A7838" s="5" t="s">
        <v>13</v>
      </c>
      <c r="B7838" s="5" t="s">
        <v>13</v>
      </c>
      <c r="C7838" s="5" t="s">
        <v>13</v>
      </c>
      <c r="D7838" s="5" t="s">
        <v>13</v>
      </c>
      <c r="E7838" s="5" t="s">
        <v>13</v>
      </c>
      <c r="F7838" s="5" t="s">
        <v>13</v>
      </c>
      <c r="G7838" s="5" t="s">
        <v>10</v>
      </c>
      <c r="H7838" s="5" t="s">
        <v>499</v>
      </c>
      <c r="I7838" s="5">
        <v>2535</v>
      </c>
      <c r="J7838" s="14">
        <v>10.997353693982909</v>
      </c>
    </row>
    <row r="7839" spans="1:10" x14ac:dyDescent="0.25">
      <c r="A7839" t="s">
        <v>13</v>
      </c>
      <c r="B7839" t="s">
        <v>13</v>
      </c>
      <c r="C7839" t="s">
        <v>13</v>
      </c>
      <c r="D7839" t="s">
        <v>13</v>
      </c>
      <c r="E7839" t="s">
        <v>13</v>
      </c>
      <c r="F7839" t="s">
        <v>13</v>
      </c>
      <c r="G7839" t="s">
        <v>475</v>
      </c>
      <c r="H7839" t="s">
        <v>476</v>
      </c>
      <c r="I7839">
        <v>33</v>
      </c>
      <c r="J7839" s="9">
        <v>0.14316081731812069</v>
      </c>
    </row>
    <row r="7840" spans="1:10" x14ac:dyDescent="0.25">
      <c r="A7840" t="s">
        <v>13</v>
      </c>
      <c r="B7840" t="s">
        <v>13</v>
      </c>
      <c r="C7840" t="s">
        <v>13</v>
      </c>
      <c r="D7840" t="s">
        <v>13</v>
      </c>
      <c r="E7840" t="s">
        <v>13</v>
      </c>
      <c r="F7840" t="s">
        <v>13</v>
      </c>
      <c r="G7840" t="s">
        <v>139</v>
      </c>
      <c r="H7840" t="s">
        <v>140</v>
      </c>
      <c r="I7840">
        <v>2</v>
      </c>
      <c r="J7840" s="9">
        <v>8.6764131707951931E-3</v>
      </c>
    </row>
    <row r="7841" spans="1:10" x14ac:dyDescent="0.25">
      <c r="A7841" t="s">
        <v>13</v>
      </c>
      <c r="B7841" t="s">
        <v>13</v>
      </c>
      <c r="C7841" t="s">
        <v>13</v>
      </c>
      <c r="D7841" t="s">
        <v>13</v>
      </c>
      <c r="E7841" t="s">
        <v>13</v>
      </c>
      <c r="F7841" t="s">
        <v>13</v>
      </c>
      <c r="G7841" t="s">
        <v>514</v>
      </c>
      <c r="H7841" t="s">
        <v>515</v>
      </c>
      <c r="I7841">
        <v>54</v>
      </c>
      <c r="J7841" s="9">
        <v>0.23426315561147021</v>
      </c>
    </row>
    <row r="7842" spans="1:10" x14ac:dyDescent="0.25">
      <c r="A7842" t="s">
        <v>13</v>
      </c>
      <c r="B7842" t="s">
        <v>13</v>
      </c>
      <c r="C7842" t="s">
        <v>13</v>
      </c>
      <c r="D7842" t="s">
        <v>13</v>
      </c>
      <c r="E7842" t="s">
        <v>13</v>
      </c>
      <c r="F7842" t="s">
        <v>13</v>
      </c>
      <c r="G7842" t="s">
        <v>141</v>
      </c>
      <c r="H7842" t="s">
        <v>142</v>
      </c>
      <c r="I7842">
        <v>177</v>
      </c>
      <c r="J7842" s="9">
        <v>0.76786256561537458</v>
      </c>
    </row>
    <row r="7843" spans="1:10" ht="15.75" thickBot="1" x14ac:dyDescent="0.3">
      <c r="A7843" t="s">
        <v>13</v>
      </c>
      <c r="B7843" t="s">
        <v>13</v>
      </c>
      <c r="C7843" t="s">
        <v>13</v>
      </c>
      <c r="D7843" t="s">
        <v>13</v>
      </c>
      <c r="E7843" t="s">
        <v>13</v>
      </c>
      <c r="F7843" t="s">
        <v>13</v>
      </c>
      <c r="G7843" t="s">
        <v>128</v>
      </c>
      <c r="H7843" t="s">
        <v>129</v>
      </c>
      <c r="I7843">
        <v>18307</v>
      </c>
      <c r="J7843" s="9">
        <v>79.419547958873807</v>
      </c>
    </row>
    <row r="7844" spans="1:10" ht="16.5" thickTop="1" thickBot="1" x14ac:dyDescent="0.3">
      <c r="A7844" s="3"/>
      <c r="B7844" s="3"/>
      <c r="C7844" s="3"/>
      <c r="D7844" s="3"/>
      <c r="E7844" s="3"/>
      <c r="F7844" s="3"/>
      <c r="G7844" s="3"/>
      <c r="H7844" s="3"/>
      <c r="I7844" s="3"/>
      <c r="J7844" s="11"/>
    </row>
    <row r="7845" spans="1:10" ht="15.75" thickTop="1" x14ac:dyDescent="0.25">
      <c r="A7845" s="2" t="s">
        <v>4982</v>
      </c>
      <c r="B7845" s="2" t="s">
        <v>4983</v>
      </c>
      <c r="C7845" s="2" t="s">
        <v>8</v>
      </c>
      <c r="D7845" s="2" t="s">
        <v>103</v>
      </c>
      <c r="E7845" s="2" t="s">
        <v>4984</v>
      </c>
      <c r="F7845" s="2" t="s">
        <v>134</v>
      </c>
      <c r="G7845" s="2"/>
      <c r="H7845" s="2" t="s">
        <v>13</v>
      </c>
      <c r="I7845" s="2"/>
      <c r="J7845" s="12"/>
    </row>
    <row r="7846" spans="1:10" x14ac:dyDescent="0.25">
      <c r="A7846" t="s">
        <v>13</v>
      </c>
      <c r="B7846" t="s">
        <v>13</v>
      </c>
      <c r="C7846" t="s">
        <v>13</v>
      </c>
      <c r="D7846" t="s">
        <v>13</v>
      </c>
      <c r="E7846" t="s">
        <v>13</v>
      </c>
      <c r="F7846" t="s">
        <v>13</v>
      </c>
      <c r="G7846" t="s">
        <v>10</v>
      </c>
      <c r="H7846" t="s">
        <v>430</v>
      </c>
      <c r="I7846">
        <v>994</v>
      </c>
      <c r="J7846" s="9">
        <v>4.3121773458852113</v>
      </c>
    </row>
    <row r="7847" spans="1:10" x14ac:dyDescent="0.25">
      <c r="A7847" t="s">
        <v>13</v>
      </c>
      <c r="B7847" t="s">
        <v>13</v>
      </c>
      <c r="C7847" t="s">
        <v>13</v>
      </c>
      <c r="D7847" t="s">
        <v>13</v>
      </c>
      <c r="E7847" t="s">
        <v>13</v>
      </c>
      <c r="F7847" t="s">
        <v>13</v>
      </c>
      <c r="G7847" t="s">
        <v>23</v>
      </c>
      <c r="H7847" t="s">
        <v>426</v>
      </c>
      <c r="I7847">
        <v>1652</v>
      </c>
      <c r="J7847" s="9">
        <v>7.1667172790768294</v>
      </c>
    </row>
    <row r="7848" spans="1:10" x14ac:dyDescent="0.25">
      <c r="A7848" t="s">
        <v>13</v>
      </c>
      <c r="B7848" t="s">
        <v>13</v>
      </c>
      <c r="C7848" t="s">
        <v>13</v>
      </c>
      <c r="D7848" t="s">
        <v>13</v>
      </c>
      <c r="E7848" t="s">
        <v>13</v>
      </c>
      <c r="F7848" t="s">
        <v>13</v>
      </c>
      <c r="G7848" t="s">
        <v>30</v>
      </c>
      <c r="H7848" t="s">
        <v>493</v>
      </c>
      <c r="I7848">
        <v>962</v>
      </c>
      <c r="J7848" s="9">
        <v>4.173354735152488</v>
      </c>
    </row>
    <row r="7849" spans="1:10" x14ac:dyDescent="0.25">
      <c r="A7849" s="5" t="s">
        <v>13</v>
      </c>
      <c r="B7849" s="5" t="s">
        <v>13</v>
      </c>
      <c r="C7849" s="5" t="s">
        <v>13</v>
      </c>
      <c r="D7849" s="5" t="s">
        <v>13</v>
      </c>
      <c r="E7849" s="5" t="s">
        <v>13</v>
      </c>
      <c r="F7849" s="5" t="s">
        <v>13</v>
      </c>
      <c r="G7849" s="5" t="s">
        <v>34</v>
      </c>
      <c r="H7849" s="5" t="s">
        <v>494</v>
      </c>
      <c r="I7849" s="5">
        <v>907</v>
      </c>
      <c r="J7849" s="14">
        <v>3.9347533729556199</v>
      </c>
    </row>
    <row r="7850" spans="1:10" x14ac:dyDescent="0.25">
      <c r="A7850" t="s">
        <v>13</v>
      </c>
      <c r="B7850" t="s">
        <v>13</v>
      </c>
      <c r="C7850" t="s">
        <v>13</v>
      </c>
      <c r="D7850" t="s">
        <v>13</v>
      </c>
      <c r="E7850" t="s">
        <v>13</v>
      </c>
      <c r="F7850" t="s">
        <v>13</v>
      </c>
      <c r="G7850" t="s">
        <v>475</v>
      </c>
      <c r="H7850" t="s">
        <v>476</v>
      </c>
      <c r="I7850">
        <v>34</v>
      </c>
      <c r="J7850" s="9">
        <v>0.14749902390351829</v>
      </c>
    </row>
    <row r="7851" spans="1:10" x14ac:dyDescent="0.25">
      <c r="A7851" t="s">
        <v>13</v>
      </c>
      <c r="B7851" t="s">
        <v>13</v>
      </c>
      <c r="C7851" t="s">
        <v>13</v>
      </c>
      <c r="D7851" t="s">
        <v>13</v>
      </c>
      <c r="E7851" t="s">
        <v>13</v>
      </c>
      <c r="F7851" t="s">
        <v>13</v>
      </c>
      <c r="G7851" t="s">
        <v>139</v>
      </c>
      <c r="H7851" t="s">
        <v>140</v>
      </c>
      <c r="I7851">
        <v>1</v>
      </c>
      <c r="J7851" s="9">
        <v>4.3382065853975965E-3</v>
      </c>
    </row>
    <row r="7852" spans="1:10" x14ac:dyDescent="0.25">
      <c r="A7852" t="s">
        <v>13</v>
      </c>
      <c r="B7852" t="s">
        <v>13</v>
      </c>
      <c r="C7852" t="s">
        <v>13</v>
      </c>
      <c r="D7852" t="s">
        <v>13</v>
      </c>
      <c r="E7852" t="s">
        <v>13</v>
      </c>
      <c r="F7852" t="s">
        <v>13</v>
      </c>
      <c r="G7852" t="s">
        <v>514</v>
      </c>
      <c r="H7852" t="s">
        <v>515</v>
      </c>
      <c r="I7852">
        <v>9</v>
      </c>
      <c r="J7852" s="9">
        <v>3.9043859268578368E-2</v>
      </c>
    </row>
    <row r="7853" spans="1:10" x14ac:dyDescent="0.25">
      <c r="A7853" t="s">
        <v>13</v>
      </c>
      <c r="B7853" t="s">
        <v>13</v>
      </c>
      <c r="C7853" t="s">
        <v>13</v>
      </c>
      <c r="D7853" t="s">
        <v>13</v>
      </c>
      <c r="E7853" t="s">
        <v>13</v>
      </c>
      <c r="F7853" t="s">
        <v>13</v>
      </c>
      <c r="G7853" t="s">
        <v>141</v>
      </c>
      <c r="H7853" t="s">
        <v>142</v>
      </c>
      <c r="I7853">
        <v>185</v>
      </c>
      <c r="J7853" s="9">
        <v>0.8025682182985554</v>
      </c>
    </row>
    <row r="7854" spans="1:10" ht="15.75" thickBot="1" x14ac:dyDescent="0.3">
      <c r="A7854" t="s">
        <v>13</v>
      </c>
      <c r="B7854" t="s">
        <v>13</v>
      </c>
      <c r="C7854" t="s">
        <v>13</v>
      </c>
      <c r="D7854" t="s">
        <v>13</v>
      </c>
      <c r="E7854" t="s">
        <v>13</v>
      </c>
      <c r="F7854" t="s">
        <v>13</v>
      </c>
      <c r="G7854" t="s">
        <v>128</v>
      </c>
      <c r="H7854" t="s">
        <v>129</v>
      </c>
      <c r="I7854">
        <v>18307</v>
      </c>
      <c r="J7854" s="9">
        <v>79.419547958873807</v>
      </c>
    </row>
    <row r="7855" spans="1:10" ht="16.5" thickTop="1" thickBot="1" x14ac:dyDescent="0.3">
      <c r="A7855" s="3"/>
      <c r="B7855" s="3"/>
      <c r="C7855" s="3"/>
      <c r="D7855" s="3"/>
      <c r="E7855" s="3"/>
      <c r="F7855" s="3"/>
      <c r="G7855" s="3"/>
      <c r="H7855" s="3"/>
      <c r="I7855" s="3"/>
      <c r="J7855" s="11"/>
    </row>
    <row r="7856" spans="1:10" ht="15.75" thickTop="1" x14ac:dyDescent="0.25">
      <c r="A7856" s="2" t="s">
        <v>4985</v>
      </c>
      <c r="B7856" s="2" t="s">
        <v>4986</v>
      </c>
      <c r="C7856" s="2" t="s">
        <v>8</v>
      </c>
      <c r="D7856" s="2" t="s">
        <v>103</v>
      </c>
      <c r="E7856" s="2" t="s">
        <v>4987</v>
      </c>
      <c r="F7856" s="2" t="s">
        <v>301</v>
      </c>
      <c r="G7856" s="2"/>
      <c r="H7856" s="2" t="s">
        <v>13</v>
      </c>
      <c r="I7856" s="2"/>
      <c r="J7856" s="12"/>
    </row>
    <row r="7857" spans="1:10" x14ac:dyDescent="0.25">
      <c r="A7857" t="s">
        <v>13</v>
      </c>
      <c r="B7857" t="s">
        <v>13</v>
      </c>
      <c r="C7857" t="s">
        <v>13</v>
      </c>
      <c r="D7857" t="s">
        <v>13</v>
      </c>
      <c r="E7857" t="s">
        <v>13</v>
      </c>
      <c r="F7857" t="s">
        <v>13</v>
      </c>
      <c r="G7857" t="s">
        <v>106</v>
      </c>
      <c r="H7857" t="s">
        <v>498</v>
      </c>
      <c r="I7857">
        <v>2863</v>
      </c>
      <c r="J7857" s="9">
        <v>12.420285453993317</v>
      </c>
    </row>
    <row r="7858" spans="1:10" x14ac:dyDescent="0.25">
      <c r="A7858" s="5" t="s">
        <v>13</v>
      </c>
      <c r="B7858" s="5" t="s">
        <v>13</v>
      </c>
      <c r="C7858" s="5" t="s">
        <v>13</v>
      </c>
      <c r="D7858" s="5" t="s">
        <v>13</v>
      </c>
      <c r="E7858" s="5" t="s">
        <v>13</v>
      </c>
      <c r="F7858" s="5" t="s">
        <v>13</v>
      </c>
      <c r="G7858" s="5" t="s">
        <v>10</v>
      </c>
      <c r="H7858" s="5" t="s">
        <v>499</v>
      </c>
      <c r="I7858" s="5">
        <v>1652</v>
      </c>
      <c r="J7858" s="14">
        <v>7.1667172790768294</v>
      </c>
    </row>
    <row r="7859" spans="1:10" x14ac:dyDescent="0.25">
      <c r="A7859" t="s">
        <v>13</v>
      </c>
      <c r="B7859" t="s">
        <v>13</v>
      </c>
      <c r="C7859" t="s">
        <v>13</v>
      </c>
      <c r="D7859" t="s">
        <v>13</v>
      </c>
      <c r="E7859" t="s">
        <v>13</v>
      </c>
      <c r="F7859" t="s">
        <v>13</v>
      </c>
      <c r="G7859" t="s">
        <v>475</v>
      </c>
      <c r="H7859" t="s">
        <v>476</v>
      </c>
      <c r="I7859">
        <v>34</v>
      </c>
      <c r="J7859" s="9">
        <v>0.14749902390351829</v>
      </c>
    </row>
    <row r="7860" spans="1:10" x14ac:dyDescent="0.25">
      <c r="A7860" t="s">
        <v>13</v>
      </c>
      <c r="B7860" t="s">
        <v>13</v>
      </c>
      <c r="C7860" t="s">
        <v>13</v>
      </c>
      <c r="D7860" t="s">
        <v>13</v>
      </c>
      <c r="E7860" t="s">
        <v>13</v>
      </c>
      <c r="F7860" t="s">
        <v>13</v>
      </c>
      <c r="G7860" t="s">
        <v>139</v>
      </c>
      <c r="H7860" t="s">
        <v>140</v>
      </c>
      <c r="I7860">
        <v>1</v>
      </c>
      <c r="J7860" s="9">
        <v>4.3382065853975965E-3</v>
      </c>
    </row>
    <row r="7861" spans="1:10" x14ac:dyDescent="0.25">
      <c r="A7861" t="s">
        <v>13</v>
      </c>
      <c r="B7861" t="s">
        <v>13</v>
      </c>
      <c r="C7861" t="s">
        <v>13</v>
      </c>
      <c r="D7861" t="s">
        <v>13</v>
      </c>
      <c r="E7861" t="s">
        <v>13</v>
      </c>
      <c r="F7861" t="s">
        <v>13</v>
      </c>
      <c r="G7861" t="s">
        <v>514</v>
      </c>
      <c r="H7861" t="s">
        <v>515</v>
      </c>
      <c r="I7861">
        <v>9</v>
      </c>
      <c r="J7861" s="9">
        <v>3.9043859268578368E-2</v>
      </c>
    </row>
    <row r="7862" spans="1:10" x14ac:dyDescent="0.25">
      <c r="A7862" t="s">
        <v>13</v>
      </c>
      <c r="B7862" t="s">
        <v>13</v>
      </c>
      <c r="C7862" t="s">
        <v>13</v>
      </c>
      <c r="D7862" t="s">
        <v>13</v>
      </c>
      <c r="E7862" t="s">
        <v>13</v>
      </c>
      <c r="F7862" t="s">
        <v>13</v>
      </c>
      <c r="G7862" t="s">
        <v>141</v>
      </c>
      <c r="H7862" t="s">
        <v>142</v>
      </c>
      <c r="I7862">
        <v>185</v>
      </c>
      <c r="J7862" s="9">
        <v>0.8025682182985554</v>
      </c>
    </row>
    <row r="7863" spans="1:10" ht="15.75" thickBot="1" x14ac:dyDescent="0.3">
      <c r="A7863" t="s">
        <v>13</v>
      </c>
      <c r="B7863" t="s">
        <v>13</v>
      </c>
      <c r="C7863" t="s">
        <v>13</v>
      </c>
      <c r="D7863" t="s">
        <v>13</v>
      </c>
      <c r="E7863" t="s">
        <v>13</v>
      </c>
      <c r="F7863" t="s">
        <v>13</v>
      </c>
      <c r="G7863" t="s">
        <v>128</v>
      </c>
      <c r="H7863" t="s">
        <v>129</v>
      </c>
      <c r="I7863">
        <v>18307</v>
      </c>
      <c r="J7863" s="9">
        <v>79.419547958873807</v>
      </c>
    </row>
    <row r="7864" spans="1:10" ht="16.5" thickTop="1" thickBot="1" x14ac:dyDescent="0.3">
      <c r="A7864" s="3"/>
      <c r="B7864" s="3"/>
      <c r="C7864" s="3"/>
      <c r="D7864" s="3"/>
      <c r="E7864" s="3"/>
      <c r="F7864" s="3"/>
      <c r="G7864" s="3"/>
      <c r="H7864" s="3"/>
      <c r="I7864" s="3"/>
      <c r="J7864" s="11"/>
    </row>
    <row r="7865" spans="1:10" ht="15.75" thickTop="1" x14ac:dyDescent="0.25">
      <c r="A7865" s="2" t="s">
        <v>4988</v>
      </c>
      <c r="B7865" s="2" t="s">
        <v>4989</v>
      </c>
      <c r="C7865" s="2" t="s">
        <v>8</v>
      </c>
      <c r="D7865" s="2" t="s">
        <v>130</v>
      </c>
      <c r="E7865" s="2" t="s">
        <v>4990</v>
      </c>
      <c r="F7865" s="2" t="s">
        <v>3569</v>
      </c>
      <c r="G7865" s="2"/>
      <c r="H7865" s="2" t="s">
        <v>13</v>
      </c>
      <c r="I7865" s="2"/>
      <c r="J7865" s="12"/>
    </row>
    <row r="7866" spans="1:10" x14ac:dyDescent="0.25">
      <c r="A7866" t="s">
        <v>13</v>
      </c>
      <c r="B7866" t="s">
        <v>13</v>
      </c>
      <c r="C7866" t="s">
        <v>13</v>
      </c>
      <c r="D7866" t="s">
        <v>13</v>
      </c>
      <c r="E7866" t="s">
        <v>13</v>
      </c>
      <c r="F7866" t="s">
        <v>13</v>
      </c>
      <c r="G7866" t="s">
        <v>10</v>
      </c>
      <c r="H7866" t="s">
        <v>2260</v>
      </c>
      <c r="I7866">
        <v>354</v>
      </c>
      <c r="J7866" s="9">
        <v>1.5357251312307492</v>
      </c>
    </row>
    <row r="7867" spans="1:10" x14ac:dyDescent="0.25">
      <c r="A7867" t="s">
        <v>13</v>
      </c>
      <c r="B7867" t="s">
        <v>13</v>
      </c>
      <c r="C7867" t="s">
        <v>13</v>
      </c>
      <c r="D7867" t="s">
        <v>13</v>
      </c>
      <c r="E7867" t="s">
        <v>13</v>
      </c>
      <c r="F7867" t="s">
        <v>13</v>
      </c>
      <c r="G7867" t="s">
        <v>23</v>
      </c>
      <c r="H7867" t="s">
        <v>2261</v>
      </c>
      <c r="I7867">
        <v>435</v>
      </c>
      <c r="J7867" s="9">
        <v>1.8871198646479543</v>
      </c>
    </row>
    <row r="7868" spans="1:10" x14ac:dyDescent="0.25">
      <c r="A7868" t="s">
        <v>13</v>
      </c>
      <c r="B7868" t="s">
        <v>13</v>
      </c>
      <c r="C7868" t="s">
        <v>13</v>
      </c>
      <c r="D7868" t="s">
        <v>13</v>
      </c>
      <c r="E7868" t="s">
        <v>13</v>
      </c>
      <c r="F7868" t="s">
        <v>13</v>
      </c>
      <c r="G7868" t="s">
        <v>30</v>
      </c>
      <c r="H7868" t="s">
        <v>4126</v>
      </c>
      <c r="I7868">
        <v>269</v>
      </c>
      <c r="J7868" s="9">
        <v>1.1669775714719535</v>
      </c>
    </row>
    <row r="7869" spans="1:10" x14ac:dyDescent="0.25">
      <c r="A7869" t="s">
        <v>13</v>
      </c>
      <c r="B7869" t="s">
        <v>13</v>
      </c>
      <c r="C7869" t="s">
        <v>13</v>
      </c>
      <c r="D7869" t="s">
        <v>13</v>
      </c>
      <c r="E7869" t="s">
        <v>13</v>
      </c>
      <c r="F7869" t="s">
        <v>13</v>
      </c>
      <c r="G7869" t="s">
        <v>110</v>
      </c>
      <c r="H7869" t="s">
        <v>3570</v>
      </c>
      <c r="I7869">
        <v>92</v>
      </c>
      <c r="J7869" s="9">
        <v>0.39911500585657889</v>
      </c>
    </row>
    <row r="7870" spans="1:10" x14ac:dyDescent="0.25">
      <c r="A7870" s="5" t="s">
        <v>13</v>
      </c>
      <c r="B7870" s="5" t="s">
        <v>13</v>
      </c>
      <c r="C7870" s="5" t="s">
        <v>13</v>
      </c>
      <c r="D7870" s="5" t="s">
        <v>13</v>
      </c>
      <c r="E7870" s="5" t="s">
        <v>13</v>
      </c>
      <c r="F7870" s="5" t="s">
        <v>13</v>
      </c>
      <c r="G7870" s="5" t="s">
        <v>116</v>
      </c>
      <c r="H7870" s="5" t="s">
        <v>3571</v>
      </c>
      <c r="I7870" s="5">
        <v>264</v>
      </c>
      <c r="J7870" s="14">
        <v>1.1452865385449655</v>
      </c>
    </row>
    <row r="7871" spans="1:10" x14ac:dyDescent="0.25">
      <c r="A7871" t="s">
        <v>13</v>
      </c>
      <c r="B7871" t="s">
        <v>13</v>
      </c>
      <c r="C7871" t="s">
        <v>13</v>
      </c>
      <c r="D7871" t="s">
        <v>13</v>
      </c>
      <c r="E7871" t="s">
        <v>13</v>
      </c>
      <c r="F7871" t="s">
        <v>13</v>
      </c>
      <c r="G7871" t="s">
        <v>1766</v>
      </c>
      <c r="H7871" t="s">
        <v>476</v>
      </c>
      <c r="I7871">
        <v>39</v>
      </c>
      <c r="J7871" s="9">
        <v>0.16919005683050625</v>
      </c>
    </row>
    <row r="7872" spans="1:10" x14ac:dyDescent="0.25">
      <c r="A7872" t="s">
        <v>13</v>
      </c>
      <c r="B7872" t="s">
        <v>13</v>
      </c>
      <c r="C7872" t="s">
        <v>13</v>
      </c>
      <c r="D7872" t="s">
        <v>13</v>
      </c>
      <c r="E7872" t="s">
        <v>13</v>
      </c>
      <c r="F7872" t="s">
        <v>13</v>
      </c>
      <c r="G7872" t="s">
        <v>1767</v>
      </c>
      <c r="H7872" t="s">
        <v>140</v>
      </c>
      <c r="I7872">
        <v>2</v>
      </c>
      <c r="J7872" s="9">
        <v>8.6764131707951931E-3</v>
      </c>
    </row>
    <row r="7873" spans="1:10" x14ac:dyDescent="0.25">
      <c r="A7873" t="s">
        <v>13</v>
      </c>
      <c r="B7873" t="s">
        <v>13</v>
      </c>
      <c r="C7873" t="s">
        <v>13</v>
      </c>
      <c r="D7873" t="s">
        <v>13</v>
      </c>
      <c r="E7873" t="s">
        <v>13</v>
      </c>
      <c r="F7873" t="s">
        <v>13</v>
      </c>
      <c r="G7873" t="s">
        <v>495</v>
      </c>
      <c r="H7873" t="s">
        <v>142</v>
      </c>
      <c r="I7873">
        <v>679</v>
      </c>
      <c r="J7873" s="9">
        <v>2.9456422714849686</v>
      </c>
    </row>
    <row r="7874" spans="1:10" ht="15.75" thickBot="1" x14ac:dyDescent="0.3">
      <c r="A7874" t="s">
        <v>13</v>
      </c>
      <c r="B7874" t="s">
        <v>13</v>
      </c>
      <c r="C7874" t="s">
        <v>13</v>
      </c>
      <c r="D7874" t="s">
        <v>13</v>
      </c>
      <c r="E7874" t="s">
        <v>13</v>
      </c>
      <c r="F7874" t="s">
        <v>13</v>
      </c>
      <c r="G7874" t="s">
        <v>128</v>
      </c>
      <c r="H7874" t="s">
        <v>129</v>
      </c>
      <c r="I7874">
        <v>20917</v>
      </c>
      <c r="J7874" s="9">
        <v>90.74226714676152</v>
      </c>
    </row>
    <row r="7875" spans="1:10" ht="16.5" thickTop="1" thickBot="1" x14ac:dyDescent="0.3">
      <c r="A7875" s="3"/>
      <c r="B7875" s="3"/>
      <c r="C7875" s="3"/>
      <c r="D7875" s="3"/>
      <c r="E7875" s="3"/>
      <c r="F7875" s="3"/>
      <c r="G7875" s="3"/>
      <c r="H7875" s="3"/>
      <c r="I7875" s="3"/>
      <c r="J7875" s="11"/>
    </row>
    <row r="7876" spans="1:10" ht="15.75" thickTop="1" x14ac:dyDescent="0.25">
      <c r="A7876" s="2" t="s">
        <v>4991</v>
      </c>
      <c r="B7876" s="2" t="s">
        <v>4992</v>
      </c>
      <c r="C7876" s="2" t="s">
        <v>8</v>
      </c>
      <c r="D7876" s="2" t="s">
        <v>130</v>
      </c>
      <c r="E7876" s="2" t="s">
        <v>4993</v>
      </c>
      <c r="F7876" s="2" t="s">
        <v>3569</v>
      </c>
      <c r="G7876" s="2"/>
      <c r="H7876" s="2" t="s">
        <v>13</v>
      </c>
      <c r="I7876" s="2"/>
      <c r="J7876" s="12"/>
    </row>
    <row r="7877" spans="1:10" x14ac:dyDescent="0.25">
      <c r="A7877" t="s">
        <v>13</v>
      </c>
      <c r="B7877" t="s">
        <v>13</v>
      </c>
      <c r="C7877" t="s">
        <v>13</v>
      </c>
      <c r="D7877" t="s">
        <v>13</v>
      </c>
      <c r="E7877" t="s">
        <v>13</v>
      </c>
      <c r="F7877" t="s">
        <v>13</v>
      </c>
      <c r="G7877" t="s">
        <v>10</v>
      </c>
      <c r="H7877" t="s">
        <v>2260</v>
      </c>
      <c r="I7877">
        <v>520</v>
      </c>
      <c r="J7877" s="9">
        <v>2.25586742440675</v>
      </c>
    </row>
    <row r="7878" spans="1:10" x14ac:dyDescent="0.25">
      <c r="A7878" t="s">
        <v>13</v>
      </c>
      <c r="B7878" t="s">
        <v>13</v>
      </c>
      <c r="C7878" t="s">
        <v>13</v>
      </c>
      <c r="D7878" t="s">
        <v>13</v>
      </c>
      <c r="E7878" t="s">
        <v>13</v>
      </c>
      <c r="F7878" t="s">
        <v>13</v>
      </c>
      <c r="G7878" t="s">
        <v>23</v>
      </c>
      <c r="H7878" t="s">
        <v>2261</v>
      </c>
      <c r="I7878">
        <v>276</v>
      </c>
      <c r="J7878" s="9">
        <v>1.1973450175697367</v>
      </c>
    </row>
    <row r="7879" spans="1:10" x14ac:dyDescent="0.25">
      <c r="A7879" t="s">
        <v>13</v>
      </c>
      <c r="B7879" t="s">
        <v>13</v>
      </c>
      <c r="C7879" t="s">
        <v>13</v>
      </c>
      <c r="D7879" t="s">
        <v>13</v>
      </c>
      <c r="E7879" t="s">
        <v>13</v>
      </c>
      <c r="F7879" t="s">
        <v>13</v>
      </c>
      <c r="G7879" t="s">
        <v>30</v>
      </c>
      <c r="H7879" t="s">
        <v>4126</v>
      </c>
      <c r="I7879">
        <v>14</v>
      </c>
      <c r="J7879" s="9">
        <v>6.0734892195566353E-2</v>
      </c>
    </row>
    <row r="7880" spans="1:10" x14ac:dyDescent="0.25">
      <c r="A7880" t="s">
        <v>13</v>
      </c>
      <c r="B7880" t="s">
        <v>13</v>
      </c>
      <c r="C7880" t="s">
        <v>13</v>
      </c>
      <c r="D7880" t="s">
        <v>13</v>
      </c>
      <c r="E7880" t="s">
        <v>13</v>
      </c>
      <c r="F7880" t="s">
        <v>13</v>
      </c>
      <c r="G7880" t="s">
        <v>34</v>
      </c>
      <c r="H7880" t="s">
        <v>4137</v>
      </c>
      <c r="I7880">
        <v>350</v>
      </c>
      <c r="J7880" s="9">
        <v>1.5183723048891589</v>
      </c>
    </row>
    <row r="7881" spans="1:10" x14ac:dyDescent="0.25">
      <c r="A7881" t="s">
        <v>13</v>
      </c>
      <c r="B7881" t="s">
        <v>13</v>
      </c>
      <c r="C7881" t="s">
        <v>13</v>
      </c>
      <c r="D7881" t="s">
        <v>13</v>
      </c>
      <c r="E7881" t="s">
        <v>13</v>
      </c>
      <c r="F7881" t="s">
        <v>13</v>
      </c>
      <c r="G7881" t="s">
        <v>110</v>
      </c>
      <c r="H7881" t="s">
        <v>3570</v>
      </c>
      <c r="I7881">
        <v>247</v>
      </c>
      <c r="J7881" s="9">
        <v>1.0715370265932063</v>
      </c>
    </row>
    <row r="7882" spans="1:10" x14ac:dyDescent="0.25">
      <c r="A7882" s="5" t="s">
        <v>13</v>
      </c>
      <c r="B7882" s="5" t="s">
        <v>13</v>
      </c>
      <c r="C7882" s="5" t="s">
        <v>13</v>
      </c>
      <c r="D7882" s="5" t="s">
        <v>13</v>
      </c>
      <c r="E7882" s="5" t="s">
        <v>13</v>
      </c>
      <c r="F7882" s="5" t="s">
        <v>13</v>
      </c>
      <c r="G7882" s="5" t="s">
        <v>116</v>
      </c>
      <c r="H7882" s="5" t="s">
        <v>3571</v>
      </c>
      <c r="I7882" s="5">
        <v>69</v>
      </c>
      <c r="J7882" s="14">
        <v>0.29933625439243416</v>
      </c>
    </row>
    <row r="7883" spans="1:10" x14ac:dyDescent="0.25">
      <c r="A7883" t="s">
        <v>13</v>
      </c>
      <c r="B7883" t="s">
        <v>13</v>
      </c>
      <c r="C7883" t="s">
        <v>13</v>
      </c>
      <c r="D7883" t="s">
        <v>13</v>
      </c>
      <c r="E7883" t="s">
        <v>13</v>
      </c>
      <c r="F7883" t="s">
        <v>13</v>
      </c>
      <c r="G7883" t="s">
        <v>1766</v>
      </c>
      <c r="H7883" t="s">
        <v>476</v>
      </c>
      <c r="I7883">
        <v>39</v>
      </c>
      <c r="J7883" s="9">
        <v>0.16919005683050625</v>
      </c>
    </row>
    <row r="7884" spans="1:10" x14ac:dyDescent="0.25">
      <c r="A7884" t="s">
        <v>13</v>
      </c>
      <c r="B7884" t="s">
        <v>13</v>
      </c>
      <c r="C7884" t="s">
        <v>13</v>
      </c>
      <c r="D7884" t="s">
        <v>13</v>
      </c>
      <c r="E7884" t="s">
        <v>13</v>
      </c>
      <c r="F7884" t="s">
        <v>13</v>
      </c>
      <c r="G7884" t="s">
        <v>1767</v>
      </c>
      <c r="H7884" t="s">
        <v>140</v>
      </c>
      <c r="I7884">
        <v>2</v>
      </c>
      <c r="J7884" s="9">
        <v>8.6764131707951931E-3</v>
      </c>
    </row>
    <row r="7885" spans="1:10" x14ac:dyDescent="0.25">
      <c r="A7885" t="s">
        <v>13</v>
      </c>
      <c r="B7885" t="s">
        <v>13</v>
      </c>
      <c r="C7885" t="s">
        <v>13</v>
      </c>
      <c r="D7885" t="s">
        <v>13</v>
      </c>
      <c r="E7885" t="s">
        <v>13</v>
      </c>
      <c r="F7885" t="s">
        <v>13</v>
      </c>
      <c r="G7885" t="s">
        <v>495</v>
      </c>
      <c r="H7885" t="s">
        <v>142</v>
      </c>
      <c r="I7885">
        <v>617</v>
      </c>
      <c r="J7885" s="9">
        <v>2.6766734631903177</v>
      </c>
    </row>
    <row r="7886" spans="1:10" ht="15.75" thickBot="1" x14ac:dyDescent="0.3">
      <c r="A7886" t="s">
        <v>13</v>
      </c>
      <c r="B7886" t="s">
        <v>13</v>
      </c>
      <c r="C7886" t="s">
        <v>13</v>
      </c>
      <c r="D7886" t="s">
        <v>13</v>
      </c>
      <c r="E7886" t="s">
        <v>13</v>
      </c>
      <c r="F7886" t="s">
        <v>13</v>
      </c>
      <c r="G7886" t="s">
        <v>128</v>
      </c>
      <c r="H7886" t="s">
        <v>129</v>
      </c>
      <c r="I7886">
        <v>20917</v>
      </c>
      <c r="J7886" s="9">
        <v>90.74226714676152</v>
      </c>
    </row>
    <row r="7887" spans="1:10" ht="16.5" thickTop="1" thickBot="1" x14ac:dyDescent="0.3">
      <c r="A7887" s="3"/>
      <c r="B7887" s="3"/>
      <c r="C7887" s="3"/>
      <c r="D7887" s="3"/>
      <c r="E7887" s="3"/>
      <c r="F7887" s="3"/>
      <c r="G7887" s="3"/>
      <c r="H7887" s="3"/>
      <c r="I7887" s="3"/>
      <c r="J7887" s="11"/>
    </row>
    <row r="7888" spans="1:10" ht="15.75" thickTop="1" x14ac:dyDescent="0.25">
      <c r="A7888" s="2" t="s">
        <v>4994</v>
      </c>
      <c r="B7888" s="2" t="s">
        <v>4995</v>
      </c>
      <c r="C7888" s="2" t="s">
        <v>8</v>
      </c>
      <c r="D7888" s="2" t="s">
        <v>103</v>
      </c>
      <c r="E7888" s="2" t="s">
        <v>4996</v>
      </c>
      <c r="F7888" s="2" t="s">
        <v>134</v>
      </c>
      <c r="G7888" s="2"/>
      <c r="H7888" s="2" t="s">
        <v>13</v>
      </c>
      <c r="I7888" s="2"/>
      <c r="J7888" s="12"/>
    </row>
    <row r="7889" spans="1:10" x14ac:dyDescent="0.25">
      <c r="A7889" t="s">
        <v>13</v>
      </c>
      <c r="B7889" t="s">
        <v>13</v>
      </c>
      <c r="C7889" t="s">
        <v>13</v>
      </c>
      <c r="D7889" t="s">
        <v>13</v>
      </c>
      <c r="E7889" t="s">
        <v>13</v>
      </c>
      <c r="F7889" t="s">
        <v>13</v>
      </c>
      <c r="G7889" t="s">
        <v>10</v>
      </c>
      <c r="H7889" t="s">
        <v>430</v>
      </c>
      <c r="I7889">
        <v>1458</v>
      </c>
      <c r="J7889" s="9">
        <v>6.3251052015096958</v>
      </c>
    </row>
    <row r="7890" spans="1:10" x14ac:dyDescent="0.25">
      <c r="A7890" t="s">
        <v>13</v>
      </c>
      <c r="B7890" t="s">
        <v>13</v>
      </c>
      <c r="C7890" t="s">
        <v>13</v>
      </c>
      <c r="D7890" t="s">
        <v>13</v>
      </c>
      <c r="E7890" t="s">
        <v>13</v>
      </c>
      <c r="F7890" t="s">
        <v>13</v>
      </c>
      <c r="G7890" t="s">
        <v>23</v>
      </c>
      <c r="H7890" t="s">
        <v>426</v>
      </c>
      <c r="I7890">
        <v>307</v>
      </c>
      <c r="J7890" s="9">
        <v>1.3318294217170621</v>
      </c>
    </row>
    <row r="7891" spans="1:10" x14ac:dyDescent="0.25">
      <c r="A7891" t="s">
        <v>13</v>
      </c>
      <c r="B7891" t="s">
        <v>13</v>
      </c>
      <c r="C7891" t="s">
        <v>13</v>
      </c>
      <c r="D7891" t="s">
        <v>13</v>
      </c>
      <c r="E7891" t="s">
        <v>13</v>
      </c>
      <c r="F7891" t="s">
        <v>13</v>
      </c>
      <c r="G7891" t="s">
        <v>30</v>
      </c>
      <c r="H7891" t="s">
        <v>493</v>
      </c>
      <c r="I7891">
        <v>2592</v>
      </c>
      <c r="J7891" s="9">
        <v>11.244631469350573</v>
      </c>
    </row>
    <row r="7892" spans="1:10" x14ac:dyDescent="0.25">
      <c r="A7892" s="5" t="s">
        <v>13</v>
      </c>
      <c r="B7892" s="5" t="s">
        <v>13</v>
      </c>
      <c r="C7892" s="5" t="s">
        <v>13</v>
      </c>
      <c r="D7892" s="5" t="s">
        <v>13</v>
      </c>
      <c r="E7892" s="5" t="s">
        <v>13</v>
      </c>
      <c r="F7892" s="5" t="s">
        <v>13</v>
      </c>
      <c r="G7892" s="5" t="s">
        <v>34</v>
      </c>
      <c r="H7892" s="5" t="s">
        <v>494</v>
      </c>
      <c r="I7892" s="5">
        <v>261</v>
      </c>
      <c r="J7892" s="14">
        <v>1.1322719187887726</v>
      </c>
    </row>
    <row r="7893" spans="1:10" x14ac:dyDescent="0.25">
      <c r="A7893" t="s">
        <v>13</v>
      </c>
      <c r="B7893" t="s">
        <v>13</v>
      </c>
      <c r="C7893" t="s">
        <v>13</v>
      </c>
      <c r="D7893" t="s">
        <v>13</v>
      </c>
      <c r="E7893" t="s">
        <v>13</v>
      </c>
      <c r="F7893" t="s">
        <v>13</v>
      </c>
      <c r="G7893" t="s">
        <v>475</v>
      </c>
      <c r="H7893" t="s">
        <v>476</v>
      </c>
      <c r="I7893">
        <v>41</v>
      </c>
      <c r="J7893" s="9">
        <v>0.17786647000130149</v>
      </c>
    </row>
    <row r="7894" spans="1:10" x14ac:dyDescent="0.25">
      <c r="A7894" t="s">
        <v>13</v>
      </c>
      <c r="B7894" t="s">
        <v>13</v>
      </c>
      <c r="C7894" t="s">
        <v>13</v>
      </c>
      <c r="D7894" t="s">
        <v>13</v>
      </c>
      <c r="E7894" t="s">
        <v>13</v>
      </c>
      <c r="F7894" t="s">
        <v>13</v>
      </c>
      <c r="G7894" t="s">
        <v>514</v>
      </c>
      <c r="H7894" t="s">
        <v>515</v>
      </c>
      <c r="I7894">
        <v>3</v>
      </c>
      <c r="J7894" s="9">
        <v>1.3014619756192791E-2</v>
      </c>
    </row>
    <row r="7895" spans="1:10" x14ac:dyDescent="0.25">
      <c r="A7895" t="s">
        <v>13</v>
      </c>
      <c r="B7895" t="s">
        <v>13</v>
      </c>
      <c r="C7895" t="s">
        <v>13</v>
      </c>
      <c r="D7895" t="s">
        <v>13</v>
      </c>
      <c r="E7895" t="s">
        <v>13</v>
      </c>
      <c r="F7895" t="s">
        <v>13</v>
      </c>
      <c r="G7895" t="s">
        <v>141</v>
      </c>
      <c r="H7895" t="s">
        <v>142</v>
      </c>
      <c r="I7895">
        <v>82</v>
      </c>
      <c r="J7895" s="9">
        <v>0.35573294000260297</v>
      </c>
    </row>
    <row r="7896" spans="1:10" ht="15.75" thickBot="1" x14ac:dyDescent="0.3">
      <c r="A7896" t="s">
        <v>13</v>
      </c>
      <c r="B7896" t="s">
        <v>13</v>
      </c>
      <c r="C7896" t="s">
        <v>13</v>
      </c>
      <c r="D7896" t="s">
        <v>13</v>
      </c>
      <c r="E7896" t="s">
        <v>13</v>
      </c>
      <c r="F7896" t="s">
        <v>13</v>
      </c>
      <c r="G7896" t="s">
        <v>128</v>
      </c>
      <c r="H7896" t="s">
        <v>129</v>
      </c>
      <c r="I7896">
        <v>18307</v>
      </c>
      <c r="J7896" s="9">
        <v>79.419547958873807</v>
      </c>
    </row>
    <row r="7897" spans="1:10" ht="16.5" thickTop="1" thickBot="1" x14ac:dyDescent="0.3">
      <c r="A7897" s="3"/>
      <c r="B7897" s="3"/>
      <c r="C7897" s="3"/>
      <c r="D7897" s="3"/>
      <c r="E7897" s="3"/>
      <c r="F7897" s="3"/>
      <c r="G7897" s="3"/>
      <c r="H7897" s="3"/>
      <c r="I7897" s="3"/>
      <c r="J7897" s="11"/>
    </row>
    <row r="7898" spans="1:10" ht="15.75" thickTop="1" x14ac:dyDescent="0.25">
      <c r="A7898" s="2" t="s">
        <v>4997</v>
      </c>
      <c r="B7898" s="2" t="s">
        <v>4998</v>
      </c>
      <c r="C7898" s="2" t="s">
        <v>8</v>
      </c>
      <c r="D7898" s="2" t="s">
        <v>103</v>
      </c>
      <c r="E7898" s="2" t="s">
        <v>4999</v>
      </c>
      <c r="F7898" s="2" t="s">
        <v>301</v>
      </c>
      <c r="G7898" s="2"/>
      <c r="H7898" s="2" t="s">
        <v>13</v>
      </c>
      <c r="I7898" s="2"/>
      <c r="J7898" s="12"/>
    </row>
    <row r="7899" spans="1:10" x14ac:dyDescent="0.25">
      <c r="A7899" t="s">
        <v>13</v>
      </c>
      <c r="B7899" t="s">
        <v>13</v>
      </c>
      <c r="C7899" t="s">
        <v>13</v>
      </c>
      <c r="D7899" t="s">
        <v>13</v>
      </c>
      <c r="E7899" t="s">
        <v>13</v>
      </c>
      <c r="F7899" t="s">
        <v>13</v>
      </c>
      <c r="G7899" t="s">
        <v>106</v>
      </c>
      <c r="H7899" t="s">
        <v>498</v>
      </c>
      <c r="I7899">
        <v>2026</v>
      </c>
      <c r="J7899" s="9">
        <v>8.7892065420155312</v>
      </c>
    </row>
    <row r="7900" spans="1:10" x14ac:dyDescent="0.25">
      <c r="A7900" s="5" t="s">
        <v>13</v>
      </c>
      <c r="B7900" s="5" t="s">
        <v>13</v>
      </c>
      <c r="C7900" s="5" t="s">
        <v>13</v>
      </c>
      <c r="D7900" s="5" t="s">
        <v>13</v>
      </c>
      <c r="E7900" s="5" t="s">
        <v>13</v>
      </c>
      <c r="F7900" s="5" t="s">
        <v>13</v>
      </c>
      <c r="G7900" s="5" t="s">
        <v>10</v>
      </c>
      <c r="H7900" s="5" t="s">
        <v>499</v>
      </c>
      <c r="I7900" s="5">
        <v>2592</v>
      </c>
      <c r="J7900" s="14">
        <v>11.244631469350573</v>
      </c>
    </row>
    <row r="7901" spans="1:10" x14ac:dyDescent="0.25">
      <c r="A7901" t="s">
        <v>13</v>
      </c>
      <c r="B7901" t="s">
        <v>13</v>
      </c>
      <c r="C7901" t="s">
        <v>13</v>
      </c>
      <c r="D7901" t="s">
        <v>13</v>
      </c>
      <c r="E7901" t="s">
        <v>13</v>
      </c>
      <c r="F7901" t="s">
        <v>13</v>
      </c>
      <c r="G7901" t="s">
        <v>475</v>
      </c>
      <c r="H7901" t="s">
        <v>476</v>
      </c>
      <c r="I7901">
        <v>41</v>
      </c>
      <c r="J7901" s="9">
        <v>0.17786647000130149</v>
      </c>
    </row>
    <row r="7902" spans="1:10" x14ac:dyDescent="0.25">
      <c r="A7902" t="s">
        <v>13</v>
      </c>
      <c r="B7902" t="s">
        <v>13</v>
      </c>
      <c r="C7902" t="s">
        <v>13</v>
      </c>
      <c r="D7902" t="s">
        <v>13</v>
      </c>
      <c r="E7902" t="s">
        <v>13</v>
      </c>
      <c r="F7902" t="s">
        <v>13</v>
      </c>
      <c r="G7902" t="s">
        <v>514</v>
      </c>
      <c r="H7902" t="s">
        <v>515</v>
      </c>
      <c r="I7902">
        <v>3</v>
      </c>
      <c r="J7902" s="9">
        <v>1.3014619756192791E-2</v>
      </c>
    </row>
    <row r="7903" spans="1:10" x14ac:dyDescent="0.25">
      <c r="A7903" t="s">
        <v>13</v>
      </c>
      <c r="B7903" t="s">
        <v>13</v>
      </c>
      <c r="C7903" t="s">
        <v>13</v>
      </c>
      <c r="D7903" t="s">
        <v>13</v>
      </c>
      <c r="E7903" t="s">
        <v>13</v>
      </c>
      <c r="F7903" t="s">
        <v>13</v>
      </c>
      <c r="G7903" t="s">
        <v>141</v>
      </c>
      <c r="H7903" t="s">
        <v>142</v>
      </c>
      <c r="I7903">
        <v>82</v>
      </c>
      <c r="J7903" s="9">
        <v>0.35573294000260297</v>
      </c>
    </row>
    <row r="7904" spans="1:10" ht="15.75" thickBot="1" x14ac:dyDescent="0.3">
      <c r="A7904" t="s">
        <v>13</v>
      </c>
      <c r="B7904" t="s">
        <v>13</v>
      </c>
      <c r="C7904" t="s">
        <v>13</v>
      </c>
      <c r="D7904" t="s">
        <v>13</v>
      </c>
      <c r="E7904" t="s">
        <v>13</v>
      </c>
      <c r="F7904" t="s">
        <v>13</v>
      </c>
      <c r="G7904" t="s">
        <v>128</v>
      </c>
      <c r="H7904" t="s">
        <v>129</v>
      </c>
      <c r="I7904">
        <v>18307</v>
      </c>
      <c r="J7904" s="9">
        <v>79.419547958873807</v>
      </c>
    </row>
    <row r="7905" spans="1:10" ht="16.5" thickTop="1" thickBot="1" x14ac:dyDescent="0.3">
      <c r="A7905" s="3"/>
      <c r="B7905" s="3"/>
      <c r="C7905" s="3"/>
      <c r="D7905" s="3"/>
      <c r="E7905" s="3"/>
      <c r="F7905" s="3"/>
      <c r="G7905" s="3"/>
      <c r="H7905" s="3"/>
      <c r="I7905" s="3"/>
      <c r="J7905" s="11"/>
    </row>
    <row r="7906" spans="1:10" ht="15.75" thickTop="1" x14ac:dyDescent="0.25">
      <c r="A7906" s="2" t="s">
        <v>5000</v>
      </c>
      <c r="B7906" s="2" t="s">
        <v>5001</v>
      </c>
      <c r="C7906" s="2" t="s">
        <v>8</v>
      </c>
      <c r="D7906" s="2" t="s">
        <v>103</v>
      </c>
      <c r="E7906" s="2" t="s">
        <v>5002</v>
      </c>
      <c r="F7906" s="2" t="s">
        <v>134</v>
      </c>
      <c r="G7906" s="2"/>
      <c r="H7906" s="2" t="s">
        <v>13</v>
      </c>
      <c r="I7906" s="2"/>
      <c r="J7906" s="12"/>
    </row>
    <row r="7907" spans="1:10" x14ac:dyDescent="0.25">
      <c r="A7907" t="s">
        <v>13</v>
      </c>
      <c r="B7907" t="s">
        <v>13</v>
      </c>
      <c r="C7907" t="s">
        <v>13</v>
      </c>
      <c r="D7907" t="s">
        <v>13</v>
      </c>
      <c r="E7907" t="s">
        <v>13</v>
      </c>
      <c r="F7907" t="s">
        <v>13</v>
      </c>
      <c r="G7907" t="s">
        <v>10</v>
      </c>
      <c r="H7907" t="s">
        <v>430</v>
      </c>
      <c r="I7907">
        <v>644</v>
      </c>
      <c r="J7907" s="9">
        <v>2.7938050409960522</v>
      </c>
    </row>
    <row r="7908" spans="1:10" x14ac:dyDescent="0.25">
      <c r="A7908" t="s">
        <v>13</v>
      </c>
      <c r="B7908" t="s">
        <v>13</v>
      </c>
      <c r="C7908" t="s">
        <v>13</v>
      </c>
      <c r="D7908" t="s">
        <v>13</v>
      </c>
      <c r="E7908" t="s">
        <v>13</v>
      </c>
      <c r="F7908" t="s">
        <v>13</v>
      </c>
      <c r="G7908" t="s">
        <v>23</v>
      </c>
      <c r="H7908" t="s">
        <v>426</v>
      </c>
      <c r="I7908">
        <v>685</v>
      </c>
      <c r="J7908" s="9">
        <v>2.9716715109973535</v>
      </c>
    </row>
    <row r="7909" spans="1:10" x14ac:dyDescent="0.25">
      <c r="A7909" t="s">
        <v>13</v>
      </c>
      <c r="B7909" t="s">
        <v>13</v>
      </c>
      <c r="C7909" t="s">
        <v>13</v>
      </c>
      <c r="D7909" t="s">
        <v>13</v>
      </c>
      <c r="E7909" t="s">
        <v>13</v>
      </c>
      <c r="F7909" t="s">
        <v>13</v>
      </c>
      <c r="G7909" t="s">
        <v>30</v>
      </c>
      <c r="H7909" t="s">
        <v>493</v>
      </c>
      <c r="I7909">
        <v>393</v>
      </c>
      <c r="J7909" s="9">
        <v>1.7049151880612554</v>
      </c>
    </row>
    <row r="7910" spans="1:10" x14ac:dyDescent="0.25">
      <c r="A7910" s="5" t="s">
        <v>13</v>
      </c>
      <c r="B7910" s="5" t="s">
        <v>13</v>
      </c>
      <c r="C7910" s="5" t="s">
        <v>13</v>
      </c>
      <c r="D7910" s="5" t="s">
        <v>13</v>
      </c>
      <c r="E7910" s="5" t="s">
        <v>13</v>
      </c>
      <c r="F7910" s="5" t="s">
        <v>13</v>
      </c>
      <c r="G7910" s="5" t="s">
        <v>34</v>
      </c>
      <c r="H7910" s="5" t="s">
        <v>494</v>
      </c>
      <c r="I7910" s="5">
        <v>2854</v>
      </c>
      <c r="J7910" s="14">
        <v>12.38124159472474</v>
      </c>
    </row>
    <row r="7911" spans="1:10" x14ac:dyDescent="0.25">
      <c r="A7911" t="s">
        <v>13</v>
      </c>
      <c r="B7911" t="s">
        <v>13</v>
      </c>
      <c r="C7911" t="s">
        <v>13</v>
      </c>
      <c r="D7911" t="s">
        <v>13</v>
      </c>
      <c r="E7911" t="s">
        <v>13</v>
      </c>
      <c r="F7911" t="s">
        <v>13</v>
      </c>
      <c r="G7911" t="s">
        <v>475</v>
      </c>
      <c r="H7911" t="s">
        <v>476</v>
      </c>
      <c r="I7911">
        <v>48</v>
      </c>
      <c r="J7911" s="9">
        <v>0.20823391609908465</v>
      </c>
    </row>
    <row r="7912" spans="1:10" x14ac:dyDescent="0.25">
      <c r="A7912" t="s">
        <v>13</v>
      </c>
      <c r="B7912" t="s">
        <v>13</v>
      </c>
      <c r="C7912" t="s">
        <v>13</v>
      </c>
      <c r="D7912" t="s">
        <v>13</v>
      </c>
      <c r="E7912" t="s">
        <v>13</v>
      </c>
      <c r="F7912" t="s">
        <v>13</v>
      </c>
      <c r="G7912" t="s">
        <v>514</v>
      </c>
      <c r="H7912" t="s">
        <v>515</v>
      </c>
      <c r="I7912">
        <v>9</v>
      </c>
      <c r="J7912" s="9">
        <v>3.9043859268578368E-2</v>
      </c>
    </row>
    <row r="7913" spans="1:10" x14ac:dyDescent="0.25">
      <c r="A7913" t="s">
        <v>13</v>
      </c>
      <c r="B7913" t="s">
        <v>13</v>
      </c>
      <c r="C7913" t="s">
        <v>13</v>
      </c>
      <c r="D7913" t="s">
        <v>13</v>
      </c>
      <c r="E7913" t="s">
        <v>13</v>
      </c>
      <c r="F7913" t="s">
        <v>13</v>
      </c>
      <c r="G7913" t="s">
        <v>141</v>
      </c>
      <c r="H7913" t="s">
        <v>142</v>
      </c>
      <c r="I7913">
        <v>111</v>
      </c>
      <c r="J7913" s="9">
        <v>0.4815409309791332</v>
      </c>
    </row>
    <row r="7914" spans="1:10" ht="15.75" thickBot="1" x14ac:dyDescent="0.3">
      <c r="A7914" t="s">
        <v>13</v>
      </c>
      <c r="B7914" t="s">
        <v>13</v>
      </c>
      <c r="C7914" t="s">
        <v>13</v>
      </c>
      <c r="D7914" t="s">
        <v>13</v>
      </c>
      <c r="E7914" t="s">
        <v>13</v>
      </c>
      <c r="F7914" t="s">
        <v>13</v>
      </c>
      <c r="G7914" t="s">
        <v>128</v>
      </c>
      <c r="H7914" t="s">
        <v>129</v>
      </c>
      <c r="I7914">
        <v>18307</v>
      </c>
      <c r="J7914" s="9">
        <v>79.419547958873807</v>
      </c>
    </row>
    <row r="7915" spans="1:10" ht="16.5" thickTop="1" thickBot="1" x14ac:dyDescent="0.3">
      <c r="A7915" s="3"/>
      <c r="B7915" s="3"/>
      <c r="C7915" s="3"/>
      <c r="D7915" s="3"/>
      <c r="E7915" s="3"/>
      <c r="F7915" s="3"/>
      <c r="G7915" s="3"/>
      <c r="H7915" s="3"/>
      <c r="I7915" s="3"/>
      <c r="J7915" s="11"/>
    </row>
    <row r="7916" spans="1:10" ht="15.75" thickTop="1" x14ac:dyDescent="0.25">
      <c r="A7916" s="2" t="s">
        <v>5003</v>
      </c>
      <c r="B7916" s="2" t="s">
        <v>5004</v>
      </c>
      <c r="C7916" s="2" t="s">
        <v>8</v>
      </c>
      <c r="D7916" s="2" t="s">
        <v>103</v>
      </c>
      <c r="E7916" s="2" t="s">
        <v>5005</v>
      </c>
      <c r="F7916" s="2" t="s">
        <v>301</v>
      </c>
      <c r="G7916" s="2"/>
      <c r="H7916" s="2" t="s">
        <v>13</v>
      </c>
      <c r="I7916" s="2"/>
      <c r="J7916" s="12"/>
    </row>
    <row r="7917" spans="1:10" x14ac:dyDescent="0.25">
      <c r="A7917" t="s">
        <v>13</v>
      </c>
      <c r="B7917" t="s">
        <v>13</v>
      </c>
      <c r="C7917" t="s">
        <v>13</v>
      </c>
      <c r="D7917" t="s">
        <v>13</v>
      </c>
      <c r="E7917" t="s">
        <v>13</v>
      </c>
      <c r="F7917" t="s">
        <v>13</v>
      </c>
      <c r="G7917" t="s">
        <v>106</v>
      </c>
      <c r="H7917" t="s">
        <v>498</v>
      </c>
      <c r="I7917">
        <v>1722</v>
      </c>
      <c r="J7917" s="9">
        <v>7.4703917400546604</v>
      </c>
    </row>
    <row r="7918" spans="1:10" x14ac:dyDescent="0.25">
      <c r="A7918" s="5" t="s">
        <v>13</v>
      </c>
      <c r="B7918" s="5" t="s">
        <v>13</v>
      </c>
      <c r="C7918" s="5" t="s">
        <v>13</v>
      </c>
      <c r="D7918" s="5" t="s">
        <v>13</v>
      </c>
      <c r="E7918" s="5" t="s">
        <v>13</v>
      </c>
      <c r="F7918" s="5" t="s">
        <v>13</v>
      </c>
      <c r="G7918" s="5" t="s">
        <v>10</v>
      </c>
      <c r="H7918" s="5" t="s">
        <v>499</v>
      </c>
      <c r="I7918" s="5">
        <v>2854</v>
      </c>
      <c r="J7918" s="14">
        <v>12.38124159472474</v>
      </c>
    </row>
    <row r="7919" spans="1:10" x14ac:dyDescent="0.25">
      <c r="A7919" t="s">
        <v>13</v>
      </c>
      <c r="B7919" t="s">
        <v>13</v>
      </c>
      <c r="C7919" t="s">
        <v>13</v>
      </c>
      <c r="D7919" t="s">
        <v>13</v>
      </c>
      <c r="E7919" t="s">
        <v>13</v>
      </c>
      <c r="F7919" t="s">
        <v>13</v>
      </c>
      <c r="G7919" t="s">
        <v>475</v>
      </c>
      <c r="H7919" t="s">
        <v>476</v>
      </c>
      <c r="I7919">
        <v>48</v>
      </c>
      <c r="J7919" s="9">
        <v>0.20823391609908465</v>
      </c>
    </row>
    <row r="7920" spans="1:10" x14ac:dyDescent="0.25">
      <c r="A7920" t="s">
        <v>13</v>
      </c>
      <c r="B7920" t="s">
        <v>13</v>
      </c>
      <c r="C7920" t="s">
        <v>13</v>
      </c>
      <c r="D7920" t="s">
        <v>13</v>
      </c>
      <c r="E7920" t="s">
        <v>13</v>
      </c>
      <c r="F7920" t="s">
        <v>13</v>
      </c>
      <c r="G7920" t="s">
        <v>514</v>
      </c>
      <c r="H7920" t="s">
        <v>515</v>
      </c>
      <c r="I7920">
        <v>9</v>
      </c>
      <c r="J7920" s="9">
        <v>3.9043859268578368E-2</v>
      </c>
    </row>
    <row r="7921" spans="1:10" x14ac:dyDescent="0.25">
      <c r="A7921" t="s">
        <v>13</v>
      </c>
      <c r="B7921" t="s">
        <v>13</v>
      </c>
      <c r="C7921" t="s">
        <v>13</v>
      </c>
      <c r="D7921" t="s">
        <v>13</v>
      </c>
      <c r="E7921" t="s">
        <v>13</v>
      </c>
      <c r="F7921" t="s">
        <v>13</v>
      </c>
      <c r="G7921" t="s">
        <v>141</v>
      </c>
      <c r="H7921" t="s">
        <v>142</v>
      </c>
      <c r="I7921">
        <v>111</v>
      </c>
      <c r="J7921" s="9">
        <v>0.4815409309791332</v>
      </c>
    </row>
    <row r="7922" spans="1:10" ht="15.75" thickBot="1" x14ac:dyDescent="0.3">
      <c r="A7922" t="s">
        <v>13</v>
      </c>
      <c r="B7922" t="s">
        <v>13</v>
      </c>
      <c r="C7922" t="s">
        <v>13</v>
      </c>
      <c r="D7922" t="s">
        <v>13</v>
      </c>
      <c r="E7922" t="s">
        <v>13</v>
      </c>
      <c r="F7922" t="s">
        <v>13</v>
      </c>
      <c r="G7922" t="s">
        <v>128</v>
      </c>
      <c r="H7922" t="s">
        <v>129</v>
      </c>
      <c r="I7922">
        <v>18307</v>
      </c>
      <c r="J7922" s="9">
        <v>79.419547958873807</v>
      </c>
    </row>
    <row r="7923" spans="1:10" ht="16.5" thickTop="1" thickBot="1" x14ac:dyDescent="0.3">
      <c r="A7923" s="3"/>
      <c r="B7923" s="3"/>
      <c r="C7923" s="3"/>
      <c r="D7923" s="3"/>
      <c r="E7923" s="3"/>
      <c r="F7923" s="3"/>
      <c r="G7923" s="3"/>
      <c r="H7923" s="3"/>
      <c r="I7923" s="3"/>
      <c r="J7923" s="11"/>
    </row>
    <row r="7924" spans="1:10" ht="15.75" thickTop="1" x14ac:dyDescent="0.25">
      <c r="A7924" s="2" t="s">
        <v>5006</v>
      </c>
      <c r="B7924" s="2" t="s">
        <v>5007</v>
      </c>
      <c r="C7924" s="2" t="s">
        <v>8</v>
      </c>
      <c r="D7924" s="2" t="s">
        <v>103</v>
      </c>
      <c r="E7924" s="2" t="s">
        <v>5008</v>
      </c>
      <c r="F7924" s="2" t="s">
        <v>301</v>
      </c>
      <c r="G7924" s="2"/>
      <c r="H7924" s="2" t="s">
        <v>13</v>
      </c>
      <c r="I7924" s="2"/>
      <c r="J7924" s="12"/>
    </row>
    <row r="7925" spans="1:10" x14ac:dyDescent="0.25">
      <c r="A7925" t="s">
        <v>13</v>
      </c>
      <c r="B7925" t="s">
        <v>13</v>
      </c>
      <c r="C7925" t="s">
        <v>13</v>
      </c>
      <c r="D7925" t="s">
        <v>13</v>
      </c>
      <c r="E7925" t="s">
        <v>13</v>
      </c>
      <c r="F7925" t="s">
        <v>13</v>
      </c>
      <c r="G7925" t="s">
        <v>106</v>
      </c>
      <c r="H7925" t="s">
        <v>302</v>
      </c>
      <c r="I7925">
        <v>1227</v>
      </c>
      <c r="J7925" s="9">
        <v>5.322979480282851</v>
      </c>
    </row>
    <row r="7926" spans="1:10" x14ac:dyDescent="0.25">
      <c r="A7926" s="5" t="s">
        <v>13</v>
      </c>
      <c r="B7926" s="5" t="s">
        <v>13</v>
      </c>
      <c r="C7926" s="5" t="s">
        <v>13</v>
      </c>
      <c r="D7926" s="5" t="s">
        <v>13</v>
      </c>
      <c r="E7926" s="5" t="s">
        <v>13</v>
      </c>
      <c r="F7926" s="5" t="s">
        <v>13</v>
      </c>
      <c r="G7926" s="5" t="s">
        <v>10</v>
      </c>
      <c r="H7926" s="5" t="s">
        <v>303</v>
      </c>
      <c r="I7926" s="5">
        <v>287</v>
      </c>
      <c r="J7926" s="14">
        <v>1.2450652900091099</v>
      </c>
    </row>
    <row r="7927" spans="1:10" x14ac:dyDescent="0.25">
      <c r="A7927" t="s">
        <v>13</v>
      </c>
      <c r="B7927" t="s">
        <v>13</v>
      </c>
      <c r="C7927" t="s">
        <v>13</v>
      </c>
      <c r="D7927" t="s">
        <v>13</v>
      </c>
      <c r="E7927" t="s">
        <v>13</v>
      </c>
      <c r="F7927" t="s">
        <v>13</v>
      </c>
      <c r="G7927" t="s">
        <v>475</v>
      </c>
      <c r="H7927" t="s">
        <v>476</v>
      </c>
      <c r="I7927">
        <v>56</v>
      </c>
      <c r="J7927" s="9">
        <v>0.24293956878226541</v>
      </c>
    </row>
    <row r="7928" spans="1:10" x14ac:dyDescent="0.25">
      <c r="A7928" t="s">
        <v>13</v>
      </c>
      <c r="B7928" t="s">
        <v>13</v>
      </c>
      <c r="C7928" t="s">
        <v>13</v>
      </c>
      <c r="D7928" t="s">
        <v>13</v>
      </c>
      <c r="E7928" t="s">
        <v>13</v>
      </c>
      <c r="F7928" t="s">
        <v>13</v>
      </c>
      <c r="G7928" t="s">
        <v>141</v>
      </c>
      <c r="H7928" t="s">
        <v>142</v>
      </c>
      <c r="I7928">
        <v>564</v>
      </c>
      <c r="J7928" s="9">
        <v>2.4467485141642444</v>
      </c>
    </row>
    <row r="7929" spans="1:10" ht="15.75" thickBot="1" x14ac:dyDescent="0.3">
      <c r="A7929" t="s">
        <v>13</v>
      </c>
      <c r="B7929" t="s">
        <v>13</v>
      </c>
      <c r="C7929" t="s">
        <v>13</v>
      </c>
      <c r="D7929" t="s">
        <v>13</v>
      </c>
      <c r="E7929" t="s">
        <v>13</v>
      </c>
      <c r="F7929" t="s">
        <v>13</v>
      </c>
      <c r="G7929" t="s">
        <v>128</v>
      </c>
      <c r="H7929" t="s">
        <v>129</v>
      </c>
      <c r="I7929">
        <v>20917</v>
      </c>
      <c r="J7929" s="9">
        <v>90.74226714676152</v>
      </c>
    </row>
    <row r="7930" spans="1:10" ht="16.5" thickTop="1" thickBot="1" x14ac:dyDescent="0.3">
      <c r="A7930" s="3"/>
      <c r="B7930" s="3"/>
      <c r="C7930" s="3"/>
      <c r="D7930" s="3"/>
      <c r="E7930" s="3"/>
      <c r="F7930" s="3"/>
      <c r="G7930" s="3"/>
      <c r="H7930" s="3"/>
      <c r="I7930" s="3"/>
      <c r="J7930" s="11"/>
    </row>
    <row r="7931" spans="1:10" ht="15.75" thickTop="1" x14ac:dyDescent="0.25">
      <c r="A7931" s="2" t="s">
        <v>5009</v>
      </c>
      <c r="B7931" s="2" t="s">
        <v>5010</v>
      </c>
      <c r="C7931" s="2" t="s">
        <v>8</v>
      </c>
      <c r="D7931" s="2" t="s">
        <v>103</v>
      </c>
      <c r="E7931" s="2" t="s">
        <v>5011</v>
      </c>
      <c r="F7931" s="2" t="s">
        <v>301</v>
      </c>
      <c r="G7931" s="2"/>
      <c r="H7931" s="2" t="s">
        <v>13</v>
      </c>
      <c r="I7931" s="2"/>
      <c r="J7931" s="12"/>
    </row>
    <row r="7932" spans="1:10" x14ac:dyDescent="0.25">
      <c r="A7932" t="s">
        <v>13</v>
      </c>
      <c r="B7932" t="s">
        <v>13</v>
      </c>
      <c r="C7932" t="s">
        <v>13</v>
      </c>
      <c r="D7932" t="s">
        <v>13</v>
      </c>
      <c r="E7932" t="s">
        <v>13</v>
      </c>
      <c r="F7932" t="s">
        <v>13</v>
      </c>
      <c r="G7932" t="s">
        <v>106</v>
      </c>
      <c r="H7932" t="s">
        <v>302</v>
      </c>
      <c r="I7932">
        <v>213</v>
      </c>
      <c r="J7932" s="9">
        <v>0.92403800268968805</v>
      </c>
    </row>
    <row r="7933" spans="1:10" x14ac:dyDescent="0.25">
      <c r="A7933" s="5" t="s">
        <v>13</v>
      </c>
      <c r="B7933" s="5" t="s">
        <v>13</v>
      </c>
      <c r="C7933" s="5" t="s">
        <v>13</v>
      </c>
      <c r="D7933" s="5" t="s">
        <v>13</v>
      </c>
      <c r="E7933" s="5" t="s">
        <v>13</v>
      </c>
      <c r="F7933" s="5" t="s">
        <v>13</v>
      </c>
      <c r="G7933" s="5" t="s">
        <v>10</v>
      </c>
      <c r="H7933" s="5" t="s">
        <v>303</v>
      </c>
      <c r="I7933" s="5">
        <v>1581</v>
      </c>
      <c r="J7933" s="14">
        <v>6.8587046115136001</v>
      </c>
    </row>
    <row r="7934" spans="1:10" x14ac:dyDescent="0.25">
      <c r="A7934" t="s">
        <v>13</v>
      </c>
      <c r="B7934" t="s">
        <v>13</v>
      </c>
      <c r="C7934" t="s">
        <v>13</v>
      </c>
      <c r="D7934" t="s">
        <v>13</v>
      </c>
      <c r="E7934" t="s">
        <v>13</v>
      </c>
      <c r="F7934" t="s">
        <v>13</v>
      </c>
      <c r="G7934" t="s">
        <v>475</v>
      </c>
      <c r="H7934" t="s">
        <v>476</v>
      </c>
      <c r="I7934">
        <v>63</v>
      </c>
      <c r="J7934" s="9">
        <v>0.2733070148800486</v>
      </c>
    </row>
    <row r="7935" spans="1:10" x14ac:dyDescent="0.25">
      <c r="A7935" t="s">
        <v>13</v>
      </c>
      <c r="B7935" t="s">
        <v>13</v>
      </c>
      <c r="C7935" t="s">
        <v>13</v>
      </c>
      <c r="D7935" t="s">
        <v>13</v>
      </c>
      <c r="E7935" t="s">
        <v>13</v>
      </c>
      <c r="F7935" t="s">
        <v>13</v>
      </c>
      <c r="G7935" t="s">
        <v>139</v>
      </c>
      <c r="H7935" t="s">
        <v>140</v>
      </c>
      <c r="I7935">
        <v>1</v>
      </c>
      <c r="J7935" s="9">
        <v>4.3382065853975965E-3</v>
      </c>
    </row>
    <row r="7936" spans="1:10" x14ac:dyDescent="0.25">
      <c r="A7936" t="s">
        <v>13</v>
      </c>
      <c r="B7936" t="s">
        <v>13</v>
      </c>
      <c r="C7936" t="s">
        <v>13</v>
      </c>
      <c r="D7936" t="s">
        <v>13</v>
      </c>
      <c r="E7936" t="s">
        <v>13</v>
      </c>
      <c r="F7936" t="s">
        <v>13</v>
      </c>
      <c r="G7936" t="s">
        <v>141</v>
      </c>
      <c r="H7936" t="s">
        <v>142</v>
      </c>
      <c r="I7936">
        <v>276</v>
      </c>
      <c r="J7936" s="9">
        <v>1.1973450175697367</v>
      </c>
    </row>
    <row r="7937" spans="1:10" ht="15.75" thickBot="1" x14ac:dyDescent="0.3">
      <c r="A7937" t="s">
        <v>13</v>
      </c>
      <c r="B7937" t="s">
        <v>13</v>
      </c>
      <c r="C7937" t="s">
        <v>13</v>
      </c>
      <c r="D7937" t="s">
        <v>13</v>
      </c>
      <c r="E7937" t="s">
        <v>13</v>
      </c>
      <c r="F7937" t="s">
        <v>13</v>
      </c>
      <c r="G7937" t="s">
        <v>128</v>
      </c>
      <c r="H7937" t="s">
        <v>129</v>
      </c>
      <c r="I7937">
        <v>20917</v>
      </c>
      <c r="J7937" s="9">
        <v>90.74226714676152</v>
      </c>
    </row>
    <row r="7938" spans="1:10" ht="16.5" thickTop="1" thickBot="1" x14ac:dyDescent="0.3">
      <c r="A7938" s="3"/>
      <c r="B7938" s="3"/>
      <c r="C7938" s="3"/>
      <c r="D7938" s="3"/>
      <c r="E7938" s="3"/>
      <c r="F7938" s="3"/>
      <c r="G7938" s="3"/>
      <c r="H7938" s="3"/>
      <c r="I7938" s="3"/>
      <c r="J7938" s="11"/>
    </row>
    <row r="7939" spans="1:10" ht="15.75" thickTop="1" x14ac:dyDescent="0.25">
      <c r="A7939" s="2" t="s">
        <v>5012</v>
      </c>
      <c r="B7939" s="2" t="s">
        <v>5013</v>
      </c>
      <c r="C7939" s="2" t="s">
        <v>8</v>
      </c>
      <c r="D7939" s="2" t="s">
        <v>103</v>
      </c>
      <c r="E7939" s="2" t="s">
        <v>5014</v>
      </c>
      <c r="F7939" s="2" t="s">
        <v>301</v>
      </c>
      <c r="G7939" s="2"/>
      <c r="H7939" s="2" t="s">
        <v>13</v>
      </c>
      <c r="I7939" s="2"/>
      <c r="J7939" s="12"/>
    </row>
    <row r="7940" spans="1:10" x14ac:dyDescent="0.25">
      <c r="A7940" t="s">
        <v>13</v>
      </c>
      <c r="B7940" t="s">
        <v>13</v>
      </c>
      <c r="C7940" t="s">
        <v>13</v>
      </c>
      <c r="D7940" t="s">
        <v>13</v>
      </c>
      <c r="E7940" t="s">
        <v>13</v>
      </c>
      <c r="F7940" t="s">
        <v>13</v>
      </c>
      <c r="G7940" t="s">
        <v>106</v>
      </c>
      <c r="H7940" t="s">
        <v>302</v>
      </c>
      <c r="I7940">
        <v>1145</v>
      </c>
      <c r="J7940" s="9">
        <v>4.9672465402802484</v>
      </c>
    </row>
    <row r="7941" spans="1:10" x14ac:dyDescent="0.25">
      <c r="A7941" s="5" t="s">
        <v>13</v>
      </c>
      <c r="B7941" s="5" t="s">
        <v>13</v>
      </c>
      <c r="C7941" s="5" t="s">
        <v>13</v>
      </c>
      <c r="D7941" s="5" t="s">
        <v>13</v>
      </c>
      <c r="E7941" s="5" t="s">
        <v>13</v>
      </c>
      <c r="F7941" s="5" t="s">
        <v>13</v>
      </c>
      <c r="G7941" s="5" t="s">
        <v>10</v>
      </c>
      <c r="H7941" s="5" t="s">
        <v>303</v>
      </c>
      <c r="I7941" s="5">
        <v>638</v>
      </c>
      <c r="J7941" s="14">
        <v>2.7677758014836664</v>
      </c>
    </row>
    <row r="7942" spans="1:10" x14ac:dyDescent="0.25">
      <c r="A7942" t="s">
        <v>13</v>
      </c>
      <c r="B7942" t="s">
        <v>13</v>
      </c>
      <c r="C7942" t="s">
        <v>13</v>
      </c>
      <c r="D7942" t="s">
        <v>13</v>
      </c>
      <c r="E7942" t="s">
        <v>13</v>
      </c>
      <c r="F7942" t="s">
        <v>13</v>
      </c>
      <c r="G7942" t="s">
        <v>475</v>
      </c>
      <c r="H7942" t="s">
        <v>476</v>
      </c>
      <c r="I7942">
        <v>67</v>
      </c>
      <c r="J7942" s="9">
        <v>0.29065984122163896</v>
      </c>
    </row>
    <row r="7943" spans="1:10" x14ac:dyDescent="0.25">
      <c r="A7943" t="s">
        <v>13</v>
      </c>
      <c r="B7943" t="s">
        <v>13</v>
      </c>
      <c r="C7943" t="s">
        <v>13</v>
      </c>
      <c r="D7943" t="s">
        <v>13</v>
      </c>
      <c r="E7943" t="s">
        <v>13</v>
      </c>
      <c r="F7943" t="s">
        <v>13</v>
      </c>
      <c r="G7943" t="s">
        <v>139</v>
      </c>
      <c r="H7943" t="s">
        <v>140</v>
      </c>
      <c r="I7943">
        <v>1</v>
      </c>
      <c r="J7943" s="9">
        <v>4.3382065853975965E-3</v>
      </c>
    </row>
    <row r="7944" spans="1:10" x14ac:dyDescent="0.25">
      <c r="A7944" t="s">
        <v>13</v>
      </c>
      <c r="B7944" t="s">
        <v>13</v>
      </c>
      <c r="C7944" t="s">
        <v>13</v>
      </c>
      <c r="D7944" t="s">
        <v>13</v>
      </c>
      <c r="E7944" t="s">
        <v>13</v>
      </c>
      <c r="F7944" t="s">
        <v>13</v>
      </c>
      <c r="G7944" t="s">
        <v>141</v>
      </c>
      <c r="H7944" t="s">
        <v>142</v>
      </c>
      <c r="I7944">
        <v>283</v>
      </c>
      <c r="J7944" s="9">
        <v>1.2277124636675198</v>
      </c>
    </row>
    <row r="7945" spans="1:10" ht="15.75" thickBot="1" x14ac:dyDescent="0.3">
      <c r="A7945" t="s">
        <v>13</v>
      </c>
      <c r="B7945" t="s">
        <v>13</v>
      </c>
      <c r="C7945" t="s">
        <v>13</v>
      </c>
      <c r="D7945" t="s">
        <v>13</v>
      </c>
      <c r="E7945" t="s">
        <v>13</v>
      </c>
      <c r="F7945" t="s">
        <v>13</v>
      </c>
      <c r="G7945" t="s">
        <v>128</v>
      </c>
      <c r="H7945" t="s">
        <v>129</v>
      </c>
      <c r="I7945">
        <v>20917</v>
      </c>
      <c r="J7945" s="9">
        <v>90.74226714676152</v>
      </c>
    </row>
    <row r="7946" spans="1:10" ht="16.5" thickTop="1" thickBot="1" x14ac:dyDescent="0.3">
      <c r="A7946" s="3"/>
      <c r="B7946" s="3"/>
      <c r="C7946" s="3"/>
      <c r="D7946" s="3"/>
      <c r="E7946" s="3"/>
      <c r="F7946" s="3"/>
      <c r="G7946" s="3"/>
      <c r="H7946" s="3"/>
      <c r="I7946" s="3"/>
      <c r="J7946" s="11"/>
    </row>
    <row r="7947" spans="1:10" ht="15.75" thickTop="1" x14ac:dyDescent="0.25">
      <c r="A7947" s="2" t="s">
        <v>5015</v>
      </c>
      <c r="B7947" s="2" t="s">
        <v>5016</v>
      </c>
      <c r="C7947" s="2" t="s">
        <v>8</v>
      </c>
      <c r="D7947" s="2" t="s">
        <v>103</v>
      </c>
      <c r="E7947" s="2" t="s">
        <v>5017</v>
      </c>
      <c r="F7947" s="2" t="s">
        <v>301</v>
      </c>
      <c r="G7947" s="2"/>
      <c r="H7947" s="2" t="s">
        <v>13</v>
      </c>
      <c r="I7947" s="2"/>
      <c r="J7947" s="12"/>
    </row>
    <row r="7948" spans="1:10" x14ac:dyDescent="0.25">
      <c r="A7948" t="s">
        <v>13</v>
      </c>
      <c r="B7948" t="s">
        <v>13</v>
      </c>
      <c r="C7948" t="s">
        <v>13</v>
      </c>
      <c r="D7948" t="s">
        <v>13</v>
      </c>
      <c r="E7948" t="s">
        <v>13</v>
      </c>
      <c r="F7948" t="s">
        <v>13</v>
      </c>
      <c r="G7948" t="s">
        <v>106</v>
      </c>
      <c r="H7948" t="s">
        <v>302</v>
      </c>
      <c r="I7948">
        <v>948</v>
      </c>
      <c r="J7948" s="9">
        <v>4.1126198429569216</v>
      </c>
    </row>
    <row r="7949" spans="1:10" x14ac:dyDescent="0.25">
      <c r="A7949" s="5" t="s">
        <v>13</v>
      </c>
      <c r="B7949" s="5" t="s">
        <v>13</v>
      </c>
      <c r="C7949" s="5" t="s">
        <v>13</v>
      </c>
      <c r="D7949" s="5" t="s">
        <v>13</v>
      </c>
      <c r="E7949" s="5" t="s">
        <v>13</v>
      </c>
      <c r="F7949" s="5" t="s">
        <v>13</v>
      </c>
      <c r="G7949" s="5" t="s">
        <v>10</v>
      </c>
      <c r="H7949" s="5" t="s">
        <v>303</v>
      </c>
      <c r="I7949" s="5">
        <v>804</v>
      </c>
      <c r="J7949" s="14">
        <v>3.4879180946596682</v>
      </c>
    </row>
    <row r="7950" spans="1:10" x14ac:dyDescent="0.25">
      <c r="A7950" t="s">
        <v>13</v>
      </c>
      <c r="B7950" t="s">
        <v>13</v>
      </c>
      <c r="C7950" t="s">
        <v>13</v>
      </c>
      <c r="D7950" t="s">
        <v>13</v>
      </c>
      <c r="E7950" t="s">
        <v>13</v>
      </c>
      <c r="F7950" t="s">
        <v>13</v>
      </c>
      <c r="G7950" t="s">
        <v>475</v>
      </c>
      <c r="H7950" t="s">
        <v>476</v>
      </c>
      <c r="I7950">
        <v>73</v>
      </c>
      <c r="J7950" s="9">
        <v>0.31668908073402458</v>
      </c>
    </row>
    <row r="7951" spans="1:10" x14ac:dyDescent="0.25">
      <c r="A7951" t="s">
        <v>13</v>
      </c>
      <c r="B7951" t="s">
        <v>13</v>
      </c>
      <c r="C7951" t="s">
        <v>13</v>
      </c>
      <c r="D7951" t="s">
        <v>13</v>
      </c>
      <c r="E7951" t="s">
        <v>13</v>
      </c>
      <c r="F7951" t="s">
        <v>13</v>
      </c>
      <c r="G7951" t="s">
        <v>141</v>
      </c>
      <c r="H7951" t="s">
        <v>142</v>
      </c>
      <c r="I7951">
        <v>309</v>
      </c>
      <c r="J7951" s="9">
        <v>1.3405058348878571</v>
      </c>
    </row>
    <row r="7952" spans="1:10" ht="15.75" thickBot="1" x14ac:dyDescent="0.3">
      <c r="A7952" t="s">
        <v>13</v>
      </c>
      <c r="B7952" t="s">
        <v>13</v>
      </c>
      <c r="C7952" t="s">
        <v>13</v>
      </c>
      <c r="D7952" t="s">
        <v>13</v>
      </c>
      <c r="E7952" t="s">
        <v>13</v>
      </c>
      <c r="F7952" t="s">
        <v>13</v>
      </c>
      <c r="G7952" t="s">
        <v>128</v>
      </c>
      <c r="H7952" t="s">
        <v>129</v>
      </c>
      <c r="I7952">
        <v>20917</v>
      </c>
      <c r="J7952" s="9">
        <v>90.74226714676152</v>
      </c>
    </row>
    <row r="7953" spans="1:10" ht="16.5" thickTop="1" thickBot="1" x14ac:dyDescent="0.3">
      <c r="A7953" s="3"/>
      <c r="B7953" s="3"/>
      <c r="C7953" s="3"/>
      <c r="D7953" s="3"/>
      <c r="E7953" s="3"/>
      <c r="F7953" s="3"/>
      <c r="G7953" s="3"/>
      <c r="H7953" s="3"/>
      <c r="I7953" s="3"/>
      <c r="J7953" s="11"/>
    </row>
    <row r="7954" spans="1:10" ht="15.75" thickTop="1" x14ac:dyDescent="0.25">
      <c r="A7954" s="2" t="s">
        <v>5018</v>
      </c>
      <c r="B7954" s="2" t="s">
        <v>5019</v>
      </c>
      <c r="C7954" s="2" t="s">
        <v>8</v>
      </c>
      <c r="D7954" s="2" t="s">
        <v>103</v>
      </c>
      <c r="E7954" s="2" t="s">
        <v>5020</v>
      </c>
      <c r="F7954" s="2" t="s">
        <v>111</v>
      </c>
      <c r="G7954" s="2"/>
      <c r="H7954" s="2" t="s">
        <v>13</v>
      </c>
      <c r="I7954" s="2"/>
      <c r="J7954" s="12"/>
    </row>
    <row r="7955" spans="1:10" x14ac:dyDescent="0.25">
      <c r="A7955" t="s">
        <v>13</v>
      </c>
      <c r="B7955" t="s">
        <v>13</v>
      </c>
      <c r="C7955" t="s">
        <v>13</v>
      </c>
      <c r="D7955" t="s">
        <v>13</v>
      </c>
      <c r="E7955" t="s">
        <v>13</v>
      </c>
      <c r="F7955" t="s">
        <v>13</v>
      </c>
      <c r="G7955" t="s">
        <v>10</v>
      </c>
      <c r="H7955" t="s">
        <v>418</v>
      </c>
      <c r="I7955">
        <v>4394</v>
      </c>
      <c r="J7955" s="9">
        <v>19.062079736237035</v>
      </c>
    </row>
    <row r="7956" spans="1:10" x14ac:dyDescent="0.25">
      <c r="A7956" s="5" t="s">
        <v>13</v>
      </c>
      <c r="B7956" s="5" t="s">
        <v>13</v>
      </c>
      <c r="C7956" s="5" t="s">
        <v>13</v>
      </c>
      <c r="D7956" s="5" t="s">
        <v>13</v>
      </c>
      <c r="E7956" s="5" t="s">
        <v>13</v>
      </c>
      <c r="F7956" s="5" t="s">
        <v>13</v>
      </c>
      <c r="G7956" s="5" t="s">
        <v>23</v>
      </c>
      <c r="H7956" s="5" t="s">
        <v>107</v>
      </c>
      <c r="I7956" s="5">
        <v>238</v>
      </c>
      <c r="J7956" s="14">
        <v>1.032493167324628</v>
      </c>
    </row>
    <row r="7957" spans="1:10" x14ac:dyDescent="0.25">
      <c r="A7957" t="s">
        <v>13</v>
      </c>
      <c r="B7957" t="s">
        <v>13</v>
      </c>
      <c r="C7957" t="s">
        <v>13</v>
      </c>
      <c r="D7957" t="s">
        <v>13</v>
      </c>
      <c r="E7957" t="s">
        <v>13</v>
      </c>
      <c r="F7957" t="s">
        <v>13</v>
      </c>
      <c r="G7957" t="s">
        <v>475</v>
      </c>
      <c r="H7957" t="s">
        <v>476</v>
      </c>
      <c r="I7957">
        <v>75</v>
      </c>
      <c r="J7957" s="9">
        <v>0.32536549390481972</v>
      </c>
    </row>
    <row r="7958" spans="1:10" x14ac:dyDescent="0.25">
      <c r="A7958" t="s">
        <v>13</v>
      </c>
      <c r="B7958" t="s">
        <v>13</v>
      </c>
      <c r="C7958" t="s">
        <v>13</v>
      </c>
      <c r="D7958" t="s">
        <v>13</v>
      </c>
      <c r="E7958" t="s">
        <v>13</v>
      </c>
      <c r="F7958" t="s">
        <v>13</v>
      </c>
      <c r="G7958" t="s">
        <v>141</v>
      </c>
      <c r="H7958" t="s">
        <v>142</v>
      </c>
      <c r="I7958">
        <v>37</v>
      </c>
      <c r="J7958" s="9">
        <v>0.16051364365971107</v>
      </c>
    </row>
    <row r="7959" spans="1:10" ht="15.75" thickBot="1" x14ac:dyDescent="0.3">
      <c r="A7959" t="s">
        <v>13</v>
      </c>
      <c r="B7959" t="s">
        <v>13</v>
      </c>
      <c r="C7959" t="s">
        <v>13</v>
      </c>
      <c r="D7959" t="s">
        <v>13</v>
      </c>
      <c r="E7959" t="s">
        <v>13</v>
      </c>
      <c r="F7959" t="s">
        <v>13</v>
      </c>
      <c r="G7959" t="s">
        <v>128</v>
      </c>
      <c r="H7959" t="s">
        <v>129</v>
      </c>
      <c r="I7959">
        <v>18307</v>
      </c>
      <c r="J7959" s="9">
        <v>79.419547958873807</v>
      </c>
    </row>
    <row r="7960" spans="1:10" ht="16.5" thickTop="1" thickBot="1" x14ac:dyDescent="0.3">
      <c r="A7960" s="3"/>
      <c r="B7960" s="3"/>
      <c r="C7960" s="3"/>
      <c r="D7960" s="3"/>
      <c r="E7960" s="3"/>
      <c r="F7960" s="3"/>
      <c r="G7960" s="3"/>
      <c r="H7960" s="3"/>
      <c r="I7960" s="3"/>
      <c r="J7960" s="11"/>
    </row>
    <row r="7961" spans="1:10" ht="15.75" thickTop="1" x14ac:dyDescent="0.25">
      <c r="A7961" s="2" t="s">
        <v>5021</v>
      </c>
      <c r="B7961" s="2" t="s">
        <v>5022</v>
      </c>
      <c r="C7961" s="2" t="s">
        <v>8</v>
      </c>
      <c r="D7961" s="2" t="s">
        <v>103</v>
      </c>
      <c r="E7961" s="2" t="s">
        <v>5023</v>
      </c>
      <c r="F7961" s="2" t="s">
        <v>111</v>
      </c>
      <c r="G7961" s="2"/>
      <c r="H7961" s="2" t="s">
        <v>13</v>
      </c>
      <c r="I7961" s="2"/>
      <c r="J7961" s="12"/>
    </row>
    <row r="7962" spans="1:10" x14ac:dyDescent="0.25">
      <c r="A7962" t="s">
        <v>13</v>
      </c>
      <c r="B7962" t="s">
        <v>13</v>
      </c>
      <c r="C7962" t="s">
        <v>13</v>
      </c>
      <c r="D7962" t="s">
        <v>13</v>
      </c>
      <c r="E7962" t="s">
        <v>13</v>
      </c>
      <c r="F7962" t="s">
        <v>13</v>
      </c>
      <c r="G7962" t="s">
        <v>10</v>
      </c>
      <c r="H7962" t="s">
        <v>418</v>
      </c>
      <c r="I7962">
        <v>4053</v>
      </c>
      <c r="J7962" s="9">
        <v>17.582751290616457</v>
      </c>
    </row>
    <row r="7963" spans="1:10" x14ac:dyDescent="0.25">
      <c r="A7963" s="5" t="s">
        <v>13</v>
      </c>
      <c r="B7963" s="5" t="s">
        <v>13</v>
      </c>
      <c r="C7963" s="5" t="s">
        <v>13</v>
      </c>
      <c r="D7963" s="5" t="s">
        <v>13</v>
      </c>
      <c r="E7963" s="5" t="s">
        <v>13</v>
      </c>
      <c r="F7963" s="5" t="s">
        <v>13</v>
      </c>
      <c r="G7963" s="5" t="s">
        <v>23</v>
      </c>
      <c r="H7963" s="5" t="s">
        <v>107</v>
      </c>
      <c r="I7963" s="5">
        <v>560</v>
      </c>
      <c r="J7963" s="14">
        <v>2.4293956878226535</v>
      </c>
    </row>
    <row r="7964" spans="1:10" x14ac:dyDescent="0.25">
      <c r="A7964" t="s">
        <v>13</v>
      </c>
      <c r="B7964" t="s">
        <v>13</v>
      </c>
      <c r="C7964" t="s">
        <v>13</v>
      </c>
      <c r="D7964" t="s">
        <v>13</v>
      </c>
      <c r="E7964" t="s">
        <v>13</v>
      </c>
      <c r="F7964" t="s">
        <v>13</v>
      </c>
      <c r="G7964" t="s">
        <v>475</v>
      </c>
      <c r="H7964" t="s">
        <v>476</v>
      </c>
      <c r="I7964">
        <v>77</v>
      </c>
      <c r="J7964" s="9">
        <v>0.33404190707561493</v>
      </c>
    </row>
    <row r="7965" spans="1:10" x14ac:dyDescent="0.25">
      <c r="A7965" t="s">
        <v>13</v>
      </c>
      <c r="B7965" t="s">
        <v>13</v>
      </c>
      <c r="C7965" t="s">
        <v>13</v>
      </c>
      <c r="D7965" t="s">
        <v>13</v>
      </c>
      <c r="E7965" t="s">
        <v>13</v>
      </c>
      <c r="F7965" t="s">
        <v>13</v>
      </c>
      <c r="G7965" t="s">
        <v>141</v>
      </c>
      <c r="H7965" t="s">
        <v>142</v>
      </c>
      <c r="I7965">
        <v>54</v>
      </c>
      <c r="J7965" s="9">
        <v>0.23426315561147021</v>
      </c>
    </row>
    <row r="7966" spans="1:10" ht="15.75" thickBot="1" x14ac:dyDescent="0.3">
      <c r="A7966" t="s">
        <v>13</v>
      </c>
      <c r="B7966" t="s">
        <v>13</v>
      </c>
      <c r="C7966" t="s">
        <v>13</v>
      </c>
      <c r="D7966" t="s">
        <v>13</v>
      </c>
      <c r="E7966" t="s">
        <v>13</v>
      </c>
      <c r="F7966" t="s">
        <v>13</v>
      </c>
      <c r="G7966" t="s">
        <v>128</v>
      </c>
      <c r="H7966" t="s">
        <v>129</v>
      </c>
      <c r="I7966">
        <v>18307</v>
      </c>
      <c r="J7966" s="9">
        <v>79.419547958873807</v>
      </c>
    </row>
    <row r="7967" spans="1:10" ht="16.5" thickTop="1" thickBot="1" x14ac:dyDescent="0.3">
      <c r="A7967" s="3"/>
      <c r="B7967" s="3"/>
      <c r="C7967" s="3"/>
      <c r="D7967" s="3"/>
      <c r="E7967" s="3"/>
      <c r="F7967" s="3"/>
      <c r="G7967" s="3"/>
      <c r="H7967" s="3"/>
      <c r="I7967" s="3"/>
      <c r="J7967" s="11"/>
    </row>
    <row r="7968" spans="1:10" ht="15.75" thickTop="1" x14ac:dyDescent="0.25">
      <c r="A7968" s="2" t="s">
        <v>5024</v>
      </c>
      <c r="B7968" s="2" t="s">
        <v>5025</v>
      </c>
      <c r="C7968" s="2" t="s">
        <v>8</v>
      </c>
      <c r="D7968" s="2" t="s">
        <v>103</v>
      </c>
      <c r="E7968" s="2" t="s">
        <v>5026</v>
      </c>
      <c r="F7968" s="2" t="s">
        <v>111</v>
      </c>
      <c r="G7968" s="2"/>
      <c r="H7968" s="2" t="s">
        <v>13</v>
      </c>
      <c r="I7968" s="2"/>
      <c r="J7968" s="12"/>
    </row>
    <row r="7969" spans="1:10" x14ac:dyDescent="0.25">
      <c r="A7969" t="s">
        <v>13</v>
      </c>
      <c r="B7969" t="s">
        <v>13</v>
      </c>
      <c r="C7969" t="s">
        <v>13</v>
      </c>
      <c r="D7969" t="s">
        <v>13</v>
      </c>
      <c r="E7969" t="s">
        <v>13</v>
      </c>
      <c r="F7969" t="s">
        <v>13</v>
      </c>
      <c r="G7969" t="s">
        <v>10</v>
      </c>
      <c r="H7969" t="s">
        <v>418</v>
      </c>
      <c r="I7969">
        <v>723</v>
      </c>
      <c r="J7969" s="9">
        <v>3.1365233612424621</v>
      </c>
    </row>
    <row r="7970" spans="1:10" x14ac:dyDescent="0.25">
      <c r="A7970" s="5" t="s">
        <v>13</v>
      </c>
      <c r="B7970" s="5" t="s">
        <v>13</v>
      </c>
      <c r="C7970" s="5" t="s">
        <v>13</v>
      </c>
      <c r="D7970" s="5" t="s">
        <v>13</v>
      </c>
      <c r="E7970" s="5" t="s">
        <v>13</v>
      </c>
      <c r="F7970" s="5" t="s">
        <v>13</v>
      </c>
      <c r="G7970" s="5" t="s">
        <v>23</v>
      </c>
      <c r="H7970" s="5" t="s">
        <v>107</v>
      </c>
      <c r="I7970" s="5">
        <v>3874</v>
      </c>
      <c r="J7970" s="14">
        <v>16.806212311830294</v>
      </c>
    </row>
    <row r="7971" spans="1:10" x14ac:dyDescent="0.25">
      <c r="A7971" t="s">
        <v>13</v>
      </c>
      <c r="B7971" t="s">
        <v>13</v>
      </c>
      <c r="C7971" t="s">
        <v>13</v>
      </c>
      <c r="D7971" t="s">
        <v>13</v>
      </c>
      <c r="E7971" t="s">
        <v>13</v>
      </c>
      <c r="F7971" t="s">
        <v>13</v>
      </c>
      <c r="G7971" t="s">
        <v>475</v>
      </c>
      <c r="H7971" t="s">
        <v>476</v>
      </c>
      <c r="I7971">
        <v>80</v>
      </c>
      <c r="J7971" s="9">
        <v>0.34705652683180765</v>
      </c>
    </row>
    <row r="7972" spans="1:10" x14ac:dyDescent="0.25">
      <c r="A7972" t="s">
        <v>13</v>
      </c>
      <c r="B7972" t="s">
        <v>13</v>
      </c>
      <c r="C7972" t="s">
        <v>13</v>
      </c>
      <c r="D7972" t="s">
        <v>13</v>
      </c>
      <c r="E7972" t="s">
        <v>13</v>
      </c>
      <c r="F7972" t="s">
        <v>13</v>
      </c>
      <c r="G7972" t="s">
        <v>514</v>
      </c>
      <c r="H7972" t="s">
        <v>515</v>
      </c>
      <c r="I7972">
        <v>1</v>
      </c>
      <c r="J7972" s="9">
        <v>4.3382065853975965E-3</v>
      </c>
    </row>
    <row r="7973" spans="1:10" x14ac:dyDescent="0.25">
      <c r="A7973" t="s">
        <v>13</v>
      </c>
      <c r="B7973" t="s">
        <v>13</v>
      </c>
      <c r="C7973" t="s">
        <v>13</v>
      </c>
      <c r="D7973" t="s">
        <v>13</v>
      </c>
      <c r="E7973" t="s">
        <v>13</v>
      </c>
      <c r="F7973" t="s">
        <v>13</v>
      </c>
      <c r="G7973" t="s">
        <v>141</v>
      </c>
      <c r="H7973" t="s">
        <v>142</v>
      </c>
      <c r="I7973">
        <v>66</v>
      </c>
      <c r="J7973" s="9">
        <v>0.28632163463624138</v>
      </c>
    </row>
    <row r="7974" spans="1:10" ht="15.75" thickBot="1" x14ac:dyDescent="0.3">
      <c r="A7974" t="s">
        <v>13</v>
      </c>
      <c r="B7974" t="s">
        <v>13</v>
      </c>
      <c r="C7974" t="s">
        <v>13</v>
      </c>
      <c r="D7974" t="s">
        <v>13</v>
      </c>
      <c r="E7974" t="s">
        <v>13</v>
      </c>
      <c r="F7974" t="s">
        <v>13</v>
      </c>
      <c r="G7974" t="s">
        <v>128</v>
      </c>
      <c r="H7974" t="s">
        <v>129</v>
      </c>
      <c r="I7974">
        <v>18307</v>
      </c>
      <c r="J7974" s="9">
        <v>79.419547958873807</v>
      </c>
    </row>
    <row r="7975" spans="1:10" ht="16.5" thickTop="1" thickBot="1" x14ac:dyDescent="0.3">
      <c r="A7975" s="3"/>
      <c r="B7975" s="3"/>
      <c r="C7975" s="3"/>
      <c r="D7975" s="3"/>
      <c r="E7975" s="3"/>
      <c r="F7975" s="3"/>
      <c r="G7975" s="3"/>
      <c r="H7975" s="3"/>
      <c r="I7975" s="3"/>
      <c r="J7975" s="11"/>
    </row>
    <row r="7976" spans="1:10" ht="15.75" thickTop="1" x14ac:dyDescent="0.25">
      <c r="A7976" s="2" t="s">
        <v>5027</v>
      </c>
      <c r="B7976" s="2" t="s">
        <v>5028</v>
      </c>
      <c r="C7976" s="2" t="s">
        <v>8</v>
      </c>
      <c r="D7976" s="2" t="s">
        <v>103</v>
      </c>
      <c r="E7976" s="2" t="s">
        <v>5029</v>
      </c>
      <c r="F7976" s="2" t="s">
        <v>301</v>
      </c>
      <c r="G7976" s="2"/>
      <c r="H7976" s="2" t="s">
        <v>13</v>
      </c>
      <c r="I7976" s="2"/>
      <c r="J7976" s="12"/>
    </row>
    <row r="7977" spans="1:10" x14ac:dyDescent="0.25">
      <c r="A7977" t="s">
        <v>13</v>
      </c>
      <c r="B7977" t="s">
        <v>13</v>
      </c>
      <c r="C7977" t="s">
        <v>13</v>
      </c>
      <c r="D7977" t="s">
        <v>13</v>
      </c>
      <c r="E7977" t="s">
        <v>13</v>
      </c>
      <c r="F7977" t="s">
        <v>13</v>
      </c>
      <c r="G7977" t="s">
        <v>106</v>
      </c>
      <c r="H7977" t="s">
        <v>498</v>
      </c>
      <c r="I7977">
        <v>1188</v>
      </c>
      <c r="J7977" s="9">
        <v>5.1537894234523449</v>
      </c>
    </row>
    <row r="7978" spans="1:10" x14ac:dyDescent="0.25">
      <c r="A7978" s="5" t="s">
        <v>13</v>
      </c>
      <c r="B7978" s="5" t="s">
        <v>13</v>
      </c>
      <c r="C7978" s="5" t="s">
        <v>13</v>
      </c>
      <c r="D7978" s="5" t="s">
        <v>13</v>
      </c>
      <c r="E7978" s="5" t="s">
        <v>13</v>
      </c>
      <c r="F7978" s="5" t="s">
        <v>13</v>
      </c>
      <c r="G7978" s="5" t="s">
        <v>10</v>
      </c>
      <c r="H7978" s="5" t="s">
        <v>499</v>
      </c>
      <c r="I7978" s="5">
        <v>3453</v>
      </c>
      <c r="J7978" s="14">
        <v>14.9798273393779</v>
      </c>
    </row>
    <row r="7979" spans="1:10" x14ac:dyDescent="0.25">
      <c r="A7979" t="s">
        <v>13</v>
      </c>
      <c r="B7979" t="s">
        <v>13</v>
      </c>
      <c r="C7979" t="s">
        <v>13</v>
      </c>
      <c r="D7979" t="s">
        <v>13</v>
      </c>
      <c r="E7979" t="s">
        <v>13</v>
      </c>
      <c r="F7979" t="s">
        <v>13</v>
      </c>
      <c r="G7979" t="s">
        <v>475</v>
      </c>
      <c r="H7979" t="s">
        <v>476</v>
      </c>
      <c r="I7979">
        <v>75</v>
      </c>
      <c r="J7979" s="9">
        <v>0.32536549390481972</v>
      </c>
    </row>
    <row r="7980" spans="1:10" x14ac:dyDescent="0.25">
      <c r="A7980" t="s">
        <v>13</v>
      </c>
      <c r="B7980" t="s">
        <v>13</v>
      </c>
      <c r="C7980" t="s">
        <v>13</v>
      </c>
      <c r="D7980" t="s">
        <v>13</v>
      </c>
      <c r="E7980" t="s">
        <v>13</v>
      </c>
      <c r="F7980" t="s">
        <v>13</v>
      </c>
      <c r="G7980" t="s">
        <v>141</v>
      </c>
      <c r="H7980" t="s">
        <v>142</v>
      </c>
      <c r="I7980">
        <v>28</v>
      </c>
      <c r="J7980" s="9">
        <v>0.12146978439113271</v>
      </c>
    </row>
    <row r="7981" spans="1:10" ht="15.75" thickBot="1" x14ac:dyDescent="0.3">
      <c r="A7981" t="s">
        <v>13</v>
      </c>
      <c r="B7981" t="s">
        <v>13</v>
      </c>
      <c r="C7981" t="s">
        <v>13</v>
      </c>
      <c r="D7981" t="s">
        <v>13</v>
      </c>
      <c r="E7981" t="s">
        <v>13</v>
      </c>
      <c r="F7981" t="s">
        <v>13</v>
      </c>
      <c r="G7981" t="s">
        <v>128</v>
      </c>
      <c r="H7981" t="s">
        <v>129</v>
      </c>
      <c r="I7981">
        <v>18307</v>
      </c>
      <c r="J7981" s="9">
        <v>79.419547958873807</v>
      </c>
    </row>
    <row r="7982" spans="1:10" ht="16.5" thickTop="1" thickBot="1" x14ac:dyDescent="0.3">
      <c r="A7982" s="3"/>
      <c r="B7982" s="3"/>
      <c r="C7982" s="3"/>
      <c r="D7982" s="3"/>
      <c r="E7982" s="3"/>
      <c r="F7982" s="3"/>
      <c r="G7982" s="3"/>
      <c r="H7982" s="3"/>
      <c r="I7982" s="3"/>
      <c r="J7982" s="11"/>
    </row>
    <row r="7983" spans="1:10" ht="15.75" thickTop="1" x14ac:dyDescent="0.25">
      <c r="A7983" s="2" t="s">
        <v>5030</v>
      </c>
      <c r="B7983" s="2" t="s">
        <v>5031</v>
      </c>
      <c r="C7983" s="2" t="s">
        <v>8</v>
      </c>
      <c r="D7983" s="2" t="s">
        <v>103</v>
      </c>
      <c r="E7983" s="2" t="s">
        <v>5032</v>
      </c>
      <c r="F7983" s="2" t="s">
        <v>134</v>
      </c>
      <c r="G7983" s="2"/>
      <c r="H7983" s="2" t="s">
        <v>13</v>
      </c>
      <c r="I7983" s="2"/>
      <c r="J7983" s="12"/>
    </row>
    <row r="7984" spans="1:10" x14ac:dyDescent="0.25">
      <c r="A7984" t="s">
        <v>13</v>
      </c>
      <c r="B7984" t="s">
        <v>13</v>
      </c>
      <c r="C7984" t="s">
        <v>13</v>
      </c>
      <c r="D7984" t="s">
        <v>13</v>
      </c>
      <c r="E7984" t="s">
        <v>13</v>
      </c>
      <c r="F7984" t="s">
        <v>13</v>
      </c>
      <c r="G7984" t="s">
        <v>10</v>
      </c>
      <c r="H7984" t="s">
        <v>430</v>
      </c>
      <c r="I7984">
        <v>775</v>
      </c>
      <c r="J7984" s="9">
        <v>3.3621101036831371</v>
      </c>
    </row>
    <row r="7985" spans="1:10" x14ac:dyDescent="0.25">
      <c r="A7985" t="s">
        <v>13</v>
      </c>
      <c r="B7985" t="s">
        <v>13</v>
      </c>
      <c r="C7985" t="s">
        <v>13</v>
      </c>
      <c r="D7985" t="s">
        <v>13</v>
      </c>
      <c r="E7985" t="s">
        <v>13</v>
      </c>
      <c r="F7985" t="s">
        <v>13</v>
      </c>
      <c r="G7985" t="s">
        <v>23</v>
      </c>
      <c r="H7985" t="s">
        <v>426</v>
      </c>
      <c r="I7985">
        <v>680</v>
      </c>
      <c r="J7985" s="9">
        <v>2.9499804780703656</v>
      </c>
    </row>
    <row r="7986" spans="1:10" x14ac:dyDescent="0.25">
      <c r="A7986" t="s">
        <v>13</v>
      </c>
      <c r="B7986" t="s">
        <v>13</v>
      </c>
      <c r="C7986" t="s">
        <v>13</v>
      </c>
      <c r="D7986" t="s">
        <v>13</v>
      </c>
      <c r="E7986" t="s">
        <v>13</v>
      </c>
      <c r="F7986" t="s">
        <v>13</v>
      </c>
      <c r="G7986" t="s">
        <v>30</v>
      </c>
      <c r="H7986" t="s">
        <v>493</v>
      </c>
      <c r="I7986">
        <v>399</v>
      </c>
      <c r="J7986" s="9">
        <v>1.730944427573641</v>
      </c>
    </row>
    <row r="7987" spans="1:10" x14ac:dyDescent="0.25">
      <c r="A7987" s="5" t="s">
        <v>13</v>
      </c>
      <c r="B7987" s="5" t="s">
        <v>13</v>
      </c>
      <c r="C7987" s="5" t="s">
        <v>13</v>
      </c>
      <c r="D7987" s="5" t="s">
        <v>13</v>
      </c>
      <c r="E7987" s="5" t="s">
        <v>13</v>
      </c>
      <c r="F7987" s="5" t="s">
        <v>13</v>
      </c>
      <c r="G7987" s="5" t="s">
        <v>34</v>
      </c>
      <c r="H7987" s="5" t="s">
        <v>494</v>
      </c>
      <c r="I7987" s="5">
        <v>2642</v>
      </c>
      <c r="J7987" s="14">
        <v>11.46154179862045</v>
      </c>
    </row>
    <row r="7988" spans="1:10" x14ac:dyDescent="0.25">
      <c r="A7988" t="s">
        <v>13</v>
      </c>
      <c r="B7988" t="s">
        <v>13</v>
      </c>
      <c r="C7988" t="s">
        <v>13</v>
      </c>
      <c r="D7988" t="s">
        <v>13</v>
      </c>
      <c r="E7988" t="s">
        <v>13</v>
      </c>
      <c r="F7988" t="s">
        <v>13</v>
      </c>
      <c r="G7988" t="s">
        <v>475</v>
      </c>
      <c r="H7988" t="s">
        <v>476</v>
      </c>
      <c r="I7988">
        <v>105</v>
      </c>
      <c r="J7988" s="9">
        <v>0.45551169146674769</v>
      </c>
    </row>
    <row r="7989" spans="1:10" x14ac:dyDescent="0.25">
      <c r="A7989" t="s">
        <v>13</v>
      </c>
      <c r="B7989" t="s">
        <v>13</v>
      </c>
      <c r="C7989" t="s">
        <v>13</v>
      </c>
      <c r="D7989" t="s">
        <v>13</v>
      </c>
      <c r="E7989" t="s">
        <v>13</v>
      </c>
      <c r="F7989" t="s">
        <v>13</v>
      </c>
      <c r="G7989" t="s">
        <v>139</v>
      </c>
      <c r="H7989" t="s">
        <v>140</v>
      </c>
      <c r="I7989">
        <v>1</v>
      </c>
      <c r="J7989" s="9">
        <v>4.3382065853975965E-3</v>
      </c>
    </row>
    <row r="7990" spans="1:10" x14ac:dyDescent="0.25">
      <c r="A7990" t="s">
        <v>13</v>
      </c>
      <c r="B7990" t="s">
        <v>13</v>
      </c>
      <c r="C7990" t="s">
        <v>13</v>
      </c>
      <c r="D7990" t="s">
        <v>13</v>
      </c>
      <c r="E7990" t="s">
        <v>13</v>
      </c>
      <c r="F7990" t="s">
        <v>13</v>
      </c>
      <c r="G7990" t="s">
        <v>514</v>
      </c>
      <c r="H7990" t="s">
        <v>515</v>
      </c>
      <c r="I7990">
        <v>15</v>
      </c>
      <c r="J7990" s="9">
        <v>6.5073098780963942E-2</v>
      </c>
    </row>
    <row r="7991" spans="1:10" x14ac:dyDescent="0.25">
      <c r="A7991" t="s">
        <v>13</v>
      </c>
      <c r="B7991" t="s">
        <v>13</v>
      </c>
      <c r="C7991" t="s">
        <v>13</v>
      </c>
      <c r="D7991" t="s">
        <v>13</v>
      </c>
      <c r="E7991" t="s">
        <v>13</v>
      </c>
      <c r="F7991" t="s">
        <v>13</v>
      </c>
      <c r="G7991" t="s">
        <v>141</v>
      </c>
      <c r="H7991" t="s">
        <v>142</v>
      </c>
      <c r="I7991">
        <v>127</v>
      </c>
      <c r="J7991" s="9">
        <v>0.55095223634549473</v>
      </c>
    </row>
    <row r="7992" spans="1:10" ht="15.75" thickBot="1" x14ac:dyDescent="0.3">
      <c r="A7992" t="s">
        <v>13</v>
      </c>
      <c r="B7992" t="s">
        <v>13</v>
      </c>
      <c r="C7992" t="s">
        <v>13</v>
      </c>
      <c r="D7992" t="s">
        <v>13</v>
      </c>
      <c r="E7992" t="s">
        <v>13</v>
      </c>
      <c r="F7992" t="s">
        <v>13</v>
      </c>
      <c r="G7992" t="s">
        <v>128</v>
      </c>
      <c r="H7992" t="s">
        <v>129</v>
      </c>
      <c r="I7992">
        <v>18307</v>
      </c>
      <c r="J7992" s="9">
        <v>79.419547958873807</v>
      </c>
    </row>
    <row r="7993" spans="1:10" ht="16.5" thickTop="1" thickBot="1" x14ac:dyDescent="0.3">
      <c r="A7993" s="3"/>
      <c r="B7993" s="3"/>
      <c r="C7993" s="3"/>
      <c r="D7993" s="3"/>
      <c r="E7993" s="3"/>
      <c r="F7993" s="3"/>
      <c r="G7993" s="3"/>
      <c r="H7993" s="3"/>
      <c r="I7993" s="3"/>
      <c r="J7993" s="11"/>
    </row>
    <row r="7994" spans="1:10" ht="15.75" thickTop="1" x14ac:dyDescent="0.25">
      <c r="A7994" s="2" t="s">
        <v>5033</v>
      </c>
      <c r="B7994" s="2" t="s">
        <v>5034</v>
      </c>
      <c r="C7994" s="2" t="s">
        <v>8</v>
      </c>
      <c r="D7994" s="2" t="s">
        <v>103</v>
      </c>
      <c r="E7994" s="2" t="s">
        <v>5035</v>
      </c>
      <c r="F7994" s="2" t="s">
        <v>301</v>
      </c>
      <c r="G7994" s="2"/>
      <c r="H7994" s="2" t="s">
        <v>13</v>
      </c>
      <c r="I7994" s="2"/>
      <c r="J7994" s="12"/>
    </row>
    <row r="7995" spans="1:10" x14ac:dyDescent="0.25">
      <c r="A7995" t="s">
        <v>13</v>
      </c>
      <c r="B7995" t="s">
        <v>13</v>
      </c>
      <c r="C7995" t="s">
        <v>13</v>
      </c>
      <c r="D7995" t="s">
        <v>13</v>
      </c>
      <c r="E7995" t="s">
        <v>13</v>
      </c>
      <c r="F7995" t="s">
        <v>13</v>
      </c>
      <c r="G7995" t="s">
        <v>106</v>
      </c>
      <c r="H7995" t="s">
        <v>498</v>
      </c>
      <c r="I7995">
        <v>1854</v>
      </c>
      <c r="J7995" s="9">
        <v>8.0430350093271432</v>
      </c>
    </row>
    <row r="7996" spans="1:10" x14ac:dyDescent="0.25">
      <c r="A7996" s="5" t="s">
        <v>13</v>
      </c>
      <c r="B7996" s="5" t="s">
        <v>13</v>
      </c>
      <c r="C7996" s="5" t="s">
        <v>13</v>
      </c>
      <c r="D7996" s="5" t="s">
        <v>13</v>
      </c>
      <c r="E7996" s="5" t="s">
        <v>13</v>
      </c>
      <c r="F7996" s="5" t="s">
        <v>13</v>
      </c>
      <c r="G7996" s="5" t="s">
        <v>10</v>
      </c>
      <c r="H7996" s="5" t="s">
        <v>499</v>
      </c>
      <c r="I7996" s="5">
        <v>2642</v>
      </c>
      <c r="J7996" s="14">
        <v>11.46154179862045</v>
      </c>
    </row>
    <row r="7997" spans="1:10" x14ac:dyDescent="0.25">
      <c r="A7997" t="s">
        <v>13</v>
      </c>
      <c r="B7997" t="s">
        <v>13</v>
      </c>
      <c r="C7997" t="s">
        <v>13</v>
      </c>
      <c r="D7997" t="s">
        <v>13</v>
      </c>
      <c r="E7997" t="s">
        <v>13</v>
      </c>
      <c r="F7997" t="s">
        <v>13</v>
      </c>
      <c r="G7997" t="s">
        <v>475</v>
      </c>
      <c r="H7997" t="s">
        <v>476</v>
      </c>
      <c r="I7997">
        <v>105</v>
      </c>
      <c r="J7997" s="9">
        <v>0.45551169146674769</v>
      </c>
    </row>
    <row r="7998" spans="1:10" x14ac:dyDescent="0.25">
      <c r="A7998" t="s">
        <v>13</v>
      </c>
      <c r="B7998" t="s">
        <v>13</v>
      </c>
      <c r="C7998" t="s">
        <v>13</v>
      </c>
      <c r="D7998" t="s">
        <v>13</v>
      </c>
      <c r="E7998" t="s">
        <v>13</v>
      </c>
      <c r="F7998" t="s">
        <v>13</v>
      </c>
      <c r="G7998" t="s">
        <v>139</v>
      </c>
      <c r="H7998" t="s">
        <v>140</v>
      </c>
      <c r="I7998">
        <v>1</v>
      </c>
      <c r="J7998" s="9">
        <v>4.3382065853975965E-3</v>
      </c>
    </row>
    <row r="7999" spans="1:10" x14ac:dyDescent="0.25">
      <c r="A7999" t="s">
        <v>13</v>
      </c>
      <c r="B7999" t="s">
        <v>13</v>
      </c>
      <c r="C7999" t="s">
        <v>13</v>
      </c>
      <c r="D7999" t="s">
        <v>13</v>
      </c>
      <c r="E7999" t="s">
        <v>13</v>
      </c>
      <c r="F7999" t="s">
        <v>13</v>
      </c>
      <c r="G7999" t="s">
        <v>514</v>
      </c>
      <c r="H7999" t="s">
        <v>515</v>
      </c>
      <c r="I7999">
        <v>15</v>
      </c>
      <c r="J7999" s="9">
        <v>6.5073098780963942E-2</v>
      </c>
    </row>
    <row r="8000" spans="1:10" x14ac:dyDescent="0.25">
      <c r="A8000" t="s">
        <v>13</v>
      </c>
      <c r="B8000" t="s">
        <v>13</v>
      </c>
      <c r="C8000" t="s">
        <v>13</v>
      </c>
      <c r="D8000" t="s">
        <v>13</v>
      </c>
      <c r="E8000" t="s">
        <v>13</v>
      </c>
      <c r="F8000" t="s">
        <v>13</v>
      </c>
      <c r="G8000" t="s">
        <v>141</v>
      </c>
      <c r="H8000" t="s">
        <v>142</v>
      </c>
      <c r="I8000">
        <v>127</v>
      </c>
      <c r="J8000" s="9">
        <v>0.55095223634549473</v>
      </c>
    </row>
    <row r="8001" spans="1:10" ht="15.75" thickBot="1" x14ac:dyDescent="0.3">
      <c r="A8001" t="s">
        <v>13</v>
      </c>
      <c r="B8001" t="s">
        <v>13</v>
      </c>
      <c r="C8001" t="s">
        <v>13</v>
      </c>
      <c r="D8001" t="s">
        <v>13</v>
      </c>
      <c r="E8001" t="s">
        <v>13</v>
      </c>
      <c r="F8001" t="s">
        <v>13</v>
      </c>
      <c r="G8001" t="s">
        <v>128</v>
      </c>
      <c r="H8001" t="s">
        <v>129</v>
      </c>
      <c r="I8001">
        <v>18307</v>
      </c>
      <c r="J8001" s="9">
        <v>79.419547958873807</v>
      </c>
    </row>
    <row r="8002" spans="1:10" ht="16.5" thickTop="1" thickBot="1" x14ac:dyDescent="0.3">
      <c r="A8002" s="3"/>
      <c r="B8002" s="3"/>
      <c r="C8002" s="3"/>
      <c r="D8002" s="3"/>
      <c r="E8002" s="3"/>
      <c r="F8002" s="3"/>
      <c r="G8002" s="3"/>
      <c r="H8002" s="3"/>
      <c r="I8002" s="3"/>
      <c r="J8002" s="11"/>
    </row>
    <row r="8003" spans="1:10" ht="15.75" thickTop="1" x14ac:dyDescent="0.25">
      <c r="A8003" s="2" t="s">
        <v>5036</v>
      </c>
      <c r="B8003" s="2" t="s">
        <v>5037</v>
      </c>
      <c r="C8003" s="2" t="s">
        <v>8</v>
      </c>
      <c r="D8003" s="2" t="s">
        <v>130</v>
      </c>
      <c r="E8003" s="2" t="s">
        <v>5038</v>
      </c>
      <c r="F8003" s="2" t="s">
        <v>3569</v>
      </c>
      <c r="G8003" s="2"/>
      <c r="H8003" s="2" t="s">
        <v>13</v>
      </c>
      <c r="I8003" s="2"/>
      <c r="J8003" s="12"/>
    </row>
    <row r="8004" spans="1:10" x14ac:dyDescent="0.25">
      <c r="A8004" t="s">
        <v>13</v>
      </c>
      <c r="B8004" t="s">
        <v>13</v>
      </c>
      <c r="C8004" t="s">
        <v>13</v>
      </c>
      <c r="D8004" t="s">
        <v>13</v>
      </c>
      <c r="E8004" t="s">
        <v>13</v>
      </c>
      <c r="F8004" t="s">
        <v>13</v>
      </c>
      <c r="G8004" t="s">
        <v>10</v>
      </c>
      <c r="H8004" t="s">
        <v>2260</v>
      </c>
      <c r="I8004">
        <v>1000</v>
      </c>
      <c r="J8004" s="9">
        <v>4.3382065853975966</v>
      </c>
    </row>
    <row r="8005" spans="1:10" x14ac:dyDescent="0.25">
      <c r="A8005" t="s">
        <v>13</v>
      </c>
      <c r="B8005" t="s">
        <v>13</v>
      </c>
      <c r="C8005" t="s">
        <v>13</v>
      </c>
      <c r="D8005" t="s">
        <v>13</v>
      </c>
      <c r="E8005" t="s">
        <v>13</v>
      </c>
      <c r="F8005" t="s">
        <v>13</v>
      </c>
      <c r="G8005" t="s">
        <v>110</v>
      </c>
      <c r="H8005" t="s">
        <v>3570</v>
      </c>
      <c r="I8005">
        <v>197</v>
      </c>
      <c r="J8005" s="9">
        <v>0.85462669732332641</v>
      </c>
    </row>
    <row r="8006" spans="1:10" x14ac:dyDescent="0.25">
      <c r="A8006" s="5" t="s">
        <v>13</v>
      </c>
      <c r="B8006" s="5" t="s">
        <v>13</v>
      </c>
      <c r="C8006" s="5" t="s">
        <v>13</v>
      </c>
      <c r="D8006" s="5" t="s">
        <v>13</v>
      </c>
      <c r="E8006" s="5" t="s">
        <v>13</v>
      </c>
      <c r="F8006" s="5" t="s">
        <v>13</v>
      </c>
      <c r="G8006" s="5" t="s">
        <v>116</v>
      </c>
      <c r="H8006" s="5" t="s">
        <v>3571</v>
      </c>
      <c r="I8006" s="5">
        <v>233</v>
      </c>
      <c r="J8006" s="14">
        <v>1.0108021343976401</v>
      </c>
    </row>
    <row r="8007" spans="1:10" x14ac:dyDescent="0.25">
      <c r="A8007" t="s">
        <v>13</v>
      </c>
      <c r="B8007" t="s">
        <v>13</v>
      </c>
      <c r="C8007" t="s">
        <v>13</v>
      </c>
      <c r="D8007" t="s">
        <v>13</v>
      </c>
      <c r="E8007" t="s">
        <v>13</v>
      </c>
      <c r="F8007" t="s">
        <v>13</v>
      </c>
      <c r="G8007" t="s">
        <v>1766</v>
      </c>
      <c r="H8007" t="s">
        <v>476</v>
      </c>
      <c r="I8007">
        <v>119</v>
      </c>
      <c r="J8007" s="9">
        <v>0.51624658366231413</v>
      </c>
    </row>
    <row r="8008" spans="1:10" x14ac:dyDescent="0.25">
      <c r="A8008" t="s">
        <v>13</v>
      </c>
      <c r="B8008" t="s">
        <v>13</v>
      </c>
      <c r="C8008" t="s">
        <v>13</v>
      </c>
      <c r="D8008" t="s">
        <v>13</v>
      </c>
      <c r="E8008" t="s">
        <v>13</v>
      </c>
      <c r="F8008" t="s">
        <v>13</v>
      </c>
      <c r="G8008" t="s">
        <v>1767</v>
      </c>
      <c r="H8008" t="s">
        <v>140</v>
      </c>
      <c r="I8008">
        <v>1</v>
      </c>
      <c r="J8008" s="9">
        <v>4.3382065853975965E-3</v>
      </c>
    </row>
    <row r="8009" spans="1:10" x14ac:dyDescent="0.25">
      <c r="A8009" t="s">
        <v>13</v>
      </c>
      <c r="B8009" t="s">
        <v>13</v>
      </c>
      <c r="C8009" t="s">
        <v>13</v>
      </c>
      <c r="D8009" t="s">
        <v>13</v>
      </c>
      <c r="E8009" t="s">
        <v>13</v>
      </c>
      <c r="F8009" t="s">
        <v>13</v>
      </c>
      <c r="G8009" t="s">
        <v>495</v>
      </c>
      <c r="H8009" t="s">
        <v>142</v>
      </c>
      <c r="I8009">
        <v>584</v>
      </c>
      <c r="J8009" s="9">
        <v>2.5335126458721966</v>
      </c>
    </row>
    <row r="8010" spans="1:10" ht="15.75" thickBot="1" x14ac:dyDescent="0.3">
      <c r="A8010" t="s">
        <v>13</v>
      </c>
      <c r="B8010" t="s">
        <v>13</v>
      </c>
      <c r="C8010" t="s">
        <v>13</v>
      </c>
      <c r="D8010" t="s">
        <v>13</v>
      </c>
      <c r="E8010" t="s">
        <v>13</v>
      </c>
      <c r="F8010" t="s">
        <v>13</v>
      </c>
      <c r="G8010" t="s">
        <v>128</v>
      </c>
      <c r="H8010" t="s">
        <v>129</v>
      </c>
      <c r="I8010">
        <v>20917</v>
      </c>
      <c r="J8010" s="9">
        <v>90.74226714676152</v>
      </c>
    </row>
    <row r="8011" spans="1:10" ht="16.5" thickTop="1" thickBot="1" x14ac:dyDescent="0.3">
      <c r="A8011" s="3"/>
      <c r="B8011" s="3"/>
      <c r="C8011" s="3"/>
      <c r="D8011" s="3"/>
      <c r="E8011" s="3"/>
      <c r="F8011" s="3"/>
      <c r="G8011" s="3"/>
      <c r="H8011" s="3"/>
      <c r="I8011" s="3"/>
      <c r="J8011" s="11"/>
    </row>
    <row r="8012" spans="1:10" ht="15.75" thickTop="1" x14ac:dyDescent="0.25">
      <c r="A8012" s="2" t="s">
        <v>5039</v>
      </c>
      <c r="B8012" s="2" t="s">
        <v>5040</v>
      </c>
      <c r="C8012" s="2" t="s">
        <v>8</v>
      </c>
      <c r="D8012" s="2" t="s">
        <v>103</v>
      </c>
      <c r="E8012" s="2" t="s">
        <v>5041</v>
      </c>
      <c r="F8012" s="2" t="s">
        <v>111</v>
      </c>
      <c r="G8012" s="2"/>
      <c r="H8012" s="2" t="s">
        <v>13</v>
      </c>
      <c r="I8012" s="2"/>
      <c r="J8012" s="12"/>
    </row>
    <row r="8013" spans="1:10" x14ac:dyDescent="0.25">
      <c r="A8013" t="s">
        <v>13</v>
      </c>
      <c r="B8013" t="s">
        <v>13</v>
      </c>
      <c r="C8013" t="s">
        <v>13</v>
      </c>
      <c r="D8013" t="s">
        <v>13</v>
      </c>
      <c r="E8013" t="s">
        <v>13</v>
      </c>
      <c r="F8013" t="s">
        <v>13</v>
      </c>
      <c r="G8013" t="s">
        <v>10</v>
      </c>
      <c r="H8013" t="s">
        <v>418</v>
      </c>
      <c r="I8013">
        <v>1267</v>
      </c>
      <c r="J8013" s="9">
        <v>5.4965077436987544</v>
      </c>
    </row>
    <row r="8014" spans="1:10" x14ac:dyDescent="0.25">
      <c r="A8014" s="5" t="s">
        <v>13</v>
      </c>
      <c r="B8014" s="5" t="s">
        <v>13</v>
      </c>
      <c r="C8014" s="5" t="s">
        <v>13</v>
      </c>
      <c r="D8014" s="5" t="s">
        <v>13</v>
      </c>
      <c r="E8014" s="5" t="s">
        <v>13</v>
      </c>
      <c r="F8014" s="5" t="s">
        <v>13</v>
      </c>
      <c r="G8014" s="5" t="s">
        <v>23</v>
      </c>
      <c r="H8014" s="5" t="s">
        <v>107</v>
      </c>
      <c r="I8014" s="5">
        <v>3322</v>
      </c>
      <c r="J8014" s="14">
        <v>14.411522276690816</v>
      </c>
    </row>
    <row r="8015" spans="1:10" x14ac:dyDescent="0.25">
      <c r="A8015" t="s">
        <v>13</v>
      </c>
      <c r="B8015" t="s">
        <v>13</v>
      </c>
      <c r="C8015" t="s">
        <v>13</v>
      </c>
      <c r="D8015" t="s">
        <v>13</v>
      </c>
      <c r="E8015" t="s">
        <v>13</v>
      </c>
      <c r="F8015" t="s">
        <v>13</v>
      </c>
      <c r="G8015" t="s">
        <v>475</v>
      </c>
      <c r="H8015" t="s">
        <v>476</v>
      </c>
      <c r="I8015">
        <v>132</v>
      </c>
      <c r="J8015" s="9">
        <v>0.57264326927248277</v>
      </c>
    </row>
    <row r="8016" spans="1:10" x14ac:dyDescent="0.25">
      <c r="A8016" t="s">
        <v>13</v>
      </c>
      <c r="B8016" t="s">
        <v>13</v>
      </c>
      <c r="C8016" t="s">
        <v>13</v>
      </c>
      <c r="D8016" t="s">
        <v>13</v>
      </c>
      <c r="E8016" t="s">
        <v>13</v>
      </c>
      <c r="F8016" t="s">
        <v>13</v>
      </c>
      <c r="G8016" t="s">
        <v>514</v>
      </c>
      <c r="H8016" t="s">
        <v>515</v>
      </c>
      <c r="I8016">
        <v>1</v>
      </c>
      <c r="J8016" s="9">
        <v>4.3382065853975965E-3</v>
      </c>
    </row>
    <row r="8017" spans="1:10" x14ac:dyDescent="0.25">
      <c r="A8017" t="s">
        <v>13</v>
      </c>
      <c r="B8017" t="s">
        <v>13</v>
      </c>
      <c r="C8017" t="s">
        <v>13</v>
      </c>
      <c r="D8017" t="s">
        <v>13</v>
      </c>
      <c r="E8017" t="s">
        <v>13</v>
      </c>
      <c r="F8017" t="s">
        <v>13</v>
      </c>
      <c r="G8017" t="s">
        <v>141</v>
      </c>
      <c r="H8017" t="s">
        <v>142</v>
      </c>
      <c r="I8017">
        <v>22</v>
      </c>
      <c r="J8017" s="9">
        <v>9.5440544878747119E-2</v>
      </c>
    </row>
    <row r="8018" spans="1:10" ht="15.75" thickBot="1" x14ac:dyDescent="0.3">
      <c r="A8018" t="s">
        <v>13</v>
      </c>
      <c r="B8018" t="s">
        <v>13</v>
      </c>
      <c r="C8018" t="s">
        <v>13</v>
      </c>
      <c r="D8018" t="s">
        <v>13</v>
      </c>
      <c r="E8018" t="s">
        <v>13</v>
      </c>
      <c r="F8018" t="s">
        <v>13</v>
      </c>
      <c r="G8018" t="s">
        <v>128</v>
      </c>
      <c r="H8018" t="s">
        <v>129</v>
      </c>
      <c r="I8018">
        <v>18307</v>
      </c>
      <c r="J8018" s="9">
        <v>79.419547958873807</v>
      </c>
    </row>
    <row r="8019" spans="1:10" ht="16.5" thickTop="1" thickBot="1" x14ac:dyDescent="0.3">
      <c r="A8019" s="3"/>
      <c r="B8019" s="3"/>
      <c r="C8019" s="3"/>
      <c r="D8019" s="3"/>
      <c r="E8019" s="3"/>
      <c r="F8019" s="3"/>
      <c r="G8019" s="3"/>
      <c r="H8019" s="3"/>
      <c r="I8019" s="3"/>
      <c r="J8019" s="11"/>
    </row>
    <row r="8020" spans="1:10" ht="15.75" thickTop="1" x14ac:dyDescent="0.25">
      <c r="A8020" s="2" t="s">
        <v>5042</v>
      </c>
      <c r="B8020" s="2" t="s">
        <v>5043</v>
      </c>
      <c r="C8020" s="2" t="s">
        <v>8</v>
      </c>
      <c r="D8020" s="2" t="s">
        <v>103</v>
      </c>
      <c r="E8020" s="2" t="s">
        <v>5044</v>
      </c>
      <c r="F8020" s="2" t="s">
        <v>111</v>
      </c>
      <c r="G8020" s="2"/>
      <c r="H8020" s="2" t="s">
        <v>13</v>
      </c>
      <c r="I8020" s="2"/>
      <c r="J8020" s="12"/>
    </row>
    <row r="8021" spans="1:10" x14ac:dyDescent="0.25">
      <c r="A8021" t="s">
        <v>13</v>
      </c>
      <c r="B8021" t="s">
        <v>13</v>
      </c>
      <c r="C8021" t="s">
        <v>13</v>
      </c>
      <c r="D8021" t="s">
        <v>13</v>
      </c>
      <c r="E8021" t="s">
        <v>13</v>
      </c>
      <c r="F8021" t="s">
        <v>13</v>
      </c>
      <c r="G8021" t="s">
        <v>10</v>
      </c>
      <c r="H8021" t="s">
        <v>418</v>
      </c>
      <c r="I8021">
        <v>3416</v>
      </c>
      <c r="J8021" s="9">
        <v>14.819313695718188</v>
      </c>
    </row>
    <row r="8022" spans="1:10" x14ac:dyDescent="0.25">
      <c r="A8022" s="5" t="s">
        <v>13</v>
      </c>
      <c r="B8022" s="5" t="s">
        <v>13</v>
      </c>
      <c r="C8022" s="5" t="s">
        <v>13</v>
      </c>
      <c r="D8022" s="5" t="s">
        <v>13</v>
      </c>
      <c r="E8022" s="5" t="s">
        <v>13</v>
      </c>
      <c r="F8022" s="5" t="s">
        <v>13</v>
      </c>
      <c r="G8022" s="5" t="s">
        <v>23</v>
      </c>
      <c r="H8022" s="5" t="s">
        <v>107</v>
      </c>
      <c r="I8022" s="5">
        <v>1159</v>
      </c>
      <c r="J8022" s="14">
        <v>5.0279814324758156</v>
      </c>
    </row>
    <row r="8023" spans="1:10" x14ac:dyDescent="0.25">
      <c r="A8023" t="s">
        <v>13</v>
      </c>
      <c r="B8023" t="s">
        <v>13</v>
      </c>
      <c r="C8023" t="s">
        <v>13</v>
      </c>
      <c r="D8023" t="s">
        <v>13</v>
      </c>
      <c r="E8023" t="s">
        <v>13</v>
      </c>
      <c r="F8023" t="s">
        <v>13</v>
      </c>
      <c r="G8023" t="s">
        <v>475</v>
      </c>
      <c r="H8023" t="s">
        <v>476</v>
      </c>
      <c r="I8023">
        <v>134</v>
      </c>
      <c r="J8023" s="9">
        <v>0.58131968244327792</v>
      </c>
    </row>
    <row r="8024" spans="1:10" x14ac:dyDescent="0.25">
      <c r="A8024" t="s">
        <v>13</v>
      </c>
      <c r="B8024" t="s">
        <v>13</v>
      </c>
      <c r="C8024" t="s">
        <v>13</v>
      </c>
      <c r="D8024" t="s">
        <v>13</v>
      </c>
      <c r="E8024" t="s">
        <v>13</v>
      </c>
      <c r="F8024" t="s">
        <v>13</v>
      </c>
      <c r="G8024" t="s">
        <v>514</v>
      </c>
      <c r="H8024" t="s">
        <v>515</v>
      </c>
      <c r="I8024">
        <v>1</v>
      </c>
      <c r="J8024" s="9">
        <v>4.3382065853975965E-3</v>
      </c>
    </row>
    <row r="8025" spans="1:10" x14ac:dyDescent="0.25">
      <c r="A8025" t="s">
        <v>13</v>
      </c>
      <c r="B8025" t="s">
        <v>13</v>
      </c>
      <c r="C8025" t="s">
        <v>13</v>
      </c>
      <c r="D8025" t="s">
        <v>13</v>
      </c>
      <c r="E8025" t="s">
        <v>13</v>
      </c>
      <c r="F8025" t="s">
        <v>13</v>
      </c>
      <c r="G8025" t="s">
        <v>141</v>
      </c>
      <c r="H8025" t="s">
        <v>142</v>
      </c>
      <c r="I8025">
        <v>34</v>
      </c>
      <c r="J8025" s="9">
        <v>0.14749902390351829</v>
      </c>
    </row>
    <row r="8026" spans="1:10" ht="15.75" thickBot="1" x14ac:dyDescent="0.3">
      <c r="A8026" t="s">
        <v>13</v>
      </c>
      <c r="B8026" t="s">
        <v>13</v>
      </c>
      <c r="C8026" t="s">
        <v>13</v>
      </c>
      <c r="D8026" t="s">
        <v>13</v>
      </c>
      <c r="E8026" t="s">
        <v>13</v>
      </c>
      <c r="F8026" t="s">
        <v>13</v>
      </c>
      <c r="G8026" t="s">
        <v>128</v>
      </c>
      <c r="H8026" t="s">
        <v>129</v>
      </c>
      <c r="I8026">
        <v>18307</v>
      </c>
      <c r="J8026" s="9">
        <v>79.419547958873807</v>
      </c>
    </row>
    <row r="8027" spans="1:10" ht="16.5" thickTop="1" thickBot="1" x14ac:dyDescent="0.3">
      <c r="A8027" s="3"/>
      <c r="B8027" s="3"/>
      <c r="C8027" s="3"/>
      <c r="D8027" s="3"/>
      <c r="E8027" s="3"/>
      <c r="F8027" s="3"/>
      <c r="G8027" s="3"/>
      <c r="H8027" s="3"/>
      <c r="I8027" s="3"/>
      <c r="J8027" s="11"/>
    </row>
    <row r="8028" spans="1:10" ht="15.75" thickTop="1" x14ac:dyDescent="0.25">
      <c r="A8028" s="2" t="s">
        <v>5045</v>
      </c>
      <c r="B8028" s="2" t="s">
        <v>5046</v>
      </c>
      <c r="C8028" s="2" t="s">
        <v>8</v>
      </c>
      <c r="D8028" s="2" t="s">
        <v>103</v>
      </c>
      <c r="E8028" s="2" t="s">
        <v>5047</v>
      </c>
      <c r="F8028" s="2" t="s">
        <v>301</v>
      </c>
      <c r="G8028" s="2"/>
      <c r="H8028" s="2" t="s">
        <v>13</v>
      </c>
      <c r="I8028" s="2"/>
      <c r="J8028" s="12"/>
    </row>
    <row r="8029" spans="1:10" x14ac:dyDescent="0.25">
      <c r="A8029" t="s">
        <v>13</v>
      </c>
      <c r="B8029" t="s">
        <v>13</v>
      </c>
      <c r="C8029" t="s">
        <v>13</v>
      </c>
      <c r="D8029" t="s">
        <v>13</v>
      </c>
      <c r="E8029" t="s">
        <v>13</v>
      </c>
      <c r="F8029" t="s">
        <v>13</v>
      </c>
      <c r="G8029" t="s">
        <v>106</v>
      </c>
      <c r="H8029" t="s">
        <v>498</v>
      </c>
      <c r="I8029">
        <v>1839</v>
      </c>
      <c r="J8029" s="9">
        <v>7.9779619105461794</v>
      </c>
    </row>
    <row r="8030" spans="1:10" x14ac:dyDescent="0.25">
      <c r="A8030" s="5" t="s">
        <v>13</v>
      </c>
      <c r="B8030" s="5" t="s">
        <v>13</v>
      </c>
      <c r="C8030" s="5" t="s">
        <v>13</v>
      </c>
      <c r="D8030" s="5" t="s">
        <v>13</v>
      </c>
      <c r="E8030" s="5" t="s">
        <v>13</v>
      </c>
      <c r="F8030" s="5" t="s">
        <v>13</v>
      </c>
      <c r="G8030" s="5" t="s">
        <v>10</v>
      </c>
      <c r="H8030" s="5" t="s">
        <v>499</v>
      </c>
      <c r="I8030" s="5">
        <v>2754</v>
      </c>
      <c r="J8030" s="14">
        <v>11.947420936184979</v>
      </c>
    </row>
    <row r="8031" spans="1:10" x14ac:dyDescent="0.25">
      <c r="A8031" t="s">
        <v>13</v>
      </c>
      <c r="B8031" t="s">
        <v>13</v>
      </c>
      <c r="C8031" t="s">
        <v>13</v>
      </c>
      <c r="D8031" t="s">
        <v>13</v>
      </c>
      <c r="E8031" t="s">
        <v>13</v>
      </c>
      <c r="F8031" t="s">
        <v>13</v>
      </c>
      <c r="G8031" t="s">
        <v>475</v>
      </c>
      <c r="H8031" t="s">
        <v>476</v>
      </c>
      <c r="I8031">
        <v>132</v>
      </c>
      <c r="J8031" s="9">
        <v>0.57264326927248277</v>
      </c>
    </row>
    <row r="8032" spans="1:10" x14ac:dyDescent="0.25">
      <c r="A8032" t="s">
        <v>13</v>
      </c>
      <c r="B8032" t="s">
        <v>13</v>
      </c>
      <c r="C8032" t="s">
        <v>13</v>
      </c>
      <c r="D8032" t="s">
        <v>13</v>
      </c>
      <c r="E8032" t="s">
        <v>13</v>
      </c>
      <c r="F8032" t="s">
        <v>13</v>
      </c>
      <c r="G8032" t="s">
        <v>514</v>
      </c>
      <c r="H8032" t="s">
        <v>515</v>
      </c>
      <c r="I8032">
        <v>1</v>
      </c>
      <c r="J8032" s="9">
        <v>4.3382065853975965E-3</v>
      </c>
    </row>
    <row r="8033" spans="1:10" x14ac:dyDescent="0.25">
      <c r="A8033" t="s">
        <v>13</v>
      </c>
      <c r="B8033" t="s">
        <v>13</v>
      </c>
      <c r="C8033" t="s">
        <v>13</v>
      </c>
      <c r="D8033" t="s">
        <v>13</v>
      </c>
      <c r="E8033" t="s">
        <v>13</v>
      </c>
      <c r="F8033" t="s">
        <v>13</v>
      </c>
      <c r="G8033" t="s">
        <v>141</v>
      </c>
      <c r="H8033" t="s">
        <v>142</v>
      </c>
      <c r="I8033">
        <v>18</v>
      </c>
      <c r="J8033" s="9">
        <v>7.8087718537156736E-2</v>
      </c>
    </row>
    <row r="8034" spans="1:10" ht="15.75" thickBot="1" x14ac:dyDescent="0.3">
      <c r="A8034" t="s">
        <v>13</v>
      </c>
      <c r="B8034" t="s">
        <v>13</v>
      </c>
      <c r="C8034" t="s">
        <v>13</v>
      </c>
      <c r="D8034" t="s">
        <v>13</v>
      </c>
      <c r="E8034" t="s">
        <v>13</v>
      </c>
      <c r="F8034" t="s">
        <v>13</v>
      </c>
      <c r="G8034" t="s">
        <v>128</v>
      </c>
      <c r="H8034" t="s">
        <v>129</v>
      </c>
      <c r="I8034">
        <v>18307</v>
      </c>
      <c r="J8034" s="9">
        <v>79.419547958873807</v>
      </c>
    </row>
    <row r="8035" spans="1:10" ht="16.5" thickTop="1" thickBot="1" x14ac:dyDescent="0.3">
      <c r="A8035" s="3"/>
      <c r="B8035" s="3"/>
      <c r="C8035" s="3"/>
      <c r="D8035" s="3"/>
      <c r="E8035" s="3"/>
      <c r="F8035" s="3"/>
      <c r="G8035" s="3"/>
      <c r="H8035" s="3"/>
      <c r="I8035" s="3"/>
      <c r="J8035" s="11"/>
    </row>
    <row r="8036" spans="1:10" ht="15.75" thickTop="1" x14ac:dyDescent="0.25">
      <c r="A8036" s="2" t="s">
        <v>5048</v>
      </c>
      <c r="B8036" s="2" t="s">
        <v>5049</v>
      </c>
      <c r="C8036" s="2" t="s">
        <v>8</v>
      </c>
      <c r="D8036" s="2" t="s">
        <v>103</v>
      </c>
      <c r="E8036" s="2" t="s">
        <v>5050</v>
      </c>
      <c r="F8036" s="2" t="s">
        <v>134</v>
      </c>
      <c r="G8036" s="2"/>
      <c r="H8036" s="2" t="s">
        <v>13</v>
      </c>
      <c r="I8036" s="2"/>
      <c r="J8036" s="12"/>
    </row>
    <row r="8037" spans="1:10" x14ac:dyDescent="0.25">
      <c r="A8037" t="s">
        <v>13</v>
      </c>
      <c r="B8037" t="s">
        <v>13</v>
      </c>
      <c r="C8037" t="s">
        <v>13</v>
      </c>
      <c r="D8037" t="s">
        <v>13</v>
      </c>
      <c r="E8037" t="s">
        <v>13</v>
      </c>
      <c r="F8037" t="s">
        <v>13</v>
      </c>
      <c r="G8037" t="s">
        <v>10</v>
      </c>
      <c r="H8037" t="s">
        <v>430</v>
      </c>
      <c r="I8037">
        <v>519</v>
      </c>
      <c r="J8037" s="9">
        <v>2.2515292178213526</v>
      </c>
    </row>
    <row r="8038" spans="1:10" x14ac:dyDescent="0.25">
      <c r="A8038" t="s">
        <v>13</v>
      </c>
      <c r="B8038" t="s">
        <v>13</v>
      </c>
      <c r="C8038" t="s">
        <v>13</v>
      </c>
      <c r="D8038" t="s">
        <v>13</v>
      </c>
      <c r="E8038" t="s">
        <v>13</v>
      </c>
      <c r="F8038" t="s">
        <v>13</v>
      </c>
      <c r="G8038" t="s">
        <v>23</v>
      </c>
      <c r="H8038" t="s">
        <v>426</v>
      </c>
      <c r="I8038">
        <v>332</v>
      </c>
      <c r="J8038" s="9">
        <v>1.440284586352002</v>
      </c>
    </row>
    <row r="8039" spans="1:10" x14ac:dyDescent="0.25">
      <c r="A8039" t="s">
        <v>13</v>
      </c>
      <c r="B8039" t="s">
        <v>13</v>
      </c>
      <c r="C8039" t="s">
        <v>13</v>
      </c>
      <c r="D8039" t="s">
        <v>13</v>
      </c>
      <c r="E8039" t="s">
        <v>13</v>
      </c>
      <c r="F8039" t="s">
        <v>13</v>
      </c>
      <c r="G8039" t="s">
        <v>30</v>
      </c>
      <c r="H8039" t="s">
        <v>493</v>
      </c>
      <c r="I8039">
        <v>332</v>
      </c>
      <c r="J8039" s="9">
        <v>1.440284586352002</v>
      </c>
    </row>
    <row r="8040" spans="1:10" x14ac:dyDescent="0.25">
      <c r="A8040" s="5" t="s">
        <v>13</v>
      </c>
      <c r="B8040" s="5" t="s">
        <v>13</v>
      </c>
      <c r="C8040" s="5" t="s">
        <v>13</v>
      </c>
      <c r="D8040" s="5" t="s">
        <v>13</v>
      </c>
      <c r="E8040" s="5" t="s">
        <v>13</v>
      </c>
      <c r="F8040" s="5" t="s">
        <v>13</v>
      </c>
      <c r="G8040" s="5" t="s">
        <v>34</v>
      </c>
      <c r="H8040" s="5" t="s">
        <v>494</v>
      </c>
      <c r="I8040" s="5">
        <v>3302</v>
      </c>
      <c r="J8040" s="14">
        <v>14.324758144982864</v>
      </c>
    </row>
    <row r="8041" spans="1:10" x14ac:dyDescent="0.25">
      <c r="A8041" t="s">
        <v>13</v>
      </c>
      <c r="B8041" t="s">
        <v>13</v>
      </c>
      <c r="C8041" t="s">
        <v>13</v>
      </c>
      <c r="D8041" t="s">
        <v>13</v>
      </c>
      <c r="E8041" t="s">
        <v>13</v>
      </c>
      <c r="F8041" t="s">
        <v>13</v>
      </c>
      <c r="G8041" t="s">
        <v>475</v>
      </c>
      <c r="H8041" t="s">
        <v>476</v>
      </c>
      <c r="I8041">
        <v>150</v>
      </c>
      <c r="J8041" s="9">
        <v>0.65073098780963945</v>
      </c>
    </row>
    <row r="8042" spans="1:10" x14ac:dyDescent="0.25">
      <c r="A8042" t="s">
        <v>13</v>
      </c>
      <c r="B8042" t="s">
        <v>13</v>
      </c>
      <c r="C8042" t="s">
        <v>13</v>
      </c>
      <c r="D8042" t="s">
        <v>13</v>
      </c>
      <c r="E8042" t="s">
        <v>13</v>
      </c>
      <c r="F8042" t="s">
        <v>13</v>
      </c>
      <c r="G8042" t="s">
        <v>514</v>
      </c>
      <c r="H8042" t="s">
        <v>515</v>
      </c>
      <c r="I8042">
        <v>12</v>
      </c>
      <c r="J8042" s="9">
        <v>5.2058479024771162E-2</v>
      </c>
    </row>
    <row r="8043" spans="1:10" x14ac:dyDescent="0.25">
      <c r="A8043" t="s">
        <v>13</v>
      </c>
      <c r="B8043" t="s">
        <v>13</v>
      </c>
      <c r="C8043" t="s">
        <v>13</v>
      </c>
      <c r="D8043" t="s">
        <v>13</v>
      </c>
      <c r="E8043" t="s">
        <v>13</v>
      </c>
      <c r="F8043" t="s">
        <v>13</v>
      </c>
      <c r="G8043" t="s">
        <v>141</v>
      </c>
      <c r="H8043" t="s">
        <v>142</v>
      </c>
      <c r="I8043">
        <v>97</v>
      </c>
      <c r="J8043" s="9">
        <v>0.42080603878356687</v>
      </c>
    </row>
    <row r="8044" spans="1:10" ht="15.75" thickBot="1" x14ac:dyDescent="0.3">
      <c r="A8044" t="s">
        <v>13</v>
      </c>
      <c r="B8044" t="s">
        <v>13</v>
      </c>
      <c r="C8044" t="s">
        <v>13</v>
      </c>
      <c r="D8044" t="s">
        <v>13</v>
      </c>
      <c r="E8044" t="s">
        <v>13</v>
      </c>
      <c r="F8044" t="s">
        <v>13</v>
      </c>
      <c r="G8044" t="s">
        <v>128</v>
      </c>
      <c r="H8044" t="s">
        <v>129</v>
      </c>
      <c r="I8044">
        <v>18307</v>
      </c>
      <c r="J8044" s="9">
        <v>79.419547958873807</v>
      </c>
    </row>
    <row r="8045" spans="1:10" ht="16.5" thickTop="1" thickBot="1" x14ac:dyDescent="0.3">
      <c r="A8045" s="3"/>
      <c r="B8045" s="3"/>
      <c r="C8045" s="3"/>
      <c r="D8045" s="3"/>
      <c r="E8045" s="3"/>
      <c r="F8045" s="3"/>
      <c r="G8045" s="3"/>
      <c r="H8045" s="3"/>
      <c r="I8045" s="3"/>
      <c r="J8045" s="11"/>
    </row>
    <row r="8046" spans="1:10" ht="15.75" thickTop="1" x14ac:dyDescent="0.25">
      <c r="A8046" s="2" t="s">
        <v>5051</v>
      </c>
      <c r="B8046" s="2" t="s">
        <v>5052</v>
      </c>
      <c r="C8046" s="2" t="s">
        <v>8</v>
      </c>
      <c r="D8046" s="2" t="s">
        <v>103</v>
      </c>
      <c r="E8046" s="2" t="s">
        <v>5053</v>
      </c>
      <c r="F8046" s="2" t="s">
        <v>301</v>
      </c>
      <c r="G8046" s="2"/>
      <c r="H8046" s="2" t="s">
        <v>13</v>
      </c>
      <c r="I8046" s="2"/>
      <c r="J8046" s="12"/>
    </row>
    <row r="8047" spans="1:10" x14ac:dyDescent="0.25">
      <c r="A8047" t="s">
        <v>13</v>
      </c>
      <c r="B8047" t="s">
        <v>13</v>
      </c>
      <c r="C8047" t="s">
        <v>13</v>
      </c>
      <c r="D8047" t="s">
        <v>13</v>
      </c>
      <c r="E8047" t="s">
        <v>13</v>
      </c>
      <c r="F8047" t="s">
        <v>13</v>
      </c>
      <c r="G8047" t="s">
        <v>106</v>
      </c>
      <c r="H8047" t="s">
        <v>498</v>
      </c>
      <c r="I8047">
        <v>1183</v>
      </c>
      <c r="J8047" s="9">
        <v>5.132098390525357</v>
      </c>
    </row>
    <row r="8048" spans="1:10" x14ac:dyDescent="0.25">
      <c r="A8048" s="5" t="s">
        <v>13</v>
      </c>
      <c r="B8048" s="5" t="s">
        <v>13</v>
      </c>
      <c r="C8048" s="5" t="s">
        <v>13</v>
      </c>
      <c r="D8048" s="5" t="s">
        <v>13</v>
      </c>
      <c r="E8048" s="5" t="s">
        <v>13</v>
      </c>
      <c r="F8048" s="5" t="s">
        <v>13</v>
      </c>
      <c r="G8048" s="5" t="s">
        <v>10</v>
      </c>
      <c r="H8048" s="5" t="s">
        <v>499</v>
      </c>
      <c r="I8048" s="5">
        <v>3302</v>
      </c>
      <c r="J8048" s="14">
        <v>14.324758144982864</v>
      </c>
    </row>
    <row r="8049" spans="1:10" x14ac:dyDescent="0.25">
      <c r="A8049" t="s">
        <v>13</v>
      </c>
      <c r="B8049" t="s">
        <v>13</v>
      </c>
      <c r="C8049" t="s">
        <v>13</v>
      </c>
      <c r="D8049" t="s">
        <v>13</v>
      </c>
      <c r="E8049" t="s">
        <v>13</v>
      </c>
      <c r="F8049" t="s">
        <v>13</v>
      </c>
      <c r="G8049" t="s">
        <v>475</v>
      </c>
      <c r="H8049" t="s">
        <v>476</v>
      </c>
      <c r="I8049">
        <v>150</v>
      </c>
      <c r="J8049" s="9">
        <v>0.65073098780963945</v>
      </c>
    </row>
    <row r="8050" spans="1:10" x14ac:dyDescent="0.25">
      <c r="A8050" t="s">
        <v>13</v>
      </c>
      <c r="B8050" t="s">
        <v>13</v>
      </c>
      <c r="C8050" t="s">
        <v>13</v>
      </c>
      <c r="D8050" t="s">
        <v>13</v>
      </c>
      <c r="E8050" t="s">
        <v>13</v>
      </c>
      <c r="F8050" t="s">
        <v>13</v>
      </c>
      <c r="G8050" t="s">
        <v>514</v>
      </c>
      <c r="H8050" t="s">
        <v>515</v>
      </c>
      <c r="I8050">
        <v>12</v>
      </c>
      <c r="J8050" s="9">
        <v>5.2058479024771162E-2</v>
      </c>
    </row>
    <row r="8051" spans="1:10" x14ac:dyDescent="0.25">
      <c r="A8051" t="s">
        <v>13</v>
      </c>
      <c r="B8051" t="s">
        <v>13</v>
      </c>
      <c r="C8051" t="s">
        <v>13</v>
      </c>
      <c r="D8051" t="s">
        <v>13</v>
      </c>
      <c r="E8051" t="s">
        <v>13</v>
      </c>
      <c r="F8051" t="s">
        <v>13</v>
      </c>
      <c r="G8051" t="s">
        <v>141</v>
      </c>
      <c r="H8051" t="s">
        <v>142</v>
      </c>
      <c r="I8051">
        <v>97</v>
      </c>
      <c r="J8051" s="9">
        <v>0.42080603878356687</v>
      </c>
    </row>
    <row r="8052" spans="1:10" ht="15.75" thickBot="1" x14ac:dyDescent="0.3">
      <c r="A8052" t="s">
        <v>13</v>
      </c>
      <c r="B8052" t="s">
        <v>13</v>
      </c>
      <c r="C8052" t="s">
        <v>13</v>
      </c>
      <c r="D8052" t="s">
        <v>13</v>
      </c>
      <c r="E8052" t="s">
        <v>13</v>
      </c>
      <c r="F8052" t="s">
        <v>13</v>
      </c>
      <c r="G8052" t="s">
        <v>128</v>
      </c>
      <c r="H8052" t="s">
        <v>129</v>
      </c>
      <c r="I8052">
        <v>18307</v>
      </c>
      <c r="J8052" s="9">
        <v>79.419547958873807</v>
      </c>
    </row>
    <row r="8053" spans="1:10" ht="16.5" thickTop="1" thickBot="1" x14ac:dyDescent="0.3">
      <c r="A8053" s="3"/>
      <c r="B8053" s="3"/>
      <c r="C8053" s="3"/>
      <c r="D8053" s="3"/>
      <c r="E8053" s="3"/>
      <c r="F8053" s="3"/>
      <c r="G8053" s="3"/>
      <c r="H8053" s="3"/>
      <c r="I8053" s="3"/>
      <c r="J8053" s="11"/>
    </row>
    <row r="8054" spans="1:10" ht="15.75" thickTop="1" x14ac:dyDescent="0.25">
      <c r="A8054" s="2" t="s">
        <v>5054</v>
      </c>
      <c r="B8054" s="2" t="s">
        <v>5055</v>
      </c>
      <c r="C8054" s="2" t="s">
        <v>8</v>
      </c>
      <c r="D8054" s="2" t="s">
        <v>103</v>
      </c>
      <c r="E8054" s="2" t="s">
        <v>5056</v>
      </c>
      <c r="F8054" s="2" t="s">
        <v>111</v>
      </c>
      <c r="G8054" s="2"/>
      <c r="H8054" s="2" t="s">
        <v>13</v>
      </c>
      <c r="I8054" s="2"/>
      <c r="J8054" s="12"/>
    </row>
    <row r="8055" spans="1:10" x14ac:dyDescent="0.25">
      <c r="A8055" t="s">
        <v>13</v>
      </c>
      <c r="B8055" t="s">
        <v>13</v>
      </c>
      <c r="C8055" t="s">
        <v>13</v>
      </c>
      <c r="D8055" t="s">
        <v>13</v>
      </c>
      <c r="E8055" t="s">
        <v>13</v>
      </c>
      <c r="F8055" t="s">
        <v>13</v>
      </c>
      <c r="G8055" t="s">
        <v>10</v>
      </c>
      <c r="H8055" t="s">
        <v>418</v>
      </c>
      <c r="I8055">
        <v>3979</v>
      </c>
      <c r="J8055" s="9">
        <v>17.261724003297036</v>
      </c>
    </row>
    <row r="8056" spans="1:10" x14ac:dyDescent="0.25">
      <c r="A8056" s="5" t="s">
        <v>13</v>
      </c>
      <c r="B8056" s="5" t="s">
        <v>13</v>
      </c>
      <c r="C8056" s="5" t="s">
        <v>13</v>
      </c>
      <c r="D8056" s="5" t="s">
        <v>13</v>
      </c>
      <c r="E8056" s="5" t="s">
        <v>13</v>
      </c>
      <c r="F8056" s="5" t="s">
        <v>13</v>
      </c>
      <c r="G8056" s="5" t="s">
        <v>23</v>
      </c>
      <c r="H8056" s="5" t="s">
        <v>107</v>
      </c>
      <c r="I8056" s="5">
        <v>590</v>
      </c>
      <c r="J8056" s="14">
        <v>2.5595418853845819</v>
      </c>
    </row>
    <row r="8057" spans="1:10" x14ac:dyDescent="0.25">
      <c r="A8057" t="s">
        <v>13</v>
      </c>
      <c r="B8057" t="s">
        <v>13</v>
      </c>
      <c r="C8057" t="s">
        <v>13</v>
      </c>
      <c r="D8057" t="s">
        <v>13</v>
      </c>
      <c r="E8057" t="s">
        <v>13</v>
      </c>
      <c r="F8057" t="s">
        <v>13</v>
      </c>
      <c r="G8057" t="s">
        <v>475</v>
      </c>
      <c r="H8057" t="s">
        <v>476</v>
      </c>
      <c r="I8057">
        <v>165</v>
      </c>
      <c r="J8057" s="9">
        <v>0.71580408659060357</v>
      </c>
    </row>
    <row r="8058" spans="1:10" x14ac:dyDescent="0.25">
      <c r="A8058" t="s">
        <v>13</v>
      </c>
      <c r="B8058" t="s">
        <v>13</v>
      </c>
      <c r="C8058" t="s">
        <v>13</v>
      </c>
      <c r="D8058" t="s">
        <v>13</v>
      </c>
      <c r="E8058" t="s">
        <v>13</v>
      </c>
      <c r="F8058" t="s">
        <v>13</v>
      </c>
      <c r="G8058" t="s">
        <v>141</v>
      </c>
      <c r="H8058" t="s">
        <v>142</v>
      </c>
      <c r="I8058">
        <v>10</v>
      </c>
      <c r="J8058" s="9">
        <v>4.3382065853975957E-2</v>
      </c>
    </row>
    <row r="8059" spans="1:10" ht="15.75" thickBot="1" x14ac:dyDescent="0.3">
      <c r="A8059" t="s">
        <v>13</v>
      </c>
      <c r="B8059" t="s">
        <v>13</v>
      </c>
      <c r="C8059" t="s">
        <v>13</v>
      </c>
      <c r="D8059" t="s">
        <v>13</v>
      </c>
      <c r="E8059" t="s">
        <v>13</v>
      </c>
      <c r="F8059" t="s">
        <v>13</v>
      </c>
      <c r="G8059" t="s">
        <v>128</v>
      </c>
      <c r="H8059" t="s">
        <v>129</v>
      </c>
      <c r="I8059">
        <v>18307</v>
      </c>
      <c r="J8059" s="9">
        <v>79.419547958873807</v>
      </c>
    </row>
    <row r="8060" spans="1:10" ht="16.5" thickTop="1" thickBot="1" x14ac:dyDescent="0.3">
      <c r="A8060" s="3"/>
      <c r="B8060" s="3"/>
      <c r="C8060" s="3"/>
      <c r="D8060" s="3"/>
      <c r="E8060" s="3"/>
      <c r="F8060" s="3"/>
      <c r="G8060" s="3"/>
      <c r="H8060" s="3"/>
      <c r="I8060" s="3"/>
      <c r="J8060" s="11"/>
    </row>
    <row r="8061" spans="1:10" ht="15.75" thickTop="1" x14ac:dyDescent="0.25">
      <c r="A8061" s="2" t="s">
        <v>5057</v>
      </c>
      <c r="B8061" s="2" t="s">
        <v>5058</v>
      </c>
      <c r="C8061" s="2" t="s">
        <v>8</v>
      </c>
      <c r="D8061" s="2" t="s">
        <v>103</v>
      </c>
      <c r="E8061" s="2" t="s">
        <v>5059</v>
      </c>
      <c r="F8061" s="2" t="s">
        <v>111</v>
      </c>
      <c r="G8061" s="2"/>
      <c r="H8061" s="2" t="s">
        <v>13</v>
      </c>
      <c r="I8061" s="2"/>
      <c r="J8061" s="12"/>
    </row>
    <row r="8062" spans="1:10" x14ac:dyDescent="0.25">
      <c r="A8062" t="s">
        <v>13</v>
      </c>
      <c r="B8062" t="s">
        <v>13</v>
      </c>
      <c r="C8062" t="s">
        <v>13</v>
      </c>
      <c r="D8062" t="s">
        <v>13</v>
      </c>
      <c r="E8062" t="s">
        <v>13</v>
      </c>
      <c r="F8062" t="s">
        <v>13</v>
      </c>
      <c r="G8062" t="s">
        <v>10</v>
      </c>
      <c r="H8062" t="s">
        <v>418</v>
      </c>
      <c r="I8062">
        <v>3320</v>
      </c>
      <c r="J8062" s="9">
        <v>14.402845863520019</v>
      </c>
    </row>
    <row r="8063" spans="1:10" x14ac:dyDescent="0.25">
      <c r="A8063" s="5" t="s">
        <v>13</v>
      </c>
      <c r="B8063" s="5" t="s">
        <v>13</v>
      </c>
      <c r="C8063" s="5" t="s">
        <v>13</v>
      </c>
      <c r="D8063" s="5" t="s">
        <v>13</v>
      </c>
      <c r="E8063" s="5" t="s">
        <v>13</v>
      </c>
      <c r="F8063" s="5" t="s">
        <v>13</v>
      </c>
      <c r="G8063" s="5" t="s">
        <v>23</v>
      </c>
      <c r="H8063" s="5" t="s">
        <v>107</v>
      </c>
      <c r="I8063" s="5">
        <v>1242</v>
      </c>
      <c r="J8063" s="14">
        <v>5.3880525790638156</v>
      </c>
    </row>
    <row r="8064" spans="1:10" x14ac:dyDescent="0.25">
      <c r="A8064" t="s">
        <v>13</v>
      </c>
      <c r="B8064" t="s">
        <v>13</v>
      </c>
      <c r="C8064" t="s">
        <v>13</v>
      </c>
      <c r="D8064" t="s">
        <v>13</v>
      </c>
      <c r="E8064" t="s">
        <v>13</v>
      </c>
      <c r="F8064" t="s">
        <v>13</v>
      </c>
      <c r="G8064" t="s">
        <v>475</v>
      </c>
      <c r="H8064" t="s">
        <v>476</v>
      </c>
      <c r="I8064">
        <v>173</v>
      </c>
      <c r="J8064" s="9">
        <v>0.75050973927378417</v>
      </c>
    </row>
    <row r="8065" spans="1:10" x14ac:dyDescent="0.25">
      <c r="A8065" t="s">
        <v>13</v>
      </c>
      <c r="B8065" t="s">
        <v>13</v>
      </c>
      <c r="C8065" t="s">
        <v>13</v>
      </c>
      <c r="D8065" t="s">
        <v>13</v>
      </c>
      <c r="E8065" t="s">
        <v>13</v>
      </c>
      <c r="F8065" t="s">
        <v>13</v>
      </c>
      <c r="G8065" t="s">
        <v>141</v>
      </c>
      <c r="H8065" t="s">
        <v>142</v>
      </c>
      <c r="I8065">
        <v>9</v>
      </c>
      <c r="J8065" s="9">
        <v>3.9043859268578368E-2</v>
      </c>
    </row>
    <row r="8066" spans="1:10" ht="15.75" thickBot="1" x14ac:dyDescent="0.3">
      <c r="A8066" t="s">
        <v>13</v>
      </c>
      <c r="B8066" t="s">
        <v>13</v>
      </c>
      <c r="C8066" t="s">
        <v>13</v>
      </c>
      <c r="D8066" t="s">
        <v>13</v>
      </c>
      <c r="E8066" t="s">
        <v>13</v>
      </c>
      <c r="F8066" t="s">
        <v>13</v>
      </c>
      <c r="G8066" t="s">
        <v>128</v>
      </c>
      <c r="H8066" t="s">
        <v>129</v>
      </c>
      <c r="I8066">
        <v>18307</v>
      </c>
      <c r="J8066" s="9">
        <v>79.419547958873807</v>
      </c>
    </row>
    <row r="8067" spans="1:10" ht="16.5" thickTop="1" thickBot="1" x14ac:dyDescent="0.3">
      <c r="A8067" s="3"/>
      <c r="B8067" s="3"/>
      <c r="C8067" s="3"/>
      <c r="D8067" s="3"/>
      <c r="E8067" s="3"/>
      <c r="F8067" s="3"/>
      <c r="G8067" s="3"/>
      <c r="H8067" s="3"/>
      <c r="I8067" s="3"/>
      <c r="J8067" s="11"/>
    </row>
    <row r="8068" spans="1:10" ht="15.75" thickTop="1" x14ac:dyDescent="0.25">
      <c r="A8068" s="2" t="s">
        <v>5060</v>
      </c>
      <c r="B8068" s="2" t="s">
        <v>5061</v>
      </c>
      <c r="C8068" s="2" t="s">
        <v>8</v>
      </c>
      <c r="D8068" s="2" t="s">
        <v>103</v>
      </c>
      <c r="E8068" s="2" t="s">
        <v>5062</v>
      </c>
      <c r="F8068" s="2" t="s">
        <v>111</v>
      </c>
      <c r="G8068" s="2"/>
      <c r="H8068" s="2" t="s">
        <v>13</v>
      </c>
      <c r="I8068" s="2"/>
      <c r="J8068" s="12"/>
    </row>
    <row r="8069" spans="1:10" x14ac:dyDescent="0.25">
      <c r="A8069" t="s">
        <v>13</v>
      </c>
      <c r="B8069" t="s">
        <v>13</v>
      </c>
      <c r="C8069" t="s">
        <v>13</v>
      </c>
      <c r="D8069" t="s">
        <v>13</v>
      </c>
      <c r="E8069" t="s">
        <v>13</v>
      </c>
      <c r="F8069" t="s">
        <v>13</v>
      </c>
      <c r="G8069" t="s">
        <v>10</v>
      </c>
      <c r="H8069" t="s">
        <v>418</v>
      </c>
      <c r="I8069">
        <v>2666</v>
      </c>
      <c r="J8069" s="9">
        <v>11.565658756669992</v>
      </c>
    </row>
    <row r="8070" spans="1:10" x14ac:dyDescent="0.25">
      <c r="A8070" s="5" t="s">
        <v>13</v>
      </c>
      <c r="B8070" s="5" t="s">
        <v>13</v>
      </c>
      <c r="C8070" s="5" t="s">
        <v>13</v>
      </c>
      <c r="D8070" s="5" t="s">
        <v>13</v>
      </c>
      <c r="E8070" s="5" t="s">
        <v>13</v>
      </c>
      <c r="F8070" s="5" t="s">
        <v>13</v>
      </c>
      <c r="G8070" s="5" t="s">
        <v>23</v>
      </c>
      <c r="H8070" s="5" t="s">
        <v>107</v>
      </c>
      <c r="I8070" s="5">
        <v>1828</v>
      </c>
      <c r="J8070" s="14">
        <v>7.9302416381068062</v>
      </c>
    </row>
    <row r="8071" spans="1:10" x14ac:dyDescent="0.25">
      <c r="A8071" t="s">
        <v>13</v>
      </c>
      <c r="B8071" t="s">
        <v>13</v>
      </c>
      <c r="C8071" t="s">
        <v>13</v>
      </c>
      <c r="D8071" t="s">
        <v>13</v>
      </c>
      <c r="E8071" t="s">
        <v>13</v>
      </c>
      <c r="F8071" t="s">
        <v>13</v>
      </c>
      <c r="G8071" t="s">
        <v>475</v>
      </c>
      <c r="H8071" t="s">
        <v>476</v>
      </c>
      <c r="I8071">
        <v>187</v>
      </c>
      <c r="J8071" s="9">
        <v>0.81124463146935055</v>
      </c>
    </row>
    <row r="8072" spans="1:10" x14ac:dyDescent="0.25">
      <c r="A8072" t="s">
        <v>13</v>
      </c>
      <c r="B8072" t="s">
        <v>13</v>
      </c>
      <c r="C8072" t="s">
        <v>13</v>
      </c>
      <c r="D8072" t="s">
        <v>13</v>
      </c>
      <c r="E8072" t="s">
        <v>13</v>
      </c>
      <c r="F8072" t="s">
        <v>13</v>
      </c>
      <c r="G8072" t="s">
        <v>139</v>
      </c>
      <c r="H8072" t="s">
        <v>140</v>
      </c>
      <c r="I8072">
        <v>62</v>
      </c>
      <c r="J8072" s="9">
        <v>0.26896880829465097</v>
      </c>
    </row>
    <row r="8073" spans="1:10" x14ac:dyDescent="0.25">
      <c r="A8073" t="s">
        <v>13</v>
      </c>
      <c r="B8073" t="s">
        <v>13</v>
      </c>
      <c r="C8073" t="s">
        <v>13</v>
      </c>
      <c r="D8073" t="s">
        <v>13</v>
      </c>
      <c r="E8073" t="s">
        <v>13</v>
      </c>
      <c r="F8073" t="s">
        <v>13</v>
      </c>
      <c r="G8073" t="s">
        <v>514</v>
      </c>
      <c r="H8073" t="s">
        <v>515</v>
      </c>
      <c r="I8073">
        <v>1</v>
      </c>
      <c r="J8073" s="9">
        <v>4.3382065853975965E-3</v>
      </c>
    </row>
    <row r="8074" spans="1:10" ht="15.75" thickBot="1" x14ac:dyDescent="0.3">
      <c r="A8074" t="s">
        <v>13</v>
      </c>
      <c r="B8074" t="s">
        <v>13</v>
      </c>
      <c r="C8074" t="s">
        <v>13</v>
      </c>
      <c r="D8074" t="s">
        <v>13</v>
      </c>
      <c r="E8074" t="s">
        <v>13</v>
      </c>
      <c r="F8074" t="s">
        <v>13</v>
      </c>
      <c r="G8074" t="s">
        <v>128</v>
      </c>
      <c r="H8074" t="s">
        <v>129</v>
      </c>
      <c r="I8074">
        <v>18307</v>
      </c>
      <c r="J8074" s="9">
        <v>79.419547958873807</v>
      </c>
    </row>
    <row r="8075" spans="1:10" ht="16.5" thickTop="1" thickBot="1" x14ac:dyDescent="0.3">
      <c r="A8075" s="3"/>
      <c r="B8075" s="3"/>
      <c r="C8075" s="3"/>
      <c r="D8075" s="3"/>
      <c r="E8075" s="3"/>
      <c r="F8075" s="3"/>
      <c r="G8075" s="3"/>
      <c r="H8075" s="3"/>
      <c r="I8075" s="3"/>
      <c r="J8075" s="11"/>
    </row>
    <row r="8076" spans="1:10" ht="15.75" thickTop="1" x14ac:dyDescent="0.25">
      <c r="A8076" s="2" t="s">
        <v>5063</v>
      </c>
      <c r="B8076" s="2" t="s">
        <v>5064</v>
      </c>
      <c r="C8076" s="2" t="s">
        <v>8</v>
      </c>
      <c r="D8076" s="2" t="s">
        <v>103</v>
      </c>
      <c r="E8076" s="2" t="s">
        <v>5065</v>
      </c>
      <c r="F8076" s="2" t="s">
        <v>301</v>
      </c>
      <c r="G8076" s="2"/>
      <c r="H8076" s="2" t="s">
        <v>13</v>
      </c>
      <c r="I8076" s="2"/>
      <c r="J8076" s="12"/>
    </row>
    <row r="8077" spans="1:10" x14ac:dyDescent="0.25">
      <c r="A8077" t="s">
        <v>13</v>
      </c>
      <c r="B8077" t="s">
        <v>13</v>
      </c>
      <c r="C8077" t="s">
        <v>13</v>
      </c>
      <c r="D8077" t="s">
        <v>13</v>
      </c>
      <c r="E8077" t="s">
        <v>13</v>
      </c>
      <c r="F8077" t="s">
        <v>13</v>
      </c>
      <c r="G8077" t="s">
        <v>106</v>
      </c>
      <c r="H8077" t="s">
        <v>498</v>
      </c>
      <c r="I8077">
        <v>974</v>
      </c>
      <c r="J8077" s="9">
        <v>4.2254132141772596</v>
      </c>
    </row>
    <row r="8078" spans="1:10" x14ac:dyDescent="0.25">
      <c r="A8078" s="5" t="s">
        <v>13</v>
      </c>
      <c r="B8078" s="5" t="s">
        <v>13</v>
      </c>
      <c r="C8078" s="5" t="s">
        <v>13</v>
      </c>
      <c r="D8078" s="5" t="s">
        <v>13</v>
      </c>
      <c r="E8078" s="5" t="s">
        <v>13</v>
      </c>
      <c r="F8078" s="5" t="s">
        <v>13</v>
      </c>
      <c r="G8078" s="5" t="s">
        <v>10</v>
      </c>
      <c r="H8078" s="5" t="s">
        <v>499</v>
      </c>
      <c r="I8078" s="5">
        <v>1005</v>
      </c>
      <c r="J8078" s="14">
        <v>4.3598976183245837</v>
      </c>
    </row>
    <row r="8079" spans="1:10" x14ac:dyDescent="0.25">
      <c r="A8079" t="s">
        <v>13</v>
      </c>
      <c r="B8079" t="s">
        <v>13</v>
      </c>
      <c r="C8079" t="s">
        <v>13</v>
      </c>
      <c r="D8079" t="s">
        <v>13</v>
      </c>
      <c r="E8079" t="s">
        <v>13</v>
      </c>
      <c r="F8079" t="s">
        <v>13</v>
      </c>
      <c r="G8079" t="s">
        <v>475</v>
      </c>
      <c r="H8079" t="s">
        <v>476</v>
      </c>
      <c r="I8079">
        <v>155</v>
      </c>
      <c r="J8079" s="9">
        <v>0.67242202073662749</v>
      </c>
    </row>
    <row r="8080" spans="1:10" x14ac:dyDescent="0.25">
      <c r="A8080" t="s">
        <v>13</v>
      </c>
      <c r="B8080" t="s">
        <v>13</v>
      </c>
      <c r="C8080" t="s">
        <v>13</v>
      </c>
      <c r="D8080" t="s">
        <v>13</v>
      </c>
      <c r="E8080" t="s">
        <v>13</v>
      </c>
      <c r="F8080" t="s">
        <v>13</v>
      </c>
      <c r="G8080" t="s">
        <v>139</v>
      </c>
      <c r="H8080" t="s">
        <v>140</v>
      </c>
      <c r="I8080">
        <v>2610</v>
      </c>
      <c r="J8080" s="9">
        <v>11.322719187887728</v>
      </c>
    </row>
    <row r="8081" spans="1:10" ht="15.75" thickBot="1" x14ac:dyDescent="0.3">
      <c r="A8081" t="s">
        <v>13</v>
      </c>
      <c r="B8081" t="s">
        <v>13</v>
      </c>
      <c r="C8081" t="s">
        <v>13</v>
      </c>
      <c r="D8081" t="s">
        <v>13</v>
      </c>
      <c r="E8081" t="s">
        <v>13</v>
      </c>
      <c r="F8081" t="s">
        <v>13</v>
      </c>
      <c r="G8081" t="s">
        <v>128</v>
      </c>
      <c r="H8081" t="s">
        <v>129</v>
      </c>
      <c r="I8081">
        <v>18307</v>
      </c>
      <c r="J8081" s="9">
        <v>79.419547958873807</v>
      </c>
    </row>
    <row r="8082" spans="1:10" ht="16.5" thickTop="1" thickBot="1" x14ac:dyDescent="0.3">
      <c r="A8082" s="3"/>
      <c r="B8082" s="3"/>
      <c r="C8082" s="3"/>
      <c r="D8082" s="3"/>
      <c r="E8082" s="3"/>
      <c r="F8082" s="3"/>
      <c r="G8082" s="3"/>
      <c r="H8082" s="3"/>
      <c r="I8082" s="3"/>
      <c r="J8082" s="11"/>
    </row>
    <row r="8083" spans="1:10" ht="15.75" thickTop="1" x14ac:dyDescent="0.25">
      <c r="A8083" s="2" t="s">
        <v>5066</v>
      </c>
      <c r="B8083" s="2" t="s">
        <v>5067</v>
      </c>
      <c r="C8083" s="2" t="s">
        <v>8</v>
      </c>
      <c r="D8083" s="2" t="s">
        <v>103</v>
      </c>
      <c r="E8083" s="2" t="s">
        <v>5068</v>
      </c>
      <c r="F8083" s="2" t="s">
        <v>134</v>
      </c>
      <c r="G8083" s="2"/>
      <c r="H8083" s="2" t="s">
        <v>13</v>
      </c>
      <c r="I8083" s="2"/>
      <c r="J8083" s="12"/>
    </row>
    <row r="8084" spans="1:10" x14ac:dyDescent="0.25">
      <c r="A8084" t="s">
        <v>13</v>
      </c>
      <c r="B8084" t="s">
        <v>13</v>
      </c>
      <c r="C8084" t="s">
        <v>13</v>
      </c>
      <c r="D8084" t="s">
        <v>13</v>
      </c>
      <c r="E8084" t="s">
        <v>13</v>
      </c>
      <c r="F8084" t="s">
        <v>13</v>
      </c>
      <c r="G8084" t="s">
        <v>10</v>
      </c>
      <c r="H8084" t="s">
        <v>430</v>
      </c>
      <c r="I8084">
        <v>813</v>
      </c>
      <c r="J8084" s="9">
        <v>3.5269619539282462</v>
      </c>
    </row>
    <row r="8085" spans="1:10" x14ac:dyDescent="0.25">
      <c r="A8085" t="s">
        <v>13</v>
      </c>
      <c r="B8085" t="s">
        <v>13</v>
      </c>
      <c r="C8085" t="s">
        <v>13</v>
      </c>
      <c r="D8085" t="s">
        <v>13</v>
      </c>
      <c r="E8085" t="s">
        <v>13</v>
      </c>
      <c r="F8085" t="s">
        <v>13</v>
      </c>
      <c r="G8085" t="s">
        <v>23</v>
      </c>
      <c r="H8085" t="s">
        <v>426</v>
      </c>
      <c r="I8085">
        <v>440</v>
      </c>
      <c r="J8085" s="9">
        <v>1.9088108975749425</v>
      </c>
    </row>
    <row r="8086" spans="1:10" x14ac:dyDescent="0.25">
      <c r="A8086" t="s">
        <v>13</v>
      </c>
      <c r="B8086" t="s">
        <v>13</v>
      </c>
      <c r="C8086" t="s">
        <v>13</v>
      </c>
      <c r="D8086" t="s">
        <v>13</v>
      </c>
      <c r="E8086" t="s">
        <v>13</v>
      </c>
      <c r="F8086" t="s">
        <v>13</v>
      </c>
      <c r="G8086" t="s">
        <v>30</v>
      </c>
      <c r="H8086" t="s">
        <v>493</v>
      </c>
      <c r="I8086">
        <v>3071</v>
      </c>
      <c r="J8086" s="9">
        <v>13.322632423756019</v>
      </c>
    </row>
    <row r="8087" spans="1:10" x14ac:dyDescent="0.25">
      <c r="A8087" s="5" t="s">
        <v>13</v>
      </c>
      <c r="B8087" s="5" t="s">
        <v>13</v>
      </c>
      <c r="C8087" s="5" t="s">
        <v>13</v>
      </c>
      <c r="D8087" s="5" t="s">
        <v>13</v>
      </c>
      <c r="E8087" s="5" t="s">
        <v>13</v>
      </c>
      <c r="F8087" s="5" t="s">
        <v>13</v>
      </c>
      <c r="G8087" s="5" t="s">
        <v>34</v>
      </c>
      <c r="H8087" s="5" t="s">
        <v>494</v>
      </c>
      <c r="I8087" s="5">
        <v>296</v>
      </c>
      <c r="J8087" s="14">
        <v>1.2841091492776886</v>
      </c>
    </row>
    <row r="8088" spans="1:10" x14ac:dyDescent="0.25">
      <c r="A8088" t="s">
        <v>13</v>
      </c>
      <c r="B8088" t="s">
        <v>13</v>
      </c>
      <c r="C8088" t="s">
        <v>13</v>
      </c>
      <c r="D8088" t="s">
        <v>13</v>
      </c>
      <c r="E8088" t="s">
        <v>13</v>
      </c>
      <c r="F8088" t="s">
        <v>13</v>
      </c>
      <c r="G8088" t="s">
        <v>475</v>
      </c>
      <c r="H8088" t="s">
        <v>476</v>
      </c>
      <c r="I8088">
        <v>44</v>
      </c>
      <c r="J8088" s="9">
        <v>0.19088108975749424</v>
      </c>
    </row>
    <row r="8089" spans="1:10" x14ac:dyDescent="0.25">
      <c r="A8089" t="s">
        <v>13</v>
      </c>
      <c r="B8089" t="s">
        <v>13</v>
      </c>
      <c r="C8089" t="s">
        <v>13</v>
      </c>
      <c r="D8089" t="s">
        <v>13</v>
      </c>
      <c r="E8089" t="s">
        <v>13</v>
      </c>
      <c r="F8089" t="s">
        <v>13</v>
      </c>
      <c r="G8089" t="s">
        <v>139</v>
      </c>
      <c r="H8089" t="s">
        <v>140</v>
      </c>
      <c r="I8089">
        <v>1</v>
      </c>
      <c r="J8089" s="9">
        <v>4.3382065853975965E-3</v>
      </c>
    </row>
    <row r="8090" spans="1:10" x14ac:dyDescent="0.25">
      <c r="A8090" t="s">
        <v>13</v>
      </c>
      <c r="B8090" t="s">
        <v>13</v>
      </c>
      <c r="C8090" t="s">
        <v>13</v>
      </c>
      <c r="D8090" t="s">
        <v>13</v>
      </c>
      <c r="E8090" t="s">
        <v>13</v>
      </c>
      <c r="F8090" t="s">
        <v>13</v>
      </c>
      <c r="G8090" t="s">
        <v>514</v>
      </c>
      <c r="H8090" t="s">
        <v>515</v>
      </c>
      <c r="I8090">
        <v>4</v>
      </c>
      <c r="J8090" s="9">
        <v>1.735282634159039E-2</v>
      </c>
    </row>
    <row r="8091" spans="1:10" x14ac:dyDescent="0.25">
      <c r="A8091" t="s">
        <v>13</v>
      </c>
      <c r="B8091" t="s">
        <v>13</v>
      </c>
      <c r="C8091" t="s">
        <v>13</v>
      </c>
      <c r="D8091" t="s">
        <v>13</v>
      </c>
      <c r="E8091" t="s">
        <v>13</v>
      </c>
      <c r="F8091" t="s">
        <v>13</v>
      </c>
      <c r="G8091" t="s">
        <v>141</v>
      </c>
      <c r="H8091" t="s">
        <v>142</v>
      </c>
      <c r="I8091">
        <v>67</v>
      </c>
      <c r="J8091" s="9">
        <v>0.29065984122163896</v>
      </c>
    </row>
    <row r="8092" spans="1:10" ht="15.75" thickBot="1" x14ac:dyDescent="0.3">
      <c r="A8092" t="s">
        <v>13</v>
      </c>
      <c r="B8092" t="s">
        <v>13</v>
      </c>
      <c r="C8092" t="s">
        <v>13</v>
      </c>
      <c r="D8092" t="s">
        <v>13</v>
      </c>
      <c r="E8092" t="s">
        <v>13</v>
      </c>
      <c r="F8092" t="s">
        <v>13</v>
      </c>
      <c r="G8092" t="s">
        <v>128</v>
      </c>
      <c r="H8092" t="s">
        <v>129</v>
      </c>
      <c r="I8092">
        <v>18315</v>
      </c>
      <c r="J8092" s="9">
        <v>79.454253611556979</v>
      </c>
    </row>
    <row r="8093" spans="1:10" ht="16.5" thickTop="1" thickBot="1" x14ac:dyDescent="0.3">
      <c r="A8093" s="3"/>
      <c r="B8093" s="3"/>
      <c r="C8093" s="3"/>
      <c r="D8093" s="3"/>
      <c r="E8093" s="3"/>
      <c r="F8093" s="3"/>
      <c r="G8093" s="3"/>
      <c r="H8093" s="3"/>
      <c r="I8093" s="3"/>
      <c r="J8093" s="11"/>
    </row>
    <row r="8094" spans="1:10" ht="15.75" thickTop="1" x14ac:dyDescent="0.25">
      <c r="A8094" s="2" t="s">
        <v>5069</v>
      </c>
      <c r="B8094" s="2" t="s">
        <v>5070</v>
      </c>
      <c r="C8094" s="2" t="s">
        <v>8</v>
      </c>
      <c r="D8094" s="2" t="s">
        <v>103</v>
      </c>
      <c r="E8094" s="2" t="s">
        <v>5071</v>
      </c>
      <c r="F8094" s="2" t="s">
        <v>301</v>
      </c>
      <c r="G8094" s="2"/>
      <c r="H8094" s="2" t="s">
        <v>13</v>
      </c>
      <c r="I8094" s="2"/>
      <c r="J8094" s="12"/>
    </row>
    <row r="8095" spans="1:10" x14ac:dyDescent="0.25">
      <c r="A8095" t="s">
        <v>13</v>
      </c>
      <c r="B8095" t="s">
        <v>13</v>
      </c>
      <c r="C8095" t="s">
        <v>13</v>
      </c>
      <c r="D8095" t="s">
        <v>13</v>
      </c>
      <c r="E8095" t="s">
        <v>13</v>
      </c>
      <c r="F8095" t="s">
        <v>13</v>
      </c>
      <c r="G8095" t="s">
        <v>106</v>
      </c>
      <c r="H8095" t="s">
        <v>498</v>
      </c>
      <c r="I8095">
        <v>1549</v>
      </c>
      <c r="J8095" s="9">
        <v>6.7198820007808768</v>
      </c>
    </row>
    <row r="8096" spans="1:10" x14ac:dyDescent="0.25">
      <c r="A8096" s="5" t="s">
        <v>13</v>
      </c>
      <c r="B8096" s="5" t="s">
        <v>13</v>
      </c>
      <c r="C8096" s="5" t="s">
        <v>13</v>
      </c>
      <c r="D8096" s="5" t="s">
        <v>13</v>
      </c>
      <c r="E8096" s="5" t="s">
        <v>13</v>
      </c>
      <c r="F8096" s="5" t="s">
        <v>13</v>
      </c>
      <c r="G8096" s="5" t="s">
        <v>10</v>
      </c>
      <c r="H8096" s="5" t="s">
        <v>499</v>
      </c>
      <c r="I8096" s="5">
        <v>3071</v>
      </c>
      <c r="J8096" s="14">
        <v>13.322632423756019</v>
      </c>
    </row>
    <row r="8097" spans="1:10" x14ac:dyDescent="0.25">
      <c r="A8097" t="s">
        <v>13</v>
      </c>
      <c r="B8097" t="s">
        <v>13</v>
      </c>
      <c r="C8097" t="s">
        <v>13</v>
      </c>
      <c r="D8097" t="s">
        <v>13</v>
      </c>
      <c r="E8097" t="s">
        <v>13</v>
      </c>
      <c r="F8097" t="s">
        <v>13</v>
      </c>
      <c r="G8097" t="s">
        <v>475</v>
      </c>
      <c r="H8097" t="s">
        <v>476</v>
      </c>
      <c r="I8097">
        <v>44</v>
      </c>
      <c r="J8097" s="9">
        <v>0.19088108975749424</v>
      </c>
    </row>
    <row r="8098" spans="1:10" x14ac:dyDescent="0.25">
      <c r="A8098" t="s">
        <v>13</v>
      </c>
      <c r="B8098" t="s">
        <v>13</v>
      </c>
      <c r="C8098" t="s">
        <v>13</v>
      </c>
      <c r="D8098" t="s">
        <v>13</v>
      </c>
      <c r="E8098" t="s">
        <v>13</v>
      </c>
      <c r="F8098" t="s">
        <v>13</v>
      </c>
      <c r="G8098" t="s">
        <v>139</v>
      </c>
      <c r="H8098" t="s">
        <v>140</v>
      </c>
      <c r="I8098">
        <v>1</v>
      </c>
      <c r="J8098" s="9">
        <v>4.3382065853975965E-3</v>
      </c>
    </row>
    <row r="8099" spans="1:10" x14ac:dyDescent="0.25">
      <c r="A8099" t="s">
        <v>13</v>
      </c>
      <c r="B8099" t="s">
        <v>13</v>
      </c>
      <c r="C8099" t="s">
        <v>13</v>
      </c>
      <c r="D8099" t="s">
        <v>13</v>
      </c>
      <c r="E8099" t="s">
        <v>13</v>
      </c>
      <c r="F8099" t="s">
        <v>13</v>
      </c>
      <c r="G8099" t="s">
        <v>514</v>
      </c>
      <c r="H8099" t="s">
        <v>515</v>
      </c>
      <c r="I8099">
        <v>4</v>
      </c>
      <c r="J8099" s="9">
        <v>1.735282634159039E-2</v>
      </c>
    </row>
    <row r="8100" spans="1:10" x14ac:dyDescent="0.25">
      <c r="A8100" t="s">
        <v>13</v>
      </c>
      <c r="B8100" t="s">
        <v>13</v>
      </c>
      <c r="C8100" t="s">
        <v>13</v>
      </c>
      <c r="D8100" t="s">
        <v>13</v>
      </c>
      <c r="E8100" t="s">
        <v>13</v>
      </c>
      <c r="F8100" t="s">
        <v>13</v>
      </c>
      <c r="G8100" t="s">
        <v>141</v>
      </c>
      <c r="H8100" t="s">
        <v>142</v>
      </c>
      <c r="I8100">
        <v>67</v>
      </c>
      <c r="J8100" s="9">
        <v>0.29065984122163896</v>
      </c>
    </row>
    <row r="8101" spans="1:10" ht="15.75" thickBot="1" x14ac:dyDescent="0.3">
      <c r="A8101" t="s">
        <v>13</v>
      </c>
      <c r="B8101" t="s">
        <v>13</v>
      </c>
      <c r="C8101" t="s">
        <v>13</v>
      </c>
      <c r="D8101" t="s">
        <v>13</v>
      </c>
      <c r="E8101" t="s">
        <v>13</v>
      </c>
      <c r="F8101" t="s">
        <v>13</v>
      </c>
      <c r="G8101" t="s">
        <v>128</v>
      </c>
      <c r="H8101" t="s">
        <v>129</v>
      </c>
      <c r="I8101">
        <v>18315</v>
      </c>
      <c r="J8101" s="9">
        <v>79.454253611556979</v>
      </c>
    </row>
    <row r="8102" spans="1:10" ht="16.5" thickTop="1" thickBot="1" x14ac:dyDescent="0.3">
      <c r="A8102" s="3"/>
      <c r="B8102" s="3"/>
      <c r="C8102" s="3"/>
      <c r="D8102" s="3"/>
      <c r="E8102" s="3"/>
      <c r="F8102" s="3"/>
      <c r="G8102" s="3"/>
      <c r="H8102" s="3"/>
      <c r="I8102" s="3"/>
      <c r="J8102" s="11"/>
    </row>
    <row r="8103" spans="1:10" ht="15.75" thickTop="1" x14ac:dyDescent="0.25">
      <c r="A8103" s="2" t="s">
        <v>5072</v>
      </c>
      <c r="B8103" s="2" t="s">
        <v>5073</v>
      </c>
      <c r="C8103" s="2" t="s">
        <v>8</v>
      </c>
      <c r="D8103" s="2" t="s">
        <v>103</v>
      </c>
      <c r="E8103" s="2" t="s">
        <v>5074</v>
      </c>
      <c r="F8103" s="2" t="s">
        <v>134</v>
      </c>
      <c r="G8103" s="2"/>
      <c r="H8103" s="2" t="s">
        <v>13</v>
      </c>
      <c r="I8103" s="2"/>
      <c r="J8103" s="12"/>
    </row>
    <row r="8104" spans="1:10" x14ac:dyDescent="0.25">
      <c r="A8104" t="s">
        <v>13</v>
      </c>
      <c r="B8104" t="s">
        <v>13</v>
      </c>
      <c r="C8104" t="s">
        <v>13</v>
      </c>
      <c r="D8104" t="s">
        <v>13</v>
      </c>
      <c r="E8104" t="s">
        <v>13</v>
      </c>
      <c r="F8104" t="s">
        <v>13</v>
      </c>
      <c r="G8104" t="s">
        <v>10</v>
      </c>
      <c r="H8104" t="s">
        <v>430</v>
      </c>
      <c r="I8104">
        <v>1064</v>
      </c>
      <c r="J8104" s="9">
        <v>4.6158518068630423</v>
      </c>
    </row>
    <row r="8105" spans="1:10" x14ac:dyDescent="0.25">
      <c r="A8105" t="s">
        <v>13</v>
      </c>
      <c r="B8105" t="s">
        <v>13</v>
      </c>
      <c r="C8105" t="s">
        <v>13</v>
      </c>
      <c r="D8105" t="s">
        <v>13</v>
      </c>
      <c r="E8105" t="s">
        <v>13</v>
      </c>
      <c r="F8105" t="s">
        <v>13</v>
      </c>
      <c r="G8105" t="s">
        <v>23</v>
      </c>
      <c r="H8105" t="s">
        <v>426</v>
      </c>
      <c r="I8105">
        <v>687</v>
      </c>
      <c r="J8105" s="9">
        <v>2.9803479241681483</v>
      </c>
    </row>
    <row r="8106" spans="1:10" x14ac:dyDescent="0.25">
      <c r="A8106" t="s">
        <v>13</v>
      </c>
      <c r="B8106" t="s">
        <v>13</v>
      </c>
      <c r="C8106" t="s">
        <v>13</v>
      </c>
      <c r="D8106" t="s">
        <v>13</v>
      </c>
      <c r="E8106" t="s">
        <v>13</v>
      </c>
      <c r="F8106" t="s">
        <v>13</v>
      </c>
      <c r="G8106" t="s">
        <v>30</v>
      </c>
      <c r="H8106" t="s">
        <v>493</v>
      </c>
      <c r="I8106">
        <v>2179</v>
      </c>
      <c r="J8106" s="9">
        <v>9.4529521495813622</v>
      </c>
    </row>
    <row r="8107" spans="1:10" x14ac:dyDescent="0.25">
      <c r="A8107" s="5" t="s">
        <v>13</v>
      </c>
      <c r="B8107" s="5" t="s">
        <v>13</v>
      </c>
      <c r="C8107" s="5" t="s">
        <v>13</v>
      </c>
      <c r="D8107" s="5" t="s">
        <v>13</v>
      </c>
      <c r="E8107" s="5" t="s">
        <v>13</v>
      </c>
      <c r="F8107" s="5" t="s">
        <v>13</v>
      </c>
      <c r="G8107" s="5" t="s">
        <v>34</v>
      </c>
      <c r="H8107" s="5" t="s">
        <v>494</v>
      </c>
      <c r="I8107" s="5">
        <v>720</v>
      </c>
      <c r="J8107" s="14">
        <v>3.1235087414862694</v>
      </c>
    </row>
    <row r="8108" spans="1:10" x14ac:dyDescent="0.25">
      <c r="A8108" t="s">
        <v>13</v>
      </c>
      <c r="B8108" t="s">
        <v>13</v>
      </c>
      <c r="C8108" t="s">
        <v>13</v>
      </c>
      <c r="D8108" t="s">
        <v>13</v>
      </c>
      <c r="E8108" t="s">
        <v>13</v>
      </c>
      <c r="F8108" t="s">
        <v>13</v>
      </c>
      <c r="G8108" t="s">
        <v>475</v>
      </c>
      <c r="H8108" t="s">
        <v>476</v>
      </c>
      <c r="I8108">
        <v>44</v>
      </c>
      <c r="J8108" s="9">
        <v>0.19088108975749424</v>
      </c>
    </row>
    <row r="8109" spans="1:10" x14ac:dyDescent="0.25">
      <c r="A8109" t="s">
        <v>13</v>
      </c>
      <c r="B8109" t="s">
        <v>13</v>
      </c>
      <c r="C8109" t="s">
        <v>13</v>
      </c>
      <c r="D8109" t="s">
        <v>13</v>
      </c>
      <c r="E8109" t="s">
        <v>13</v>
      </c>
      <c r="F8109" t="s">
        <v>13</v>
      </c>
      <c r="G8109" t="s">
        <v>139</v>
      </c>
      <c r="H8109" t="s">
        <v>140</v>
      </c>
      <c r="I8109">
        <v>1</v>
      </c>
      <c r="J8109" s="9">
        <v>4.3382065853975965E-3</v>
      </c>
    </row>
    <row r="8110" spans="1:10" x14ac:dyDescent="0.25">
      <c r="A8110" t="s">
        <v>13</v>
      </c>
      <c r="B8110" t="s">
        <v>13</v>
      </c>
      <c r="C8110" t="s">
        <v>13</v>
      </c>
      <c r="D8110" t="s">
        <v>13</v>
      </c>
      <c r="E8110" t="s">
        <v>13</v>
      </c>
      <c r="F8110" t="s">
        <v>13</v>
      </c>
      <c r="G8110" t="s">
        <v>514</v>
      </c>
      <c r="H8110" t="s">
        <v>515</v>
      </c>
      <c r="I8110">
        <v>5</v>
      </c>
      <c r="J8110" s="9">
        <v>2.1691032926987978E-2</v>
      </c>
    </row>
    <row r="8111" spans="1:10" x14ac:dyDescent="0.25">
      <c r="A8111" t="s">
        <v>13</v>
      </c>
      <c r="B8111" t="s">
        <v>13</v>
      </c>
      <c r="C8111" t="s">
        <v>13</v>
      </c>
      <c r="D8111" t="s">
        <v>13</v>
      </c>
      <c r="E8111" t="s">
        <v>13</v>
      </c>
      <c r="F8111" t="s">
        <v>13</v>
      </c>
      <c r="G8111" t="s">
        <v>141</v>
      </c>
      <c r="H8111" t="s">
        <v>142</v>
      </c>
      <c r="I8111">
        <v>36</v>
      </c>
      <c r="J8111" s="9">
        <v>0.15617543707431347</v>
      </c>
    </row>
    <row r="8112" spans="1:10" ht="15.75" thickBot="1" x14ac:dyDescent="0.3">
      <c r="A8112" t="s">
        <v>13</v>
      </c>
      <c r="B8112" t="s">
        <v>13</v>
      </c>
      <c r="C8112" t="s">
        <v>13</v>
      </c>
      <c r="D8112" t="s">
        <v>13</v>
      </c>
      <c r="E8112" t="s">
        <v>13</v>
      </c>
      <c r="F8112" t="s">
        <v>13</v>
      </c>
      <c r="G8112" t="s">
        <v>128</v>
      </c>
      <c r="H8112" t="s">
        <v>129</v>
      </c>
      <c r="I8112">
        <v>18315</v>
      </c>
      <c r="J8112" s="9">
        <v>79.454253611556979</v>
      </c>
    </row>
    <row r="8113" spans="1:10" ht="16.5" thickTop="1" thickBot="1" x14ac:dyDescent="0.3">
      <c r="A8113" s="3"/>
      <c r="B8113" s="3"/>
      <c r="C8113" s="3"/>
      <c r="D8113" s="3"/>
      <c r="E8113" s="3"/>
      <c r="F8113" s="3"/>
      <c r="G8113" s="3"/>
      <c r="H8113" s="3"/>
      <c r="I8113" s="3"/>
      <c r="J8113" s="11"/>
    </row>
    <row r="8114" spans="1:10" ht="15.75" thickTop="1" x14ac:dyDescent="0.25">
      <c r="A8114" s="2" t="s">
        <v>5075</v>
      </c>
      <c r="B8114" s="2" t="s">
        <v>5076</v>
      </c>
      <c r="C8114" s="2" t="s">
        <v>8</v>
      </c>
      <c r="D8114" s="2" t="s">
        <v>103</v>
      </c>
      <c r="E8114" s="2" t="s">
        <v>5077</v>
      </c>
      <c r="F8114" s="2" t="s">
        <v>301</v>
      </c>
      <c r="G8114" s="2"/>
      <c r="H8114" s="2" t="s">
        <v>13</v>
      </c>
      <c r="I8114" s="2"/>
      <c r="J8114" s="12"/>
    </row>
    <row r="8115" spans="1:10" x14ac:dyDescent="0.25">
      <c r="A8115" t="s">
        <v>13</v>
      </c>
      <c r="B8115" t="s">
        <v>13</v>
      </c>
      <c r="C8115" t="s">
        <v>13</v>
      </c>
      <c r="D8115" t="s">
        <v>13</v>
      </c>
      <c r="E8115" t="s">
        <v>13</v>
      </c>
      <c r="F8115" t="s">
        <v>13</v>
      </c>
      <c r="G8115" t="s">
        <v>106</v>
      </c>
      <c r="H8115" t="s">
        <v>498</v>
      </c>
      <c r="I8115">
        <v>2471</v>
      </c>
      <c r="J8115" s="9">
        <v>10.719708472517461</v>
      </c>
    </row>
    <row r="8116" spans="1:10" x14ac:dyDescent="0.25">
      <c r="A8116" s="5" t="s">
        <v>13</v>
      </c>
      <c r="B8116" s="5" t="s">
        <v>13</v>
      </c>
      <c r="C8116" s="5" t="s">
        <v>13</v>
      </c>
      <c r="D8116" s="5" t="s">
        <v>13</v>
      </c>
      <c r="E8116" s="5" t="s">
        <v>13</v>
      </c>
      <c r="F8116" s="5" t="s">
        <v>13</v>
      </c>
      <c r="G8116" s="5" t="s">
        <v>10</v>
      </c>
      <c r="H8116" s="5" t="s">
        <v>499</v>
      </c>
      <c r="I8116" s="5">
        <v>2179</v>
      </c>
      <c r="J8116" s="14">
        <v>9.4529521495813622</v>
      </c>
    </row>
    <row r="8117" spans="1:10" x14ac:dyDescent="0.25">
      <c r="A8117" t="s">
        <v>13</v>
      </c>
      <c r="B8117" t="s">
        <v>13</v>
      </c>
      <c r="C8117" t="s">
        <v>13</v>
      </c>
      <c r="D8117" t="s">
        <v>13</v>
      </c>
      <c r="E8117" t="s">
        <v>13</v>
      </c>
      <c r="F8117" t="s">
        <v>13</v>
      </c>
      <c r="G8117" t="s">
        <v>475</v>
      </c>
      <c r="H8117" t="s">
        <v>476</v>
      </c>
      <c r="I8117">
        <v>44</v>
      </c>
      <c r="J8117" s="9">
        <v>0.19088108975749424</v>
      </c>
    </row>
    <row r="8118" spans="1:10" x14ac:dyDescent="0.25">
      <c r="A8118" t="s">
        <v>13</v>
      </c>
      <c r="B8118" t="s">
        <v>13</v>
      </c>
      <c r="C8118" t="s">
        <v>13</v>
      </c>
      <c r="D8118" t="s">
        <v>13</v>
      </c>
      <c r="E8118" t="s">
        <v>13</v>
      </c>
      <c r="F8118" t="s">
        <v>13</v>
      </c>
      <c r="G8118" t="s">
        <v>139</v>
      </c>
      <c r="H8118" t="s">
        <v>140</v>
      </c>
      <c r="I8118">
        <v>1</v>
      </c>
      <c r="J8118" s="9">
        <v>4.3382065853975965E-3</v>
      </c>
    </row>
    <row r="8119" spans="1:10" x14ac:dyDescent="0.25">
      <c r="A8119" t="s">
        <v>13</v>
      </c>
      <c r="B8119" t="s">
        <v>13</v>
      </c>
      <c r="C8119" t="s">
        <v>13</v>
      </c>
      <c r="D8119" t="s">
        <v>13</v>
      </c>
      <c r="E8119" t="s">
        <v>13</v>
      </c>
      <c r="F8119" t="s">
        <v>13</v>
      </c>
      <c r="G8119" t="s">
        <v>514</v>
      </c>
      <c r="H8119" t="s">
        <v>515</v>
      </c>
      <c r="I8119">
        <v>5</v>
      </c>
      <c r="J8119" s="9">
        <v>2.1691032926987978E-2</v>
      </c>
    </row>
    <row r="8120" spans="1:10" x14ac:dyDescent="0.25">
      <c r="A8120" t="s">
        <v>13</v>
      </c>
      <c r="B8120" t="s">
        <v>13</v>
      </c>
      <c r="C8120" t="s">
        <v>13</v>
      </c>
      <c r="D8120" t="s">
        <v>13</v>
      </c>
      <c r="E8120" t="s">
        <v>13</v>
      </c>
      <c r="F8120" t="s">
        <v>13</v>
      </c>
      <c r="G8120" t="s">
        <v>141</v>
      </c>
      <c r="H8120" t="s">
        <v>142</v>
      </c>
      <c r="I8120">
        <v>36</v>
      </c>
      <c r="J8120" s="9">
        <v>0.15617543707431347</v>
      </c>
    </row>
    <row r="8121" spans="1:10" ht="15.75" thickBot="1" x14ac:dyDescent="0.3">
      <c r="A8121" t="s">
        <v>13</v>
      </c>
      <c r="B8121" t="s">
        <v>13</v>
      </c>
      <c r="C8121" t="s">
        <v>13</v>
      </c>
      <c r="D8121" t="s">
        <v>13</v>
      </c>
      <c r="E8121" t="s">
        <v>13</v>
      </c>
      <c r="F8121" t="s">
        <v>13</v>
      </c>
      <c r="G8121" t="s">
        <v>128</v>
      </c>
      <c r="H8121" t="s">
        <v>129</v>
      </c>
      <c r="I8121">
        <v>18315</v>
      </c>
      <c r="J8121" s="9">
        <v>79.454253611556979</v>
      </c>
    </row>
    <row r="8122" spans="1:10" ht="16.5" thickTop="1" thickBot="1" x14ac:dyDescent="0.3">
      <c r="A8122" s="3"/>
      <c r="B8122" s="3"/>
      <c r="C8122" s="3"/>
      <c r="D8122" s="3"/>
      <c r="E8122" s="3"/>
      <c r="F8122" s="3"/>
      <c r="G8122" s="3"/>
      <c r="H8122" s="3"/>
      <c r="I8122" s="3"/>
      <c r="J8122" s="11"/>
    </row>
    <row r="8123" spans="1:10" ht="15.75" thickTop="1" x14ac:dyDescent="0.25">
      <c r="A8123" s="2" t="s">
        <v>5078</v>
      </c>
      <c r="B8123" s="2" t="s">
        <v>5079</v>
      </c>
      <c r="C8123" s="2" t="s">
        <v>8</v>
      </c>
      <c r="D8123" s="2" t="s">
        <v>103</v>
      </c>
      <c r="E8123" s="2" t="s">
        <v>5080</v>
      </c>
      <c r="F8123" s="2" t="s">
        <v>134</v>
      </c>
      <c r="G8123" s="2"/>
      <c r="H8123" s="2" t="s">
        <v>13</v>
      </c>
      <c r="I8123" s="2"/>
      <c r="J8123" s="12"/>
    </row>
    <row r="8124" spans="1:10" x14ac:dyDescent="0.25">
      <c r="A8124" t="s">
        <v>13</v>
      </c>
      <c r="B8124" t="s">
        <v>13</v>
      </c>
      <c r="C8124" t="s">
        <v>13</v>
      </c>
      <c r="D8124" t="s">
        <v>13</v>
      </c>
      <c r="E8124" t="s">
        <v>13</v>
      </c>
      <c r="F8124" t="s">
        <v>13</v>
      </c>
      <c r="G8124" t="s">
        <v>10</v>
      </c>
      <c r="H8124" t="s">
        <v>430</v>
      </c>
      <c r="I8124">
        <v>2477</v>
      </c>
      <c r="J8124" s="9">
        <v>10.745737712029847</v>
      </c>
    </row>
    <row r="8125" spans="1:10" x14ac:dyDescent="0.25">
      <c r="A8125" t="s">
        <v>13</v>
      </c>
      <c r="B8125" t="s">
        <v>13</v>
      </c>
      <c r="C8125" t="s">
        <v>13</v>
      </c>
      <c r="D8125" t="s">
        <v>13</v>
      </c>
      <c r="E8125" t="s">
        <v>13</v>
      </c>
      <c r="F8125" t="s">
        <v>13</v>
      </c>
      <c r="G8125" t="s">
        <v>23</v>
      </c>
      <c r="H8125" t="s">
        <v>426</v>
      </c>
      <c r="I8125">
        <v>780</v>
      </c>
      <c r="J8125" s="9">
        <v>3.3838011366101255</v>
      </c>
    </row>
    <row r="8126" spans="1:10" x14ac:dyDescent="0.25">
      <c r="A8126" t="s">
        <v>13</v>
      </c>
      <c r="B8126" t="s">
        <v>13</v>
      </c>
      <c r="C8126" t="s">
        <v>13</v>
      </c>
      <c r="D8126" t="s">
        <v>13</v>
      </c>
      <c r="E8126" t="s">
        <v>13</v>
      </c>
      <c r="F8126" t="s">
        <v>13</v>
      </c>
      <c r="G8126" t="s">
        <v>30</v>
      </c>
      <c r="H8126" t="s">
        <v>493</v>
      </c>
      <c r="I8126">
        <v>782</v>
      </c>
      <c r="J8126" s="9">
        <v>3.3924775497809203</v>
      </c>
    </row>
    <row r="8127" spans="1:10" x14ac:dyDescent="0.25">
      <c r="A8127" s="5" t="s">
        <v>13</v>
      </c>
      <c r="B8127" s="5" t="s">
        <v>13</v>
      </c>
      <c r="C8127" s="5" t="s">
        <v>13</v>
      </c>
      <c r="D8127" s="5" t="s">
        <v>13</v>
      </c>
      <c r="E8127" s="5" t="s">
        <v>13</v>
      </c>
      <c r="F8127" s="5" t="s">
        <v>13</v>
      </c>
      <c r="G8127" s="5" t="s">
        <v>34</v>
      </c>
      <c r="H8127" s="5" t="s">
        <v>494</v>
      </c>
      <c r="I8127" s="5">
        <v>570</v>
      </c>
      <c r="J8127" s="14">
        <v>2.4727777536766302</v>
      </c>
    </row>
    <row r="8128" spans="1:10" x14ac:dyDescent="0.25">
      <c r="A8128" t="s">
        <v>13</v>
      </c>
      <c r="B8128" t="s">
        <v>13</v>
      </c>
      <c r="C8128" t="s">
        <v>13</v>
      </c>
      <c r="D8128" t="s">
        <v>13</v>
      </c>
      <c r="E8128" t="s">
        <v>13</v>
      </c>
      <c r="F8128" t="s">
        <v>13</v>
      </c>
      <c r="G8128" t="s">
        <v>475</v>
      </c>
      <c r="H8128" t="s">
        <v>476</v>
      </c>
      <c r="I8128">
        <v>49</v>
      </c>
      <c r="J8128" s="9">
        <v>0.2125721226844822</v>
      </c>
    </row>
    <row r="8129" spans="1:10" x14ac:dyDescent="0.25">
      <c r="A8129" t="s">
        <v>13</v>
      </c>
      <c r="B8129" t="s">
        <v>13</v>
      </c>
      <c r="C8129" t="s">
        <v>13</v>
      </c>
      <c r="D8129" t="s">
        <v>13</v>
      </c>
      <c r="E8129" t="s">
        <v>13</v>
      </c>
      <c r="F8129" t="s">
        <v>13</v>
      </c>
      <c r="G8129" t="s">
        <v>139</v>
      </c>
      <c r="H8129" t="s">
        <v>140</v>
      </c>
      <c r="I8129">
        <v>1</v>
      </c>
      <c r="J8129" s="9">
        <v>4.3382065853975965E-3</v>
      </c>
    </row>
    <row r="8130" spans="1:10" x14ac:dyDescent="0.25">
      <c r="A8130" t="s">
        <v>13</v>
      </c>
      <c r="B8130" t="s">
        <v>13</v>
      </c>
      <c r="C8130" t="s">
        <v>13</v>
      </c>
      <c r="D8130" t="s">
        <v>13</v>
      </c>
      <c r="E8130" t="s">
        <v>13</v>
      </c>
      <c r="F8130" t="s">
        <v>13</v>
      </c>
      <c r="G8130" t="s">
        <v>514</v>
      </c>
      <c r="H8130" t="s">
        <v>515</v>
      </c>
      <c r="I8130">
        <v>3</v>
      </c>
      <c r="J8130" s="9">
        <v>1.3014619756192791E-2</v>
      </c>
    </row>
    <row r="8131" spans="1:10" x14ac:dyDescent="0.25">
      <c r="A8131" t="s">
        <v>13</v>
      </c>
      <c r="B8131" t="s">
        <v>13</v>
      </c>
      <c r="C8131" t="s">
        <v>13</v>
      </c>
      <c r="D8131" t="s">
        <v>13</v>
      </c>
      <c r="E8131" t="s">
        <v>13</v>
      </c>
      <c r="F8131" t="s">
        <v>13</v>
      </c>
      <c r="G8131" t="s">
        <v>141</v>
      </c>
      <c r="H8131" t="s">
        <v>142</v>
      </c>
      <c r="I8131">
        <v>74</v>
      </c>
      <c r="J8131" s="9">
        <v>0.32102728731942215</v>
      </c>
    </row>
    <row r="8132" spans="1:10" ht="15.75" thickBot="1" x14ac:dyDescent="0.3">
      <c r="A8132" t="s">
        <v>13</v>
      </c>
      <c r="B8132" t="s">
        <v>13</v>
      </c>
      <c r="C8132" t="s">
        <v>13</v>
      </c>
      <c r="D8132" t="s">
        <v>13</v>
      </c>
      <c r="E8132" t="s">
        <v>13</v>
      </c>
      <c r="F8132" t="s">
        <v>13</v>
      </c>
      <c r="G8132" t="s">
        <v>128</v>
      </c>
      <c r="H8132" t="s">
        <v>129</v>
      </c>
      <c r="I8132">
        <v>18315</v>
      </c>
      <c r="J8132" s="9">
        <v>79.454253611556979</v>
      </c>
    </row>
    <row r="8133" spans="1:10" ht="16.5" thickTop="1" thickBot="1" x14ac:dyDescent="0.3">
      <c r="A8133" s="3"/>
      <c r="B8133" s="3"/>
      <c r="C8133" s="3"/>
      <c r="D8133" s="3"/>
      <c r="E8133" s="3"/>
      <c r="F8133" s="3"/>
      <c r="G8133" s="3"/>
      <c r="H8133" s="3"/>
      <c r="I8133" s="3"/>
      <c r="J8133" s="11"/>
    </row>
    <row r="8134" spans="1:10" ht="15.75" thickTop="1" x14ac:dyDescent="0.25">
      <c r="A8134" s="2" t="s">
        <v>5081</v>
      </c>
      <c r="B8134" s="2" t="s">
        <v>5082</v>
      </c>
      <c r="C8134" s="2" t="s">
        <v>8</v>
      </c>
      <c r="D8134" s="2" t="s">
        <v>103</v>
      </c>
      <c r="E8134" s="2" t="s">
        <v>5083</v>
      </c>
      <c r="F8134" s="2" t="s">
        <v>301</v>
      </c>
      <c r="G8134" s="2"/>
      <c r="H8134" s="2" t="s">
        <v>13</v>
      </c>
      <c r="I8134" s="2"/>
      <c r="J8134" s="12"/>
    </row>
    <row r="8135" spans="1:10" x14ac:dyDescent="0.25">
      <c r="A8135" t="s">
        <v>13</v>
      </c>
      <c r="B8135" t="s">
        <v>13</v>
      </c>
      <c r="C8135" t="s">
        <v>13</v>
      </c>
      <c r="D8135" t="s">
        <v>13</v>
      </c>
      <c r="E8135" t="s">
        <v>13</v>
      </c>
      <c r="F8135" t="s">
        <v>13</v>
      </c>
      <c r="G8135" t="s">
        <v>106</v>
      </c>
      <c r="H8135" t="s">
        <v>498</v>
      </c>
      <c r="I8135">
        <v>2132</v>
      </c>
      <c r="J8135" s="9">
        <v>9.249056440067676</v>
      </c>
    </row>
    <row r="8136" spans="1:10" x14ac:dyDescent="0.25">
      <c r="A8136" s="5" t="s">
        <v>13</v>
      </c>
      <c r="B8136" s="5" t="s">
        <v>13</v>
      </c>
      <c r="C8136" s="5" t="s">
        <v>13</v>
      </c>
      <c r="D8136" s="5" t="s">
        <v>13</v>
      </c>
      <c r="E8136" s="5" t="s">
        <v>13</v>
      </c>
      <c r="F8136" s="5" t="s">
        <v>13</v>
      </c>
      <c r="G8136" s="5" t="s">
        <v>10</v>
      </c>
      <c r="H8136" s="5" t="s">
        <v>499</v>
      </c>
      <c r="I8136" s="5">
        <v>2477</v>
      </c>
      <c r="J8136" s="14">
        <v>10.745737712029847</v>
      </c>
    </row>
    <row r="8137" spans="1:10" x14ac:dyDescent="0.25">
      <c r="A8137" t="s">
        <v>13</v>
      </c>
      <c r="B8137" t="s">
        <v>13</v>
      </c>
      <c r="C8137" t="s">
        <v>13</v>
      </c>
      <c r="D8137" t="s">
        <v>13</v>
      </c>
      <c r="E8137" t="s">
        <v>13</v>
      </c>
      <c r="F8137" t="s">
        <v>13</v>
      </c>
      <c r="G8137" t="s">
        <v>475</v>
      </c>
      <c r="H8137" t="s">
        <v>476</v>
      </c>
      <c r="I8137">
        <v>49</v>
      </c>
      <c r="J8137" s="9">
        <v>0.2125721226844822</v>
      </c>
    </row>
    <row r="8138" spans="1:10" x14ac:dyDescent="0.25">
      <c r="A8138" t="s">
        <v>13</v>
      </c>
      <c r="B8138" t="s">
        <v>13</v>
      </c>
      <c r="C8138" t="s">
        <v>13</v>
      </c>
      <c r="D8138" t="s">
        <v>13</v>
      </c>
      <c r="E8138" t="s">
        <v>13</v>
      </c>
      <c r="F8138" t="s">
        <v>13</v>
      </c>
      <c r="G8138" t="s">
        <v>139</v>
      </c>
      <c r="H8138" t="s">
        <v>140</v>
      </c>
      <c r="I8138">
        <v>1</v>
      </c>
      <c r="J8138" s="9">
        <v>4.3382065853975965E-3</v>
      </c>
    </row>
    <row r="8139" spans="1:10" x14ac:dyDescent="0.25">
      <c r="A8139" t="s">
        <v>13</v>
      </c>
      <c r="B8139" t="s">
        <v>13</v>
      </c>
      <c r="C8139" t="s">
        <v>13</v>
      </c>
      <c r="D8139" t="s">
        <v>13</v>
      </c>
      <c r="E8139" t="s">
        <v>13</v>
      </c>
      <c r="F8139" t="s">
        <v>13</v>
      </c>
      <c r="G8139" t="s">
        <v>514</v>
      </c>
      <c r="H8139" t="s">
        <v>515</v>
      </c>
      <c r="I8139">
        <v>3</v>
      </c>
      <c r="J8139" s="9">
        <v>1.3014619756192791E-2</v>
      </c>
    </row>
    <row r="8140" spans="1:10" x14ac:dyDescent="0.25">
      <c r="A8140" t="s">
        <v>13</v>
      </c>
      <c r="B8140" t="s">
        <v>13</v>
      </c>
      <c r="C8140" t="s">
        <v>13</v>
      </c>
      <c r="D8140" t="s">
        <v>13</v>
      </c>
      <c r="E8140" t="s">
        <v>13</v>
      </c>
      <c r="F8140" t="s">
        <v>13</v>
      </c>
      <c r="G8140" t="s">
        <v>141</v>
      </c>
      <c r="H8140" t="s">
        <v>142</v>
      </c>
      <c r="I8140">
        <v>74</v>
      </c>
      <c r="J8140" s="9">
        <v>0.32102728731942215</v>
      </c>
    </row>
    <row r="8141" spans="1:10" ht="15.75" thickBot="1" x14ac:dyDescent="0.3">
      <c r="A8141" t="s">
        <v>13</v>
      </c>
      <c r="B8141" t="s">
        <v>13</v>
      </c>
      <c r="C8141" t="s">
        <v>13</v>
      </c>
      <c r="D8141" t="s">
        <v>13</v>
      </c>
      <c r="E8141" t="s">
        <v>13</v>
      </c>
      <c r="F8141" t="s">
        <v>13</v>
      </c>
      <c r="G8141" t="s">
        <v>128</v>
      </c>
      <c r="H8141" t="s">
        <v>129</v>
      </c>
      <c r="I8141">
        <v>18315</v>
      </c>
      <c r="J8141" s="9">
        <v>79.454253611556979</v>
      </c>
    </row>
    <row r="8142" spans="1:10" ht="16.5" thickTop="1" thickBot="1" x14ac:dyDescent="0.3">
      <c r="A8142" s="3"/>
      <c r="B8142" s="3"/>
      <c r="C8142" s="3"/>
      <c r="D8142" s="3"/>
      <c r="E8142" s="3"/>
      <c r="F8142" s="3"/>
      <c r="G8142" s="3"/>
      <c r="H8142" s="3"/>
      <c r="I8142" s="3"/>
      <c r="J8142" s="11"/>
    </row>
    <row r="8143" spans="1:10" ht="15.75" thickTop="1" x14ac:dyDescent="0.25">
      <c r="A8143" s="2" t="s">
        <v>5084</v>
      </c>
      <c r="B8143" s="2" t="s">
        <v>5085</v>
      </c>
      <c r="C8143" s="2" t="s">
        <v>8</v>
      </c>
      <c r="D8143" s="2" t="s">
        <v>103</v>
      </c>
      <c r="E8143" s="2" t="s">
        <v>5086</v>
      </c>
      <c r="F8143" s="2" t="s">
        <v>111</v>
      </c>
      <c r="G8143" s="2"/>
      <c r="H8143" s="2" t="s">
        <v>13</v>
      </c>
      <c r="I8143" s="2"/>
      <c r="J8143" s="12"/>
    </row>
    <row r="8144" spans="1:10" x14ac:dyDescent="0.25">
      <c r="A8144" t="s">
        <v>13</v>
      </c>
      <c r="B8144" t="s">
        <v>13</v>
      </c>
      <c r="C8144" t="s">
        <v>13</v>
      </c>
      <c r="D8144" t="s">
        <v>13</v>
      </c>
      <c r="E8144" t="s">
        <v>13</v>
      </c>
      <c r="F8144" t="s">
        <v>13</v>
      </c>
      <c r="G8144" t="s">
        <v>10</v>
      </c>
      <c r="H8144" t="s">
        <v>418</v>
      </c>
      <c r="I8144">
        <v>3431</v>
      </c>
      <c r="J8144" s="9">
        <v>14.884386794499155</v>
      </c>
    </row>
    <row r="8145" spans="1:10" x14ac:dyDescent="0.25">
      <c r="A8145" s="5" t="s">
        <v>13</v>
      </c>
      <c r="B8145" s="5" t="s">
        <v>13</v>
      </c>
      <c r="C8145" s="5" t="s">
        <v>13</v>
      </c>
      <c r="D8145" s="5" t="s">
        <v>13</v>
      </c>
      <c r="E8145" s="5" t="s">
        <v>13</v>
      </c>
      <c r="F8145" s="5" t="s">
        <v>13</v>
      </c>
      <c r="G8145" s="5" t="s">
        <v>23</v>
      </c>
      <c r="H8145" s="5" t="s">
        <v>107</v>
      </c>
      <c r="I8145" s="5">
        <v>1170</v>
      </c>
      <c r="J8145" s="14">
        <v>5.075701704915188</v>
      </c>
    </row>
    <row r="8146" spans="1:10" x14ac:dyDescent="0.25">
      <c r="A8146" t="s">
        <v>13</v>
      </c>
      <c r="B8146" t="s">
        <v>13</v>
      </c>
      <c r="C8146" t="s">
        <v>13</v>
      </c>
      <c r="D8146" t="s">
        <v>13</v>
      </c>
      <c r="E8146" t="s">
        <v>13</v>
      </c>
      <c r="F8146" t="s">
        <v>13</v>
      </c>
      <c r="G8146" t="s">
        <v>475</v>
      </c>
      <c r="H8146" t="s">
        <v>476</v>
      </c>
      <c r="I8146">
        <v>54</v>
      </c>
      <c r="J8146" s="9">
        <v>0.23426315561147021</v>
      </c>
    </row>
    <row r="8147" spans="1:10" x14ac:dyDescent="0.25">
      <c r="A8147" t="s">
        <v>13</v>
      </c>
      <c r="B8147" t="s">
        <v>13</v>
      </c>
      <c r="C8147" t="s">
        <v>13</v>
      </c>
      <c r="D8147" t="s">
        <v>13</v>
      </c>
      <c r="E8147" t="s">
        <v>13</v>
      </c>
      <c r="F8147" t="s">
        <v>13</v>
      </c>
      <c r="G8147" t="s">
        <v>139</v>
      </c>
      <c r="H8147" t="s">
        <v>140</v>
      </c>
      <c r="I8147">
        <v>2</v>
      </c>
      <c r="J8147" s="9">
        <v>8.6764131707951931E-3</v>
      </c>
    </row>
    <row r="8148" spans="1:10" x14ac:dyDescent="0.25">
      <c r="A8148" t="s">
        <v>13</v>
      </c>
      <c r="B8148" t="s">
        <v>13</v>
      </c>
      <c r="C8148" t="s">
        <v>13</v>
      </c>
      <c r="D8148" t="s">
        <v>13</v>
      </c>
      <c r="E8148" t="s">
        <v>13</v>
      </c>
      <c r="F8148" t="s">
        <v>13</v>
      </c>
      <c r="G8148" t="s">
        <v>514</v>
      </c>
      <c r="H8148" t="s">
        <v>515</v>
      </c>
      <c r="I8148">
        <v>3</v>
      </c>
      <c r="J8148" s="9">
        <v>1.3014619756192791E-2</v>
      </c>
    </row>
    <row r="8149" spans="1:10" x14ac:dyDescent="0.25">
      <c r="A8149" t="s">
        <v>13</v>
      </c>
      <c r="B8149" t="s">
        <v>13</v>
      </c>
      <c r="C8149" t="s">
        <v>13</v>
      </c>
      <c r="D8149" t="s">
        <v>13</v>
      </c>
      <c r="E8149" t="s">
        <v>13</v>
      </c>
      <c r="F8149" t="s">
        <v>13</v>
      </c>
      <c r="G8149" t="s">
        <v>141</v>
      </c>
      <c r="H8149" t="s">
        <v>142</v>
      </c>
      <c r="I8149">
        <v>76</v>
      </c>
      <c r="J8149" s="9">
        <v>0.32970370049021736</v>
      </c>
    </row>
    <row r="8150" spans="1:10" ht="15.75" thickBot="1" x14ac:dyDescent="0.3">
      <c r="A8150" t="s">
        <v>13</v>
      </c>
      <c r="B8150" t="s">
        <v>13</v>
      </c>
      <c r="C8150" t="s">
        <v>13</v>
      </c>
      <c r="D8150" t="s">
        <v>13</v>
      </c>
      <c r="E8150" t="s">
        <v>13</v>
      </c>
      <c r="F8150" t="s">
        <v>13</v>
      </c>
      <c r="G8150" t="s">
        <v>128</v>
      </c>
      <c r="H8150" t="s">
        <v>129</v>
      </c>
      <c r="I8150">
        <v>18315</v>
      </c>
      <c r="J8150" s="9">
        <v>79.454253611556979</v>
      </c>
    </row>
    <row r="8151" spans="1:10" ht="16.5" thickTop="1" thickBot="1" x14ac:dyDescent="0.3">
      <c r="A8151" s="3"/>
      <c r="B8151" s="3"/>
      <c r="C8151" s="3"/>
      <c r="D8151" s="3"/>
      <c r="E8151" s="3"/>
      <c r="F8151" s="3"/>
      <c r="G8151" s="3"/>
      <c r="H8151" s="3"/>
      <c r="I8151" s="3"/>
      <c r="J8151" s="11"/>
    </row>
    <row r="8152" spans="1:10" ht="15.75" thickTop="1" x14ac:dyDescent="0.25">
      <c r="A8152" s="2" t="s">
        <v>5087</v>
      </c>
      <c r="B8152" s="2" t="s">
        <v>5088</v>
      </c>
      <c r="C8152" s="2" t="s">
        <v>8</v>
      </c>
      <c r="D8152" s="2" t="s">
        <v>103</v>
      </c>
      <c r="E8152" s="2" t="s">
        <v>5089</v>
      </c>
      <c r="F8152" s="2" t="s">
        <v>111</v>
      </c>
      <c r="G8152" s="2"/>
      <c r="H8152" s="2" t="s">
        <v>13</v>
      </c>
      <c r="I8152" s="2"/>
      <c r="J8152" s="12"/>
    </row>
    <row r="8153" spans="1:10" x14ac:dyDescent="0.25">
      <c r="A8153" t="s">
        <v>13</v>
      </c>
      <c r="B8153" t="s">
        <v>13</v>
      </c>
      <c r="C8153" t="s">
        <v>13</v>
      </c>
      <c r="D8153" t="s">
        <v>13</v>
      </c>
      <c r="E8153" t="s">
        <v>13</v>
      </c>
      <c r="F8153" t="s">
        <v>13</v>
      </c>
      <c r="G8153" t="s">
        <v>10</v>
      </c>
      <c r="H8153" t="s">
        <v>418</v>
      </c>
      <c r="I8153">
        <v>3166</v>
      </c>
      <c r="J8153" s="9">
        <v>13.73476204936879</v>
      </c>
    </row>
    <row r="8154" spans="1:10" x14ac:dyDescent="0.25">
      <c r="A8154" s="5" t="s">
        <v>13</v>
      </c>
      <c r="B8154" s="5" t="s">
        <v>13</v>
      </c>
      <c r="C8154" s="5" t="s">
        <v>13</v>
      </c>
      <c r="D8154" s="5" t="s">
        <v>13</v>
      </c>
      <c r="E8154" s="5" t="s">
        <v>13</v>
      </c>
      <c r="F8154" s="5" t="s">
        <v>13</v>
      </c>
      <c r="G8154" s="5" t="s">
        <v>23</v>
      </c>
      <c r="H8154" s="5" t="s">
        <v>107</v>
      </c>
      <c r="I8154" s="5">
        <v>1453</v>
      </c>
      <c r="J8154" s="14">
        <v>6.3034141685827088</v>
      </c>
    </row>
    <row r="8155" spans="1:10" x14ac:dyDescent="0.25">
      <c r="A8155" t="s">
        <v>13</v>
      </c>
      <c r="B8155" t="s">
        <v>13</v>
      </c>
      <c r="C8155" t="s">
        <v>13</v>
      </c>
      <c r="D8155" t="s">
        <v>13</v>
      </c>
      <c r="E8155" t="s">
        <v>13</v>
      </c>
      <c r="F8155" t="s">
        <v>13</v>
      </c>
      <c r="G8155" t="s">
        <v>475</v>
      </c>
      <c r="H8155" t="s">
        <v>476</v>
      </c>
      <c r="I8155">
        <v>55</v>
      </c>
      <c r="J8155" s="9">
        <v>0.23860136219686781</v>
      </c>
    </row>
    <row r="8156" spans="1:10" x14ac:dyDescent="0.25">
      <c r="A8156" t="s">
        <v>13</v>
      </c>
      <c r="B8156" t="s">
        <v>13</v>
      </c>
      <c r="C8156" t="s">
        <v>13</v>
      </c>
      <c r="D8156" t="s">
        <v>13</v>
      </c>
      <c r="E8156" t="s">
        <v>13</v>
      </c>
      <c r="F8156" t="s">
        <v>13</v>
      </c>
      <c r="G8156" t="s">
        <v>139</v>
      </c>
      <c r="H8156" t="s">
        <v>140</v>
      </c>
      <c r="I8156">
        <v>2</v>
      </c>
      <c r="J8156" s="9">
        <v>8.6764131707951931E-3</v>
      </c>
    </row>
    <row r="8157" spans="1:10" x14ac:dyDescent="0.25">
      <c r="A8157" t="s">
        <v>13</v>
      </c>
      <c r="B8157" t="s">
        <v>13</v>
      </c>
      <c r="C8157" t="s">
        <v>13</v>
      </c>
      <c r="D8157" t="s">
        <v>13</v>
      </c>
      <c r="E8157" t="s">
        <v>13</v>
      </c>
      <c r="F8157" t="s">
        <v>13</v>
      </c>
      <c r="G8157" t="s">
        <v>514</v>
      </c>
      <c r="H8157" t="s">
        <v>515</v>
      </c>
      <c r="I8157">
        <v>1</v>
      </c>
      <c r="J8157" s="9">
        <v>4.3382065853975965E-3</v>
      </c>
    </row>
    <row r="8158" spans="1:10" x14ac:dyDescent="0.25">
      <c r="A8158" t="s">
        <v>13</v>
      </c>
      <c r="B8158" t="s">
        <v>13</v>
      </c>
      <c r="C8158" t="s">
        <v>13</v>
      </c>
      <c r="D8158" t="s">
        <v>13</v>
      </c>
      <c r="E8158" t="s">
        <v>13</v>
      </c>
      <c r="F8158" t="s">
        <v>13</v>
      </c>
      <c r="G8158" t="s">
        <v>141</v>
      </c>
      <c r="H8158" t="s">
        <v>142</v>
      </c>
      <c r="I8158">
        <v>59</v>
      </c>
      <c r="J8158" s="9">
        <v>0.25595418853845819</v>
      </c>
    </row>
    <row r="8159" spans="1:10" ht="15.75" thickBot="1" x14ac:dyDescent="0.3">
      <c r="A8159" t="s">
        <v>13</v>
      </c>
      <c r="B8159" t="s">
        <v>13</v>
      </c>
      <c r="C8159" t="s">
        <v>13</v>
      </c>
      <c r="D8159" t="s">
        <v>13</v>
      </c>
      <c r="E8159" t="s">
        <v>13</v>
      </c>
      <c r="F8159" t="s">
        <v>13</v>
      </c>
      <c r="G8159" t="s">
        <v>128</v>
      </c>
      <c r="H8159" t="s">
        <v>129</v>
      </c>
      <c r="I8159">
        <v>18315</v>
      </c>
      <c r="J8159" s="9">
        <v>79.454253611556979</v>
      </c>
    </row>
    <row r="8160" spans="1:10" ht="16.5" thickTop="1" thickBot="1" x14ac:dyDescent="0.3">
      <c r="A8160" s="3"/>
      <c r="B8160" s="3"/>
      <c r="C8160" s="3"/>
      <c r="D8160" s="3"/>
      <c r="E8160" s="3"/>
      <c r="F8160" s="3"/>
      <c r="G8160" s="3"/>
      <c r="H8160" s="3"/>
      <c r="I8160" s="3"/>
      <c r="J8160" s="11"/>
    </row>
    <row r="8161" spans="1:10" ht="15.75" thickTop="1" x14ac:dyDescent="0.25">
      <c r="A8161" s="2" t="s">
        <v>5090</v>
      </c>
      <c r="B8161" s="2" t="s">
        <v>5091</v>
      </c>
      <c r="C8161" s="2" t="s">
        <v>8</v>
      </c>
      <c r="D8161" s="2" t="s">
        <v>103</v>
      </c>
      <c r="E8161" s="2" t="s">
        <v>5092</v>
      </c>
      <c r="F8161" s="2" t="s">
        <v>111</v>
      </c>
      <c r="G8161" s="2"/>
      <c r="H8161" s="2" t="s">
        <v>13</v>
      </c>
      <c r="I8161" s="2"/>
      <c r="J8161" s="12"/>
    </row>
    <row r="8162" spans="1:10" x14ac:dyDescent="0.25">
      <c r="A8162" t="s">
        <v>13</v>
      </c>
      <c r="B8162" t="s">
        <v>13</v>
      </c>
      <c r="C8162" t="s">
        <v>13</v>
      </c>
      <c r="D8162" t="s">
        <v>13</v>
      </c>
      <c r="E8162" t="s">
        <v>13</v>
      </c>
      <c r="F8162" t="s">
        <v>13</v>
      </c>
      <c r="G8162" t="s">
        <v>10</v>
      </c>
      <c r="H8162" t="s">
        <v>418</v>
      </c>
      <c r="I8162">
        <v>2971</v>
      </c>
      <c r="J8162" s="9">
        <v>12.888811765216261</v>
      </c>
    </row>
    <row r="8163" spans="1:10" x14ac:dyDescent="0.25">
      <c r="A8163" s="5" t="s">
        <v>13</v>
      </c>
      <c r="B8163" s="5" t="s">
        <v>13</v>
      </c>
      <c r="C8163" s="5" t="s">
        <v>13</v>
      </c>
      <c r="D8163" s="5" t="s">
        <v>13</v>
      </c>
      <c r="E8163" s="5" t="s">
        <v>13</v>
      </c>
      <c r="F8163" s="5" t="s">
        <v>13</v>
      </c>
      <c r="G8163" s="5" t="s">
        <v>23</v>
      </c>
      <c r="H8163" s="5" t="s">
        <v>107</v>
      </c>
      <c r="I8163" s="5">
        <v>1630</v>
      </c>
      <c r="J8163" s="14">
        <v>7.071276734198082</v>
      </c>
    </row>
    <row r="8164" spans="1:10" x14ac:dyDescent="0.25">
      <c r="A8164" t="s">
        <v>13</v>
      </c>
      <c r="B8164" t="s">
        <v>13</v>
      </c>
      <c r="C8164" t="s">
        <v>13</v>
      </c>
      <c r="D8164" t="s">
        <v>13</v>
      </c>
      <c r="E8164" t="s">
        <v>13</v>
      </c>
      <c r="F8164" t="s">
        <v>13</v>
      </c>
      <c r="G8164" t="s">
        <v>475</v>
      </c>
      <c r="H8164" t="s">
        <v>476</v>
      </c>
      <c r="I8164">
        <v>56</v>
      </c>
      <c r="J8164" s="9">
        <v>0.24293956878226541</v>
      </c>
    </row>
    <row r="8165" spans="1:10" x14ac:dyDescent="0.25">
      <c r="A8165" t="s">
        <v>13</v>
      </c>
      <c r="B8165" t="s">
        <v>13</v>
      </c>
      <c r="C8165" t="s">
        <v>13</v>
      </c>
      <c r="D8165" t="s">
        <v>13</v>
      </c>
      <c r="E8165" t="s">
        <v>13</v>
      </c>
      <c r="F8165" t="s">
        <v>13</v>
      </c>
      <c r="G8165" t="s">
        <v>139</v>
      </c>
      <c r="H8165" t="s">
        <v>140</v>
      </c>
      <c r="I8165">
        <v>2</v>
      </c>
      <c r="J8165" s="9">
        <v>8.6764131707951931E-3</v>
      </c>
    </row>
    <row r="8166" spans="1:10" x14ac:dyDescent="0.25">
      <c r="A8166" t="s">
        <v>13</v>
      </c>
      <c r="B8166" t="s">
        <v>13</v>
      </c>
      <c r="C8166" t="s">
        <v>13</v>
      </c>
      <c r="D8166" t="s">
        <v>13</v>
      </c>
      <c r="E8166" t="s">
        <v>13</v>
      </c>
      <c r="F8166" t="s">
        <v>13</v>
      </c>
      <c r="G8166" t="s">
        <v>514</v>
      </c>
      <c r="H8166" t="s">
        <v>515</v>
      </c>
      <c r="I8166">
        <v>1</v>
      </c>
      <c r="J8166" s="9">
        <v>4.3382065853975965E-3</v>
      </c>
    </row>
    <row r="8167" spans="1:10" x14ac:dyDescent="0.25">
      <c r="A8167" t="s">
        <v>13</v>
      </c>
      <c r="B8167" t="s">
        <v>13</v>
      </c>
      <c r="C8167" t="s">
        <v>13</v>
      </c>
      <c r="D8167" t="s">
        <v>13</v>
      </c>
      <c r="E8167" t="s">
        <v>13</v>
      </c>
      <c r="F8167" t="s">
        <v>13</v>
      </c>
      <c r="G8167" t="s">
        <v>141</v>
      </c>
      <c r="H8167" t="s">
        <v>142</v>
      </c>
      <c r="I8167">
        <v>76</v>
      </c>
      <c r="J8167" s="9">
        <v>0.32970370049021736</v>
      </c>
    </row>
    <row r="8168" spans="1:10" ht="15.75" thickBot="1" x14ac:dyDescent="0.3">
      <c r="A8168" t="s">
        <v>13</v>
      </c>
      <c r="B8168" t="s">
        <v>13</v>
      </c>
      <c r="C8168" t="s">
        <v>13</v>
      </c>
      <c r="D8168" t="s">
        <v>13</v>
      </c>
      <c r="E8168" t="s">
        <v>13</v>
      </c>
      <c r="F8168" t="s">
        <v>13</v>
      </c>
      <c r="G8168" t="s">
        <v>128</v>
      </c>
      <c r="H8168" t="s">
        <v>129</v>
      </c>
      <c r="I8168">
        <v>18315</v>
      </c>
      <c r="J8168" s="9">
        <v>79.454253611556979</v>
      </c>
    </row>
    <row r="8169" spans="1:10" ht="16.5" thickTop="1" thickBot="1" x14ac:dyDescent="0.3">
      <c r="A8169" s="3"/>
      <c r="B8169" s="3"/>
      <c r="C8169" s="3"/>
      <c r="D8169" s="3"/>
      <c r="E8169" s="3"/>
      <c r="F8169" s="3"/>
      <c r="G8169" s="3"/>
      <c r="H8169" s="3"/>
      <c r="I8169" s="3"/>
      <c r="J8169" s="11"/>
    </row>
    <row r="8170" spans="1:10" ht="15.75" thickTop="1" x14ac:dyDescent="0.25">
      <c r="A8170" s="2" t="s">
        <v>5093</v>
      </c>
      <c r="B8170" s="2" t="s">
        <v>5094</v>
      </c>
      <c r="C8170" s="2" t="s">
        <v>8</v>
      </c>
      <c r="D8170" s="2" t="s">
        <v>103</v>
      </c>
      <c r="E8170" s="2" t="s">
        <v>5095</v>
      </c>
      <c r="F8170" s="2" t="s">
        <v>301</v>
      </c>
      <c r="G8170" s="2"/>
      <c r="H8170" s="2" t="s">
        <v>13</v>
      </c>
      <c r="I8170" s="2"/>
      <c r="J8170" s="12"/>
    </row>
    <row r="8171" spans="1:10" x14ac:dyDescent="0.25">
      <c r="A8171" t="s">
        <v>13</v>
      </c>
      <c r="B8171" t="s">
        <v>13</v>
      </c>
      <c r="C8171" t="s">
        <v>13</v>
      </c>
      <c r="D8171" t="s">
        <v>13</v>
      </c>
      <c r="E8171" t="s">
        <v>13</v>
      </c>
      <c r="F8171" t="s">
        <v>13</v>
      </c>
      <c r="G8171" t="s">
        <v>106</v>
      </c>
      <c r="H8171" t="s">
        <v>498</v>
      </c>
      <c r="I8171">
        <v>2651</v>
      </c>
      <c r="J8171" s="9">
        <v>11.500585657889028</v>
      </c>
    </row>
    <row r="8172" spans="1:10" x14ac:dyDescent="0.25">
      <c r="A8172" s="5" t="s">
        <v>13</v>
      </c>
      <c r="B8172" s="5" t="s">
        <v>13</v>
      </c>
      <c r="C8172" s="5" t="s">
        <v>13</v>
      </c>
      <c r="D8172" s="5" t="s">
        <v>13</v>
      </c>
      <c r="E8172" s="5" t="s">
        <v>13</v>
      </c>
      <c r="F8172" s="5" t="s">
        <v>13</v>
      </c>
      <c r="G8172" s="5" t="s">
        <v>10</v>
      </c>
      <c r="H8172" s="5" t="s">
        <v>499</v>
      </c>
      <c r="I8172" s="5">
        <v>983</v>
      </c>
      <c r="J8172" s="14">
        <v>4.264457073445838</v>
      </c>
    </row>
    <row r="8173" spans="1:10" x14ac:dyDescent="0.25">
      <c r="A8173" t="s">
        <v>13</v>
      </c>
      <c r="B8173" t="s">
        <v>13</v>
      </c>
      <c r="C8173" t="s">
        <v>13</v>
      </c>
      <c r="D8173" t="s">
        <v>13</v>
      </c>
      <c r="E8173" t="s">
        <v>13</v>
      </c>
      <c r="F8173" t="s">
        <v>13</v>
      </c>
      <c r="G8173" t="s">
        <v>475</v>
      </c>
      <c r="H8173" t="s">
        <v>476</v>
      </c>
      <c r="I8173">
        <v>54</v>
      </c>
      <c r="J8173" s="9">
        <v>0.23426315561147021</v>
      </c>
    </row>
    <row r="8174" spans="1:10" x14ac:dyDescent="0.25">
      <c r="A8174" t="s">
        <v>13</v>
      </c>
      <c r="B8174" t="s">
        <v>13</v>
      </c>
      <c r="C8174" t="s">
        <v>13</v>
      </c>
      <c r="D8174" t="s">
        <v>13</v>
      </c>
      <c r="E8174" t="s">
        <v>13</v>
      </c>
      <c r="F8174" t="s">
        <v>13</v>
      </c>
      <c r="G8174" t="s">
        <v>139</v>
      </c>
      <c r="H8174" t="s">
        <v>140</v>
      </c>
      <c r="I8174">
        <v>1009</v>
      </c>
      <c r="J8174" s="9">
        <v>4.3772504446661751</v>
      </c>
    </row>
    <row r="8175" spans="1:10" x14ac:dyDescent="0.25">
      <c r="A8175" t="s">
        <v>13</v>
      </c>
      <c r="B8175" t="s">
        <v>13</v>
      </c>
      <c r="C8175" t="s">
        <v>13</v>
      </c>
      <c r="D8175" t="s">
        <v>13</v>
      </c>
      <c r="E8175" t="s">
        <v>13</v>
      </c>
      <c r="F8175" t="s">
        <v>13</v>
      </c>
      <c r="G8175" t="s">
        <v>141</v>
      </c>
      <c r="H8175" t="s">
        <v>142</v>
      </c>
      <c r="I8175">
        <v>39</v>
      </c>
      <c r="J8175" s="9">
        <v>0.16919005683050625</v>
      </c>
    </row>
    <row r="8176" spans="1:10" ht="15.75" thickBot="1" x14ac:dyDescent="0.3">
      <c r="A8176" t="s">
        <v>13</v>
      </c>
      <c r="B8176" t="s">
        <v>13</v>
      </c>
      <c r="C8176" t="s">
        <v>13</v>
      </c>
      <c r="D8176" t="s">
        <v>13</v>
      </c>
      <c r="E8176" t="s">
        <v>13</v>
      </c>
      <c r="F8176" t="s">
        <v>13</v>
      </c>
      <c r="G8176" t="s">
        <v>128</v>
      </c>
      <c r="H8176" t="s">
        <v>129</v>
      </c>
      <c r="I8176">
        <v>18315</v>
      </c>
      <c r="J8176" s="9">
        <v>79.454253611556979</v>
      </c>
    </row>
    <row r="8177" spans="1:10" ht="16.5" thickTop="1" thickBot="1" x14ac:dyDescent="0.3">
      <c r="A8177" s="3"/>
      <c r="B8177" s="3"/>
      <c r="C8177" s="3"/>
      <c r="D8177" s="3"/>
      <c r="E8177" s="3"/>
      <c r="F8177" s="3"/>
      <c r="G8177" s="3"/>
      <c r="H8177" s="3"/>
      <c r="I8177" s="3"/>
      <c r="J8177" s="11"/>
    </row>
    <row r="8178" spans="1:10" ht="15.75" thickTop="1" x14ac:dyDescent="0.25">
      <c r="A8178" s="2" t="s">
        <v>5096</v>
      </c>
      <c r="B8178" s="2" t="s">
        <v>5097</v>
      </c>
      <c r="C8178" s="2" t="s">
        <v>8</v>
      </c>
      <c r="D8178" s="2" t="s">
        <v>103</v>
      </c>
      <c r="E8178" s="2" t="s">
        <v>5098</v>
      </c>
      <c r="F8178" s="2" t="s">
        <v>111</v>
      </c>
      <c r="G8178" s="2"/>
      <c r="H8178" s="2" t="s">
        <v>13</v>
      </c>
      <c r="I8178" s="2"/>
      <c r="J8178" s="12"/>
    </row>
    <row r="8179" spans="1:10" x14ac:dyDescent="0.25">
      <c r="A8179" t="s">
        <v>13</v>
      </c>
      <c r="B8179" t="s">
        <v>13</v>
      </c>
      <c r="C8179" t="s">
        <v>13</v>
      </c>
      <c r="D8179" t="s">
        <v>13</v>
      </c>
      <c r="E8179" t="s">
        <v>13</v>
      </c>
      <c r="F8179" t="s">
        <v>13</v>
      </c>
      <c r="G8179" t="s">
        <v>10</v>
      </c>
      <c r="H8179" t="s">
        <v>418</v>
      </c>
      <c r="I8179">
        <v>3832</v>
      </c>
      <c r="J8179" s="9">
        <v>16.62400763524359</v>
      </c>
    </row>
    <row r="8180" spans="1:10" x14ac:dyDescent="0.25">
      <c r="A8180" s="5" t="s">
        <v>13</v>
      </c>
      <c r="B8180" s="5" t="s">
        <v>13</v>
      </c>
      <c r="C8180" s="5" t="s">
        <v>13</v>
      </c>
      <c r="D8180" s="5" t="s">
        <v>13</v>
      </c>
      <c r="E8180" s="5" t="s">
        <v>13</v>
      </c>
      <c r="F8180" s="5" t="s">
        <v>13</v>
      </c>
      <c r="G8180" s="5" t="s">
        <v>23</v>
      </c>
      <c r="H8180" s="5" t="s">
        <v>107</v>
      </c>
      <c r="I8180" s="5">
        <v>787</v>
      </c>
      <c r="J8180" s="14">
        <v>3.4141685827079082</v>
      </c>
    </row>
    <row r="8181" spans="1:10" x14ac:dyDescent="0.25">
      <c r="A8181" t="s">
        <v>13</v>
      </c>
      <c r="B8181" t="s">
        <v>13</v>
      </c>
      <c r="C8181" t="s">
        <v>13</v>
      </c>
      <c r="D8181" t="s">
        <v>13</v>
      </c>
      <c r="E8181" t="s">
        <v>13</v>
      </c>
      <c r="F8181" t="s">
        <v>13</v>
      </c>
      <c r="G8181" t="s">
        <v>475</v>
      </c>
      <c r="H8181" t="s">
        <v>476</v>
      </c>
      <c r="I8181">
        <v>66</v>
      </c>
      <c r="J8181" s="9">
        <v>0.28632163463624138</v>
      </c>
    </row>
    <row r="8182" spans="1:10" x14ac:dyDescent="0.25">
      <c r="A8182" t="s">
        <v>13</v>
      </c>
      <c r="B8182" t="s">
        <v>13</v>
      </c>
      <c r="C8182" t="s">
        <v>13</v>
      </c>
      <c r="D8182" t="s">
        <v>13</v>
      </c>
      <c r="E8182" t="s">
        <v>13</v>
      </c>
      <c r="F8182" t="s">
        <v>13</v>
      </c>
      <c r="G8182" t="s">
        <v>139</v>
      </c>
      <c r="H8182" t="s">
        <v>140</v>
      </c>
      <c r="I8182">
        <v>2</v>
      </c>
      <c r="J8182" s="9">
        <v>8.6764131707951931E-3</v>
      </c>
    </row>
    <row r="8183" spans="1:10" x14ac:dyDescent="0.25">
      <c r="A8183" t="s">
        <v>13</v>
      </c>
      <c r="B8183" t="s">
        <v>13</v>
      </c>
      <c r="C8183" t="s">
        <v>13</v>
      </c>
      <c r="D8183" t="s">
        <v>13</v>
      </c>
      <c r="E8183" t="s">
        <v>13</v>
      </c>
      <c r="F8183" t="s">
        <v>13</v>
      </c>
      <c r="G8183" t="s">
        <v>141</v>
      </c>
      <c r="H8183" t="s">
        <v>142</v>
      </c>
      <c r="I8183">
        <v>49</v>
      </c>
      <c r="J8183" s="9">
        <v>0.2125721226844822</v>
      </c>
    </row>
    <row r="8184" spans="1:10" ht="15.75" thickBot="1" x14ac:dyDescent="0.3">
      <c r="A8184" t="s">
        <v>13</v>
      </c>
      <c r="B8184" t="s">
        <v>13</v>
      </c>
      <c r="C8184" t="s">
        <v>13</v>
      </c>
      <c r="D8184" t="s">
        <v>13</v>
      </c>
      <c r="E8184" t="s">
        <v>13</v>
      </c>
      <c r="F8184" t="s">
        <v>13</v>
      </c>
      <c r="G8184" t="s">
        <v>128</v>
      </c>
      <c r="H8184" t="s">
        <v>129</v>
      </c>
      <c r="I8184">
        <v>18315</v>
      </c>
      <c r="J8184" s="9">
        <v>79.454253611556979</v>
      </c>
    </row>
    <row r="8185" spans="1:10" ht="16.5" thickTop="1" thickBot="1" x14ac:dyDescent="0.3">
      <c r="A8185" s="3"/>
      <c r="B8185" s="3"/>
      <c r="C8185" s="3"/>
      <c r="D8185" s="3"/>
      <c r="E8185" s="3"/>
      <c r="F8185" s="3"/>
      <c r="G8185" s="3"/>
      <c r="H8185" s="3"/>
      <c r="I8185" s="3"/>
      <c r="J8185" s="11"/>
    </row>
    <row r="8186" spans="1:10" ht="15.75" thickTop="1" x14ac:dyDescent="0.25">
      <c r="A8186" s="2" t="s">
        <v>5099</v>
      </c>
      <c r="B8186" s="2" t="s">
        <v>5100</v>
      </c>
      <c r="C8186" s="2" t="s">
        <v>8</v>
      </c>
      <c r="D8186" s="2" t="s">
        <v>103</v>
      </c>
      <c r="E8186" s="2" t="s">
        <v>5101</v>
      </c>
      <c r="F8186" s="2" t="s">
        <v>111</v>
      </c>
      <c r="G8186" s="2"/>
      <c r="H8186" s="2" t="s">
        <v>13</v>
      </c>
      <c r="I8186" s="2"/>
      <c r="J8186" s="12"/>
    </row>
    <row r="8187" spans="1:10" x14ac:dyDescent="0.25">
      <c r="A8187" t="s">
        <v>13</v>
      </c>
      <c r="B8187" t="s">
        <v>13</v>
      </c>
      <c r="C8187" t="s">
        <v>13</v>
      </c>
      <c r="D8187" t="s">
        <v>13</v>
      </c>
      <c r="E8187" t="s">
        <v>13</v>
      </c>
      <c r="F8187" t="s">
        <v>13</v>
      </c>
      <c r="G8187" t="s">
        <v>10</v>
      </c>
      <c r="H8187" t="s">
        <v>418</v>
      </c>
      <c r="I8187">
        <v>1285</v>
      </c>
      <c r="J8187" s="9">
        <v>5.5745954622359113</v>
      </c>
    </row>
    <row r="8188" spans="1:10" x14ac:dyDescent="0.25">
      <c r="A8188" s="5" t="s">
        <v>13</v>
      </c>
      <c r="B8188" s="5" t="s">
        <v>13</v>
      </c>
      <c r="C8188" s="5" t="s">
        <v>13</v>
      </c>
      <c r="D8188" s="5" t="s">
        <v>13</v>
      </c>
      <c r="E8188" s="5" t="s">
        <v>13</v>
      </c>
      <c r="F8188" s="5" t="s">
        <v>13</v>
      </c>
      <c r="G8188" s="5" t="s">
        <v>23</v>
      </c>
      <c r="H8188" s="5" t="s">
        <v>107</v>
      </c>
      <c r="I8188" s="5">
        <v>3332</v>
      </c>
      <c r="J8188" s="14">
        <v>14.45490434254479</v>
      </c>
    </row>
    <row r="8189" spans="1:10" x14ac:dyDescent="0.25">
      <c r="A8189" t="s">
        <v>13</v>
      </c>
      <c r="B8189" t="s">
        <v>13</v>
      </c>
      <c r="C8189" t="s">
        <v>13</v>
      </c>
      <c r="D8189" t="s">
        <v>13</v>
      </c>
      <c r="E8189" t="s">
        <v>13</v>
      </c>
      <c r="F8189" t="s">
        <v>13</v>
      </c>
      <c r="G8189" t="s">
        <v>475</v>
      </c>
      <c r="H8189" t="s">
        <v>476</v>
      </c>
      <c r="I8189">
        <v>67</v>
      </c>
      <c r="J8189" s="9">
        <v>0.29065984122163896</v>
      </c>
    </row>
    <row r="8190" spans="1:10" x14ac:dyDescent="0.25">
      <c r="A8190" t="s">
        <v>13</v>
      </c>
      <c r="B8190" t="s">
        <v>13</v>
      </c>
      <c r="C8190" t="s">
        <v>13</v>
      </c>
      <c r="D8190" t="s">
        <v>13</v>
      </c>
      <c r="E8190" t="s">
        <v>13</v>
      </c>
      <c r="F8190" t="s">
        <v>13</v>
      </c>
      <c r="G8190" t="s">
        <v>139</v>
      </c>
      <c r="H8190" t="s">
        <v>140</v>
      </c>
      <c r="I8190">
        <v>2</v>
      </c>
      <c r="J8190" s="9">
        <v>8.6764131707951931E-3</v>
      </c>
    </row>
    <row r="8191" spans="1:10" x14ac:dyDescent="0.25">
      <c r="A8191" t="s">
        <v>13</v>
      </c>
      <c r="B8191" t="s">
        <v>13</v>
      </c>
      <c r="C8191" t="s">
        <v>13</v>
      </c>
      <c r="D8191" t="s">
        <v>13</v>
      </c>
      <c r="E8191" t="s">
        <v>13</v>
      </c>
      <c r="F8191" t="s">
        <v>13</v>
      </c>
      <c r="G8191" t="s">
        <v>514</v>
      </c>
      <c r="H8191" t="s">
        <v>515</v>
      </c>
      <c r="I8191">
        <v>2</v>
      </c>
      <c r="J8191" s="9">
        <v>8.6764131707951931E-3</v>
      </c>
    </row>
    <row r="8192" spans="1:10" x14ac:dyDescent="0.25">
      <c r="A8192" t="s">
        <v>13</v>
      </c>
      <c r="B8192" t="s">
        <v>13</v>
      </c>
      <c r="C8192" t="s">
        <v>13</v>
      </c>
      <c r="D8192" t="s">
        <v>13</v>
      </c>
      <c r="E8192" t="s">
        <v>13</v>
      </c>
      <c r="F8192" t="s">
        <v>13</v>
      </c>
      <c r="G8192" t="s">
        <v>141</v>
      </c>
      <c r="H8192" t="s">
        <v>142</v>
      </c>
      <c r="I8192">
        <v>48</v>
      </c>
      <c r="J8192" s="9">
        <v>0.20823391609908465</v>
      </c>
    </row>
    <row r="8193" spans="1:10" ht="15.75" thickBot="1" x14ac:dyDescent="0.3">
      <c r="A8193" t="s">
        <v>13</v>
      </c>
      <c r="B8193" t="s">
        <v>13</v>
      </c>
      <c r="C8193" t="s">
        <v>13</v>
      </c>
      <c r="D8193" t="s">
        <v>13</v>
      </c>
      <c r="E8193" t="s">
        <v>13</v>
      </c>
      <c r="F8193" t="s">
        <v>13</v>
      </c>
      <c r="G8193" t="s">
        <v>128</v>
      </c>
      <c r="H8193" t="s">
        <v>129</v>
      </c>
      <c r="I8193">
        <v>18315</v>
      </c>
      <c r="J8193" s="9">
        <v>79.454253611556979</v>
      </c>
    </row>
    <row r="8194" spans="1:10" ht="16.5" thickTop="1" thickBot="1" x14ac:dyDescent="0.3">
      <c r="A8194" s="3"/>
      <c r="B8194" s="3"/>
      <c r="C8194" s="3"/>
      <c r="D8194" s="3"/>
      <c r="E8194" s="3"/>
      <c r="F8194" s="3"/>
      <c r="G8194" s="3"/>
      <c r="H8194" s="3"/>
      <c r="I8194" s="3"/>
      <c r="J8194" s="11"/>
    </row>
    <row r="8195" spans="1:10" ht="15.75" thickTop="1" x14ac:dyDescent="0.25">
      <c r="A8195" s="2" t="s">
        <v>5102</v>
      </c>
      <c r="B8195" s="2" t="s">
        <v>5103</v>
      </c>
      <c r="C8195" s="2" t="s">
        <v>8</v>
      </c>
      <c r="D8195" s="2" t="s">
        <v>103</v>
      </c>
      <c r="E8195" s="2" t="s">
        <v>5104</v>
      </c>
      <c r="F8195" s="2" t="s">
        <v>111</v>
      </c>
      <c r="G8195" s="2"/>
      <c r="H8195" s="2" t="s">
        <v>13</v>
      </c>
      <c r="I8195" s="2"/>
      <c r="J8195" s="12"/>
    </row>
    <row r="8196" spans="1:10" x14ac:dyDescent="0.25">
      <c r="A8196" t="s">
        <v>13</v>
      </c>
      <c r="B8196" t="s">
        <v>13</v>
      </c>
      <c r="C8196" t="s">
        <v>13</v>
      </c>
      <c r="D8196" t="s">
        <v>13</v>
      </c>
      <c r="E8196" t="s">
        <v>13</v>
      </c>
      <c r="F8196" t="s">
        <v>13</v>
      </c>
      <c r="G8196" t="s">
        <v>10</v>
      </c>
      <c r="H8196" t="s">
        <v>418</v>
      </c>
      <c r="I8196">
        <v>2927</v>
      </c>
      <c r="J8196" s="9">
        <v>12.697930675458766</v>
      </c>
    </row>
    <row r="8197" spans="1:10" x14ac:dyDescent="0.25">
      <c r="A8197" s="5" t="s">
        <v>13</v>
      </c>
      <c r="B8197" s="5" t="s">
        <v>13</v>
      </c>
      <c r="C8197" s="5" t="s">
        <v>13</v>
      </c>
      <c r="D8197" s="5" t="s">
        <v>13</v>
      </c>
      <c r="E8197" s="5" t="s">
        <v>13</v>
      </c>
      <c r="F8197" s="5" t="s">
        <v>13</v>
      </c>
      <c r="G8197" s="5" t="s">
        <v>23</v>
      </c>
      <c r="H8197" s="5" t="s">
        <v>107</v>
      </c>
      <c r="I8197" s="5">
        <v>1670</v>
      </c>
      <c r="J8197" s="14">
        <v>7.2448049976139872</v>
      </c>
    </row>
    <row r="8198" spans="1:10" x14ac:dyDescent="0.25">
      <c r="A8198" t="s">
        <v>13</v>
      </c>
      <c r="B8198" t="s">
        <v>13</v>
      </c>
      <c r="C8198" t="s">
        <v>13</v>
      </c>
      <c r="D8198" t="s">
        <v>13</v>
      </c>
      <c r="E8198" t="s">
        <v>13</v>
      </c>
      <c r="F8198" t="s">
        <v>13</v>
      </c>
      <c r="G8198" t="s">
        <v>475</v>
      </c>
      <c r="H8198" t="s">
        <v>476</v>
      </c>
      <c r="I8198">
        <v>69</v>
      </c>
      <c r="J8198" s="9">
        <v>0.29933625439243416</v>
      </c>
    </row>
    <row r="8199" spans="1:10" x14ac:dyDescent="0.25">
      <c r="A8199" t="s">
        <v>13</v>
      </c>
      <c r="B8199" t="s">
        <v>13</v>
      </c>
      <c r="C8199" t="s">
        <v>13</v>
      </c>
      <c r="D8199" t="s">
        <v>13</v>
      </c>
      <c r="E8199" t="s">
        <v>13</v>
      </c>
      <c r="F8199" t="s">
        <v>13</v>
      </c>
      <c r="G8199" t="s">
        <v>139</v>
      </c>
      <c r="H8199" t="s">
        <v>140</v>
      </c>
      <c r="I8199">
        <v>2</v>
      </c>
      <c r="J8199" s="9">
        <v>8.6764131707951931E-3</v>
      </c>
    </row>
    <row r="8200" spans="1:10" x14ac:dyDescent="0.25">
      <c r="A8200" t="s">
        <v>13</v>
      </c>
      <c r="B8200" t="s">
        <v>13</v>
      </c>
      <c r="C8200" t="s">
        <v>13</v>
      </c>
      <c r="D8200" t="s">
        <v>13</v>
      </c>
      <c r="E8200" t="s">
        <v>13</v>
      </c>
      <c r="F8200" t="s">
        <v>13</v>
      </c>
      <c r="G8200" t="s">
        <v>514</v>
      </c>
      <c r="H8200" t="s">
        <v>515</v>
      </c>
      <c r="I8200">
        <v>5</v>
      </c>
      <c r="J8200" s="9">
        <v>2.1691032926987978E-2</v>
      </c>
    </row>
    <row r="8201" spans="1:10" x14ac:dyDescent="0.25">
      <c r="A8201" t="s">
        <v>13</v>
      </c>
      <c r="B8201" t="s">
        <v>13</v>
      </c>
      <c r="C8201" t="s">
        <v>13</v>
      </c>
      <c r="D8201" t="s">
        <v>13</v>
      </c>
      <c r="E8201" t="s">
        <v>13</v>
      </c>
      <c r="F8201" t="s">
        <v>13</v>
      </c>
      <c r="G8201" t="s">
        <v>141</v>
      </c>
      <c r="H8201" t="s">
        <v>142</v>
      </c>
      <c r="I8201">
        <v>63</v>
      </c>
      <c r="J8201" s="9">
        <v>0.2733070148800486</v>
      </c>
    </row>
    <row r="8202" spans="1:10" ht="15.75" thickBot="1" x14ac:dyDescent="0.3">
      <c r="A8202" t="s">
        <v>13</v>
      </c>
      <c r="B8202" t="s">
        <v>13</v>
      </c>
      <c r="C8202" t="s">
        <v>13</v>
      </c>
      <c r="D8202" t="s">
        <v>13</v>
      </c>
      <c r="E8202" t="s">
        <v>13</v>
      </c>
      <c r="F8202" t="s">
        <v>13</v>
      </c>
      <c r="G8202" t="s">
        <v>128</v>
      </c>
      <c r="H8202" t="s">
        <v>129</v>
      </c>
      <c r="I8202">
        <v>18315</v>
      </c>
      <c r="J8202" s="9">
        <v>79.454253611556979</v>
      </c>
    </row>
    <row r="8203" spans="1:10" ht="16.5" thickTop="1" thickBot="1" x14ac:dyDescent="0.3">
      <c r="A8203" s="3"/>
      <c r="B8203" s="3"/>
      <c r="C8203" s="3"/>
      <c r="D8203" s="3"/>
      <c r="E8203" s="3"/>
      <c r="F8203" s="3"/>
      <c r="G8203" s="3"/>
      <c r="H8203" s="3"/>
      <c r="I8203" s="3"/>
      <c r="J8203" s="11"/>
    </row>
    <row r="8204" spans="1:10" ht="15.75" thickTop="1" x14ac:dyDescent="0.25">
      <c r="A8204" s="2" t="s">
        <v>5105</v>
      </c>
      <c r="B8204" s="2" t="s">
        <v>5106</v>
      </c>
      <c r="C8204" s="2" t="s">
        <v>8</v>
      </c>
      <c r="D8204" s="2" t="s">
        <v>103</v>
      </c>
      <c r="E8204" s="2" t="s">
        <v>5107</v>
      </c>
      <c r="F8204" s="2" t="s">
        <v>301</v>
      </c>
      <c r="G8204" s="2"/>
      <c r="H8204" s="2" t="s">
        <v>13</v>
      </c>
      <c r="I8204" s="2"/>
      <c r="J8204" s="12"/>
    </row>
    <row r="8205" spans="1:10" x14ac:dyDescent="0.25">
      <c r="A8205" t="s">
        <v>13</v>
      </c>
      <c r="B8205" t="s">
        <v>13</v>
      </c>
      <c r="C8205" t="s">
        <v>13</v>
      </c>
      <c r="D8205" t="s">
        <v>13</v>
      </c>
      <c r="E8205" t="s">
        <v>13</v>
      </c>
      <c r="F8205" t="s">
        <v>13</v>
      </c>
      <c r="G8205" t="s">
        <v>106</v>
      </c>
      <c r="H8205" t="s">
        <v>498</v>
      </c>
      <c r="I8205">
        <v>3531</v>
      </c>
      <c r="J8205" s="9">
        <v>15.318207453038916</v>
      </c>
    </row>
    <row r="8206" spans="1:10" x14ac:dyDescent="0.25">
      <c r="A8206" s="5" t="s">
        <v>13</v>
      </c>
      <c r="B8206" s="5" t="s">
        <v>13</v>
      </c>
      <c r="C8206" s="5" t="s">
        <v>13</v>
      </c>
      <c r="D8206" s="5" t="s">
        <v>13</v>
      </c>
      <c r="E8206" s="5" t="s">
        <v>13</v>
      </c>
      <c r="F8206" s="5" t="s">
        <v>13</v>
      </c>
      <c r="G8206" s="5" t="s">
        <v>10</v>
      </c>
      <c r="H8206" s="5" t="s">
        <v>499</v>
      </c>
      <c r="I8206" s="5">
        <v>1098</v>
      </c>
      <c r="J8206" s="14">
        <v>4.7633508307665613</v>
      </c>
    </row>
    <row r="8207" spans="1:10" x14ac:dyDescent="0.25">
      <c r="A8207" t="s">
        <v>13</v>
      </c>
      <c r="B8207" t="s">
        <v>13</v>
      </c>
      <c r="C8207" t="s">
        <v>13</v>
      </c>
      <c r="D8207" t="s">
        <v>13</v>
      </c>
      <c r="E8207" t="s">
        <v>13</v>
      </c>
      <c r="F8207" t="s">
        <v>13</v>
      </c>
      <c r="G8207" t="s">
        <v>475</v>
      </c>
      <c r="H8207" t="s">
        <v>476</v>
      </c>
      <c r="I8207">
        <v>66</v>
      </c>
      <c r="J8207" s="9">
        <v>0.28632163463624138</v>
      </c>
    </row>
    <row r="8208" spans="1:10" x14ac:dyDescent="0.25">
      <c r="A8208" t="s">
        <v>13</v>
      </c>
      <c r="B8208" t="s">
        <v>13</v>
      </c>
      <c r="C8208" t="s">
        <v>13</v>
      </c>
      <c r="D8208" t="s">
        <v>13</v>
      </c>
      <c r="E8208" t="s">
        <v>13</v>
      </c>
      <c r="F8208" t="s">
        <v>13</v>
      </c>
      <c r="G8208" t="s">
        <v>139</v>
      </c>
      <c r="H8208" t="s">
        <v>140</v>
      </c>
      <c r="I8208">
        <v>2</v>
      </c>
      <c r="J8208" s="9">
        <v>8.6764131707951931E-3</v>
      </c>
    </row>
    <row r="8209" spans="1:10" x14ac:dyDescent="0.25">
      <c r="A8209" t="s">
        <v>13</v>
      </c>
      <c r="B8209" t="s">
        <v>13</v>
      </c>
      <c r="C8209" t="s">
        <v>13</v>
      </c>
      <c r="D8209" t="s">
        <v>13</v>
      </c>
      <c r="E8209" t="s">
        <v>13</v>
      </c>
      <c r="F8209" t="s">
        <v>13</v>
      </c>
      <c r="G8209" t="s">
        <v>141</v>
      </c>
      <c r="H8209" t="s">
        <v>142</v>
      </c>
      <c r="I8209">
        <v>39</v>
      </c>
      <c r="J8209" s="9">
        <v>0.16919005683050625</v>
      </c>
    </row>
    <row r="8210" spans="1:10" ht="15.75" thickBot="1" x14ac:dyDescent="0.3">
      <c r="A8210" t="s">
        <v>13</v>
      </c>
      <c r="B8210" t="s">
        <v>13</v>
      </c>
      <c r="C8210" t="s">
        <v>13</v>
      </c>
      <c r="D8210" t="s">
        <v>13</v>
      </c>
      <c r="E8210" t="s">
        <v>13</v>
      </c>
      <c r="F8210" t="s">
        <v>13</v>
      </c>
      <c r="G8210" t="s">
        <v>128</v>
      </c>
      <c r="H8210" t="s">
        <v>129</v>
      </c>
      <c r="I8210">
        <v>18315</v>
      </c>
      <c r="J8210" s="9">
        <v>79.454253611556979</v>
      </c>
    </row>
    <row r="8211" spans="1:10" ht="16.5" thickTop="1" thickBot="1" x14ac:dyDescent="0.3">
      <c r="A8211" s="3"/>
      <c r="B8211" s="3"/>
      <c r="C8211" s="3"/>
      <c r="D8211" s="3"/>
      <c r="E8211" s="3"/>
      <c r="F8211" s="3"/>
      <c r="G8211" s="3"/>
      <c r="H8211" s="3"/>
      <c r="I8211" s="3"/>
      <c r="J8211" s="11"/>
    </row>
    <row r="8212" spans="1:10" ht="15.75" thickTop="1" x14ac:dyDescent="0.25">
      <c r="A8212" s="2" t="s">
        <v>5108</v>
      </c>
      <c r="B8212" s="2" t="s">
        <v>5109</v>
      </c>
      <c r="C8212" s="2" t="s">
        <v>8</v>
      </c>
      <c r="D8212" s="2" t="s">
        <v>103</v>
      </c>
      <c r="E8212" s="2" t="s">
        <v>5110</v>
      </c>
      <c r="F8212" s="2" t="s">
        <v>111</v>
      </c>
      <c r="G8212" s="2"/>
      <c r="H8212" s="2" t="s">
        <v>13</v>
      </c>
      <c r="I8212" s="2"/>
      <c r="J8212" s="12"/>
    </row>
    <row r="8213" spans="1:10" x14ac:dyDescent="0.25">
      <c r="A8213" t="s">
        <v>13</v>
      </c>
      <c r="B8213" t="s">
        <v>13</v>
      </c>
      <c r="C8213" t="s">
        <v>13</v>
      </c>
      <c r="D8213" t="s">
        <v>13</v>
      </c>
      <c r="E8213" t="s">
        <v>13</v>
      </c>
      <c r="F8213" t="s">
        <v>13</v>
      </c>
      <c r="G8213" t="s">
        <v>10</v>
      </c>
      <c r="H8213" t="s">
        <v>418</v>
      </c>
      <c r="I8213">
        <v>3879</v>
      </c>
      <c r="J8213" s="9">
        <v>16.827903344757274</v>
      </c>
    </row>
    <row r="8214" spans="1:10" x14ac:dyDescent="0.25">
      <c r="A8214" s="5" t="s">
        <v>13</v>
      </c>
      <c r="B8214" s="5" t="s">
        <v>13</v>
      </c>
      <c r="C8214" s="5" t="s">
        <v>13</v>
      </c>
      <c r="D8214" s="5" t="s">
        <v>13</v>
      </c>
      <c r="E8214" s="5" t="s">
        <v>13</v>
      </c>
      <c r="F8214" s="5" t="s">
        <v>13</v>
      </c>
      <c r="G8214" s="5" t="s">
        <v>23</v>
      </c>
      <c r="H8214" s="5" t="s">
        <v>107</v>
      </c>
      <c r="I8214" s="5">
        <v>731</v>
      </c>
      <c r="J8214" s="14">
        <v>3.1712290139256427</v>
      </c>
    </row>
    <row r="8215" spans="1:10" x14ac:dyDescent="0.25">
      <c r="A8215" t="s">
        <v>13</v>
      </c>
      <c r="B8215" t="s">
        <v>13</v>
      </c>
      <c r="C8215" t="s">
        <v>13</v>
      </c>
      <c r="D8215" t="s">
        <v>13</v>
      </c>
      <c r="E8215" t="s">
        <v>13</v>
      </c>
      <c r="F8215" t="s">
        <v>13</v>
      </c>
      <c r="G8215" t="s">
        <v>475</v>
      </c>
      <c r="H8215" t="s">
        <v>476</v>
      </c>
      <c r="I8215">
        <v>80</v>
      </c>
      <c r="J8215" s="9">
        <v>0.34705652683180765</v>
      </c>
    </row>
    <row r="8216" spans="1:10" x14ac:dyDescent="0.25">
      <c r="A8216" t="s">
        <v>13</v>
      </c>
      <c r="B8216" t="s">
        <v>13</v>
      </c>
      <c r="C8216" t="s">
        <v>13</v>
      </c>
      <c r="D8216" t="s">
        <v>13</v>
      </c>
      <c r="E8216" t="s">
        <v>13</v>
      </c>
      <c r="F8216" t="s">
        <v>13</v>
      </c>
      <c r="G8216" t="s">
        <v>139</v>
      </c>
      <c r="H8216" t="s">
        <v>140</v>
      </c>
      <c r="I8216">
        <v>1</v>
      </c>
      <c r="J8216" s="9">
        <v>4.3382065853975965E-3</v>
      </c>
    </row>
    <row r="8217" spans="1:10" x14ac:dyDescent="0.25">
      <c r="A8217" t="s">
        <v>13</v>
      </c>
      <c r="B8217" t="s">
        <v>13</v>
      </c>
      <c r="C8217" t="s">
        <v>13</v>
      </c>
      <c r="D8217" t="s">
        <v>13</v>
      </c>
      <c r="E8217" t="s">
        <v>13</v>
      </c>
      <c r="F8217" t="s">
        <v>13</v>
      </c>
      <c r="G8217" t="s">
        <v>514</v>
      </c>
      <c r="H8217" t="s">
        <v>515</v>
      </c>
      <c r="I8217">
        <v>2</v>
      </c>
      <c r="J8217" s="9">
        <v>8.6764131707951931E-3</v>
      </c>
    </row>
    <row r="8218" spans="1:10" x14ac:dyDescent="0.25">
      <c r="A8218" t="s">
        <v>13</v>
      </c>
      <c r="B8218" t="s">
        <v>13</v>
      </c>
      <c r="C8218" t="s">
        <v>13</v>
      </c>
      <c r="D8218" t="s">
        <v>13</v>
      </c>
      <c r="E8218" t="s">
        <v>13</v>
      </c>
      <c r="F8218" t="s">
        <v>13</v>
      </c>
      <c r="G8218" t="s">
        <v>141</v>
      </c>
      <c r="H8218" t="s">
        <v>142</v>
      </c>
      <c r="I8218">
        <v>43</v>
      </c>
      <c r="J8218" s="9">
        <v>0.18654288317209669</v>
      </c>
    </row>
    <row r="8219" spans="1:10" ht="15.75" thickBot="1" x14ac:dyDescent="0.3">
      <c r="A8219" t="s">
        <v>13</v>
      </c>
      <c r="B8219" t="s">
        <v>13</v>
      </c>
      <c r="C8219" t="s">
        <v>13</v>
      </c>
      <c r="D8219" t="s">
        <v>13</v>
      </c>
      <c r="E8219" t="s">
        <v>13</v>
      </c>
      <c r="F8219" t="s">
        <v>13</v>
      </c>
      <c r="G8219" t="s">
        <v>128</v>
      </c>
      <c r="H8219" t="s">
        <v>129</v>
      </c>
      <c r="I8219">
        <v>18315</v>
      </c>
      <c r="J8219" s="9">
        <v>79.454253611556979</v>
      </c>
    </row>
    <row r="8220" spans="1:10" ht="16.5" thickTop="1" thickBot="1" x14ac:dyDescent="0.3">
      <c r="A8220" s="3"/>
      <c r="B8220" s="3"/>
      <c r="C8220" s="3"/>
      <c r="D8220" s="3"/>
      <c r="E8220" s="3"/>
      <c r="F8220" s="3"/>
      <c r="G8220" s="3"/>
      <c r="H8220" s="3"/>
      <c r="I8220" s="3"/>
      <c r="J8220" s="11"/>
    </row>
    <row r="8221" spans="1:10" ht="15.75" thickTop="1" x14ac:dyDescent="0.25">
      <c r="A8221" s="2" t="s">
        <v>5111</v>
      </c>
      <c r="B8221" s="2" t="s">
        <v>5112</v>
      </c>
      <c r="C8221" s="2" t="s">
        <v>8</v>
      </c>
      <c r="D8221" s="2" t="s">
        <v>103</v>
      </c>
      <c r="E8221" s="2" t="s">
        <v>5113</v>
      </c>
      <c r="F8221" s="2" t="s">
        <v>111</v>
      </c>
      <c r="G8221" s="2"/>
      <c r="H8221" s="2" t="s">
        <v>13</v>
      </c>
      <c r="I8221" s="2"/>
      <c r="J8221" s="12"/>
    </row>
    <row r="8222" spans="1:10" x14ac:dyDescent="0.25">
      <c r="A8222" t="s">
        <v>13</v>
      </c>
      <c r="B8222" t="s">
        <v>13</v>
      </c>
      <c r="C8222" t="s">
        <v>13</v>
      </c>
      <c r="D8222" t="s">
        <v>13</v>
      </c>
      <c r="E8222" t="s">
        <v>13</v>
      </c>
      <c r="F8222" t="s">
        <v>13</v>
      </c>
      <c r="G8222" t="s">
        <v>10</v>
      </c>
      <c r="H8222" t="s">
        <v>418</v>
      </c>
      <c r="I8222">
        <v>3434</v>
      </c>
      <c r="J8222" s="9">
        <v>14.897401414255349</v>
      </c>
    </row>
    <row r="8223" spans="1:10" x14ac:dyDescent="0.25">
      <c r="A8223" s="5" t="s">
        <v>13</v>
      </c>
      <c r="B8223" s="5" t="s">
        <v>13</v>
      </c>
      <c r="C8223" s="5" t="s">
        <v>13</v>
      </c>
      <c r="D8223" s="5" t="s">
        <v>13</v>
      </c>
      <c r="E8223" s="5" t="s">
        <v>13</v>
      </c>
      <c r="F8223" s="5" t="s">
        <v>13</v>
      </c>
      <c r="G8223" s="5" t="s">
        <v>23</v>
      </c>
      <c r="H8223" s="5" t="s">
        <v>107</v>
      </c>
      <c r="I8223" s="5">
        <v>1175</v>
      </c>
      <c r="J8223" s="14">
        <v>5.0973927378421759</v>
      </c>
    </row>
    <row r="8224" spans="1:10" x14ac:dyDescent="0.25">
      <c r="A8224" t="s">
        <v>13</v>
      </c>
      <c r="B8224" t="s">
        <v>13</v>
      </c>
      <c r="C8224" t="s">
        <v>13</v>
      </c>
      <c r="D8224" t="s">
        <v>13</v>
      </c>
      <c r="E8224" t="s">
        <v>13</v>
      </c>
      <c r="F8224" t="s">
        <v>13</v>
      </c>
      <c r="G8224" t="s">
        <v>475</v>
      </c>
      <c r="H8224" t="s">
        <v>476</v>
      </c>
      <c r="I8224">
        <v>81</v>
      </c>
      <c r="J8224" s="9">
        <v>0.35139473341720534</v>
      </c>
    </row>
    <row r="8225" spans="1:10" x14ac:dyDescent="0.25">
      <c r="A8225" t="s">
        <v>13</v>
      </c>
      <c r="B8225" t="s">
        <v>13</v>
      </c>
      <c r="C8225" t="s">
        <v>13</v>
      </c>
      <c r="D8225" t="s">
        <v>13</v>
      </c>
      <c r="E8225" t="s">
        <v>13</v>
      </c>
      <c r="F8225" t="s">
        <v>13</v>
      </c>
      <c r="G8225" t="s">
        <v>139</v>
      </c>
      <c r="H8225" t="s">
        <v>140</v>
      </c>
      <c r="I8225">
        <v>1</v>
      </c>
      <c r="J8225" s="9">
        <v>4.3382065853975965E-3</v>
      </c>
    </row>
    <row r="8226" spans="1:10" x14ac:dyDescent="0.25">
      <c r="A8226" t="s">
        <v>13</v>
      </c>
      <c r="B8226" t="s">
        <v>13</v>
      </c>
      <c r="C8226" t="s">
        <v>13</v>
      </c>
      <c r="D8226" t="s">
        <v>13</v>
      </c>
      <c r="E8226" t="s">
        <v>13</v>
      </c>
      <c r="F8226" t="s">
        <v>13</v>
      </c>
      <c r="G8226" t="s">
        <v>514</v>
      </c>
      <c r="H8226" t="s">
        <v>515</v>
      </c>
      <c r="I8226">
        <v>1</v>
      </c>
      <c r="J8226" s="9">
        <v>4.3382065853975965E-3</v>
      </c>
    </row>
    <row r="8227" spans="1:10" x14ac:dyDescent="0.25">
      <c r="A8227" t="s">
        <v>13</v>
      </c>
      <c r="B8227" t="s">
        <v>13</v>
      </c>
      <c r="C8227" t="s">
        <v>13</v>
      </c>
      <c r="D8227" t="s">
        <v>13</v>
      </c>
      <c r="E8227" t="s">
        <v>13</v>
      </c>
      <c r="F8227" t="s">
        <v>13</v>
      </c>
      <c r="G8227" t="s">
        <v>141</v>
      </c>
      <c r="H8227" t="s">
        <v>142</v>
      </c>
      <c r="I8227">
        <v>44</v>
      </c>
      <c r="J8227" s="9">
        <v>0.19088108975749424</v>
      </c>
    </row>
    <row r="8228" spans="1:10" ht="15.75" thickBot="1" x14ac:dyDescent="0.3">
      <c r="A8228" t="s">
        <v>13</v>
      </c>
      <c r="B8228" t="s">
        <v>13</v>
      </c>
      <c r="C8228" t="s">
        <v>13</v>
      </c>
      <c r="D8228" t="s">
        <v>13</v>
      </c>
      <c r="E8228" t="s">
        <v>13</v>
      </c>
      <c r="F8228" t="s">
        <v>13</v>
      </c>
      <c r="G8228" t="s">
        <v>128</v>
      </c>
      <c r="H8228" t="s">
        <v>129</v>
      </c>
      <c r="I8228">
        <v>18315</v>
      </c>
      <c r="J8228" s="9">
        <v>79.454253611556979</v>
      </c>
    </row>
    <row r="8229" spans="1:10" ht="16.5" thickTop="1" thickBot="1" x14ac:dyDescent="0.3">
      <c r="A8229" s="3"/>
      <c r="B8229" s="3"/>
      <c r="C8229" s="3"/>
      <c r="D8229" s="3"/>
      <c r="E8229" s="3"/>
      <c r="F8229" s="3"/>
      <c r="G8229" s="3"/>
      <c r="H8229" s="3"/>
      <c r="I8229" s="3"/>
      <c r="J8229" s="11"/>
    </row>
    <row r="8230" spans="1:10" ht="15.75" thickTop="1" x14ac:dyDescent="0.25">
      <c r="A8230" s="2" t="s">
        <v>5114</v>
      </c>
      <c r="B8230" s="2" t="s">
        <v>5115</v>
      </c>
      <c r="C8230" s="2" t="s">
        <v>8</v>
      </c>
      <c r="D8230" s="2" t="s">
        <v>103</v>
      </c>
      <c r="E8230" s="2" t="s">
        <v>5116</v>
      </c>
      <c r="F8230" s="2" t="s">
        <v>301</v>
      </c>
      <c r="G8230" s="2"/>
      <c r="H8230" s="2" t="s">
        <v>13</v>
      </c>
      <c r="I8230" s="2"/>
      <c r="J8230" s="12"/>
    </row>
    <row r="8231" spans="1:10" x14ac:dyDescent="0.25">
      <c r="A8231" t="s">
        <v>13</v>
      </c>
      <c r="B8231" t="s">
        <v>13</v>
      </c>
      <c r="C8231" t="s">
        <v>13</v>
      </c>
      <c r="D8231" t="s">
        <v>13</v>
      </c>
      <c r="E8231" t="s">
        <v>13</v>
      </c>
      <c r="F8231" t="s">
        <v>13</v>
      </c>
      <c r="G8231" t="s">
        <v>106</v>
      </c>
      <c r="H8231" t="s">
        <v>498</v>
      </c>
      <c r="I8231">
        <v>1854</v>
      </c>
      <c r="J8231" s="9">
        <v>8.0430350093271432</v>
      </c>
    </row>
    <row r="8232" spans="1:10" x14ac:dyDescent="0.25">
      <c r="A8232" s="5" t="s">
        <v>13</v>
      </c>
      <c r="B8232" s="5" t="s">
        <v>13</v>
      </c>
      <c r="C8232" s="5" t="s">
        <v>13</v>
      </c>
      <c r="D8232" s="5" t="s">
        <v>13</v>
      </c>
      <c r="E8232" s="5" t="s">
        <v>13</v>
      </c>
      <c r="F8232" s="5" t="s">
        <v>13</v>
      </c>
      <c r="G8232" s="5" t="s">
        <v>10</v>
      </c>
      <c r="H8232" s="5" t="s">
        <v>499</v>
      </c>
      <c r="I8232" s="5">
        <v>2767</v>
      </c>
      <c r="J8232" s="14">
        <v>12.00381762179515</v>
      </c>
    </row>
    <row r="8233" spans="1:10" x14ac:dyDescent="0.25">
      <c r="A8233" t="s">
        <v>13</v>
      </c>
      <c r="B8233" t="s">
        <v>13</v>
      </c>
      <c r="C8233" t="s">
        <v>13</v>
      </c>
      <c r="D8233" t="s">
        <v>13</v>
      </c>
      <c r="E8233" t="s">
        <v>13</v>
      </c>
      <c r="F8233" t="s">
        <v>13</v>
      </c>
      <c r="G8233" t="s">
        <v>475</v>
      </c>
      <c r="H8233" t="s">
        <v>476</v>
      </c>
      <c r="I8233">
        <v>80</v>
      </c>
      <c r="J8233" s="9">
        <v>0.34705652683180765</v>
      </c>
    </row>
    <row r="8234" spans="1:10" x14ac:dyDescent="0.25">
      <c r="A8234" t="s">
        <v>13</v>
      </c>
      <c r="B8234" t="s">
        <v>13</v>
      </c>
      <c r="C8234" t="s">
        <v>13</v>
      </c>
      <c r="D8234" t="s">
        <v>13</v>
      </c>
      <c r="E8234" t="s">
        <v>13</v>
      </c>
      <c r="F8234" t="s">
        <v>13</v>
      </c>
      <c r="G8234" t="s">
        <v>139</v>
      </c>
      <c r="H8234" t="s">
        <v>140</v>
      </c>
      <c r="I8234">
        <v>1</v>
      </c>
      <c r="J8234" s="9">
        <v>4.3382065853975965E-3</v>
      </c>
    </row>
    <row r="8235" spans="1:10" x14ac:dyDescent="0.25">
      <c r="A8235" t="s">
        <v>13</v>
      </c>
      <c r="B8235" t="s">
        <v>13</v>
      </c>
      <c r="C8235" t="s">
        <v>13</v>
      </c>
      <c r="D8235" t="s">
        <v>13</v>
      </c>
      <c r="E8235" t="s">
        <v>13</v>
      </c>
      <c r="F8235" t="s">
        <v>13</v>
      </c>
      <c r="G8235" t="s">
        <v>141</v>
      </c>
      <c r="H8235" t="s">
        <v>142</v>
      </c>
      <c r="I8235">
        <v>34</v>
      </c>
      <c r="J8235" s="9">
        <v>0.14749902390351829</v>
      </c>
    </row>
    <row r="8236" spans="1:10" ht="15.75" thickBot="1" x14ac:dyDescent="0.3">
      <c r="A8236" t="s">
        <v>13</v>
      </c>
      <c r="B8236" t="s">
        <v>13</v>
      </c>
      <c r="C8236" t="s">
        <v>13</v>
      </c>
      <c r="D8236" t="s">
        <v>13</v>
      </c>
      <c r="E8236" t="s">
        <v>13</v>
      </c>
      <c r="F8236" t="s">
        <v>13</v>
      </c>
      <c r="G8236" t="s">
        <v>128</v>
      </c>
      <c r="H8236" t="s">
        <v>129</v>
      </c>
      <c r="I8236">
        <v>18315</v>
      </c>
      <c r="J8236" s="9">
        <v>79.454253611556979</v>
      </c>
    </row>
    <row r="8237" spans="1:10" ht="16.5" thickTop="1" thickBot="1" x14ac:dyDescent="0.3">
      <c r="A8237" s="3"/>
      <c r="B8237" s="3"/>
      <c r="C8237" s="3"/>
      <c r="D8237" s="3"/>
      <c r="E8237" s="3"/>
      <c r="F8237" s="3"/>
      <c r="G8237" s="3"/>
      <c r="H8237" s="3"/>
      <c r="I8237" s="3"/>
      <c r="J8237" s="11"/>
    </row>
    <row r="8238" spans="1:10" ht="15.75" thickTop="1" x14ac:dyDescent="0.25">
      <c r="A8238" s="2" t="s">
        <v>5117</v>
      </c>
      <c r="B8238" s="2" t="s">
        <v>5118</v>
      </c>
      <c r="C8238" s="2" t="s">
        <v>8</v>
      </c>
      <c r="D8238" s="2" t="s">
        <v>103</v>
      </c>
      <c r="E8238" s="2" t="s">
        <v>5119</v>
      </c>
      <c r="F8238" s="2" t="s">
        <v>301</v>
      </c>
      <c r="G8238" s="2"/>
      <c r="H8238" s="2" t="s">
        <v>13</v>
      </c>
      <c r="I8238" s="2"/>
      <c r="J8238" s="12"/>
    </row>
    <row r="8239" spans="1:10" x14ac:dyDescent="0.25">
      <c r="A8239" t="s">
        <v>13</v>
      </c>
      <c r="B8239" t="s">
        <v>13</v>
      </c>
      <c r="C8239" t="s">
        <v>13</v>
      </c>
      <c r="D8239" t="s">
        <v>13</v>
      </c>
      <c r="E8239" t="s">
        <v>13</v>
      </c>
      <c r="F8239" t="s">
        <v>13</v>
      </c>
      <c r="G8239" t="s">
        <v>106</v>
      </c>
      <c r="H8239" t="s">
        <v>302</v>
      </c>
      <c r="I8239">
        <v>892</v>
      </c>
      <c r="J8239" s="9">
        <v>3.8696802741746561</v>
      </c>
    </row>
    <row r="8240" spans="1:10" x14ac:dyDescent="0.25">
      <c r="A8240" s="5" t="s">
        <v>13</v>
      </c>
      <c r="B8240" s="5" t="s">
        <v>13</v>
      </c>
      <c r="C8240" s="5" t="s">
        <v>13</v>
      </c>
      <c r="D8240" s="5" t="s">
        <v>13</v>
      </c>
      <c r="E8240" s="5" t="s">
        <v>13</v>
      </c>
      <c r="F8240" s="5" t="s">
        <v>13</v>
      </c>
      <c r="G8240" s="5" t="s">
        <v>10</v>
      </c>
      <c r="H8240" s="5" t="s">
        <v>303</v>
      </c>
      <c r="I8240" s="5">
        <v>598</v>
      </c>
      <c r="J8240" s="14">
        <v>2.5942475380677625</v>
      </c>
    </row>
    <row r="8241" spans="1:10" x14ac:dyDescent="0.25">
      <c r="A8241" t="s">
        <v>13</v>
      </c>
      <c r="B8241" t="s">
        <v>13</v>
      </c>
      <c r="C8241" t="s">
        <v>13</v>
      </c>
      <c r="D8241" t="s">
        <v>13</v>
      </c>
      <c r="E8241" t="s">
        <v>13</v>
      </c>
      <c r="F8241" t="s">
        <v>13</v>
      </c>
      <c r="G8241" t="s">
        <v>475</v>
      </c>
      <c r="H8241" t="s">
        <v>476</v>
      </c>
      <c r="I8241">
        <v>133</v>
      </c>
      <c r="J8241" s="9">
        <v>0.57698147585788029</v>
      </c>
    </row>
    <row r="8242" spans="1:10" x14ac:dyDescent="0.25">
      <c r="A8242" t="s">
        <v>13</v>
      </c>
      <c r="B8242" t="s">
        <v>13</v>
      </c>
      <c r="C8242" t="s">
        <v>13</v>
      </c>
      <c r="D8242" t="s">
        <v>13</v>
      </c>
      <c r="E8242" t="s">
        <v>13</v>
      </c>
      <c r="F8242" t="s">
        <v>13</v>
      </c>
      <c r="G8242" t="s">
        <v>141</v>
      </c>
      <c r="H8242" t="s">
        <v>142</v>
      </c>
      <c r="I8242">
        <v>497</v>
      </c>
      <c r="J8242" s="9">
        <v>2.1560886729426056</v>
      </c>
    </row>
    <row r="8243" spans="1:10" ht="15.75" thickBot="1" x14ac:dyDescent="0.3">
      <c r="A8243" t="s">
        <v>13</v>
      </c>
      <c r="B8243" t="s">
        <v>13</v>
      </c>
      <c r="C8243" t="s">
        <v>13</v>
      </c>
      <c r="D8243" t="s">
        <v>13</v>
      </c>
      <c r="E8243" t="s">
        <v>13</v>
      </c>
      <c r="F8243" t="s">
        <v>13</v>
      </c>
      <c r="G8243" t="s">
        <v>128</v>
      </c>
      <c r="H8243" t="s">
        <v>129</v>
      </c>
      <c r="I8243">
        <v>20931</v>
      </c>
      <c r="J8243" s="9">
        <v>90.803002038957089</v>
      </c>
    </row>
    <row r="8244" spans="1:10" ht="16.5" thickTop="1" thickBot="1" x14ac:dyDescent="0.3">
      <c r="A8244" s="3"/>
      <c r="B8244" s="3"/>
      <c r="C8244" s="3"/>
      <c r="D8244" s="3"/>
      <c r="E8244" s="3"/>
      <c r="F8244" s="3"/>
      <c r="G8244" s="3"/>
      <c r="H8244" s="3"/>
      <c r="I8244" s="3"/>
      <c r="J8244" s="11"/>
    </row>
    <row r="8245" spans="1:10" ht="15.75" thickTop="1" x14ac:dyDescent="0.25">
      <c r="A8245" s="2" t="s">
        <v>5120</v>
      </c>
      <c r="B8245" s="2" t="s">
        <v>5121</v>
      </c>
      <c r="C8245" s="2" t="s">
        <v>8</v>
      </c>
      <c r="D8245" s="2" t="s">
        <v>103</v>
      </c>
      <c r="E8245" s="2" t="s">
        <v>5122</v>
      </c>
      <c r="F8245" s="2" t="s">
        <v>111</v>
      </c>
      <c r="G8245" s="2"/>
      <c r="H8245" s="2" t="s">
        <v>13</v>
      </c>
      <c r="I8245" s="2"/>
      <c r="J8245" s="12"/>
    </row>
    <row r="8246" spans="1:10" x14ac:dyDescent="0.25">
      <c r="A8246" t="s">
        <v>13</v>
      </c>
      <c r="B8246" t="s">
        <v>13</v>
      </c>
      <c r="C8246" t="s">
        <v>13</v>
      </c>
      <c r="D8246" t="s">
        <v>13</v>
      </c>
      <c r="E8246" t="s">
        <v>13</v>
      </c>
      <c r="F8246" t="s">
        <v>13</v>
      </c>
      <c r="G8246" t="s">
        <v>10</v>
      </c>
      <c r="H8246" t="s">
        <v>418</v>
      </c>
      <c r="I8246">
        <v>2867</v>
      </c>
      <c r="J8246" s="9">
        <v>12.437638280334909</v>
      </c>
    </row>
    <row r="8247" spans="1:10" x14ac:dyDescent="0.25">
      <c r="A8247" s="5" t="s">
        <v>13</v>
      </c>
      <c r="B8247" s="5" t="s">
        <v>13</v>
      </c>
      <c r="C8247" s="5" t="s">
        <v>13</v>
      </c>
      <c r="D8247" s="5" t="s">
        <v>13</v>
      </c>
      <c r="E8247" s="5" t="s">
        <v>13</v>
      </c>
      <c r="F8247" s="5" t="s">
        <v>13</v>
      </c>
      <c r="G8247" s="5" t="s">
        <v>23</v>
      </c>
      <c r="H8247" s="5" t="s">
        <v>107</v>
      </c>
      <c r="I8247" s="5">
        <v>1772</v>
      </c>
      <c r="J8247" s="14">
        <v>7.6873020693245406</v>
      </c>
    </row>
    <row r="8248" spans="1:10" x14ac:dyDescent="0.25">
      <c r="A8248" t="s">
        <v>13</v>
      </c>
      <c r="B8248" t="s">
        <v>13</v>
      </c>
      <c r="C8248" t="s">
        <v>13</v>
      </c>
      <c r="D8248" t="s">
        <v>13</v>
      </c>
      <c r="E8248" t="s">
        <v>13</v>
      </c>
      <c r="F8248" t="s">
        <v>13</v>
      </c>
      <c r="G8248" t="s">
        <v>514</v>
      </c>
      <c r="H8248" t="s">
        <v>515</v>
      </c>
      <c r="I8248">
        <v>1</v>
      </c>
      <c r="J8248" s="9">
        <v>4.3382065853975965E-3</v>
      </c>
    </row>
    <row r="8249" spans="1:10" x14ac:dyDescent="0.25">
      <c r="A8249" t="s">
        <v>13</v>
      </c>
      <c r="B8249" t="s">
        <v>13</v>
      </c>
      <c r="C8249" t="s">
        <v>13</v>
      </c>
      <c r="D8249" t="s">
        <v>13</v>
      </c>
      <c r="E8249" t="s">
        <v>13</v>
      </c>
      <c r="F8249" t="s">
        <v>13</v>
      </c>
      <c r="G8249" t="s">
        <v>141</v>
      </c>
      <c r="H8249" t="s">
        <v>142</v>
      </c>
      <c r="I8249">
        <v>96</v>
      </c>
      <c r="J8249" s="9">
        <v>0.4164678321981693</v>
      </c>
    </row>
    <row r="8250" spans="1:10" ht="15.75" thickBot="1" x14ac:dyDescent="0.3">
      <c r="A8250" t="s">
        <v>13</v>
      </c>
      <c r="B8250" t="s">
        <v>13</v>
      </c>
      <c r="C8250" t="s">
        <v>13</v>
      </c>
      <c r="D8250" t="s">
        <v>13</v>
      </c>
      <c r="E8250" t="s">
        <v>13</v>
      </c>
      <c r="F8250" t="s">
        <v>13</v>
      </c>
      <c r="G8250" t="s">
        <v>128</v>
      </c>
      <c r="H8250" t="s">
        <v>129</v>
      </c>
      <c r="I8250">
        <v>18315</v>
      </c>
      <c r="J8250" s="9">
        <v>79.454253611556979</v>
      </c>
    </row>
    <row r="8251" spans="1:10" ht="16.5" thickTop="1" thickBot="1" x14ac:dyDescent="0.3">
      <c r="A8251" s="3"/>
      <c r="B8251" s="3"/>
      <c r="C8251" s="3"/>
      <c r="D8251" s="3"/>
      <c r="E8251" s="3"/>
      <c r="F8251" s="3"/>
      <c r="G8251" s="3"/>
      <c r="H8251" s="3"/>
      <c r="I8251" s="3"/>
      <c r="J8251" s="11"/>
    </row>
    <row r="8252" spans="1:10" ht="15.75" thickTop="1" x14ac:dyDescent="0.25">
      <c r="A8252" s="2" t="s">
        <v>5123</v>
      </c>
      <c r="B8252" s="2" t="s">
        <v>5124</v>
      </c>
      <c r="C8252" s="2" t="s">
        <v>8</v>
      </c>
      <c r="D8252" s="2" t="s">
        <v>103</v>
      </c>
      <c r="E8252" s="2" t="s">
        <v>5125</v>
      </c>
      <c r="F8252" s="2" t="s">
        <v>111</v>
      </c>
      <c r="G8252" s="2"/>
      <c r="H8252" s="2" t="s">
        <v>13</v>
      </c>
      <c r="I8252" s="2"/>
      <c r="J8252" s="12"/>
    </row>
    <row r="8253" spans="1:10" x14ac:dyDescent="0.25">
      <c r="A8253" t="s">
        <v>13</v>
      </c>
      <c r="B8253" t="s">
        <v>13</v>
      </c>
      <c r="C8253" t="s">
        <v>13</v>
      </c>
      <c r="D8253" t="s">
        <v>13</v>
      </c>
      <c r="E8253" t="s">
        <v>13</v>
      </c>
      <c r="F8253" t="s">
        <v>13</v>
      </c>
      <c r="G8253" t="s">
        <v>10</v>
      </c>
      <c r="H8253" t="s">
        <v>418</v>
      </c>
      <c r="I8253">
        <v>3311</v>
      </c>
      <c r="J8253" s="9">
        <v>14.363802004251442</v>
      </c>
    </row>
    <row r="8254" spans="1:10" x14ac:dyDescent="0.25">
      <c r="A8254" s="5" t="s">
        <v>13</v>
      </c>
      <c r="B8254" s="5" t="s">
        <v>13</v>
      </c>
      <c r="C8254" s="5" t="s">
        <v>13</v>
      </c>
      <c r="D8254" s="5" t="s">
        <v>13</v>
      </c>
      <c r="E8254" s="5" t="s">
        <v>13</v>
      </c>
      <c r="F8254" s="5" t="s">
        <v>13</v>
      </c>
      <c r="G8254" s="5" t="s">
        <v>23</v>
      </c>
      <c r="H8254" s="5" t="s">
        <v>107</v>
      </c>
      <c r="I8254" s="5">
        <v>1323</v>
      </c>
      <c r="J8254" s="14">
        <v>5.7394473124810199</v>
      </c>
    </row>
    <row r="8255" spans="1:10" x14ac:dyDescent="0.25">
      <c r="A8255" t="s">
        <v>13</v>
      </c>
      <c r="B8255" t="s">
        <v>13</v>
      </c>
      <c r="C8255" t="s">
        <v>13</v>
      </c>
      <c r="D8255" t="s">
        <v>13</v>
      </c>
      <c r="E8255" t="s">
        <v>13</v>
      </c>
      <c r="F8255" t="s">
        <v>13</v>
      </c>
      <c r="G8255" t="s">
        <v>514</v>
      </c>
      <c r="H8255" t="s">
        <v>515</v>
      </c>
      <c r="I8255">
        <v>1</v>
      </c>
      <c r="J8255" s="9">
        <v>4.3382065853975965E-3</v>
      </c>
    </row>
    <row r="8256" spans="1:10" x14ac:dyDescent="0.25">
      <c r="A8256" t="s">
        <v>13</v>
      </c>
      <c r="B8256" t="s">
        <v>13</v>
      </c>
      <c r="C8256" t="s">
        <v>13</v>
      </c>
      <c r="D8256" t="s">
        <v>13</v>
      </c>
      <c r="E8256" t="s">
        <v>13</v>
      </c>
      <c r="F8256" t="s">
        <v>13</v>
      </c>
      <c r="G8256" t="s">
        <v>141</v>
      </c>
      <c r="H8256" t="s">
        <v>142</v>
      </c>
      <c r="I8256">
        <v>101</v>
      </c>
      <c r="J8256" s="9">
        <v>0.43815886512515728</v>
      </c>
    </row>
    <row r="8257" spans="1:10" ht="15.75" thickBot="1" x14ac:dyDescent="0.3">
      <c r="A8257" t="s">
        <v>13</v>
      </c>
      <c r="B8257" t="s">
        <v>13</v>
      </c>
      <c r="C8257" t="s">
        <v>13</v>
      </c>
      <c r="D8257" t="s">
        <v>13</v>
      </c>
      <c r="E8257" t="s">
        <v>13</v>
      </c>
      <c r="F8257" t="s">
        <v>13</v>
      </c>
      <c r="G8257" t="s">
        <v>128</v>
      </c>
      <c r="H8257" t="s">
        <v>129</v>
      </c>
      <c r="I8257">
        <v>18315</v>
      </c>
      <c r="J8257" s="9">
        <v>79.454253611556979</v>
      </c>
    </row>
    <row r="8258" spans="1:10" ht="16.5" thickTop="1" thickBot="1" x14ac:dyDescent="0.3">
      <c r="A8258" s="3"/>
      <c r="B8258" s="3"/>
      <c r="C8258" s="3"/>
      <c r="D8258" s="3"/>
      <c r="E8258" s="3"/>
      <c r="F8258" s="3"/>
      <c r="G8258" s="3"/>
      <c r="H8258" s="3"/>
      <c r="I8258" s="3"/>
      <c r="J8258" s="11"/>
    </row>
    <row r="8259" spans="1:10" ht="15.75" thickTop="1" x14ac:dyDescent="0.25">
      <c r="A8259" s="4" t="s">
        <v>5126</v>
      </c>
      <c r="B8259" s="4" t="s">
        <v>5127</v>
      </c>
      <c r="C8259" s="4" t="s">
        <v>8</v>
      </c>
      <c r="D8259" s="4" t="s">
        <v>103</v>
      </c>
      <c r="E8259" s="4" t="s">
        <v>5128</v>
      </c>
      <c r="F8259" s="4" t="s">
        <v>307</v>
      </c>
      <c r="G8259" s="4"/>
      <c r="H8259" s="4" t="s">
        <v>13</v>
      </c>
      <c r="I8259" s="4"/>
      <c r="J8259" s="13"/>
    </row>
    <row r="8260" spans="1:10" x14ac:dyDescent="0.25">
      <c r="A8260" s="6" t="s">
        <v>13</v>
      </c>
      <c r="B8260" s="6" t="s">
        <v>13</v>
      </c>
      <c r="C8260" s="6" t="s">
        <v>13</v>
      </c>
      <c r="D8260" s="6" t="s">
        <v>13</v>
      </c>
      <c r="E8260" s="6" t="s">
        <v>13</v>
      </c>
      <c r="F8260" s="6" t="s">
        <v>13</v>
      </c>
      <c r="G8260" s="6" t="s">
        <v>139</v>
      </c>
      <c r="H8260" s="6" t="s">
        <v>140</v>
      </c>
      <c r="I8260" s="6">
        <v>4736</v>
      </c>
      <c r="J8260" s="17">
        <v>20.545746388443018</v>
      </c>
    </row>
    <row r="8261" spans="1:10" ht="15.75" thickBot="1" x14ac:dyDescent="0.3">
      <c r="A8261" t="s">
        <v>13</v>
      </c>
      <c r="B8261" t="s">
        <v>13</v>
      </c>
      <c r="C8261" t="s">
        <v>13</v>
      </c>
      <c r="D8261" t="s">
        <v>13</v>
      </c>
      <c r="E8261" t="s">
        <v>13</v>
      </c>
      <c r="F8261" t="s">
        <v>13</v>
      </c>
      <c r="G8261" t="s">
        <v>128</v>
      </c>
      <c r="H8261" t="s">
        <v>129</v>
      </c>
      <c r="I8261">
        <v>18315</v>
      </c>
      <c r="J8261" s="9">
        <v>79.454253611556979</v>
      </c>
    </row>
    <row r="8262" spans="1:10" ht="16.5" thickTop="1" thickBot="1" x14ac:dyDescent="0.3">
      <c r="A8262" s="3"/>
      <c r="B8262" s="3"/>
      <c r="C8262" s="3"/>
      <c r="D8262" s="3"/>
      <c r="E8262" s="3"/>
      <c r="F8262" s="3"/>
      <c r="G8262" s="3"/>
      <c r="H8262" s="3"/>
      <c r="I8262" s="3"/>
      <c r="J8262" s="11"/>
    </row>
    <row r="8263" spans="1:10" ht="15.75" thickTop="1" x14ac:dyDescent="0.25">
      <c r="A8263" s="2" t="s">
        <v>5129</v>
      </c>
      <c r="B8263" s="2" t="s">
        <v>5130</v>
      </c>
      <c r="C8263" s="2" t="s">
        <v>8</v>
      </c>
      <c r="D8263" s="2" t="s">
        <v>103</v>
      </c>
      <c r="E8263" s="2" t="s">
        <v>5131</v>
      </c>
      <c r="F8263" s="2" t="s">
        <v>134</v>
      </c>
      <c r="G8263" s="2"/>
      <c r="H8263" s="2" t="s">
        <v>13</v>
      </c>
      <c r="I8263" s="2"/>
      <c r="J8263" s="12"/>
    </row>
    <row r="8264" spans="1:10" x14ac:dyDescent="0.25">
      <c r="A8264" t="s">
        <v>13</v>
      </c>
      <c r="B8264" t="s">
        <v>13</v>
      </c>
      <c r="C8264" t="s">
        <v>13</v>
      </c>
      <c r="D8264" t="s">
        <v>13</v>
      </c>
      <c r="E8264" t="s">
        <v>13</v>
      </c>
      <c r="F8264" t="s">
        <v>13</v>
      </c>
      <c r="G8264" t="s">
        <v>10</v>
      </c>
      <c r="H8264" t="s">
        <v>430</v>
      </c>
      <c r="I8264">
        <v>383</v>
      </c>
      <c r="J8264" s="9">
        <v>1.6615331222072796</v>
      </c>
    </row>
    <row r="8265" spans="1:10" x14ac:dyDescent="0.25">
      <c r="A8265" t="s">
        <v>13</v>
      </c>
      <c r="B8265" t="s">
        <v>13</v>
      </c>
      <c r="C8265" t="s">
        <v>13</v>
      </c>
      <c r="D8265" t="s">
        <v>13</v>
      </c>
      <c r="E8265" t="s">
        <v>13</v>
      </c>
      <c r="F8265" t="s">
        <v>13</v>
      </c>
      <c r="G8265" t="s">
        <v>23</v>
      </c>
      <c r="H8265" t="s">
        <v>426</v>
      </c>
      <c r="I8265">
        <v>2871</v>
      </c>
      <c r="J8265" s="9">
        <v>12.4549911066765</v>
      </c>
    </row>
    <row r="8266" spans="1:10" x14ac:dyDescent="0.25">
      <c r="A8266" t="s">
        <v>13</v>
      </c>
      <c r="B8266" t="s">
        <v>13</v>
      </c>
      <c r="C8266" t="s">
        <v>13</v>
      </c>
      <c r="D8266" t="s">
        <v>13</v>
      </c>
      <c r="E8266" t="s">
        <v>13</v>
      </c>
      <c r="F8266" t="s">
        <v>13</v>
      </c>
      <c r="G8266" t="s">
        <v>30</v>
      </c>
      <c r="H8266" t="s">
        <v>493</v>
      </c>
      <c r="I8266">
        <v>755</v>
      </c>
      <c r="J8266" s="9">
        <v>3.2753459719751854</v>
      </c>
    </row>
    <row r="8267" spans="1:10" x14ac:dyDescent="0.25">
      <c r="A8267" s="5" t="s">
        <v>13</v>
      </c>
      <c r="B8267" s="5" t="s">
        <v>13</v>
      </c>
      <c r="C8267" s="5" t="s">
        <v>13</v>
      </c>
      <c r="D8267" s="5" t="s">
        <v>13</v>
      </c>
      <c r="E8267" s="5" t="s">
        <v>13</v>
      </c>
      <c r="F8267" s="5" t="s">
        <v>13</v>
      </c>
      <c r="G8267" s="5" t="s">
        <v>34</v>
      </c>
      <c r="H8267" s="5" t="s">
        <v>494</v>
      </c>
      <c r="I8267" s="5">
        <v>586</v>
      </c>
      <c r="J8267" s="14">
        <v>2.5421890590429914</v>
      </c>
    </row>
    <row r="8268" spans="1:10" x14ac:dyDescent="0.25">
      <c r="A8268" t="s">
        <v>13</v>
      </c>
      <c r="B8268" t="s">
        <v>13</v>
      </c>
      <c r="C8268" t="s">
        <v>13</v>
      </c>
      <c r="D8268" t="s">
        <v>13</v>
      </c>
      <c r="E8268" t="s">
        <v>13</v>
      </c>
      <c r="F8268" t="s">
        <v>13</v>
      </c>
      <c r="G8268" t="s">
        <v>514</v>
      </c>
      <c r="H8268" t="s">
        <v>515</v>
      </c>
      <c r="I8268">
        <v>18</v>
      </c>
      <c r="J8268" s="9">
        <v>7.8087718537156736E-2</v>
      </c>
    </row>
    <row r="8269" spans="1:10" x14ac:dyDescent="0.25">
      <c r="A8269" t="s">
        <v>13</v>
      </c>
      <c r="B8269" t="s">
        <v>13</v>
      </c>
      <c r="C8269" t="s">
        <v>13</v>
      </c>
      <c r="D8269" t="s">
        <v>13</v>
      </c>
      <c r="E8269" t="s">
        <v>13</v>
      </c>
      <c r="F8269" t="s">
        <v>13</v>
      </c>
      <c r="G8269" t="s">
        <v>141</v>
      </c>
      <c r="H8269" t="s">
        <v>142</v>
      </c>
      <c r="I8269">
        <v>123</v>
      </c>
      <c r="J8269" s="9">
        <v>0.53359941000390443</v>
      </c>
    </row>
    <row r="8270" spans="1:10" ht="15.75" thickBot="1" x14ac:dyDescent="0.3">
      <c r="A8270" t="s">
        <v>13</v>
      </c>
      <c r="B8270" t="s">
        <v>13</v>
      </c>
      <c r="C8270" t="s">
        <v>13</v>
      </c>
      <c r="D8270" t="s">
        <v>13</v>
      </c>
      <c r="E8270" t="s">
        <v>13</v>
      </c>
      <c r="F8270" t="s">
        <v>13</v>
      </c>
      <c r="G8270" t="s">
        <v>128</v>
      </c>
      <c r="H8270" t="s">
        <v>129</v>
      </c>
      <c r="I8270">
        <v>18315</v>
      </c>
      <c r="J8270" s="9">
        <v>79.454253611556979</v>
      </c>
    </row>
    <row r="8271" spans="1:10" ht="16.5" thickTop="1" thickBot="1" x14ac:dyDescent="0.3">
      <c r="A8271" s="3"/>
      <c r="B8271" s="3"/>
      <c r="C8271" s="3"/>
      <c r="D8271" s="3"/>
      <c r="E8271" s="3"/>
      <c r="F8271" s="3"/>
      <c r="G8271" s="3"/>
      <c r="H8271" s="3"/>
      <c r="I8271" s="3"/>
      <c r="J8271" s="11"/>
    </row>
    <row r="8272" spans="1:10" ht="15.75" thickTop="1" x14ac:dyDescent="0.25">
      <c r="A8272" s="4" t="s">
        <v>5132</v>
      </c>
      <c r="B8272" s="4" t="s">
        <v>5133</v>
      </c>
      <c r="C8272" s="4" t="s">
        <v>8</v>
      </c>
      <c r="D8272" s="4" t="s">
        <v>103</v>
      </c>
      <c r="E8272" s="4" t="s">
        <v>5134</v>
      </c>
      <c r="F8272" s="4" t="s">
        <v>307</v>
      </c>
      <c r="G8272" s="4"/>
      <c r="H8272" s="4" t="s">
        <v>13</v>
      </c>
      <c r="I8272" s="4"/>
      <c r="J8272" s="13"/>
    </row>
    <row r="8273" spans="1:10" x14ac:dyDescent="0.25">
      <c r="A8273" s="6" t="s">
        <v>13</v>
      </c>
      <c r="B8273" s="6" t="s">
        <v>13</v>
      </c>
      <c r="C8273" s="6" t="s">
        <v>13</v>
      </c>
      <c r="D8273" s="6" t="s">
        <v>13</v>
      </c>
      <c r="E8273" s="6" t="s">
        <v>13</v>
      </c>
      <c r="F8273" s="6" t="s">
        <v>13</v>
      </c>
      <c r="G8273" s="6" t="s">
        <v>139</v>
      </c>
      <c r="H8273" s="6" t="s">
        <v>140</v>
      </c>
      <c r="I8273" s="6">
        <v>4736</v>
      </c>
      <c r="J8273" s="17">
        <v>20.545746388443018</v>
      </c>
    </row>
    <row r="8274" spans="1:10" ht="15.75" thickBot="1" x14ac:dyDescent="0.3">
      <c r="A8274" t="s">
        <v>13</v>
      </c>
      <c r="B8274" t="s">
        <v>13</v>
      </c>
      <c r="C8274" t="s">
        <v>13</v>
      </c>
      <c r="D8274" t="s">
        <v>13</v>
      </c>
      <c r="E8274" t="s">
        <v>13</v>
      </c>
      <c r="F8274" t="s">
        <v>13</v>
      </c>
      <c r="G8274" t="s">
        <v>128</v>
      </c>
      <c r="H8274" t="s">
        <v>129</v>
      </c>
      <c r="I8274">
        <v>18315</v>
      </c>
      <c r="J8274" s="9">
        <v>79.454253611556979</v>
      </c>
    </row>
    <row r="8275" spans="1:10" ht="16.5" thickTop="1" thickBot="1" x14ac:dyDescent="0.3">
      <c r="A8275" s="3"/>
      <c r="B8275" s="3"/>
      <c r="C8275" s="3"/>
      <c r="D8275" s="3"/>
      <c r="E8275" s="3"/>
      <c r="F8275" s="3"/>
      <c r="G8275" s="3"/>
      <c r="H8275" s="3"/>
      <c r="I8275" s="3"/>
      <c r="J8275" s="11"/>
    </row>
    <row r="8276" spans="1:10" ht="15.75" thickTop="1" x14ac:dyDescent="0.25">
      <c r="A8276" s="2" t="s">
        <v>5135</v>
      </c>
      <c r="B8276" s="2" t="s">
        <v>5136</v>
      </c>
      <c r="C8276" s="2" t="s">
        <v>8</v>
      </c>
      <c r="D8276" s="2" t="s">
        <v>103</v>
      </c>
      <c r="E8276" s="2" t="s">
        <v>5137</v>
      </c>
      <c r="F8276" s="2" t="s">
        <v>134</v>
      </c>
      <c r="G8276" s="2"/>
      <c r="H8276" s="2" t="s">
        <v>13</v>
      </c>
      <c r="I8276" s="2"/>
      <c r="J8276" s="12"/>
    </row>
    <row r="8277" spans="1:10" x14ac:dyDescent="0.25">
      <c r="A8277" t="s">
        <v>13</v>
      </c>
      <c r="B8277" t="s">
        <v>13</v>
      </c>
      <c r="C8277" t="s">
        <v>13</v>
      </c>
      <c r="D8277" t="s">
        <v>13</v>
      </c>
      <c r="E8277" t="s">
        <v>13</v>
      </c>
      <c r="F8277" t="s">
        <v>13</v>
      </c>
      <c r="G8277" t="s">
        <v>10</v>
      </c>
      <c r="H8277" t="s">
        <v>430</v>
      </c>
      <c r="I8277">
        <v>532</v>
      </c>
      <c r="J8277" s="9">
        <v>2.3079259034315212</v>
      </c>
    </row>
    <row r="8278" spans="1:10" x14ac:dyDescent="0.25">
      <c r="A8278" t="s">
        <v>13</v>
      </c>
      <c r="B8278" t="s">
        <v>13</v>
      </c>
      <c r="C8278" t="s">
        <v>13</v>
      </c>
      <c r="D8278" t="s">
        <v>13</v>
      </c>
      <c r="E8278" t="s">
        <v>13</v>
      </c>
      <c r="F8278" t="s">
        <v>13</v>
      </c>
      <c r="G8278" t="s">
        <v>23</v>
      </c>
      <c r="H8278" t="s">
        <v>426</v>
      </c>
      <c r="I8278">
        <v>461</v>
      </c>
      <c r="J8278" s="9">
        <v>1.9999132358682921</v>
      </c>
    </row>
    <row r="8279" spans="1:10" x14ac:dyDescent="0.25">
      <c r="A8279" t="s">
        <v>13</v>
      </c>
      <c r="B8279" t="s">
        <v>13</v>
      </c>
      <c r="C8279" t="s">
        <v>13</v>
      </c>
      <c r="D8279" t="s">
        <v>13</v>
      </c>
      <c r="E8279" t="s">
        <v>13</v>
      </c>
      <c r="F8279" t="s">
        <v>13</v>
      </c>
      <c r="G8279" t="s">
        <v>30</v>
      </c>
      <c r="H8279" t="s">
        <v>493</v>
      </c>
      <c r="I8279">
        <v>3040</v>
      </c>
      <c r="J8279" s="9">
        <v>13.188148019608692</v>
      </c>
    </row>
    <row r="8280" spans="1:10" x14ac:dyDescent="0.25">
      <c r="A8280" s="5" t="s">
        <v>13</v>
      </c>
      <c r="B8280" s="5" t="s">
        <v>13</v>
      </c>
      <c r="C8280" s="5" t="s">
        <v>13</v>
      </c>
      <c r="D8280" s="5" t="s">
        <v>13</v>
      </c>
      <c r="E8280" s="5" t="s">
        <v>13</v>
      </c>
      <c r="F8280" s="5" t="s">
        <v>13</v>
      </c>
      <c r="G8280" s="5" t="s">
        <v>34</v>
      </c>
      <c r="H8280" s="5" t="s">
        <v>494</v>
      </c>
      <c r="I8280" s="5">
        <v>514</v>
      </c>
      <c r="J8280" s="14">
        <v>2.2298381848943647</v>
      </c>
    </row>
    <row r="8281" spans="1:10" x14ac:dyDescent="0.25">
      <c r="A8281" t="s">
        <v>13</v>
      </c>
      <c r="B8281" t="s">
        <v>13</v>
      </c>
      <c r="C8281" t="s">
        <v>13</v>
      </c>
      <c r="D8281" t="s">
        <v>13</v>
      </c>
      <c r="E8281" t="s">
        <v>13</v>
      </c>
      <c r="F8281" t="s">
        <v>13</v>
      </c>
      <c r="G8281" t="s">
        <v>475</v>
      </c>
      <c r="H8281" t="s">
        <v>476</v>
      </c>
      <c r="I8281">
        <v>150</v>
      </c>
      <c r="J8281" s="9">
        <v>0.65073098780963945</v>
      </c>
    </row>
    <row r="8282" spans="1:10" x14ac:dyDescent="0.25">
      <c r="A8282" t="s">
        <v>13</v>
      </c>
      <c r="B8282" t="s">
        <v>13</v>
      </c>
      <c r="C8282" t="s">
        <v>13</v>
      </c>
      <c r="D8282" t="s">
        <v>13</v>
      </c>
      <c r="E8282" t="s">
        <v>13</v>
      </c>
      <c r="F8282" t="s">
        <v>13</v>
      </c>
      <c r="G8282" t="s">
        <v>139</v>
      </c>
      <c r="H8282" t="s">
        <v>140</v>
      </c>
      <c r="I8282">
        <v>1</v>
      </c>
      <c r="J8282" s="9">
        <v>4.3382065853975965E-3</v>
      </c>
    </row>
    <row r="8283" spans="1:10" x14ac:dyDescent="0.25">
      <c r="A8283" t="s">
        <v>13</v>
      </c>
      <c r="B8283" t="s">
        <v>13</v>
      </c>
      <c r="C8283" t="s">
        <v>13</v>
      </c>
      <c r="D8283" t="s">
        <v>13</v>
      </c>
      <c r="E8283" t="s">
        <v>13</v>
      </c>
      <c r="F8283" t="s">
        <v>13</v>
      </c>
      <c r="G8283" t="s">
        <v>514</v>
      </c>
      <c r="H8283" t="s">
        <v>515</v>
      </c>
      <c r="I8283">
        <v>8</v>
      </c>
      <c r="J8283" s="9">
        <v>3.4705652683180779E-2</v>
      </c>
    </row>
    <row r="8284" spans="1:10" x14ac:dyDescent="0.25">
      <c r="A8284" t="s">
        <v>13</v>
      </c>
      <c r="B8284" t="s">
        <v>13</v>
      </c>
      <c r="C8284" t="s">
        <v>13</v>
      </c>
      <c r="D8284" t="s">
        <v>13</v>
      </c>
      <c r="E8284" t="s">
        <v>13</v>
      </c>
      <c r="F8284" t="s">
        <v>13</v>
      </c>
      <c r="G8284" t="s">
        <v>141</v>
      </c>
      <c r="H8284" t="s">
        <v>142</v>
      </c>
      <c r="I8284">
        <v>30</v>
      </c>
      <c r="J8284" s="9">
        <v>0.13014619756192788</v>
      </c>
    </row>
    <row r="8285" spans="1:10" ht="15.75" thickBot="1" x14ac:dyDescent="0.3">
      <c r="A8285" t="s">
        <v>13</v>
      </c>
      <c r="B8285" t="s">
        <v>13</v>
      </c>
      <c r="C8285" t="s">
        <v>13</v>
      </c>
      <c r="D8285" t="s">
        <v>13</v>
      </c>
      <c r="E8285" t="s">
        <v>13</v>
      </c>
      <c r="F8285" t="s">
        <v>13</v>
      </c>
      <c r="G8285" t="s">
        <v>128</v>
      </c>
      <c r="H8285" t="s">
        <v>129</v>
      </c>
      <c r="I8285">
        <v>18315</v>
      </c>
      <c r="J8285" s="9">
        <v>79.454253611556979</v>
      </c>
    </row>
    <row r="8286" spans="1:10" ht="16.5" thickTop="1" thickBot="1" x14ac:dyDescent="0.3">
      <c r="A8286" s="3"/>
      <c r="B8286" s="3"/>
      <c r="C8286" s="3"/>
      <c r="D8286" s="3"/>
      <c r="E8286" s="3"/>
      <c r="F8286" s="3"/>
      <c r="G8286" s="3"/>
      <c r="H8286" s="3"/>
      <c r="I8286" s="3"/>
      <c r="J8286" s="11"/>
    </row>
    <row r="8287" spans="1:10" ht="15.75" thickTop="1" x14ac:dyDescent="0.25">
      <c r="A8287" s="2" t="s">
        <v>5138</v>
      </c>
      <c r="B8287" s="2" t="s">
        <v>5139</v>
      </c>
      <c r="C8287" s="2" t="s">
        <v>8</v>
      </c>
      <c r="D8287" s="2" t="s">
        <v>103</v>
      </c>
      <c r="E8287" s="2" t="s">
        <v>5140</v>
      </c>
      <c r="F8287" s="2" t="s">
        <v>301</v>
      </c>
      <c r="G8287" s="2"/>
      <c r="H8287" s="2" t="s">
        <v>13</v>
      </c>
      <c r="I8287" s="2"/>
      <c r="J8287" s="12"/>
    </row>
    <row r="8288" spans="1:10" x14ac:dyDescent="0.25">
      <c r="A8288" t="s">
        <v>13</v>
      </c>
      <c r="B8288" t="s">
        <v>13</v>
      </c>
      <c r="C8288" t="s">
        <v>13</v>
      </c>
      <c r="D8288" t="s">
        <v>13</v>
      </c>
      <c r="E8288" t="s">
        <v>13</v>
      </c>
      <c r="F8288" t="s">
        <v>13</v>
      </c>
      <c r="G8288" t="s">
        <v>106</v>
      </c>
      <c r="H8288" t="s">
        <v>498</v>
      </c>
      <c r="I8288">
        <v>1507</v>
      </c>
      <c r="J8288" s="9">
        <v>6.5376773241941777</v>
      </c>
    </row>
    <row r="8289" spans="1:10" x14ac:dyDescent="0.25">
      <c r="A8289" s="5" t="s">
        <v>13</v>
      </c>
      <c r="B8289" s="5" t="s">
        <v>13</v>
      </c>
      <c r="C8289" s="5" t="s">
        <v>13</v>
      </c>
      <c r="D8289" s="5" t="s">
        <v>13</v>
      </c>
      <c r="E8289" s="5" t="s">
        <v>13</v>
      </c>
      <c r="F8289" s="5" t="s">
        <v>13</v>
      </c>
      <c r="G8289" s="5" t="s">
        <v>10</v>
      </c>
      <c r="H8289" s="5" t="s">
        <v>499</v>
      </c>
      <c r="I8289" s="5">
        <v>3040</v>
      </c>
      <c r="J8289" s="14">
        <v>13.188148019608692</v>
      </c>
    </row>
    <row r="8290" spans="1:10" x14ac:dyDescent="0.25">
      <c r="A8290" t="s">
        <v>13</v>
      </c>
      <c r="B8290" t="s">
        <v>13</v>
      </c>
      <c r="C8290" t="s">
        <v>13</v>
      </c>
      <c r="D8290" t="s">
        <v>13</v>
      </c>
      <c r="E8290" t="s">
        <v>13</v>
      </c>
      <c r="F8290" t="s">
        <v>13</v>
      </c>
      <c r="G8290" t="s">
        <v>475</v>
      </c>
      <c r="H8290" t="s">
        <v>476</v>
      </c>
      <c r="I8290">
        <v>150</v>
      </c>
      <c r="J8290" s="9">
        <v>0.65073098780963945</v>
      </c>
    </row>
    <row r="8291" spans="1:10" x14ac:dyDescent="0.25">
      <c r="A8291" t="s">
        <v>13</v>
      </c>
      <c r="B8291" t="s">
        <v>13</v>
      </c>
      <c r="C8291" t="s">
        <v>13</v>
      </c>
      <c r="D8291" t="s">
        <v>13</v>
      </c>
      <c r="E8291" t="s">
        <v>13</v>
      </c>
      <c r="F8291" t="s">
        <v>13</v>
      </c>
      <c r="G8291" t="s">
        <v>139</v>
      </c>
      <c r="H8291" t="s">
        <v>140</v>
      </c>
      <c r="I8291">
        <v>1</v>
      </c>
      <c r="J8291" s="9">
        <v>4.3382065853975965E-3</v>
      </c>
    </row>
    <row r="8292" spans="1:10" x14ac:dyDescent="0.25">
      <c r="A8292" t="s">
        <v>13</v>
      </c>
      <c r="B8292" t="s">
        <v>13</v>
      </c>
      <c r="C8292" t="s">
        <v>13</v>
      </c>
      <c r="D8292" t="s">
        <v>13</v>
      </c>
      <c r="E8292" t="s">
        <v>13</v>
      </c>
      <c r="F8292" t="s">
        <v>13</v>
      </c>
      <c r="G8292" t="s">
        <v>514</v>
      </c>
      <c r="H8292" t="s">
        <v>515</v>
      </c>
      <c r="I8292">
        <v>8</v>
      </c>
      <c r="J8292" s="9">
        <v>3.4705652683180779E-2</v>
      </c>
    </row>
    <row r="8293" spans="1:10" x14ac:dyDescent="0.25">
      <c r="A8293" t="s">
        <v>13</v>
      </c>
      <c r="B8293" t="s">
        <v>13</v>
      </c>
      <c r="C8293" t="s">
        <v>13</v>
      </c>
      <c r="D8293" t="s">
        <v>13</v>
      </c>
      <c r="E8293" t="s">
        <v>13</v>
      </c>
      <c r="F8293" t="s">
        <v>13</v>
      </c>
      <c r="G8293" t="s">
        <v>141</v>
      </c>
      <c r="H8293" t="s">
        <v>142</v>
      </c>
      <c r="I8293">
        <v>30</v>
      </c>
      <c r="J8293" s="9">
        <v>0.13014619756192788</v>
      </c>
    </row>
    <row r="8294" spans="1:10" ht="15.75" thickBot="1" x14ac:dyDescent="0.3">
      <c r="A8294" t="s">
        <v>13</v>
      </c>
      <c r="B8294" t="s">
        <v>13</v>
      </c>
      <c r="C8294" t="s">
        <v>13</v>
      </c>
      <c r="D8294" t="s">
        <v>13</v>
      </c>
      <c r="E8294" t="s">
        <v>13</v>
      </c>
      <c r="F8294" t="s">
        <v>13</v>
      </c>
      <c r="G8294" t="s">
        <v>128</v>
      </c>
      <c r="H8294" t="s">
        <v>129</v>
      </c>
      <c r="I8294">
        <v>18315</v>
      </c>
      <c r="J8294" s="9">
        <v>79.454253611556979</v>
      </c>
    </row>
    <row r="8295" spans="1:10" ht="16.5" thickTop="1" thickBot="1" x14ac:dyDescent="0.3">
      <c r="A8295" s="3"/>
      <c r="B8295" s="3"/>
      <c r="C8295" s="3"/>
      <c r="D8295" s="3"/>
      <c r="E8295" s="3"/>
      <c r="F8295" s="3"/>
      <c r="G8295" s="3"/>
      <c r="H8295" s="3"/>
      <c r="I8295" s="3"/>
      <c r="J8295" s="11"/>
    </row>
    <row r="8296" spans="1:10" ht="15.75" thickTop="1" x14ac:dyDescent="0.25">
      <c r="A8296" s="2" t="s">
        <v>5141</v>
      </c>
      <c r="B8296" s="2" t="s">
        <v>5142</v>
      </c>
      <c r="C8296" s="2" t="s">
        <v>8</v>
      </c>
      <c r="D8296" s="2" t="s">
        <v>103</v>
      </c>
      <c r="E8296" s="2" t="s">
        <v>5143</v>
      </c>
      <c r="F8296" s="2" t="s">
        <v>301</v>
      </c>
      <c r="G8296" s="2"/>
      <c r="H8296" s="2" t="s">
        <v>13</v>
      </c>
      <c r="I8296" s="2"/>
      <c r="J8296" s="12"/>
    </row>
    <row r="8297" spans="1:10" x14ac:dyDescent="0.25">
      <c r="A8297" t="s">
        <v>13</v>
      </c>
      <c r="B8297" t="s">
        <v>13</v>
      </c>
      <c r="C8297" t="s">
        <v>13</v>
      </c>
      <c r="D8297" t="s">
        <v>13</v>
      </c>
      <c r="E8297" t="s">
        <v>13</v>
      </c>
      <c r="F8297" t="s">
        <v>13</v>
      </c>
      <c r="G8297" t="s">
        <v>106</v>
      </c>
      <c r="H8297" t="s">
        <v>302</v>
      </c>
      <c r="I8297">
        <v>1054</v>
      </c>
      <c r="J8297" s="9">
        <v>4.5724697410090664</v>
      </c>
    </row>
    <row r="8298" spans="1:10" x14ac:dyDescent="0.25">
      <c r="A8298" s="5" t="s">
        <v>13</v>
      </c>
      <c r="B8298" s="5" t="s">
        <v>13</v>
      </c>
      <c r="C8298" s="5" t="s">
        <v>13</v>
      </c>
      <c r="D8298" s="5" t="s">
        <v>13</v>
      </c>
      <c r="E8298" s="5" t="s">
        <v>13</v>
      </c>
      <c r="F8298" s="5" t="s">
        <v>13</v>
      </c>
      <c r="G8298" s="5" t="s">
        <v>10</v>
      </c>
      <c r="H8298" s="5" t="s">
        <v>303</v>
      </c>
      <c r="I8298" s="5">
        <v>301</v>
      </c>
      <c r="J8298" s="14">
        <v>1.3058001822046763</v>
      </c>
    </row>
    <row r="8299" spans="1:10" x14ac:dyDescent="0.25">
      <c r="A8299" t="s">
        <v>13</v>
      </c>
      <c r="B8299" t="s">
        <v>13</v>
      </c>
      <c r="C8299" t="s">
        <v>13</v>
      </c>
      <c r="D8299" t="s">
        <v>13</v>
      </c>
      <c r="E8299" t="s">
        <v>13</v>
      </c>
      <c r="F8299" t="s">
        <v>13</v>
      </c>
      <c r="G8299" t="s">
        <v>475</v>
      </c>
      <c r="H8299" t="s">
        <v>476</v>
      </c>
      <c r="I8299">
        <v>165</v>
      </c>
      <c r="J8299" s="9">
        <v>0.71580408659060357</v>
      </c>
    </row>
    <row r="8300" spans="1:10" x14ac:dyDescent="0.25">
      <c r="A8300" t="s">
        <v>13</v>
      </c>
      <c r="B8300" t="s">
        <v>13</v>
      </c>
      <c r="C8300" t="s">
        <v>13</v>
      </c>
      <c r="D8300" t="s">
        <v>13</v>
      </c>
      <c r="E8300" t="s">
        <v>13</v>
      </c>
      <c r="F8300" t="s">
        <v>13</v>
      </c>
      <c r="G8300" t="s">
        <v>141</v>
      </c>
      <c r="H8300" t="s">
        <v>142</v>
      </c>
      <c r="I8300">
        <v>600</v>
      </c>
      <c r="J8300" s="9">
        <v>2.6029239512385578</v>
      </c>
    </row>
    <row r="8301" spans="1:10" ht="15.75" thickBot="1" x14ac:dyDescent="0.3">
      <c r="A8301" t="s">
        <v>13</v>
      </c>
      <c r="B8301" t="s">
        <v>13</v>
      </c>
      <c r="C8301" t="s">
        <v>13</v>
      </c>
      <c r="D8301" t="s">
        <v>13</v>
      </c>
      <c r="E8301" t="s">
        <v>13</v>
      </c>
      <c r="F8301" t="s">
        <v>13</v>
      </c>
      <c r="G8301" t="s">
        <v>128</v>
      </c>
      <c r="H8301" t="s">
        <v>129</v>
      </c>
      <c r="I8301">
        <v>20931</v>
      </c>
      <c r="J8301" s="9">
        <v>90.803002038957089</v>
      </c>
    </row>
    <row r="8302" spans="1:10" ht="16.5" thickTop="1" thickBot="1" x14ac:dyDescent="0.3">
      <c r="A8302" s="3"/>
      <c r="B8302" s="3"/>
      <c r="C8302" s="3"/>
      <c r="D8302" s="3"/>
      <c r="E8302" s="3"/>
      <c r="F8302" s="3"/>
      <c r="G8302" s="3"/>
      <c r="H8302" s="3"/>
      <c r="I8302" s="3"/>
      <c r="J8302" s="11"/>
    </row>
    <row r="8303" spans="1:10" ht="15.75" thickTop="1" x14ac:dyDescent="0.25">
      <c r="A8303" s="2" t="s">
        <v>5144</v>
      </c>
      <c r="B8303" s="2" t="s">
        <v>5145</v>
      </c>
      <c r="C8303" s="2" t="s">
        <v>8</v>
      </c>
      <c r="D8303" s="2" t="s">
        <v>103</v>
      </c>
      <c r="E8303" s="2" t="s">
        <v>5146</v>
      </c>
      <c r="F8303" s="2" t="s">
        <v>134</v>
      </c>
      <c r="G8303" s="2"/>
      <c r="H8303" s="2" t="s">
        <v>13</v>
      </c>
      <c r="I8303" s="2"/>
      <c r="J8303" s="12"/>
    </row>
    <row r="8304" spans="1:10" x14ac:dyDescent="0.25">
      <c r="A8304" t="s">
        <v>13</v>
      </c>
      <c r="B8304" t="s">
        <v>13</v>
      </c>
      <c r="C8304" t="s">
        <v>13</v>
      </c>
      <c r="D8304" t="s">
        <v>13</v>
      </c>
      <c r="E8304" t="s">
        <v>13</v>
      </c>
      <c r="F8304" t="s">
        <v>13</v>
      </c>
      <c r="G8304" t="s">
        <v>10</v>
      </c>
      <c r="H8304" t="s">
        <v>430</v>
      </c>
      <c r="I8304">
        <v>870</v>
      </c>
      <c r="J8304" s="9">
        <v>3.7742397292959087</v>
      </c>
    </row>
    <row r="8305" spans="1:10" x14ac:dyDescent="0.25">
      <c r="A8305" t="s">
        <v>13</v>
      </c>
      <c r="B8305" t="s">
        <v>13</v>
      </c>
      <c r="C8305" t="s">
        <v>13</v>
      </c>
      <c r="D8305" t="s">
        <v>13</v>
      </c>
      <c r="E8305" t="s">
        <v>13</v>
      </c>
      <c r="F8305" t="s">
        <v>13</v>
      </c>
      <c r="G8305" t="s">
        <v>23</v>
      </c>
      <c r="H8305" t="s">
        <v>426</v>
      </c>
      <c r="I8305">
        <v>1821</v>
      </c>
      <c r="J8305" s="9">
        <v>7.8998741920090243</v>
      </c>
    </row>
    <row r="8306" spans="1:10" x14ac:dyDescent="0.25">
      <c r="A8306" t="s">
        <v>13</v>
      </c>
      <c r="B8306" t="s">
        <v>13</v>
      </c>
      <c r="C8306" t="s">
        <v>13</v>
      </c>
      <c r="D8306" t="s">
        <v>13</v>
      </c>
      <c r="E8306" t="s">
        <v>13</v>
      </c>
      <c r="F8306" t="s">
        <v>13</v>
      </c>
      <c r="G8306" t="s">
        <v>30</v>
      </c>
      <c r="H8306" t="s">
        <v>493</v>
      </c>
      <c r="I8306">
        <v>1303</v>
      </c>
      <c r="J8306" s="9">
        <v>5.6526831807730682</v>
      </c>
    </row>
    <row r="8307" spans="1:10" x14ac:dyDescent="0.25">
      <c r="A8307" s="5" t="s">
        <v>13</v>
      </c>
      <c r="B8307" s="5" t="s">
        <v>13</v>
      </c>
      <c r="C8307" s="5" t="s">
        <v>13</v>
      </c>
      <c r="D8307" s="5" t="s">
        <v>13</v>
      </c>
      <c r="E8307" s="5" t="s">
        <v>13</v>
      </c>
      <c r="F8307" s="5" t="s">
        <v>13</v>
      </c>
      <c r="G8307" s="5" t="s">
        <v>34</v>
      </c>
      <c r="H8307" s="5" t="s">
        <v>494</v>
      </c>
      <c r="I8307" s="5">
        <v>543</v>
      </c>
      <c r="J8307" s="14">
        <v>2.3556461758708949</v>
      </c>
    </row>
    <row r="8308" spans="1:10" x14ac:dyDescent="0.25">
      <c r="A8308" t="s">
        <v>13</v>
      </c>
      <c r="B8308" t="s">
        <v>13</v>
      </c>
      <c r="C8308" t="s">
        <v>13</v>
      </c>
      <c r="D8308" t="s">
        <v>13</v>
      </c>
      <c r="E8308" t="s">
        <v>13</v>
      </c>
      <c r="F8308" t="s">
        <v>13</v>
      </c>
      <c r="G8308" t="s">
        <v>475</v>
      </c>
      <c r="H8308" t="s">
        <v>476</v>
      </c>
      <c r="I8308">
        <v>189</v>
      </c>
      <c r="J8308" s="9">
        <v>0.81992104464014559</v>
      </c>
    </row>
    <row r="8309" spans="1:10" x14ac:dyDescent="0.25">
      <c r="A8309" t="s">
        <v>13</v>
      </c>
      <c r="B8309" t="s">
        <v>13</v>
      </c>
      <c r="C8309" t="s">
        <v>13</v>
      </c>
      <c r="D8309" t="s">
        <v>13</v>
      </c>
      <c r="E8309" t="s">
        <v>13</v>
      </c>
      <c r="F8309" t="s">
        <v>13</v>
      </c>
      <c r="G8309" t="s">
        <v>514</v>
      </c>
      <c r="H8309" t="s">
        <v>515</v>
      </c>
      <c r="I8309">
        <v>10</v>
      </c>
      <c r="J8309" s="9">
        <v>4.3382065853975957E-2</v>
      </c>
    </row>
    <row r="8310" spans="1:10" ht="15.75" thickBot="1" x14ac:dyDescent="0.3">
      <c r="A8310" t="s">
        <v>13</v>
      </c>
      <c r="B8310" t="s">
        <v>13</v>
      </c>
      <c r="C8310" t="s">
        <v>13</v>
      </c>
      <c r="D8310" t="s">
        <v>13</v>
      </c>
      <c r="E8310" t="s">
        <v>13</v>
      </c>
      <c r="F8310" t="s">
        <v>13</v>
      </c>
      <c r="G8310" t="s">
        <v>128</v>
      </c>
      <c r="H8310" t="s">
        <v>129</v>
      </c>
      <c r="I8310">
        <v>18315</v>
      </c>
      <c r="J8310" s="9">
        <v>79.454253611556979</v>
      </c>
    </row>
    <row r="8311" spans="1:10" ht="16.5" thickTop="1" thickBot="1" x14ac:dyDescent="0.3">
      <c r="A8311" s="3"/>
      <c r="B8311" s="3"/>
      <c r="C8311" s="3"/>
      <c r="D8311" s="3"/>
      <c r="E8311" s="3"/>
      <c r="F8311" s="3"/>
      <c r="G8311" s="3"/>
      <c r="H8311" s="3"/>
      <c r="I8311" s="3"/>
      <c r="J8311" s="11"/>
    </row>
    <row r="8312" spans="1:10" ht="15.75" thickTop="1" x14ac:dyDescent="0.25">
      <c r="A8312" s="2" t="s">
        <v>5147</v>
      </c>
      <c r="B8312" s="2" t="s">
        <v>5148</v>
      </c>
      <c r="C8312" s="2" t="s">
        <v>8</v>
      </c>
      <c r="D8312" s="2" t="s">
        <v>103</v>
      </c>
      <c r="E8312" s="2" t="s">
        <v>5149</v>
      </c>
      <c r="F8312" s="2" t="s">
        <v>301</v>
      </c>
      <c r="G8312" s="2"/>
      <c r="H8312" s="2" t="s">
        <v>13</v>
      </c>
      <c r="I8312" s="2"/>
      <c r="J8312" s="12"/>
    </row>
    <row r="8313" spans="1:10" x14ac:dyDescent="0.25">
      <c r="A8313" t="s">
        <v>13</v>
      </c>
      <c r="B8313" t="s">
        <v>13</v>
      </c>
      <c r="C8313" t="s">
        <v>13</v>
      </c>
      <c r="D8313" t="s">
        <v>13</v>
      </c>
      <c r="E8313" t="s">
        <v>13</v>
      </c>
      <c r="F8313" t="s">
        <v>13</v>
      </c>
      <c r="G8313" t="s">
        <v>106</v>
      </c>
      <c r="H8313" t="s">
        <v>498</v>
      </c>
      <c r="I8313">
        <v>2716</v>
      </c>
      <c r="J8313" s="9">
        <v>11.782569085939873</v>
      </c>
    </row>
    <row r="8314" spans="1:10" x14ac:dyDescent="0.25">
      <c r="A8314" s="5" t="s">
        <v>13</v>
      </c>
      <c r="B8314" s="5" t="s">
        <v>13</v>
      </c>
      <c r="C8314" s="5" t="s">
        <v>13</v>
      </c>
      <c r="D8314" s="5" t="s">
        <v>13</v>
      </c>
      <c r="E8314" s="5" t="s">
        <v>13</v>
      </c>
      <c r="F8314" s="5" t="s">
        <v>13</v>
      </c>
      <c r="G8314" s="5" t="s">
        <v>10</v>
      </c>
      <c r="H8314" s="5" t="s">
        <v>499</v>
      </c>
      <c r="I8314" s="5">
        <v>1821</v>
      </c>
      <c r="J8314" s="14">
        <v>7.8998741920090243</v>
      </c>
    </row>
    <row r="8315" spans="1:10" x14ac:dyDescent="0.25">
      <c r="A8315" t="s">
        <v>13</v>
      </c>
      <c r="B8315" t="s">
        <v>13</v>
      </c>
      <c r="C8315" t="s">
        <v>13</v>
      </c>
      <c r="D8315" t="s">
        <v>13</v>
      </c>
      <c r="E8315" t="s">
        <v>13</v>
      </c>
      <c r="F8315" t="s">
        <v>13</v>
      </c>
      <c r="G8315" t="s">
        <v>475</v>
      </c>
      <c r="H8315" t="s">
        <v>476</v>
      </c>
      <c r="I8315">
        <v>189</v>
      </c>
      <c r="J8315" s="9">
        <v>0.81992104464014559</v>
      </c>
    </row>
    <row r="8316" spans="1:10" x14ac:dyDescent="0.25">
      <c r="A8316" t="s">
        <v>13</v>
      </c>
      <c r="B8316" t="s">
        <v>13</v>
      </c>
      <c r="C8316" t="s">
        <v>13</v>
      </c>
      <c r="D8316" t="s">
        <v>13</v>
      </c>
      <c r="E8316" t="s">
        <v>13</v>
      </c>
      <c r="F8316" t="s">
        <v>13</v>
      </c>
      <c r="G8316" t="s">
        <v>514</v>
      </c>
      <c r="H8316" t="s">
        <v>515</v>
      </c>
      <c r="I8316">
        <v>10</v>
      </c>
      <c r="J8316" s="9">
        <v>4.3382065853975957E-2</v>
      </c>
    </row>
    <row r="8317" spans="1:10" ht="15.75" thickBot="1" x14ac:dyDescent="0.3">
      <c r="A8317" t="s">
        <v>13</v>
      </c>
      <c r="B8317" t="s">
        <v>13</v>
      </c>
      <c r="C8317" t="s">
        <v>13</v>
      </c>
      <c r="D8317" t="s">
        <v>13</v>
      </c>
      <c r="E8317" t="s">
        <v>13</v>
      </c>
      <c r="F8317" t="s">
        <v>13</v>
      </c>
      <c r="G8317" t="s">
        <v>128</v>
      </c>
      <c r="H8317" t="s">
        <v>129</v>
      </c>
      <c r="I8317">
        <v>18315</v>
      </c>
      <c r="J8317" s="9">
        <v>79.454253611556979</v>
      </c>
    </row>
    <row r="8318" spans="1:10" ht="16.5" thickTop="1" thickBot="1" x14ac:dyDescent="0.3">
      <c r="A8318" s="3"/>
      <c r="B8318" s="3"/>
      <c r="C8318" s="3"/>
      <c r="D8318" s="3"/>
      <c r="E8318" s="3"/>
      <c r="F8318" s="3"/>
      <c r="G8318" s="3"/>
      <c r="H8318" s="3"/>
      <c r="I8318" s="3"/>
      <c r="J8318" s="11"/>
    </row>
    <row r="8319" spans="1:10" ht="15.75" thickTop="1" x14ac:dyDescent="0.25">
      <c r="A8319" s="2" t="s">
        <v>5150</v>
      </c>
      <c r="B8319" s="2" t="s">
        <v>5151</v>
      </c>
      <c r="C8319" s="2" t="s">
        <v>8</v>
      </c>
      <c r="D8319" s="2" t="s">
        <v>103</v>
      </c>
      <c r="E8319" s="2" t="s">
        <v>5152</v>
      </c>
      <c r="F8319" s="2" t="s">
        <v>111</v>
      </c>
      <c r="G8319" s="2"/>
      <c r="H8319" s="2" t="s">
        <v>13</v>
      </c>
      <c r="I8319" s="2"/>
      <c r="J8319" s="12"/>
    </row>
    <row r="8320" spans="1:10" x14ac:dyDescent="0.25">
      <c r="A8320" t="s">
        <v>13</v>
      </c>
      <c r="B8320" t="s">
        <v>13</v>
      </c>
      <c r="C8320" t="s">
        <v>13</v>
      </c>
      <c r="D8320" t="s">
        <v>13</v>
      </c>
      <c r="E8320" t="s">
        <v>13</v>
      </c>
      <c r="F8320" t="s">
        <v>13</v>
      </c>
      <c r="G8320" t="s">
        <v>10</v>
      </c>
      <c r="H8320" t="s">
        <v>418</v>
      </c>
      <c r="I8320">
        <v>1554</v>
      </c>
      <c r="J8320" s="9">
        <v>6.7415730337078639</v>
      </c>
    </row>
    <row r="8321" spans="1:10" x14ac:dyDescent="0.25">
      <c r="A8321" s="5" t="s">
        <v>13</v>
      </c>
      <c r="B8321" s="5" t="s">
        <v>13</v>
      </c>
      <c r="C8321" s="5" t="s">
        <v>13</v>
      </c>
      <c r="D8321" s="5" t="s">
        <v>13</v>
      </c>
      <c r="E8321" s="5" t="s">
        <v>13</v>
      </c>
      <c r="F8321" s="5" t="s">
        <v>13</v>
      </c>
      <c r="G8321" s="5" t="s">
        <v>23</v>
      </c>
      <c r="H8321" s="5" t="s">
        <v>107</v>
      </c>
      <c r="I8321" s="5">
        <v>3073</v>
      </c>
      <c r="J8321" s="14">
        <v>13.331308836926814</v>
      </c>
    </row>
    <row r="8322" spans="1:10" x14ac:dyDescent="0.25">
      <c r="A8322" t="s">
        <v>13</v>
      </c>
      <c r="B8322" t="s">
        <v>13</v>
      </c>
      <c r="C8322" t="s">
        <v>13</v>
      </c>
      <c r="D8322" t="s">
        <v>13</v>
      </c>
      <c r="E8322" t="s">
        <v>13</v>
      </c>
      <c r="F8322" t="s">
        <v>13</v>
      </c>
      <c r="G8322" t="s">
        <v>475</v>
      </c>
      <c r="H8322" t="s">
        <v>476</v>
      </c>
      <c r="I8322">
        <v>35</v>
      </c>
      <c r="J8322" s="9">
        <v>0.15183723048891587</v>
      </c>
    </row>
    <row r="8323" spans="1:10" x14ac:dyDescent="0.25">
      <c r="A8323" t="s">
        <v>13</v>
      </c>
      <c r="B8323" t="s">
        <v>13</v>
      </c>
      <c r="C8323" t="s">
        <v>13</v>
      </c>
      <c r="D8323" t="s">
        <v>13</v>
      </c>
      <c r="E8323" t="s">
        <v>13</v>
      </c>
      <c r="F8323" t="s">
        <v>13</v>
      </c>
      <c r="G8323" t="s">
        <v>139</v>
      </c>
      <c r="H8323" t="s">
        <v>140</v>
      </c>
      <c r="I8323">
        <v>2</v>
      </c>
      <c r="J8323" s="9">
        <v>8.6764131707951931E-3</v>
      </c>
    </row>
    <row r="8324" spans="1:10" x14ac:dyDescent="0.25">
      <c r="A8324" t="s">
        <v>13</v>
      </c>
      <c r="B8324" t="s">
        <v>13</v>
      </c>
      <c r="C8324" t="s">
        <v>13</v>
      </c>
      <c r="D8324" t="s">
        <v>13</v>
      </c>
      <c r="E8324" t="s">
        <v>13</v>
      </c>
      <c r="F8324" t="s">
        <v>13</v>
      </c>
      <c r="G8324" t="s">
        <v>141</v>
      </c>
      <c r="H8324" t="s">
        <v>142</v>
      </c>
      <c r="I8324">
        <v>82</v>
      </c>
      <c r="J8324" s="9">
        <v>0.35573294000260297</v>
      </c>
    </row>
    <row r="8325" spans="1:10" ht="15.75" thickBot="1" x14ac:dyDescent="0.3">
      <c r="A8325" t="s">
        <v>13</v>
      </c>
      <c r="B8325" t="s">
        <v>13</v>
      </c>
      <c r="C8325" t="s">
        <v>13</v>
      </c>
      <c r="D8325" t="s">
        <v>13</v>
      </c>
      <c r="E8325" t="s">
        <v>13</v>
      </c>
      <c r="F8325" t="s">
        <v>13</v>
      </c>
      <c r="G8325" t="s">
        <v>128</v>
      </c>
      <c r="H8325" t="s">
        <v>129</v>
      </c>
      <c r="I8325">
        <v>18305</v>
      </c>
      <c r="J8325" s="9">
        <v>79.410871545703003</v>
      </c>
    </row>
    <row r="8326" spans="1:10" ht="16.5" thickTop="1" thickBot="1" x14ac:dyDescent="0.3">
      <c r="A8326" s="3"/>
      <c r="B8326" s="3"/>
      <c r="C8326" s="3"/>
      <c r="D8326" s="3"/>
      <c r="E8326" s="3"/>
      <c r="F8326" s="3"/>
      <c r="G8326" s="3"/>
      <c r="H8326" s="3"/>
      <c r="I8326" s="3"/>
      <c r="J8326" s="11"/>
    </row>
    <row r="8327" spans="1:10" ht="15.75" thickTop="1" x14ac:dyDescent="0.25">
      <c r="A8327" s="2" t="s">
        <v>5153</v>
      </c>
      <c r="B8327" s="2" t="s">
        <v>5154</v>
      </c>
      <c r="C8327" s="2" t="s">
        <v>8</v>
      </c>
      <c r="D8327" s="2" t="s">
        <v>103</v>
      </c>
      <c r="E8327" s="2" t="s">
        <v>5155</v>
      </c>
      <c r="F8327" s="2" t="s">
        <v>111</v>
      </c>
      <c r="G8327" s="2"/>
      <c r="H8327" s="2" t="s">
        <v>13</v>
      </c>
      <c r="I8327" s="2"/>
      <c r="J8327" s="12"/>
    </row>
    <row r="8328" spans="1:10" x14ac:dyDescent="0.25">
      <c r="A8328" t="s">
        <v>13</v>
      </c>
      <c r="B8328" t="s">
        <v>13</v>
      </c>
      <c r="C8328" t="s">
        <v>13</v>
      </c>
      <c r="D8328" t="s">
        <v>13</v>
      </c>
      <c r="E8328" t="s">
        <v>13</v>
      </c>
      <c r="F8328" t="s">
        <v>13</v>
      </c>
      <c r="G8328" t="s">
        <v>10</v>
      </c>
      <c r="H8328" t="s">
        <v>418</v>
      </c>
      <c r="I8328">
        <v>3787</v>
      </c>
      <c r="J8328" s="9">
        <v>16.428788338900699</v>
      </c>
    </row>
    <row r="8329" spans="1:10" x14ac:dyDescent="0.25">
      <c r="A8329" s="5" t="s">
        <v>13</v>
      </c>
      <c r="B8329" s="5" t="s">
        <v>13</v>
      </c>
      <c r="C8329" s="5" t="s">
        <v>13</v>
      </c>
      <c r="D8329" s="5" t="s">
        <v>13</v>
      </c>
      <c r="E8329" s="5" t="s">
        <v>13</v>
      </c>
      <c r="F8329" s="5" t="s">
        <v>13</v>
      </c>
      <c r="G8329" s="5" t="s">
        <v>23</v>
      </c>
      <c r="H8329" s="5" t="s">
        <v>107</v>
      </c>
      <c r="I8329" s="5">
        <v>868</v>
      </c>
      <c r="J8329" s="14">
        <v>3.7655633161251134</v>
      </c>
    </row>
    <row r="8330" spans="1:10" x14ac:dyDescent="0.25">
      <c r="A8330" t="s">
        <v>13</v>
      </c>
      <c r="B8330" t="s">
        <v>13</v>
      </c>
      <c r="C8330" t="s">
        <v>13</v>
      </c>
      <c r="D8330" t="s">
        <v>13</v>
      </c>
      <c r="E8330" t="s">
        <v>13</v>
      </c>
      <c r="F8330" t="s">
        <v>13</v>
      </c>
      <c r="G8330" t="s">
        <v>475</v>
      </c>
      <c r="H8330" t="s">
        <v>476</v>
      </c>
      <c r="I8330">
        <v>36</v>
      </c>
      <c r="J8330" s="9">
        <v>0.15617543707431347</v>
      </c>
    </row>
    <row r="8331" spans="1:10" x14ac:dyDescent="0.25">
      <c r="A8331" t="s">
        <v>13</v>
      </c>
      <c r="B8331" t="s">
        <v>13</v>
      </c>
      <c r="C8331" t="s">
        <v>13</v>
      </c>
      <c r="D8331" t="s">
        <v>13</v>
      </c>
      <c r="E8331" t="s">
        <v>13</v>
      </c>
      <c r="F8331" t="s">
        <v>13</v>
      </c>
      <c r="G8331" t="s">
        <v>139</v>
      </c>
      <c r="H8331" t="s">
        <v>140</v>
      </c>
      <c r="I8331">
        <v>1</v>
      </c>
      <c r="J8331" s="9">
        <v>4.3382065853975965E-3</v>
      </c>
    </row>
    <row r="8332" spans="1:10" x14ac:dyDescent="0.25">
      <c r="A8332" t="s">
        <v>13</v>
      </c>
      <c r="B8332" t="s">
        <v>13</v>
      </c>
      <c r="C8332" t="s">
        <v>13</v>
      </c>
      <c r="D8332" t="s">
        <v>13</v>
      </c>
      <c r="E8332" t="s">
        <v>13</v>
      </c>
      <c r="F8332" t="s">
        <v>13</v>
      </c>
      <c r="G8332" t="s">
        <v>141</v>
      </c>
      <c r="H8332" t="s">
        <v>142</v>
      </c>
      <c r="I8332">
        <v>54</v>
      </c>
      <c r="J8332" s="9">
        <v>0.23426315561147021</v>
      </c>
    </row>
    <row r="8333" spans="1:10" ht="15.75" thickBot="1" x14ac:dyDescent="0.3">
      <c r="A8333" t="s">
        <v>13</v>
      </c>
      <c r="B8333" t="s">
        <v>13</v>
      </c>
      <c r="C8333" t="s">
        <v>13</v>
      </c>
      <c r="D8333" t="s">
        <v>13</v>
      </c>
      <c r="E8333" t="s">
        <v>13</v>
      </c>
      <c r="F8333" t="s">
        <v>13</v>
      </c>
      <c r="G8333" t="s">
        <v>128</v>
      </c>
      <c r="H8333" t="s">
        <v>129</v>
      </c>
      <c r="I8333">
        <v>18305</v>
      </c>
      <c r="J8333" s="9">
        <v>79.410871545703003</v>
      </c>
    </row>
    <row r="8334" spans="1:10" ht="16.5" thickTop="1" thickBot="1" x14ac:dyDescent="0.3">
      <c r="A8334" s="3"/>
      <c r="B8334" s="3"/>
      <c r="C8334" s="3"/>
      <c r="D8334" s="3"/>
      <c r="E8334" s="3"/>
      <c r="F8334" s="3"/>
      <c r="G8334" s="3"/>
      <c r="H8334" s="3"/>
      <c r="I8334" s="3"/>
      <c r="J8334" s="11"/>
    </row>
    <row r="8335" spans="1:10" ht="15.75" thickTop="1" x14ac:dyDescent="0.25">
      <c r="A8335" s="2" t="s">
        <v>5156</v>
      </c>
      <c r="B8335" s="2" t="s">
        <v>5157</v>
      </c>
      <c r="C8335" s="2" t="s">
        <v>8</v>
      </c>
      <c r="D8335" s="2" t="s">
        <v>103</v>
      </c>
      <c r="E8335" s="2" t="s">
        <v>5158</v>
      </c>
      <c r="F8335" s="2" t="s">
        <v>111</v>
      </c>
      <c r="G8335" s="2"/>
      <c r="H8335" s="2" t="s">
        <v>13</v>
      </c>
      <c r="I8335" s="2"/>
      <c r="J8335" s="12"/>
    </row>
    <row r="8336" spans="1:10" x14ac:dyDescent="0.25">
      <c r="A8336" t="s">
        <v>13</v>
      </c>
      <c r="B8336" t="s">
        <v>13</v>
      </c>
      <c r="C8336" t="s">
        <v>13</v>
      </c>
      <c r="D8336" t="s">
        <v>13</v>
      </c>
      <c r="E8336" t="s">
        <v>13</v>
      </c>
      <c r="F8336" t="s">
        <v>13</v>
      </c>
      <c r="G8336" t="s">
        <v>10</v>
      </c>
      <c r="H8336" t="s">
        <v>418</v>
      </c>
      <c r="I8336">
        <v>2979</v>
      </c>
      <c r="J8336" s="9">
        <v>12.92351741789944</v>
      </c>
    </row>
    <row r="8337" spans="1:10" x14ac:dyDescent="0.25">
      <c r="A8337" s="5" t="s">
        <v>13</v>
      </c>
      <c r="B8337" s="5" t="s">
        <v>13</v>
      </c>
      <c r="C8337" s="5" t="s">
        <v>13</v>
      </c>
      <c r="D8337" s="5" t="s">
        <v>13</v>
      </c>
      <c r="E8337" s="5" t="s">
        <v>13</v>
      </c>
      <c r="F8337" s="5" t="s">
        <v>13</v>
      </c>
      <c r="G8337" s="5" t="s">
        <v>23</v>
      </c>
      <c r="H8337" s="5" t="s">
        <v>107</v>
      </c>
      <c r="I8337" s="5">
        <v>1660</v>
      </c>
      <c r="J8337" s="14">
        <v>7.2014229317600105</v>
      </c>
    </row>
    <row r="8338" spans="1:10" x14ac:dyDescent="0.25">
      <c r="A8338" t="s">
        <v>13</v>
      </c>
      <c r="B8338" t="s">
        <v>13</v>
      </c>
      <c r="C8338" t="s">
        <v>13</v>
      </c>
      <c r="D8338" t="s">
        <v>13</v>
      </c>
      <c r="E8338" t="s">
        <v>13</v>
      </c>
      <c r="F8338" t="s">
        <v>13</v>
      </c>
      <c r="G8338" t="s">
        <v>475</v>
      </c>
      <c r="H8338" t="s">
        <v>476</v>
      </c>
      <c r="I8338">
        <v>36</v>
      </c>
      <c r="J8338" s="9">
        <v>0.15617543707431347</v>
      </c>
    </row>
    <row r="8339" spans="1:10" x14ac:dyDescent="0.25">
      <c r="A8339" t="s">
        <v>13</v>
      </c>
      <c r="B8339" t="s">
        <v>13</v>
      </c>
      <c r="C8339" t="s">
        <v>13</v>
      </c>
      <c r="D8339" t="s">
        <v>13</v>
      </c>
      <c r="E8339" t="s">
        <v>13</v>
      </c>
      <c r="F8339" t="s">
        <v>13</v>
      </c>
      <c r="G8339" t="s">
        <v>139</v>
      </c>
      <c r="H8339" t="s">
        <v>140</v>
      </c>
      <c r="I8339">
        <v>1</v>
      </c>
      <c r="J8339" s="9">
        <v>4.3382065853975965E-3</v>
      </c>
    </row>
    <row r="8340" spans="1:10" x14ac:dyDescent="0.25">
      <c r="A8340" t="s">
        <v>13</v>
      </c>
      <c r="B8340" t="s">
        <v>13</v>
      </c>
      <c r="C8340" t="s">
        <v>13</v>
      </c>
      <c r="D8340" t="s">
        <v>13</v>
      </c>
      <c r="E8340" t="s">
        <v>13</v>
      </c>
      <c r="F8340" t="s">
        <v>13</v>
      </c>
      <c r="G8340" t="s">
        <v>141</v>
      </c>
      <c r="H8340" t="s">
        <v>142</v>
      </c>
      <c r="I8340">
        <v>70</v>
      </c>
      <c r="J8340" s="9">
        <v>0.30367446097783174</v>
      </c>
    </row>
    <row r="8341" spans="1:10" ht="15.75" thickBot="1" x14ac:dyDescent="0.3">
      <c r="A8341" t="s">
        <v>13</v>
      </c>
      <c r="B8341" t="s">
        <v>13</v>
      </c>
      <c r="C8341" t="s">
        <v>13</v>
      </c>
      <c r="D8341" t="s">
        <v>13</v>
      </c>
      <c r="E8341" t="s">
        <v>13</v>
      </c>
      <c r="F8341" t="s">
        <v>13</v>
      </c>
      <c r="G8341" t="s">
        <v>128</v>
      </c>
      <c r="H8341" t="s">
        <v>129</v>
      </c>
      <c r="I8341">
        <v>18305</v>
      </c>
      <c r="J8341" s="9">
        <v>79.410871545703003</v>
      </c>
    </row>
    <row r="8342" spans="1:10" ht="16.5" thickTop="1" thickBot="1" x14ac:dyDescent="0.3">
      <c r="A8342" s="3"/>
      <c r="B8342" s="3"/>
      <c r="C8342" s="3"/>
      <c r="D8342" s="3"/>
      <c r="E8342" s="3"/>
      <c r="F8342" s="3"/>
      <c r="G8342" s="3"/>
      <c r="H8342" s="3"/>
      <c r="I8342" s="3"/>
      <c r="J8342" s="11"/>
    </row>
    <row r="8343" spans="1:10" ht="15.75" thickTop="1" x14ac:dyDescent="0.25">
      <c r="A8343" s="2" t="s">
        <v>5159</v>
      </c>
      <c r="B8343" s="2" t="s">
        <v>5160</v>
      </c>
      <c r="C8343" s="2" t="s">
        <v>8</v>
      </c>
      <c r="D8343" s="2" t="s">
        <v>103</v>
      </c>
      <c r="E8343" s="2" t="s">
        <v>5161</v>
      </c>
      <c r="F8343" s="2" t="s">
        <v>301</v>
      </c>
      <c r="G8343" s="2"/>
      <c r="H8343" s="2" t="s">
        <v>13</v>
      </c>
      <c r="I8343" s="2"/>
      <c r="J8343" s="12"/>
    </row>
    <row r="8344" spans="1:10" x14ac:dyDescent="0.25">
      <c r="A8344" t="s">
        <v>13</v>
      </c>
      <c r="B8344" t="s">
        <v>13</v>
      </c>
      <c r="C8344" t="s">
        <v>13</v>
      </c>
      <c r="D8344" t="s">
        <v>13</v>
      </c>
      <c r="E8344" t="s">
        <v>13</v>
      </c>
      <c r="F8344" t="s">
        <v>13</v>
      </c>
      <c r="G8344" t="s">
        <v>106</v>
      </c>
      <c r="H8344" t="s">
        <v>498</v>
      </c>
      <c r="I8344">
        <v>1857</v>
      </c>
      <c r="J8344" s="9">
        <v>8.0560496290833381</v>
      </c>
    </row>
    <row r="8345" spans="1:10" x14ac:dyDescent="0.25">
      <c r="A8345" s="5" t="s">
        <v>13</v>
      </c>
      <c r="B8345" s="5" t="s">
        <v>13</v>
      </c>
      <c r="C8345" s="5" t="s">
        <v>13</v>
      </c>
      <c r="D8345" s="5" t="s">
        <v>13</v>
      </c>
      <c r="E8345" s="5" t="s">
        <v>13</v>
      </c>
      <c r="F8345" s="5" t="s">
        <v>13</v>
      </c>
      <c r="G8345" s="5" t="s">
        <v>10</v>
      </c>
      <c r="H8345" s="5" t="s">
        <v>499</v>
      </c>
      <c r="I8345" s="5">
        <v>2804</v>
      </c>
      <c r="J8345" s="14">
        <v>12.164331265454861</v>
      </c>
    </row>
    <row r="8346" spans="1:10" x14ac:dyDescent="0.25">
      <c r="A8346" t="s">
        <v>13</v>
      </c>
      <c r="B8346" t="s">
        <v>13</v>
      </c>
      <c r="C8346" t="s">
        <v>13</v>
      </c>
      <c r="D8346" t="s">
        <v>13</v>
      </c>
      <c r="E8346" t="s">
        <v>13</v>
      </c>
      <c r="F8346" t="s">
        <v>13</v>
      </c>
      <c r="G8346" t="s">
        <v>475</v>
      </c>
      <c r="H8346" t="s">
        <v>476</v>
      </c>
      <c r="I8346">
        <v>35</v>
      </c>
      <c r="J8346" s="9">
        <v>0.15183723048891587</v>
      </c>
    </row>
    <row r="8347" spans="1:10" x14ac:dyDescent="0.25">
      <c r="A8347" t="s">
        <v>13</v>
      </c>
      <c r="B8347" t="s">
        <v>13</v>
      </c>
      <c r="C8347" t="s">
        <v>13</v>
      </c>
      <c r="D8347" t="s">
        <v>13</v>
      </c>
      <c r="E8347" t="s">
        <v>13</v>
      </c>
      <c r="F8347" t="s">
        <v>13</v>
      </c>
      <c r="G8347" t="s">
        <v>139</v>
      </c>
      <c r="H8347" t="s">
        <v>140</v>
      </c>
      <c r="I8347">
        <v>1</v>
      </c>
      <c r="J8347" s="9">
        <v>4.3382065853975965E-3</v>
      </c>
    </row>
    <row r="8348" spans="1:10" x14ac:dyDescent="0.25">
      <c r="A8348" t="s">
        <v>13</v>
      </c>
      <c r="B8348" t="s">
        <v>13</v>
      </c>
      <c r="C8348" t="s">
        <v>13</v>
      </c>
      <c r="D8348" t="s">
        <v>13</v>
      </c>
      <c r="E8348" t="s">
        <v>13</v>
      </c>
      <c r="F8348" t="s">
        <v>13</v>
      </c>
      <c r="G8348" t="s">
        <v>141</v>
      </c>
      <c r="H8348" t="s">
        <v>142</v>
      </c>
      <c r="I8348">
        <v>49</v>
      </c>
      <c r="J8348" s="9">
        <v>0.2125721226844822</v>
      </c>
    </row>
    <row r="8349" spans="1:10" ht="15.75" thickBot="1" x14ac:dyDescent="0.3">
      <c r="A8349" t="s">
        <v>13</v>
      </c>
      <c r="B8349" t="s">
        <v>13</v>
      </c>
      <c r="C8349" t="s">
        <v>13</v>
      </c>
      <c r="D8349" t="s">
        <v>13</v>
      </c>
      <c r="E8349" t="s">
        <v>13</v>
      </c>
      <c r="F8349" t="s">
        <v>13</v>
      </c>
      <c r="G8349" t="s">
        <v>128</v>
      </c>
      <c r="H8349" t="s">
        <v>129</v>
      </c>
      <c r="I8349">
        <v>18305</v>
      </c>
      <c r="J8349" s="9">
        <v>79.410871545703003</v>
      </c>
    </row>
    <row r="8350" spans="1:10" ht="16.5" thickTop="1" thickBot="1" x14ac:dyDescent="0.3">
      <c r="A8350" s="3"/>
      <c r="B8350" s="3"/>
      <c r="C8350" s="3"/>
      <c r="D8350" s="3"/>
      <c r="E8350" s="3"/>
      <c r="F8350" s="3"/>
      <c r="G8350" s="3"/>
      <c r="H8350" s="3"/>
      <c r="I8350" s="3"/>
      <c r="J8350" s="11"/>
    </row>
    <row r="8351" spans="1:10" ht="15.75" thickTop="1" x14ac:dyDescent="0.25">
      <c r="A8351" s="2" t="s">
        <v>5162</v>
      </c>
      <c r="B8351" s="2" t="s">
        <v>5163</v>
      </c>
      <c r="C8351" s="2" t="s">
        <v>8</v>
      </c>
      <c r="D8351" s="2" t="s">
        <v>103</v>
      </c>
      <c r="E8351" s="2" t="s">
        <v>5164</v>
      </c>
      <c r="F8351" s="2" t="s">
        <v>301</v>
      </c>
      <c r="G8351" s="2"/>
      <c r="H8351" s="2" t="s">
        <v>13</v>
      </c>
      <c r="I8351" s="2"/>
      <c r="J8351" s="12"/>
    </row>
    <row r="8352" spans="1:10" x14ac:dyDescent="0.25">
      <c r="A8352" t="s">
        <v>13</v>
      </c>
      <c r="B8352" t="s">
        <v>13</v>
      </c>
      <c r="C8352" t="s">
        <v>13</v>
      </c>
      <c r="D8352" t="s">
        <v>13</v>
      </c>
      <c r="E8352" t="s">
        <v>13</v>
      </c>
      <c r="F8352" t="s">
        <v>13</v>
      </c>
      <c r="G8352" t="s">
        <v>106</v>
      </c>
      <c r="H8352" t="s">
        <v>302</v>
      </c>
      <c r="I8352">
        <v>1076</v>
      </c>
      <c r="J8352" s="9">
        <v>4.6679102858878139</v>
      </c>
    </row>
    <row r="8353" spans="1:10" x14ac:dyDescent="0.25">
      <c r="A8353" s="5" t="s">
        <v>13</v>
      </c>
      <c r="B8353" s="5" t="s">
        <v>13</v>
      </c>
      <c r="C8353" s="5" t="s">
        <v>13</v>
      </c>
      <c r="D8353" s="5" t="s">
        <v>13</v>
      </c>
      <c r="E8353" s="5" t="s">
        <v>13</v>
      </c>
      <c r="F8353" s="5" t="s">
        <v>13</v>
      </c>
      <c r="G8353" s="5" t="s">
        <v>10</v>
      </c>
      <c r="H8353" s="5" t="s">
        <v>303</v>
      </c>
      <c r="I8353" s="5">
        <v>365</v>
      </c>
      <c r="J8353" s="14">
        <v>1.5834454036701227</v>
      </c>
    </row>
    <row r="8354" spans="1:10" x14ac:dyDescent="0.25">
      <c r="A8354" t="s">
        <v>13</v>
      </c>
      <c r="B8354" t="s">
        <v>13</v>
      </c>
      <c r="C8354" t="s">
        <v>13</v>
      </c>
      <c r="D8354" t="s">
        <v>13</v>
      </c>
      <c r="E8354" t="s">
        <v>13</v>
      </c>
      <c r="F8354" t="s">
        <v>13</v>
      </c>
      <c r="G8354" t="s">
        <v>475</v>
      </c>
      <c r="H8354" t="s">
        <v>476</v>
      </c>
      <c r="I8354">
        <v>40</v>
      </c>
      <c r="J8354" s="9">
        <v>0.17352826341590383</v>
      </c>
    </row>
    <row r="8355" spans="1:10" x14ac:dyDescent="0.25">
      <c r="A8355" t="s">
        <v>13</v>
      </c>
      <c r="B8355" t="s">
        <v>13</v>
      </c>
      <c r="C8355" t="s">
        <v>13</v>
      </c>
      <c r="D8355" t="s">
        <v>13</v>
      </c>
      <c r="E8355" t="s">
        <v>13</v>
      </c>
      <c r="F8355" t="s">
        <v>13</v>
      </c>
      <c r="G8355" t="s">
        <v>139</v>
      </c>
      <c r="H8355" t="s">
        <v>140</v>
      </c>
      <c r="I8355">
        <v>1</v>
      </c>
      <c r="J8355" s="9">
        <v>4.3382065853975965E-3</v>
      </c>
    </row>
    <row r="8356" spans="1:10" x14ac:dyDescent="0.25">
      <c r="A8356" t="s">
        <v>13</v>
      </c>
      <c r="B8356" t="s">
        <v>13</v>
      </c>
      <c r="C8356" t="s">
        <v>13</v>
      </c>
      <c r="D8356" t="s">
        <v>13</v>
      </c>
      <c r="E8356" t="s">
        <v>13</v>
      </c>
      <c r="F8356" t="s">
        <v>13</v>
      </c>
      <c r="G8356" t="s">
        <v>141</v>
      </c>
      <c r="H8356" t="s">
        <v>142</v>
      </c>
      <c r="I8356">
        <v>644</v>
      </c>
      <c r="J8356" s="9">
        <v>2.7938050409960522</v>
      </c>
    </row>
    <row r="8357" spans="1:10" ht="15.75" thickBot="1" x14ac:dyDescent="0.3">
      <c r="A8357" t="s">
        <v>13</v>
      </c>
      <c r="B8357" t="s">
        <v>13</v>
      </c>
      <c r="C8357" t="s">
        <v>13</v>
      </c>
      <c r="D8357" t="s">
        <v>13</v>
      </c>
      <c r="E8357" t="s">
        <v>13</v>
      </c>
      <c r="F8357" t="s">
        <v>13</v>
      </c>
      <c r="G8357" t="s">
        <v>128</v>
      </c>
      <c r="H8357" t="s">
        <v>129</v>
      </c>
      <c r="I8357">
        <v>20925</v>
      </c>
      <c r="J8357" s="9">
        <v>90.776972799444707</v>
      </c>
    </row>
    <row r="8358" spans="1:10" ht="16.5" thickTop="1" thickBot="1" x14ac:dyDescent="0.3">
      <c r="A8358" s="3"/>
      <c r="B8358" s="3"/>
      <c r="C8358" s="3"/>
      <c r="D8358" s="3"/>
      <c r="E8358" s="3"/>
      <c r="F8358" s="3"/>
      <c r="G8358" s="3"/>
      <c r="H8358" s="3"/>
      <c r="I8358" s="3"/>
      <c r="J8358" s="11"/>
    </row>
    <row r="8359" spans="1:10" ht="15.75" thickTop="1" x14ac:dyDescent="0.25">
      <c r="A8359" s="2" t="s">
        <v>5165</v>
      </c>
      <c r="B8359" s="2" t="s">
        <v>5166</v>
      </c>
      <c r="C8359" s="2" t="s">
        <v>8</v>
      </c>
      <c r="D8359" s="2" t="s">
        <v>103</v>
      </c>
      <c r="E8359" s="2" t="s">
        <v>5167</v>
      </c>
      <c r="F8359" s="2" t="s">
        <v>111</v>
      </c>
      <c r="G8359" s="2"/>
      <c r="H8359" s="2" t="s">
        <v>13</v>
      </c>
      <c r="I8359" s="2"/>
      <c r="J8359" s="12"/>
    </row>
    <row r="8360" spans="1:10" x14ac:dyDescent="0.25">
      <c r="A8360" t="s">
        <v>13</v>
      </c>
      <c r="B8360" t="s">
        <v>13</v>
      </c>
      <c r="C8360" t="s">
        <v>13</v>
      </c>
      <c r="D8360" t="s">
        <v>13</v>
      </c>
      <c r="E8360" t="s">
        <v>13</v>
      </c>
      <c r="F8360" t="s">
        <v>13</v>
      </c>
      <c r="G8360" t="s">
        <v>10</v>
      </c>
      <c r="H8360" t="s">
        <v>418</v>
      </c>
      <c r="I8360">
        <v>3012</v>
      </c>
      <c r="J8360" s="9">
        <v>13.066678235217561</v>
      </c>
    </row>
    <row r="8361" spans="1:10" x14ac:dyDescent="0.25">
      <c r="A8361" s="5" t="s">
        <v>13</v>
      </c>
      <c r="B8361" s="5" t="s">
        <v>13</v>
      </c>
      <c r="C8361" s="5" t="s">
        <v>13</v>
      </c>
      <c r="D8361" s="5" t="s">
        <v>13</v>
      </c>
      <c r="E8361" s="5" t="s">
        <v>13</v>
      </c>
      <c r="F8361" s="5" t="s">
        <v>13</v>
      </c>
      <c r="G8361" s="5" t="s">
        <v>23</v>
      </c>
      <c r="H8361" s="5" t="s">
        <v>107</v>
      </c>
      <c r="I8361" s="5">
        <v>1631</v>
      </c>
      <c r="J8361" s="14">
        <v>7.0756149407834803</v>
      </c>
    </row>
    <row r="8362" spans="1:10" x14ac:dyDescent="0.25">
      <c r="A8362" t="s">
        <v>13</v>
      </c>
      <c r="B8362" t="s">
        <v>13</v>
      </c>
      <c r="C8362" t="s">
        <v>13</v>
      </c>
      <c r="D8362" t="s">
        <v>13</v>
      </c>
      <c r="E8362" t="s">
        <v>13</v>
      </c>
      <c r="F8362" t="s">
        <v>13</v>
      </c>
      <c r="G8362" t="s">
        <v>475</v>
      </c>
      <c r="H8362" t="s">
        <v>476</v>
      </c>
      <c r="I8362">
        <v>41</v>
      </c>
      <c r="J8362" s="9">
        <v>0.17786647000130149</v>
      </c>
    </row>
    <row r="8363" spans="1:10" x14ac:dyDescent="0.25">
      <c r="A8363" t="s">
        <v>13</v>
      </c>
      <c r="B8363" t="s">
        <v>13</v>
      </c>
      <c r="C8363" t="s">
        <v>13</v>
      </c>
      <c r="D8363" t="s">
        <v>13</v>
      </c>
      <c r="E8363" t="s">
        <v>13</v>
      </c>
      <c r="F8363" t="s">
        <v>13</v>
      </c>
      <c r="G8363" t="s">
        <v>141</v>
      </c>
      <c r="H8363" t="s">
        <v>142</v>
      </c>
      <c r="I8363">
        <v>62</v>
      </c>
      <c r="J8363" s="9">
        <v>0.26896880829465097</v>
      </c>
    </row>
    <row r="8364" spans="1:10" ht="15.75" thickBot="1" x14ac:dyDescent="0.3">
      <c r="A8364" t="s">
        <v>13</v>
      </c>
      <c r="B8364" t="s">
        <v>13</v>
      </c>
      <c r="C8364" t="s">
        <v>13</v>
      </c>
      <c r="D8364" t="s">
        <v>13</v>
      </c>
      <c r="E8364" t="s">
        <v>13</v>
      </c>
      <c r="F8364" t="s">
        <v>13</v>
      </c>
      <c r="G8364" t="s">
        <v>128</v>
      </c>
      <c r="H8364" t="s">
        <v>129</v>
      </c>
      <c r="I8364">
        <v>18305</v>
      </c>
      <c r="J8364" s="9">
        <v>79.410871545703003</v>
      </c>
    </row>
    <row r="8365" spans="1:10" ht="16.5" thickTop="1" thickBot="1" x14ac:dyDescent="0.3">
      <c r="A8365" s="3"/>
      <c r="B8365" s="3"/>
      <c r="C8365" s="3"/>
      <c r="D8365" s="3"/>
      <c r="E8365" s="3"/>
      <c r="F8365" s="3"/>
      <c r="G8365" s="3"/>
      <c r="H8365" s="3"/>
      <c r="I8365" s="3"/>
      <c r="J8365" s="11"/>
    </row>
    <row r="8366" spans="1:10" ht="15.75" thickTop="1" x14ac:dyDescent="0.25">
      <c r="A8366" s="2" t="s">
        <v>5168</v>
      </c>
      <c r="B8366" s="2" t="s">
        <v>5169</v>
      </c>
      <c r="C8366" s="2" t="s">
        <v>8</v>
      </c>
      <c r="D8366" s="2" t="s">
        <v>103</v>
      </c>
      <c r="E8366" s="2" t="s">
        <v>5170</v>
      </c>
      <c r="F8366" s="2" t="s">
        <v>111</v>
      </c>
      <c r="G8366" s="2"/>
      <c r="H8366" s="2" t="s">
        <v>13</v>
      </c>
      <c r="I8366" s="2"/>
      <c r="J8366" s="12"/>
    </row>
    <row r="8367" spans="1:10" x14ac:dyDescent="0.25">
      <c r="A8367" t="s">
        <v>13</v>
      </c>
      <c r="B8367" t="s">
        <v>13</v>
      </c>
      <c r="C8367" t="s">
        <v>13</v>
      </c>
      <c r="D8367" t="s">
        <v>13</v>
      </c>
      <c r="E8367" t="s">
        <v>13</v>
      </c>
      <c r="F8367" t="s">
        <v>13</v>
      </c>
      <c r="G8367" t="s">
        <v>10</v>
      </c>
      <c r="H8367" t="s">
        <v>418</v>
      </c>
      <c r="I8367">
        <v>3523</v>
      </c>
      <c r="J8367" s="9">
        <v>15.283501800355735</v>
      </c>
    </row>
    <row r="8368" spans="1:10" x14ac:dyDescent="0.25">
      <c r="A8368" s="5" t="s">
        <v>13</v>
      </c>
      <c r="B8368" s="5" t="s">
        <v>13</v>
      </c>
      <c r="C8368" s="5" t="s">
        <v>13</v>
      </c>
      <c r="D8368" s="5" t="s">
        <v>13</v>
      </c>
      <c r="E8368" s="5" t="s">
        <v>13</v>
      </c>
      <c r="F8368" s="5" t="s">
        <v>13</v>
      </c>
      <c r="G8368" s="5" t="s">
        <v>23</v>
      </c>
      <c r="H8368" s="5" t="s">
        <v>107</v>
      </c>
      <c r="I8368" s="5">
        <v>1133</v>
      </c>
      <c r="J8368" s="14">
        <v>4.9151880612554768</v>
      </c>
    </row>
    <row r="8369" spans="1:10" x14ac:dyDescent="0.25">
      <c r="A8369" t="s">
        <v>13</v>
      </c>
      <c r="B8369" t="s">
        <v>13</v>
      </c>
      <c r="C8369" t="s">
        <v>13</v>
      </c>
      <c r="D8369" t="s">
        <v>13</v>
      </c>
      <c r="E8369" t="s">
        <v>13</v>
      </c>
      <c r="F8369" t="s">
        <v>13</v>
      </c>
      <c r="G8369" t="s">
        <v>475</v>
      </c>
      <c r="H8369" t="s">
        <v>476</v>
      </c>
      <c r="I8369">
        <v>42</v>
      </c>
      <c r="J8369" s="9">
        <v>0.18220467658669909</v>
      </c>
    </row>
    <row r="8370" spans="1:10" x14ac:dyDescent="0.25">
      <c r="A8370" t="s">
        <v>13</v>
      </c>
      <c r="B8370" t="s">
        <v>13</v>
      </c>
      <c r="C8370" t="s">
        <v>13</v>
      </c>
      <c r="D8370" t="s">
        <v>13</v>
      </c>
      <c r="E8370" t="s">
        <v>13</v>
      </c>
      <c r="F8370" t="s">
        <v>13</v>
      </c>
      <c r="G8370" t="s">
        <v>514</v>
      </c>
      <c r="H8370" t="s">
        <v>515</v>
      </c>
      <c r="I8370">
        <v>1</v>
      </c>
      <c r="J8370" s="9">
        <v>4.3382065853975965E-3</v>
      </c>
    </row>
    <row r="8371" spans="1:10" x14ac:dyDescent="0.25">
      <c r="A8371" t="s">
        <v>13</v>
      </c>
      <c r="B8371" t="s">
        <v>13</v>
      </c>
      <c r="C8371" t="s">
        <v>13</v>
      </c>
      <c r="D8371" t="s">
        <v>13</v>
      </c>
      <c r="E8371" t="s">
        <v>13</v>
      </c>
      <c r="F8371" t="s">
        <v>13</v>
      </c>
      <c r="G8371" t="s">
        <v>141</v>
      </c>
      <c r="H8371" t="s">
        <v>142</v>
      </c>
      <c r="I8371">
        <v>47</v>
      </c>
      <c r="J8371" s="9">
        <v>0.20389570951368705</v>
      </c>
    </row>
    <row r="8372" spans="1:10" ht="15.75" thickBot="1" x14ac:dyDescent="0.3">
      <c r="A8372" t="s">
        <v>13</v>
      </c>
      <c r="B8372" t="s">
        <v>13</v>
      </c>
      <c r="C8372" t="s">
        <v>13</v>
      </c>
      <c r="D8372" t="s">
        <v>13</v>
      </c>
      <c r="E8372" t="s">
        <v>13</v>
      </c>
      <c r="F8372" t="s">
        <v>13</v>
      </c>
      <c r="G8372" t="s">
        <v>128</v>
      </c>
      <c r="H8372" t="s">
        <v>129</v>
      </c>
      <c r="I8372">
        <v>18305</v>
      </c>
      <c r="J8372" s="9">
        <v>79.410871545703003</v>
      </c>
    </row>
    <row r="8373" spans="1:10" ht="16.5" thickTop="1" thickBot="1" x14ac:dyDescent="0.3">
      <c r="A8373" s="3"/>
      <c r="B8373" s="3"/>
      <c r="C8373" s="3"/>
      <c r="D8373" s="3"/>
      <c r="E8373" s="3"/>
      <c r="F8373" s="3"/>
      <c r="G8373" s="3"/>
      <c r="H8373" s="3"/>
      <c r="I8373" s="3"/>
      <c r="J8373" s="11"/>
    </row>
    <row r="8374" spans="1:10" ht="15.75" thickTop="1" x14ac:dyDescent="0.25">
      <c r="A8374" s="2" t="s">
        <v>5171</v>
      </c>
      <c r="B8374" s="2" t="s">
        <v>5172</v>
      </c>
      <c r="C8374" s="2" t="s">
        <v>8</v>
      </c>
      <c r="D8374" s="2" t="s">
        <v>103</v>
      </c>
      <c r="E8374" s="2" t="s">
        <v>5173</v>
      </c>
      <c r="F8374" s="2" t="s">
        <v>111</v>
      </c>
      <c r="G8374" s="2"/>
      <c r="H8374" s="2" t="s">
        <v>13</v>
      </c>
      <c r="I8374" s="2"/>
      <c r="J8374" s="12"/>
    </row>
    <row r="8375" spans="1:10" x14ac:dyDescent="0.25">
      <c r="A8375" t="s">
        <v>13</v>
      </c>
      <c r="B8375" t="s">
        <v>13</v>
      </c>
      <c r="C8375" t="s">
        <v>13</v>
      </c>
      <c r="D8375" t="s">
        <v>13</v>
      </c>
      <c r="E8375" t="s">
        <v>13</v>
      </c>
      <c r="F8375" t="s">
        <v>13</v>
      </c>
      <c r="G8375" t="s">
        <v>10</v>
      </c>
      <c r="H8375" t="s">
        <v>418</v>
      </c>
      <c r="I8375">
        <v>3574</v>
      </c>
      <c r="J8375" s="9">
        <v>15.504750336211012</v>
      </c>
    </row>
    <row r="8376" spans="1:10" x14ac:dyDescent="0.25">
      <c r="A8376" s="5" t="s">
        <v>13</v>
      </c>
      <c r="B8376" s="5" t="s">
        <v>13</v>
      </c>
      <c r="C8376" s="5" t="s">
        <v>13</v>
      </c>
      <c r="D8376" s="5" t="s">
        <v>13</v>
      </c>
      <c r="E8376" s="5" t="s">
        <v>13</v>
      </c>
      <c r="F8376" s="5" t="s">
        <v>13</v>
      </c>
      <c r="G8376" s="5" t="s">
        <v>23</v>
      </c>
      <c r="H8376" s="5" t="s">
        <v>107</v>
      </c>
      <c r="I8376" s="5">
        <v>1072</v>
      </c>
      <c r="J8376" s="14">
        <v>4.6505574595462233</v>
      </c>
    </row>
    <row r="8377" spans="1:10" x14ac:dyDescent="0.25">
      <c r="A8377" t="s">
        <v>13</v>
      </c>
      <c r="B8377" t="s">
        <v>13</v>
      </c>
      <c r="C8377" t="s">
        <v>13</v>
      </c>
      <c r="D8377" t="s">
        <v>13</v>
      </c>
      <c r="E8377" t="s">
        <v>13</v>
      </c>
      <c r="F8377" t="s">
        <v>13</v>
      </c>
      <c r="G8377" t="s">
        <v>475</v>
      </c>
      <c r="H8377" t="s">
        <v>476</v>
      </c>
      <c r="I8377">
        <v>42</v>
      </c>
      <c r="J8377" s="9">
        <v>0.18220467658669909</v>
      </c>
    </row>
    <row r="8378" spans="1:10" x14ac:dyDescent="0.25">
      <c r="A8378" t="s">
        <v>13</v>
      </c>
      <c r="B8378" t="s">
        <v>13</v>
      </c>
      <c r="C8378" t="s">
        <v>13</v>
      </c>
      <c r="D8378" t="s">
        <v>13</v>
      </c>
      <c r="E8378" t="s">
        <v>13</v>
      </c>
      <c r="F8378" t="s">
        <v>13</v>
      </c>
      <c r="G8378" t="s">
        <v>141</v>
      </c>
      <c r="H8378" t="s">
        <v>142</v>
      </c>
      <c r="I8378">
        <v>58</v>
      </c>
      <c r="J8378" s="9">
        <v>0.25161598195306062</v>
      </c>
    </row>
    <row r="8379" spans="1:10" ht="15.75" thickBot="1" x14ac:dyDescent="0.3">
      <c r="A8379" t="s">
        <v>13</v>
      </c>
      <c r="B8379" t="s">
        <v>13</v>
      </c>
      <c r="C8379" t="s">
        <v>13</v>
      </c>
      <c r="D8379" t="s">
        <v>13</v>
      </c>
      <c r="E8379" t="s">
        <v>13</v>
      </c>
      <c r="F8379" t="s">
        <v>13</v>
      </c>
      <c r="G8379" t="s">
        <v>128</v>
      </c>
      <c r="H8379" t="s">
        <v>129</v>
      </c>
      <c r="I8379">
        <v>18305</v>
      </c>
      <c r="J8379" s="9">
        <v>79.410871545703003</v>
      </c>
    </row>
    <row r="8380" spans="1:10" ht="16.5" thickTop="1" thickBot="1" x14ac:dyDescent="0.3">
      <c r="A8380" s="3"/>
      <c r="B8380" s="3"/>
      <c r="C8380" s="3"/>
      <c r="D8380" s="3"/>
      <c r="E8380" s="3"/>
      <c r="F8380" s="3"/>
      <c r="G8380" s="3"/>
      <c r="H8380" s="3"/>
      <c r="I8380" s="3"/>
      <c r="J8380" s="11"/>
    </row>
    <row r="8381" spans="1:10" ht="15.75" thickTop="1" x14ac:dyDescent="0.25">
      <c r="A8381" s="2" t="s">
        <v>5174</v>
      </c>
      <c r="B8381" s="2" t="s">
        <v>5175</v>
      </c>
      <c r="C8381" s="2" t="s">
        <v>8</v>
      </c>
      <c r="D8381" s="2" t="s">
        <v>103</v>
      </c>
      <c r="E8381" s="2" t="s">
        <v>5176</v>
      </c>
      <c r="F8381" s="2" t="s">
        <v>301</v>
      </c>
      <c r="G8381" s="2"/>
      <c r="H8381" s="2" t="s">
        <v>13</v>
      </c>
      <c r="I8381" s="2"/>
      <c r="J8381" s="12"/>
    </row>
    <row r="8382" spans="1:10" x14ac:dyDescent="0.25">
      <c r="A8382" t="s">
        <v>13</v>
      </c>
      <c r="B8382" t="s">
        <v>13</v>
      </c>
      <c r="C8382" t="s">
        <v>13</v>
      </c>
      <c r="D8382" t="s">
        <v>13</v>
      </c>
      <c r="E8382" t="s">
        <v>13</v>
      </c>
      <c r="F8382" t="s">
        <v>13</v>
      </c>
      <c r="G8382" t="s">
        <v>106</v>
      </c>
      <c r="H8382" t="s">
        <v>498</v>
      </c>
      <c r="I8382">
        <v>2623</v>
      </c>
      <c r="J8382" s="9">
        <v>11.379115873497893</v>
      </c>
    </row>
    <row r="8383" spans="1:10" x14ac:dyDescent="0.25">
      <c r="A8383" s="5" t="s">
        <v>13</v>
      </c>
      <c r="B8383" s="5" t="s">
        <v>13</v>
      </c>
      <c r="C8383" s="5" t="s">
        <v>13</v>
      </c>
      <c r="D8383" s="5" t="s">
        <v>13</v>
      </c>
      <c r="E8383" s="5" t="s">
        <v>13</v>
      </c>
      <c r="F8383" s="5" t="s">
        <v>13</v>
      </c>
      <c r="G8383" s="5" t="s">
        <v>10</v>
      </c>
      <c r="H8383" s="5" t="s">
        <v>499</v>
      </c>
      <c r="I8383" s="5">
        <v>2042</v>
      </c>
      <c r="J8383" s="14">
        <v>8.8586178473818915</v>
      </c>
    </row>
    <row r="8384" spans="1:10" x14ac:dyDescent="0.25">
      <c r="A8384" t="s">
        <v>13</v>
      </c>
      <c r="B8384" t="s">
        <v>13</v>
      </c>
      <c r="C8384" t="s">
        <v>13</v>
      </c>
      <c r="D8384" t="s">
        <v>13</v>
      </c>
      <c r="E8384" t="s">
        <v>13</v>
      </c>
      <c r="F8384" t="s">
        <v>13</v>
      </c>
      <c r="G8384" t="s">
        <v>475</v>
      </c>
      <c r="H8384" t="s">
        <v>476</v>
      </c>
      <c r="I8384">
        <v>41</v>
      </c>
      <c r="J8384" s="9">
        <v>0.17786647000130149</v>
      </c>
    </row>
    <row r="8385" spans="1:10" x14ac:dyDescent="0.25">
      <c r="A8385" t="s">
        <v>13</v>
      </c>
      <c r="B8385" t="s">
        <v>13</v>
      </c>
      <c r="C8385" t="s">
        <v>13</v>
      </c>
      <c r="D8385" t="s">
        <v>13</v>
      </c>
      <c r="E8385" t="s">
        <v>13</v>
      </c>
      <c r="F8385" t="s">
        <v>13</v>
      </c>
      <c r="G8385" t="s">
        <v>141</v>
      </c>
      <c r="H8385" t="s">
        <v>142</v>
      </c>
      <c r="I8385">
        <v>40</v>
      </c>
      <c r="J8385" s="9">
        <v>0.17352826341590383</v>
      </c>
    </row>
    <row r="8386" spans="1:10" ht="15.75" thickBot="1" x14ac:dyDescent="0.3">
      <c r="A8386" t="s">
        <v>13</v>
      </c>
      <c r="B8386" t="s">
        <v>13</v>
      </c>
      <c r="C8386" t="s">
        <v>13</v>
      </c>
      <c r="D8386" t="s">
        <v>13</v>
      </c>
      <c r="E8386" t="s">
        <v>13</v>
      </c>
      <c r="F8386" t="s">
        <v>13</v>
      </c>
      <c r="G8386" t="s">
        <v>128</v>
      </c>
      <c r="H8386" t="s">
        <v>129</v>
      </c>
      <c r="I8386">
        <v>18305</v>
      </c>
      <c r="J8386" s="9">
        <v>79.410871545703003</v>
      </c>
    </row>
    <row r="8387" spans="1:10" ht="16.5" thickTop="1" thickBot="1" x14ac:dyDescent="0.3">
      <c r="A8387" s="3"/>
      <c r="B8387" s="3"/>
      <c r="C8387" s="3"/>
      <c r="D8387" s="3"/>
      <c r="E8387" s="3"/>
      <c r="F8387" s="3"/>
      <c r="G8387" s="3"/>
      <c r="H8387" s="3"/>
      <c r="I8387" s="3"/>
      <c r="J8387" s="11"/>
    </row>
    <row r="8388" spans="1:10" ht="15.75" thickTop="1" x14ac:dyDescent="0.25">
      <c r="A8388" s="2" t="s">
        <v>5177</v>
      </c>
      <c r="B8388" s="2" t="s">
        <v>5178</v>
      </c>
      <c r="C8388" s="2" t="s">
        <v>8</v>
      </c>
      <c r="D8388" s="2" t="s">
        <v>130</v>
      </c>
      <c r="E8388" s="2" t="s">
        <v>5179</v>
      </c>
      <c r="F8388" s="2" t="s">
        <v>3569</v>
      </c>
      <c r="G8388" s="2"/>
      <c r="H8388" s="2" t="s">
        <v>13</v>
      </c>
      <c r="I8388" s="2"/>
      <c r="J8388" s="12"/>
    </row>
    <row r="8389" spans="1:10" x14ac:dyDescent="0.25">
      <c r="A8389" t="s">
        <v>13</v>
      </c>
      <c r="B8389" t="s">
        <v>13</v>
      </c>
      <c r="C8389" t="s">
        <v>13</v>
      </c>
      <c r="D8389" t="s">
        <v>13</v>
      </c>
      <c r="E8389" t="s">
        <v>13</v>
      </c>
      <c r="F8389" t="s">
        <v>13</v>
      </c>
      <c r="G8389" t="s">
        <v>10</v>
      </c>
      <c r="H8389" t="s">
        <v>2260</v>
      </c>
      <c r="I8389">
        <v>1183</v>
      </c>
      <c r="J8389" s="9">
        <v>5.132098390525357</v>
      </c>
    </row>
    <row r="8390" spans="1:10" x14ac:dyDescent="0.25">
      <c r="A8390" t="s">
        <v>13</v>
      </c>
      <c r="B8390" t="s">
        <v>13</v>
      </c>
      <c r="C8390" t="s">
        <v>13</v>
      </c>
      <c r="D8390" t="s">
        <v>13</v>
      </c>
      <c r="E8390" t="s">
        <v>13</v>
      </c>
      <c r="F8390" t="s">
        <v>13</v>
      </c>
      <c r="G8390" t="s">
        <v>110</v>
      </c>
      <c r="H8390" t="s">
        <v>3570</v>
      </c>
      <c r="I8390">
        <v>291</v>
      </c>
      <c r="J8390" s="9">
        <v>1.2624181163507007</v>
      </c>
    </row>
    <row r="8391" spans="1:10" x14ac:dyDescent="0.25">
      <c r="A8391" s="5" t="s">
        <v>13</v>
      </c>
      <c r="B8391" s="5" t="s">
        <v>13</v>
      </c>
      <c r="C8391" s="5" t="s">
        <v>13</v>
      </c>
      <c r="D8391" s="5" t="s">
        <v>13</v>
      </c>
      <c r="E8391" s="5" t="s">
        <v>13</v>
      </c>
      <c r="F8391" s="5" t="s">
        <v>13</v>
      </c>
      <c r="G8391" s="5" t="s">
        <v>116</v>
      </c>
      <c r="H8391" s="5" t="s">
        <v>3571</v>
      </c>
      <c r="I8391" s="5">
        <v>135</v>
      </c>
      <c r="J8391" s="14">
        <v>0.58565788902867555</v>
      </c>
    </row>
    <row r="8392" spans="1:10" x14ac:dyDescent="0.25">
      <c r="A8392" t="s">
        <v>13</v>
      </c>
      <c r="B8392" t="s">
        <v>13</v>
      </c>
      <c r="C8392" t="s">
        <v>13</v>
      </c>
      <c r="D8392" t="s">
        <v>13</v>
      </c>
      <c r="E8392" t="s">
        <v>13</v>
      </c>
      <c r="F8392" t="s">
        <v>13</v>
      </c>
      <c r="G8392" t="s">
        <v>1766</v>
      </c>
      <c r="H8392" t="s">
        <v>476</v>
      </c>
      <c r="I8392">
        <v>43</v>
      </c>
      <c r="J8392" s="9">
        <v>0.18654288317209669</v>
      </c>
    </row>
    <row r="8393" spans="1:10" x14ac:dyDescent="0.25">
      <c r="A8393" t="s">
        <v>13</v>
      </c>
      <c r="B8393" t="s">
        <v>13</v>
      </c>
      <c r="C8393" t="s">
        <v>13</v>
      </c>
      <c r="D8393" t="s">
        <v>13</v>
      </c>
      <c r="E8393" t="s">
        <v>13</v>
      </c>
      <c r="F8393" t="s">
        <v>13</v>
      </c>
      <c r="G8393" t="s">
        <v>1768</v>
      </c>
      <c r="H8393" t="s">
        <v>515</v>
      </c>
      <c r="I8393">
        <v>1</v>
      </c>
      <c r="J8393" s="9">
        <v>4.3382065853975965E-3</v>
      </c>
    </row>
    <row r="8394" spans="1:10" x14ac:dyDescent="0.25">
      <c r="A8394" t="s">
        <v>13</v>
      </c>
      <c r="B8394" t="s">
        <v>13</v>
      </c>
      <c r="C8394" t="s">
        <v>13</v>
      </c>
      <c r="D8394" t="s">
        <v>13</v>
      </c>
      <c r="E8394" t="s">
        <v>13</v>
      </c>
      <c r="F8394" t="s">
        <v>13</v>
      </c>
      <c r="G8394" t="s">
        <v>495</v>
      </c>
      <c r="H8394" t="s">
        <v>142</v>
      </c>
      <c r="I8394">
        <v>473</v>
      </c>
      <c r="J8394" s="9">
        <v>2.0519717148930634</v>
      </c>
    </row>
    <row r="8395" spans="1:10" ht="15.75" thickBot="1" x14ac:dyDescent="0.3">
      <c r="A8395" t="s">
        <v>13</v>
      </c>
      <c r="B8395" t="s">
        <v>13</v>
      </c>
      <c r="C8395" t="s">
        <v>13</v>
      </c>
      <c r="D8395" t="s">
        <v>13</v>
      </c>
      <c r="E8395" t="s">
        <v>13</v>
      </c>
      <c r="F8395" t="s">
        <v>13</v>
      </c>
      <c r="G8395" t="s">
        <v>128</v>
      </c>
      <c r="H8395" t="s">
        <v>129</v>
      </c>
      <c r="I8395">
        <v>20925</v>
      </c>
      <c r="J8395" s="9">
        <v>90.776972799444707</v>
      </c>
    </row>
    <row r="8396" spans="1:10" ht="16.5" thickTop="1" thickBot="1" x14ac:dyDescent="0.3">
      <c r="A8396" s="3"/>
      <c r="B8396" s="3"/>
      <c r="C8396" s="3"/>
      <c r="D8396" s="3"/>
      <c r="E8396" s="3"/>
      <c r="F8396" s="3"/>
      <c r="G8396" s="3"/>
      <c r="H8396" s="3"/>
      <c r="I8396" s="3"/>
      <c r="J8396" s="11"/>
    </row>
    <row r="8397" spans="1:10" ht="15.75" thickTop="1" x14ac:dyDescent="0.25">
      <c r="A8397" s="2" t="s">
        <v>5180</v>
      </c>
      <c r="B8397" s="2" t="s">
        <v>5181</v>
      </c>
      <c r="C8397" s="2" t="s">
        <v>8</v>
      </c>
      <c r="D8397" s="2" t="s">
        <v>103</v>
      </c>
      <c r="E8397" s="2" t="s">
        <v>5182</v>
      </c>
      <c r="F8397" s="2" t="s">
        <v>134</v>
      </c>
      <c r="G8397" s="2"/>
      <c r="H8397" s="2" t="s">
        <v>13</v>
      </c>
      <c r="I8397" s="2"/>
      <c r="J8397" s="12"/>
    </row>
    <row r="8398" spans="1:10" x14ac:dyDescent="0.25">
      <c r="A8398" t="s">
        <v>13</v>
      </c>
      <c r="B8398" t="s">
        <v>13</v>
      </c>
      <c r="C8398" t="s">
        <v>13</v>
      </c>
      <c r="D8398" t="s">
        <v>13</v>
      </c>
      <c r="E8398" t="s">
        <v>13</v>
      </c>
      <c r="F8398" t="s">
        <v>13</v>
      </c>
      <c r="G8398" t="s">
        <v>10</v>
      </c>
      <c r="H8398" t="s">
        <v>430</v>
      </c>
      <c r="I8398">
        <v>760</v>
      </c>
      <c r="J8398" s="9">
        <v>3.2970370049021738</v>
      </c>
    </row>
    <row r="8399" spans="1:10" x14ac:dyDescent="0.25">
      <c r="A8399" t="s">
        <v>13</v>
      </c>
      <c r="B8399" t="s">
        <v>13</v>
      </c>
      <c r="C8399" t="s">
        <v>13</v>
      </c>
      <c r="D8399" t="s">
        <v>13</v>
      </c>
      <c r="E8399" t="s">
        <v>13</v>
      </c>
      <c r="F8399" t="s">
        <v>13</v>
      </c>
      <c r="G8399" t="s">
        <v>23</v>
      </c>
      <c r="H8399" t="s">
        <v>426</v>
      </c>
      <c r="I8399">
        <v>3118</v>
      </c>
      <c r="J8399" s="9">
        <v>13.526528133269705</v>
      </c>
    </row>
    <row r="8400" spans="1:10" x14ac:dyDescent="0.25">
      <c r="A8400" t="s">
        <v>13</v>
      </c>
      <c r="B8400" t="s">
        <v>13</v>
      </c>
      <c r="C8400" t="s">
        <v>13</v>
      </c>
      <c r="D8400" t="s">
        <v>13</v>
      </c>
      <c r="E8400" t="s">
        <v>13</v>
      </c>
      <c r="F8400" t="s">
        <v>13</v>
      </c>
      <c r="G8400" t="s">
        <v>30</v>
      </c>
      <c r="H8400" t="s">
        <v>493</v>
      </c>
      <c r="I8400">
        <v>439</v>
      </c>
      <c r="J8400" s="9">
        <v>1.9044726909895449</v>
      </c>
    </row>
    <row r="8401" spans="1:10" x14ac:dyDescent="0.25">
      <c r="A8401" s="5" t="s">
        <v>13</v>
      </c>
      <c r="B8401" s="5" t="s">
        <v>13</v>
      </c>
      <c r="C8401" s="5" t="s">
        <v>13</v>
      </c>
      <c r="D8401" s="5" t="s">
        <v>13</v>
      </c>
      <c r="E8401" s="5" t="s">
        <v>13</v>
      </c>
      <c r="F8401" s="5" t="s">
        <v>13</v>
      </c>
      <c r="G8401" s="5" t="s">
        <v>34</v>
      </c>
      <c r="H8401" s="5" t="s">
        <v>494</v>
      </c>
      <c r="I8401" s="5">
        <v>336</v>
      </c>
      <c r="J8401" s="14">
        <v>1.4576374126935927</v>
      </c>
    </row>
    <row r="8402" spans="1:10" x14ac:dyDescent="0.25">
      <c r="A8402" t="s">
        <v>13</v>
      </c>
      <c r="B8402" t="s">
        <v>13</v>
      </c>
      <c r="C8402" t="s">
        <v>13</v>
      </c>
      <c r="D8402" t="s">
        <v>13</v>
      </c>
      <c r="E8402" t="s">
        <v>13</v>
      </c>
      <c r="F8402" t="s">
        <v>13</v>
      </c>
      <c r="G8402" t="s">
        <v>475</v>
      </c>
      <c r="H8402" t="s">
        <v>476</v>
      </c>
      <c r="I8402">
        <v>45</v>
      </c>
      <c r="J8402" s="9">
        <v>0.19521929634289184</v>
      </c>
    </row>
    <row r="8403" spans="1:10" x14ac:dyDescent="0.25">
      <c r="A8403" t="s">
        <v>13</v>
      </c>
      <c r="B8403" t="s">
        <v>13</v>
      </c>
      <c r="C8403" t="s">
        <v>13</v>
      </c>
      <c r="D8403" t="s">
        <v>13</v>
      </c>
      <c r="E8403" t="s">
        <v>13</v>
      </c>
      <c r="F8403" t="s">
        <v>13</v>
      </c>
      <c r="G8403" t="s">
        <v>139</v>
      </c>
      <c r="H8403" t="s">
        <v>140</v>
      </c>
      <c r="I8403">
        <v>5</v>
      </c>
      <c r="J8403" s="9">
        <v>2.1691032926987978E-2</v>
      </c>
    </row>
    <row r="8404" spans="1:10" x14ac:dyDescent="0.25">
      <c r="A8404" t="s">
        <v>13</v>
      </c>
      <c r="B8404" t="s">
        <v>13</v>
      </c>
      <c r="C8404" t="s">
        <v>13</v>
      </c>
      <c r="D8404" t="s">
        <v>13</v>
      </c>
      <c r="E8404" t="s">
        <v>13</v>
      </c>
      <c r="F8404" t="s">
        <v>13</v>
      </c>
      <c r="G8404" t="s">
        <v>514</v>
      </c>
      <c r="H8404" t="s">
        <v>515</v>
      </c>
      <c r="I8404">
        <v>21</v>
      </c>
      <c r="J8404" s="9">
        <v>9.110233829334953E-2</v>
      </c>
    </row>
    <row r="8405" spans="1:10" x14ac:dyDescent="0.25">
      <c r="A8405" t="s">
        <v>13</v>
      </c>
      <c r="B8405" t="s">
        <v>13</v>
      </c>
      <c r="C8405" t="s">
        <v>13</v>
      </c>
      <c r="D8405" t="s">
        <v>13</v>
      </c>
      <c r="E8405" t="s">
        <v>13</v>
      </c>
      <c r="F8405" t="s">
        <v>13</v>
      </c>
      <c r="G8405" t="s">
        <v>141</v>
      </c>
      <c r="H8405" t="s">
        <v>142</v>
      </c>
      <c r="I8405">
        <v>22</v>
      </c>
      <c r="J8405" s="9">
        <v>9.5440544878747119E-2</v>
      </c>
    </row>
    <row r="8406" spans="1:10" ht="15.75" thickBot="1" x14ac:dyDescent="0.3">
      <c r="A8406" t="s">
        <v>13</v>
      </c>
      <c r="B8406" t="s">
        <v>13</v>
      </c>
      <c r="C8406" t="s">
        <v>13</v>
      </c>
      <c r="D8406" t="s">
        <v>13</v>
      </c>
      <c r="E8406" t="s">
        <v>13</v>
      </c>
      <c r="F8406" t="s">
        <v>13</v>
      </c>
      <c r="G8406" t="s">
        <v>128</v>
      </c>
      <c r="H8406" t="s">
        <v>129</v>
      </c>
      <c r="I8406">
        <v>18305</v>
      </c>
      <c r="J8406" s="9">
        <v>79.410871545703003</v>
      </c>
    </row>
    <row r="8407" spans="1:10" ht="16.5" thickTop="1" thickBot="1" x14ac:dyDescent="0.3">
      <c r="A8407" s="3"/>
      <c r="B8407" s="3"/>
      <c r="C8407" s="3"/>
      <c r="D8407" s="3"/>
      <c r="E8407" s="3"/>
      <c r="F8407" s="3"/>
      <c r="G8407" s="3"/>
      <c r="H8407" s="3"/>
      <c r="I8407" s="3"/>
      <c r="J8407" s="11"/>
    </row>
    <row r="8408" spans="1:10" ht="15.75" thickTop="1" x14ac:dyDescent="0.25">
      <c r="A8408" s="2" t="s">
        <v>5183</v>
      </c>
      <c r="B8408" s="2" t="s">
        <v>5184</v>
      </c>
      <c r="C8408" s="2" t="s">
        <v>8</v>
      </c>
      <c r="D8408" s="2" t="s">
        <v>103</v>
      </c>
      <c r="E8408" s="2" t="s">
        <v>5185</v>
      </c>
      <c r="F8408" s="2" t="s">
        <v>301</v>
      </c>
      <c r="G8408" s="2"/>
      <c r="H8408" s="2" t="s">
        <v>13</v>
      </c>
      <c r="I8408" s="2"/>
      <c r="J8408" s="12"/>
    </row>
    <row r="8409" spans="1:10" x14ac:dyDescent="0.25">
      <c r="A8409" t="s">
        <v>13</v>
      </c>
      <c r="B8409" t="s">
        <v>13</v>
      </c>
      <c r="C8409" t="s">
        <v>13</v>
      </c>
      <c r="D8409" t="s">
        <v>13</v>
      </c>
      <c r="E8409" t="s">
        <v>13</v>
      </c>
      <c r="F8409" t="s">
        <v>13</v>
      </c>
      <c r="G8409" t="s">
        <v>106</v>
      </c>
      <c r="H8409" t="s">
        <v>498</v>
      </c>
      <c r="I8409">
        <v>1535</v>
      </c>
      <c r="J8409" s="9">
        <v>6.6591471085853104</v>
      </c>
    </row>
    <row r="8410" spans="1:10" x14ac:dyDescent="0.25">
      <c r="A8410" s="5" t="s">
        <v>13</v>
      </c>
      <c r="B8410" s="5" t="s">
        <v>13</v>
      </c>
      <c r="C8410" s="5" t="s">
        <v>13</v>
      </c>
      <c r="D8410" s="5" t="s">
        <v>13</v>
      </c>
      <c r="E8410" s="5" t="s">
        <v>13</v>
      </c>
      <c r="F8410" s="5" t="s">
        <v>13</v>
      </c>
      <c r="G8410" s="5" t="s">
        <v>10</v>
      </c>
      <c r="H8410" s="5" t="s">
        <v>499</v>
      </c>
      <c r="I8410" s="5">
        <v>3118</v>
      </c>
      <c r="J8410" s="14">
        <v>13.526528133269705</v>
      </c>
    </row>
    <row r="8411" spans="1:10" x14ac:dyDescent="0.25">
      <c r="A8411" t="s">
        <v>13</v>
      </c>
      <c r="B8411" t="s">
        <v>13</v>
      </c>
      <c r="C8411" t="s">
        <v>13</v>
      </c>
      <c r="D8411" t="s">
        <v>13</v>
      </c>
      <c r="E8411" t="s">
        <v>13</v>
      </c>
      <c r="F8411" t="s">
        <v>13</v>
      </c>
      <c r="G8411" t="s">
        <v>475</v>
      </c>
      <c r="H8411" t="s">
        <v>476</v>
      </c>
      <c r="I8411">
        <v>45</v>
      </c>
      <c r="J8411" s="9">
        <v>0.19521929634289184</v>
      </c>
    </row>
    <row r="8412" spans="1:10" x14ac:dyDescent="0.25">
      <c r="A8412" t="s">
        <v>13</v>
      </c>
      <c r="B8412" t="s">
        <v>13</v>
      </c>
      <c r="C8412" t="s">
        <v>13</v>
      </c>
      <c r="D8412" t="s">
        <v>13</v>
      </c>
      <c r="E8412" t="s">
        <v>13</v>
      </c>
      <c r="F8412" t="s">
        <v>13</v>
      </c>
      <c r="G8412" t="s">
        <v>139</v>
      </c>
      <c r="H8412" t="s">
        <v>140</v>
      </c>
      <c r="I8412">
        <v>5</v>
      </c>
      <c r="J8412" s="9">
        <v>2.1691032926987978E-2</v>
      </c>
    </row>
    <row r="8413" spans="1:10" x14ac:dyDescent="0.25">
      <c r="A8413" t="s">
        <v>13</v>
      </c>
      <c r="B8413" t="s">
        <v>13</v>
      </c>
      <c r="C8413" t="s">
        <v>13</v>
      </c>
      <c r="D8413" t="s">
        <v>13</v>
      </c>
      <c r="E8413" t="s">
        <v>13</v>
      </c>
      <c r="F8413" t="s">
        <v>13</v>
      </c>
      <c r="G8413" t="s">
        <v>514</v>
      </c>
      <c r="H8413" t="s">
        <v>515</v>
      </c>
      <c r="I8413">
        <v>21</v>
      </c>
      <c r="J8413" s="9">
        <v>9.110233829334953E-2</v>
      </c>
    </row>
    <row r="8414" spans="1:10" x14ac:dyDescent="0.25">
      <c r="A8414" t="s">
        <v>13</v>
      </c>
      <c r="B8414" t="s">
        <v>13</v>
      </c>
      <c r="C8414" t="s">
        <v>13</v>
      </c>
      <c r="D8414" t="s">
        <v>13</v>
      </c>
      <c r="E8414" t="s">
        <v>13</v>
      </c>
      <c r="F8414" t="s">
        <v>13</v>
      </c>
      <c r="G8414" t="s">
        <v>141</v>
      </c>
      <c r="H8414" t="s">
        <v>142</v>
      </c>
      <c r="I8414">
        <v>22</v>
      </c>
      <c r="J8414" s="9">
        <v>9.5440544878747119E-2</v>
      </c>
    </row>
    <row r="8415" spans="1:10" ht="15.75" thickBot="1" x14ac:dyDescent="0.3">
      <c r="A8415" t="s">
        <v>13</v>
      </c>
      <c r="B8415" t="s">
        <v>13</v>
      </c>
      <c r="C8415" t="s">
        <v>13</v>
      </c>
      <c r="D8415" t="s">
        <v>13</v>
      </c>
      <c r="E8415" t="s">
        <v>13</v>
      </c>
      <c r="F8415" t="s">
        <v>13</v>
      </c>
      <c r="G8415" t="s">
        <v>128</v>
      </c>
      <c r="H8415" t="s">
        <v>129</v>
      </c>
      <c r="I8415">
        <v>18305</v>
      </c>
      <c r="J8415" s="9">
        <v>79.410871545703003</v>
      </c>
    </row>
    <row r="8416" spans="1:10" ht="16.5" thickTop="1" thickBot="1" x14ac:dyDescent="0.3">
      <c r="A8416" s="3"/>
      <c r="B8416" s="3"/>
      <c r="C8416" s="3"/>
      <c r="D8416" s="3"/>
      <c r="E8416" s="3"/>
      <c r="F8416" s="3"/>
      <c r="G8416" s="3"/>
      <c r="H8416" s="3"/>
      <c r="I8416" s="3"/>
      <c r="J8416" s="11"/>
    </row>
    <row r="8417" spans="1:10" ht="15.75" thickTop="1" x14ac:dyDescent="0.25">
      <c r="A8417" s="2" t="s">
        <v>5186</v>
      </c>
      <c r="B8417" s="2" t="s">
        <v>5187</v>
      </c>
      <c r="C8417" s="2" t="s">
        <v>8</v>
      </c>
      <c r="D8417" s="2" t="s">
        <v>103</v>
      </c>
      <c r="E8417" s="2" t="s">
        <v>5188</v>
      </c>
      <c r="F8417" s="2" t="s">
        <v>134</v>
      </c>
      <c r="G8417" s="2"/>
      <c r="H8417" s="2" t="s">
        <v>13</v>
      </c>
      <c r="I8417" s="2"/>
      <c r="J8417" s="12"/>
    </row>
    <row r="8418" spans="1:10" x14ac:dyDescent="0.25">
      <c r="A8418" t="s">
        <v>13</v>
      </c>
      <c r="B8418" t="s">
        <v>13</v>
      </c>
      <c r="C8418" t="s">
        <v>13</v>
      </c>
      <c r="D8418" t="s">
        <v>13</v>
      </c>
      <c r="E8418" t="s">
        <v>13</v>
      </c>
      <c r="F8418" t="s">
        <v>13</v>
      </c>
      <c r="G8418" t="s">
        <v>10</v>
      </c>
      <c r="H8418" t="s">
        <v>430</v>
      </c>
      <c r="I8418">
        <v>377</v>
      </c>
      <c r="J8418" s="9">
        <v>1.635503882694894</v>
      </c>
    </row>
    <row r="8419" spans="1:10" x14ac:dyDescent="0.25">
      <c r="A8419" t="s">
        <v>13</v>
      </c>
      <c r="B8419" t="s">
        <v>13</v>
      </c>
      <c r="C8419" t="s">
        <v>13</v>
      </c>
      <c r="D8419" t="s">
        <v>13</v>
      </c>
      <c r="E8419" t="s">
        <v>13</v>
      </c>
      <c r="F8419" t="s">
        <v>13</v>
      </c>
      <c r="G8419" t="s">
        <v>23</v>
      </c>
      <c r="H8419" t="s">
        <v>426</v>
      </c>
      <c r="I8419">
        <v>1370</v>
      </c>
      <c r="J8419" s="9">
        <v>5.943343021994707</v>
      </c>
    </row>
    <row r="8420" spans="1:10" x14ac:dyDescent="0.25">
      <c r="A8420" t="s">
        <v>13</v>
      </c>
      <c r="B8420" t="s">
        <v>13</v>
      </c>
      <c r="C8420" t="s">
        <v>13</v>
      </c>
      <c r="D8420" t="s">
        <v>13</v>
      </c>
      <c r="E8420" t="s">
        <v>13</v>
      </c>
      <c r="F8420" t="s">
        <v>13</v>
      </c>
      <c r="G8420" t="s">
        <v>30</v>
      </c>
      <c r="H8420" t="s">
        <v>493</v>
      </c>
      <c r="I8420">
        <v>1805</v>
      </c>
      <c r="J8420" s="9">
        <v>7.8304628866426622</v>
      </c>
    </row>
    <row r="8421" spans="1:10" x14ac:dyDescent="0.25">
      <c r="A8421" s="5" t="s">
        <v>13</v>
      </c>
      <c r="B8421" s="5" t="s">
        <v>13</v>
      </c>
      <c r="C8421" s="5" t="s">
        <v>13</v>
      </c>
      <c r="D8421" s="5" t="s">
        <v>13</v>
      </c>
      <c r="E8421" s="5" t="s">
        <v>13</v>
      </c>
      <c r="F8421" s="5" t="s">
        <v>13</v>
      </c>
      <c r="G8421" s="5" t="s">
        <v>34</v>
      </c>
      <c r="H8421" s="5" t="s">
        <v>494</v>
      </c>
      <c r="I8421" s="5">
        <v>1079</v>
      </c>
      <c r="J8421" s="14">
        <v>4.680924905644007</v>
      </c>
    </row>
    <row r="8422" spans="1:10" x14ac:dyDescent="0.25">
      <c r="A8422" t="s">
        <v>13</v>
      </c>
      <c r="B8422" t="s">
        <v>13</v>
      </c>
      <c r="C8422" t="s">
        <v>13</v>
      </c>
      <c r="D8422" t="s">
        <v>13</v>
      </c>
      <c r="E8422" t="s">
        <v>13</v>
      </c>
      <c r="F8422" t="s">
        <v>13</v>
      </c>
      <c r="G8422" t="s">
        <v>475</v>
      </c>
      <c r="H8422" t="s">
        <v>476</v>
      </c>
      <c r="I8422">
        <v>49</v>
      </c>
      <c r="J8422" s="9">
        <v>0.2125721226844822</v>
      </c>
    </row>
    <row r="8423" spans="1:10" x14ac:dyDescent="0.25">
      <c r="A8423" t="s">
        <v>13</v>
      </c>
      <c r="B8423" t="s">
        <v>13</v>
      </c>
      <c r="C8423" t="s">
        <v>13</v>
      </c>
      <c r="D8423" t="s">
        <v>13</v>
      </c>
      <c r="E8423" t="s">
        <v>13</v>
      </c>
      <c r="F8423" t="s">
        <v>13</v>
      </c>
      <c r="G8423" t="s">
        <v>139</v>
      </c>
      <c r="H8423" t="s">
        <v>140</v>
      </c>
      <c r="I8423">
        <v>7</v>
      </c>
      <c r="J8423" s="9">
        <v>3.0367446097783177E-2</v>
      </c>
    </row>
    <row r="8424" spans="1:10" x14ac:dyDescent="0.25">
      <c r="A8424" t="s">
        <v>13</v>
      </c>
      <c r="B8424" t="s">
        <v>13</v>
      </c>
      <c r="C8424" t="s">
        <v>13</v>
      </c>
      <c r="D8424" t="s">
        <v>13</v>
      </c>
      <c r="E8424" t="s">
        <v>13</v>
      </c>
      <c r="F8424" t="s">
        <v>13</v>
      </c>
      <c r="G8424" t="s">
        <v>514</v>
      </c>
      <c r="H8424" t="s">
        <v>515</v>
      </c>
      <c r="I8424">
        <v>31</v>
      </c>
      <c r="J8424" s="9">
        <v>0.13448440414732549</v>
      </c>
    </row>
    <row r="8425" spans="1:10" x14ac:dyDescent="0.25">
      <c r="A8425" t="s">
        <v>13</v>
      </c>
      <c r="B8425" t="s">
        <v>13</v>
      </c>
      <c r="C8425" t="s">
        <v>13</v>
      </c>
      <c r="D8425" t="s">
        <v>13</v>
      </c>
      <c r="E8425" t="s">
        <v>13</v>
      </c>
      <c r="F8425" t="s">
        <v>13</v>
      </c>
      <c r="G8425" t="s">
        <v>141</v>
      </c>
      <c r="H8425" t="s">
        <v>142</v>
      </c>
      <c r="I8425">
        <v>28</v>
      </c>
      <c r="J8425" s="9">
        <v>0.12146978439113271</v>
      </c>
    </row>
    <row r="8426" spans="1:10" ht="15.75" thickBot="1" x14ac:dyDescent="0.3">
      <c r="A8426" t="s">
        <v>13</v>
      </c>
      <c r="B8426" t="s">
        <v>13</v>
      </c>
      <c r="C8426" t="s">
        <v>13</v>
      </c>
      <c r="D8426" t="s">
        <v>13</v>
      </c>
      <c r="E8426" t="s">
        <v>13</v>
      </c>
      <c r="F8426" t="s">
        <v>13</v>
      </c>
      <c r="G8426" t="s">
        <v>128</v>
      </c>
      <c r="H8426" t="s">
        <v>129</v>
      </c>
      <c r="I8426">
        <v>18305</v>
      </c>
      <c r="J8426" s="9">
        <v>79.410871545703003</v>
      </c>
    </row>
    <row r="8427" spans="1:10" ht="16.5" thickTop="1" thickBot="1" x14ac:dyDescent="0.3">
      <c r="A8427" s="3"/>
      <c r="B8427" s="3"/>
      <c r="C8427" s="3"/>
      <c r="D8427" s="3"/>
      <c r="E8427" s="3"/>
      <c r="F8427" s="3"/>
      <c r="G8427" s="3"/>
      <c r="H8427" s="3"/>
      <c r="I8427" s="3"/>
      <c r="J8427" s="11"/>
    </row>
    <row r="8428" spans="1:10" ht="15.75" thickTop="1" x14ac:dyDescent="0.25">
      <c r="A8428" s="2" t="s">
        <v>5189</v>
      </c>
      <c r="B8428" s="2" t="s">
        <v>5190</v>
      </c>
      <c r="C8428" s="2" t="s">
        <v>8</v>
      </c>
      <c r="D8428" s="2" t="s">
        <v>103</v>
      </c>
      <c r="E8428" s="2" t="s">
        <v>5191</v>
      </c>
      <c r="F8428" s="2" t="s">
        <v>301</v>
      </c>
      <c r="G8428" s="2"/>
      <c r="H8428" s="2" t="s">
        <v>13</v>
      </c>
      <c r="I8428" s="2"/>
      <c r="J8428" s="12"/>
    </row>
    <row r="8429" spans="1:10" x14ac:dyDescent="0.25">
      <c r="A8429" t="s">
        <v>13</v>
      </c>
      <c r="B8429" t="s">
        <v>13</v>
      </c>
      <c r="C8429" t="s">
        <v>13</v>
      </c>
      <c r="D8429" t="s">
        <v>13</v>
      </c>
      <c r="E8429" t="s">
        <v>13</v>
      </c>
      <c r="F8429" t="s">
        <v>13</v>
      </c>
      <c r="G8429" t="s">
        <v>106</v>
      </c>
      <c r="H8429" t="s">
        <v>498</v>
      </c>
      <c r="I8429">
        <v>2826</v>
      </c>
      <c r="J8429" s="9">
        <v>12.259771810333605</v>
      </c>
    </row>
    <row r="8430" spans="1:10" x14ac:dyDescent="0.25">
      <c r="A8430" s="5" t="s">
        <v>13</v>
      </c>
      <c r="B8430" s="5" t="s">
        <v>13</v>
      </c>
      <c r="C8430" s="5" t="s">
        <v>13</v>
      </c>
      <c r="D8430" s="5" t="s">
        <v>13</v>
      </c>
      <c r="E8430" s="5" t="s">
        <v>13</v>
      </c>
      <c r="F8430" s="5" t="s">
        <v>13</v>
      </c>
      <c r="G8430" s="5" t="s">
        <v>10</v>
      </c>
      <c r="H8430" s="5" t="s">
        <v>499</v>
      </c>
      <c r="I8430" s="5">
        <v>1805</v>
      </c>
      <c r="J8430" s="14">
        <v>7.8304628866426622</v>
      </c>
    </row>
    <row r="8431" spans="1:10" x14ac:dyDescent="0.25">
      <c r="A8431" t="s">
        <v>13</v>
      </c>
      <c r="B8431" t="s">
        <v>13</v>
      </c>
      <c r="C8431" t="s">
        <v>13</v>
      </c>
      <c r="D8431" t="s">
        <v>13</v>
      </c>
      <c r="E8431" t="s">
        <v>13</v>
      </c>
      <c r="F8431" t="s">
        <v>13</v>
      </c>
      <c r="G8431" t="s">
        <v>475</v>
      </c>
      <c r="H8431" t="s">
        <v>476</v>
      </c>
      <c r="I8431">
        <v>49</v>
      </c>
      <c r="J8431" s="9">
        <v>0.2125721226844822</v>
      </c>
    </row>
    <row r="8432" spans="1:10" x14ac:dyDescent="0.25">
      <c r="A8432" t="s">
        <v>13</v>
      </c>
      <c r="B8432" t="s">
        <v>13</v>
      </c>
      <c r="C8432" t="s">
        <v>13</v>
      </c>
      <c r="D8432" t="s">
        <v>13</v>
      </c>
      <c r="E8432" t="s">
        <v>13</v>
      </c>
      <c r="F8432" t="s">
        <v>13</v>
      </c>
      <c r="G8432" t="s">
        <v>139</v>
      </c>
      <c r="H8432" t="s">
        <v>140</v>
      </c>
      <c r="I8432">
        <v>7</v>
      </c>
      <c r="J8432" s="9">
        <v>3.0367446097783177E-2</v>
      </c>
    </row>
    <row r="8433" spans="1:10" x14ac:dyDescent="0.25">
      <c r="A8433" t="s">
        <v>13</v>
      </c>
      <c r="B8433" t="s">
        <v>13</v>
      </c>
      <c r="C8433" t="s">
        <v>13</v>
      </c>
      <c r="D8433" t="s">
        <v>13</v>
      </c>
      <c r="E8433" t="s">
        <v>13</v>
      </c>
      <c r="F8433" t="s">
        <v>13</v>
      </c>
      <c r="G8433" t="s">
        <v>514</v>
      </c>
      <c r="H8433" t="s">
        <v>515</v>
      </c>
      <c r="I8433">
        <v>31</v>
      </c>
      <c r="J8433" s="9">
        <v>0.13448440414732549</v>
      </c>
    </row>
    <row r="8434" spans="1:10" x14ac:dyDescent="0.25">
      <c r="A8434" t="s">
        <v>13</v>
      </c>
      <c r="B8434" t="s">
        <v>13</v>
      </c>
      <c r="C8434" t="s">
        <v>13</v>
      </c>
      <c r="D8434" t="s">
        <v>13</v>
      </c>
      <c r="E8434" t="s">
        <v>13</v>
      </c>
      <c r="F8434" t="s">
        <v>13</v>
      </c>
      <c r="G8434" t="s">
        <v>141</v>
      </c>
      <c r="H8434" t="s">
        <v>142</v>
      </c>
      <c r="I8434">
        <v>28</v>
      </c>
      <c r="J8434" s="9">
        <v>0.12146978439113271</v>
      </c>
    </row>
    <row r="8435" spans="1:10" ht="15.75" thickBot="1" x14ac:dyDescent="0.3">
      <c r="A8435" t="s">
        <v>13</v>
      </c>
      <c r="B8435" t="s">
        <v>13</v>
      </c>
      <c r="C8435" t="s">
        <v>13</v>
      </c>
      <c r="D8435" t="s">
        <v>13</v>
      </c>
      <c r="E8435" t="s">
        <v>13</v>
      </c>
      <c r="F8435" t="s">
        <v>13</v>
      </c>
      <c r="G8435" t="s">
        <v>128</v>
      </c>
      <c r="H8435" t="s">
        <v>129</v>
      </c>
      <c r="I8435">
        <v>18305</v>
      </c>
      <c r="J8435" s="9">
        <v>79.410871545703003</v>
      </c>
    </row>
    <row r="8436" spans="1:10" ht="16.5" thickTop="1" thickBot="1" x14ac:dyDescent="0.3">
      <c r="A8436" s="3"/>
      <c r="B8436" s="3"/>
      <c r="C8436" s="3"/>
      <c r="D8436" s="3"/>
      <c r="E8436" s="3"/>
      <c r="F8436" s="3"/>
      <c r="G8436" s="3"/>
      <c r="H8436" s="3"/>
      <c r="I8436" s="3"/>
      <c r="J8436" s="11"/>
    </row>
    <row r="8437" spans="1:10" ht="15.75" thickTop="1" x14ac:dyDescent="0.25">
      <c r="A8437" s="2" t="s">
        <v>5192</v>
      </c>
      <c r="B8437" s="2" t="s">
        <v>5193</v>
      </c>
      <c r="C8437" s="2" t="s">
        <v>8</v>
      </c>
      <c r="D8437" s="2" t="s">
        <v>103</v>
      </c>
      <c r="E8437" s="2" t="s">
        <v>5194</v>
      </c>
      <c r="F8437" s="2" t="s">
        <v>134</v>
      </c>
      <c r="G8437" s="2"/>
      <c r="H8437" s="2" t="s">
        <v>13</v>
      </c>
      <c r="I8437" s="2"/>
      <c r="J8437" s="12"/>
    </row>
    <row r="8438" spans="1:10" x14ac:dyDescent="0.25">
      <c r="A8438" t="s">
        <v>13</v>
      </c>
      <c r="B8438" t="s">
        <v>13</v>
      </c>
      <c r="C8438" t="s">
        <v>13</v>
      </c>
      <c r="D8438" t="s">
        <v>13</v>
      </c>
      <c r="E8438" t="s">
        <v>13</v>
      </c>
      <c r="F8438" t="s">
        <v>13</v>
      </c>
      <c r="G8438" t="s">
        <v>10</v>
      </c>
      <c r="H8438" t="s">
        <v>430</v>
      </c>
      <c r="I8438">
        <v>1275</v>
      </c>
      <c r="J8438" s="9">
        <v>5.5312133963819354</v>
      </c>
    </row>
    <row r="8439" spans="1:10" x14ac:dyDescent="0.25">
      <c r="A8439" t="s">
        <v>13</v>
      </c>
      <c r="B8439" t="s">
        <v>13</v>
      </c>
      <c r="C8439" t="s">
        <v>13</v>
      </c>
      <c r="D8439" t="s">
        <v>13</v>
      </c>
      <c r="E8439" t="s">
        <v>13</v>
      </c>
      <c r="F8439" t="s">
        <v>13</v>
      </c>
      <c r="G8439" t="s">
        <v>23</v>
      </c>
      <c r="H8439" t="s">
        <v>426</v>
      </c>
      <c r="I8439">
        <v>807</v>
      </c>
      <c r="J8439" s="9">
        <v>3.5009327144158604</v>
      </c>
    </row>
    <row r="8440" spans="1:10" x14ac:dyDescent="0.25">
      <c r="A8440" t="s">
        <v>13</v>
      </c>
      <c r="B8440" t="s">
        <v>13</v>
      </c>
      <c r="C8440" t="s">
        <v>13</v>
      </c>
      <c r="D8440" t="s">
        <v>13</v>
      </c>
      <c r="E8440" t="s">
        <v>13</v>
      </c>
      <c r="F8440" t="s">
        <v>13</v>
      </c>
      <c r="G8440" t="s">
        <v>30</v>
      </c>
      <c r="H8440" t="s">
        <v>493</v>
      </c>
      <c r="I8440">
        <v>1760</v>
      </c>
      <c r="J8440" s="9">
        <v>7.63524359029977</v>
      </c>
    </row>
    <row r="8441" spans="1:10" x14ac:dyDescent="0.25">
      <c r="A8441" s="5" t="s">
        <v>13</v>
      </c>
      <c r="B8441" s="5" t="s">
        <v>13</v>
      </c>
      <c r="C8441" s="5" t="s">
        <v>13</v>
      </c>
      <c r="D8441" s="5" t="s">
        <v>13</v>
      </c>
      <c r="E8441" s="5" t="s">
        <v>13</v>
      </c>
      <c r="F8441" s="5" t="s">
        <v>13</v>
      </c>
      <c r="G8441" s="5" t="s">
        <v>34</v>
      </c>
      <c r="H8441" s="5" t="s">
        <v>494</v>
      </c>
      <c r="I8441" s="5">
        <v>788</v>
      </c>
      <c r="J8441" s="14">
        <v>3.4185067892933065</v>
      </c>
    </row>
    <row r="8442" spans="1:10" x14ac:dyDescent="0.25">
      <c r="A8442" t="s">
        <v>13</v>
      </c>
      <c r="B8442" t="s">
        <v>13</v>
      </c>
      <c r="C8442" t="s">
        <v>13</v>
      </c>
      <c r="D8442" t="s">
        <v>13</v>
      </c>
      <c r="E8442" t="s">
        <v>13</v>
      </c>
      <c r="F8442" t="s">
        <v>13</v>
      </c>
      <c r="G8442" t="s">
        <v>475</v>
      </c>
      <c r="H8442" t="s">
        <v>476</v>
      </c>
      <c r="I8442">
        <v>54</v>
      </c>
      <c r="J8442" s="9">
        <v>0.23426315561147021</v>
      </c>
    </row>
    <row r="8443" spans="1:10" x14ac:dyDescent="0.25">
      <c r="A8443" t="s">
        <v>13</v>
      </c>
      <c r="B8443" t="s">
        <v>13</v>
      </c>
      <c r="C8443" t="s">
        <v>13</v>
      </c>
      <c r="D8443" t="s">
        <v>13</v>
      </c>
      <c r="E8443" t="s">
        <v>13</v>
      </c>
      <c r="F8443" t="s">
        <v>13</v>
      </c>
      <c r="G8443" t="s">
        <v>139</v>
      </c>
      <c r="H8443" t="s">
        <v>140</v>
      </c>
      <c r="I8443">
        <v>1</v>
      </c>
      <c r="J8443" s="9">
        <v>4.3382065853975965E-3</v>
      </c>
    </row>
    <row r="8444" spans="1:10" x14ac:dyDescent="0.25">
      <c r="A8444" t="s">
        <v>13</v>
      </c>
      <c r="B8444" t="s">
        <v>13</v>
      </c>
      <c r="C8444" t="s">
        <v>13</v>
      </c>
      <c r="D8444" t="s">
        <v>13</v>
      </c>
      <c r="E8444" t="s">
        <v>13</v>
      </c>
      <c r="F8444" t="s">
        <v>13</v>
      </c>
      <c r="G8444" t="s">
        <v>514</v>
      </c>
      <c r="H8444" t="s">
        <v>515</v>
      </c>
      <c r="I8444">
        <v>28</v>
      </c>
      <c r="J8444" s="9">
        <v>0.12146978439113271</v>
      </c>
    </row>
    <row r="8445" spans="1:10" x14ac:dyDescent="0.25">
      <c r="A8445" t="s">
        <v>13</v>
      </c>
      <c r="B8445" t="s">
        <v>13</v>
      </c>
      <c r="C8445" t="s">
        <v>13</v>
      </c>
      <c r="D8445" t="s">
        <v>13</v>
      </c>
      <c r="E8445" t="s">
        <v>13</v>
      </c>
      <c r="F8445" t="s">
        <v>13</v>
      </c>
      <c r="G8445" t="s">
        <v>141</v>
      </c>
      <c r="H8445" t="s">
        <v>142</v>
      </c>
      <c r="I8445">
        <v>33</v>
      </c>
      <c r="J8445" s="9">
        <v>0.14316081731812069</v>
      </c>
    </row>
    <row r="8446" spans="1:10" ht="15.75" thickBot="1" x14ac:dyDescent="0.3">
      <c r="A8446" t="s">
        <v>13</v>
      </c>
      <c r="B8446" t="s">
        <v>13</v>
      </c>
      <c r="C8446" t="s">
        <v>13</v>
      </c>
      <c r="D8446" t="s">
        <v>13</v>
      </c>
      <c r="E8446" t="s">
        <v>13</v>
      </c>
      <c r="F8446" t="s">
        <v>13</v>
      </c>
      <c r="G8446" t="s">
        <v>128</v>
      </c>
      <c r="H8446" t="s">
        <v>129</v>
      </c>
      <c r="I8446">
        <v>18305</v>
      </c>
      <c r="J8446" s="9">
        <v>79.410871545703003</v>
      </c>
    </row>
    <row r="8447" spans="1:10" ht="16.5" thickTop="1" thickBot="1" x14ac:dyDescent="0.3">
      <c r="A8447" s="3"/>
      <c r="B8447" s="3"/>
      <c r="C8447" s="3"/>
      <c r="D8447" s="3"/>
      <c r="E8447" s="3"/>
      <c r="F8447" s="3"/>
      <c r="G8447" s="3"/>
      <c r="H8447" s="3"/>
      <c r="I8447" s="3"/>
      <c r="J8447" s="11"/>
    </row>
    <row r="8448" spans="1:10" ht="15.75" thickTop="1" x14ac:dyDescent="0.25">
      <c r="A8448" s="2" t="s">
        <v>5195</v>
      </c>
      <c r="B8448" s="2" t="s">
        <v>5196</v>
      </c>
      <c r="C8448" s="2" t="s">
        <v>8</v>
      </c>
      <c r="D8448" s="2" t="s">
        <v>103</v>
      </c>
      <c r="E8448" s="2" t="s">
        <v>5197</v>
      </c>
      <c r="F8448" s="2" t="s">
        <v>301</v>
      </c>
      <c r="G8448" s="2"/>
      <c r="H8448" s="2" t="s">
        <v>13</v>
      </c>
      <c r="I8448" s="2"/>
      <c r="J8448" s="12"/>
    </row>
    <row r="8449" spans="1:10" x14ac:dyDescent="0.25">
      <c r="A8449" t="s">
        <v>13</v>
      </c>
      <c r="B8449" t="s">
        <v>13</v>
      </c>
      <c r="C8449" t="s">
        <v>13</v>
      </c>
      <c r="D8449" t="s">
        <v>13</v>
      </c>
      <c r="E8449" t="s">
        <v>13</v>
      </c>
      <c r="F8449" t="s">
        <v>13</v>
      </c>
      <c r="G8449" t="s">
        <v>106</v>
      </c>
      <c r="H8449" t="s">
        <v>498</v>
      </c>
      <c r="I8449">
        <v>1711</v>
      </c>
      <c r="J8449" s="9">
        <v>7.4226714676152881</v>
      </c>
    </row>
    <row r="8450" spans="1:10" x14ac:dyDescent="0.25">
      <c r="A8450" s="5" t="s">
        <v>13</v>
      </c>
      <c r="B8450" s="5" t="s">
        <v>13</v>
      </c>
      <c r="C8450" s="5" t="s">
        <v>13</v>
      </c>
      <c r="D8450" s="5" t="s">
        <v>13</v>
      </c>
      <c r="E8450" s="5" t="s">
        <v>13</v>
      </c>
      <c r="F8450" s="5" t="s">
        <v>13</v>
      </c>
      <c r="G8450" s="5" t="s">
        <v>10</v>
      </c>
      <c r="H8450" s="5" t="s">
        <v>499</v>
      </c>
      <c r="I8450" s="5">
        <v>1310</v>
      </c>
      <c r="J8450" s="14">
        <v>5.6830506268708518</v>
      </c>
    </row>
    <row r="8451" spans="1:10" x14ac:dyDescent="0.25">
      <c r="A8451" t="s">
        <v>13</v>
      </c>
      <c r="B8451" t="s">
        <v>13</v>
      </c>
      <c r="C8451" t="s">
        <v>13</v>
      </c>
      <c r="D8451" t="s">
        <v>13</v>
      </c>
      <c r="E8451" t="s">
        <v>13</v>
      </c>
      <c r="F8451" t="s">
        <v>13</v>
      </c>
      <c r="G8451" t="s">
        <v>475</v>
      </c>
      <c r="H8451" t="s">
        <v>476</v>
      </c>
      <c r="I8451">
        <v>54</v>
      </c>
      <c r="J8451" s="9">
        <v>0.23426315561147021</v>
      </c>
    </row>
    <row r="8452" spans="1:10" x14ac:dyDescent="0.25">
      <c r="A8452" t="s">
        <v>13</v>
      </c>
      <c r="B8452" t="s">
        <v>13</v>
      </c>
      <c r="C8452" t="s">
        <v>13</v>
      </c>
      <c r="D8452" t="s">
        <v>13</v>
      </c>
      <c r="E8452" t="s">
        <v>13</v>
      </c>
      <c r="F8452" t="s">
        <v>13</v>
      </c>
      <c r="G8452" t="s">
        <v>139</v>
      </c>
      <c r="H8452" t="s">
        <v>140</v>
      </c>
      <c r="I8452">
        <v>1614</v>
      </c>
      <c r="J8452" s="9">
        <v>7.0018654288317208</v>
      </c>
    </row>
    <row r="8453" spans="1:10" x14ac:dyDescent="0.25">
      <c r="A8453" t="s">
        <v>13</v>
      </c>
      <c r="B8453" t="s">
        <v>13</v>
      </c>
      <c r="C8453" t="s">
        <v>13</v>
      </c>
      <c r="D8453" t="s">
        <v>13</v>
      </c>
      <c r="E8453" t="s">
        <v>13</v>
      </c>
      <c r="F8453" t="s">
        <v>13</v>
      </c>
      <c r="G8453" t="s">
        <v>514</v>
      </c>
      <c r="H8453" t="s">
        <v>515</v>
      </c>
      <c r="I8453">
        <v>28</v>
      </c>
      <c r="J8453" s="9">
        <v>0.12146978439113271</v>
      </c>
    </row>
    <row r="8454" spans="1:10" x14ac:dyDescent="0.25">
      <c r="A8454" t="s">
        <v>13</v>
      </c>
      <c r="B8454" t="s">
        <v>13</v>
      </c>
      <c r="C8454" t="s">
        <v>13</v>
      </c>
      <c r="D8454" t="s">
        <v>13</v>
      </c>
      <c r="E8454" t="s">
        <v>13</v>
      </c>
      <c r="F8454" t="s">
        <v>13</v>
      </c>
      <c r="G8454" t="s">
        <v>141</v>
      </c>
      <c r="H8454" t="s">
        <v>142</v>
      </c>
      <c r="I8454">
        <v>29</v>
      </c>
      <c r="J8454" s="9">
        <v>0.12580799097653031</v>
      </c>
    </row>
    <row r="8455" spans="1:10" ht="15.75" thickBot="1" x14ac:dyDescent="0.3">
      <c r="A8455" t="s">
        <v>13</v>
      </c>
      <c r="B8455" t="s">
        <v>13</v>
      </c>
      <c r="C8455" t="s">
        <v>13</v>
      </c>
      <c r="D8455" t="s">
        <v>13</v>
      </c>
      <c r="E8455" t="s">
        <v>13</v>
      </c>
      <c r="F8455" t="s">
        <v>13</v>
      </c>
      <c r="G8455" t="s">
        <v>128</v>
      </c>
      <c r="H8455" t="s">
        <v>129</v>
      </c>
      <c r="I8455">
        <v>18305</v>
      </c>
      <c r="J8455" s="9">
        <v>79.410871545703003</v>
      </c>
    </row>
    <row r="8456" spans="1:10" ht="16.5" thickTop="1" thickBot="1" x14ac:dyDescent="0.3">
      <c r="A8456" s="3"/>
      <c r="B8456" s="3"/>
      <c r="C8456" s="3"/>
      <c r="D8456" s="3"/>
      <c r="E8456" s="3"/>
      <c r="F8456" s="3"/>
      <c r="G8456" s="3"/>
      <c r="H8456" s="3"/>
      <c r="I8456" s="3"/>
      <c r="J8456" s="11"/>
    </row>
    <row r="8457" spans="1:10" ht="15.75" thickTop="1" x14ac:dyDescent="0.25">
      <c r="A8457" s="2" t="s">
        <v>5198</v>
      </c>
      <c r="B8457" s="2" t="s">
        <v>5199</v>
      </c>
      <c r="C8457" s="2" t="s">
        <v>8</v>
      </c>
      <c r="D8457" s="2" t="s">
        <v>103</v>
      </c>
      <c r="E8457" s="2" t="s">
        <v>5200</v>
      </c>
      <c r="F8457" s="2" t="s">
        <v>301</v>
      </c>
      <c r="G8457" s="2"/>
      <c r="H8457" s="2" t="s">
        <v>13</v>
      </c>
      <c r="I8457" s="2"/>
      <c r="J8457" s="12"/>
    </row>
    <row r="8458" spans="1:10" x14ac:dyDescent="0.25">
      <c r="A8458" t="s">
        <v>13</v>
      </c>
      <c r="B8458" t="s">
        <v>13</v>
      </c>
      <c r="C8458" t="s">
        <v>13</v>
      </c>
      <c r="D8458" t="s">
        <v>13</v>
      </c>
      <c r="E8458" t="s">
        <v>13</v>
      </c>
      <c r="F8458" t="s">
        <v>13</v>
      </c>
      <c r="G8458" t="s">
        <v>106</v>
      </c>
      <c r="H8458" t="s">
        <v>302</v>
      </c>
      <c r="I8458">
        <v>741</v>
      </c>
      <c r="J8458" s="9">
        <v>3.214611079779619</v>
      </c>
    </row>
    <row r="8459" spans="1:10" x14ac:dyDescent="0.25">
      <c r="A8459" s="5" t="s">
        <v>13</v>
      </c>
      <c r="B8459" s="5" t="s">
        <v>13</v>
      </c>
      <c r="C8459" s="5" t="s">
        <v>13</v>
      </c>
      <c r="D8459" s="5" t="s">
        <v>13</v>
      </c>
      <c r="E8459" s="5" t="s">
        <v>13</v>
      </c>
      <c r="F8459" s="5" t="s">
        <v>13</v>
      </c>
      <c r="G8459" s="5" t="s">
        <v>10</v>
      </c>
      <c r="H8459" s="5" t="s">
        <v>303</v>
      </c>
      <c r="I8459" s="5">
        <v>961</v>
      </c>
      <c r="J8459" s="14">
        <v>4.1690165285670906</v>
      </c>
    </row>
    <row r="8460" spans="1:10" x14ac:dyDescent="0.25">
      <c r="A8460" t="s">
        <v>13</v>
      </c>
      <c r="B8460" t="s">
        <v>13</v>
      </c>
      <c r="C8460" t="s">
        <v>13</v>
      </c>
      <c r="D8460" t="s">
        <v>13</v>
      </c>
      <c r="E8460" t="s">
        <v>13</v>
      </c>
      <c r="F8460" t="s">
        <v>13</v>
      </c>
      <c r="G8460" t="s">
        <v>475</v>
      </c>
      <c r="H8460" t="s">
        <v>476</v>
      </c>
      <c r="I8460">
        <v>81</v>
      </c>
      <c r="J8460" s="9">
        <v>0.35139473341720534</v>
      </c>
    </row>
    <row r="8461" spans="1:10" x14ac:dyDescent="0.25">
      <c r="A8461" t="s">
        <v>13</v>
      </c>
      <c r="B8461" t="s">
        <v>13</v>
      </c>
      <c r="C8461" t="s">
        <v>13</v>
      </c>
      <c r="D8461" t="s">
        <v>13</v>
      </c>
      <c r="E8461" t="s">
        <v>13</v>
      </c>
      <c r="F8461" t="s">
        <v>13</v>
      </c>
      <c r="G8461" t="s">
        <v>139</v>
      </c>
      <c r="H8461" t="s">
        <v>140</v>
      </c>
      <c r="I8461">
        <v>1</v>
      </c>
      <c r="J8461" s="9">
        <v>4.3382065853975965E-3</v>
      </c>
    </row>
    <row r="8462" spans="1:10" x14ac:dyDescent="0.25">
      <c r="A8462" t="s">
        <v>13</v>
      </c>
      <c r="B8462" t="s">
        <v>13</v>
      </c>
      <c r="C8462" t="s">
        <v>13</v>
      </c>
      <c r="D8462" t="s">
        <v>13</v>
      </c>
      <c r="E8462" t="s">
        <v>13</v>
      </c>
      <c r="F8462" t="s">
        <v>13</v>
      </c>
      <c r="G8462" t="s">
        <v>514</v>
      </c>
      <c r="H8462" t="s">
        <v>515</v>
      </c>
      <c r="I8462">
        <v>2</v>
      </c>
      <c r="J8462" s="9">
        <v>8.6764131707951931E-3</v>
      </c>
    </row>
    <row r="8463" spans="1:10" x14ac:dyDescent="0.25">
      <c r="A8463" t="s">
        <v>13</v>
      </c>
      <c r="B8463" t="s">
        <v>13</v>
      </c>
      <c r="C8463" t="s">
        <v>13</v>
      </c>
      <c r="D8463" t="s">
        <v>13</v>
      </c>
      <c r="E8463" t="s">
        <v>13</v>
      </c>
      <c r="F8463" t="s">
        <v>13</v>
      </c>
      <c r="G8463" t="s">
        <v>141</v>
      </c>
      <c r="H8463" t="s">
        <v>142</v>
      </c>
      <c r="I8463">
        <v>340</v>
      </c>
      <c r="J8463" s="9">
        <v>1.4749902390351828</v>
      </c>
    </row>
    <row r="8464" spans="1:10" ht="15.75" thickBot="1" x14ac:dyDescent="0.3">
      <c r="A8464" t="s">
        <v>13</v>
      </c>
      <c r="B8464" t="s">
        <v>13</v>
      </c>
      <c r="C8464" t="s">
        <v>13</v>
      </c>
      <c r="D8464" t="s">
        <v>13</v>
      </c>
      <c r="E8464" t="s">
        <v>13</v>
      </c>
      <c r="F8464" t="s">
        <v>13</v>
      </c>
      <c r="G8464" t="s">
        <v>128</v>
      </c>
      <c r="H8464" t="s">
        <v>129</v>
      </c>
      <c r="I8464">
        <v>20925</v>
      </c>
      <c r="J8464" s="9">
        <v>90.776972799444707</v>
      </c>
    </row>
    <row r="8465" spans="1:10" ht="16.5" thickTop="1" thickBot="1" x14ac:dyDescent="0.3">
      <c r="A8465" s="3"/>
      <c r="B8465" s="3"/>
      <c r="C8465" s="3"/>
      <c r="D8465" s="3"/>
      <c r="E8465" s="3"/>
      <c r="F8465" s="3"/>
      <c r="G8465" s="3"/>
      <c r="H8465" s="3"/>
      <c r="I8465" s="3"/>
      <c r="J8465" s="11"/>
    </row>
    <row r="8466" spans="1:10" ht="15.75" thickTop="1" x14ac:dyDescent="0.25">
      <c r="A8466" s="2" t="s">
        <v>5201</v>
      </c>
      <c r="B8466" s="2" t="s">
        <v>5202</v>
      </c>
      <c r="C8466" s="2" t="s">
        <v>8</v>
      </c>
      <c r="D8466" s="2" t="s">
        <v>103</v>
      </c>
      <c r="E8466" s="2" t="s">
        <v>5203</v>
      </c>
      <c r="F8466" s="2" t="s">
        <v>301</v>
      </c>
      <c r="G8466" s="2"/>
      <c r="H8466" s="2" t="s">
        <v>13</v>
      </c>
      <c r="I8466" s="2"/>
      <c r="J8466" s="12"/>
    </row>
    <row r="8467" spans="1:10" x14ac:dyDescent="0.25">
      <c r="A8467" t="s">
        <v>13</v>
      </c>
      <c r="B8467" t="s">
        <v>13</v>
      </c>
      <c r="C8467" t="s">
        <v>13</v>
      </c>
      <c r="D8467" t="s">
        <v>13</v>
      </c>
      <c r="E8467" t="s">
        <v>13</v>
      </c>
      <c r="F8467" t="s">
        <v>13</v>
      </c>
      <c r="G8467" t="s">
        <v>106</v>
      </c>
      <c r="H8467" t="s">
        <v>302</v>
      </c>
      <c r="I8467">
        <v>1284</v>
      </c>
      <c r="J8467" s="9">
        <v>5.5702572556505139</v>
      </c>
    </row>
    <row r="8468" spans="1:10" x14ac:dyDescent="0.25">
      <c r="A8468" s="5" t="s">
        <v>13</v>
      </c>
      <c r="B8468" s="5" t="s">
        <v>13</v>
      </c>
      <c r="C8468" s="5" t="s">
        <v>13</v>
      </c>
      <c r="D8468" s="5" t="s">
        <v>13</v>
      </c>
      <c r="E8468" s="5" t="s">
        <v>13</v>
      </c>
      <c r="F8468" s="5" t="s">
        <v>13</v>
      </c>
      <c r="G8468" s="5" t="s">
        <v>10</v>
      </c>
      <c r="H8468" s="5" t="s">
        <v>303</v>
      </c>
      <c r="I8468" s="5">
        <v>493</v>
      </c>
      <c r="J8468" s="14">
        <v>2.1387358466010151</v>
      </c>
    </row>
    <row r="8469" spans="1:10" x14ac:dyDescent="0.25">
      <c r="A8469" t="s">
        <v>13</v>
      </c>
      <c r="B8469" t="s">
        <v>13</v>
      </c>
      <c r="C8469" t="s">
        <v>13</v>
      </c>
      <c r="D8469" t="s">
        <v>13</v>
      </c>
      <c r="E8469" t="s">
        <v>13</v>
      </c>
      <c r="F8469" t="s">
        <v>13</v>
      </c>
      <c r="G8469" t="s">
        <v>475</v>
      </c>
      <c r="H8469" t="s">
        <v>476</v>
      </c>
      <c r="I8469">
        <v>93</v>
      </c>
      <c r="J8469" s="9">
        <v>0.40345321244197646</v>
      </c>
    </row>
    <row r="8470" spans="1:10" x14ac:dyDescent="0.25">
      <c r="A8470" t="s">
        <v>13</v>
      </c>
      <c r="B8470" t="s">
        <v>13</v>
      </c>
      <c r="C8470" t="s">
        <v>13</v>
      </c>
      <c r="D8470" t="s">
        <v>13</v>
      </c>
      <c r="E8470" t="s">
        <v>13</v>
      </c>
      <c r="F8470" t="s">
        <v>13</v>
      </c>
      <c r="G8470" t="s">
        <v>141</v>
      </c>
      <c r="H8470" t="s">
        <v>142</v>
      </c>
      <c r="I8470">
        <v>256</v>
      </c>
      <c r="J8470" s="9">
        <v>1.1105808858617845</v>
      </c>
    </row>
    <row r="8471" spans="1:10" ht="15.75" thickBot="1" x14ac:dyDescent="0.3">
      <c r="A8471" t="s">
        <v>13</v>
      </c>
      <c r="B8471" t="s">
        <v>13</v>
      </c>
      <c r="C8471" t="s">
        <v>13</v>
      </c>
      <c r="D8471" t="s">
        <v>13</v>
      </c>
      <c r="E8471" t="s">
        <v>13</v>
      </c>
      <c r="F8471" t="s">
        <v>13</v>
      </c>
      <c r="G8471" t="s">
        <v>128</v>
      </c>
      <c r="H8471" t="s">
        <v>129</v>
      </c>
      <c r="I8471">
        <v>20925</v>
      </c>
      <c r="J8471" s="9">
        <v>90.776972799444707</v>
      </c>
    </row>
    <row r="8472" spans="1:10" ht="16.5" thickTop="1" thickBot="1" x14ac:dyDescent="0.3">
      <c r="A8472" s="3"/>
      <c r="B8472" s="3"/>
      <c r="C8472" s="3"/>
      <c r="D8472" s="3"/>
      <c r="E8472" s="3"/>
      <c r="F8472" s="3"/>
      <c r="G8472" s="3"/>
      <c r="H8472" s="3"/>
      <c r="I8472" s="3"/>
      <c r="J8472" s="11"/>
    </row>
    <row r="8473" spans="1:10" ht="15.75" thickTop="1" x14ac:dyDescent="0.25">
      <c r="A8473" s="2" t="s">
        <v>5204</v>
      </c>
      <c r="B8473" s="2" t="s">
        <v>5205</v>
      </c>
      <c r="C8473" s="2" t="s">
        <v>8</v>
      </c>
      <c r="D8473" s="2" t="s">
        <v>103</v>
      </c>
      <c r="E8473" s="2" t="s">
        <v>5206</v>
      </c>
      <c r="F8473" s="2" t="s">
        <v>134</v>
      </c>
      <c r="G8473" s="2"/>
      <c r="H8473" s="2" t="s">
        <v>13</v>
      </c>
      <c r="I8473" s="2"/>
      <c r="J8473" s="12"/>
    </row>
    <row r="8474" spans="1:10" x14ac:dyDescent="0.25">
      <c r="A8474" t="s">
        <v>13</v>
      </c>
      <c r="B8474" t="s">
        <v>13</v>
      </c>
      <c r="C8474" t="s">
        <v>13</v>
      </c>
      <c r="D8474" t="s">
        <v>13</v>
      </c>
      <c r="E8474" t="s">
        <v>13</v>
      </c>
      <c r="F8474" t="s">
        <v>13</v>
      </c>
      <c r="G8474" t="s">
        <v>10</v>
      </c>
      <c r="H8474" t="s">
        <v>430</v>
      </c>
      <c r="I8474">
        <v>376</v>
      </c>
      <c r="J8474" s="9">
        <v>1.6311656761094964</v>
      </c>
    </row>
    <row r="8475" spans="1:10" x14ac:dyDescent="0.25">
      <c r="A8475" t="s">
        <v>13</v>
      </c>
      <c r="B8475" t="s">
        <v>13</v>
      </c>
      <c r="C8475" t="s">
        <v>13</v>
      </c>
      <c r="D8475" t="s">
        <v>13</v>
      </c>
      <c r="E8475" t="s">
        <v>13</v>
      </c>
      <c r="F8475" t="s">
        <v>13</v>
      </c>
      <c r="G8475" t="s">
        <v>23</v>
      </c>
      <c r="H8475" t="s">
        <v>426</v>
      </c>
      <c r="I8475">
        <v>662</v>
      </c>
      <c r="J8475" s="9">
        <v>2.8718927595332087</v>
      </c>
    </row>
    <row r="8476" spans="1:10" x14ac:dyDescent="0.25">
      <c r="A8476" t="s">
        <v>13</v>
      </c>
      <c r="B8476" t="s">
        <v>13</v>
      </c>
      <c r="C8476" t="s">
        <v>13</v>
      </c>
      <c r="D8476" t="s">
        <v>13</v>
      </c>
      <c r="E8476" t="s">
        <v>13</v>
      </c>
      <c r="F8476" t="s">
        <v>13</v>
      </c>
      <c r="G8476" t="s">
        <v>30</v>
      </c>
      <c r="H8476" t="s">
        <v>493</v>
      </c>
      <c r="I8476">
        <v>2659</v>
      </c>
      <c r="J8476" s="9">
        <v>11.535291310572209</v>
      </c>
    </row>
    <row r="8477" spans="1:10" x14ac:dyDescent="0.25">
      <c r="A8477" s="5" t="s">
        <v>13</v>
      </c>
      <c r="B8477" s="5" t="s">
        <v>13</v>
      </c>
      <c r="C8477" s="5" t="s">
        <v>13</v>
      </c>
      <c r="D8477" s="5" t="s">
        <v>13</v>
      </c>
      <c r="E8477" s="5" t="s">
        <v>13</v>
      </c>
      <c r="F8477" s="5" t="s">
        <v>13</v>
      </c>
      <c r="G8477" s="5" t="s">
        <v>34</v>
      </c>
      <c r="H8477" s="5" t="s">
        <v>494</v>
      </c>
      <c r="I8477" s="5">
        <v>861</v>
      </c>
      <c r="J8477" s="14">
        <v>3.7351958700273302</v>
      </c>
    </row>
    <row r="8478" spans="1:10" x14ac:dyDescent="0.25">
      <c r="A8478" t="s">
        <v>13</v>
      </c>
      <c r="B8478" t="s">
        <v>13</v>
      </c>
      <c r="C8478" t="s">
        <v>13</v>
      </c>
      <c r="D8478" t="s">
        <v>13</v>
      </c>
      <c r="E8478" t="s">
        <v>13</v>
      </c>
      <c r="F8478" t="s">
        <v>13</v>
      </c>
      <c r="G8478" t="s">
        <v>475</v>
      </c>
      <c r="H8478" t="s">
        <v>476</v>
      </c>
      <c r="I8478">
        <v>98</v>
      </c>
      <c r="J8478" s="9">
        <v>0.42514424536896439</v>
      </c>
    </row>
    <row r="8479" spans="1:10" x14ac:dyDescent="0.25">
      <c r="A8479" t="s">
        <v>13</v>
      </c>
      <c r="B8479" t="s">
        <v>13</v>
      </c>
      <c r="C8479" t="s">
        <v>13</v>
      </c>
      <c r="D8479" t="s">
        <v>13</v>
      </c>
      <c r="E8479" t="s">
        <v>13</v>
      </c>
      <c r="F8479" t="s">
        <v>13</v>
      </c>
      <c r="G8479" t="s">
        <v>139</v>
      </c>
      <c r="H8479" t="s">
        <v>140</v>
      </c>
      <c r="I8479">
        <v>19</v>
      </c>
      <c r="J8479" s="9">
        <v>8.2425925122554339E-2</v>
      </c>
    </row>
    <row r="8480" spans="1:10" x14ac:dyDescent="0.25">
      <c r="A8480" t="s">
        <v>13</v>
      </c>
      <c r="B8480" t="s">
        <v>13</v>
      </c>
      <c r="C8480" t="s">
        <v>13</v>
      </c>
      <c r="D8480" t="s">
        <v>13</v>
      </c>
      <c r="E8480" t="s">
        <v>13</v>
      </c>
      <c r="F8480" t="s">
        <v>13</v>
      </c>
      <c r="G8480" t="s">
        <v>514</v>
      </c>
      <c r="H8480" t="s">
        <v>515</v>
      </c>
      <c r="I8480">
        <v>19</v>
      </c>
      <c r="J8480" s="9">
        <v>8.2425925122554339E-2</v>
      </c>
    </row>
    <row r="8481" spans="1:10" x14ac:dyDescent="0.25">
      <c r="A8481" t="s">
        <v>13</v>
      </c>
      <c r="B8481" t="s">
        <v>13</v>
      </c>
      <c r="C8481" t="s">
        <v>13</v>
      </c>
      <c r="D8481" t="s">
        <v>13</v>
      </c>
      <c r="E8481" t="s">
        <v>13</v>
      </c>
      <c r="F8481" t="s">
        <v>13</v>
      </c>
      <c r="G8481" t="s">
        <v>141</v>
      </c>
      <c r="H8481" t="s">
        <v>142</v>
      </c>
      <c r="I8481">
        <v>52</v>
      </c>
      <c r="J8481" s="9">
        <v>0.22558674244067503</v>
      </c>
    </row>
    <row r="8482" spans="1:10" ht="15.75" thickBot="1" x14ac:dyDescent="0.3">
      <c r="A8482" t="s">
        <v>13</v>
      </c>
      <c r="B8482" t="s">
        <v>13</v>
      </c>
      <c r="C8482" t="s">
        <v>13</v>
      </c>
      <c r="D8482" t="s">
        <v>13</v>
      </c>
      <c r="E8482" t="s">
        <v>13</v>
      </c>
      <c r="F8482" t="s">
        <v>13</v>
      </c>
      <c r="G8482" t="s">
        <v>128</v>
      </c>
      <c r="H8482" t="s">
        <v>129</v>
      </c>
      <c r="I8482">
        <v>18305</v>
      </c>
      <c r="J8482" s="9">
        <v>79.410871545703003</v>
      </c>
    </row>
    <row r="8483" spans="1:10" ht="16.5" thickTop="1" thickBot="1" x14ac:dyDescent="0.3">
      <c r="A8483" s="3"/>
      <c r="B8483" s="3"/>
      <c r="C8483" s="3"/>
      <c r="D8483" s="3"/>
      <c r="E8483" s="3"/>
      <c r="F8483" s="3"/>
      <c r="G8483" s="3"/>
      <c r="H8483" s="3"/>
      <c r="I8483" s="3"/>
      <c r="J8483" s="11"/>
    </row>
    <row r="8484" spans="1:10" ht="15.75" thickTop="1" x14ac:dyDescent="0.25">
      <c r="A8484" s="2" t="s">
        <v>5207</v>
      </c>
      <c r="B8484" s="2" t="s">
        <v>5208</v>
      </c>
      <c r="C8484" s="2" t="s">
        <v>8</v>
      </c>
      <c r="D8484" s="2" t="s">
        <v>103</v>
      </c>
      <c r="E8484" s="2" t="s">
        <v>5209</v>
      </c>
      <c r="F8484" s="2" t="s">
        <v>301</v>
      </c>
      <c r="G8484" s="2"/>
      <c r="H8484" s="2" t="s">
        <v>13</v>
      </c>
      <c r="I8484" s="2"/>
      <c r="J8484" s="12"/>
    </row>
    <row r="8485" spans="1:10" x14ac:dyDescent="0.25">
      <c r="A8485" t="s">
        <v>13</v>
      </c>
      <c r="B8485" t="s">
        <v>13</v>
      </c>
      <c r="C8485" t="s">
        <v>13</v>
      </c>
      <c r="D8485" t="s">
        <v>13</v>
      </c>
      <c r="E8485" t="s">
        <v>13</v>
      </c>
      <c r="F8485" t="s">
        <v>13</v>
      </c>
      <c r="G8485" t="s">
        <v>106</v>
      </c>
      <c r="H8485" t="s">
        <v>498</v>
      </c>
      <c r="I8485">
        <v>1899</v>
      </c>
      <c r="J8485" s="9">
        <v>8.2382543056700364</v>
      </c>
    </row>
    <row r="8486" spans="1:10" x14ac:dyDescent="0.25">
      <c r="A8486" s="5" t="s">
        <v>13</v>
      </c>
      <c r="B8486" s="5" t="s">
        <v>13</v>
      </c>
      <c r="C8486" s="5" t="s">
        <v>13</v>
      </c>
      <c r="D8486" s="5" t="s">
        <v>13</v>
      </c>
      <c r="E8486" s="5" t="s">
        <v>13</v>
      </c>
      <c r="F8486" s="5" t="s">
        <v>13</v>
      </c>
      <c r="G8486" s="5" t="s">
        <v>10</v>
      </c>
      <c r="H8486" s="5" t="s">
        <v>499</v>
      </c>
      <c r="I8486" s="5">
        <v>2659</v>
      </c>
      <c r="J8486" s="14">
        <v>11.535291310572209</v>
      </c>
    </row>
    <row r="8487" spans="1:10" x14ac:dyDescent="0.25">
      <c r="A8487" t="s">
        <v>13</v>
      </c>
      <c r="B8487" t="s">
        <v>13</v>
      </c>
      <c r="C8487" t="s">
        <v>13</v>
      </c>
      <c r="D8487" t="s">
        <v>13</v>
      </c>
      <c r="E8487" t="s">
        <v>13</v>
      </c>
      <c r="F8487" t="s">
        <v>13</v>
      </c>
      <c r="G8487" t="s">
        <v>475</v>
      </c>
      <c r="H8487" t="s">
        <v>476</v>
      </c>
      <c r="I8487">
        <v>98</v>
      </c>
      <c r="J8487" s="9">
        <v>0.42514424536896439</v>
      </c>
    </row>
    <row r="8488" spans="1:10" x14ac:dyDescent="0.25">
      <c r="A8488" t="s">
        <v>13</v>
      </c>
      <c r="B8488" t="s">
        <v>13</v>
      </c>
      <c r="C8488" t="s">
        <v>13</v>
      </c>
      <c r="D8488" t="s">
        <v>13</v>
      </c>
      <c r="E8488" t="s">
        <v>13</v>
      </c>
      <c r="F8488" t="s">
        <v>13</v>
      </c>
      <c r="G8488" t="s">
        <v>139</v>
      </c>
      <c r="H8488" t="s">
        <v>140</v>
      </c>
      <c r="I8488">
        <v>19</v>
      </c>
      <c r="J8488" s="9">
        <v>8.2425925122554339E-2</v>
      </c>
    </row>
    <row r="8489" spans="1:10" x14ac:dyDescent="0.25">
      <c r="A8489" t="s">
        <v>13</v>
      </c>
      <c r="B8489" t="s">
        <v>13</v>
      </c>
      <c r="C8489" t="s">
        <v>13</v>
      </c>
      <c r="D8489" t="s">
        <v>13</v>
      </c>
      <c r="E8489" t="s">
        <v>13</v>
      </c>
      <c r="F8489" t="s">
        <v>13</v>
      </c>
      <c r="G8489" t="s">
        <v>514</v>
      </c>
      <c r="H8489" t="s">
        <v>515</v>
      </c>
      <c r="I8489">
        <v>19</v>
      </c>
      <c r="J8489" s="9">
        <v>8.2425925122554339E-2</v>
      </c>
    </row>
    <row r="8490" spans="1:10" x14ac:dyDescent="0.25">
      <c r="A8490" t="s">
        <v>13</v>
      </c>
      <c r="B8490" t="s">
        <v>13</v>
      </c>
      <c r="C8490" t="s">
        <v>13</v>
      </c>
      <c r="D8490" t="s">
        <v>13</v>
      </c>
      <c r="E8490" t="s">
        <v>13</v>
      </c>
      <c r="F8490" t="s">
        <v>13</v>
      </c>
      <c r="G8490" t="s">
        <v>141</v>
      </c>
      <c r="H8490" t="s">
        <v>142</v>
      </c>
      <c r="I8490">
        <v>52</v>
      </c>
      <c r="J8490" s="9">
        <v>0.22558674244067503</v>
      </c>
    </row>
    <row r="8491" spans="1:10" ht="15.75" thickBot="1" x14ac:dyDescent="0.3">
      <c r="A8491" t="s">
        <v>13</v>
      </c>
      <c r="B8491" t="s">
        <v>13</v>
      </c>
      <c r="C8491" t="s">
        <v>13</v>
      </c>
      <c r="D8491" t="s">
        <v>13</v>
      </c>
      <c r="E8491" t="s">
        <v>13</v>
      </c>
      <c r="F8491" t="s">
        <v>13</v>
      </c>
      <c r="G8491" t="s">
        <v>128</v>
      </c>
      <c r="H8491" t="s">
        <v>129</v>
      </c>
      <c r="I8491">
        <v>18305</v>
      </c>
      <c r="J8491" s="9">
        <v>79.410871545703003</v>
      </c>
    </row>
    <row r="8492" spans="1:10" ht="16.5" thickTop="1" thickBot="1" x14ac:dyDescent="0.3">
      <c r="A8492" s="3"/>
      <c r="B8492" s="3"/>
      <c r="C8492" s="3"/>
      <c r="D8492" s="3"/>
      <c r="E8492" s="3"/>
      <c r="F8492" s="3"/>
      <c r="G8492" s="3"/>
      <c r="H8492" s="3"/>
      <c r="I8492" s="3"/>
      <c r="J8492" s="11"/>
    </row>
    <row r="8493" spans="1:10" ht="15.75" thickTop="1" x14ac:dyDescent="0.25">
      <c r="A8493" s="2" t="s">
        <v>5210</v>
      </c>
      <c r="B8493" s="2" t="s">
        <v>5211</v>
      </c>
      <c r="C8493" s="2" t="s">
        <v>8</v>
      </c>
      <c r="D8493" s="2" t="s">
        <v>103</v>
      </c>
      <c r="E8493" s="2" t="s">
        <v>5212</v>
      </c>
      <c r="F8493" s="2" t="s">
        <v>301</v>
      </c>
      <c r="G8493" s="2"/>
      <c r="H8493" s="2" t="s">
        <v>13</v>
      </c>
      <c r="I8493" s="2"/>
      <c r="J8493" s="12"/>
    </row>
    <row r="8494" spans="1:10" x14ac:dyDescent="0.25">
      <c r="A8494" t="s">
        <v>13</v>
      </c>
      <c r="B8494" t="s">
        <v>13</v>
      </c>
      <c r="C8494" t="s">
        <v>13</v>
      </c>
      <c r="D8494" t="s">
        <v>13</v>
      </c>
      <c r="E8494" t="s">
        <v>13</v>
      </c>
      <c r="F8494" t="s">
        <v>13</v>
      </c>
      <c r="G8494" t="s">
        <v>106</v>
      </c>
      <c r="H8494" t="s">
        <v>302</v>
      </c>
      <c r="I8494">
        <v>937</v>
      </c>
      <c r="J8494" s="9">
        <v>4.0648995705175484</v>
      </c>
    </row>
    <row r="8495" spans="1:10" x14ac:dyDescent="0.25">
      <c r="A8495" s="5" t="s">
        <v>13</v>
      </c>
      <c r="B8495" s="5" t="s">
        <v>13</v>
      </c>
      <c r="C8495" s="5" t="s">
        <v>13</v>
      </c>
      <c r="D8495" s="5" t="s">
        <v>13</v>
      </c>
      <c r="E8495" s="5" t="s">
        <v>13</v>
      </c>
      <c r="F8495" s="5" t="s">
        <v>13</v>
      </c>
      <c r="G8495" s="5" t="s">
        <v>10</v>
      </c>
      <c r="H8495" s="5" t="s">
        <v>303</v>
      </c>
      <c r="I8495" s="5">
        <v>399</v>
      </c>
      <c r="J8495" s="14">
        <v>1.730944427573641</v>
      </c>
    </row>
    <row r="8496" spans="1:10" x14ac:dyDescent="0.25">
      <c r="A8496" t="s">
        <v>13</v>
      </c>
      <c r="B8496" t="s">
        <v>13</v>
      </c>
      <c r="C8496" t="s">
        <v>13</v>
      </c>
      <c r="D8496" t="s">
        <v>13</v>
      </c>
      <c r="E8496" t="s">
        <v>13</v>
      </c>
      <c r="F8496" t="s">
        <v>13</v>
      </c>
      <c r="G8496" t="s">
        <v>475</v>
      </c>
      <c r="H8496" t="s">
        <v>476</v>
      </c>
      <c r="I8496">
        <v>228</v>
      </c>
      <c r="J8496" s="9">
        <v>0.98911110147065195</v>
      </c>
    </row>
    <row r="8497" spans="1:10" x14ac:dyDescent="0.25">
      <c r="A8497" t="s">
        <v>13</v>
      </c>
      <c r="B8497" t="s">
        <v>13</v>
      </c>
      <c r="C8497" t="s">
        <v>13</v>
      </c>
      <c r="D8497" t="s">
        <v>13</v>
      </c>
      <c r="E8497" t="s">
        <v>13</v>
      </c>
      <c r="F8497" t="s">
        <v>13</v>
      </c>
      <c r="G8497" t="s">
        <v>139</v>
      </c>
      <c r="H8497" t="s">
        <v>140</v>
      </c>
      <c r="I8497">
        <v>16</v>
      </c>
      <c r="J8497" s="9">
        <v>6.9411305366361559E-2</v>
      </c>
    </row>
    <row r="8498" spans="1:10" x14ac:dyDescent="0.25">
      <c r="A8498" t="s">
        <v>13</v>
      </c>
      <c r="B8498" t="s">
        <v>13</v>
      </c>
      <c r="C8498" t="s">
        <v>13</v>
      </c>
      <c r="D8498" t="s">
        <v>13</v>
      </c>
      <c r="E8498" t="s">
        <v>13</v>
      </c>
      <c r="F8498" t="s">
        <v>13</v>
      </c>
      <c r="G8498" t="s">
        <v>141</v>
      </c>
      <c r="H8498" t="s">
        <v>142</v>
      </c>
      <c r="I8498">
        <v>546</v>
      </c>
      <c r="J8498" s="9">
        <v>2.3686607956270875</v>
      </c>
    </row>
    <row r="8499" spans="1:10" ht="15.75" thickBot="1" x14ac:dyDescent="0.3">
      <c r="A8499" t="s">
        <v>13</v>
      </c>
      <c r="B8499" t="s">
        <v>13</v>
      </c>
      <c r="C8499" t="s">
        <v>13</v>
      </c>
      <c r="D8499" t="s">
        <v>13</v>
      </c>
      <c r="E8499" t="s">
        <v>13</v>
      </c>
      <c r="F8499" t="s">
        <v>13</v>
      </c>
      <c r="G8499" t="s">
        <v>128</v>
      </c>
      <c r="H8499" t="s">
        <v>129</v>
      </c>
      <c r="I8499">
        <v>20925</v>
      </c>
      <c r="J8499" s="9">
        <v>90.776972799444707</v>
      </c>
    </row>
    <row r="8500" spans="1:10" ht="16.5" thickTop="1" thickBot="1" x14ac:dyDescent="0.3">
      <c r="A8500" s="3"/>
      <c r="B8500" s="3"/>
      <c r="C8500" s="3"/>
      <c r="D8500" s="3"/>
      <c r="E8500" s="3"/>
      <c r="F8500" s="3"/>
      <c r="G8500" s="3"/>
      <c r="H8500" s="3"/>
      <c r="I8500" s="3"/>
      <c r="J8500" s="11"/>
    </row>
    <row r="8501" spans="1:10" ht="15.75" thickTop="1" x14ac:dyDescent="0.25">
      <c r="A8501" s="2" t="s">
        <v>5213</v>
      </c>
      <c r="B8501" s="2" t="s">
        <v>5214</v>
      </c>
      <c r="C8501" s="2" t="s">
        <v>8</v>
      </c>
      <c r="D8501" s="2" t="s">
        <v>103</v>
      </c>
      <c r="E8501" s="2" t="s">
        <v>5215</v>
      </c>
      <c r="F8501" s="2" t="s">
        <v>301</v>
      </c>
      <c r="G8501" s="2"/>
      <c r="H8501" s="2" t="s">
        <v>13</v>
      </c>
      <c r="I8501" s="2"/>
      <c r="J8501" s="12"/>
    </row>
    <row r="8502" spans="1:10" x14ac:dyDescent="0.25">
      <c r="A8502" t="s">
        <v>13</v>
      </c>
      <c r="B8502" t="s">
        <v>13</v>
      </c>
      <c r="C8502" t="s">
        <v>13</v>
      </c>
      <c r="D8502" t="s">
        <v>13</v>
      </c>
      <c r="E8502" t="s">
        <v>13</v>
      </c>
      <c r="F8502" t="s">
        <v>13</v>
      </c>
      <c r="G8502" t="s">
        <v>106</v>
      </c>
      <c r="H8502" t="s">
        <v>302</v>
      </c>
      <c r="I8502">
        <v>682</v>
      </c>
      <c r="J8502" s="9">
        <v>2.9586568912411608</v>
      </c>
    </row>
    <row r="8503" spans="1:10" x14ac:dyDescent="0.25">
      <c r="A8503" s="5" t="s">
        <v>13</v>
      </c>
      <c r="B8503" s="5" t="s">
        <v>13</v>
      </c>
      <c r="C8503" s="5" t="s">
        <v>13</v>
      </c>
      <c r="D8503" s="5" t="s">
        <v>13</v>
      </c>
      <c r="E8503" s="5" t="s">
        <v>13</v>
      </c>
      <c r="F8503" s="5" t="s">
        <v>13</v>
      </c>
      <c r="G8503" s="5" t="s">
        <v>10</v>
      </c>
      <c r="H8503" s="5" t="s">
        <v>303</v>
      </c>
      <c r="I8503" s="5">
        <v>548</v>
      </c>
      <c r="J8503" s="14">
        <v>2.3773372087978828</v>
      </c>
    </row>
    <row r="8504" spans="1:10" x14ac:dyDescent="0.25">
      <c r="A8504" t="s">
        <v>13</v>
      </c>
      <c r="B8504" t="s">
        <v>13</v>
      </c>
      <c r="C8504" t="s">
        <v>13</v>
      </c>
      <c r="D8504" t="s">
        <v>13</v>
      </c>
      <c r="E8504" t="s">
        <v>13</v>
      </c>
      <c r="F8504" t="s">
        <v>13</v>
      </c>
      <c r="G8504" t="s">
        <v>475</v>
      </c>
      <c r="H8504" t="s">
        <v>476</v>
      </c>
      <c r="I8504">
        <v>242</v>
      </c>
      <c r="J8504" s="9">
        <v>1.0498459936662183</v>
      </c>
    </row>
    <row r="8505" spans="1:10" x14ac:dyDescent="0.25">
      <c r="A8505" t="s">
        <v>13</v>
      </c>
      <c r="B8505" t="s">
        <v>13</v>
      </c>
      <c r="C8505" t="s">
        <v>13</v>
      </c>
      <c r="D8505" t="s">
        <v>13</v>
      </c>
      <c r="E8505" t="s">
        <v>13</v>
      </c>
      <c r="F8505" t="s">
        <v>13</v>
      </c>
      <c r="G8505" t="s">
        <v>139</v>
      </c>
      <c r="H8505" t="s">
        <v>140</v>
      </c>
      <c r="I8505">
        <v>16</v>
      </c>
      <c r="J8505" s="9">
        <v>6.9411305366361559E-2</v>
      </c>
    </row>
    <row r="8506" spans="1:10" x14ac:dyDescent="0.25">
      <c r="A8506" t="s">
        <v>13</v>
      </c>
      <c r="B8506" t="s">
        <v>13</v>
      </c>
      <c r="C8506" t="s">
        <v>13</v>
      </c>
      <c r="D8506" t="s">
        <v>13</v>
      </c>
      <c r="E8506" t="s">
        <v>13</v>
      </c>
      <c r="F8506" t="s">
        <v>13</v>
      </c>
      <c r="G8506" t="s">
        <v>514</v>
      </c>
      <c r="H8506" t="s">
        <v>515</v>
      </c>
      <c r="I8506">
        <v>1</v>
      </c>
      <c r="J8506" s="9">
        <v>4.3382065853975965E-3</v>
      </c>
    </row>
    <row r="8507" spans="1:10" x14ac:dyDescent="0.25">
      <c r="A8507" t="s">
        <v>13</v>
      </c>
      <c r="B8507" t="s">
        <v>13</v>
      </c>
      <c r="C8507" t="s">
        <v>13</v>
      </c>
      <c r="D8507" t="s">
        <v>13</v>
      </c>
      <c r="E8507" t="s">
        <v>13</v>
      </c>
      <c r="F8507" t="s">
        <v>13</v>
      </c>
      <c r="G8507" t="s">
        <v>141</v>
      </c>
      <c r="H8507" t="s">
        <v>142</v>
      </c>
      <c r="I8507">
        <v>637</v>
      </c>
      <c r="J8507" s="9">
        <v>2.763437594898269</v>
      </c>
    </row>
    <row r="8508" spans="1:10" ht="15.75" thickBot="1" x14ac:dyDescent="0.3">
      <c r="A8508" t="s">
        <v>13</v>
      </c>
      <c r="B8508" t="s">
        <v>13</v>
      </c>
      <c r="C8508" t="s">
        <v>13</v>
      </c>
      <c r="D8508" t="s">
        <v>13</v>
      </c>
      <c r="E8508" t="s">
        <v>13</v>
      </c>
      <c r="F8508" t="s">
        <v>13</v>
      </c>
      <c r="G8508" t="s">
        <v>128</v>
      </c>
      <c r="H8508" t="s">
        <v>129</v>
      </c>
      <c r="I8508">
        <v>20925</v>
      </c>
      <c r="J8508" s="9">
        <v>90.776972799444707</v>
      </c>
    </row>
    <row r="8509" spans="1:10" ht="16.5" thickTop="1" thickBot="1" x14ac:dyDescent="0.3">
      <c r="A8509" s="3"/>
      <c r="B8509" s="3"/>
      <c r="C8509" s="3"/>
      <c r="D8509" s="3"/>
      <c r="E8509" s="3"/>
      <c r="F8509" s="3"/>
      <c r="G8509" s="3"/>
      <c r="H8509" s="3"/>
      <c r="I8509" s="3"/>
      <c r="J8509" s="11"/>
    </row>
    <row r="8510" spans="1:10" ht="15.75" thickTop="1" x14ac:dyDescent="0.25">
      <c r="A8510" s="2" t="s">
        <v>5216</v>
      </c>
      <c r="B8510" s="2" t="s">
        <v>5217</v>
      </c>
      <c r="C8510" s="2" t="s">
        <v>8</v>
      </c>
      <c r="D8510" s="2" t="s">
        <v>103</v>
      </c>
      <c r="E8510" s="2" t="s">
        <v>5218</v>
      </c>
      <c r="F8510" s="2" t="s">
        <v>301</v>
      </c>
      <c r="G8510" s="2"/>
      <c r="H8510" s="2" t="s">
        <v>13</v>
      </c>
      <c r="I8510" s="2"/>
      <c r="J8510" s="12"/>
    </row>
    <row r="8511" spans="1:10" x14ac:dyDescent="0.25">
      <c r="A8511" t="s">
        <v>13</v>
      </c>
      <c r="B8511" t="s">
        <v>13</v>
      </c>
      <c r="C8511" t="s">
        <v>13</v>
      </c>
      <c r="D8511" t="s">
        <v>13</v>
      </c>
      <c r="E8511" t="s">
        <v>13</v>
      </c>
      <c r="F8511" t="s">
        <v>13</v>
      </c>
      <c r="G8511" t="s">
        <v>106</v>
      </c>
      <c r="H8511" t="s">
        <v>302</v>
      </c>
      <c r="I8511">
        <v>1206</v>
      </c>
      <c r="J8511" s="9">
        <v>5.2318771419895027</v>
      </c>
    </row>
    <row r="8512" spans="1:10" x14ac:dyDescent="0.25">
      <c r="A8512" s="5" t="s">
        <v>13</v>
      </c>
      <c r="B8512" s="5" t="s">
        <v>13</v>
      </c>
      <c r="C8512" s="5" t="s">
        <v>13</v>
      </c>
      <c r="D8512" s="5" t="s">
        <v>13</v>
      </c>
      <c r="E8512" s="5" t="s">
        <v>13</v>
      </c>
      <c r="F8512" s="5" t="s">
        <v>13</v>
      </c>
      <c r="G8512" s="5" t="s">
        <v>10</v>
      </c>
      <c r="H8512" s="5" t="s">
        <v>303</v>
      </c>
      <c r="I8512" s="5">
        <v>633</v>
      </c>
      <c r="J8512" s="14">
        <v>2.7460847685566785</v>
      </c>
    </row>
    <row r="8513" spans="1:10" x14ac:dyDescent="0.25">
      <c r="A8513" t="s">
        <v>13</v>
      </c>
      <c r="B8513" t="s">
        <v>13</v>
      </c>
      <c r="C8513" t="s">
        <v>13</v>
      </c>
      <c r="D8513" t="s">
        <v>13</v>
      </c>
      <c r="E8513" t="s">
        <v>13</v>
      </c>
      <c r="F8513" t="s">
        <v>13</v>
      </c>
      <c r="G8513" t="s">
        <v>475</v>
      </c>
      <c r="H8513" t="s">
        <v>476</v>
      </c>
      <c r="I8513">
        <v>271</v>
      </c>
      <c r="J8513" s="9">
        <v>1.1756539846427487</v>
      </c>
    </row>
    <row r="8514" spans="1:10" x14ac:dyDescent="0.25">
      <c r="A8514" t="s">
        <v>13</v>
      </c>
      <c r="B8514" t="s">
        <v>13</v>
      </c>
      <c r="C8514" t="s">
        <v>13</v>
      </c>
      <c r="D8514" t="s">
        <v>13</v>
      </c>
      <c r="E8514" t="s">
        <v>13</v>
      </c>
      <c r="F8514" t="s">
        <v>13</v>
      </c>
      <c r="G8514" t="s">
        <v>139</v>
      </c>
      <c r="H8514" t="s">
        <v>140</v>
      </c>
      <c r="I8514">
        <v>16</v>
      </c>
      <c r="J8514" s="9">
        <v>6.9411305366361559E-2</v>
      </c>
    </row>
    <row r="8515" spans="1:10" ht="15.75" thickBot="1" x14ac:dyDescent="0.3">
      <c r="A8515" t="s">
        <v>13</v>
      </c>
      <c r="B8515" t="s">
        <v>13</v>
      </c>
      <c r="C8515" t="s">
        <v>13</v>
      </c>
      <c r="D8515" t="s">
        <v>13</v>
      </c>
      <c r="E8515" t="s">
        <v>13</v>
      </c>
      <c r="F8515" t="s">
        <v>13</v>
      </c>
      <c r="G8515" t="s">
        <v>128</v>
      </c>
      <c r="H8515" t="s">
        <v>129</v>
      </c>
      <c r="I8515">
        <v>20925</v>
      </c>
      <c r="J8515" s="9">
        <v>90.776972799444707</v>
      </c>
    </row>
    <row r="8516" spans="1:10" ht="16.5" thickTop="1" thickBot="1" x14ac:dyDescent="0.3">
      <c r="A8516" s="3"/>
      <c r="B8516" s="3"/>
      <c r="C8516" s="3"/>
      <c r="D8516" s="3"/>
      <c r="E8516" s="3"/>
      <c r="F8516" s="3"/>
      <c r="G8516" s="3"/>
      <c r="H8516" s="3"/>
      <c r="I8516" s="3"/>
      <c r="J8516" s="11"/>
    </row>
    <row r="8517" spans="1:10" ht="15.75" thickTop="1" x14ac:dyDescent="0.25">
      <c r="A8517" s="2" t="s">
        <v>5219</v>
      </c>
      <c r="B8517" s="2" t="s">
        <v>5220</v>
      </c>
      <c r="C8517" s="2" t="s">
        <v>8</v>
      </c>
      <c r="D8517" s="2" t="s">
        <v>103</v>
      </c>
      <c r="E8517" s="2" t="s">
        <v>5221</v>
      </c>
      <c r="F8517" s="2" t="s">
        <v>301</v>
      </c>
      <c r="G8517" s="2"/>
      <c r="H8517" s="2" t="s">
        <v>13</v>
      </c>
      <c r="I8517" s="2"/>
      <c r="J8517" s="12"/>
    </row>
    <row r="8518" spans="1:10" x14ac:dyDescent="0.25">
      <c r="A8518" t="s">
        <v>13</v>
      </c>
      <c r="B8518" t="s">
        <v>13</v>
      </c>
      <c r="C8518" t="s">
        <v>13</v>
      </c>
      <c r="D8518" t="s">
        <v>13</v>
      </c>
      <c r="E8518" t="s">
        <v>13</v>
      </c>
      <c r="F8518" t="s">
        <v>13</v>
      </c>
      <c r="G8518" t="s">
        <v>106</v>
      </c>
      <c r="H8518" t="s">
        <v>302</v>
      </c>
      <c r="I8518">
        <v>1517</v>
      </c>
      <c r="J8518" s="9">
        <v>6.5810593900481535</v>
      </c>
    </row>
    <row r="8519" spans="1:10" x14ac:dyDescent="0.25">
      <c r="A8519" s="5" t="s">
        <v>13</v>
      </c>
      <c r="B8519" s="5" t="s">
        <v>13</v>
      </c>
      <c r="C8519" s="5" t="s">
        <v>13</v>
      </c>
      <c r="D8519" s="5" t="s">
        <v>13</v>
      </c>
      <c r="E8519" s="5" t="s">
        <v>13</v>
      </c>
      <c r="F8519" s="5" t="s">
        <v>13</v>
      </c>
      <c r="G8519" s="5" t="s">
        <v>10</v>
      </c>
      <c r="H8519" s="5" t="s">
        <v>303</v>
      </c>
      <c r="I8519" s="5">
        <v>185</v>
      </c>
      <c r="J8519" s="14">
        <v>0.8025682182985554</v>
      </c>
    </row>
    <row r="8520" spans="1:10" x14ac:dyDescent="0.25">
      <c r="A8520" t="s">
        <v>13</v>
      </c>
      <c r="B8520" t="s">
        <v>13</v>
      </c>
      <c r="C8520" t="s">
        <v>13</v>
      </c>
      <c r="D8520" t="s">
        <v>13</v>
      </c>
      <c r="E8520" t="s">
        <v>13</v>
      </c>
      <c r="F8520" t="s">
        <v>13</v>
      </c>
      <c r="G8520" t="s">
        <v>475</v>
      </c>
      <c r="H8520" t="s">
        <v>476</v>
      </c>
      <c r="I8520">
        <v>27</v>
      </c>
      <c r="J8520" s="9">
        <v>0.1171315778057351</v>
      </c>
    </row>
    <row r="8521" spans="1:10" x14ac:dyDescent="0.25">
      <c r="A8521" t="s">
        <v>13</v>
      </c>
      <c r="B8521" t="s">
        <v>13</v>
      </c>
      <c r="C8521" t="s">
        <v>13</v>
      </c>
      <c r="D8521" t="s">
        <v>13</v>
      </c>
      <c r="E8521" t="s">
        <v>13</v>
      </c>
      <c r="F8521" t="s">
        <v>13</v>
      </c>
      <c r="G8521" t="s">
        <v>139</v>
      </c>
      <c r="H8521" t="s">
        <v>140</v>
      </c>
      <c r="I8521">
        <v>16</v>
      </c>
      <c r="J8521" s="9">
        <v>6.9411305366361559E-2</v>
      </c>
    </row>
    <row r="8522" spans="1:10" x14ac:dyDescent="0.25">
      <c r="A8522" t="s">
        <v>13</v>
      </c>
      <c r="B8522" t="s">
        <v>13</v>
      </c>
      <c r="C8522" t="s">
        <v>13</v>
      </c>
      <c r="D8522" t="s">
        <v>13</v>
      </c>
      <c r="E8522" t="s">
        <v>13</v>
      </c>
      <c r="F8522" t="s">
        <v>13</v>
      </c>
      <c r="G8522" t="s">
        <v>141</v>
      </c>
      <c r="H8522" t="s">
        <v>142</v>
      </c>
      <c r="I8522">
        <v>379</v>
      </c>
      <c r="J8522" s="9">
        <v>1.644180295865689</v>
      </c>
    </row>
    <row r="8523" spans="1:10" ht="15.75" thickBot="1" x14ac:dyDescent="0.3">
      <c r="A8523" t="s">
        <v>13</v>
      </c>
      <c r="B8523" t="s">
        <v>13</v>
      </c>
      <c r="C8523" t="s">
        <v>13</v>
      </c>
      <c r="D8523" t="s">
        <v>13</v>
      </c>
      <c r="E8523" t="s">
        <v>13</v>
      </c>
      <c r="F8523" t="s">
        <v>13</v>
      </c>
      <c r="G8523" t="s">
        <v>128</v>
      </c>
      <c r="H8523" t="s">
        <v>129</v>
      </c>
      <c r="I8523">
        <v>20927</v>
      </c>
      <c r="J8523" s="9">
        <v>90.78564921261551</v>
      </c>
    </row>
    <row r="8524" spans="1:10" ht="16.5" thickTop="1" thickBot="1" x14ac:dyDescent="0.3">
      <c r="A8524" s="3"/>
      <c r="B8524" s="3"/>
      <c r="C8524" s="3"/>
      <c r="D8524" s="3"/>
      <c r="E8524" s="3"/>
      <c r="F8524" s="3"/>
      <c r="G8524" s="3"/>
      <c r="H8524" s="3"/>
      <c r="I8524" s="3"/>
      <c r="J8524" s="11"/>
    </row>
    <row r="8525" spans="1:10" ht="15.75" thickTop="1" x14ac:dyDescent="0.25">
      <c r="A8525" s="2" t="s">
        <v>5222</v>
      </c>
      <c r="B8525" s="2" t="s">
        <v>5223</v>
      </c>
      <c r="C8525" s="2" t="s">
        <v>8</v>
      </c>
      <c r="D8525" s="2" t="s">
        <v>103</v>
      </c>
      <c r="E8525" s="2" t="s">
        <v>5224</v>
      </c>
      <c r="F8525" s="2" t="s">
        <v>111</v>
      </c>
      <c r="G8525" s="2"/>
      <c r="H8525" s="2" t="s">
        <v>13</v>
      </c>
      <c r="I8525" s="2"/>
      <c r="J8525" s="12"/>
    </row>
    <row r="8526" spans="1:10" x14ac:dyDescent="0.25">
      <c r="A8526" t="s">
        <v>13</v>
      </c>
      <c r="B8526" t="s">
        <v>13</v>
      </c>
      <c r="C8526" t="s">
        <v>13</v>
      </c>
      <c r="D8526" t="s">
        <v>13</v>
      </c>
      <c r="E8526" t="s">
        <v>13</v>
      </c>
      <c r="F8526" t="s">
        <v>13</v>
      </c>
      <c r="G8526" t="s">
        <v>10</v>
      </c>
      <c r="H8526" t="s">
        <v>418</v>
      </c>
      <c r="I8526">
        <v>3186</v>
      </c>
      <c r="J8526" s="9">
        <v>13.821526181076743</v>
      </c>
    </row>
    <row r="8527" spans="1:10" x14ac:dyDescent="0.25">
      <c r="A8527" s="5" t="s">
        <v>13</v>
      </c>
      <c r="B8527" s="5" t="s">
        <v>13</v>
      </c>
      <c r="C8527" s="5" t="s">
        <v>13</v>
      </c>
      <c r="D8527" s="5" t="s">
        <v>13</v>
      </c>
      <c r="E8527" s="5" t="s">
        <v>13</v>
      </c>
      <c r="F8527" s="5" t="s">
        <v>13</v>
      </c>
      <c r="G8527" s="5" t="s">
        <v>23</v>
      </c>
      <c r="H8527" s="5" t="s">
        <v>107</v>
      </c>
      <c r="I8527" s="5">
        <v>1431</v>
      </c>
      <c r="J8527" s="14">
        <v>6.2079736237039604</v>
      </c>
    </row>
    <row r="8528" spans="1:10" x14ac:dyDescent="0.25">
      <c r="A8528" t="s">
        <v>13</v>
      </c>
      <c r="B8528" t="s">
        <v>13</v>
      </c>
      <c r="C8528" t="s">
        <v>13</v>
      </c>
      <c r="D8528" t="s">
        <v>13</v>
      </c>
      <c r="E8528" t="s">
        <v>13</v>
      </c>
      <c r="F8528" t="s">
        <v>13</v>
      </c>
      <c r="G8528" t="s">
        <v>475</v>
      </c>
      <c r="H8528" t="s">
        <v>476</v>
      </c>
      <c r="I8528">
        <v>28</v>
      </c>
      <c r="J8528" s="9">
        <v>0.12146978439113271</v>
      </c>
    </row>
    <row r="8529" spans="1:10" x14ac:dyDescent="0.25">
      <c r="A8529" t="s">
        <v>13</v>
      </c>
      <c r="B8529" t="s">
        <v>13</v>
      </c>
      <c r="C8529" t="s">
        <v>13</v>
      </c>
      <c r="D8529" t="s">
        <v>13</v>
      </c>
      <c r="E8529" t="s">
        <v>13</v>
      </c>
      <c r="F8529" t="s">
        <v>13</v>
      </c>
      <c r="G8529" t="s">
        <v>139</v>
      </c>
      <c r="H8529" t="s">
        <v>140</v>
      </c>
      <c r="I8529">
        <v>16</v>
      </c>
      <c r="J8529" s="9">
        <v>6.9411305366361559E-2</v>
      </c>
    </row>
    <row r="8530" spans="1:10" x14ac:dyDescent="0.25">
      <c r="A8530" t="s">
        <v>13</v>
      </c>
      <c r="B8530" t="s">
        <v>13</v>
      </c>
      <c r="C8530" t="s">
        <v>13</v>
      </c>
      <c r="D8530" t="s">
        <v>13</v>
      </c>
      <c r="E8530" t="s">
        <v>13</v>
      </c>
      <c r="F8530" t="s">
        <v>13</v>
      </c>
      <c r="G8530" t="s">
        <v>514</v>
      </c>
      <c r="H8530" t="s">
        <v>515</v>
      </c>
      <c r="I8530">
        <v>1</v>
      </c>
      <c r="J8530" s="9">
        <v>4.3382065853975965E-3</v>
      </c>
    </row>
    <row r="8531" spans="1:10" x14ac:dyDescent="0.25">
      <c r="A8531" t="s">
        <v>13</v>
      </c>
      <c r="B8531" t="s">
        <v>13</v>
      </c>
      <c r="C8531" t="s">
        <v>13</v>
      </c>
      <c r="D8531" t="s">
        <v>13</v>
      </c>
      <c r="E8531" t="s">
        <v>13</v>
      </c>
      <c r="F8531" t="s">
        <v>13</v>
      </c>
      <c r="G8531" t="s">
        <v>141</v>
      </c>
      <c r="H8531" t="s">
        <v>142</v>
      </c>
      <c r="I8531">
        <v>70</v>
      </c>
      <c r="J8531" s="9">
        <v>0.30367446097783174</v>
      </c>
    </row>
    <row r="8532" spans="1:10" ht="15.75" thickBot="1" x14ac:dyDescent="0.3">
      <c r="A8532" t="s">
        <v>13</v>
      </c>
      <c r="B8532" t="s">
        <v>13</v>
      </c>
      <c r="C8532" t="s">
        <v>13</v>
      </c>
      <c r="D8532" t="s">
        <v>13</v>
      </c>
      <c r="E8532" t="s">
        <v>13</v>
      </c>
      <c r="F8532" t="s">
        <v>13</v>
      </c>
      <c r="G8532" t="s">
        <v>128</v>
      </c>
      <c r="H8532" t="s">
        <v>129</v>
      </c>
      <c r="I8532">
        <v>18319</v>
      </c>
      <c r="J8532" s="9">
        <v>79.471606437898572</v>
      </c>
    </row>
    <row r="8533" spans="1:10" ht="16.5" thickTop="1" thickBot="1" x14ac:dyDescent="0.3">
      <c r="A8533" s="3"/>
      <c r="B8533" s="3"/>
      <c r="C8533" s="3"/>
      <c r="D8533" s="3"/>
      <c r="E8533" s="3"/>
      <c r="F8533" s="3"/>
      <c r="G8533" s="3"/>
      <c r="H8533" s="3"/>
      <c r="I8533" s="3"/>
      <c r="J8533" s="11"/>
    </row>
    <row r="8534" spans="1:10" ht="15.75" thickTop="1" x14ac:dyDescent="0.25">
      <c r="A8534" s="2" t="s">
        <v>5225</v>
      </c>
      <c r="B8534" s="2" t="s">
        <v>5226</v>
      </c>
      <c r="C8534" s="2" t="s">
        <v>8</v>
      </c>
      <c r="D8534" s="2" t="s">
        <v>103</v>
      </c>
      <c r="E8534" s="2" t="s">
        <v>5227</v>
      </c>
      <c r="F8534" s="2" t="s">
        <v>111</v>
      </c>
      <c r="G8534" s="2"/>
      <c r="H8534" s="2" t="s">
        <v>13</v>
      </c>
      <c r="I8534" s="2"/>
      <c r="J8534" s="12"/>
    </row>
    <row r="8535" spans="1:10" x14ac:dyDescent="0.25">
      <c r="A8535" t="s">
        <v>13</v>
      </c>
      <c r="B8535" t="s">
        <v>13</v>
      </c>
      <c r="C8535" t="s">
        <v>13</v>
      </c>
      <c r="D8535" t="s">
        <v>13</v>
      </c>
      <c r="E8535" t="s">
        <v>13</v>
      </c>
      <c r="F8535" t="s">
        <v>13</v>
      </c>
      <c r="G8535" t="s">
        <v>10</v>
      </c>
      <c r="H8535" t="s">
        <v>418</v>
      </c>
      <c r="I8535">
        <v>3445</v>
      </c>
      <c r="J8535" s="9">
        <v>14.945121686694719</v>
      </c>
    </row>
    <row r="8536" spans="1:10" x14ac:dyDescent="0.25">
      <c r="A8536" s="5" t="s">
        <v>13</v>
      </c>
      <c r="B8536" s="5" t="s">
        <v>13</v>
      </c>
      <c r="C8536" s="5" t="s">
        <v>13</v>
      </c>
      <c r="D8536" s="5" t="s">
        <v>13</v>
      </c>
      <c r="E8536" s="5" t="s">
        <v>13</v>
      </c>
      <c r="F8536" s="5" t="s">
        <v>13</v>
      </c>
      <c r="G8536" s="5" t="s">
        <v>23</v>
      </c>
      <c r="H8536" s="5" t="s">
        <v>107</v>
      </c>
      <c r="I8536" s="5">
        <v>1182</v>
      </c>
      <c r="J8536" s="14">
        <v>5.1277601839399587</v>
      </c>
    </row>
    <row r="8537" spans="1:10" x14ac:dyDescent="0.25">
      <c r="A8537" t="s">
        <v>13</v>
      </c>
      <c r="B8537" t="s">
        <v>13</v>
      </c>
      <c r="C8537" t="s">
        <v>13</v>
      </c>
      <c r="D8537" t="s">
        <v>13</v>
      </c>
      <c r="E8537" t="s">
        <v>13</v>
      </c>
      <c r="F8537" t="s">
        <v>13</v>
      </c>
      <c r="G8537" t="s">
        <v>475</v>
      </c>
      <c r="H8537" t="s">
        <v>476</v>
      </c>
      <c r="I8537">
        <v>28</v>
      </c>
      <c r="J8537" s="9">
        <v>0.12146978439113271</v>
      </c>
    </row>
    <row r="8538" spans="1:10" x14ac:dyDescent="0.25">
      <c r="A8538" t="s">
        <v>13</v>
      </c>
      <c r="B8538" t="s">
        <v>13</v>
      </c>
      <c r="C8538" t="s">
        <v>13</v>
      </c>
      <c r="D8538" t="s">
        <v>13</v>
      </c>
      <c r="E8538" t="s">
        <v>13</v>
      </c>
      <c r="F8538" t="s">
        <v>13</v>
      </c>
      <c r="G8538" t="s">
        <v>139</v>
      </c>
      <c r="H8538" t="s">
        <v>140</v>
      </c>
      <c r="I8538">
        <v>16</v>
      </c>
      <c r="J8538" s="9">
        <v>6.9411305366361559E-2</v>
      </c>
    </row>
    <row r="8539" spans="1:10" x14ac:dyDescent="0.25">
      <c r="A8539" t="s">
        <v>13</v>
      </c>
      <c r="B8539" t="s">
        <v>13</v>
      </c>
      <c r="C8539" t="s">
        <v>13</v>
      </c>
      <c r="D8539" t="s">
        <v>13</v>
      </c>
      <c r="E8539" t="s">
        <v>13</v>
      </c>
      <c r="F8539" t="s">
        <v>13</v>
      </c>
      <c r="G8539" t="s">
        <v>514</v>
      </c>
      <c r="H8539" t="s">
        <v>515</v>
      </c>
      <c r="I8539">
        <v>1</v>
      </c>
      <c r="J8539" s="9">
        <v>4.3382065853975965E-3</v>
      </c>
    </row>
    <row r="8540" spans="1:10" x14ac:dyDescent="0.25">
      <c r="A8540" t="s">
        <v>13</v>
      </c>
      <c r="B8540" t="s">
        <v>13</v>
      </c>
      <c r="C8540" t="s">
        <v>13</v>
      </c>
      <c r="D8540" t="s">
        <v>13</v>
      </c>
      <c r="E8540" t="s">
        <v>13</v>
      </c>
      <c r="F8540" t="s">
        <v>13</v>
      </c>
      <c r="G8540" t="s">
        <v>141</v>
      </c>
      <c r="H8540" t="s">
        <v>142</v>
      </c>
      <c r="I8540">
        <v>60</v>
      </c>
      <c r="J8540" s="9">
        <v>0.26029239512385577</v>
      </c>
    </row>
    <row r="8541" spans="1:10" ht="15.75" thickBot="1" x14ac:dyDescent="0.3">
      <c r="A8541" t="s">
        <v>13</v>
      </c>
      <c r="B8541" t="s">
        <v>13</v>
      </c>
      <c r="C8541" t="s">
        <v>13</v>
      </c>
      <c r="D8541" t="s">
        <v>13</v>
      </c>
      <c r="E8541" t="s">
        <v>13</v>
      </c>
      <c r="F8541" t="s">
        <v>13</v>
      </c>
      <c r="G8541" t="s">
        <v>128</v>
      </c>
      <c r="H8541" t="s">
        <v>129</v>
      </c>
      <c r="I8541">
        <v>18319</v>
      </c>
      <c r="J8541" s="9">
        <v>79.471606437898572</v>
      </c>
    </row>
    <row r="8542" spans="1:10" ht="16.5" thickTop="1" thickBot="1" x14ac:dyDescent="0.3">
      <c r="A8542" s="3"/>
      <c r="B8542" s="3"/>
      <c r="C8542" s="3"/>
      <c r="D8542" s="3"/>
      <c r="E8542" s="3"/>
      <c r="F8542" s="3"/>
      <c r="G8542" s="3"/>
      <c r="H8542" s="3"/>
      <c r="I8542" s="3"/>
      <c r="J8542" s="11"/>
    </row>
    <row r="8543" spans="1:10" ht="15.75" thickTop="1" x14ac:dyDescent="0.25">
      <c r="A8543" s="2" t="s">
        <v>5228</v>
      </c>
      <c r="B8543" s="2" t="s">
        <v>5229</v>
      </c>
      <c r="C8543" s="2" t="s">
        <v>8</v>
      </c>
      <c r="D8543" s="2" t="s">
        <v>103</v>
      </c>
      <c r="E8543" s="2" t="s">
        <v>5230</v>
      </c>
      <c r="F8543" s="2" t="s">
        <v>111</v>
      </c>
      <c r="G8543" s="2"/>
      <c r="H8543" s="2" t="s">
        <v>13</v>
      </c>
      <c r="I8543" s="2"/>
      <c r="J8543" s="12"/>
    </row>
    <row r="8544" spans="1:10" x14ac:dyDescent="0.25">
      <c r="A8544" t="s">
        <v>13</v>
      </c>
      <c r="B8544" t="s">
        <v>13</v>
      </c>
      <c r="C8544" t="s">
        <v>13</v>
      </c>
      <c r="D8544" t="s">
        <v>13</v>
      </c>
      <c r="E8544" t="s">
        <v>13</v>
      </c>
      <c r="F8544" t="s">
        <v>13</v>
      </c>
      <c r="G8544" t="s">
        <v>10</v>
      </c>
      <c r="H8544" t="s">
        <v>418</v>
      </c>
      <c r="I8544">
        <v>1690</v>
      </c>
      <c r="J8544" s="9">
        <v>7.3315691293219372</v>
      </c>
    </row>
    <row r="8545" spans="1:10" x14ac:dyDescent="0.25">
      <c r="A8545" s="5" t="s">
        <v>13</v>
      </c>
      <c r="B8545" s="5" t="s">
        <v>13</v>
      </c>
      <c r="C8545" s="5" t="s">
        <v>13</v>
      </c>
      <c r="D8545" s="5" t="s">
        <v>13</v>
      </c>
      <c r="E8545" s="5" t="s">
        <v>13</v>
      </c>
      <c r="F8545" s="5" t="s">
        <v>13</v>
      </c>
      <c r="G8545" s="5" t="s">
        <v>23</v>
      </c>
      <c r="H8545" s="5" t="s">
        <v>107</v>
      </c>
      <c r="I8545" s="5">
        <v>2941</v>
      </c>
      <c r="J8545" s="14">
        <v>12.758665567654331</v>
      </c>
    </row>
    <row r="8546" spans="1:10" x14ac:dyDescent="0.25">
      <c r="A8546" t="s">
        <v>13</v>
      </c>
      <c r="B8546" t="s">
        <v>13</v>
      </c>
      <c r="C8546" t="s">
        <v>13</v>
      </c>
      <c r="D8546" t="s">
        <v>13</v>
      </c>
      <c r="E8546" t="s">
        <v>13</v>
      </c>
      <c r="F8546" t="s">
        <v>13</v>
      </c>
      <c r="G8546" t="s">
        <v>475</v>
      </c>
      <c r="H8546" t="s">
        <v>476</v>
      </c>
      <c r="I8546">
        <v>29</v>
      </c>
      <c r="J8546" s="9">
        <v>0.12580799097653031</v>
      </c>
    </row>
    <row r="8547" spans="1:10" x14ac:dyDescent="0.25">
      <c r="A8547" t="s">
        <v>13</v>
      </c>
      <c r="B8547" t="s">
        <v>13</v>
      </c>
      <c r="C8547" t="s">
        <v>13</v>
      </c>
      <c r="D8547" t="s">
        <v>13</v>
      </c>
      <c r="E8547" t="s">
        <v>13</v>
      </c>
      <c r="F8547" t="s">
        <v>13</v>
      </c>
      <c r="G8547" t="s">
        <v>139</v>
      </c>
      <c r="H8547" t="s">
        <v>140</v>
      </c>
      <c r="I8547">
        <v>16</v>
      </c>
      <c r="J8547" s="9">
        <v>6.9411305366361559E-2</v>
      </c>
    </row>
    <row r="8548" spans="1:10" x14ac:dyDescent="0.25">
      <c r="A8548" t="s">
        <v>13</v>
      </c>
      <c r="B8548" t="s">
        <v>13</v>
      </c>
      <c r="C8548" t="s">
        <v>13</v>
      </c>
      <c r="D8548" t="s">
        <v>13</v>
      </c>
      <c r="E8548" t="s">
        <v>13</v>
      </c>
      <c r="F8548" t="s">
        <v>13</v>
      </c>
      <c r="G8548" t="s">
        <v>141</v>
      </c>
      <c r="H8548" t="s">
        <v>142</v>
      </c>
      <c r="I8548">
        <v>56</v>
      </c>
      <c r="J8548" s="9">
        <v>0.24293956878226541</v>
      </c>
    </row>
    <row r="8549" spans="1:10" ht="15.75" thickBot="1" x14ac:dyDescent="0.3">
      <c r="A8549" t="s">
        <v>13</v>
      </c>
      <c r="B8549" t="s">
        <v>13</v>
      </c>
      <c r="C8549" t="s">
        <v>13</v>
      </c>
      <c r="D8549" t="s">
        <v>13</v>
      </c>
      <c r="E8549" t="s">
        <v>13</v>
      </c>
      <c r="F8549" t="s">
        <v>13</v>
      </c>
      <c r="G8549" t="s">
        <v>128</v>
      </c>
      <c r="H8549" t="s">
        <v>129</v>
      </c>
      <c r="I8549">
        <v>18319</v>
      </c>
      <c r="J8549" s="9">
        <v>79.471606437898572</v>
      </c>
    </row>
    <row r="8550" spans="1:10" ht="16.5" thickTop="1" thickBot="1" x14ac:dyDescent="0.3">
      <c r="A8550" s="3"/>
      <c r="B8550" s="3"/>
      <c r="C8550" s="3"/>
      <c r="D8550" s="3"/>
      <c r="E8550" s="3"/>
      <c r="F8550" s="3"/>
      <c r="G8550" s="3"/>
      <c r="H8550" s="3"/>
      <c r="I8550" s="3"/>
      <c r="J8550" s="11"/>
    </row>
    <row r="8551" spans="1:10" ht="15.75" thickTop="1" x14ac:dyDescent="0.25">
      <c r="A8551" s="2" t="s">
        <v>5231</v>
      </c>
      <c r="B8551" s="2" t="s">
        <v>5232</v>
      </c>
      <c r="C8551" s="2" t="s">
        <v>8</v>
      </c>
      <c r="D8551" s="2" t="s">
        <v>103</v>
      </c>
      <c r="E8551" s="2" t="s">
        <v>5233</v>
      </c>
      <c r="F8551" s="2" t="s">
        <v>301</v>
      </c>
      <c r="G8551" s="2"/>
      <c r="H8551" s="2" t="s">
        <v>13</v>
      </c>
      <c r="I8551" s="2"/>
      <c r="J8551" s="12"/>
    </row>
    <row r="8552" spans="1:10" x14ac:dyDescent="0.25">
      <c r="A8552" t="s">
        <v>13</v>
      </c>
      <c r="B8552" t="s">
        <v>13</v>
      </c>
      <c r="C8552" t="s">
        <v>13</v>
      </c>
      <c r="D8552" t="s">
        <v>13</v>
      </c>
      <c r="E8552" t="s">
        <v>13</v>
      </c>
      <c r="F8552" t="s">
        <v>13</v>
      </c>
      <c r="G8552" t="s">
        <v>106</v>
      </c>
      <c r="H8552" t="s">
        <v>498</v>
      </c>
      <c r="I8552">
        <v>2760</v>
      </c>
      <c r="J8552" s="9">
        <v>11.973450175697366</v>
      </c>
    </row>
    <row r="8553" spans="1:10" x14ac:dyDescent="0.25">
      <c r="A8553" s="5" t="s">
        <v>13</v>
      </c>
      <c r="B8553" s="5" t="s">
        <v>13</v>
      </c>
      <c r="C8553" s="5" t="s">
        <v>13</v>
      </c>
      <c r="D8553" s="5" t="s">
        <v>13</v>
      </c>
      <c r="E8553" s="5" t="s">
        <v>13</v>
      </c>
      <c r="F8553" s="5" t="s">
        <v>13</v>
      </c>
      <c r="G8553" s="5" t="s">
        <v>10</v>
      </c>
      <c r="H8553" s="5" t="s">
        <v>499</v>
      </c>
      <c r="I8553" s="5">
        <v>1893</v>
      </c>
      <c r="J8553" s="14">
        <v>8.2122250661576501</v>
      </c>
    </row>
    <row r="8554" spans="1:10" x14ac:dyDescent="0.25">
      <c r="A8554" t="s">
        <v>13</v>
      </c>
      <c r="B8554" t="s">
        <v>13</v>
      </c>
      <c r="C8554" t="s">
        <v>13</v>
      </c>
      <c r="D8554" t="s">
        <v>13</v>
      </c>
      <c r="E8554" t="s">
        <v>13</v>
      </c>
      <c r="F8554" t="s">
        <v>13</v>
      </c>
      <c r="G8554" t="s">
        <v>475</v>
      </c>
      <c r="H8554" t="s">
        <v>476</v>
      </c>
      <c r="I8554">
        <v>28</v>
      </c>
      <c r="J8554" s="9">
        <v>0.12146978439113271</v>
      </c>
    </row>
    <row r="8555" spans="1:10" x14ac:dyDescent="0.25">
      <c r="A8555" t="s">
        <v>13</v>
      </c>
      <c r="B8555" t="s">
        <v>13</v>
      </c>
      <c r="C8555" t="s">
        <v>13</v>
      </c>
      <c r="D8555" t="s">
        <v>13</v>
      </c>
      <c r="E8555" t="s">
        <v>13</v>
      </c>
      <c r="F8555" t="s">
        <v>13</v>
      </c>
      <c r="G8555" t="s">
        <v>139</v>
      </c>
      <c r="H8555" t="s">
        <v>140</v>
      </c>
      <c r="I8555">
        <v>16</v>
      </c>
      <c r="J8555" s="9">
        <v>6.9411305366361559E-2</v>
      </c>
    </row>
    <row r="8556" spans="1:10" x14ac:dyDescent="0.25">
      <c r="A8556" t="s">
        <v>13</v>
      </c>
      <c r="B8556" t="s">
        <v>13</v>
      </c>
      <c r="C8556" t="s">
        <v>13</v>
      </c>
      <c r="D8556" t="s">
        <v>13</v>
      </c>
      <c r="E8556" t="s">
        <v>13</v>
      </c>
      <c r="F8556" t="s">
        <v>13</v>
      </c>
      <c r="G8556" t="s">
        <v>141</v>
      </c>
      <c r="H8556" t="s">
        <v>142</v>
      </c>
      <c r="I8556">
        <v>35</v>
      </c>
      <c r="J8556" s="9">
        <v>0.15183723048891587</v>
      </c>
    </row>
    <row r="8557" spans="1:10" ht="15.75" thickBot="1" x14ac:dyDescent="0.3">
      <c r="A8557" t="s">
        <v>13</v>
      </c>
      <c r="B8557" t="s">
        <v>13</v>
      </c>
      <c r="C8557" t="s">
        <v>13</v>
      </c>
      <c r="D8557" t="s">
        <v>13</v>
      </c>
      <c r="E8557" t="s">
        <v>13</v>
      </c>
      <c r="F8557" t="s">
        <v>13</v>
      </c>
      <c r="G8557" t="s">
        <v>128</v>
      </c>
      <c r="H8557" t="s">
        <v>129</v>
      </c>
      <c r="I8557">
        <v>18319</v>
      </c>
      <c r="J8557" s="9">
        <v>79.471606437898572</v>
      </c>
    </row>
    <row r="8558" spans="1:10" ht="16.5" thickTop="1" thickBot="1" x14ac:dyDescent="0.3">
      <c r="A8558" s="3"/>
      <c r="B8558" s="3"/>
      <c r="C8558" s="3"/>
      <c r="D8558" s="3"/>
      <c r="E8558" s="3"/>
      <c r="F8558" s="3"/>
      <c r="G8558" s="3"/>
      <c r="H8558" s="3"/>
      <c r="I8558" s="3"/>
      <c r="J8558" s="11"/>
    </row>
    <row r="8559" spans="1:10" ht="15.75" thickTop="1" x14ac:dyDescent="0.25">
      <c r="A8559" s="2" t="s">
        <v>5234</v>
      </c>
      <c r="B8559" s="2" t="s">
        <v>5235</v>
      </c>
      <c r="C8559" s="2" t="s">
        <v>8</v>
      </c>
      <c r="D8559" s="2" t="s">
        <v>103</v>
      </c>
      <c r="E8559" s="2" t="s">
        <v>5236</v>
      </c>
      <c r="F8559" s="2" t="s">
        <v>301</v>
      </c>
      <c r="G8559" s="2"/>
      <c r="H8559" s="2" t="s">
        <v>13</v>
      </c>
      <c r="I8559" s="2"/>
      <c r="J8559" s="12"/>
    </row>
    <row r="8560" spans="1:10" x14ac:dyDescent="0.25">
      <c r="A8560" t="s">
        <v>13</v>
      </c>
      <c r="B8560" t="s">
        <v>13</v>
      </c>
      <c r="C8560" t="s">
        <v>13</v>
      </c>
      <c r="D8560" t="s">
        <v>13</v>
      </c>
      <c r="E8560" t="s">
        <v>13</v>
      </c>
      <c r="F8560" t="s">
        <v>13</v>
      </c>
      <c r="G8560" t="s">
        <v>106</v>
      </c>
      <c r="H8560" t="s">
        <v>302</v>
      </c>
      <c r="I8560">
        <v>1376</v>
      </c>
      <c r="J8560" s="9">
        <v>5.9693722615070932</v>
      </c>
    </row>
    <row r="8561" spans="1:10" x14ac:dyDescent="0.25">
      <c r="A8561" s="5" t="s">
        <v>13</v>
      </c>
      <c r="B8561" s="5" t="s">
        <v>13</v>
      </c>
      <c r="C8561" s="5" t="s">
        <v>13</v>
      </c>
      <c r="D8561" s="5" t="s">
        <v>13</v>
      </c>
      <c r="E8561" s="5" t="s">
        <v>13</v>
      </c>
      <c r="F8561" s="5" t="s">
        <v>13</v>
      </c>
      <c r="G8561" s="5" t="s">
        <v>10</v>
      </c>
      <c r="H8561" s="5" t="s">
        <v>303</v>
      </c>
      <c r="I8561" s="5">
        <v>640</v>
      </c>
      <c r="J8561" s="14">
        <v>2.7764522146544617</v>
      </c>
    </row>
    <row r="8562" spans="1:10" x14ac:dyDescent="0.25">
      <c r="A8562" t="s">
        <v>13</v>
      </c>
      <c r="B8562" t="s">
        <v>13</v>
      </c>
      <c r="C8562" t="s">
        <v>13</v>
      </c>
      <c r="D8562" t="s">
        <v>13</v>
      </c>
      <c r="E8562" t="s">
        <v>13</v>
      </c>
      <c r="F8562" t="s">
        <v>13</v>
      </c>
      <c r="G8562" t="s">
        <v>475</v>
      </c>
      <c r="H8562" t="s">
        <v>476</v>
      </c>
      <c r="I8562">
        <v>38</v>
      </c>
      <c r="J8562" s="9">
        <v>0.16485185024510868</v>
      </c>
    </row>
    <row r="8563" spans="1:10" x14ac:dyDescent="0.25">
      <c r="A8563" t="s">
        <v>13</v>
      </c>
      <c r="B8563" t="s">
        <v>13</v>
      </c>
      <c r="C8563" t="s">
        <v>13</v>
      </c>
      <c r="D8563" t="s">
        <v>13</v>
      </c>
      <c r="E8563" t="s">
        <v>13</v>
      </c>
      <c r="F8563" t="s">
        <v>13</v>
      </c>
      <c r="G8563" t="s">
        <v>139</v>
      </c>
      <c r="H8563" t="s">
        <v>140</v>
      </c>
      <c r="I8563">
        <v>17</v>
      </c>
      <c r="J8563" s="9">
        <v>7.3749511951759134E-2</v>
      </c>
    </row>
    <row r="8564" spans="1:10" x14ac:dyDescent="0.25">
      <c r="A8564" t="s">
        <v>13</v>
      </c>
      <c r="B8564" t="s">
        <v>13</v>
      </c>
      <c r="C8564" t="s">
        <v>13</v>
      </c>
      <c r="D8564" t="s">
        <v>13</v>
      </c>
      <c r="E8564" t="s">
        <v>13</v>
      </c>
      <c r="F8564" t="s">
        <v>13</v>
      </c>
      <c r="G8564" t="s">
        <v>141</v>
      </c>
      <c r="H8564" t="s">
        <v>142</v>
      </c>
      <c r="I8564">
        <v>53</v>
      </c>
      <c r="J8564" s="9">
        <v>0.22992494902607261</v>
      </c>
    </row>
    <row r="8565" spans="1:10" ht="15.75" thickBot="1" x14ac:dyDescent="0.3">
      <c r="A8565" t="s">
        <v>13</v>
      </c>
      <c r="B8565" t="s">
        <v>13</v>
      </c>
      <c r="C8565" t="s">
        <v>13</v>
      </c>
      <c r="D8565" t="s">
        <v>13</v>
      </c>
      <c r="E8565" t="s">
        <v>13</v>
      </c>
      <c r="F8565" t="s">
        <v>13</v>
      </c>
      <c r="G8565" t="s">
        <v>128</v>
      </c>
      <c r="H8565" t="s">
        <v>129</v>
      </c>
      <c r="I8565">
        <v>20927</v>
      </c>
      <c r="J8565" s="9">
        <v>90.78564921261551</v>
      </c>
    </row>
    <row r="8566" spans="1:10" ht="16.5" thickTop="1" thickBot="1" x14ac:dyDescent="0.3">
      <c r="A8566" s="3"/>
      <c r="B8566" s="3"/>
      <c r="C8566" s="3"/>
      <c r="D8566" s="3"/>
      <c r="E8566" s="3"/>
      <c r="F8566" s="3"/>
      <c r="G8566" s="3"/>
      <c r="H8566" s="3"/>
      <c r="I8566" s="3"/>
      <c r="J8566" s="11"/>
    </row>
    <row r="8567" spans="1:10" ht="15.75" thickTop="1" x14ac:dyDescent="0.25">
      <c r="A8567" s="2" t="s">
        <v>5237</v>
      </c>
      <c r="B8567" s="2" t="s">
        <v>5238</v>
      </c>
      <c r="C8567" s="2" t="s">
        <v>8</v>
      </c>
      <c r="D8567" s="2" t="s">
        <v>103</v>
      </c>
      <c r="E8567" s="2" t="s">
        <v>5239</v>
      </c>
      <c r="F8567" s="2" t="s">
        <v>301</v>
      </c>
      <c r="G8567" s="2"/>
      <c r="H8567" s="2" t="s">
        <v>13</v>
      </c>
      <c r="I8567" s="2"/>
      <c r="J8567" s="12"/>
    </row>
    <row r="8568" spans="1:10" x14ac:dyDescent="0.25">
      <c r="A8568" t="s">
        <v>13</v>
      </c>
      <c r="B8568" t="s">
        <v>13</v>
      </c>
      <c r="C8568" t="s">
        <v>13</v>
      </c>
      <c r="D8568" t="s">
        <v>13</v>
      </c>
      <c r="E8568" t="s">
        <v>13</v>
      </c>
      <c r="F8568" t="s">
        <v>13</v>
      </c>
      <c r="G8568" t="s">
        <v>106</v>
      </c>
      <c r="H8568" t="s">
        <v>302</v>
      </c>
      <c r="I8568">
        <v>1460</v>
      </c>
      <c r="J8568" s="9">
        <v>6.3337816146804906</v>
      </c>
    </row>
    <row r="8569" spans="1:10" x14ac:dyDescent="0.25">
      <c r="A8569" s="5" t="s">
        <v>13</v>
      </c>
      <c r="B8569" s="5" t="s">
        <v>13</v>
      </c>
      <c r="C8569" s="5" t="s">
        <v>13</v>
      </c>
      <c r="D8569" s="5" t="s">
        <v>13</v>
      </c>
      <c r="E8569" s="5" t="s">
        <v>13</v>
      </c>
      <c r="F8569" s="5" t="s">
        <v>13</v>
      </c>
      <c r="G8569" s="5" t="s">
        <v>10</v>
      </c>
      <c r="H8569" s="5" t="s">
        <v>303</v>
      </c>
      <c r="I8569" s="5">
        <v>546</v>
      </c>
      <c r="J8569" s="14">
        <v>2.3686607956270875</v>
      </c>
    </row>
    <row r="8570" spans="1:10" x14ac:dyDescent="0.25">
      <c r="A8570" t="s">
        <v>13</v>
      </c>
      <c r="B8570" t="s">
        <v>13</v>
      </c>
      <c r="C8570" t="s">
        <v>13</v>
      </c>
      <c r="D8570" t="s">
        <v>13</v>
      </c>
      <c r="E8570" t="s">
        <v>13</v>
      </c>
      <c r="F8570" t="s">
        <v>13</v>
      </c>
      <c r="G8570" t="s">
        <v>475</v>
      </c>
      <c r="H8570" t="s">
        <v>476</v>
      </c>
      <c r="I8570">
        <v>38</v>
      </c>
      <c r="J8570" s="9">
        <v>0.16485185024510868</v>
      </c>
    </row>
    <row r="8571" spans="1:10" x14ac:dyDescent="0.25">
      <c r="A8571" t="s">
        <v>13</v>
      </c>
      <c r="B8571" t="s">
        <v>13</v>
      </c>
      <c r="C8571" t="s">
        <v>13</v>
      </c>
      <c r="D8571" t="s">
        <v>13</v>
      </c>
      <c r="E8571" t="s">
        <v>13</v>
      </c>
      <c r="F8571" t="s">
        <v>13</v>
      </c>
      <c r="G8571" t="s">
        <v>139</v>
      </c>
      <c r="H8571" t="s">
        <v>140</v>
      </c>
      <c r="I8571">
        <v>17</v>
      </c>
      <c r="J8571" s="9">
        <v>7.3749511951759134E-2</v>
      </c>
    </row>
    <row r="8572" spans="1:10" x14ac:dyDescent="0.25">
      <c r="A8572" t="s">
        <v>13</v>
      </c>
      <c r="B8572" t="s">
        <v>13</v>
      </c>
      <c r="C8572" t="s">
        <v>13</v>
      </c>
      <c r="D8572" t="s">
        <v>13</v>
      </c>
      <c r="E8572" t="s">
        <v>13</v>
      </c>
      <c r="F8572" t="s">
        <v>13</v>
      </c>
      <c r="G8572" t="s">
        <v>141</v>
      </c>
      <c r="H8572" t="s">
        <v>142</v>
      </c>
      <c r="I8572">
        <v>63</v>
      </c>
      <c r="J8572" s="9">
        <v>0.2733070148800486</v>
      </c>
    </row>
    <row r="8573" spans="1:10" ht="15.75" thickBot="1" x14ac:dyDescent="0.3">
      <c r="A8573" t="s">
        <v>13</v>
      </c>
      <c r="B8573" t="s">
        <v>13</v>
      </c>
      <c r="C8573" t="s">
        <v>13</v>
      </c>
      <c r="D8573" t="s">
        <v>13</v>
      </c>
      <c r="E8573" t="s">
        <v>13</v>
      </c>
      <c r="F8573" t="s">
        <v>13</v>
      </c>
      <c r="G8573" t="s">
        <v>128</v>
      </c>
      <c r="H8573" t="s">
        <v>129</v>
      </c>
      <c r="I8573">
        <v>20927</v>
      </c>
      <c r="J8573" s="9">
        <v>90.78564921261551</v>
      </c>
    </row>
    <row r="8574" spans="1:10" ht="16.5" thickTop="1" thickBot="1" x14ac:dyDescent="0.3">
      <c r="A8574" s="3"/>
      <c r="B8574" s="3"/>
      <c r="C8574" s="3"/>
      <c r="D8574" s="3"/>
      <c r="E8574" s="3"/>
      <c r="F8574" s="3"/>
      <c r="G8574" s="3"/>
      <c r="H8574" s="3"/>
      <c r="I8574" s="3"/>
      <c r="J8574" s="11"/>
    </row>
    <row r="8575" spans="1:10" ht="15.75" thickTop="1" x14ac:dyDescent="0.25">
      <c r="A8575" s="2" t="s">
        <v>5240</v>
      </c>
      <c r="B8575" s="2" t="s">
        <v>5241</v>
      </c>
      <c r="C8575" s="2" t="s">
        <v>8</v>
      </c>
      <c r="D8575" s="2" t="s">
        <v>103</v>
      </c>
      <c r="E8575" s="2" t="s">
        <v>5242</v>
      </c>
      <c r="F8575" s="2" t="s">
        <v>301</v>
      </c>
      <c r="G8575" s="2"/>
      <c r="H8575" s="2" t="s">
        <v>13</v>
      </c>
      <c r="I8575" s="2"/>
      <c r="J8575" s="12"/>
    </row>
    <row r="8576" spans="1:10" x14ac:dyDescent="0.25">
      <c r="A8576" t="s">
        <v>13</v>
      </c>
      <c r="B8576" t="s">
        <v>13</v>
      </c>
      <c r="C8576" t="s">
        <v>13</v>
      </c>
      <c r="D8576" t="s">
        <v>13</v>
      </c>
      <c r="E8576" t="s">
        <v>13</v>
      </c>
      <c r="F8576" t="s">
        <v>13</v>
      </c>
      <c r="G8576" t="s">
        <v>106</v>
      </c>
      <c r="H8576" t="s">
        <v>302</v>
      </c>
      <c r="I8576">
        <v>1056</v>
      </c>
      <c r="J8576" s="9">
        <v>4.5811461541798622</v>
      </c>
    </row>
    <row r="8577" spans="1:10" x14ac:dyDescent="0.25">
      <c r="A8577" s="5" t="s">
        <v>13</v>
      </c>
      <c r="B8577" s="5" t="s">
        <v>13</v>
      </c>
      <c r="C8577" s="5" t="s">
        <v>13</v>
      </c>
      <c r="D8577" s="5" t="s">
        <v>13</v>
      </c>
      <c r="E8577" s="5" t="s">
        <v>13</v>
      </c>
      <c r="F8577" s="5" t="s">
        <v>13</v>
      </c>
      <c r="G8577" s="5" t="s">
        <v>10</v>
      </c>
      <c r="H8577" s="5" t="s">
        <v>303</v>
      </c>
      <c r="I8577" s="5">
        <v>968</v>
      </c>
      <c r="J8577" s="14">
        <v>4.1993839746648733</v>
      </c>
    </row>
    <row r="8578" spans="1:10" x14ac:dyDescent="0.25">
      <c r="A8578" t="s">
        <v>13</v>
      </c>
      <c r="B8578" t="s">
        <v>13</v>
      </c>
      <c r="C8578" t="s">
        <v>13</v>
      </c>
      <c r="D8578" t="s">
        <v>13</v>
      </c>
      <c r="E8578" t="s">
        <v>13</v>
      </c>
      <c r="F8578" t="s">
        <v>13</v>
      </c>
      <c r="G8578" t="s">
        <v>475</v>
      </c>
      <c r="H8578" t="s">
        <v>476</v>
      </c>
      <c r="I8578">
        <v>38</v>
      </c>
      <c r="J8578" s="9">
        <v>0.16485185024510868</v>
      </c>
    </row>
    <row r="8579" spans="1:10" x14ac:dyDescent="0.25">
      <c r="A8579" t="s">
        <v>13</v>
      </c>
      <c r="B8579" t="s">
        <v>13</v>
      </c>
      <c r="C8579" t="s">
        <v>13</v>
      </c>
      <c r="D8579" t="s">
        <v>13</v>
      </c>
      <c r="E8579" t="s">
        <v>13</v>
      </c>
      <c r="F8579" t="s">
        <v>13</v>
      </c>
      <c r="G8579" t="s">
        <v>139</v>
      </c>
      <c r="H8579" t="s">
        <v>140</v>
      </c>
      <c r="I8579">
        <v>17</v>
      </c>
      <c r="J8579" s="9">
        <v>7.3749511951759134E-2</v>
      </c>
    </row>
    <row r="8580" spans="1:10" x14ac:dyDescent="0.25">
      <c r="A8580" t="s">
        <v>13</v>
      </c>
      <c r="B8580" t="s">
        <v>13</v>
      </c>
      <c r="C8580" t="s">
        <v>13</v>
      </c>
      <c r="D8580" t="s">
        <v>13</v>
      </c>
      <c r="E8580" t="s">
        <v>13</v>
      </c>
      <c r="F8580" t="s">
        <v>13</v>
      </c>
      <c r="G8580" t="s">
        <v>141</v>
      </c>
      <c r="H8580" t="s">
        <v>142</v>
      </c>
      <c r="I8580">
        <v>45</v>
      </c>
      <c r="J8580" s="9">
        <v>0.19521929634289184</v>
      </c>
    </row>
    <row r="8581" spans="1:10" ht="15.75" thickBot="1" x14ac:dyDescent="0.3">
      <c r="A8581" t="s">
        <v>13</v>
      </c>
      <c r="B8581" t="s">
        <v>13</v>
      </c>
      <c r="C8581" t="s">
        <v>13</v>
      </c>
      <c r="D8581" t="s">
        <v>13</v>
      </c>
      <c r="E8581" t="s">
        <v>13</v>
      </c>
      <c r="F8581" t="s">
        <v>13</v>
      </c>
      <c r="G8581" t="s">
        <v>128</v>
      </c>
      <c r="H8581" t="s">
        <v>129</v>
      </c>
      <c r="I8581">
        <v>20927</v>
      </c>
      <c r="J8581" s="9">
        <v>90.78564921261551</v>
      </c>
    </row>
    <row r="8582" spans="1:10" ht="16.5" thickTop="1" thickBot="1" x14ac:dyDescent="0.3">
      <c r="A8582" s="3"/>
      <c r="B8582" s="3"/>
      <c r="C8582" s="3"/>
      <c r="D8582" s="3"/>
      <c r="E8582" s="3"/>
      <c r="F8582" s="3"/>
      <c r="G8582" s="3"/>
      <c r="H8582" s="3"/>
      <c r="I8582" s="3"/>
      <c r="J8582" s="11"/>
    </row>
    <row r="8583" spans="1:10" ht="15.75" thickTop="1" x14ac:dyDescent="0.25">
      <c r="A8583" s="2" t="s">
        <v>5243</v>
      </c>
      <c r="B8583" s="2" t="s">
        <v>5244</v>
      </c>
      <c r="C8583" s="2" t="s">
        <v>8</v>
      </c>
      <c r="D8583" s="2" t="s">
        <v>103</v>
      </c>
      <c r="E8583" s="2" t="s">
        <v>5245</v>
      </c>
      <c r="F8583" s="2" t="s">
        <v>134</v>
      </c>
      <c r="G8583" s="2"/>
      <c r="H8583" s="2" t="s">
        <v>13</v>
      </c>
      <c r="I8583" s="2"/>
      <c r="J8583" s="12"/>
    </row>
    <row r="8584" spans="1:10" x14ac:dyDescent="0.25">
      <c r="A8584" t="s">
        <v>13</v>
      </c>
      <c r="B8584" t="s">
        <v>13</v>
      </c>
      <c r="C8584" t="s">
        <v>13</v>
      </c>
      <c r="D8584" t="s">
        <v>13</v>
      </c>
      <c r="E8584" t="s">
        <v>13</v>
      </c>
      <c r="F8584" t="s">
        <v>13</v>
      </c>
      <c r="G8584" t="s">
        <v>10</v>
      </c>
      <c r="H8584" t="s">
        <v>430</v>
      </c>
      <c r="I8584">
        <v>444</v>
      </c>
      <c r="J8584" s="9">
        <v>1.9261637239165328</v>
      </c>
    </row>
    <row r="8585" spans="1:10" x14ac:dyDescent="0.25">
      <c r="A8585" t="s">
        <v>13</v>
      </c>
      <c r="B8585" t="s">
        <v>13</v>
      </c>
      <c r="C8585" t="s">
        <v>13</v>
      </c>
      <c r="D8585" t="s">
        <v>13</v>
      </c>
      <c r="E8585" t="s">
        <v>13</v>
      </c>
      <c r="F8585" t="s">
        <v>13</v>
      </c>
      <c r="G8585" t="s">
        <v>23</v>
      </c>
      <c r="H8585" t="s">
        <v>426</v>
      </c>
      <c r="I8585">
        <v>599</v>
      </c>
      <c r="J8585" s="9">
        <v>2.5985857446531604</v>
      </c>
    </row>
    <row r="8586" spans="1:10" x14ac:dyDescent="0.25">
      <c r="A8586" t="s">
        <v>13</v>
      </c>
      <c r="B8586" t="s">
        <v>13</v>
      </c>
      <c r="C8586" t="s">
        <v>13</v>
      </c>
      <c r="D8586" t="s">
        <v>13</v>
      </c>
      <c r="E8586" t="s">
        <v>13</v>
      </c>
      <c r="F8586" t="s">
        <v>13</v>
      </c>
      <c r="G8586" t="s">
        <v>30</v>
      </c>
      <c r="H8586" t="s">
        <v>493</v>
      </c>
      <c r="I8586">
        <v>2091</v>
      </c>
      <c r="J8586" s="9">
        <v>9.0711899700663743</v>
      </c>
    </row>
    <row r="8587" spans="1:10" x14ac:dyDescent="0.25">
      <c r="A8587" s="5" t="s">
        <v>13</v>
      </c>
      <c r="B8587" s="5" t="s">
        <v>13</v>
      </c>
      <c r="C8587" s="5" t="s">
        <v>13</v>
      </c>
      <c r="D8587" s="5" t="s">
        <v>13</v>
      </c>
      <c r="E8587" s="5" t="s">
        <v>13</v>
      </c>
      <c r="F8587" s="5" t="s">
        <v>13</v>
      </c>
      <c r="G8587" s="5" t="s">
        <v>34</v>
      </c>
      <c r="H8587" s="5" t="s">
        <v>494</v>
      </c>
      <c r="I8587" s="5">
        <v>1466</v>
      </c>
      <c r="J8587" s="14">
        <v>6.3598108541928768</v>
      </c>
    </row>
    <row r="8588" spans="1:10" x14ac:dyDescent="0.25">
      <c r="A8588" t="s">
        <v>13</v>
      </c>
      <c r="B8588" t="s">
        <v>13</v>
      </c>
      <c r="C8588" t="s">
        <v>13</v>
      </c>
      <c r="D8588" t="s">
        <v>13</v>
      </c>
      <c r="E8588" t="s">
        <v>13</v>
      </c>
      <c r="F8588" t="s">
        <v>13</v>
      </c>
      <c r="G8588" t="s">
        <v>475</v>
      </c>
      <c r="H8588" t="s">
        <v>476</v>
      </c>
      <c r="I8588">
        <v>60</v>
      </c>
      <c r="J8588" s="9">
        <v>0.26029239512385577</v>
      </c>
    </row>
    <row r="8589" spans="1:10" x14ac:dyDescent="0.25">
      <c r="A8589" t="s">
        <v>13</v>
      </c>
      <c r="B8589" t="s">
        <v>13</v>
      </c>
      <c r="C8589" t="s">
        <v>13</v>
      </c>
      <c r="D8589" t="s">
        <v>13</v>
      </c>
      <c r="E8589" t="s">
        <v>13</v>
      </c>
      <c r="F8589" t="s">
        <v>13</v>
      </c>
      <c r="G8589" t="s">
        <v>139</v>
      </c>
      <c r="H8589" t="s">
        <v>140</v>
      </c>
      <c r="I8589">
        <v>17</v>
      </c>
      <c r="J8589" s="9">
        <v>7.3749511951759134E-2</v>
      </c>
    </row>
    <row r="8590" spans="1:10" x14ac:dyDescent="0.25">
      <c r="A8590" t="s">
        <v>13</v>
      </c>
      <c r="B8590" t="s">
        <v>13</v>
      </c>
      <c r="C8590" t="s">
        <v>13</v>
      </c>
      <c r="D8590" t="s">
        <v>13</v>
      </c>
      <c r="E8590" t="s">
        <v>13</v>
      </c>
      <c r="F8590" t="s">
        <v>13</v>
      </c>
      <c r="G8590" t="s">
        <v>514</v>
      </c>
      <c r="H8590" t="s">
        <v>515</v>
      </c>
      <c r="I8590">
        <v>2</v>
      </c>
      <c r="J8590" s="9">
        <v>8.6764131707951931E-3</v>
      </c>
    </row>
    <row r="8591" spans="1:10" x14ac:dyDescent="0.25">
      <c r="A8591" t="s">
        <v>13</v>
      </c>
      <c r="B8591" t="s">
        <v>13</v>
      </c>
      <c r="C8591" t="s">
        <v>13</v>
      </c>
      <c r="D8591" t="s">
        <v>13</v>
      </c>
      <c r="E8591" t="s">
        <v>13</v>
      </c>
      <c r="F8591" t="s">
        <v>13</v>
      </c>
      <c r="G8591" t="s">
        <v>141</v>
      </c>
      <c r="H8591" t="s">
        <v>142</v>
      </c>
      <c r="I8591">
        <v>53</v>
      </c>
      <c r="J8591" s="9">
        <v>0.22992494902607261</v>
      </c>
    </row>
    <row r="8592" spans="1:10" ht="15.75" thickBot="1" x14ac:dyDescent="0.3">
      <c r="A8592" t="s">
        <v>13</v>
      </c>
      <c r="B8592" t="s">
        <v>13</v>
      </c>
      <c r="C8592" t="s">
        <v>13</v>
      </c>
      <c r="D8592" t="s">
        <v>13</v>
      </c>
      <c r="E8592" t="s">
        <v>13</v>
      </c>
      <c r="F8592" t="s">
        <v>13</v>
      </c>
      <c r="G8592" t="s">
        <v>128</v>
      </c>
      <c r="H8592" t="s">
        <v>129</v>
      </c>
      <c r="I8592">
        <v>18319</v>
      </c>
      <c r="J8592" s="9">
        <v>79.471606437898572</v>
      </c>
    </row>
    <row r="8593" spans="1:10" ht="16.5" thickTop="1" thickBot="1" x14ac:dyDescent="0.3">
      <c r="A8593" s="3"/>
      <c r="B8593" s="3"/>
      <c r="C8593" s="3"/>
      <c r="D8593" s="3"/>
      <c r="E8593" s="3"/>
      <c r="F8593" s="3"/>
      <c r="G8593" s="3"/>
      <c r="H8593" s="3"/>
      <c r="I8593" s="3"/>
      <c r="J8593" s="11"/>
    </row>
    <row r="8594" spans="1:10" ht="15.75" thickTop="1" x14ac:dyDescent="0.25">
      <c r="A8594" s="2" t="s">
        <v>5246</v>
      </c>
      <c r="B8594" s="2" t="s">
        <v>5247</v>
      </c>
      <c r="C8594" s="2" t="s">
        <v>8</v>
      </c>
      <c r="D8594" s="2" t="s">
        <v>103</v>
      </c>
      <c r="E8594" s="2" t="s">
        <v>5248</v>
      </c>
      <c r="F8594" s="2" t="s">
        <v>301</v>
      </c>
      <c r="G8594" s="2"/>
      <c r="H8594" s="2" t="s">
        <v>13</v>
      </c>
      <c r="I8594" s="2"/>
      <c r="J8594" s="12"/>
    </row>
    <row r="8595" spans="1:10" x14ac:dyDescent="0.25">
      <c r="A8595" t="s">
        <v>13</v>
      </c>
      <c r="B8595" t="s">
        <v>13</v>
      </c>
      <c r="C8595" t="s">
        <v>13</v>
      </c>
      <c r="D8595" t="s">
        <v>13</v>
      </c>
      <c r="E8595" t="s">
        <v>13</v>
      </c>
      <c r="F8595" t="s">
        <v>13</v>
      </c>
      <c r="G8595" t="s">
        <v>106</v>
      </c>
      <c r="H8595" t="s">
        <v>498</v>
      </c>
      <c r="I8595">
        <v>2509</v>
      </c>
      <c r="J8595" s="9">
        <v>10.884560322762569</v>
      </c>
    </row>
    <row r="8596" spans="1:10" x14ac:dyDescent="0.25">
      <c r="A8596" s="5" t="s">
        <v>13</v>
      </c>
      <c r="B8596" s="5" t="s">
        <v>13</v>
      </c>
      <c r="C8596" s="5" t="s">
        <v>13</v>
      </c>
      <c r="D8596" s="5" t="s">
        <v>13</v>
      </c>
      <c r="E8596" s="5" t="s">
        <v>13</v>
      </c>
      <c r="F8596" s="5" t="s">
        <v>13</v>
      </c>
      <c r="G8596" s="5" t="s">
        <v>10</v>
      </c>
      <c r="H8596" s="5" t="s">
        <v>499</v>
      </c>
      <c r="I8596" s="5">
        <v>2091</v>
      </c>
      <c r="J8596" s="14">
        <v>9.0711899700663743</v>
      </c>
    </row>
    <row r="8597" spans="1:10" x14ac:dyDescent="0.25">
      <c r="A8597" t="s">
        <v>13</v>
      </c>
      <c r="B8597" t="s">
        <v>13</v>
      </c>
      <c r="C8597" t="s">
        <v>13</v>
      </c>
      <c r="D8597" t="s">
        <v>13</v>
      </c>
      <c r="E8597" t="s">
        <v>13</v>
      </c>
      <c r="F8597" t="s">
        <v>13</v>
      </c>
      <c r="G8597" t="s">
        <v>475</v>
      </c>
      <c r="H8597" t="s">
        <v>476</v>
      </c>
      <c r="I8597">
        <v>60</v>
      </c>
      <c r="J8597" s="9">
        <v>0.26029239512385577</v>
      </c>
    </row>
    <row r="8598" spans="1:10" x14ac:dyDescent="0.25">
      <c r="A8598" t="s">
        <v>13</v>
      </c>
      <c r="B8598" t="s">
        <v>13</v>
      </c>
      <c r="C8598" t="s">
        <v>13</v>
      </c>
      <c r="D8598" t="s">
        <v>13</v>
      </c>
      <c r="E8598" t="s">
        <v>13</v>
      </c>
      <c r="F8598" t="s">
        <v>13</v>
      </c>
      <c r="G8598" t="s">
        <v>139</v>
      </c>
      <c r="H8598" t="s">
        <v>140</v>
      </c>
      <c r="I8598">
        <v>17</v>
      </c>
      <c r="J8598" s="9">
        <v>7.3749511951759134E-2</v>
      </c>
    </row>
    <row r="8599" spans="1:10" x14ac:dyDescent="0.25">
      <c r="A8599" t="s">
        <v>13</v>
      </c>
      <c r="B8599" t="s">
        <v>13</v>
      </c>
      <c r="C8599" t="s">
        <v>13</v>
      </c>
      <c r="D8599" t="s">
        <v>13</v>
      </c>
      <c r="E8599" t="s">
        <v>13</v>
      </c>
      <c r="F8599" t="s">
        <v>13</v>
      </c>
      <c r="G8599" t="s">
        <v>514</v>
      </c>
      <c r="H8599" t="s">
        <v>515</v>
      </c>
      <c r="I8599">
        <v>2</v>
      </c>
      <c r="J8599" s="9">
        <v>8.6764131707951931E-3</v>
      </c>
    </row>
    <row r="8600" spans="1:10" x14ac:dyDescent="0.25">
      <c r="A8600" t="s">
        <v>13</v>
      </c>
      <c r="B8600" t="s">
        <v>13</v>
      </c>
      <c r="C8600" t="s">
        <v>13</v>
      </c>
      <c r="D8600" t="s">
        <v>13</v>
      </c>
      <c r="E8600" t="s">
        <v>13</v>
      </c>
      <c r="F8600" t="s">
        <v>13</v>
      </c>
      <c r="G8600" t="s">
        <v>141</v>
      </c>
      <c r="H8600" t="s">
        <v>142</v>
      </c>
      <c r="I8600">
        <v>53</v>
      </c>
      <c r="J8600" s="9">
        <v>0.22992494902607261</v>
      </c>
    </row>
    <row r="8601" spans="1:10" ht="15.75" thickBot="1" x14ac:dyDescent="0.3">
      <c r="A8601" t="s">
        <v>13</v>
      </c>
      <c r="B8601" t="s">
        <v>13</v>
      </c>
      <c r="C8601" t="s">
        <v>13</v>
      </c>
      <c r="D8601" t="s">
        <v>13</v>
      </c>
      <c r="E8601" t="s">
        <v>13</v>
      </c>
      <c r="F8601" t="s">
        <v>13</v>
      </c>
      <c r="G8601" t="s">
        <v>128</v>
      </c>
      <c r="H8601" t="s">
        <v>129</v>
      </c>
      <c r="I8601">
        <v>18319</v>
      </c>
      <c r="J8601" s="9">
        <v>79.471606437898572</v>
      </c>
    </row>
    <row r="8602" spans="1:10" ht="16.5" thickTop="1" thickBot="1" x14ac:dyDescent="0.3">
      <c r="A8602" s="3"/>
      <c r="B8602" s="3"/>
      <c r="C8602" s="3"/>
      <c r="D8602" s="3"/>
      <c r="E8602" s="3"/>
      <c r="F8602" s="3"/>
      <c r="G8602" s="3"/>
      <c r="H8602" s="3"/>
      <c r="I8602" s="3"/>
      <c r="J8602" s="11"/>
    </row>
    <row r="8603" spans="1:10" ht="15.75" thickTop="1" x14ac:dyDescent="0.25">
      <c r="A8603" s="2" t="s">
        <v>5249</v>
      </c>
      <c r="B8603" s="2" t="s">
        <v>5250</v>
      </c>
      <c r="C8603" s="2" t="s">
        <v>8</v>
      </c>
      <c r="D8603" s="2" t="s">
        <v>103</v>
      </c>
      <c r="E8603" s="2" t="s">
        <v>5251</v>
      </c>
      <c r="F8603" s="2" t="s">
        <v>134</v>
      </c>
      <c r="G8603" s="2"/>
      <c r="H8603" s="2" t="s">
        <v>13</v>
      </c>
      <c r="I8603" s="2"/>
      <c r="J8603" s="12"/>
    </row>
    <row r="8604" spans="1:10" x14ac:dyDescent="0.25">
      <c r="A8604" t="s">
        <v>13</v>
      </c>
      <c r="B8604" t="s">
        <v>13</v>
      </c>
      <c r="C8604" t="s">
        <v>13</v>
      </c>
      <c r="D8604" t="s">
        <v>13</v>
      </c>
      <c r="E8604" t="s">
        <v>13</v>
      </c>
      <c r="F8604" t="s">
        <v>13</v>
      </c>
      <c r="G8604" t="s">
        <v>10</v>
      </c>
      <c r="H8604" t="s">
        <v>430</v>
      </c>
      <c r="I8604">
        <v>3289</v>
      </c>
      <c r="J8604" s="9">
        <v>14.268361459372693</v>
      </c>
    </row>
    <row r="8605" spans="1:10" x14ac:dyDescent="0.25">
      <c r="A8605" t="s">
        <v>13</v>
      </c>
      <c r="B8605" t="s">
        <v>13</v>
      </c>
      <c r="C8605" t="s">
        <v>13</v>
      </c>
      <c r="D8605" t="s">
        <v>13</v>
      </c>
      <c r="E8605" t="s">
        <v>13</v>
      </c>
      <c r="F8605" t="s">
        <v>13</v>
      </c>
      <c r="G8605" t="s">
        <v>23</v>
      </c>
      <c r="H8605" t="s">
        <v>426</v>
      </c>
      <c r="I8605">
        <v>673</v>
      </c>
      <c r="J8605" s="9">
        <v>2.9196130319725824</v>
      </c>
    </row>
    <row r="8606" spans="1:10" x14ac:dyDescent="0.25">
      <c r="A8606" t="s">
        <v>13</v>
      </c>
      <c r="B8606" t="s">
        <v>13</v>
      </c>
      <c r="C8606" t="s">
        <v>13</v>
      </c>
      <c r="D8606" t="s">
        <v>13</v>
      </c>
      <c r="E8606" t="s">
        <v>13</v>
      </c>
      <c r="F8606" t="s">
        <v>13</v>
      </c>
      <c r="G8606" t="s">
        <v>30</v>
      </c>
      <c r="H8606" t="s">
        <v>493</v>
      </c>
      <c r="I8606">
        <v>317</v>
      </c>
      <c r="J8606" s="9">
        <v>1.3752114875710382</v>
      </c>
    </row>
    <row r="8607" spans="1:10" x14ac:dyDescent="0.25">
      <c r="A8607" s="5" t="s">
        <v>13</v>
      </c>
      <c r="B8607" s="5" t="s">
        <v>13</v>
      </c>
      <c r="C8607" s="5" t="s">
        <v>13</v>
      </c>
      <c r="D8607" s="5" t="s">
        <v>13</v>
      </c>
      <c r="E8607" s="5" t="s">
        <v>13</v>
      </c>
      <c r="F8607" s="5" t="s">
        <v>13</v>
      </c>
      <c r="G8607" s="5" t="s">
        <v>34</v>
      </c>
      <c r="H8607" s="5" t="s">
        <v>494</v>
      </c>
      <c r="I8607" s="5">
        <v>332</v>
      </c>
      <c r="J8607" s="14">
        <v>1.440284586352002</v>
      </c>
    </row>
    <row r="8608" spans="1:10" x14ac:dyDescent="0.25">
      <c r="A8608" t="s">
        <v>13</v>
      </c>
      <c r="B8608" t="s">
        <v>13</v>
      </c>
      <c r="C8608" t="s">
        <v>13</v>
      </c>
      <c r="D8608" t="s">
        <v>13</v>
      </c>
      <c r="E8608" t="s">
        <v>13</v>
      </c>
      <c r="F8608" t="s">
        <v>13</v>
      </c>
      <c r="G8608" t="s">
        <v>475</v>
      </c>
      <c r="H8608" t="s">
        <v>476</v>
      </c>
      <c r="I8608">
        <v>61</v>
      </c>
      <c r="J8608" s="9">
        <v>0.2646306017092534</v>
      </c>
    </row>
    <row r="8609" spans="1:10" x14ac:dyDescent="0.25">
      <c r="A8609" t="s">
        <v>13</v>
      </c>
      <c r="B8609" t="s">
        <v>13</v>
      </c>
      <c r="C8609" t="s">
        <v>13</v>
      </c>
      <c r="D8609" t="s">
        <v>13</v>
      </c>
      <c r="E8609" t="s">
        <v>13</v>
      </c>
      <c r="F8609" t="s">
        <v>13</v>
      </c>
      <c r="G8609" t="s">
        <v>139</v>
      </c>
      <c r="H8609" t="s">
        <v>140</v>
      </c>
      <c r="I8609">
        <v>17</v>
      </c>
      <c r="J8609" s="9">
        <v>7.3749511951759134E-2</v>
      </c>
    </row>
    <row r="8610" spans="1:10" x14ac:dyDescent="0.25">
      <c r="A8610" t="s">
        <v>13</v>
      </c>
      <c r="B8610" t="s">
        <v>13</v>
      </c>
      <c r="C8610" t="s">
        <v>13</v>
      </c>
      <c r="D8610" t="s">
        <v>13</v>
      </c>
      <c r="E8610" t="s">
        <v>13</v>
      </c>
      <c r="F8610" t="s">
        <v>13</v>
      </c>
      <c r="G8610" t="s">
        <v>514</v>
      </c>
      <c r="H8610" t="s">
        <v>515</v>
      </c>
      <c r="I8610">
        <v>1</v>
      </c>
      <c r="J8610" s="9">
        <v>4.3382065853975965E-3</v>
      </c>
    </row>
    <row r="8611" spans="1:10" x14ac:dyDescent="0.25">
      <c r="A8611" t="s">
        <v>13</v>
      </c>
      <c r="B8611" t="s">
        <v>13</v>
      </c>
      <c r="C8611" t="s">
        <v>13</v>
      </c>
      <c r="D8611" t="s">
        <v>13</v>
      </c>
      <c r="E8611" t="s">
        <v>13</v>
      </c>
      <c r="F8611" t="s">
        <v>13</v>
      </c>
      <c r="G8611" t="s">
        <v>141</v>
      </c>
      <c r="H8611" t="s">
        <v>142</v>
      </c>
      <c r="I8611">
        <v>42</v>
      </c>
      <c r="J8611" s="9">
        <v>0.18220467658669909</v>
      </c>
    </row>
    <row r="8612" spans="1:10" ht="15.75" thickBot="1" x14ac:dyDescent="0.3">
      <c r="A8612" t="s">
        <v>13</v>
      </c>
      <c r="B8612" t="s">
        <v>13</v>
      </c>
      <c r="C8612" t="s">
        <v>13</v>
      </c>
      <c r="D8612" t="s">
        <v>13</v>
      </c>
      <c r="E8612" t="s">
        <v>13</v>
      </c>
      <c r="F8612" t="s">
        <v>13</v>
      </c>
      <c r="G8612" t="s">
        <v>128</v>
      </c>
      <c r="H8612" t="s">
        <v>129</v>
      </c>
      <c r="I8612">
        <v>18319</v>
      </c>
      <c r="J8612" s="9">
        <v>79.471606437898572</v>
      </c>
    </row>
    <row r="8613" spans="1:10" ht="16.5" thickTop="1" thickBot="1" x14ac:dyDescent="0.3">
      <c r="A8613" s="3"/>
      <c r="B8613" s="3"/>
      <c r="C8613" s="3"/>
      <c r="D8613" s="3"/>
      <c r="E8613" s="3"/>
      <c r="F8613" s="3"/>
      <c r="G8613" s="3"/>
      <c r="H8613" s="3"/>
      <c r="I8613" s="3"/>
      <c r="J8613" s="11"/>
    </row>
    <row r="8614" spans="1:10" ht="15.75" thickTop="1" x14ac:dyDescent="0.25">
      <c r="A8614" s="2" t="s">
        <v>5252</v>
      </c>
      <c r="B8614" s="2" t="s">
        <v>5253</v>
      </c>
      <c r="C8614" s="2" t="s">
        <v>8</v>
      </c>
      <c r="D8614" s="2" t="s">
        <v>103</v>
      </c>
      <c r="E8614" s="2" t="s">
        <v>5254</v>
      </c>
      <c r="F8614" s="2" t="s">
        <v>301</v>
      </c>
      <c r="G8614" s="2"/>
      <c r="H8614" s="2" t="s">
        <v>13</v>
      </c>
      <c r="I8614" s="2"/>
      <c r="J8614" s="12"/>
    </row>
    <row r="8615" spans="1:10" x14ac:dyDescent="0.25">
      <c r="A8615" t="s">
        <v>13</v>
      </c>
      <c r="B8615" t="s">
        <v>13</v>
      </c>
      <c r="C8615" t="s">
        <v>13</v>
      </c>
      <c r="D8615" t="s">
        <v>13</v>
      </c>
      <c r="E8615" t="s">
        <v>13</v>
      </c>
      <c r="F8615" t="s">
        <v>13</v>
      </c>
      <c r="G8615" t="s">
        <v>106</v>
      </c>
      <c r="H8615" t="s">
        <v>498</v>
      </c>
      <c r="I8615">
        <v>1322</v>
      </c>
      <c r="J8615" s="9">
        <v>5.7351091058956225</v>
      </c>
    </row>
    <row r="8616" spans="1:10" x14ac:dyDescent="0.25">
      <c r="A8616" s="5" t="s">
        <v>13</v>
      </c>
      <c r="B8616" s="5" t="s">
        <v>13</v>
      </c>
      <c r="C8616" s="5" t="s">
        <v>13</v>
      </c>
      <c r="D8616" s="5" t="s">
        <v>13</v>
      </c>
      <c r="E8616" s="5" t="s">
        <v>13</v>
      </c>
      <c r="F8616" s="5" t="s">
        <v>13</v>
      </c>
      <c r="G8616" s="5" t="s">
        <v>10</v>
      </c>
      <c r="H8616" s="5" t="s">
        <v>499</v>
      </c>
      <c r="I8616" s="5">
        <v>3289</v>
      </c>
      <c r="J8616" s="14">
        <v>14.268361459372693</v>
      </c>
    </row>
    <row r="8617" spans="1:10" x14ac:dyDescent="0.25">
      <c r="A8617" t="s">
        <v>13</v>
      </c>
      <c r="B8617" t="s">
        <v>13</v>
      </c>
      <c r="C8617" t="s">
        <v>13</v>
      </c>
      <c r="D8617" t="s">
        <v>13</v>
      </c>
      <c r="E8617" t="s">
        <v>13</v>
      </c>
      <c r="F8617" t="s">
        <v>13</v>
      </c>
      <c r="G8617" t="s">
        <v>475</v>
      </c>
      <c r="H8617" t="s">
        <v>476</v>
      </c>
      <c r="I8617">
        <v>61</v>
      </c>
      <c r="J8617" s="9">
        <v>0.2646306017092534</v>
      </c>
    </row>
    <row r="8618" spans="1:10" x14ac:dyDescent="0.25">
      <c r="A8618" t="s">
        <v>13</v>
      </c>
      <c r="B8618" t="s">
        <v>13</v>
      </c>
      <c r="C8618" t="s">
        <v>13</v>
      </c>
      <c r="D8618" t="s">
        <v>13</v>
      </c>
      <c r="E8618" t="s">
        <v>13</v>
      </c>
      <c r="F8618" t="s">
        <v>13</v>
      </c>
      <c r="G8618" t="s">
        <v>139</v>
      </c>
      <c r="H8618" t="s">
        <v>140</v>
      </c>
      <c r="I8618">
        <v>17</v>
      </c>
      <c r="J8618" s="9">
        <v>7.3749511951759134E-2</v>
      </c>
    </row>
    <row r="8619" spans="1:10" x14ac:dyDescent="0.25">
      <c r="A8619" t="s">
        <v>13</v>
      </c>
      <c r="B8619" t="s">
        <v>13</v>
      </c>
      <c r="C8619" t="s">
        <v>13</v>
      </c>
      <c r="D8619" t="s">
        <v>13</v>
      </c>
      <c r="E8619" t="s">
        <v>13</v>
      </c>
      <c r="F8619" t="s">
        <v>13</v>
      </c>
      <c r="G8619" t="s">
        <v>514</v>
      </c>
      <c r="H8619" t="s">
        <v>515</v>
      </c>
      <c r="I8619">
        <v>1</v>
      </c>
      <c r="J8619" s="9">
        <v>4.3382065853975965E-3</v>
      </c>
    </row>
    <row r="8620" spans="1:10" x14ac:dyDescent="0.25">
      <c r="A8620" t="s">
        <v>13</v>
      </c>
      <c r="B8620" t="s">
        <v>13</v>
      </c>
      <c r="C8620" t="s">
        <v>13</v>
      </c>
      <c r="D8620" t="s">
        <v>13</v>
      </c>
      <c r="E8620" t="s">
        <v>13</v>
      </c>
      <c r="F8620" t="s">
        <v>13</v>
      </c>
      <c r="G8620" t="s">
        <v>141</v>
      </c>
      <c r="H8620" t="s">
        <v>142</v>
      </c>
      <c r="I8620">
        <v>42</v>
      </c>
      <c r="J8620" s="9">
        <v>0.18220467658669909</v>
      </c>
    </row>
    <row r="8621" spans="1:10" ht="15.75" thickBot="1" x14ac:dyDescent="0.3">
      <c r="A8621" t="s">
        <v>13</v>
      </c>
      <c r="B8621" t="s">
        <v>13</v>
      </c>
      <c r="C8621" t="s">
        <v>13</v>
      </c>
      <c r="D8621" t="s">
        <v>13</v>
      </c>
      <c r="E8621" t="s">
        <v>13</v>
      </c>
      <c r="F8621" t="s">
        <v>13</v>
      </c>
      <c r="G8621" t="s">
        <v>128</v>
      </c>
      <c r="H8621" t="s">
        <v>129</v>
      </c>
      <c r="I8621">
        <v>18319</v>
      </c>
      <c r="J8621" s="9">
        <v>79.471606437898572</v>
      </c>
    </row>
    <row r="8622" spans="1:10" ht="16.5" thickTop="1" thickBot="1" x14ac:dyDescent="0.3">
      <c r="A8622" s="3"/>
      <c r="B8622" s="3"/>
      <c r="C8622" s="3"/>
      <c r="D8622" s="3"/>
      <c r="E8622" s="3"/>
      <c r="F8622" s="3"/>
      <c r="G8622" s="3"/>
      <c r="H8622" s="3"/>
      <c r="I8622" s="3"/>
      <c r="J8622" s="11"/>
    </row>
    <row r="8623" spans="1:10" ht="15.75" thickTop="1" x14ac:dyDescent="0.25">
      <c r="A8623" s="2" t="s">
        <v>5255</v>
      </c>
      <c r="B8623" s="2" t="s">
        <v>5256</v>
      </c>
      <c r="C8623" s="2" t="s">
        <v>8</v>
      </c>
      <c r="D8623" s="2" t="s">
        <v>103</v>
      </c>
      <c r="E8623" s="2" t="s">
        <v>5257</v>
      </c>
      <c r="F8623" s="2" t="s">
        <v>111</v>
      </c>
      <c r="G8623" s="2"/>
      <c r="H8623" s="2" t="s">
        <v>13</v>
      </c>
      <c r="I8623" s="2"/>
      <c r="J8623" s="12"/>
    </row>
    <row r="8624" spans="1:10" x14ac:dyDescent="0.25">
      <c r="A8624" t="s">
        <v>13</v>
      </c>
      <c r="B8624" t="s">
        <v>13</v>
      </c>
      <c r="C8624" t="s">
        <v>13</v>
      </c>
      <c r="D8624" t="s">
        <v>13</v>
      </c>
      <c r="E8624" t="s">
        <v>13</v>
      </c>
      <c r="F8624" t="s">
        <v>13</v>
      </c>
      <c r="G8624" t="s">
        <v>10</v>
      </c>
      <c r="H8624" t="s">
        <v>418</v>
      </c>
      <c r="I8624">
        <v>1914</v>
      </c>
      <c r="J8624" s="9">
        <v>8.3033274044510001</v>
      </c>
    </row>
    <row r="8625" spans="1:10" x14ac:dyDescent="0.25">
      <c r="A8625" s="5" t="s">
        <v>13</v>
      </c>
      <c r="B8625" s="5" t="s">
        <v>13</v>
      </c>
      <c r="C8625" s="5" t="s">
        <v>13</v>
      </c>
      <c r="D8625" s="5" t="s">
        <v>13</v>
      </c>
      <c r="E8625" s="5" t="s">
        <v>13</v>
      </c>
      <c r="F8625" s="5" t="s">
        <v>13</v>
      </c>
      <c r="G8625" s="5" t="s">
        <v>23</v>
      </c>
      <c r="H8625" s="5" t="s">
        <v>107</v>
      </c>
      <c r="I8625" s="5">
        <v>2693</v>
      </c>
      <c r="J8625" s="14">
        <v>11.682790334475728</v>
      </c>
    </row>
    <row r="8626" spans="1:10" x14ac:dyDescent="0.25">
      <c r="A8626" t="s">
        <v>13</v>
      </c>
      <c r="B8626" t="s">
        <v>13</v>
      </c>
      <c r="C8626" t="s">
        <v>13</v>
      </c>
      <c r="D8626" t="s">
        <v>13</v>
      </c>
      <c r="E8626" t="s">
        <v>13</v>
      </c>
      <c r="F8626" t="s">
        <v>13</v>
      </c>
      <c r="G8626" t="s">
        <v>475</v>
      </c>
      <c r="H8626" t="s">
        <v>476</v>
      </c>
      <c r="I8626">
        <v>66</v>
      </c>
      <c r="J8626" s="9">
        <v>0.28632163463624138</v>
      </c>
    </row>
    <row r="8627" spans="1:10" x14ac:dyDescent="0.25">
      <c r="A8627" t="s">
        <v>13</v>
      </c>
      <c r="B8627" t="s">
        <v>13</v>
      </c>
      <c r="C8627" t="s">
        <v>13</v>
      </c>
      <c r="D8627" t="s">
        <v>13</v>
      </c>
      <c r="E8627" t="s">
        <v>13</v>
      </c>
      <c r="F8627" t="s">
        <v>13</v>
      </c>
      <c r="G8627" t="s">
        <v>139</v>
      </c>
      <c r="H8627" t="s">
        <v>140</v>
      </c>
      <c r="I8627">
        <v>17</v>
      </c>
      <c r="J8627" s="9">
        <v>7.3749511951759134E-2</v>
      </c>
    </row>
    <row r="8628" spans="1:10" x14ac:dyDescent="0.25">
      <c r="A8628" t="s">
        <v>13</v>
      </c>
      <c r="B8628" t="s">
        <v>13</v>
      </c>
      <c r="C8628" t="s">
        <v>13</v>
      </c>
      <c r="D8628" t="s">
        <v>13</v>
      </c>
      <c r="E8628" t="s">
        <v>13</v>
      </c>
      <c r="F8628" t="s">
        <v>13</v>
      </c>
      <c r="G8628" t="s">
        <v>514</v>
      </c>
      <c r="H8628" t="s">
        <v>515</v>
      </c>
      <c r="I8628">
        <v>1</v>
      </c>
      <c r="J8628" s="9">
        <v>4.3382065853975965E-3</v>
      </c>
    </row>
    <row r="8629" spans="1:10" x14ac:dyDescent="0.25">
      <c r="A8629" t="s">
        <v>13</v>
      </c>
      <c r="B8629" t="s">
        <v>13</v>
      </c>
      <c r="C8629" t="s">
        <v>13</v>
      </c>
      <c r="D8629" t="s">
        <v>13</v>
      </c>
      <c r="E8629" t="s">
        <v>13</v>
      </c>
      <c r="F8629" t="s">
        <v>13</v>
      </c>
      <c r="G8629" t="s">
        <v>141</v>
      </c>
      <c r="H8629" t="s">
        <v>142</v>
      </c>
      <c r="I8629">
        <v>41</v>
      </c>
      <c r="J8629" s="9">
        <v>0.17786647000130149</v>
      </c>
    </row>
    <row r="8630" spans="1:10" ht="15.75" thickBot="1" x14ac:dyDescent="0.3">
      <c r="A8630" t="s">
        <v>13</v>
      </c>
      <c r="B8630" t="s">
        <v>13</v>
      </c>
      <c r="C8630" t="s">
        <v>13</v>
      </c>
      <c r="D8630" t="s">
        <v>13</v>
      </c>
      <c r="E8630" t="s">
        <v>13</v>
      </c>
      <c r="F8630" t="s">
        <v>13</v>
      </c>
      <c r="G8630" t="s">
        <v>128</v>
      </c>
      <c r="H8630" t="s">
        <v>129</v>
      </c>
      <c r="I8630">
        <v>18319</v>
      </c>
      <c r="J8630" s="9">
        <v>79.471606437898572</v>
      </c>
    </row>
    <row r="8631" spans="1:10" ht="16.5" thickTop="1" thickBot="1" x14ac:dyDescent="0.3">
      <c r="A8631" s="3"/>
      <c r="B8631" s="3"/>
      <c r="C8631" s="3"/>
      <c r="D8631" s="3"/>
      <c r="E8631" s="3"/>
      <c r="F8631" s="3"/>
      <c r="G8631" s="3"/>
      <c r="H8631" s="3"/>
      <c r="I8631" s="3"/>
      <c r="J8631" s="11"/>
    </row>
    <row r="8632" spans="1:10" ht="15.75" thickTop="1" x14ac:dyDescent="0.25">
      <c r="A8632" s="2" t="s">
        <v>5258</v>
      </c>
      <c r="B8632" s="2" t="s">
        <v>5259</v>
      </c>
      <c r="C8632" s="2" t="s">
        <v>8</v>
      </c>
      <c r="D8632" s="2" t="s">
        <v>103</v>
      </c>
      <c r="E8632" s="2" t="s">
        <v>5260</v>
      </c>
      <c r="F8632" s="2" t="s">
        <v>111</v>
      </c>
      <c r="G8632" s="2"/>
      <c r="H8632" s="2" t="s">
        <v>13</v>
      </c>
      <c r="I8632" s="2"/>
      <c r="J8632" s="12"/>
    </row>
    <row r="8633" spans="1:10" x14ac:dyDescent="0.25">
      <c r="A8633" t="s">
        <v>13</v>
      </c>
      <c r="B8633" t="s">
        <v>13</v>
      </c>
      <c r="C8633" t="s">
        <v>13</v>
      </c>
      <c r="D8633" t="s">
        <v>13</v>
      </c>
      <c r="E8633" t="s">
        <v>13</v>
      </c>
      <c r="F8633" t="s">
        <v>13</v>
      </c>
      <c r="G8633" t="s">
        <v>10</v>
      </c>
      <c r="H8633" t="s">
        <v>418</v>
      </c>
      <c r="I8633">
        <v>2977</v>
      </c>
      <c r="J8633" s="9">
        <v>12.914841004728643</v>
      </c>
    </row>
    <row r="8634" spans="1:10" x14ac:dyDescent="0.25">
      <c r="A8634" s="5" t="s">
        <v>13</v>
      </c>
      <c r="B8634" s="5" t="s">
        <v>13</v>
      </c>
      <c r="C8634" s="5" t="s">
        <v>13</v>
      </c>
      <c r="D8634" s="5" t="s">
        <v>13</v>
      </c>
      <c r="E8634" s="5" t="s">
        <v>13</v>
      </c>
      <c r="F8634" s="5" t="s">
        <v>13</v>
      </c>
      <c r="G8634" s="5" t="s">
        <v>23</v>
      </c>
      <c r="H8634" s="5" t="s">
        <v>107</v>
      </c>
      <c r="I8634" s="5">
        <v>1633</v>
      </c>
      <c r="J8634" s="14">
        <v>7.0842913539542742</v>
      </c>
    </row>
    <row r="8635" spans="1:10" x14ac:dyDescent="0.25">
      <c r="A8635" t="s">
        <v>13</v>
      </c>
      <c r="B8635" t="s">
        <v>13</v>
      </c>
      <c r="C8635" t="s">
        <v>13</v>
      </c>
      <c r="D8635" t="s">
        <v>13</v>
      </c>
      <c r="E8635" t="s">
        <v>13</v>
      </c>
      <c r="F8635" t="s">
        <v>13</v>
      </c>
      <c r="G8635" t="s">
        <v>475</v>
      </c>
      <c r="H8635" t="s">
        <v>476</v>
      </c>
      <c r="I8635">
        <v>70</v>
      </c>
      <c r="J8635" s="9">
        <v>0.30367446097783174</v>
      </c>
    </row>
    <row r="8636" spans="1:10" x14ac:dyDescent="0.25">
      <c r="A8636" t="s">
        <v>13</v>
      </c>
      <c r="B8636" t="s">
        <v>13</v>
      </c>
      <c r="C8636" t="s">
        <v>13</v>
      </c>
      <c r="D8636" t="s">
        <v>13</v>
      </c>
      <c r="E8636" t="s">
        <v>13</v>
      </c>
      <c r="F8636" t="s">
        <v>13</v>
      </c>
      <c r="G8636" t="s">
        <v>139</v>
      </c>
      <c r="H8636" t="s">
        <v>140</v>
      </c>
      <c r="I8636">
        <v>17</v>
      </c>
      <c r="J8636" s="9">
        <v>7.3749511951759134E-2</v>
      </c>
    </row>
    <row r="8637" spans="1:10" x14ac:dyDescent="0.25">
      <c r="A8637" t="s">
        <v>13</v>
      </c>
      <c r="B8637" t="s">
        <v>13</v>
      </c>
      <c r="C8637" t="s">
        <v>13</v>
      </c>
      <c r="D8637" t="s">
        <v>13</v>
      </c>
      <c r="E8637" t="s">
        <v>13</v>
      </c>
      <c r="F8637" t="s">
        <v>13</v>
      </c>
      <c r="G8637" t="s">
        <v>514</v>
      </c>
      <c r="H8637" t="s">
        <v>515</v>
      </c>
      <c r="I8637">
        <v>1</v>
      </c>
      <c r="J8637" s="9">
        <v>4.3382065853975965E-3</v>
      </c>
    </row>
    <row r="8638" spans="1:10" x14ac:dyDescent="0.25">
      <c r="A8638" t="s">
        <v>13</v>
      </c>
      <c r="B8638" t="s">
        <v>13</v>
      </c>
      <c r="C8638" t="s">
        <v>13</v>
      </c>
      <c r="D8638" t="s">
        <v>13</v>
      </c>
      <c r="E8638" t="s">
        <v>13</v>
      </c>
      <c r="F8638" t="s">
        <v>13</v>
      </c>
      <c r="G8638" t="s">
        <v>141</v>
      </c>
      <c r="H8638" t="s">
        <v>142</v>
      </c>
      <c r="I8638">
        <v>34</v>
      </c>
      <c r="J8638" s="9">
        <v>0.14749902390351829</v>
      </c>
    </row>
    <row r="8639" spans="1:10" ht="15.75" thickBot="1" x14ac:dyDescent="0.3">
      <c r="A8639" t="s">
        <v>13</v>
      </c>
      <c r="B8639" t="s">
        <v>13</v>
      </c>
      <c r="C8639" t="s">
        <v>13</v>
      </c>
      <c r="D8639" t="s">
        <v>13</v>
      </c>
      <c r="E8639" t="s">
        <v>13</v>
      </c>
      <c r="F8639" t="s">
        <v>13</v>
      </c>
      <c r="G8639" t="s">
        <v>128</v>
      </c>
      <c r="H8639" t="s">
        <v>129</v>
      </c>
      <c r="I8639">
        <v>18319</v>
      </c>
      <c r="J8639" s="9">
        <v>79.471606437898572</v>
      </c>
    </row>
    <row r="8640" spans="1:10" ht="16.5" thickTop="1" thickBot="1" x14ac:dyDescent="0.3">
      <c r="A8640" s="3"/>
      <c r="B8640" s="3"/>
      <c r="C8640" s="3"/>
      <c r="D8640" s="3"/>
      <c r="E8640" s="3"/>
      <c r="F8640" s="3"/>
      <c r="G8640" s="3"/>
      <c r="H8640" s="3"/>
      <c r="I8640" s="3"/>
      <c r="J8640" s="11"/>
    </row>
    <row r="8641" spans="1:10" ht="15.75" thickTop="1" x14ac:dyDescent="0.25">
      <c r="A8641" s="2" t="s">
        <v>5261</v>
      </c>
      <c r="B8641" s="2" t="s">
        <v>5262</v>
      </c>
      <c r="C8641" s="2" t="s">
        <v>8</v>
      </c>
      <c r="D8641" s="2" t="s">
        <v>103</v>
      </c>
      <c r="E8641" s="2" t="s">
        <v>5263</v>
      </c>
      <c r="F8641" s="2" t="s">
        <v>301</v>
      </c>
      <c r="G8641" s="2"/>
      <c r="H8641" s="2" t="s">
        <v>13</v>
      </c>
      <c r="I8641" s="2"/>
      <c r="J8641" s="12"/>
    </row>
    <row r="8642" spans="1:10" x14ac:dyDescent="0.25">
      <c r="A8642" t="s">
        <v>13</v>
      </c>
      <c r="B8642" t="s">
        <v>13</v>
      </c>
      <c r="C8642" t="s">
        <v>13</v>
      </c>
      <c r="D8642" t="s">
        <v>13</v>
      </c>
      <c r="E8642" t="s">
        <v>13</v>
      </c>
      <c r="F8642" t="s">
        <v>13</v>
      </c>
      <c r="G8642" t="s">
        <v>106</v>
      </c>
      <c r="H8642" t="s">
        <v>498</v>
      </c>
      <c r="I8642">
        <v>2416</v>
      </c>
      <c r="J8642" s="9">
        <v>10.481107110320593</v>
      </c>
    </row>
    <row r="8643" spans="1:10" x14ac:dyDescent="0.25">
      <c r="A8643" s="5" t="s">
        <v>13</v>
      </c>
      <c r="B8643" s="5" t="s">
        <v>13</v>
      </c>
      <c r="C8643" s="5" t="s">
        <v>13</v>
      </c>
      <c r="D8643" s="5" t="s">
        <v>13</v>
      </c>
      <c r="E8643" s="5" t="s">
        <v>13</v>
      </c>
      <c r="F8643" s="5" t="s">
        <v>13</v>
      </c>
      <c r="G8643" s="5" t="s">
        <v>10</v>
      </c>
      <c r="H8643" s="5" t="s">
        <v>499</v>
      </c>
      <c r="I8643" s="5">
        <v>2200</v>
      </c>
      <c r="J8643" s="14">
        <v>9.5440544878747122</v>
      </c>
    </row>
    <row r="8644" spans="1:10" x14ac:dyDescent="0.25">
      <c r="A8644" t="s">
        <v>13</v>
      </c>
      <c r="B8644" t="s">
        <v>13</v>
      </c>
      <c r="C8644" t="s">
        <v>13</v>
      </c>
      <c r="D8644" t="s">
        <v>13</v>
      </c>
      <c r="E8644" t="s">
        <v>13</v>
      </c>
      <c r="F8644" t="s">
        <v>13</v>
      </c>
      <c r="G8644" t="s">
        <v>475</v>
      </c>
      <c r="H8644" t="s">
        <v>476</v>
      </c>
      <c r="I8644">
        <v>66</v>
      </c>
      <c r="J8644" s="9">
        <v>0.28632163463624138</v>
      </c>
    </row>
    <row r="8645" spans="1:10" x14ac:dyDescent="0.25">
      <c r="A8645" t="s">
        <v>13</v>
      </c>
      <c r="B8645" t="s">
        <v>13</v>
      </c>
      <c r="C8645" t="s">
        <v>13</v>
      </c>
      <c r="D8645" t="s">
        <v>13</v>
      </c>
      <c r="E8645" t="s">
        <v>13</v>
      </c>
      <c r="F8645" t="s">
        <v>13</v>
      </c>
      <c r="G8645" t="s">
        <v>139</v>
      </c>
      <c r="H8645" t="s">
        <v>140</v>
      </c>
      <c r="I8645">
        <v>17</v>
      </c>
      <c r="J8645" s="9">
        <v>7.3749511951759134E-2</v>
      </c>
    </row>
    <row r="8646" spans="1:10" x14ac:dyDescent="0.25">
      <c r="A8646" t="s">
        <v>13</v>
      </c>
      <c r="B8646" t="s">
        <v>13</v>
      </c>
      <c r="C8646" t="s">
        <v>13</v>
      </c>
      <c r="D8646" t="s">
        <v>13</v>
      </c>
      <c r="E8646" t="s">
        <v>13</v>
      </c>
      <c r="F8646" t="s">
        <v>13</v>
      </c>
      <c r="G8646" t="s">
        <v>514</v>
      </c>
      <c r="H8646" t="s">
        <v>515</v>
      </c>
      <c r="I8646">
        <v>1</v>
      </c>
      <c r="J8646" s="9">
        <v>4.3382065853975965E-3</v>
      </c>
    </row>
    <row r="8647" spans="1:10" x14ac:dyDescent="0.25">
      <c r="A8647" t="s">
        <v>13</v>
      </c>
      <c r="B8647" t="s">
        <v>13</v>
      </c>
      <c r="C8647" t="s">
        <v>13</v>
      </c>
      <c r="D8647" t="s">
        <v>13</v>
      </c>
      <c r="E8647" t="s">
        <v>13</v>
      </c>
      <c r="F8647" t="s">
        <v>13</v>
      </c>
      <c r="G8647" t="s">
        <v>141</v>
      </c>
      <c r="H8647" t="s">
        <v>142</v>
      </c>
      <c r="I8647">
        <v>32</v>
      </c>
      <c r="J8647" s="9">
        <v>0.13882261073272309</v>
      </c>
    </row>
    <row r="8648" spans="1:10" ht="15.75" thickBot="1" x14ac:dyDescent="0.3">
      <c r="A8648" t="s">
        <v>13</v>
      </c>
      <c r="B8648" t="s">
        <v>13</v>
      </c>
      <c r="C8648" t="s">
        <v>13</v>
      </c>
      <c r="D8648" t="s">
        <v>13</v>
      </c>
      <c r="E8648" t="s">
        <v>13</v>
      </c>
      <c r="F8648" t="s">
        <v>13</v>
      </c>
      <c r="G8648" t="s">
        <v>128</v>
      </c>
      <c r="H8648" t="s">
        <v>129</v>
      </c>
      <c r="I8648">
        <v>18319</v>
      </c>
      <c r="J8648" s="9">
        <v>79.471606437898572</v>
      </c>
    </row>
    <row r="8649" spans="1:10" ht="16.5" thickTop="1" thickBot="1" x14ac:dyDescent="0.3">
      <c r="A8649" s="3"/>
      <c r="B8649" s="3"/>
      <c r="C8649" s="3"/>
      <c r="D8649" s="3"/>
      <c r="E8649" s="3"/>
      <c r="F8649" s="3"/>
      <c r="G8649" s="3"/>
      <c r="H8649" s="3"/>
      <c r="I8649" s="3"/>
      <c r="J8649" s="11"/>
    </row>
    <row r="8650" spans="1:10" ht="15.75" thickTop="1" x14ac:dyDescent="0.25">
      <c r="A8650" s="2" t="s">
        <v>5264</v>
      </c>
      <c r="B8650" s="2" t="s">
        <v>5265</v>
      </c>
      <c r="C8650" s="2" t="s">
        <v>8</v>
      </c>
      <c r="D8650" s="2" t="s">
        <v>103</v>
      </c>
      <c r="E8650" s="2" t="s">
        <v>5266</v>
      </c>
      <c r="F8650" s="2" t="s">
        <v>111</v>
      </c>
      <c r="G8650" s="2"/>
      <c r="H8650" s="2" t="s">
        <v>13</v>
      </c>
      <c r="I8650" s="2"/>
      <c r="J8650" s="12"/>
    </row>
    <row r="8651" spans="1:10" x14ac:dyDescent="0.25">
      <c r="A8651" t="s">
        <v>13</v>
      </c>
      <c r="B8651" t="s">
        <v>13</v>
      </c>
      <c r="C8651" t="s">
        <v>13</v>
      </c>
      <c r="D8651" t="s">
        <v>13</v>
      </c>
      <c r="E8651" t="s">
        <v>13</v>
      </c>
      <c r="F8651" t="s">
        <v>13</v>
      </c>
      <c r="G8651" t="s">
        <v>10</v>
      </c>
      <c r="H8651" t="s">
        <v>418</v>
      </c>
      <c r="I8651">
        <v>2865</v>
      </c>
      <c r="J8651" s="9">
        <v>12.428961867164114</v>
      </c>
    </row>
    <row r="8652" spans="1:10" x14ac:dyDescent="0.25">
      <c r="A8652" s="5" t="s">
        <v>13</v>
      </c>
      <c r="B8652" s="5" t="s">
        <v>13</v>
      </c>
      <c r="C8652" s="5" t="s">
        <v>13</v>
      </c>
      <c r="D8652" s="5" t="s">
        <v>13</v>
      </c>
      <c r="E8652" s="5" t="s">
        <v>13</v>
      </c>
      <c r="F8652" s="5" t="s">
        <v>13</v>
      </c>
      <c r="G8652" s="5" t="s">
        <v>23</v>
      </c>
      <c r="H8652" s="5" t="s">
        <v>107</v>
      </c>
      <c r="I8652" s="5">
        <v>1725</v>
      </c>
      <c r="J8652" s="14">
        <v>7.4834063598108544</v>
      </c>
    </row>
    <row r="8653" spans="1:10" x14ac:dyDescent="0.25">
      <c r="A8653" t="s">
        <v>13</v>
      </c>
      <c r="B8653" t="s">
        <v>13</v>
      </c>
      <c r="C8653" t="s">
        <v>13</v>
      </c>
      <c r="D8653" t="s">
        <v>13</v>
      </c>
      <c r="E8653" t="s">
        <v>13</v>
      </c>
      <c r="F8653" t="s">
        <v>13</v>
      </c>
      <c r="G8653" t="s">
        <v>475</v>
      </c>
      <c r="H8653" t="s">
        <v>476</v>
      </c>
      <c r="I8653">
        <v>126</v>
      </c>
      <c r="J8653" s="9">
        <v>0.54661402976009721</v>
      </c>
    </row>
    <row r="8654" spans="1:10" x14ac:dyDescent="0.25">
      <c r="A8654" t="s">
        <v>13</v>
      </c>
      <c r="B8654" t="s">
        <v>13</v>
      </c>
      <c r="C8654" t="s">
        <v>13</v>
      </c>
      <c r="D8654" t="s">
        <v>13</v>
      </c>
      <c r="E8654" t="s">
        <v>13</v>
      </c>
      <c r="F8654" t="s">
        <v>13</v>
      </c>
      <c r="G8654" t="s">
        <v>514</v>
      </c>
      <c r="H8654" t="s">
        <v>515</v>
      </c>
      <c r="I8654">
        <v>3</v>
      </c>
      <c r="J8654" s="9">
        <v>1.3014619756192791E-2</v>
      </c>
    </row>
    <row r="8655" spans="1:10" x14ac:dyDescent="0.25">
      <c r="A8655" t="s">
        <v>13</v>
      </c>
      <c r="B8655" t="s">
        <v>13</v>
      </c>
      <c r="C8655" t="s">
        <v>13</v>
      </c>
      <c r="D8655" t="s">
        <v>13</v>
      </c>
      <c r="E8655" t="s">
        <v>13</v>
      </c>
      <c r="F8655" t="s">
        <v>13</v>
      </c>
      <c r="G8655" t="s">
        <v>141</v>
      </c>
      <c r="H8655" t="s">
        <v>142</v>
      </c>
      <c r="I8655">
        <v>13</v>
      </c>
      <c r="J8655" s="9">
        <v>5.6396685610168751E-2</v>
      </c>
    </row>
    <row r="8656" spans="1:10" ht="15.75" thickBot="1" x14ac:dyDescent="0.3">
      <c r="A8656" t="s">
        <v>13</v>
      </c>
      <c r="B8656" t="s">
        <v>13</v>
      </c>
      <c r="C8656" t="s">
        <v>13</v>
      </c>
      <c r="D8656" t="s">
        <v>13</v>
      </c>
      <c r="E8656" t="s">
        <v>13</v>
      </c>
      <c r="F8656" t="s">
        <v>13</v>
      </c>
      <c r="G8656" t="s">
        <v>128</v>
      </c>
      <c r="H8656" t="s">
        <v>129</v>
      </c>
      <c r="I8656">
        <v>18319</v>
      </c>
      <c r="J8656" s="9">
        <v>79.471606437898572</v>
      </c>
    </row>
    <row r="8657" spans="1:10" ht="16.5" thickTop="1" thickBot="1" x14ac:dyDescent="0.3">
      <c r="A8657" s="3"/>
      <c r="B8657" s="3"/>
      <c r="C8657" s="3"/>
      <c r="D8657" s="3"/>
      <c r="E8657" s="3"/>
      <c r="F8657" s="3"/>
      <c r="G8657" s="3"/>
      <c r="H8657" s="3"/>
      <c r="I8657" s="3"/>
      <c r="J8657" s="11"/>
    </row>
    <row r="8658" spans="1:10" ht="15.75" thickTop="1" x14ac:dyDescent="0.25">
      <c r="A8658" s="2" t="s">
        <v>5267</v>
      </c>
      <c r="B8658" s="2" t="s">
        <v>5268</v>
      </c>
      <c r="C8658" s="2" t="s">
        <v>8</v>
      </c>
      <c r="D8658" s="2" t="s">
        <v>103</v>
      </c>
      <c r="E8658" s="2" t="s">
        <v>5269</v>
      </c>
      <c r="F8658" s="2" t="s">
        <v>111</v>
      </c>
      <c r="G8658" s="2"/>
      <c r="H8658" s="2" t="s">
        <v>13</v>
      </c>
      <c r="I8658" s="2"/>
      <c r="J8658" s="12"/>
    </row>
    <row r="8659" spans="1:10" x14ac:dyDescent="0.25">
      <c r="A8659" t="s">
        <v>13</v>
      </c>
      <c r="B8659" t="s">
        <v>13</v>
      </c>
      <c r="C8659" t="s">
        <v>13</v>
      </c>
      <c r="D8659" t="s">
        <v>13</v>
      </c>
      <c r="E8659" t="s">
        <v>13</v>
      </c>
      <c r="F8659" t="s">
        <v>13</v>
      </c>
      <c r="G8659" t="s">
        <v>10</v>
      </c>
      <c r="H8659" t="s">
        <v>418</v>
      </c>
      <c r="I8659">
        <v>3807</v>
      </c>
      <c r="J8659" s="9">
        <v>16.51555247060865</v>
      </c>
    </row>
    <row r="8660" spans="1:10" x14ac:dyDescent="0.25">
      <c r="A8660" s="5" t="s">
        <v>13</v>
      </c>
      <c r="B8660" s="5" t="s">
        <v>13</v>
      </c>
      <c r="C8660" s="5" t="s">
        <v>13</v>
      </c>
      <c r="D8660" s="5" t="s">
        <v>13</v>
      </c>
      <c r="E8660" s="5" t="s">
        <v>13</v>
      </c>
      <c r="F8660" s="5" t="s">
        <v>13</v>
      </c>
      <c r="G8660" s="5" t="s">
        <v>23</v>
      </c>
      <c r="H8660" s="5" t="s">
        <v>107</v>
      </c>
      <c r="I8660" s="5">
        <v>792</v>
      </c>
      <c r="J8660" s="14">
        <v>3.4358596156348966</v>
      </c>
    </row>
    <row r="8661" spans="1:10" x14ac:dyDescent="0.25">
      <c r="A8661" t="s">
        <v>13</v>
      </c>
      <c r="B8661" t="s">
        <v>13</v>
      </c>
      <c r="C8661" t="s">
        <v>13</v>
      </c>
      <c r="D8661" t="s">
        <v>13</v>
      </c>
      <c r="E8661" t="s">
        <v>13</v>
      </c>
      <c r="F8661" t="s">
        <v>13</v>
      </c>
      <c r="G8661" t="s">
        <v>475</v>
      </c>
      <c r="H8661" t="s">
        <v>476</v>
      </c>
      <c r="I8661">
        <v>131</v>
      </c>
      <c r="J8661" s="9">
        <v>0.56830506268708514</v>
      </c>
    </row>
    <row r="8662" spans="1:10" x14ac:dyDescent="0.25">
      <c r="A8662" t="s">
        <v>13</v>
      </c>
      <c r="B8662" t="s">
        <v>13</v>
      </c>
      <c r="C8662" t="s">
        <v>13</v>
      </c>
      <c r="D8662" t="s">
        <v>13</v>
      </c>
      <c r="E8662" t="s">
        <v>13</v>
      </c>
      <c r="F8662" t="s">
        <v>13</v>
      </c>
      <c r="G8662" t="s">
        <v>514</v>
      </c>
      <c r="H8662" t="s">
        <v>515</v>
      </c>
      <c r="I8662">
        <v>2</v>
      </c>
      <c r="J8662" s="9">
        <v>8.6764131707951931E-3</v>
      </c>
    </row>
    <row r="8663" spans="1:10" ht="15.75" thickBot="1" x14ac:dyDescent="0.3">
      <c r="A8663" t="s">
        <v>13</v>
      </c>
      <c r="B8663" t="s">
        <v>13</v>
      </c>
      <c r="C8663" t="s">
        <v>13</v>
      </c>
      <c r="D8663" t="s">
        <v>13</v>
      </c>
      <c r="E8663" t="s">
        <v>13</v>
      </c>
      <c r="F8663" t="s">
        <v>13</v>
      </c>
      <c r="G8663" t="s">
        <v>128</v>
      </c>
      <c r="H8663" t="s">
        <v>129</v>
      </c>
      <c r="I8663">
        <v>18319</v>
      </c>
      <c r="J8663" s="9">
        <v>79.471606437898572</v>
      </c>
    </row>
    <row r="8664" spans="1:10" ht="16.5" thickTop="1" thickBot="1" x14ac:dyDescent="0.3">
      <c r="A8664" s="3"/>
      <c r="B8664" s="3"/>
      <c r="C8664" s="3"/>
      <c r="D8664" s="3"/>
      <c r="E8664" s="3"/>
      <c r="F8664" s="3"/>
      <c r="G8664" s="3"/>
      <c r="H8664" s="3"/>
      <c r="I8664" s="3"/>
      <c r="J8664" s="11"/>
    </row>
    <row r="8665" spans="1:10" ht="15.75" thickTop="1" x14ac:dyDescent="0.25">
      <c r="A8665" s="2" t="s">
        <v>5270</v>
      </c>
      <c r="B8665" s="2" t="s">
        <v>5271</v>
      </c>
      <c r="C8665" s="2" t="s">
        <v>8</v>
      </c>
      <c r="D8665" s="2" t="s">
        <v>103</v>
      </c>
      <c r="E8665" s="2" t="s">
        <v>5272</v>
      </c>
      <c r="F8665" s="2" t="s">
        <v>301</v>
      </c>
      <c r="G8665" s="2"/>
      <c r="H8665" s="2" t="s">
        <v>13</v>
      </c>
      <c r="I8665" s="2"/>
      <c r="J8665" s="12"/>
    </row>
    <row r="8666" spans="1:10" x14ac:dyDescent="0.25">
      <c r="A8666" t="s">
        <v>13</v>
      </c>
      <c r="B8666" t="s">
        <v>13</v>
      </c>
      <c r="C8666" t="s">
        <v>13</v>
      </c>
      <c r="D8666" t="s">
        <v>13</v>
      </c>
      <c r="E8666" t="s">
        <v>13</v>
      </c>
      <c r="F8666" t="s">
        <v>13</v>
      </c>
      <c r="G8666" t="s">
        <v>106</v>
      </c>
      <c r="H8666" t="s">
        <v>498</v>
      </c>
      <c r="I8666">
        <v>2437</v>
      </c>
      <c r="J8666" s="9">
        <v>10.572209448613943</v>
      </c>
    </row>
    <row r="8667" spans="1:10" x14ac:dyDescent="0.25">
      <c r="A8667" s="5" t="s">
        <v>13</v>
      </c>
      <c r="B8667" s="5" t="s">
        <v>13</v>
      </c>
      <c r="C8667" s="5" t="s">
        <v>13</v>
      </c>
      <c r="D8667" s="5" t="s">
        <v>13</v>
      </c>
      <c r="E8667" s="5" t="s">
        <v>13</v>
      </c>
      <c r="F8667" s="5" t="s">
        <v>13</v>
      </c>
      <c r="G8667" s="5" t="s">
        <v>10</v>
      </c>
      <c r="H8667" s="5" t="s">
        <v>499</v>
      </c>
      <c r="I8667" s="5">
        <v>2167</v>
      </c>
      <c r="J8667" s="14">
        <v>9.4008936705565915</v>
      </c>
    </row>
    <row r="8668" spans="1:10" x14ac:dyDescent="0.25">
      <c r="A8668" t="s">
        <v>13</v>
      </c>
      <c r="B8668" t="s">
        <v>13</v>
      </c>
      <c r="C8668" t="s">
        <v>13</v>
      </c>
      <c r="D8668" t="s">
        <v>13</v>
      </c>
      <c r="E8668" t="s">
        <v>13</v>
      </c>
      <c r="F8668" t="s">
        <v>13</v>
      </c>
      <c r="G8668" t="s">
        <v>475</v>
      </c>
      <c r="H8668" t="s">
        <v>476</v>
      </c>
      <c r="I8668">
        <v>126</v>
      </c>
      <c r="J8668" s="9">
        <v>0.54661402976009721</v>
      </c>
    </row>
    <row r="8669" spans="1:10" x14ac:dyDescent="0.25">
      <c r="A8669" t="s">
        <v>13</v>
      </c>
      <c r="B8669" t="s">
        <v>13</v>
      </c>
      <c r="C8669" t="s">
        <v>13</v>
      </c>
      <c r="D8669" t="s">
        <v>13</v>
      </c>
      <c r="E8669" t="s">
        <v>13</v>
      </c>
      <c r="F8669" t="s">
        <v>13</v>
      </c>
      <c r="G8669" t="s">
        <v>514</v>
      </c>
      <c r="H8669" t="s">
        <v>515</v>
      </c>
      <c r="I8669">
        <v>2</v>
      </c>
      <c r="J8669" s="9">
        <v>8.6764131707951931E-3</v>
      </c>
    </row>
    <row r="8670" spans="1:10" ht="15.75" thickBot="1" x14ac:dyDescent="0.3">
      <c r="A8670" t="s">
        <v>13</v>
      </c>
      <c r="B8670" t="s">
        <v>13</v>
      </c>
      <c r="C8670" t="s">
        <v>13</v>
      </c>
      <c r="D8670" t="s">
        <v>13</v>
      </c>
      <c r="E8670" t="s">
        <v>13</v>
      </c>
      <c r="F8670" t="s">
        <v>13</v>
      </c>
      <c r="G8670" t="s">
        <v>128</v>
      </c>
      <c r="H8670" t="s">
        <v>129</v>
      </c>
      <c r="I8670">
        <v>18319</v>
      </c>
      <c r="J8670" s="9">
        <v>79.471606437898572</v>
      </c>
    </row>
    <row r="8671" spans="1:10" ht="16.5" thickTop="1" thickBot="1" x14ac:dyDescent="0.3">
      <c r="A8671" s="3"/>
      <c r="B8671" s="3"/>
      <c r="C8671" s="3"/>
      <c r="D8671" s="3"/>
      <c r="E8671" s="3"/>
      <c r="F8671" s="3"/>
      <c r="G8671" s="3"/>
      <c r="H8671" s="3"/>
      <c r="I8671" s="3"/>
      <c r="J8671" s="11"/>
    </row>
    <row r="8672" spans="1:10" ht="15.75" thickTop="1" x14ac:dyDescent="0.25">
      <c r="A8672" s="4" t="s">
        <v>5273</v>
      </c>
      <c r="B8672" s="4" t="s">
        <v>5274</v>
      </c>
      <c r="C8672" s="4" t="s">
        <v>8</v>
      </c>
      <c r="D8672" s="4" t="s">
        <v>103</v>
      </c>
      <c r="E8672" s="4" t="s">
        <v>5275</v>
      </c>
      <c r="F8672" s="4" t="s">
        <v>307</v>
      </c>
      <c r="G8672" s="4"/>
      <c r="H8672" s="4" t="s">
        <v>13</v>
      </c>
      <c r="I8672" s="4"/>
      <c r="J8672" s="13"/>
    </row>
    <row r="8673" spans="1:10" x14ac:dyDescent="0.25">
      <c r="A8673" s="6" t="s">
        <v>13</v>
      </c>
      <c r="B8673" s="6" t="s">
        <v>13</v>
      </c>
      <c r="C8673" s="6" t="s">
        <v>13</v>
      </c>
      <c r="D8673" s="6" t="s">
        <v>13</v>
      </c>
      <c r="E8673" s="6" t="s">
        <v>13</v>
      </c>
      <c r="F8673" s="6" t="s">
        <v>13</v>
      </c>
      <c r="G8673" s="6" t="s">
        <v>139</v>
      </c>
      <c r="H8673" s="6" t="s">
        <v>140</v>
      </c>
      <c r="I8673" s="6">
        <v>4732</v>
      </c>
      <c r="J8673" s="17">
        <v>20.528393562101428</v>
      </c>
    </row>
    <row r="8674" spans="1:10" ht="15.75" thickBot="1" x14ac:dyDescent="0.3">
      <c r="A8674" t="s">
        <v>13</v>
      </c>
      <c r="B8674" t="s">
        <v>13</v>
      </c>
      <c r="C8674" t="s">
        <v>13</v>
      </c>
      <c r="D8674" t="s">
        <v>13</v>
      </c>
      <c r="E8674" t="s">
        <v>13</v>
      </c>
      <c r="F8674" t="s">
        <v>13</v>
      </c>
      <c r="G8674" t="s">
        <v>128</v>
      </c>
      <c r="H8674" t="s">
        <v>129</v>
      </c>
      <c r="I8674">
        <v>18319</v>
      </c>
      <c r="J8674" s="9">
        <v>79.471606437898572</v>
      </c>
    </row>
    <row r="8675" spans="1:10" ht="16.5" thickTop="1" thickBot="1" x14ac:dyDescent="0.3">
      <c r="A8675" s="3"/>
      <c r="B8675" s="3"/>
      <c r="C8675" s="3"/>
      <c r="D8675" s="3"/>
      <c r="E8675" s="3"/>
      <c r="F8675" s="3"/>
      <c r="G8675" s="3"/>
      <c r="H8675" s="3"/>
      <c r="I8675" s="3"/>
      <c r="J8675" s="11"/>
    </row>
    <row r="8676" spans="1:10" ht="15.75" thickTop="1" x14ac:dyDescent="0.25">
      <c r="A8676" s="2" t="s">
        <v>5276</v>
      </c>
      <c r="B8676" s="2" t="s">
        <v>5277</v>
      </c>
      <c r="C8676" s="2" t="s">
        <v>8</v>
      </c>
      <c r="D8676" s="2" t="s">
        <v>103</v>
      </c>
      <c r="E8676" s="2" t="s">
        <v>5278</v>
      </c>
      <c r="F8676" s="2" t="s">
        <v>134</v>
      </c>
      <c r="G8676" s="2"/>
      <c r="H8676" s="2" t="s">
        <v>13</v>
      </c>
      <c r="I8676" s="2"/>
      <c r="J8676" s="12"/>
    </row>
    <row r="8677" spans="1:10" x14ac:dyDescent="0.25">
      <c r="A8677" t="s">
        <v>13</v>
      </c>
      <c r="B8677" t="s">
        <v>13</v>
      </c>
      <c r="C8677" t="s">
        <v>13</v>
      </c>
      <c r="D8677" t="s">
        <v>13</v>
      </c>
      <c r="E8677" t="s">
        <v>13</v>
      </c>
      <c r="F8677" t="s">
        <v>13</v>
      </c>
      <c r="G8677" t="s">
        <v>10</v>
      </c>
      <c r="H8677" t="s">
        <v>430</v>
      </c>
      <c r="I8677">
        <v>977</v>
      </c>
      <c r="J8677" s="9">
        <v>4.2384278339334509</v>
      </c>
    </row>
    <row r="8678" spans="1:10" x14ac:dyDescent="0.25">
      <c r="A8678" t="s">
        <v>13</v>
      </c>
      <c r="B8678" t="s">
        <v>13</v>
      </c>
      <c r="C8678" t="s">
        <v>13</v>
      </c>
      <c r="D8678" t="s">
        <v>13</v>
      </c>
      <c r="E8678" t="s">
        <v>13</v>
      </c>
      <c r="F8678" t="s">
        <v>13</v>
      </c>
      <c r="G8678" t="s">
        <v>23</v>
      </c>
      <c r="H8678" t="s">
        <v>426</v>
      </c>
      <c r="I8678">
        <v>674</v>
      </c>
      <c r="J8678" s="9">
        <v>2.9239512385579798</v>
      </c>
    </row>
    <row r="8679" spans="1:10" x14ac:dyDescent="0.25">
      <c r="A8679" t="s">
        <v>13</v>
      </c>
      <c r="B8679" t="s">
        <v>13</v>
      </c>
      <c r="C8679" t="s">
        <v>13</v>
      </c>
      <c r="D8679" t="s">
        <v>13</v>
      </c>
      <c r="E8679" t="s">
        <v>13</v>
      </c>
      <c r="F8679" t="s">
        <v>13</v>
      </c>
      <c r="G8679" t="s">
        <v>30</v>
      </c>
      <c r="H8679" t="s">
        <v>493</v>
      </c>
      <c r="I8679">
        <v>2389</v>
      </c>
      <c r="J8679" s="9">
        <v>10.363975532514861</v>
      </c>
    </row>
    <row r="8680" spans="1:10" x14ac:dyDescent="0.25">
      <c r="A8680" s="5" t="s">
        <v>13</v>
      </c>
      <c r="B8680" s="5" t="s">
        <v>13</v>
      </c>
      <c r="C8680" s="5" t="s">
        <v>13</v>
      </c>
      <c r="D8680" s="5" t="s">
        <v>13</v>
      </c>
      <c r="E8680" s="5" t="s">
        <v>13</v>
      </c>
      <c r="F8680" s="5" t="s">
        <v>13</v>
      </c>
      <c r="G8680" s="5" t="s">
        <v>34</v>
      </c>
      <c r="H8680" s="5" t="s">
        <v>494</v>
      </c>
      <c r="I8680" s="5">
        <v>505</v>
      </c>
      <c r="J8680" s="14">
        <v>2.1907943256257862</v>
      </c>
    </row>
    <row r="8681" spans="1:10" x14ac:dyDescent="0.25">
      <c r="A8681" t="s">
        <v>13</v>
      </c>
      <c r="B8681" t="s">
        <v>13</v>
      </c>
      <c r="C8681" t="s">
        <v>13</v>
      </c>
      <c r="D8681" t="s">
        <v>13</v>
      </c>
      <c r="E8681" t="s">
        <v>13</v>
      </c>
      <c r="F8681" t="s">
        <v>13</v>
      </c>
      <c r="G8681" t="s">
        <v>139</v>
      </c>
      <c r="H8681" t="s">
        <v>140</v>
      </c>
      <c r="I8681">
        <v>2</v>
      </c>
      <c r="J8681" s="9">
        <v>8.6764131707951931E-3</v>
      </c>
    </row>
    <row r="8682" spans="1:10" x14ac:dyDescent="0.25">
      <c r="A8682" t="s">
        <v>13</v>
      </c>
      <c r="B8682" t="s">
        <v>13</v>
      </c>
      <c r="C8682" t="s">
        <v>13</v>
      </c>
      <c r="D8682" t="s">
        <v>13</v>
      </c>
      <c r="E8682" t="s">
        <v>13</v>
      </c>
      <c r="F8682" t="s">
        <v>13</v>
      </c>
      <c r="G8682" t="s">
        <v>514</v>
      </c>
      <c r="H8682" t="s">
        <v>515</v>
      </c>
      <c r="I8682">
        <v>16</v>
      </c>
      <c r="J8682" s="9">
        <v>6.9411305366361559E-2</v>
      </c>
    </row>
    <row r="8683" spans="1:10" x14ac:dyDescent="0.25">
      <c r="A8683" t="s">
        <v>13</v>
      </c>
      <c r="B8683" t="s">
        <v>13</v>
      </c>
      <c r="C8683" t="s">
        <v>13</v>
      </c>
      <c r="D8683" t="s">
        <v>13</v>
      </c>
      <c r="E8683" t="s">
        <v>13</v>
      </c>
      <c r="F8683" t="s">
        <v>13</v>
      </c>
      <c r="G8683" t="s">
        <v>141</v>
      </c>
      <c r="H8683" t="s">
        <v>142</v>
      </c>
      <c r="I8683">
        <v>169</v>
      </c>
      <c r="J8683" s="9">
        <v>0.73315691293219387</v>
      </c>
    </row>
    <row r="8684" spans="1:10" ht="15.75" thickBot="1" x14ac:dyDescent="0.3">
      <c r="A8684" t="s">
        <v>13</v>
      </c>
      <c r="B8684" t="s">
        <v>13</v>
      </c>
      <c r="C8684" t="s">
        <v>13</v>
      </c>
      <c r="D8684" t="s">
        <v>13</v>
      </c>
      <c r="E8684" t="s">
        <v>13</v>
      </c>
      <c r="F8684" t="s">
        <v>13</v>
      </c>
      <c r="G8684" t="s">
        <v>128</v>
      </c>
      <c r="H8684" t="s">
        <v>129</v>
      </c>
      <c r="I8684">
        <v>18319</v>
      </c>
      <c r="J8684" s="9">
        <v>79.471606437898572</v>
      </c>
    </row>
    <row r="8685" spans="1:10" ht="16.5" thickTop="1" thickBot="1" x14ac:dyDescent="0.3">
      <c r="A8685" s="3"/>
      <c r="B8685" s="3"/>
      <c r="C8685" s="3"/>
      <c r="D8685" s="3"/>
      <c r="E8685" s="3"/>
      <c r="F8685" s="3"/>
      <c r="G8685" s="3"/>
      <c r="H8685" s="3"/>
      <c r="I8685" s="3"/>
      <c r="J8685" s="11"/>
    </row>
    <row r="8686" spans="1:10" ht="15.75" thickTop="1" x14ac:dyDescent="0.25">
      <c r="A8686" s="4" t="s">
        <v>5279</v>
      </c>
      <c r="B8686" s="4" t="s">
        <v>5280</v>
      </c>
      <c r="C8686" s="4" t="s">
        <v>8</v>
      </c>
      <c r="D8686" s="4" t="s">
        <v>103</v>
      </c>
      <c r="E8686" s="4" t="s">
        <v>5281</v>
      </c>
      <c r="F8686" s="4" t="s">
        <v>307</v>
      </c>
      <c r="G8686" s="4"/>
      <c r="H8686" s="4" t="s">
        <v>13</v>
      </c>
      <c r="I8686" s="4"/>
      <c r="J8686" s="13"/>
    </row>
    <row r="8687" spans="1:10" x14ac:dyDescent="0.25">
      <c r="A8687" s="6" t="s">
        <v>13</v>
      </c>
      <c r="B8687" s="6" t="s">
        <v>13</v>
      </c>
      <c r="C8687" s="6" t="s">
        <v>13</v>
      </c>
      <c r="D8687" s="6" t="s">
        <v>13</v>
      </c>
      <c r="E8687" s="6" t="s">
        <v>13</v>
      </c>
      <c r="F8687" s="6" t="s">
        <v>13</v>
      </c>
      <c r="G8687" s="6" t="s">
        <v>139</v>
      </c>
      <c r="H8687" s="6" t="s">
        <v>140</v>
      </c>
      <c r="I8687" s="6">
        <v>4732</v>
      </c>
      <c r="J8687" s="17">
        <v>20.528393562101428</v>
      </c>
    </row>
    <row r="8688" spans="1:10" ht="15.75" thickBot="1" x14ac:dyDescent="0.3">
      <c r="A8688" t="s">
        <v>13</v>
      </c>
      <c r="B8688" t="s">
        <v>13</v>
      </c>
      <c r="C8688" t="s">
        <v>13</v>
      </c>
      <c r="D8688" t="s">
        <v>13</v>
      </c>
      <c r="E8688" t="s">
        <v>13</v>
      </c>
      <c r="F8688" t="s">
        <v>13</v>
      </c>
      <c r="G8688" t="s">
        <v>128</v>
      </c>
      <c r="H8688" t="s">
        <v>129</v>
      </c>
      <c r="I8688">
        <v>18319</v>
      </c>
      <c r="J8688" s="9">
        <v>79.471606437898572</v>
      </c>
    </row>
    <row r="8689" spans="1:10" ht="16.5" thickTop="1" thickBot="1" x14ac:dyDescent="0.3">
      <c r="A8689" s="3"/>
      <c r="B8689" s="3"/>
      <c r="C8689" s="3"/>
      <c r="D8689" s="3"/>
      <c r="E8689" s="3"/>
      <c r="F8689" s="3"/>
      <c r="G8689" s="3"/>
      <c r="H8689" s="3"/>
      <c r="I8689" s="3"/>
      <c r="J8689" s="11"/>
    </row>
    <row r="8690" spans="1:10" ht="15.75" thickTop="1" x14ac:dyDescent="0.25">
      <c r="A8690" s="2" t="s">
        <v>5282</v>
      </c>
      <c r="B8690" s="2" t="s">
        <v>5283</v>
      </c>
      <c r="C8690" s="2" t="s">
        <v>8</v>
      </c>
      <c r="D8690" s="2" t="s">
        <v>103</v>
      </c>
      <c r="E8690" s="2" t="s">
        <v>5284</v>
      </c>
      <c r="F8690" s="2" t="s">
        <v>134</v>
      </c>
      <c r="G8690" s="2"/>
      <c r="H8690" s="2" t="s">
        <v>13</v>
      </c>
      <c r="I8690" s="2"/>
      <c r="J8690" s="12"/>
    </row>
    <row r="8691" spans="1:10" x14ac:dyDescent="0.25">
      <c r="A8691" t="s">
        <v>13</v>
      </c>
      <c r="B8691" t="s">
        <v>13</v>
      </c>
      <c r="C8691" t="s">
        <v>13</v>
      </c>
      <c r="D8691" t="s">
        <v>13</v>
      </c>
      <c r="E8691" t="s">
        <v>13</v>
      </c>
      <c r="F8691" t="s">
        <v>13</v>
      </c>
      <c r="G8691" t="s">
        <v>10</v>
      </c>
      <c r="H8691" t="s">
        <v>430</v>
      </c>
      <c r="I8691">
        <v>1761</v>
      </c>
      <c r="J8691" s="9">
        <v>7.6395817968851683</v>
      </c>
    </row>
    <row r="8692" spans="1:10" x14ac:dyDescent="0.25">
      <c r="A8692" t="s">
        <v>13</v>
      </c>
      <c r="B8692" t="s">
        <v>13</v>
      </c>
      <c r="C8692" t="s">
        <v>13</v>
      </c>
      <c r="D8692" t="s">
        <v>13</v>
      </c>
      <c r="E8692" t="s">
        <v>13</v>
      </c>
      <c r="F8692" t="s">
        <v>13</v>
      </c>
      <c r="G8692" t="s">
        <v>23</v>
      </c>
      <c r="H8692" t="s">
        <v>426</v>
      </c>
      <c r="I8692">
        <v>1573</v>
      </c>
      <c r="J8692" s="9">
        <v>6.8239989588304191</v>
      </c>
    </row>
    <row r="8693" spans="1:10" x14ac:dyDescent="0.25">
      <c r="A8693" t="s">
        <v>13</v>
      </c>
      <c r="B8693" t="s">
        <v>13</v>
      </c>
      <c r="C8693" t="s">
        <v>13</v>
      </c>
      <c r="D8693" t="s">
        <v>13</v>
      </c>
      <c r="E8693" t="s">
        <v>13</v>
      </c>
      <c r="F8693" t="s">
        <v>13</v>
      </c>
      <c r="G8693" t="s">
        <v>30</v>
      </c>
      <c r="H8693" t="s">
        <v>493</v>
      </c>
      <c r="I8693">
        <v>648</v>
      </c>
      <c r="J8693" s="9">
        <v>2.8111578673376427</v>
      </c>
    </row>
    <row r="8694" spans="1:10" x14ac:dyDescent="0.25">
      <c r="A8694" s="5" t="s">
        <v>13</v>
      </c>
      <c r="B8694" s="5" t="s">
        <v>13</v>
      </c>
      <c r="C8694" s="5" t="s">
        <v>13</v>
      </c>
      <c r="D8694" s="5" t="s">
        <v>13</v>
      </c>
      <c r="E8694" s="5" t="s">
        <v>13</v>
      </c>
      <c r="F8694" s="5" t="s">
        <v>13</v>
      </c>
      <c r="G8694" s="5" t="s">
        <v>34</v>
      </c>
      <c r="H8694" s="5" t="s">
        <v>494</v>
      </c>
      <c r="I8694" s="5">
        <v>599</v>
      </c>
      <c r="J8694" s="14">
        <v>2.5985857446531604</v>
      </c>
    </row>
    <row r="8695" spans="1:10" x14ac:dyDescent="0.25">
      <c r="A8695" t="s">
        <v>13</v>
      </c>
      <c r="B8695" t="s">
        <v>13</v>
      </c>
      <c r="C8695" t="s">
        <v>13</v>
      </c>
      <c r="D8695" t="s">
        <v>13</v>
      </c>
      <c r="E8695" t="s">
        <v>13</v>
      </c>
      <c r="F8695" t="s">
        <v>13</v>
      </c>
      <c r="G8695" t="s">
        <v>139</v>
      </c>
      <c r="H8695" t="s">
        <v>140</v>
      </c>
      <c r="I8695">
        <v>1</v>
      </c>
      <c r="J8695" s="9">
        <v>4.3382065853975965E-3</v>
      </c>
    </row>
    <row r="8696" spans="1:10" x14ac:dyDescent="0.25">
      <c r="A8696" t="s">
        <v>13</v>
      </c>
      <c r="B8696" t="s">
        <v>13</v>
      </c>
      <c r="C8696" t="s">
        <v>13</v>
      </c>
      <c r="D8696" t="s">
        <v>13</v>
      </c>
      <c r="E8696" t="s">
        <v>13</v>
      </c>
      <c r="F8696" t="s">
        <v>13</v>
      </c>
      <c r="G8696" t="s">
        <v>514</v>
      </c>
      <c r="H8696" t="s">
        <v>515</v>
      </c>
      <c r="I8696">
        <v>2</v>
      </c>
      <c r="J8696" s="9">
        <v>8.6764131707951931E-3</v>
      </c>
    </row>
    <row r="8697" spans="1:10" x14ac:dyDescent="0.25">
      <c r="A8697" t="s">
        <v>13</v>
      </c>
      <c r="B8697" t="s">
        <v>13</v>
      </c>
      <c r="C8697" t="s">
        <v>13</v>
      </c>
      <c r="D8697" t="s">
        <v>13</v>
      </c>
      <c r="E8697" t="s">
        <v>13</v>
      </c>
      <c r="F8697" t="s">
        <v>13</v>
      </c>
      <c r="G8697" t="s">
        <v>141</v>
      </c>
      <c r="H8697" t="s">
        <v>142</v>
      </c>
      <c r="I8697">
        <v>148</v>
      </c>
      <c r="J8697" s="9">
        <v>0.6420545746388443</v>
      </c>
    </row>
    <row r="8698" spans="1:10" ht="15.75" thickBot="1" x14ac:dyDescent="0.3">
      <c r="A8698" t="s">
        <v>13</v>
      </c>
      <c r="B8698" t="s">
        <v>13</v>
      </c>
      <c r="C8698" t="s">
        <v>13</v>
      </c>
      <c r="D8698" t="s">
        <v>13</v>
      </c>
      <c r="E8698" t="s">
        <v>13</v>
      </c>
      <c r="F8698" t="s">
        <v>13</v>
      </c>
      <c r="G8698" t="s">
        <v>128</v>
      </c>
      <c r="H8698" t="s">
        <v>129</v>
      </c>
      <c r="I8698">
        <v>18319</v>
      </c>
      <c r="J8698" s="9">
        <v>79.471606437898572</v>
      </c>
    </row>
    <row r="8699" spans="1:10" ht="16.5" thickTop="1" thickBot="1" x14ac:dyDescent="0.3">
      <c r="A8699" s="3"/>
      <c r="B8699" s="3"/>
      <c r="C8699" s="3"/>
      <c r="D8699" s="3"/>
      <c r="E8699" s="3"/>
      <c r="F8699" s="3"/>
      <c r="G8699" s="3"/>
      <c r="H8699" s="3"/>
      <c r="I8699" s="3"/>
      <c r="J8699" s="11"/>
    </row>
    <row r="8700" spans="1:10" ht="15.75" thickTop="1" x14ac:dyDescent="0.25">
      <c r="A8700" s="4" t="s">
        <v>5285</v>
      </c>
      <c r="B8700" s="4" t="s">
        <v>5286</v>
      </c>
      <c r="C8700" s="4" t="s">
        <v>8</v>
      </c>
      <c r="D8700" s="4" t="s">
        <v>103</v>
      </c>
      <c r="E8700" s="4" t="s">
        <v>5287</v>
      </c>
      <c r="F8700" s="4" t="s">
        <v>307</v>
      </c>
      <c r="G8700" s="4"/>
      <c r="H8700" s="4" t="s">
        <v>13</v>
      </c>
      <c r="I8700" s="4"/>
      <c r="J8700" s="13"/>
    </row>
    <row r="8701" spans="1:10" x14ac:dyDescent="0.25">
      <c r="A8701" s="6" t="s">
        <v>13</v>
      </c>
      <c r="B8701" s="6" t="s">
        <v>13</v>
      </c>
      <c r="C8701" s="6" t="s">
        <v>13</v>
      </c>
      <c r="D8701" s="6" t="s">
        <v>13</v>
      </c>
      <c r="E8701" s="6" t="s">
        <v>13</v>
      </c>
      <c r="F8701" s="6" t="s">
        <v>13</v>
      </c>
      <c r="G8701" s="6" t="s">
        <v>139</v>
      </c>
      <c r="H8701" s="6" t="s">
        <v>140</v>
      </c>
      <c r="I8701" s="6">
        <v>4732</v>
      </c>
      <c r="J8701" s="17">
        <v>20.528393562101428</v>
      </c>
    </row>
    <row r="8702" spans="1:10" ht="15.75" thickBot="1" x14ac:dyDescent="0.3">
      <c r="A8702" t="s">
        <v>13</v>
      </c>
      <c r="B8702" t="s">
        <v>13</v>
      </c>
      <c r="C8702" t="s">
        <v>13</v>
      </c>
      <c r="D8702" t="s">
        <v>13</v>
      </c>
      <c r="E8702" t="s">
        <v>13</v>
      </c>
      <c r="F8702" t="s">
        <v>13</v>
      </c>
      <c r="G8702" t="s">
        <v>128</v>
      </c>
      <c r="H8702" t="s">
        <v>129</v>
      </c>
      <c r="I8702">
        <v>18319</v>
      </c>
      <c r="J8702" s="9">
        <v>79.471606437898572</v>
      </c>
    </row>
    <row r="8703" spans="1:10" ht="16.5" thickTop="1" thickBot="1" x14ac:dyDescent="0.3">
      <c r="A8703" s="3"/>
      <c r="B8703" s="3"/>
      <c r="C8703" s="3"/>
      <c r="D8703" s="3"/>
      <c r="E8703" s="3"/>
      <c r="F8703" s="3"/>
      <c r="G8703" s="3"/>
      <c r="H8703" s="3"/>
      <c r="I8703" s="3"/>
      <c r="J8703" s="11"/>
    </row>
    <row r="8704" spans="1:10" ht="15.75" thickTop="1" x14ac:dyDescent="0.25">
      <c r="A8704" s="2" t="s">
        <v>5288</v>
      </c>
      <c r="B8704" s="2" t="s">
        <v>5289</v>
      </c>
      <c r="C8704" s="2" t="s">
        <v>8</v>
      </c>
      <c r="D8704" s="2" t="s">
        <v>103</v>
      </c>
      <c r="E8704" s="2" t="s">
        <v>5290</v>
      </c>
      <c r="F8704" s="2" t="s">
        <v>111</v>
      </c>
      <c r="G8704" s="2"/>
      <c r="H8704" s="2" t="s">
        <v>13</v>
      </c>
      <c r="I8704" s="2"/>
      <c r="J8704" s="12"/>
    </row>
    <row r="8705" spans="1:10" x14ac:dyDescent="0.25">
      <c r="A8705" t="s">
        <v>13</v>
      </c>
      <c r="B8705" t="s">
        <v>13</v>
      </c>
      <c r="C8705" t="s">
        <v>13</v>
      </c>
      <c r="D8705" t="s">
        <v>13</v>
      </c>
      <c r="E8705" t="s">
        <v>13</v>
      </c>
      <c r="F8705" t="s">
        <v>13</v>
      </c>
      <c r="G8705" t="s">
        <v>10</v>
      </c>
      <c r="H8705" t="s">
        <v>418</v>
      </c>
      <c r="I8705">
        <v>4127</v>
      </c>
      <c r="J8705" s="9">
        <v>17.903778577935881</v>
      </c>
    </row>
    <row r="8706" spans="1:10" x14ac:dyDescent="0.25">
      <c r="A8706" s="5" t="s">
        <v>13</v>
      </c>
      <c r="B8706" s="5" t="s">
        <v>13</v>
      </c>
      <c r="C8706" s="5" t="s">
        <v>13</v>
      </c>
      <c r="D8706" s="5" t="s">
        <v>13</v>
      </c>
      <c r="E8706" s="5" t="s">
        <v>13</v>
      </c>
      <c r="F8706" s="5" t="s">
        <v>13</v>
      </c>
      <c r="G8706" s="5" t="s">
        <v>23</v>
      </c>
      <c r="H8706" s="5" t="s">
        <v>107</v>
      </c>
      <c r="I8706" s="5">
        <v>479</v>
      </c>
      <c r="J8706" s="14">
        <v>2.0780009544054487</v>
      </c>
    </row>
    <row r="8707" spans="1:10" x14ac:dyDescent="0.25">
      <c r="A8707" t="s">
        <v>13</v>
      </c>
      <c r="B8707" t="s">
        <v>13</v>
      </c>
      <c r="C8707" t="s">
        <v>13</v>
      </c>
      <c r="D8707" t="s">
        <v>13</v>
      </c>
      <c r="E8707" t="s">
        <v>13</v>
      </c>
      <c r="F8707" t="s">
        <v>13</v>
      </c>
      <c r="G8707" t="s">
        <v>139</v>
      </c>
      <c r="H8707" t="s">
        <v>140</v>
      </c>
      <c r="I8707">
        <v>1</v>
      </c>
      <c r="J8707" s="9">
        <v>4.3382065853975965E-3</v>
      </c>
    </row>
    <row r="8708" spans="1:10" x14ac:dyDescent="0.25">
      <c r="A8708" t="s">
        <v>13</v>
      </c>
      <c r="B8708" t="s">
        <v>13</v>
      </c>
      <c r="C8708" t="s">
        <v>13</v>
      </c>
      <c r="D8708" t="s">
        <v>13</v>
      </c>
      <c r="E8708" t="s">
        <v>13</v>
      </c>
      <c r="F8708" t="s">
        <v>13</v>
      </c>
      <c r="G8708" t="s">
        <v>141</v>
      </c>
      <c r="H8708" t="s">
        <v>142</v>
      </c>
      <c r="I8708">
        <v>125</v>
      </c>
      <c r="J8708" s="9">
        <v>0.54227582317469958</v>
      </c>
    </row>
    <row r="8709" spans="1:10" ht="15.75" thickBot="1" x14ac:dyDescent="0.3">
      <c r="A8709" t="s">
        <v>13</v>
      </c>
      <c r="B8709" t="s">
        <v>13</v>
      </c>
      <c r="C8709" t="s">
        <v>13</v>
      </c>
      <c r="D8709" t="s">
        <v>13</v>
      </c>
      <c r="E8709" t="s">
        <v>13</v>
      </c>
      <c r="F8709" t="s">
        <v>13</v>
      </c>
      <c r="G8709" t="s">
        <v>128</v>
      </c>
      <c r="H8709" t="s">
        <v>129</v>
      </c>
      <c r="I8709">
        <v>18319</v>
      </c>
      <c r="J8709" s="9">
        <v>79.471606437898572</v>
      </c>
    </row>
    <row r="8710" spans="1:10" ht="16.5" thickTop="1" thickBot="1" x14ac:dyDescent="0.3">
      <c r="A8710" s="3"/>
      <c r="B8710" s="3"/>
      <c r="C8710" s="3"/>
      <c r="D8710" s="3"/>
      <c r="E8710" s="3"/>
      <c r="F8710" s="3"/>
      <c r="G8710" s="3"/>
      <c r="H8710" s="3"/>
      <c r="I8710" s="3"/>
      <c r="J8710" s="11"/>
    </row>
    <row r="8711" spans="1:10" ht="15.75" thickTop="1" x14ac:dyDescent="0.25">
      <c r="A8711" s="2" t="s">
        <v>5291</v>
      </c>
      <c r="B8711" s="2" t="s">
        <v>5292</v>
      </c>
      <c r="C8711" s="2" t="s">
        <v>8</v>
      </c>
      <c r="D8711" s="2" t="s">
        <v>103</v>
      </c>
      <c r="E8711" s="2" t="s">
        <v>5293</v>
      </c>
      <c r="F8711" s="2" t="s">
        <v>111</v>
      </c>
      <c r="G8711" s="2"/>
      <c r="H8711" s="2" t="s">
        <v>13</v>
      </c>
      <c r="I8711" s="2"/>
      <c r="J8711" s="12"/>
    </row>
    <row r="8712" spans="1:10" x14ac:dyDescent="0.25">
      <c r="A8712" t="s">
        <v>13</v>
      </c>
      <c r="B8712" t="s">
        <v>13</v>
      </c>
      <c r="C8712" t="s">
        <v>13</v>
      </c>
      <c r="D8712" t="s">
        <v>13</v>
      </c>
      <c r="E8712" t="s">
        <v>13</v>
      </c>
      <c r="F8712" t="s">
        <v>13</v>
      </c>
      <c r="G8712" t="s">
        <v>10</v>
      </c>
      <c r="H8712" t="s">
        <v>418</v>
      </c>
      <c r="I8712">
        <v>3104</v>
      </c>
      <c r="J8712" s="9">
        <v>13.46579324107414</v>
      </c>
    </row>
    <row r="8713" spans="1:10" x14ac:dyDescent="0.25">
      <c r="A8713" s="5" t="s">
        <v>13</v>
      </c>
      <c r="B8713" s="5" t="s">
        <v>13</v>
      </c>
      <c r="C8713" s="5" t="s">
        <v>13</v>
      </c>
      <c r="D8713" s="5" t="s">
        <v>13</v>
      </c>
      <c r="E8713" s="5" t="s">
        <v>13</v>
      </c>
      <c r="F8713" s="5" t="s">
        <v>13</v>
      </c>
      <c r="G8713" s="5" t="s">
        <v>23</v>
      </c>
      <c r="H8713" s="5" t="s">
        <v>107</v>
      </c>
      <c r="I8713" s="5">
        <v>1489</v>
      </c>
      <c r="J8713" s="14">
        <v>6.4595896056570217</v>
      </c>
    </row>
    <row r="8714" spans="1:10" x14ac:dyDescent="0.25">
      <c r="A8714" t="s">
        <v>13</v>
      </c>
      <c r="B8714" t="s">
        <v>13</v>
      </c>
      <c r="C8714" t="s">
        <v>13</v>
      </c>
      <c r="D8714" t="s">
        <v>13</v>
      </c>
      <c r="E8714" t="s">
        <v>13</v>
      </c>
      <c r="F8714" t="s">
        <v>13</v>
      </c>
      <c r="G8714" t="s">
        <v>139</v>
      </c>
      <c r="H8714" t="s">
        <v>140</v>
      </c>
      <c r="I8714">
        <v>1</v>
      </c>
      <c r="J8714" s="9">
        <v>4.3382065853975965E-3</v>
      </c>
    </row>
    <row r="8715" spans="1:10" x14ac:dyDescent="0.25">
      <c r="A8715" t="s">
        <v>13</v>
      </c>
      <c r="B8715" t="s">
        <v>13</v>
      </c>
      <c r="C8715" t="s">
        <v>13</v>
      </c>
      <c r="D8715" t="s">
        <v>13</v>
      </c>
      <c r="E8715" t="s">
        <v>13</v>
      </c>
      <c r="F8715" t="s">
        <v>13</v>
      </c>
      <c r="G8715" t="s">
        <v>141</v>
      </c>
      <c r="H8715" t="s">
        <v>142</v>
      </c>
      <c r="I8715">
        <v>138</v>
      </c>
      <c r="J8715" s="9">
        <v>0.59867250878486833</v>
      </c>
    </row>
    <row r="8716" spans="1:10" ht="15.75" thickBot="1" x14ac:dyDescent="0.3">
      <c r="A8716" t="s">
        <v>13</v>
      </c>
      <c r="B8716" t="s">
        <v>13</v>
      </c>
      <c r="C8716" t="s">
        <v>13</v>
      </c>
      <c r="D8716" t="s">
        <v>13</v>
      </c>
      <c r="E8716" t="s">
        <v>13</v>
      </c>
      <c r="F8716" t="s">
        <v>13</v>
      </c>
      <c r="G8716" t="s">
        <v>128</v>
      </c>
      <c r="H8716" t="s">
        <v>129</v>
      </c>
      <c r="I8716">
        <v>18319</v>
      </c>
      <c r="J8716" s="9">
        <v>79.471606437898572</v>
      </c>
    </row>
    <row r="8717" spans="1:10" ht="16.5" thickTop="1" thickBot="1" x14ac:dyDescent="0.3">
      <c r="A8717" s="3"/>
      <c r="B8717" s="3"/>
      <c r="C8717" s="3"/>
      <c r="D8717" s="3"/>
      <c r="E8717" s="3"/>
      <c r="F8717" s="3"/>
      <c r="G8717" s="3"/>
      <c r="H8717" s="3"/>
      <c r="I8717" s="3"/>
      <c r="J8717" s="11"/>
    </row>
    <row r="8718" spans="1:10" ht="15.75" thickTop="1" x14ac:dyDescent="0.25">
      <c r="A8718" s="2" t="s">
        <v>5294</v>
      </c>
      <c r="B8718" s="2" t="s">
        <v>5295</v>
      </c>
      <c r="C8718" s="2" t="s">
        <v>8</v>
      </c>
      <c r="D8718" s="2" t="s">
        <v>103</v>
      </c>
      <c r="E8718" s="2" t="s">
        <v>5296</v>
      </c>
      <c r="F8718" s="2" t="s">
        <v>111</v>
      </c>
      <c r="G8718" s="2"/>
      <c r="H8718" s="2" t="s">
        <v>13</v>
      </c>
      <c r="I8718" s="2"/>
      <c r="J8718" s="12"/>
    </row>
    <row r="8719" spans="1:10" x14ac:dyDescent="0.25">
      <c r="A8719" t="s">
        <v>13</v>
      </c>
      <c r="B8719" t="s">
        <v>13</v>
      </c>
      <c r="C8719" t="s">
        <v>13</v>
      </c>
      <c r="D8719" t="s">
        <v>13</v>
      </c>
      <c r="E8719" t="s">
        <v>13</v>
      </c>
      <c r="F8719" t="s">
        <v>13</v>
      </c>
      <c r="G8719" t="s">
        <v>10</v>
      </c>
      <c r="H8719" t="s">
        <v>418</v>
      </c>
      <c r="I8719">
        <v>3431</v>
      </c>
      <c r="J8719" s="9">
        <v>14.884386794499155</v>
      </c>
    </row>
    <row r="8720" spans="1:10" x14ac:dyDescent="0.25">
      <c r="A8720" s="5" t="s">
        <v>13</v>
      </c>
      <c r="B8720" s="5" t="s">
        <v>13</v>
      </c>
      <c r="C8720" s="5" t="s">
        <v>13</v>
      </c>
      <c r="D8720" s="5" t="s">
        <v>13</v>
      </c>
      <c r="E8720" s="5" t="s">
        <v>13</v>
      </c>
      <c r="F8720" s="5" t="s">
        <v>13</v>
      </c>
      <c r="G8720" s="5" t="s">
        <v>23</v>
      </c>
      <c r="H8720" s="5" t="s">
        <v>107</v>
      </c>
      <c r="I8720" s="5">
        <v>1179</v>
      </c>
      <c r="J8720" s="14">
        <v>5.1147455641837665</v>
      </c>
    </row>
    <row r="8721" spans="1:10" x14ac:dyDescent="0.25">
      <c r="A8721" t="s">
        <v>13</v>
      </c>
      <c r="B8721" t="s">
        <v>13</v>
      </c>
      <c r="C8721" t="s">
        <v>13</v>
      </c>
      <c r="D8721" t="s">
        <v>13</v>
      </c>
      <c r="E8721" t="s">
        <v>13</v>
      </c>
      <c r="F8721" t="s">
        <v>13</v>
      </c>
      <c r="G8721" t="s">
        <v>139</v>
      </c>
      <c r="H8721" t="s">
        <v>140</v>
      </c>
      <c r="I8721">
        <v>1</v>
      </c>
      <c r="J8721" s="9">
        <v>4.3382065853975965E-3</v>
      </c>
    </row>
    <row r="8722" spans="1:10" x14ac:dyDescent="0.25">
      <c r="A8722" t="s">
        <v>13</v>
      </c>
      <c r="B8722" t="s">
        <v>13</v>
      </c>
      <c r="C8722" t="s">
        <v>13</v>
      </c>
      <c r="D8722" t="s">
        <v>13</v>
      </c>
      <c r="E8722" t="s">
        <v>13</v>
      </c>
      <c r="F8722" t="s">
        <v>13</v>
      </c>
      <c r="G8722" t="s">
        <v>514</v>
      </c>
      <c r="H8722" t="s">
        <v>515</v>
      </c>
      <c r="I8722">
        <v>1</v>
      </c>
      <c r="J8722" s="9">
        <v>4.3382065853975965E-3</v>
      </c>
    </row>
    <row r="8723" spans="1:10" x14ac:dyDescent="0.25">
      <c r="A8723" t="s">
        <v>13</v>
      </c>
      <c r="B8723" t="s">
        <v>13</v>
      </c>
      <c r="C8723" t="s">
        <v>13</v>
      </c>
      <c r="D8723" t="s">
        <v>13</v>
      </c>
      <c r="E8723" t="s">
        <v>13</v>
      </c>
      <c r="F8723" t="s">
        <v>13</v>
      </c>
      <c r="G8723" t="s">
        <v>141</v>
      </c>
      <c r="H8723" t="s">
        <v>142</v>
      </c>
      <c r="I8723">
        <v>120</v>
      </c>
      <c r="J8723" s="9">
        <v>0.52058479024771154</v>
      </c>
    </row>
    <row r="8724" spans="1:10" ht="15.75" thickBot="1" x14ac:dyDescent="0.3">
      <c r="A8724" t="s">
        <v>13</v>
      </c>
      <c r="B8724" t="s">
        <v>13</v>
      </c>
      <c r="C8724" t="s">
        <v>13</v>
      </c>
      <c r="D8724" t="s">
        <v>13</v>
      </c>
      <c r="E8724" t="s">
        <v>13</v>
      </c>
      <c r="F8724" t="s">
        <v>13</v>
      </c>
      <c r="G8724" t="s">
        <v>128</v>
      </c>
      <c r="H8724" t="s">
        <v>129</v>
      </c>
      <c r="I8724">
        <v>18319</v>
      </c>
      <c r="J8724" s="9">
        <v>79.471606437898572</v>
      </c>
    </row>
    <row r="8725" spans="1:10" ht="16.5" thickTop="1" thickBot="1" x14ac:dyDescent="0.3">
      <c r="A8725" s="3"/>
      <c r="B8725" s="3"/>
      <c r="C8725" s="3"/>
      <c r="D8725" s="3"/>
      <c r="E8725" s="3"/>
      <c r="F8725" s="3"/>
      <c r="G8725" s="3"/>
      <c r="H8725" s="3"/>
      <c r="I8725" s="3"/>
      <c r="J8725" s="11"/>
    </row>
    <row r="8726" spans="1:10" ht="15.75" thickTop="1" x14ac:dyDescent="0.25">
      <c r="A8726" s="4" t="s">
        <v>5297</v>
      </c>
      <c r="B8726" s="4" t="s">
        <v>5298</v>
      </c>
      <c r="C8726" s="4" t="s">
        <v>8</v>
      </c>
      <c r="D8726" s="4" t="s">
        <v>103</v>
      </c>
      <c r="E8726" s="4" t="s">
        <v>5299</v>
      </c>
      <c r="F8726" s="4" t="s">
        <v>307</v>
      </c>
      <c r="G8726" s="4"/>
      <c r="H8726" s="4" t="s">
        <v>13</v>
      </c>
      <c r="I8726" s="4"/>
      <c r="J8726" s="13"/>
    </row>
    <row r="8727" spans="1:10" x14ac:dyDescent="0.25">
      <c r="A8727" s="6" t="s">
        <v>13</v>
      </c>
      <c r="B8727" s="6" t="s">
        <v>13</v>
      </c>
      <c r="C8727" s="6" t="s">
        <v>13</v>
      </c>
      <c r="D8727" s="6" t="s">
        <v>13</v>
      </c>
      <c r="E8727" s="6" t="s">
        <v>13</v>
      </c>
      <c r="F8727" s="6" t="s">
        <v>13</v>
      </c>
      <c r="G8727" s="6" t="s">
        <v>139</v>
      </c>
      <c r="H8727" s="6" t="s">
        <v>140</v>
      </c>
      <c r="I8727" s="6">
        <v>4732</v>
      </c>
      <c r="J8727" s="17">
        <v>20.528393562101428</v>
      </c>
    </row>
    <row r="8728" spans="1:10" ht="15.75" thickBot="1" x14ac:dyDescent="0.3">
      <c r="A8728" t="s">
        <v>13</v>
      </c>
      <c r="B8728" t="s">
        <v>13</v>
      </c>
      <c r="C8728" t="s">
        <v>13</v>
      </c>
      <c r="D8728" t="s">
        <v>13</v>
      </c>
      <c r="E8728" t="s">
        <v>13</v>
      </c>
      <c r="F8728" t="s">
        <v>13</v>
      </c>
      <c r="G8728" t="s">
        <v>128</v>
      </c>
      <c r="H8728" t="s">
        <v>129</v>
      </c>
      <c r="I8728">
        <v>18319</v>
      </c>
      <c r="J8728" s="9">
        <v>79.471606437898572</v>
      </c>
    </row>
    <row r="8729" spans="1:10" ht="16.5" thickTop="1" thickBot="1" x14ac:dyDescent="0.3">
      <c r="A8729" s="3"/>
      <c r="B8729" s="3"/>
      <c r="C8729" s="3"/>
      <c r="D8729" s="3"/>
      <c r="E8729" s="3"/>
      <c r="F8729" s="3"/>
      <c r="G8729" s="3"/>
      <c r="H8729" s="3"/>
      <c r="I8729" s="3"/>
      <c r="J8729" s="11"/>
    </row>
    <row r="8730" spans="1:10" ht="15.75" thickTop="1" x14ac:dyDescent="0.25">
      <c r="A8730" s="2" t="s">
        <v>5300</v>
      </c>
      <c r="B8730" s="2" t="s">
        <v>5301</v>
      </c>
      <c r="C8730" s="2" t="s">
        <v>8</v>
      </c>
      <c r="D8730" s="2" t="s">
        <v>130</v>
      </c>
      <c r="E8730" s="2" t="s">
        <v>5302</v>
      </c>
      <c r="F8730" s="2" t="s">
        <v>134</v>
      </c>
      <c r="G8730" s="2"/>
      <c r="H8730" s="2" t="s">
        <v>13</v>
      </c>
      <c r="I8730" s="2"/>
      <c r="J8730" s="12"/>
    </row>
    <row r="8731" spans="1:10" x14ac:dyDescent="0.25">
      <c r="A8731" t="s">
        <v>13</v>
      </c>
      <c r="B8731" t="s">
        <v>13</v>
      </c>
      <c r="C8731" t="s">
        <v>13</v>
      </c>
      <c r="D8731" t="s">
        <v>13</v>
      </c>
      <c r="E8731" t="s">
        <v>13</v>
      </c>
      <c r="F8731" t="s">
        <v>13</v>
      </c>
      <c r="G8731" t="s">
        <v>10</v>
      </c>
      <c r="H8731" t="s">
        <v>5303</v>
      </c>
      <c r="I8731">
        <v>791</v>
      </c>
      <c r="J8731" s="9">
        <v>3.4315214090494988</v>
      </c>
    </row>
    <row r="8732" spans="1:10" x14ac:dyDescent="0.25">
      <c r="A8732" t="s">
        <v>13</v>
      </c>
      <c r="B8732" t="s">
        <v>13</v>
      </c>
      <c r="C8732" t="s">
        <v>13</v>
      </c>
      <c r="D8732" t="s">
        <v>13</v>
      </c>
      <c r="E8732" t="s">
        <v>13</v>
      </c>
      <c r="F8732" t="s">
        <v>13</v>
      </c>
      <c r="G8732" t="s">
        <v>23</v>
      </c>
      <c r="H8732" t="s">
        <v>5304</v>
      </c>
      <c r="I8732">
        <v>256</v>
      </c>
      <c r="J8732" s="9">
        <v>1.1105808858617845</v>
      </c>
    </row>
    <row r="8733" spans="1:10" x14ac:dyDescent="0.25">
      <c r="A8733" t="s">
        <v>13</v>
      </c>
      <c r="B8733" t="s">
        <v>13</v>
      </c>
      <c r="C8733" t="s">
        <v>13</v>
      </c>
      <c r="D8733" t="s">
        <v>13</v>
      </c>
      <c r="E8733" t="s">
        <v>13</v>
      </c>
      <c r="F8733" t="s">
        <v>13</v>
      </c>
      <c r="G8733" t="s">
        <v>30</v>
      </c>
      <c r="H8733" t="s">
        <v>5305</v>
      </c>
      <c r="I8733">
        <v>740</v>
      </c>
      <c r="J8733" s="9">
        <v>3.2102728731942216</v>
      </c>
    </row>
    <row r="8734" spans="1:10" x14ac:dyDescent="0.25">
      <c r="A8734" s="5" t="s">
        <v>13</v>
      </c>
      <c r="B8734" s="5" t="s">
        <v>13</v>
      </c>
      <c r="C8734" s="5" t="s">
        <v>13</v>
      </c>
      <c r="D8734" s="5" t="s">
        <v>13</v>
      </c>
      <c r="E8734" s="5" t="s">
        <v>13</v>
      </c>
      <c r="F8734" s="5" t="s">
        <v>13</v>
      </c>
      <c r="G8734" s="5" t="s">
        <v>34</v>
      </c>
      <c r="H8734" s="5" t="s">
        <v>5306</v>
      </c>
      <c r="I8734" s="5">
        <v>252</v>
      </c>
      <c r="J8734" s="14">
        <v>1.0932280595201944</v>
      </c>
    </row>
    <row r="8735" spans="1:10" x14ac:dyDescent="0.25">
      <c r="A8735" t="s">
        <v>13</v>
      </c>
      <c r="B8735" t="s">
        <v>13</v>
      </c>
      <c r="C8735" t="s">
        <v>13</v>
      </c>
      <c r="D8735" t="s">
        <v>13</v>
      </c>
      <c r="E8735" t="s">
        <v>13</v>
      </c>
      <c r="F8735" t="s">
        <v>13</v>
      </c>
      <c r="G8735" t="s">
        <v>495</v>
      </c>
      <c r="H8735" t="s">
        <v>142</v>
      </c>
      <c r="I8735">
        <v>7</v>
      </c>
      <c r="J8735" s="9">
        <v>3.0367446097783177E-2</v>
      </c>
    </row>
    <row r="8736" spans="1:10" ht="15.75" thickBot="1" x14ac:dyDescent="0.3">
      <c r="A8736" t="s">
        <v>13</v>
      </c>
      <c r="B8736" t="s">
        <v>13</v>
      </c>
      <c r="C8736" t="s">
        <v>13</v>
      </c>
      <c r="D8736" t="s">
        <v>13</v>
      </c>
      <c r="E8736" t="s">
        <v>13</v>
      </c>
      <c r="F8736" t="s">
        <v>13</v>
      </c>
      <c r="G8736" t="s">
        <v>128</v>
      </c>
      <c r="H8736" t="s">
        <v>129</v>
      </c>
      <c r="I8736">
        <v>21005</v>
      </c>
      <c r="J8736" s="9">
        <v>91.124029326276514</v>
      </c>
    </row>
    <row r="8737" spans="1:10" ht="16.5" thickTop="1" thickBot="1" x14ac:dyDescent="0.3">
      <c r="A8737" s="3"/>
      <c r="B8737" s="3"/>
      <c r="C8737" s="3"/>
      <c r="D8737" s="3"/>
      <c r="E8737" s="3"/>
      <c r="F8737" s="3"/>
      <c r="G8737" s="3"/>
      <c r="H8737" s="3"/>
      <c r="I8737" s="3"/>
      <c r="J8737" s="11"/>
    </row>
    <row r="8738" spans="1:10" ht="15.75" thickTop="1" x14ac:dyDescent="0.25">
      <c r="A8738" s="2" t="s">
        <v>5307</v>
      </c>
      <c r="B8738" s="2" t="s">
        <v>5308</v>
      </c>
      <c r="C8738" s="2" t="s">
        <v>8</v>
      </c>
      <c r="D8738" s="2" t="s">
        <v>103</v>
      </c>
      <c r="E8738" s="2" t="s">
        <v>5309</v>
      </c>
      <c r="F8738" s="2" t="s">
        <v>301</v>
      </c>
      <c r="G8738" s="2"/>
      <c r="H8738" s="2" t="s">
        <v>13</v>
      </c>
      <c r="I8738" s="2"/>
      <c r="J8738" s="12"/>
    </row>
    <row r="8739" spans="1:10" x14ac:dyDescent="0.25">
      <c r="A8739" t="s">
        <v>13</v>
      </c>
      <c r="B8739" t="s">
        <v>13</v>
      </c>
      <c r="C8739" t="s">
        <v>13</v>
      </c>
      <c r="D8739" t="s">
        <v>13</v>
      </c>
      <c r="E8739" t="s">
        <v>13</v>
      </c>
      <c r="F8739" t="s">
        <v>13</v>
      </c>
      <c r="G8739" t="s">
        <v>106</v>
      </c>
      <c r="H8739" t="s">
        <v>498</v>
      </c>
      <c r="I8739">
        <v>1299</v>
      </c>
      <c r="J8739" s="9">
        <v>5.6353303544314777</v>
      </c>
    </row>
    <row r="8740" spans="1:10" x14ac:dyDescent="0.25">
      <c r="A8740" s="5" t="s">
        <v>13</v>
      </c>
      <c r="B8740" s="5" t="s">
        <v>13</v>
      </c>
      <c r="C8740" s="5" t="s">
        <v>13</v>
      </c>
      <c r="D8740" s="5" t="s">
        <v>13</v>
      </c>
      <c r="E8740" s="5" t="s">
        <v>13</v>
      </c>
      <c r="F8740" s="5" t="s">
        <v>13</v>
      </c>
      <c r="G8740" s="5" t="s">
        <v>10</v>
      </c>
      <c r="H8740" s="5" t="s">
        <v>499</v>
      </c>
      <c r="I8740" s="5">
        <v>740</v>
      </c>
      <c r="J8740" s="14">
        <v>3.2102728731942216</v>
      </c>
    </row>
    <row r="8741" spans="1:10" x14ac:dyDescent="0.25">
      <c r="A8741" t="s">
        <v>13</v>
      </c>
      <c r="B8741" t="s">
        <v>13</v>
      </c>
      <c r="C8741" t="s">
        <v>13</v>
      </c>
      <c r="D8741" t="s">
        <v>13</v>
      </c>
      <c r="E8741" t="s">
        <v>13</v>
      </c>
      <c r="F8741" t="s">
        <v>13</v>
      </c>
      <c r="G8741" t="s">
        <v>475</v>
      </c>
      <c r="H8741" t="s">
        <v>476</v>
      </c>
      <c r="I8741">
        <v>1</v>
      </c>
      <c r="J8741" s="9">
        <v>4.3382065853975965E-3</v>
      </c>
    </row>
    <row r="8742" spans="1:10" x14ac:dyDescent="0.25">
      <c r="A8742" t="s">
        <v>13</v>
      </c>
      <c r="B8742" t="s">
        <v>13</v>
      </c>
      <c r="C8742" t="s">
        <v>13</v>
      </c>
      <c r="D8742" t="s">
        <v>13</v>
      </c>
      <c r="E8742" t="s">
        <v>13</v>
      </c>
      <c r="F8742" t="s">
        <v>13</v>
      </c>
      <c r="G8742" t="s">
        <v>141</v>
      </c>
      <c r="H8742" t="s">
        <v>142</v>
      </c>
      <c r="I8742">
        <v>6</v>
      </c>
      <c r="J8742" s="9">
        <v>2.6029239512385581E-2</v>
      </c>
    </row>
    <row r="8743" spans="1:10" ht="15.75" thickBot="1" x14ac:dyDescent="0.3">
      <c r="A8743" t="s">
        <v>13</v>
      </c>
      <c r="B8743" t="s">
        <v>13</v>
      </c>
      <c r="C8743" t="s">
        <v>13</v>
      </c>
      <c r="D8743" t="s">
        <v>13</v>
      </c>
      <c r="E8743" t="s">
        <v>13</v>
      </c>
      <c r="F8743" t="s">
        <v>13</v>
      </c>
      <c r="G8743" t="s">
        <v>128</v>
      </c>
      <c r="H8743" t="s">
        <v>129</v>
      </c>
      <c r="I8743">
        <v>21005</v>
      </c>
      <c r="J8743" s="9">
        <v>91.124029326276514</v>
      </c>
    </row>
    <row r="8744" spans="1:10" ht="16.5" thickTop="1" thickBot="1" x14ac:dyDescent="0.3">
      <c r="A8744" s="3"/>
      <c r="B8744" s="3"/>
      <c r="C8744" s="3"/>
      <c r="D8744" s="3"/>
      <c r="E8744" s="3"/>
      <c r="F8744" s="3"/>
      <c r="G8744" s="3"/>
      <c r="H8744" s="3"/>
      <c r="I8744" s="3"/>
      <c r="J8744" s="11"/>
    </row>
    <row r="8745" spans="1:10" ht="16.5" thickTop="1" thickBot="1" x14ac:dyDescent="0.3">
      <c r="A8745" s="4" t="s">
        <v>5310</v>
      </c>
      <c r="B8745" s="4" t="s">
        <v>14435</v>
      </c>
      <c r="C8745" s="4" t="s">
        <v>8</v>
      </c>
      <c r="D8745" s="4" t="s">
        <v>29</v>
      </c>
      <c r="E8745" s="4" t="s">
        <v>5311</v>
      </c>
      <c r="F8745" s="4" t="s">
        <v>5312</v>
      </c>
      <c r="G8745" s="4"/>
      <c r="H8745" s="4" t="s">
        <v>13</v>
      </c>
      <c r="I8745" s="4"/>
      <c r="J8745" s="13"/>
    </row>
    <row r="8746" spans="1:10" ht="16.5" thickTop="1" thickBot="1" x14ac:dyDescent="0.3">
      <c r="A8746" s="3" t="s">
        <v>13</v>
      </c>
      <c r="B8746" s="3" t="s">
        <v>13</v>
      </c>
      <c r="C8746" s="3" t="s">
        <v>13</v>
      </c>
      <c r="D8746" s="3" t="s">
        <v>13</v>
      </c>
      <c r="E8746" s="3" t="s">
        <v>13</v>
      </c>
      <c r="F8746" s="3" t="s">
        <v>13</v>
      </c>
      <c r="G8746" s="3" t="s">
        <v>13</v>
      </c>
      <c r="H8746" s="3" t="s">
        <v>13</v>
      </c>
      <c r="I8746" s="3"/>
      <c r="J8746" s="11"/>
    </row>
    <row r="8747" spans="1:10" ht="16.5" thickTop="1" thickBot="1" x14ac:dyDescent="0.3">
      <c r="A8747" s="4" t="s">
        <v>5313</v>
      </c>
      <c r="B8747" s="4" t="s">
        <v>5314</v>
      </c>
      <c r="C8747" s="4" t="s">
        <v>8</v>
      </c>
      <c r="D8747" s="4" t="s">
        <v>300</v>
      </c>
      <c r="E8747" s="4" t="s">
        <v>5315</v>
      </c>
      <c r="F8747" s="4" t="s">
        <v>5316</v>
      </c>
      <c r="G8747" s="4"/>
      <c r="H8747" s="4" t="s">
        <v>13</v>
      </c>
      <c r="I8747" s="4"/>
      <c r="J8747" s="13"/>
    </row>
    <row r="8748" spans="1:10" ht="16.5" thickTop="1" thickBot="1" x14ac:dyDescent="0.3">
      <c r="A8748" s="3" t="s">
        <v>13</v>
      </c>
      <c r="B8748" s="3" t="s">
        <v>13</v>
      </c>
      <c r="C8748" s="3" t="s">
        <v>13</v>
      </c>
      <c r="D8748" s="3" t="s">
        <v>13</v>
      </c>
      <c r="E8748" s="3" t="s">
        <v>13</v>
      </c>
      <c r="F8748" s="3" t="s">
        <v>13</v>
      </c>
      <c r="G8748" s="3" t="s">
        <v>13</v>
      </c>
      <c r="H8748" s="3" t="s">
        <v>13</v>
      </c>
      <c r="I8748" s="3"/>
      <c r="J8748" s="11"/>
    </row>
    <row r="8749" spans="1:10" ht="15.75" thickTop="1" x14ac:dyDescent="0.25">
      <c r="A8749" s="2" t="s">
        <v>5317</v>
      </c>
      <c r="B8749" s="2" t="s">
        <v>5318</v>
      </c>
      <c r="C8749" s="2" t="s">
        <v>8</v>
      </c>
      <c r="D8749" s="2" t="s">
        <v>103</v>
      </c>
      <c r="E8749" s="2" t="s">
        <v>5319</v>
      </c>
      <c r="F8749" s="2" t="s">
        <v>301</v>
      </c>
      <c r="G8749" s="2"/>
      <c r="H8749" s="2" t="s">
        <v>13</v>
      </c>
      <c r="I8749" s="2"/>
      <c r="J8749" s="12"/>
    </row>
    <row r="8750" spans="1:10" x14ac:dyDescent="0.25">
      <c r="A8750" t="s">
        <v>13</v>
      </c>
      <c r="B8750" t="s">
        <v>13</v>
      </c>
      <c r="C8750" t="s">
        <v>13</v>
      </c>
      <c r="D8750" t="s">
        <v>13</v>
      </c>
      <c r="E8750" t="s">
        <v>13</v>
      </c>
      <c r="F8750" t="s">
        <v>13</v>
      </c>
      <c r="G8750" t="s">
        <v>106</v>
      </c>
      <c r="H8750" t="s">
        <v>498</v>
      </c>
      <c r="I8750">
        <v>347</v>
      </c>
      <c r="J8750" s="9">
        <v>1.505357685132966</v>
      </c>
    </row>
    <row r="8751" spans="1:10" x14ac:dyDescent="0.25">
      <c r="A8751" s="5" t="s">
        <v>13</v>
      </c>
      <c r="B8751" s="5" t="s">
        <v>13</v>
      </c>
      <c r="C8751" s="5" t="s">
        <v>13</v>
      </c>
      <c r="D8751" s="5" t="s">
        <v>13</v>
      </c>
      <c r="E8751" s="5" t="s">
        <v>13</v>
      </c>
      <c r="F8751" s="5" t="s">
        <v>13</v>
      </c>
      <c r="G8751" s="5" t="s">
        <v>10</v>
      </c>
      <c r="H8751" s="5" t="s">
        <v>499</v>
      </c>
      <c r="I8751" s="5">
        <v>1636</v>
      </c>
      <c r="J8751" s="14">
        <v>7.0973059737104682</v>
      </c>
    </row>
    <row r="8752" spans="1:10" x14ac:dyDescent="0.25">
      <c r="A8752" t="s">
        <v>13</v>
      </c>
      <c r="B8752" t="s">
        <v>13</v>
      </c>
      <c r="C8752" t="s">
        <v>13</v>
      </c>
      <c r="D8752" t="s">
        <v>13</v>
      </c>
      <c r="E8752" t="s">
        <v>13</v>
      </c>
      <c r="F8752" t="s">
        <v>13</v>
      </c>
      <c r="G8752" t="s">
        <v>475</v>
      </c>
      <c r="H8752" t="s">
        <v>476</v>
      </c>
      <c r="I8752">
        <v>1</v>
      </c>
      <c r="J8752" s="9">
        <v>4.3382065853975965E-3</v>
      </c>
    </row>
    <row r="8753" spans="1:10" x14ac:dyDescent="0.25">
      <c r="A8753" t="s">
        <v>13</v>
      </c>
      <c r="B8753" t="s">
        <v>13</v>
      </c>
      <c r="C8753" t="s">
        <v>13</v>
      </c>
      <c r="D8753" t="s">
        <v>13</v>
      </c>
      <c r="E8753" t="s">
        <v>13</v>
      </c>
      <c r="F8753" t="s">
        <v>13</v>
      </c>
      <c r="G8753" t="s">
        <v>141</v>
      </c>
      <c r="H8753" t="s">
        <v>142</v>
      </c>
      <c r="I8753">
        <v>62</v>
      </c>
      <c r="J8753" s="9">
        <v>0.26896880829465097</v>
      </c>
    </row>
    <row r="8754" spans="1:10" ht="15.75" thickBot="1" x14ac:dyDescent="0.3">
      <c r="A8754" t="s">
        <v>13</v>
      </c>
      <c r="B8754" t="s">
        <v>13</v>
      </c>
      <c r="C8754" t="s">
        <v>13</v>
      </c>
      <c r="D8754" t="s">
        <v>13</v>
      </c>
      <c r="E8754" t="s">
        <v>13</v>
      </c>
      <c r="F8754" t="s">
        <v>13</v>
      </c>
      <c r="G8754" t="s">
        <v>128</v>
      </c>
      <c r="H8754" t="s">
        <v>129</v>
      </c>
      <c r="I8754">
        <v>21005</v>
      </c>
      <c r="J8754" s="9">
        <v>91.124029326276514</v>
      </c>
    </row>
    <row r="8755" spans="1:10" ht="16.5" thickTop="1" thickBot="1" x14ac:dyDescent="0.3">
      <c r="A8755" s="3"/>
      <c r="B8755" s="3"/>
      <c r="C8755" s="3"/>
      <c r="D8755" s="3"/>
      <c r="E8755" s="3"/>
      <c r="F8755" s="3"/>
      <c r="G8755" s="3"/>
      <c r="H8755" s="3"/>
      <c r="I8755" s="3"/>
      <c r="J8755" s="11"/>
    </row>
    <row r="8756" spans="1:10" ht="16.5" thickTop="1" thickBot="1" x14ac:dyDescent="0.3">
      <c r="A8756" s="4" t="s">
        <v>5320</v>
      </c>
      <c r="B8756" s="4" t="s">
        <v>14436</v>
      </c>
      <c r="C8756" s="4" t="s">
        <v>8</v>
      </c>
      <c r="D8756" s="4" t="s">
        <v>29</v>
      </c>
      <c r="E8756" s="4" t="s">
        <v>5321</v>
      </c>
      <c r="F8756" s="4" t="s">
        <v>5322</v>
      </c>
      <c r="G8756" s="4"/>
      <c r="H8756" s="4" t="s">
        <v>13</v>
      </c>
      <c r="I8756" s="4"/>
      <c r="J8756" s="13"/>
    </row>
    <row r="8757" spans="1:10" ht="16.5" thickTop="1" thickBot="1" x14ac:dyDescent="0.3">
      <c r="A8757" s="3" t="s">
        <v>13</v>
      </c>
      <c r="B8757" s="3" t="s">
        <v>13</v>
      </c>
      <c r="C8757" s="3" t="s">
        <v>13</v>
      </c>
      <c r="D8757" s="3" t="s">
        <v>13</v>
      </c>
      <c r="E8757" s="3" t="s">
        <v>13</v>
      </c>
      <c r="F8757" s="3" t="s">
        <v>13</v>
      </c>
      <c r="G8757" s="3" t="s">
        <v>13</v>
      </c>
      <c r="H8757" s="3" t="s">
        <v>13</v>
      </c>
      <c r="I8757" s="3"/>
      <c r="J8757" s="11"/>
    </row>
    <row r="8758" spans="1:10" ht="16.5" thickTop="1" thickBot="1" x14ac:dyDescent="0.3">
      <c r="A8758" s="4" t="s">
        <v>5323</v>
      </c>
      <c r="B8758" s="4" t="s">
        <v>5324</v>
      </c>
      <c r="C8758" s="4" t="s">
        <v>8</v>
      </c>
      <c r="D8758" s="4" t="s">
        <v>300</v>
      </c>
      <c r="E8758" s="4" t="s">
        <v>5325</v>
      </c>
      <c r="F8758" s="4" t="s">
        <v>5326</v>
      </c>
      <c r="G8758" s="4"/>
      <c r="H8758" s="4" t="s">
        <v>13</v>
      </c>
      <c r="I8758" s="4"/>
      <c r="J8758" s="13"/>
    </row>
    <row r="8759" spans="1:10" ht="16.5" thickTop="1" thickBot="1" x14ac:dyDescent="0.3">
      <c r="A8759" s="3" t="s">
        <v>13</v>
      </c>
      <c r="B8759" s="3" t="s">
        <v>13</v>
      </c>
      <c r="C8759" s="3" t="s">
        <v>13</v>
      </c>
      <c r="D8759" s="3" t="s">
        <v>13</v>
      </c>
      <c r="E8759" s="3" t="s">
        <v>13</v>
      </c>
      <c r="F8759" s="3" t="s">
        <v>13</v>
      </c>
      <c r="G8759" s="3" t="s">
        <v>13</v>
      </c>
      <c r="H8759" s="3" t="s">
        <v>13</v>
      </c>
      <c r="I8759" s="3"/>
      <c r="J8759" s="11"/>
    </row>
    <row r="8760" spans="1:10" ht="15.75" thickTop="1" x14ac:dyDescent="0.25">
      <c r="A8760" s="2" t="s">
        <v>5327</v>
      </c>
      <c r="B8760" s="2" t="s">
        <v>5328</v>
      </c>
      <c r="C8760" s="2" t="s">
        <v>8</v>
      </c>
      <c r="D8760" s="2" t="s">
        <v>130</v>
      </c>
      <c r="E8760" s="2" t="s">
        <v>5329</v>
      </c>
      <c r="F8760" s="2" t="s">
        <v>111</v>
      </c>
      <c r="G8760" s="2"/>
      <c r="H8760" s="2" t="s">
        <v>13</v>
      </c>
      <c r="I8760" s="2"/>
      <c r="J8760" s="12"/>
    </row>
    <row r="8761" spans="1:10" x14ac:dyDescent="0.25">
      <c r="A8761" t="s">
        <v>13</v>
      </c>
      <c r="B8761" t="s">
        <v>13</v>
      </c>
      <c r="C8761" t="s">
        <v>13</v>
      </c>
      <c r="D8761" t="s">
        <v>13</v>
      </c>
      <c r="E8761" t="s">
        <v>13</v>
      </c>
      <c r="F8761" t="s">
        <v>13</v>
      </c>
      <c r="G8761" t="s">
        <v>10</v>
      </c>
      <c r="H8761" t="s">
        <v>418</v>
      </c>
      <c r="I8761">
        <v>394</v>
      </c>
      <c r="J8761" s="9">
        <v>1.7092533946466533</v>
      </c>
    </row>
    <row r="8762" spans="1:10" x14ac:dyDescent="0.25">
      <c r="A8762" s="5" t="s">
        <v>13</v>
      </c>
      <c r="B8762" s="5" t="s">
        <v>13</v>
      </c>
      <c r="C8762" s="5" t="s">
        <v>13</v>
      </c>
      <c r="D8762" s="5" t="s">
        <v>13</v>
      </c>
      <c r="E8762" s="5" t="s">
        <v>13</v>
      </c>
      <c r="F8762" s="5" t="s">
        <v>13</v>
      </c>
      <c r="G8762" s="5" t="s">
        <v>23</v>
      </c>
      <c r="H8762" s="5" t="s">
        <v>107</v>
      </c>
      <c r="I8762" s="5">
        <v>1624</v>
      </c>
      <c r="J8762" s="14">
        <v>7.0452474946856976</v>
      </c>
    </row>
    <row r="8763" spans="1:10" x14ac:dyDescent="0.25">
      <c r="A8763" t="s">
        <v>13</v>
      </c>
      <c r="B8763" t="s">
        <v>13</v>
      </c>
      <c r="C8763" t="s">
        <v>13</v>
      </c>
      <c r="D8763" t="s">
        <v>13</v>
      </c>
      <c r="E8763" t="s">
        <v>13</v>
      </c>
      <c r="F8763" t="s">
        <v>13</v>
      </c>
      <c r="G8763" t="s">
        <v>495</v>
      </c>
      <c r="H8763" t="s">
        <v>142</v>
      </c>
      <c r="I8763">
        <v>28</v>
      </c>
      <c r="J8763" s="9">
        <v>0.12146978439113271</v>
      </c>
    </row>
    <row r="8764" spans="1:10" ht="15.75" thickBot="1" x14ac:dyDescent="0.3">
      <c r="A8764" t="s">
        <v>13</v>
      </c>
      <c r="B8764" t="s">
        <v>13</v>
      </c>
      <c r="C8764" t="s">
        <v>13</v>
      </c>
      <c r="D8764" t="s">
        <v>13</v>
      </c>
      <c r="E8764" t="s">
        <v>13</v>
      </c>
      <c r="F8764" t="s">
        <v>13</v>
      </c>
      <c r="G8764" t="s">
        <v>128</v>
      </c>
      <c r="H8764" t="s">
        <v>129</v>
      </c>
      <c r="I8764">
        <v>21005</v>
      </c>
      <c r="J8764" s="9">
        <v>91.124029326276514</v>
      </c>
    </row>
    <row r="8765" spans="1:10" ht="16.5" thickTop="1" thickBot="1" x14ac:dyDescent="0.3">
      <c r="A8765" s="3"/>
      <c r="B8765" s="3"/>
      <c r="C8765" s="3"/>
      <c r="D8765" s="3"/>
      <c r="E8765" s="3"/>
      <c r="F8765" s="3"/>
      <c r="G8765" s="3"/>
      <c r="H8765" s="3"/>
      <c r="I8765" s="3"/>
      <c r="J8765" s="11"/>
    </row>
    <row r="8766" spans="1:10" ht="15.75" thickTop="1" x14ac:dyDescent="0.25">
      <c r="A8766" s="2" t="s">
        <v>5330</v>
      </c>
      <c r="B8766" s="2" t="s">
        <v>5331</v>
      </c>
      <c r="C8766" s="2" t="s">
        <v>8</v>
      </c>
      <c r="D8766" s="2" t="s">
        <v>130</v>
      </c>
      <c r="E8766" s="2" t="s">
        <v>5332</v>
      </c>
      <c r="F8766" s="2" t="s">
        <v>111</v>
      </c>
      <c r="G8766" s="2"/>
      <c r="H8766" s="2" t="s">
        <v>13</v>
      </c>
      <c r="I8766" s="2"/>
      <c r="J8766" s="12"/>
    </row>
    <row r="8767" spans="1:10" x14ac:dyDescent="0.25">
      <c r="A8767" t="s">
        <v>13</v>
      </c>
      <c r="B8767" t="s">
        <v>13</v>
      </c>
      <c r="C8767" t="s">
        <v>13</v>
      </c>
      <c r="D8767" t="s">
        <v>13</v>
      </c>
      <c r="E8767" t="s">
        <v>13</v>
      </c>
      <c r="F8767" t="s">
        <v>13</v>
      </c>
      <c r="G8767" t="s">
        <v>10</v>
      </c>
      <c r="H8767" t="s">
        <v>418</v>
      </c>
      <c r="I8767">
        <v>1621</v>
      </c>
      <c r="J8767" s="9">
        <v>7.0322328749295044</v>
      </c>
    </row>
    <row r="8768" spans="1:10" x14ac:dyDescent="0.25">
      <c r="A8768" s="5" t="s">
        <v>13</v>
      </c>
      <c r="B8768" s="5" t="s">
        <v>13</v>
      </c>
      <c r="C8768" s="5" t="s">
        <v>13</v>
      </c>
      <c r="D8768" s="5" t="s">
        <v>13</v>
      </c>
      <c r="E8768" s="5" t="s">
        <v>13</v>
      </c>
      <c r="F8768" s="5" t="s">
        <v>13</v>
      </c>
      <c r="G8768" s="5" t="s">
        <v>23</v>
      </c>
      <c r="H8768" s="5" t="s">
        <v>107</v>
      </c>
      <c r="I8768" s="5">
        <v>405</v>
      </c>
      <c r="J8768" s="14">
        <v>1.7569736670860265</v>
      </c>
    </row>
    <row r="8769" spans="1:10" x14ac:dyDescent="0.25">
      <c r="A8769" t="s">
        <v>13</v>
      </c>
      <c r="B8769" t="s">
        <v>13</v>
      </c>
      <c r="C8769" t="s">
        <v>13</v>
      </c>
      <c r="D8769" t="s">
        <v>13</v>
      </c>
      <c r="E8769" t="s">
        <v>13</v>
      </c>
      <c r="F8769" t="s">
        <v>13</v>
      </c>
      <c r="G8769" t="s">
        <v>495</v>
      </c>
      <c r="H8769" t="s">
        <v>142</v>
      </c>
      <c r="I8769">
        <v>20</v>
      </c>
      <c r="J8769" s="9">
        <v>8.6764131707951914E-2</v>
      </c>
    </row>
    <row r="8770" spans="1:10" ht="15.75" thickBot="1" x14ac:dyDescent="0.3">
      <c r="A8770" t="s">
        <v>13</v>
      </c>
      <c r="B8770" t="s">
        <v>13</v>
      </c>
      <c r="C8770" t="s">
        <v>13</v>
      </c>
      <c r="D8770" t="s">
        <v>13</v>
      </c>
      <c r="E8770" t="s">
        <v>13</v>
      </c>
      <c r="F8770" t="s">
        <v>13</v>
      </c>
      <c r="G8770" t="s">
        <v>128</v>
      </c>
      <c r="H8770" t="s">
        <v>129</v>
      </c>
      <c r="I8770">
        <v>21005</v>
      </c>
      <c r="J8770" s="9">
        <v>91.124029326276514</v>
      </c>
    </row>
    <row r="8771" spans="1:10" ht="16.5" thickTop="1" thickBot="1" x14ac:dyDescent="0.3">
      <c r="A8771" s="3"/>
      <c r="B8771" s="3"/>
      <c r="C8771" s="3"/>
      <c r="D8771" s="3"/>
      <c r="E8771" s="3"/>
      <c r="F8771" s="3"/>
      <c r="G8771" s="3"/>
      <c r="H8771" s="3"/>
      <c r="I8771" s="3"/>
      <c r="J8771" s="11"/>
    </row>
    <row r="8772" spans="1:10" ht="15.75" thickTop="1" x14ac:dyDescent="0.25">
      <c r="A8772" s="2" t="s">
        <v>5333</v>
      </c>
      <c r="B8772" s="2" t="s">
        <v>5334</v>
      </c>
      <c r="C8772" s="2" t="s">
        <v>8</v>
      </c>
      <c r="D8772" s="2" t="s">
        <v>130</v>
      </c>
      <c r="E8772" s="2" t="s">
        <v>5335</v>
      </c>
      <c r="F8772" s="2" t="s">
        <v>111</v>
      </c>
      <c r="G8772" s="2"/>
      <c r="H8772" s="2" t="s">
        <v>13</v>
      </c>
      <c r="I8772" s="2"/>
      <c r="J8772" s="12"/>
    </row>
    <row r="8773" spans="1:10" x14ac:dyDescent="0.25">
      <c r="A8773" t="s">
        <v>13</v>
      </c>
      <c r="B8773" t="s">
        <v>13</v>
      </c>
      <c r="C8773" t="s">
        <v>13</v>
      </c>
      <c r="D8773" t="s">
        <v>13</v>
      </c>
      <c r="E8773" t="s">
        <v>13</v>
      </c>
      <c r="F8773" t="s">
        <v>13</v>
      </c>
      <c r="G8773" t="s">
        <v>10</v>
      </c>
      <c r="H8773" t="s">
        <v>418</v>
      </c>
      <c r="I8773">
        <v>1917</v>
      </c>
      <c r="J8773" s="9">
        <v>8.3163420242071933</v>
      </c>
    </row>
    <row r="8774" spans="1:10" x14ac:dyDescent="0.25">
      <c r="A8774" s="5" t="s">
        <v>13</v>
      </c>
      <c r="B8774" s="5" t="s">
        <v>13</v>
      </c>
      <c r="C8774" s="5" t="s">
        <v>13</v>
      </c>
      <c r="D8774" s="5" t="s">
        <v>13</v>
      </c>
      <c r="E8774" s="5" t="s">
        <v>13</v>
      </c>
      <c r="F8774" s="5" t="s">
        <v>13</v>
      </c>
      <c r="G8774" s="5" t="s">
        <v>23</v>
      </c>
      <c r="H8774" s="5" t="s">
        <v>107</v>
      </c>
      <c r="I8774" s="5">
        <v>115</v>
      </c>
      <c r="J8774" s="14">
        <v>0.49889375732072361</v>
      </c>
    </row>
    <row r="8775" spans="1:10" x14ac:dyDescent="0.25">
      <c r="A8775" t="s">
        <v>13</v>
      </c>
      <c r="B8775" t="s">
        <v>13</v>
      </c>
      <c r="C8775" t="s">
        <v>13</v>
      </c>
      <c r="D8775" t="s">
        <v>13</v>
      </c>
      <c r="E8775" t="s">
        <v>13</v>
      </c>
      <c r="F8775" t="s">
        <v>13</v>
      </c>
      <c r="G8775" t="s">
        <v>495</v>
      </c>
      <c r="H8775" t="s">
        <v>142</v>
      </c>
      <c r="I8775">
        <v>14</v>
      </c>
      <c r="J8775" s="9">
        <v>6.0734892195566353E-2</v>
      </c>
    </row>
    <row r="8776" spans="1:10" ht="15.75" thickBot="1" x14ac:dyDescent="0.3">
      <c r="A8776" t="s">
        <v>13</v>
      </c>
      <c r="B8776" t="s">
        <v>13</v>
      </c>
      <c r="C8776" t="s">
        <v>13</v>
      </c>
      <c r="D8776" t="s">
        <v>13</v>
      </c>
      <c r="E8776" t="s">
        <v>13</v>
      </c>
      <c r="F8776" t="s">
        <v>13</v>
      </c>
      <c r="G8776" t="s">
        <v>128</v>
      </c>
      <c r="H8776" t="s">
        <v>129</v>
      </c>
      <c r="I8776">
        <v>21005</v>
      </c>
      <c r="J8776" s="9">
        <v>91.124029326276514</v>
      </c>
    </row>
    <row r="8777" spans="1:10" ht="16.5" thickTop="1" thickBot="1" x14ac:dyDescent="0.3">
      <c r="A8777" s="3"/>
      <c r="B8777" s="3"/>
      <c r="C8777" s="3"/>
      <c r="D8777" s="3"/>
      <c r="E8777" s="3"/>
      <c r="F8777" s="3"/>
      <c r="G8777" s="3"/>
      <c r="H8777" s="3"/>
      <c r="I8777" s="3"/>
      <c r="J8777" s="11"/>
    </row>
    <row r="8778" spans="1:10" ht="15.75" thickTop="1" x14ac:dyDescent="0.25">
      <c r="A8778" s="2" t="s">
        <v>5336</v>
      </c>
      <c r="B8778" s="2" t="s">
        <v>5337</v>
      </c>
      <c r="C8778" s="2" t="s">
        <v>8</v>
      </c>
      <c r="D8778" s="2" t="s">
        <v>103</v>
      </c>
      <c r="E8778" s="2" t="s">
        <v>5338</v>
      </c>
      <c r="F8778" s="2" t="s">
        <v>301</v>
      </c>
      <c r="G8778" s="2"/>
      <c r="H8778" s="2" t="s">
        <v>13</v>
      </c>
      <c r="I8778" s="2"/>
      <c r="J8778" s="12"/>
    </row>
    <row r="8779" spans="1:10" x14ac:dyDescent="0.25">
      <c r="A8779" t="s">
        <v>13</v>
      </c>
      <c r="B8779" t="s">
        <v>13</v>
      </c>
      <c r="C8779" t="s">
        <v>13</v>
      </c>
      <c r="D8779" t="s">
        <v>13</v>
      </c>
      <c r="E8779" t="s">
        <v>13</v>
      </c>
      <c r="F8779" t="s">
        <v>13</v>
      </c>
      <c r="G8779" t="s">
        <v>106</v>
      </c>
      <c r="H8779" t="s">
        <v>498</v>
      </c>
      <c r="I8779">
        <v>655</v>
      </c>
      <c r="J8779" s="9">
        <v>2.8415253134354259</v>
      </c>
    </row>
    <row r="8780" spans="1:10" x14ac:dyDescent="0.25">
      <c r="A8780" s="5" t="s">
        <v>13</v>
      </c>
      <c r="B8780" s="5" t="s">
        <v>13</v>
      </c>
      <c r="C8780" s="5" t="s">
        <v>13</v>
      </c>
      <c r="D8780" s="5" t="s">
        <v>13</v>
      </c>
      <c r="E8780" s="5" t="s">
        <v>13</v>
      </c>
      <c r="F8780" s="5" t="s">
        <v>13</v>
      </c>
      <c r="G8780" s="5" t="s">
        <v>10</v>
      </c>
      <c r="H8780" s="5" t="s">
        <v>499</v>
      </c>
      <c r="I8780" s="5">
        <v>1385</v>
      </c>
      <c r="J8780" s="14">
        <v>6.0084161207756708</v>
      </c>
    </row>
    <row r="8781" spans="1:10" x14ac:dyDescent="0.25">
      <c r="A8781" t="s">
        <v>13</v>
      </c>
      <c r="B8781" t="s">
        <v>13</v>
      </c>
      <c r="C8781" t="s">
        <v>13</v>
      </c>
      <c r="D8781" t="s">
        <v>13</v>
      </c>
      <c r="E8781" t="s">
        <v>13</v>
      </c>
      <c r="F8781" t="s">
        <v>13</v>
      </c>
      <c r="G8781" t="s">
        <v>475</v>
      </c>
      <c r="H8781" t="s">
        <v>476</v>
      </c>
      <c r="I8781">
        <v>1</v>
      </c>
      <c r="J8781" s="9">
        <v>4.3382065853975965E-3</v>
      </c>
    </row>
    <row r="8782" spans="1:10" x14ac:dyDescent="0.25">
      <c r="A8782" t="s">
        <v>13</v>
      </c>
      <c r="B8782" t="s">
        <v>13</v>
      </c>
      <c r="C8782" t="s">
        <v>13</v>
      </c>
      <c r="D8782" t="s">
        <v>13</v>
      </c>
      <c r="E8782" t="s">
        <v>13</v>
      </c>
      <c r="F8782" t="s">
        <v>13</v>
      </c>
      <c r="G8782" t="s">
        <v>141</v>
      </c>
      <c r="H8782" t="s">
        <v>142</v>
      </c>
      <c r="I8782">
        <v>5</v>
      </c>
      <c r="J8782" s="9">
        <v>2.1691032926987978E-2</v>
      </c>
    </row>
    <row r="8783" spans="1:10" ht="15.75" thickBot="1" x14ac:dyDescent="0.3">
      <c r="A8783" t="s">
        <v>13</v>
      </c>
      <c r="B8783" t="s">
        <v>13</v>
      </c>
      <c r="C8783" t="s">
        <v>13</v>
      </c>
      <c r="D8783" t="s">
        <v>13</v>
      </c>
      <c r="E8783" t="s">
        <v>13</v>
      </c>
      <c r="F8783" t="s">
        <v>13</v>
      </c>
      <c r="G8783" t="s">
        <v>128</v>
      </c>
      <c r="H8783" t="s">
        <v>129</v>
      </c>
      <c r="I8783">
        <v>21005</v>
      </c>
      <c r="J8783" s="9">
        <v>91.124029326276514</v>
      </c>
    </row>
    <row r="8784" spans="1:10" ht="16.5" thickTop="1" thickBot="1" x14ac:dyDescent="0.3">
      <c r="A8784" s="3"/>
      <c r="B8784" s="3"/>
      <c r="C8784" s="3"/>
      <c r="D8784" s="3"/>
      <c r="E8784" s="3"/>
      <c r="F8784" s="3"/>
      <c r="G8784" s="3"/>
      <c r="H8784" s="3"/>
      <c r="I8784" s="3"/>
      <c r="J8784" s="11"/>
    </row>
    <row r="8785" spans="1:10" ht="16.5" thickTop="1" thickBot="1" x14ac:dyDescent="0.3">
      <c r="A8785" s="4" t="s">
        <v>5339</v>
      </c>
      <c r="B8785" s="4" t="s">
        <v>14437</v>
      </c>
      <c r="C8785" s="4" t="s">
        <v>8</v>
      </c>
      <c r="D8785" s="4" t="s">
        <v>29</v>
      </c>
      <c r="E8785" s="4" t="s">
        <v>5340</v>
      </c>
      <c r="F8785" s="4" t="s">
        <v>5341</v>
      </c>
      <c r="G8785" s="4"/>
      <c r="H8785" s="4" t="s">
        <v>13</v>
      </c>
      <c r="I8785" s="4"/>
      <c r="J8785" s="13"/>
    </row>
    <row r="8786" spans="1:10" ht="16.5" thickTop="1" thickBot="1" x14ac:dyDescent="0.3">
      <c r="A8786" s="3" t="s">
        <v>13</v>
      </c>
      <c r="B8786" s="3" t="s">
        <v>13</v>
      </c>
      <c r="C8786" s="3" t="s">
        <v>13</v>
      </c>
      <c r="D8786" s="3" t="s">
        <v>13</v>
      </c>
      <c r="E8786" s="3" t="s">
        <v>13</v>
      </c>
      <c r="F8786" s="3" t="s">
        <v>13</v>
      </c>
      <c r="G8786" s="3" t="s">
        <v>13</v>
      </c>
      <c r="H8786" s="3" t="s">
        <v>13</v>
      </c>
      <c r="I8786" s="3"/>
      <c r="J8786" s="11"/>
    </row>
    <row r="8787" spans="1:10" ht="16.5" thickTop="1" thickBot="1" x14ac:dyDescent="0.3">
      <c r="A8787" s="4" t="s">
        <v>5342</v>
      </c>
      <c r="B8787" s="4" t="s">
        <v>5343</v>
      </c>
      <c r="C8787" s="4" t="s">
        <v>8</v>
      </c>
      <c r="D8787" s="4" t="s">
        <v>300</v>
      </c>
      <c r="E8787" s="4" t="s">
        <v>5344</v>
      </c>
      <c r="F8787" s="4" t="s">
        <v>5345</v>
      </c>
      <c r="G8787" s="4"/>
      <c r="H8787" s="4" t="s">
        <v>13</v>
      </c>
      <c r="I8787" s="4"/>
      <c r="J8787" s="13"/>
    </row>
    <row r="8788" spans="1:10" ht="16.5" thickTop="1" thickBot="1" x14ac:dyDescent="0.3">
      <c r="A8788" s="3" t="s">
        <v>13</v>
      </c>
      <c r="B8788" s="3" t="s">
        <v>13</v>
      </c>
      <c r="C8788" s="3" t="s">
        <v>13</v>
      </c>
      <c r="D8788" s="3" t="s">
        <v>13</v>
      </c>
      <c r="E8788" s="3" t="s">
        <v>13</v>
      </c>
      <c r="F8788" s="3" t="s">
        <v>13</v>
      </c>
      <c r="G8788" s="3" t="s">
        <v>13</v>
      </c>
      <c r="H8788" s="3" t="s">
        <v>13</v>
      </c>
      <c r="I8788" s="3"/>
      <c r="J8788" s="11"/>
    </row>
    <row r="8789" spans="1:10" ht="15.75" thickTop="1" x14ac:dyDescent="0.25">
      <c r="A8789" s="2" t="s">
        <v>5346</v>
      </c>
      <c r="B8789" s="2" t="s">
        <v>5347</v>
      </c>
      <c r="C8789" s="2" t="s">
        <v>8</v>
      </c>
      <c r="D8789" s="2" t="s">
        <v>103</v>
      </c>
      <c r="E8789" s="2" t="s">
        <v>5348</v>
      </c>
      <c r="F8789" s="2" t="s">
        <v>315</v>
      </c>
      <c r="G8789" s="2"/>
      <c r="H8789" s="2" t="s">
        <v>13</v>
      </c>
      <c r="I8789" s="2"/>
      <c r="J8789" s="12"/>
    </row>
    <row r="8790" spans="1:10" x14ac:dyDescent="0.25">
      <c r="A8790" t="s">
        <v>13</v>
      </c>
      <c r="B8790" t="s">
        <v>13</v>
      </c>
      <c r="C8790" t="s">
        <v>13</v>
      </c>
      <c r="D8790" t="s">
        <v>13</v>
      </c>
      <c r="E8790" t="s">
        <v>13</v>
      </c>
      <c r="F8790" t="s">
        <v>13</v>
      </c>
      <c r="G8790" t="s">
        <v>106</v>
      </c>
      <c r="H8790" t="s">
        <v>498</v>
      </c>
      <c r="I8790">
        <v>438</v>
      </c>
      <c r="J8790" s="9">
        <v>1.9001344844041472</v>
      </c>
    </row>
    <row r="8791" spans="1:10" x14ac:dyDescent="0.25">
      <c r="A8791" t="s">
        <v>13</v>
      </c>
      <c r="B8791" t="s">
        <v>13</v>
      </c>
      <c r="C8791" t="s">
        <v>13</v>
      </c>
      <c r="D8791" t="s">
        <v>13</v>
      </c>
      <c r="E8791" t="s">
        <v>13</v>
      </c>
      <c r="F8791" t="s">
        <v>13</v>
      </c>
      <c r="G8791" t="s">
        <v>10</v>
      </c>
      <c r="H8791" t="s">
        <v>612</v>
      </c>
      <c r="I8791">
        <v>639</v>
      </c>
      <c r="J8791" s="9">
        <v>2.7721140080690643</v>
      </c>
    </row>
    <row r="8792" spans="1:10" x14ac:dyDescent="0.25">
      <c r="A8792" s="5" t="s">
        <v>13</v>
      </c>
      <c r="B8792" s="5" t="s">
        <v>13</v>
      </c>
      <c r="C8792" s="5" t="s">
        <v>13</v>
      </c>
      <c r="D8792" s="5" t="s">
        <v>13</v>
      </c>
      <c r="E8792" s="5" t="s">
        <v>13</v>
      </c>
      <c r="F8792" s="5" t="s">
        <v>13</v>
      </c>
      <c r="G8792" s="5" t="s">
        <v>23</v>
      </c>
      <c r="H8792" s="5" t="s">
        <v>499</v>
      </c>
      <c r="I8792" s="5">
        <v>950</v>
      </c>
      <c r="J8792" s="14">
        <v>4.1212962561277164</v>
      </c>
    </row>
    <row r="8793" spans="1:10" x14ac:dyDescent="0.25">
      <c r="A8793" t="s">
        <v>13</v>
      </c>
      <c r="B8793" t="s">
        <v>13</v>
      </c>
      <c r="C8793" t="s">
        <v>13</v>
      </c>
      <c r="D8793" t="s">
        <v>13</v>
      </c>
      <c r="E8793" t="s">
        <v>13</v>
      </c>
      <c r="F8793" t="s">
        <v>13</v>
      </c>
      <c r="G8793" t="s">
        <v>475</v>
      </c>
      <c r="H8793" t="s">
        <v>476</v>
      </c>
      <c r="I8793">
        <v>1</v>
      </c>
      <c r="J8793" s="9">
        <v>4.3382065853975965E-3</v>
      </c>
    </row>
    <row r="8794" spans="1:10" x14ac:dyDescent="0.25">
      <c r="A8794" t="s">
        <v>13</v>
      </c>
      <c r="B8794" t="s">
        <v>13</v>
      </c>
      <c r="C8794" t="s">
        <v>13</v>
      </c>
      <c r="D8794" t="s">
        <v>13</v>
      </c>
      <c r="E8794" t="s">
        <v>13</v>
      </c>
      <c r="F8794" t="s">
        <v>13</v>
      </c>
      <c r="G8794" t="s">
        <v>141</v>
      </c>
      <c r="H8794" t="s">
        <v>142</v>
      </c>
      <c r="I8794">
        <v>18</v>
      </c>
      <c r="J8794" s="9">
        <v>7.8087718537156736E-2</v>
      </c>
    </row>
    <row r="8795" spans="1:10" ht="15.75" thickBot="1" x14ac:dyDescent="0.3">
      <c r="A8795" t="s">
        <v>13</v>
      </c>
      <c r="B8795" t="s">
        <v>13</v>
      </c>
      <c r="C8795" t="s">
        <v>13</v>
      </c>
      <c r="D8795" t="s">
        <v>13</v>
      </c>
      <c r="E8795" t="s">
        <v>13</v>
      </c>
      <c r="F8795" t="s">
        <v>13</v>
      </c>
      <c r="G8795" t="s">
        <v>128</v>
      </c>
      <c r="H8795" t="s">
        <v>129</v>
      </c>
      <c r="I8795">
        <v>21005</v>
      </c>
      <c r="J8795" s="9">
        <v>91.124029326276514</v>
      </c>
    </row>
    <row r="8796" spans="1:10" ht="16.5" thickTop="1" thickBot="1" x14ac:dyDescent="0.3">
      <c r="A8796" s="3"/>
      <c r="B8796" s="3"/>
      <c r="C8796" s="3"/>
      <c r="D8796" s="3"/>
      <c r="E8796" s="3"/>
      <c r="F8796" s="3"/>
      <c r="G8796" s="3"/>
      <c r="H8796" s="3"/>
      <c r="I8796" s="3"/>
      <c r="J8796" s="11"/>
    </row>
    <row r="8797" spans="1:10" ht="16.5" thickTop="1" thickBot="1" x14ac:dyDescent="0.3">
      <c r="A8797" s="4" t="s">
        <v>5349</v>
      </c>
      <c r="B8797" s="4" t="s">
        <v>14438</v>
      </c>
      <c r="C8797" s="4" t="s">
        <v>8</v>
      </c>
      <c r="D8797" s="4" t="s">
        <v>29</v>
      </c>
      <c r="E8797" s="4" t="s">
        <v>5350</v>
      </c>
      <c r="F8797" s="4" t="s">
        <v>5351</v>
      </c>
      <c r="G8797" s="4"/>
      <c r="H8797" s="4" t="s">
        <v>13</v>
      </c>
      <c r="I8797" s="4"/>
      <c r="J8797" s="13"/>
    </row>
    <row r="8798" spans="1:10" ht="16.5" thickTop="1" thickBot="1" x14ac:dyDescent="0.3">
      <c r="A8798" s="3" t="s">
        <v>13</v>
      </c>
      <c r="B8798" s="3" t="s">
        <v>13</v>
      </c>
      <c r="C8798" s="3" t="s">
        <v>13</v>
      </c>
      <c r="D8798" s="3" t="s">
        <v>13</v>
      </c>
      <c r="E8798" s="3" t="s">
        <v>13</v>
      </c>
      <c r="F8798" s="3" t="s">
        <v>13</v>
      </c>
      <c r="G8798" s="3" t="s">
        <v>13</v>
      </c>
      <c r="H8798" s="3" t="s">
        <v>13</v>
      </c>
      <c r="I8798" s="3"/>
      <c r="J8798" s="11"/>
    </row>
    <row r="8799" spans="1:10" ht="16.5" thickTop="1" thickBot="1" x14ac:dyDescent="0.3">
      <c r="A8799" s="4" t="s">
        <v>5352</v>
      </c>
      <c r="B8799" s="4" t="s">
        <v>5353</v>
      </c>
      <c r="C8799" s="4" t="s">
        <v>8</v>
      </c>
      <c r="D8799" s="4" t="s">
        <v>300</v>
      </c>
      <c r="E8799" s="4" t="s">
        <v>5354</v>
      </c>
      <c r="F8799" s="4" t="s">
        <v>5355</v>
      </c>
      <c r="G8799" s="4"/>
      <c r="H8799" s="4" t="s">
        <v>13</v>
      </c>
      <c r="I8799" s="4"/>
      <c r="J8799" s="13"/>
    </row>
    <row r="8800" spans="1:10" ht="16.5" thickTop="1" thickBot="1" x14ac:dyDescent="0.3">
      <c r="A8800" s="3" t="s">
        <v>13</v>
      </c>
      <c r="B8800" s="3" t="s">
        <v>13</v>
      </c>
      <c r="C8800" s="3" t="s">
        <v>13</v>
      </c>
      <c r="D8800" s="3" t="s">
        <v>13</v>
      </c>
      <c r="E8800" s="3" t="s">
        <v>13</v>
      </c>
      <c r="F8800" s="3" t="s">
        <v>13</v>
      </c>
      <c r="G8800" s="3" t="s">
        <v>13</v>
      </c>
      <c r="H8800" s="3" t="s">
        <v>13</v>
      </c>
      <c r="I8800" s="3"/>
      <c r="J8800" s="11"/>
    </row>
    <row r="8801" spans="1:10" ht="15.75" thickTop="1" x14ac:dyDescent="0.25">
      <c r="A8801" s="2" t="s">
        <v>5356</v>
      </c>
      <c r="B8801" s="2" t="s">
        <v>5357</v>
      </c>
      <c r="C8801" s="2" t="s">
        <v>8</v>
      </c>
      <c r="D8801" s="2" t="s">
        <v>130</v>
      </c>
      <c r="E8801" s="2" t="s">
        <v>5358</v>
      </c>
      <c r="F8801" s="2" t="s">
        <v>111</v>
      </c>
      <c r="G8801" s="2"/>
      <c r="H8801" s="2" t="s">
        <v>13</v>
      </c>
      <c r="I8801" s="2"/>
      <c r="J8801" s="12"/>
    </row>
    <row r="8802" spans="1:10" x14ac:dyDescent="0.25">
      <c r="A8802" t="s">
        <v>13</v>
      </c>
      <c r="B8802" t="s">
        <v>13</v>
      </c>
      <c r="C8802" t="s">
        <v>13</v>
      </c>
      <c r="D8802" t="s">
        <v>13</v>
      </c>
      <c r="E8802" t="s">
        <v>13</v>
      </c>
      <c r="F8802" t="s">
        <v>13</v>
      </c>
      <c r="G8802" t="s">
        <v>10</v>
      </c>
      <c r="H8802" t="s">
        <v>5359</v>
      </c>
      <c r="I8802">
        <v>294</v>
      </c>
      <c r="J8802" s="9">
        <v>1.2754327361068931</v>
      </c>
    </row>
    <row r="8803" spans="1:10" x14ac:dyDescent="0.25">
      <c r="A8803" s="5" t="s">
        <v>13</v>
      </c>
      <c r="B8803" s="5" t="s">
        <v>13</v>
      </c>
      <c r="C8803" s="5" t="s">
        <v>13</v>
      </c>
      <c r="D8803" s="5" t="s">
        <v>13</v>
      </c>
      <c r="E8803" s="5" t="s">
        <v>13</v>
      </c>
      <c r="F8803" s="5" t="s">
        <v>13</v>
      </c>
      <c r="G8803" s="5" t="s">
        <v>23</v>
      </c>
      <c r="H8803" s="5" t="s">
        <v>5360</v>
      </c>
      <c r="I8803" s="5">
        <v>1725</v>
      </c>
      <c r="J8803" s="14">
        <v>7.4834063598108544</v>
      </c>
    </row>
    <row r="8804" spans="1:10" x14ac:dyDescent="0.25">
      <c r="A8804" t="s">
        <v>13</v>
      </c>
      <c r="B8804" t="s">
        <v>13</v>
      </c>
      <c r="C8804" t="s">
        <v>13</v>
      </c>
      <c r="D8804" t="s">
        <v>13</v>
      </c>
      <c r="E8804" t="s">
        <v>13</v>
      </c>
      <c r="F8804" t="s">
        <v>13</v>
      </c>
      <c r="G8804" t="s">
        <v>495</v>
      </c>
      <c r="H8804" t="s">
        <v>142</v>
      </c>
      <c r="I8804">
        <v>19</v>
      </c>
      <c r="J8804" s="9">
        <v>8.2425925122554339E-2</v>
      </c>
    </row>
    <row r="8805" spans="1:10" ht="15.75" thickBot="1" x14ac:dyDescent="0.3">
      <c r="A8805" t="s">
        <v>13</v>
      </c>
      <c r="B8805" t="s">
        <v>13</v>
      </c>
      <c r="C8805" t="s">
        <v>13</v>
      </c>
      <c r="D8805" t="s">
        <v>13</v>
      </c>
      <c r="E8805" t="s">
        <v>13</v>
      </c>
      <c r="F8805" t="s">
        <v>13</v>
      </c>
      <c r="G8805" t="s">
        <v>128</v>
      </c>
      <c r="H8805" t="s">
        <v>129</v>
      </c>
      <c r="I8805">
        <v>21013</v>
      </c>
      <c r="J8805" s="9">
        <v>91.158734978959714</v>
      </c>
    </row>
    <row r="8806" spans="1:10" ht="16.5" thickTop="1" thickBot="1" x14ac:dyDescent="0.3">
      <c r="A8806" s="3"/>
      <c r="B8806" s="3"/>
      <c r="C8806" s="3"/>
      <c r="D8806" s="3"/>
      <c r="E8806" s="3"/>
      <c r="F8806" s="3"/>
      <c r="G8806" s="3"/>
      <c r="H8806" s="3"/>
      <c r="I8806" s="3"/>
      <c r="J8806" s="11"/>
    </row>
    <row r="8807" spans="1:10" ht="15.75" thickTop="1" x14ac:dyDescent="0.25">
      <c r="A8807" s="2" t="s">
        <v>5361</v>
      </c>
      <c r="B8807" s="2" t="s">
        <v>5362</v>
      </c>
      <c r="C8807" s="2" t="s">
        <v>8</v>
      </c>
      <c r="D8807" s="2" t="s">
        <v>130</v>
      </c>
      <c r="E8807" s="2" t="s">
        <v>5363</v>
      </c>
      <c r="F8807" s="2" t="s">
        <v>111</v>
      </c>
      <c r="G8807" s="2"/>
      <c r="H8807" s="2" t="s">
        <v>13</v>
      </c>
      <c r="I8807" s="2"/>
      <c r="J8807" s="12"/>
    </row>
    <row r="8808" spans="1:10" x14ac:dyDescent="0.25">
      <c r="A8808" t="s">
        <v>13</v>
      </c>
      <c r="B8808" t="s">
        <v>13</v>
      </c>
      <c r="C8808" t="s">
        <v>13</v>
      </c>
      <c r="D8808" t="s">
        <v>13</v>
      </c>
      <c r="E8808" t="s">
        <v>13</v>
      </c>
      <c r="F8808" t="s">
        <v>13</v>
      </c>
      <c r="G8808" t="s">
        <v>10</v>
      </c>
      <c r="H8808" t="s">
        <v>5359</v>
      </c>
      <c r="I8808">
        <v>1693</v>
      </c>
      <c r="J8808" s="9">
        <v>7.3445837490781312</v>
      </c>
    </row>
    <row r="8809" spans="1:10" x14ac:dyDescent="0.25">
      <c r="A8809" s="5" t="s">
        <v>13</v>
      </c>
      <c r="B8809" s="5" t="s">
        <v>13</v>
      </c>
      <c r="C8809" s="5" t="s">
        <v>13</v>
      </c>
      <c r="D8809" s="5" t="s">
        <v>13</v>
      </c>
      <c r="E8809" s="5" t="s">
        <v>13</v>
      </c>
      <c r="F8809" s="5" t="s">
        <v>13</v>
      </c>
      <c r="G8809" s="5" t="s">
        <v>23</v>
      </c>
      <c r="H8809" s="5" t="s">
        <v>5360</v>
      </c>
      <c r="I8809" s="5">
        <v>320</v>
      </c>
      <c r="J8809" s="14">
        <v>1.3882261073272308</v>
      </c>
    </row>
    <row r="8810" spans="1:10" x14ac:dyDescent="0.25">
      <c r="A8810" t="s">
        <v>13</v>
      </c>
      <c r="B8810" t="s">
        <v>13</v>
      </c>
      <c r="C8810" t="s">
        <v>13</v>
      </c>
      <c r="D8810" t="s">
        <v>13</v>
      </c>
      <c r="E8810" t="s">
        <v>13</v>
      </c>
      <c r="F8810" t="s">
        <v>13</v>
      </c>
      <c r="G8810" t="s">
        <v>495</v>
      </c>
      <c r="H8810" t="s">
        <v>142</v>
      </c>
      <c r="I8810">
        <v>25</v>
      </c>
      <c r="J8810" s="9">
        <v>0.10845516463493993</v>
      </c>
    </row>
    <row r="8811" spans="1:10" ht="15.75" thickBot="1" x14ac:dyDescent="0.3">
      <c r="A8811" t="s">
        <v>13</v>
      </c>
      <c r="B8811" t="s">
        <v>13</v>
      </c>
      <c r="C8811" t="s">
        <v>13</v>
      </c>
      <c r="D8811" t="s">
        <v>13</v>
      </c>
      <c r="E8811" t="s">
        <v>13</v>
      </c>
      <c r="F8811" t="s">
        <v>13</v>
      </c>
      <c r="G8811" t="s">
        <v>128</v>
      </c>
      <c r="H8811" t="s">
        <v>129</v>
      </c>
      <c r="I8811">
        <v>21013</v>
      </c>
      <c r="J8811" s="9">
        <v>91.158734978959714</v>
      </c>
    </row>
    <row r="8812" spans="1:10" ht="16.5" thickTop="1" thickBot="1" x14ac:dyDescent="0.3">
      <c r="A8812" s="3"/>
      <c r="B8812" s="3"/>
      <c r="C8812" s="3"/>
      <c r="D8812" s="3"/>
      <c r="E8812" s="3"/>
      <c r="F8812" s="3"/>
      <c r="G8812" s="3"/>
      <c r="H8812" s="3"/>
      <c r="I8812" s="3"/>
      <c r="J8812" s="11"/>
    </row>
    <row r="8813" spans="1:10" ht="15.75" thickTop="1" x14ac:dyDescent="0.25">
      <c r="A8813" s="2" t="s">
        <v>5364</v>
      </c>
      <c r="B8813" s="2" t="s">
        <v>5365</v>
      </c>
      <c r="C8813" s="2" t="s">
        <v>8</v>
      </c>
      <c r="D8813" s="2" t="s">
        <v>103</v>
      </c>
      <c r="E8813" s="2" t="s">
        <v>5366</v>
      </c>
      <c r="F8813" s="2" t="s">
        <v>301</v>
      </c>
      <c r="G8813" s="2"/>
      <c r="H8813" s="2" t="s">
        <v>13</v>
      </c>
      <c r="I8813" s="2"/>
      <c r="J8813" s="12"/>
    </row>
    <row r="8814" spans="1:10" x14ac:dyDescent="0.25">
      <c r="A8814" t="s">
        <v>13</v>
      </c>
      <c r="B8814" t="s">
        <v>13</v>
      </c>
      <c r="C8814" t="s">
        <v>13</v>
      </c>
      <c r="D8814" t="s">
        <v>13</v>
      </c>
      <c r="E8814" t="s">
        <v>13</v>
      </c>
      <c r="F8814" t="s">
        <v>13</v>
      </c>
      <c r="G8814" t="s">
        <v>106</v>
      </c>
      <c r="H8814" t="s">
        <v>498</v>
      </c>
      <c r="I8814">
        <v>394</v>
      </c>
      <c r="J8814" s="9">
        <v>1.7092533946466533</v>
      </c>
    </row>
    <row r="8815" spans="1:10" x14ac:dyDescent="0.25">
      <c r="A8815" s="5" t="s">
        <v>13</v>
      </c>
      <c r="B8815" s="5" t="s">
        <v>13</v>
      </c>
      <c r="C8815" s="5" t="s">
        <v>13</v>
      </c>
      <c r="D8815" s="5" t="s">
        <v>13</v>
      </c>
      <c r="E8815" s="5" t="s">
        <v>13</v>
      </c>
      <c r="F8815" s="5" t="s">
        <v>13</v>
      </c>
      <c r="G8815" s="5" t="s">
        <v>10</v>
      </c>
      <c r="H8815" s="5" t="s">
        <v>499</v>
      </c>
      <c r="I8815" s="5">
        <v>1634</v>
      </c>
      <c r="J8815" s="14">
        <v>7.0886295605396716</v>
      </c>
    </row>
    <row r="8816" spans="1:10" x14ac:dyDescent="0.25">
      <c r="A8816" t="s">
        <v>13</v>
      </c>
      <c r="B8816" t="s">
        <v>13</v>
      </c>
      <c r="C8816" t="s">
        <v>13</v>
      </c>
      <c r="D8816" t="s">
        <v>13</v>
      </c>
      <c r="E8816" t="s">
        <v>13</v>
      </c>
      <c r="F8816" t="s">
        <v>13</v>
      </c>
      <c r="G8816" t="s">
        <v>475</v>
      </c>
      <c r="H8816" t="s">
        <v>476</v>
      </c>
      <c r="I8816">
        <v>1</v>
      </c>
      <c r="J8816" s="9">
        <v>4.3382065853975965E-3</v>
      </c>
    </row>
    <row r="8817" spans="1:10" x14ac:dyDescent="0.25">
      <c r="A8817" t="s">
        <v>13</v>
      </c>
      <c r="B8817" t="s">
        <v>13</v>
      </c>
      <c r="C8817" t="s">
        <v>13</v>
      </c>
      <c r="D8817" t="s">
        <v>13</v>
      </c>
      <c r="E8817" t="s">
        <v>13</v>
      </c>
      <c r="F8817" t="s">
        <v>13</v>
      </c>
      <c r="G8817" t="s">
        <v>141</v>
      </c>
      <c r="H8817" t="s">
        <v>142</v>
      </c>
      <c r="I8817">
        <v>18</v>
      </c>
      <c r="J8817" s="9">
        <v>7.8087718537156736E-2</v>
      </c>
    </row>
    <row r="8818" spans="1:10" ht="15.75" thickBot="1" x14ac:dyDescent="0.3">
      <c r="A8818" t="s">
        <v>13</v>
      </c>
      <c r="B8818" t="s">
        <v>13</v>
      </c>
      <c r="C8818" t="s">
        <v>13</v>
      </c>
      <c r="D8818" t="s">
        <v>13</v>
      </c>
      <c r="E8818" t="s">
        <v>13</v>
      </c>
      <c r="F8818" t="s">
        <v>13</v>
      </c>
      <c r="G8818" t="s">
        <v>128</v>
      </c>
      <c r="H8818" t="s">
        <v>129</v>
      </c>
      <c r="I8818">
        <v>21004</v>
      </c>
      <c r="J8818" s="9">
        <v>91.119691119691097</v>
      </c>
    </row>
    <row r="8819" spans="1:10" ht="16.5" thickTop="1" thickBot="1" x14ac:dyDescent="0.3">
      <c r="A8819" s="3"/>
      <c r="B8819" s="3"/>
      <c r="C8819" s="3"/>
      <c r="D8819" s="3"/>
      <c r="E8819" s="3"/>
      <c r="F8819" s="3"/>
      <c r="G8819" s="3"/>
      <c r="H8819" s="3"/>
      <c r="I8819" s="3"/>
      <c r="J8819" s="11"/>
    </row>
    <row r="8820" spans="1:10" ht="16.5" thickTop="1" thickBot="1" x14ac:dyDescent="0.3">
      <c r="A8820" s="4" t="s">
        <v>5367</v>
      </c>
      <c r="B8820" s="4" t="s">
        <v>14439</v>
      </c>
      <c r="C8820" s="4" t="s">
        <v>8</v>
      </c>
      <c r="D8820" s="4" t="s">
        <v>29</v>
      </c>
      <c r="E8820" s="4" t="s">
        <v>5368</v>
      </c>
      <c r="F8820" s="4" t="s">
        <v>5369</v>
      </c>
      <c r="G8820" s="4"/>
      <c r="H8820" s="4" t="s">
        <v>13</v>
      </c>
      <c r="I8820" s="4"/>
      <c r="J8820" s="13"/>
    </row>
    <row r="8821" spans="1:10" ht="16.5" thickTop="1" thickBot="1" x14ac:dyDescent="0.3">
      <c r="A8821" s="3" t="s">
        <v>13</v>
      </c>
      <c r="B8821" s="3" t="s">
        <v>13</v>
      </c>
      <c r="C8821" s="3" t="s">
        <v>13</v>
      </c>
      <c r="D8821" s="3" t="s">
        <v>13</v>
      </c>
      <c r="E8821" s="3" t="s">
        <v>13</v>
      </c>
      <c r="F8821" s="3" t="s">
        <v>13</v>
      </c>
      <c r="G8821" s="3" t="s">
        <v>13</v>
      </c>
      <c r="H8821" s="3" t="s">
        <v>13</v>
      </c>
      <c r="I8821" s="3"/>
      <c r="J8821" s="11"/>
    </row>
    <row r="8822" spans="1:10" ht="16.5" thickTop="1" thickBot="1" x14ac:dyDescent="0.3">
      <c r="A8822" s="4" t="s">
        <v>5370</v>
      </c>
      <c r="B8822" s="4" t="s">
        <v>5371</v>
      </c>
      <c r="C8822" s="4" t="s">
        <v>8</v>
      </c>
      <c r="D8822" s="4" t="s">
        <v>300</v>
      </c>
      <c r="E8822" s="4" t="s">
        <v>5372</v>
      </c>
      <c r="F8822" s="4" t="s">
        <v>5373</v>
      </c>
      <c r="G8822" s="4"/>
      <c r="H8822" s="4" t="s">
        <v>13</v>
      </c>
      <c r="I8822" s="4"/>
      <c r="J8822" s="13"/>
    </row>
    <row r="8823" spans="1:10" ht="16.5" thickTop="1" thickBot="1" x14ac:dyDescent="0.3">
      <c r="A8823" s="3" t="s">
        <v>13</v>
      </c>
      <c r="B8823" s="3" t="s">
        <v>13</v>
      </c>
      <c r="C8823" s="3" t="s">
        <v>13</v>
      </c>
      <c r="D8823" s="3" t="s">
        <v>13</v>
      </c>
      <c r="E8823" s="3" t="s">
        <v>13</v>
      </c>
      <c r="F8823" s="3" t="s">
        <v>13</v>
      </c>
      <c r="G8823" s="3" t="s">
        <v>13</v>
      </c>
      <c r="H8823" s="3" t="s">
        <v>13</v>
      </c>
      <c r="I8823" s="3"/>
      <c r="J8823" s="11"/>
    </row>
    <row r="8824" spans="1:10" ht="15.75" thickTop="1" x14ac:dyDescent="0.25">
      <c r="A8824" s="2" t="s">
        <v>5374</v>
      </c>
      <c r="B8824" s="2" t="s">
        <v>5375</v>
      </c>
      <c r="C8824" s="2" t="s">
        <v>8</v>
      </c>
      <c r="D8824" s="2" t="s">
        <v>103</v>
      </c>
      <c r="E8824" s="2" t="s">
        <v>5376</v>
      </c>
      <c r="F8824" s="2" t="s">
        <v>301</v>
      </c>
      <c r="G8824" s="2"/>
      <c r="H8824" s="2" t="s">
        <v>13</v>
      </c>
      <c r="I8824" s="2"/>
      <c r="J8824" s="12"/>
    </row>
    <row r="8825" spans="1:10" x14ac:dyDescent="0.25">
      <c r="A8825" t="s">
        <v>13</v>
      </c>
      <c r="B8825" t="s">
        <v>13</v>
      </c>
      <c r="C8825" t="s">
        <v>13</v>
      </c>
      <c r="D8825" t="s">
        <v>13</v>
      </c>
      <c r="E8825" t="s">
        <v>13</v>
      </c>
      <c r="F8825" t="s">
        <v>13</v>
      </c>
      <c r="G8825" t="s">
        <v>106</v>
      </c>
      <c r="H8825" t="s">
        <v>302</v>
      </c>
      <c r="I8825">
        <v>1077</v>
      </c>
      <c r="J8825" s="9">
        <v>4.6722484924732113</v>
      </c>
    </row>
    <row r="8826" spans="1:10" x14ac:dyDescent="0.25">
      <c r="A8826" s="5" t="s">
        <v>13</v>
      </c>
      <c r="B8826" s="5" t="s">
        <v>13</v>
      </c>
      <c r="C8826" s="5" t="s">
        <v>13</v>
      </c>
      <c r="D8826" s="5" t="s">
        <v>13</v>
      </c>
      <c r="E8826" s="5" t="s">
        <v>13</v>
      </c>
      <c r="F8826" s="5" t="s">
        <v>13</v>
      </c>
      <c r="G8826" s="5" t="s">
        <v>10</v>
      </c>
      <c r="H8826" s="5" t="s">
        <v>303</v>
      </c>
      <c r="I8826" s="5">
        <v>948</v>
      </c>
      <c r="J8826" s="14">
        <v>4.1126198429569216</v>
      </c>
    </row>
    <row r="8827" spans="1:10" x14ac:dyDescent="0.25">
      <c r="A8827" t="s">
        <v>13</v>
      </c>
      <c r="B8827" t="s">
        <v>13</v>
      </c>
      <c r="C8827" t="s">
        <v>13</v>
      </c>
      <c r="D8827" t="s">
        <v>13</v>
      </c>
      <c r="E8827" t="s">
        <v>13</v>
      </c>
      <c r="F8827" t="s">
        <v>13</v>
      </c>
      <c r="G8827" t="s">
        <v>475</v>
      </c>
      <c r="H8827" t="s">
        <v>476</v>
      </c>
      <c r="I8827">
        <v>2</v>
      </c>
      <c r="J8827" s="9">
        <v>8.6764131707951931E-3</v>
      </c>
    </row>
    <row r="8828" spans="1:10" x14ac:dyDescent="0.25">
      <c r="A8828" t="s">
        <v>13</v>
      </c>
      <c r="B8828" t="s">
        <v>13</v>
      </c>
      <c r="C8828" t="s">
        <v>13</v>
      </c>
      <c r="D8828" t="s">
        <v>13</v>
      </c>
      <c r="E8828" t="s">
        <v>13</v>
      </c>
      <c r="F8828" t="s">
        <v>13</v>
      </c>
      <c r="G8828" t="s">
        <v>141</v>
      </c>
      <c r="H8828" t="s">
        <v>142</v>
      </c>
      <c r="I8828">
        <v>11</v>
      </c>
      <c r="J8828" s="9">
        <v>4.7720272439373559E-2</v>
      </c>
    </row>
    <row r="8829" spans="1:10" ht="15.75" thickBot="1" x14ac:dyDescent="0.3">
      <c r="A8829" t="s">
        <v>13</v>
      </c>
      <c r="B8829" t="s">
        <v>13</v>
      </c>
      <c r="C8829" t="s">
        <v>13</v>
      </c>
      <c r="D8829" t="s">
        <v>13</v>
      </c>
      <c r="E8829" t="s">
        <v>13</v>
      </c>
      <c r="F8829" t="s">
        <v>13</v>
      </c>
      <c r="G8829" t="s">
        <v>128</v>
      </c>
      <c r="H8829" t="s">
        <v>129</v>
      </c>
      <c r="I8829">
        <v>21013</v>
      </c>
      <c r="J8829" s="9">
        <v>91.158734978959714</v>
      </c>
    </row>
    <row r="8830" spans="1:10" ht="16.5" thickTop="1" thickBot="1" x14ac:dyDescent="0.3">
      <c r="A8830" s="3"/>
      <c r="B8830" s="3"/>
      <c r="C8830" s="3"/>
      <c r="D8830" s="3"/>
      <c r="E8830" s="3"/>
      <c r="F8830" s="3"/>
      <c r="G8830" s="3"/>
      <c r="H8830" s="3"/>
      <c r="I8830" s="3"/>
      <c r="J8830" s="11"/>
    </row>
    <row r="8831" spans="1:10" ht="16.5" thickTop="1" thickBot="1" x14ac:dyDescent="0.3">
      <c r="A8831" s="4" t="s">
        <v>5377</v>
      </c>
      <c r="B8831" s="4" t="s">
        <v>14440</v>
      </c>
      <c r="C8831" s="4" t="s">
        <v>8</v>
      </c>
      <c r="D8831" s="4" t="s">
        <v>29</v>
      </c>
      <c r="E8831" s="4" t="s">
        <v>5378</v>
      </c>
      <c r="F8831" s="4" t="s">
        <v>5379</v>
      </c>
      <c r="G8831" s="4"/>
      <c r="H8831" s="4" t="s">
        <v>13</v>
      </c>
      <c r="I8831" s="4"/>
      <c r="J8831" s="13"/>
    </row>
    <row r="8832" spans="1:10" ht="16.5" thickTop="1" thickBot="1" x14ac:dyDescent="0.3">
      <c r="A8832" s="3" t="s">
        <v>13</v>
      </c>
      <c r="B8832" s="3" t="s">
        <v>13</v>
      </c>
      <c r="C8832" s="3" t="s">
        <v>13</v>
      </c>
      <c r="D8832" s="3" t="s">
        <v>13</v>
      </c>
      <c r="E8832" s="3" t="s">
        <v>13</v>
      </c>
      <c r="F8832" s="3" t="s">
        <v>13</v>
      </c>
      <c r="G8832" s="3" t="s">
        <v>13</v>
      </c>
      <c r="H8832" s="3" t="s">
        <v>13</v>
      </c>
      <c r="I8832" s="3"/>
      <c r="J8832" s="11"/>
    </row>
    <row r="8833" spans="1:10" ht="16.5" thickTop="1" thickBot="1" x14ac:dyDescent="0.3">
      <c r="A8833" s="4" t="s">
        <v>5380</v>
      </c>
      <c r="B8833" s="4" t="s">
        <v>5381</v>
      </c>
      <c r="C8833" s="4" t="s">
        <v>8</v>
      </c>
      <c r="D8833" s="4" t="s">
        <v>300</v>
      </c>
      <c r="E8833" s="4" t="s">
        <v>5382</v>
      </c>
      <c r="F8833" s="4" t="s">
        <v>5383</v>
      </c>
      <c r="G8833" s="4"/>
      <c r="H8833" s="4" t="s">
        <v>13</v>
      </c>
      <c r="I8833" s="4"/>
      <c r="J8833" s="13"/>
    </row>
    <row r="8834" spans="1:10" ht="16.5" thickTop="1" thickBot="1" x14ac:dyDescent="0.3">
      <c r="A8834" s="3" t="s">
        <v>13</v>
      </c>
      <c r="B8834" s="3" t="s">
        <v>13</v>
      </c>
      <c r="C8834" s="3" t="s">
        <v>13</v>
      </c>
      <c r="D8834" s="3" t="s">
        <v>13</v>
      </c>
      <c r="E8834" s="3" t="s">
        <v>13</v>
      </c>
      <c r="F8834" s="3" t="s">
        <v>13</v>
      </c>
      <c r="G8834" s="3" t="s">
        <v>13</v>
      </c>
      <c r="H8834" s="3" t="s">
        <v>13</v>
      </c>
      <c r="I8834" s="3"/>
      <c r="J8834" s="11"/>
    </row>
    <row r="8835" spans="1:10" ht="15.75" thickTop="1" x14ac:dyDescent="0.25">
      <c r="A8835" s="2" t="s">
        <v>5384</v>
      </c>
      <c r="B8835" s="2" t="s">
        <v>5385</v>
      </c>
      <c r="C8835" s="2" t="s">
        <v>8</v>
      </c>
      <c r="D8835" s="2" t="s">
        <v>130</v>
      </c>
      <c r="E8835" s="2" t="s">
        <v>5386</v>
      </c>
      <c r="F8835" s="2" t="s">
        <v>111</v>
      </c>
      <c r="G8835" s="2"/>
      <c r="H8835" s="2" t="s">
        <v>13</v>
      </c>
      <c r="I8835" s="2"/>
      <c r="J8835" s="12"/>
    </row>
    <row r="8836" spans="1:10" x14ac:dyDescent="0.25">
      <c r="A8836" t="s">
        <v>13</v>
      </c>
      <c r="B8836" t="s">
        <v>13</v>
      </c>
      <c r="C8836" t="s">
        <v>13</v>
      </c>
      <c r="D8836" t="s">
        <v>13</v>
      </c>
      <c r="E8836" t="s">
        <v>13</v>
      </c>
      <c r="F8836" t="s">
        <v>13</v>
      </c>
      <c r="G8836" t="s">
        <v>10</v>
      </c>
      <c r="H8836" t="s">
        <v>5359</v>
      </c>
      <c r="I8836">
        <v>1453</v>
      </c>
      <c r="J8836" s="9">
        <v>6.3034141685827088</v>
      </c>
    </row>
    <row r="8837" spans="1:10" x14ac:dyDescent="0.25">
      <c r="A8837" s="5" t="s">
        <v>13</v>
      </c>
      <c r="B8837" s="5" t="s">
        <v>13</v>
      </c>
      <c r="C8837" s="5" t="s">
        <v>13</v>
      </c>
      <c r="D8837" s="5" t="s">
        <v>13</v>
      </c>
      <c r="E8837" s="5" t="s">
        <v>13</v>
      </c>
      <c r="F8837" s="5" t="s">
        <v>13</v>
      </c>
      <c r="G8837" s="5" t="s">
        <v>23</v>
      </c>
      <c r="H8837" s="5" t="s">
        <v>5360</v>
      </c>
      <c r="I8837" s="5">
        <v>563</v>
      </c>
      <c r="J8837" s="14">
        <v>2.442410307578847</v>
      </c>
    </row>
    <row r="8838" spans="1:10" x14ac:dyDescent="0.25">
      <c r="A8838" t="s">
        <v>13</v>
      </c>
      <c r="B8838" t="s">
        <v>13</v>
      </c>
      <c r="C8838" t="s">
        <v>13</v>
      </c>
      <c r="D8838" t="s">
        <v>13</v>
      </c>
      <c r="E8838" t="s">
        <v>13</v>
      </c>
      <c r="F8838" t="s">
        <v>13</v>
      </c>
      <c r="G8838" t="s">
        <v>495</v>
      </c>
      <c r="H8838" t="s">
        <v>142</v>
      </c>
      <c r="I8838">
        <v>21</v>
      </c>
      <c r="J8838" s="9">
        <v>9.110233829334953E-2</v>
      </c>
    </row>
    <row r="8839" spans="1:10" ht="15.75" thickBot="1" x14ac:dyDescent="0.3">
      <c r="A8839" t="s">
        <v>13</v>
      </c>
      <c r="B8839" t="s">
        <v>13</v>
      </c>
      <c r="C8839" t="s">
        <v>13</v>
      </c>
      <c r="D8839" t="s">
        <v>13</v>
      </c>
      <c r="E8839" t="s">
        <v>13</v>
      </c>
      <c r="F8839" t="s">
        <v>13</v>
      </c>
      <c r="G8839" t="s">
        <v>128</v>
      </c>
      <c r="H8839" t="s">
        <v>129</v>
      </c>
      <c r="I8839">
        <v>21014</v>
      </c>
      <c r="J8839" s="9">
        <v>91.163073185545088</v>
      </c>
    </row>
    <row r="8840" spans="1:10" ht="16.5" thickTop="1" thickBot="1" x14ac:dyDescent="0.3">
      <c r="A8840" s="3"/>
      <c r="B8840" s="3"/>
      <c r="C8840" s="3"/>
      <c r="D8840" s="3"/>
      <c r="E8840" s="3"/>
      <c r="F8840" s="3"/>
      <c r="G8840" s="3"/>
      <c r="H8840" s="3"/>
      <c r="I8840" s="3"/>
      <c r="J8840" s="11"/>
    </row>
    <row r="8841" spans="1:10" ht="15.75" thickTop="1" x14ac:dyDescent="0.25">
      <c r="A8841" s="2" t="s">
        <v>5387</v>
      </c>
      <c r="B8841" s="2" t="s">
        <v>5388</v>
      </c>
      <c r="C8841" s="2" t="s">
        <v>8</v>
      </c>
      <c r="D8841" s="2" t="s">
        <v>130</v>
      </c>
      <c r="E8841" s="2" t="s">
        <v>5389</v>
      </c>
      <c r="F8841" s="2" t="s">
        <v>111</v>
      </c>
      <c r="G8841" s="2"/>
      <c r="H8841" s="2" t="s">
        <v>13</v>
      </c>
      <c r="I8841" s="2"/>
      <c r="J8841" s="12"/>
    </row>
    <row r="8842" spans="1:10" x14ac:dyDescent="0.25">
      <c r="A8842" t="s">
        <v>13</v>
      </c>
      <c r="B8842" t="s">
        <v>13</v>
      </c>
      <c r="C8842" t="s">
        <v>13</v>
      </c>
      <c r="D8842" t="s">
        <v>13</v>
      </c>
      <c r="E8842" t="s">
        <v>13</v>
      </c>
      <c r="F8842" t="s">
        <v>13</v>
      </c>
      <c r="G8842" t="s">
        <v>10</v>
      </c>
      <c r="H8842" t="s">
        <v>5359</v>
      </c>
      <c r="I8842">
        <v>664</v>
      </c>
      <c r="J8842" s="9">
        <v>2.8805691727040039</v>
      </c>
    </row>
    <row r="8843" spans="1:10" x14ac:dyDescent="0.25">
      <c r="A8843" s="5" t="s">
        <v>13</v>
      </c>
      <c r="B8843" s="5" t="s">
        <v>13</v>
      </c>
      <c r="C8843" s="5" t="s">
        <v>13</v>
      </c>
      <c r="D8843" s="5" t="s">
        <v>13</v>
      </c>
      <c r="E8843" s="5" t="s">
        <v>13</v>
      </c>
      <c r="F8843" s="5" t="s">
        <v>13</v>
      </c>
      <c r="G8843" s="5" t="s">
        <v>23</v>
      </c>
      <c r="H8843" s="5" t="s">
        <v>5360</v>
      </c>
      <c r="I8843" s="5">
        <v>1352</v>
      </c>
      <c r="J8843" s="14">
        <v>5.865255303457551</v>
      </c>
    </row>
    <row r="8844" spans="1:10" x14ac:dyDescent="0.25">
      <c r="A8844" t="s">
        <v>13</v>
      </c>
      <c r="B8844" t="s">
        <v>13</v>
      </c>
      <c r="C8844" t="s">
        <v>13</v>
      </c>
      <c r="D8844" t="s">
        <v>13</v>
      </c>
      <c r="E8844" t="s">
        <v>13</v>
      </c>
      <c r="F8844" t="s">
        <v>13</v>
      </c>
      <c r="G8844" t="s">
        <v>495</v>
      </c>
      <c r="H8844" t="s">
        <v>142</v>
      </c>
      <c r="I8844">
        <v>21</v>
      </c>
      <c r="J8844" s="9">
        <v>9.110233829334953E-2</v>
      </c>
    </row>
    <row r="8845" spans="1:10" ht="15.75" thickBot="1" x14ac:dyDescent="0.3">
      <c r="A8845" t="s">
        <v>13</v>
      </c>
      <c r="B8845" t="s">
        <v>13</v>
      </c>
      <c r="C8845" t="s">
        <v>13</v>
      </c>
      <c r="D8845" t="s">
        <v>13</v>
      </c>
      <c r="E8845" t="s">
        <v>13</v>
      </c>
      <c r="F8845" t="s">
        <v>13</v>
      </c>
      <c r="G8845" t="s">
        <v>128</v>
      </c>
      <c r="H8845" t="s">
        <v>129</v>
      </c>
      <c r="I8845">
        <v>21014</v>
      </c>
      <c r="J8845" s="9">
        <v>91.163073185545088</v>
      </c>
    </row>
    <row r="8846" spans="1:10" ht="16.5" thickTop="1" thickBot="1" x14ac:dyDescent="0.3">
      <c r="A8846" s="3"/>
      <c r="B8846" s="3"/>
      <c r="C8846" s="3"/>
      <c r="D8846" s="3"/>
      <c r="E8846" s="3"/>
      <c r="F8846" s="3"/>
      <c r="G8846" s="3"/>
      <c r="H8846" s="3"/>
      <c r="I8846" s="3"/>
      <c r="J8846" s="11"/>
    </row>
    <row r="8847" spans="1:10" ht="15.75" thickTop="1" x14ac:dyDescent="0.25">
      <c r="A8847" s="2" t="s">
        <v>5390</v>
      </c>
      <c r="B8847" s="2" t="s">
        <v>5391</v>
      </c>
      <c r="C8847" s="2" t="s">
        <v>8</v>
      </c>
      <c r="D8847" s="2" t="s">
        <v>103</v>
      </c>
      <c r="E8847" s="2" t="s">
        <v>5392</v>
      </c>
      <c r="F8847" s="2" t="s">
        <v>315</v>
      </c>
      <c r="G8847" s="2"/>
      <c r="H8847" s="2" t="s">
        <v>13</v>
      </c>
      <c r="I8847" s="2"/>
      <c r="J8847" s="12"/>
    </row>
    <row r="8848" spans="1:10" x14ac:dyDescent="0.25">
      <c r="A8848" t="s">
        <v>13</v>
      </c>
      <c r="B8848" t="s">
        <v>13</v>
      </c>
      <c r="C8848" t="s">
        <v>13</v>
      </c>
      <c r="D8848" t="s">
        <v>13</v>
      </c>
      <c r="E8848" t="s">
        <v>13</v>
      </c>
      <c r="F8848" t="s">
        <v>13</v>
      </c>
      <c r="G8848" t="s">
        <v>106</v>
      </c>
      <c r="H8848" t="s">
        <v>498</v>
      </c>
      <c r="I8848">
        <v>737</v>
      </c>
      <c r="J8848" s="9">
        <v>3.1972582534380289</v>
      </c>
    </row>
    <row r="8849" spans="1:10" x14ac:dyDescent="0.25">
      <c r="A8849" t="s">
        <v>13</v>
      </c>
      <c r="B8849" t="s">
        <v>13</v>
      </c>
      <c r="C8849" t="s">
        <v>13</v>
      </c>
      <c r="D8849" t="s">
        <v>13</v>
      </c>
      <c r="E8849" t="s">
        <v>13</v>
      </c>
      <c r="F8849" t="s">
        <v>13</v>
      </c>
      <c r="G8849" t="s">
        <v>10</v>
      </c>
      <c r="H8849" t="s">
        <v>612</v>
      </c>
      <c r="I8849">
        <v>684</v>
      </c>
      <c r="J8849" s="9">
        <v>2.9673333044119561</v>
      </c>
    </row>
    <row r="8850" spans="1:10" x14ac:dyDescent="0.25">
      <c r="A8850" s="5" t="s">
        <v>13</v>
      </c>
      <c r="B8850" s="5" t="s">
        <v>13</v>
      </c>
      <c r="C8850" s="5" t="s">
        <v>13</v>
      </c>
      <c r="D8850" s="5" t="s">
        <v>13</v>
      </c>
      <c r="E8850" s="5" t="s">
        <v>13</v>
      </c>
      <c r="F8850" s="5" t="s">
        <v>13</v>
      </c>
      <c r="G8850" s="5" t="s">
        <v>23</v>
      </c>
      <c r="H8850" s="5" t="s">
        <v>499</v>
      </c>
      <c r="I8850" s="5">
        <v>610</v>
      </c>
      <c r="J8850" s="14">
        <v>2.6463060170925341</v>
      </c>
    </row>
    <row r="8851" spans="1:10" x14ac:dyDescent="0.25">
      <c r="A8851" t="s">
        <v>13</v>
      </c>
      <c r="B8851" t="s">
        <v>13</v>
      </c>
      <c r="C8851" t="s">
        <v>13</v>
      </c>
      <c r="D8851" t="s">
        <v>13</v>
      </c>
      <c r="E8851" t="s">
        <v>13</v>
      </c>
      <c r="F8851" t="s">
        <v>13</v>
      </c>
      <c r="G8851" t="s">
        <v>475</v>
      </c>
      <c r="H8851" t="s">
        <v>476</v>
      </c>
      <c r="I8851">
        <v>2</v>
      </c>
      <c r="J8851" s="9">
        <v>8.6764131707951931E-3</v>
      </c>
    </row>
    <row r="8852" spans="1:10" x14ac:dyDescent="0.25">
      <c r="A8852" t="s">
        <v>13</v>
      </c>
      <c r="B8852" t="s">
        <v>13</v>
      </c>
      <c r="C8852" t="s">
        <v>13</v>
      </c>
      <c r="D8852" t="s">
        <v>13</v>
      </c>
      <c r="E8852" t="s">
        <v>13</v>
      </c>
      <c r="F8852" t="s">
        <v>13</v>
      </c>
      <c r="G8852" t="s">
        <v>141</v>
      </c>
      <c r="H8852" t="s">
        <v>142</v>
      </c>
      <c r="I8852">
        <v>8</v>
      </c>
      <c r="J8852" s="9">
        <v>3.4705652683180779E-2</v>
      </c>
    </row>
    <row r="8853" spans="1:10" ht="15.75" thickBot="1" x14ac:dyDescent="0.3">
      <c r="A8853" t="s">
        <v>13</v>
      </c>
      <c r="B8853" t="s">
        <v>13</v>
      </c>
      <c r="C8853" t="s">
        <v>13</v>
      </c>
      <c r="D8853" t="s">
        <v>13</v>
      </c>
      <c r="E8853" t="s">
        <v>13</v>
      </c>
      <c r="F8853" t="s">
        <v>13</v>
      </c>
      <c r="G8853" t="s">
        <v>128</v>
      </c>
      <c r="H8853" t="s">
        <v>129</v>
      </c>
      <c r="I8853">
        <v>21010</v>
      </c>
      <c r="J8853" s="9">
        <v>91.145720359203509</v>
      </c>
    </row>
    <row r="8854" spans="1:10" ht="16.5" thickTop="1" thickBot="1" x14ac:dyDescent="0.3">
      <c r="A8854" s="3"/>
      <c r="B8854" s="3"/>
      <c r="C8854" s="3"/>
      <c r="D8854" s="3"/>
      <c r="E8854" s="3"/>
      <c r="F8854" s="3"/>
      <c r="G8854" s="3"/>
      <c r="H8854" s="3"/>
      <c r="I8854" s="3"/>
      <c r="J8854" s="11"/>
    </row>
    <row r="8855" spans="1:10" ht="16.5" thickTop="1" thickBot="1" x14ac:dyDescent="0.3">
      <c r="A8855" s="4" t="s">
        <v>5393</v>
      </c>
      <c r="B8855" s="4" t="s">
        <v>14441</v>
      </c>
      <c r="C8855" s="4" t="s">
        <v>8</v>
      </c>
      <c r="D8855" s="4" t="s">
        <v>29</v>
      </c>
      <c r="E8855" s="4" t="s">
        <v>5394</v>
      </c>
      <c r="F8855" s="4" t="s">
        <v>5395</v>
      </c>
      <c r="G8855" s="4"/>
      <c r="H8855" s="4" t="s">
        <v>13</v>
      </c>
      <c r="I8855" s="4"/>
      <c r="J8855" s="13"/>
    </row>
    <row r="8856" spans="1:10" ht="16.5" thickTop="1" thickBot="1" x14ac:dyDescent="0.3">
      <c r="A8856" s="3" t="s">
        <v>13</v>
      </c>
      <c r="B8856" s="3" t="s">
        <v>13</v>
      </c>
      <c r="C8856" s="3" t="s">
        <v>13</v>
      </c>
      <c r="D8856" s="3" t="s">
        <v>13</v>
      </c>
      <c r="E8856" s="3" t="s">
        <v>13</v>
      </c>
      <c r="F8856" s="3" t="s">
        <v>13</v>
      </c>
      <c r="G8856" s="3" t="s">
        <v>13</v>
      </c>
      <c r="H8856" s="3" t="s">
        <v>13</v>
      </c>
      <c r="I8856" s="3"/>
      <c r="J8856" s="11"/>
    </row>
    <row r="8857" spans="1:10" ht="16.5" thickTop="1" thickBot="1" x14ac:dyDescent="0.3">
      <c r="A8857" s="4" t="s">
        <v>5396</v>
      </c>
      <c r="B8857" s="4" t="s">
        <v>5397</v>
      </c>
      <c r="C8857" s="4" t="s">
        <v>8</v>
      </c>
      <c r="D8857" s="4" t="s">
        <v>300</v>
      </c>
      <c r="E8857" s="4" t="s">
        <v>5398</v>
      </c>
      <c r="F8857" s="4" t="s">
        <v>5399</v>
      </c>
      <c r="G8857" s="4"/>
      <c r="H8857" s="4" t="s">
        <v>13</v>
      </c>
      <c r="I8857" s="4"/>
      <c r="J8857" s="13"/>
    </row>
    <row r="8858" spans="1:10" ht="16.5" thickTop="1" thickBot="1" x14ac:dyDescent="0.3">
      <c r="A8858" s="3" t="s">
        <v>13</v>
      </c>
      <c r="B8858" s="3" t="s">
        <v>13</v>
      </c>
      <c r="C8858" s="3" t="s">
        <v>13</v>
      </c>
      <c r="D8858" s="3" t="s">
        <v>13</v>
      </c>
      <c r="E8858" s="3" t="s">
        <v>13</v>
      </c>
      <c r="F8858" s="3" t="s">
        <v>13</v>
      </c>
      <c r="G8858" s="3" t="s">
        <v>13</v>
      </c>
      <c r="H8858" s="3" t="s">
        <v>13</v>
      </c>
      <c r="I8858" s="3"/>
      <c r="J8858" s="11"/>
    </row>
    <row r="8859" spans="1:10" ht="15.75" thickTop="1" x14ac:dyDescent="0.25">
      <c r="A8859" s="2" t="s">
        <v>5400</v>
      </c>
      <c r="B8859" s="2" t="s">
        <v>5401</v>
      </c>
      <c r="C8859" s="2" t="s">
        <v>8</v>
      </c>
      <c r="D8859" s="2" t="s">
        <v>103</v>
      </c>
      <c r="E8859" s="2" t="s">
        <v>5402</v>
      </c>
      <c r="F8859" s="2" t="s">
        <v>301</v>
      </c>
      <c r="G8859" s="2"/>
      <c r="H8859" s="2" t="s">
        <v>13</v>
      </c>
      <c r="I8859" s="2"/>
      <c r="J8859" s="12"/>
    </row>
    <row r="8860" spans="1:10" x14ac:dyDescent="0.25">
      <c r="A8860" t="s">
        <v>13</v>
      </c>
      <c r="B8860" t="s">
        <v>13</v>
      </c>
      <c r="C8860" t="s">
        <v>13</v>
      </c>
      <c r="D8860" t="s">
        <v>13</v>
      </c>
      <c r="E8860" t="s">
        <v>13</v>
      </c>
      <c r="F8860" t="s">
        <v>13</v>
      </c>
      <c r="G8860" t="s">
        <v>106</v>
      </c>
      <c r="H8860" t="s">
        <v>5403</v>
      </c>
      <c r="I8860">
        <v>1339</v>
      </c>
      <c r="J8860" s="9">
        <v>5.808858617847382</v>
      </c>
    </row>
    <row r="8861" spans="1:10" x14ac:dyDescent="0.25">
      <c r="A8861" s="5" t="s">
        <v>13</v>
      </c>
      <c r="B8861" s="5" t="s">
        <v>13</v>
      </c>
      <c r="C8861" s="5" t="s">
        <v>13</v>
      </c>
      <c r="D8861" s="5" t="s">
        <v>13</v>
      </c>
      <c r="E8861" s="5" t="s">
        <v>13</v>
      </c>
      <c r="F8861" s="5" t="s">
        <v>13</v>
      </c>
      <c r="G8861" s="5" t="s">
        <v>10</v>
      </c>
      <c r="H8861" s="5" t="s">
        <v>902</v>
      </c>
      <c r="I8861" s="5">
        <v>702</v>
      </c>
      <c r="J8861" s="14">
        <v>3.045421022949113</v>
      </c>
    </row>
    <row r="8862" spans="1:10" ht="15.75" thickBot="1" x14ac:dyDescent="0.3">
      <c r="A8862" t="s">
        <v>13</v>
      </c>
      <c r="B8862" t="s">
        <v>13</v>
      </c>
      <c r="C8862" t="s">
        <v>13</v>
      </c>
      <c r="D8862" t="s">
        <v>13</v>
      </c>
      <c r="E8862" t="s">
        <v>13</v>
      </c>
      <c r="F8862" t="s">
        <v>13</v>
      </c>
      <c r="G8862" t="s">
        <v>128</v>
      </c>
      <c r="H8862" t="s">
        <v>129</v>
      </c>
      <c r="I8862">
        <v>21010</v>
      </c>
      <c r="J8862" s="9">
        <v>91.145720359203509</v>
      </c>
    </row>
    <row r="8863" spans="1:10" ht="16.5" thickTop="1" thickBot="1" x14ac:dyDescent="0.3">
      <c r="A8863" s="3"/>
      <c r="B8863" s="3"/>
      <c r="C8863" s="3"/>
      <c r="D8863" s="3"/>
      <c r="E8863" s="3"/>
      <c r="F8863" s="3"/>
      <c r="G8863" s="3"/>
      <c r="H8863" s="3"/>
      <c r="I8863" s="3"/>
      <c r="J8863" s="11"/>
    </row>
    <row r="8864" spans="1:10" ht="16.5" thickTop="1" thickBot="1" x14ac:dyDescent="0.3">
      <c r="A8864" s="4" t="s">
        <v>5404</v>
      </c>
      <c r="B8864" s="4" t="s">
        <v>5405</v>
      </c>
      <c r="C8864" s="4" t="s">
        <v>8</v>
      </c>
      <c r="D8864" s="4" t="s">
        <v>300</v>
      </c>
      <c r="E8864" s="4" t="s">
        <v>5406</v>
      </c>
      <c r="F8864" s="4" t="s">
        <v>5407</v>
      </c>
      <c r="G8864" s="4"/>
      <c r="H8864" s="4" t="s">
        <v>13</v>
      </c>
      <c r="I8864" s="4"/>
      <c r="J8864" s="13"/>
    </row>
    <row r="8865" spans="1:10" ht="16.5" thickTop="1" thickBot="1" x14ac:dyDescent="0.3">
      <c r="A8865" s="3" t="s">
        <v>13</v>
      </c>
      <c r="B8865" s="3" t="s">
        <v>13</v>
      </c>
      <c r="C8865" s="3" t="s">
        <v>13</v>
      </c>
      <c r="D8865" s="3" t="s">
        <v>13</v>
      </c>
      <c r="E8865" s="3" t="s">
        <v>13</v>
      </c>
      <c r="F8865" s="3" t="s">
        <v>13</v>
      </c>
      <c r="G8865" s="3" t="s">
        <v>13</v>
      </c>
      <c r="H8865" s="3" t="s">
        <v>13</v>
      </c>
      <c r="I8865" s="3"/>
      <c r="J8865" s="11"/>
    </row>
    <row r="8866" spans="1:10" ht="16.5" thickTop="1" thickBot="1" x14ac:dyDescent="0.3">
      <c r="A8866" s="4" t="s">
        <v>5408</v>
      </c>
      <c r="B8866" s="4" t="s">
        <v>5409</v>
      </c>
      <c r="C8866" s="4" t="s">
        <v>8</v>
      </c>
      <c r="D8866" s="4" t="s">
        <v>300</v>
      </c>
      <c r="E8866" s="4" t="s">
        <v>5410</v>
      </c>
      <c r="F8866" s="4" t="s">
        <v>5407</v>
      </c>
      <c r="G8866" s="4"/>
      <c r="H8866" s="4" t="s">
        <v>13</v>
      </c>
      <c r="I8866" s="4"/>
      <c r="J8866" s="13"/>
    </row>
    <row r="8867" spans="1:10" ht="16.5" thickTop="1" thickBot="1" x14ac:dyDescent="0.3">
      <c r="A8867" s="3" t="s">
        <v>13</v>
      </c>
      <c r="B8867" s="3" t="s">
        <v>13</v>
      </c>
      <c r="C8867" s="3" t="s">
        <v>13</v>
      </c>
      <c r="D8867" s="3" t="s">
        <v>13</v>
      </c>
      <c r="E8867" s="3" t="s">
        <v>13</v>
      </c>
      <c r="F8867" s="3" t="s">
        <v>13</v>
      </c>
      <c r="G8867" s="3" t="s">
        <v>13</v>
      </c>
      <c r="H8867" s="3" t="s">
        <v>13</v>
      </c>
      <c r="I8867" s="3"/>
      <c r="J8867" s="11"/>
    </row>
    <row r="8868" spans="1:10" ht="16.5" thickTop="1" thickBot="1" x14ac:dyDescent="0.3">
      <c r="A8868" s="4" t="s">
        <v>5411</v>
      </c>
      <c r="B8868" s="4" t="s">
        <v>5412</v>
      </c>
      <c r="C8868" s="4" t="s">
        <v>8</v>
      </c>
      <c r="D8868" s="4" t="s">
        <v>300</v>
      </c>
      <c r="E8868" s="4" t="s">
        <v>5413</v>
      </c>
      <c r="F8868" s="4" t="s">
        <v>5414</v>
      </c>
      <c r="G8868" s="4"/>
      <c r="H8868" s="4" t="s">
        <v>13</v>
      </c>
      <c r="I8868" s="4"/>
      <c r="J8868" s="13"/>
    </row>
    <row r="8869" spans="1:10" ht="16.5" thickTop="1" thickBot="1" x14ac:dyDescent="0.3">
      <c r="A8869" s="3" t="s">
        <v>13</v>
      </c>
      <c r="B8869" s="3" t="s">
        <v>13</v>
      </c>
      <c r="C8869" s="3" t="s">
        <v>13</v>
      </c>
      <c r="D8869" s="3" t="s">
        <v>13</v>
      </c>
      <c r="E8869" s="3" t="s">
        <v>13</v>
      </c>
      <c r="F8869" s="3" t="s">
        <v>13</v>
      </c>
      <c r="G8869" s="3" t="s">
        <v>13</v>
      </c>
      <c r="H8869" s="3" t="s">
        <v>13</v>
      </c>
      <c r="I8869" s="3"/>
      <c r="J8869" s="11"/>
    </row>
    <row r="8870" spans="1:10" ht="15.75" thickTop="1" x14ac:dyDescent="0.25">
      <c r="A8870" s="2" t="s">
        <v>5415</v>
      </c>
      <c r="B8870" s="2" t="s">
        <v>5416</v>
      </c>
      <c r="C8870" s="2" t="s">
        <v>8</v>
      </c>
      <c r="D8870" s="2" t="s">
        <v>103</v>
      </c>
      <c r="E8870" s="2" t="s">
        <v>5417</v>
      </c>
      <c r="F8870" s="2" t="s">
        <v>315</v>
      </c>
      <c r="G8870" s="2"/>
      <c r="H8870" s="2" t="s">
        <v>13</v>
      </c>
      <c r="I8870" s="2"/>
      <c r="J8870" s="12"/>
    </row>
    <row r="8871" spans="1:10" x14ac:dyDescent="0.25">
      <c r="A8871" t="s">
        <v>13</v>
      </c>
      <c r="B8871" t="s">
        <v>13</v>
      </c>
      <c r="C8871" t="s">
        <v>13</v>
      </c>
      <c r="D8871" t="s">
        <v>13</v>
      </c>
      <c r="E8871" t="s">
        <v>13</v>
      </c>
      <c r="F8871" t="s">
        <v>13</v>
      </c>
      <c r="G8871" t="s">
        <v>106</v>
      </c>
      <c r="H8871" t="s">
        <v>302</v>
      </c>
      <c r="I8871">
        <v>1657</v>
      </c>
      <c r="J8871" s="9">
        <v>7.1884083120038165</v>
      </c>
    </row>
    <row r="8872" spans="1:10" x14ac:dyDescent="0.25">
      <c r="A8872" t="s">
        <v>13</v>
      </c>
      <c r="B8872" t="s">
        <v>13</v>
      </c>
      <c r="C8872" t="s">
        <v>13</v>
      </c>
      <c r="D8872" t="s">
        <v>13</v>
      </c>
      <c r="E8872" t="s">
        <v>13</v>
      </c>
      <c r="F8872" t="s">
        <v>13</v>
      </c>
      <c r="G8872" t="s">
        <v>10</v>
      </c>
      <c r="H8872" t="s">
        <v>316</v>
      </c>
      <c r="I8872">
        <v>182</v>
      </c>
      <c r="J8872" s="9">
        <v>0.78955359854236251</v>
      </c>
    </row>
    <row r="8873" spans="1:10" x14ac:dyDescent="0.25">
      <c r="A8873" s="5" t="s">
        <v>13</v>
      </c>
      <c r="B8873" s="5" t="s">
        <v>13</v>
      </c>
      <c r="C8873" s="5" t="s">
        <v>13</v>
      </c>
      <c r="D8873" s="5" t="s">
        <v>13</v>
      </c>
      <c r="E8873" s="5" t="s">
        <v>13</v>
      </c>
      <c r="F8873" s="5" t="s">
        <v>13</v>
      </c>
      <c r="G8873" s="5" t="s">
        <v>23</v>
      </c>
      <c r="H8873" s="5" t="s">
        <v>317</v>
      </c>
      <c r="I8873" s="5">
        <v>185</v>
      </c>
      <c r="J8873" s="14">
        <v>0.8025682182985554</v>
      </c>
    </row>
    <row r="8874" spans="1:10" x14ac:dyDescent="0.25">
      <c r="A8874" t="s">
        <v>13</v>
      </c>
      <c r="B8874" t="s">
        <v>13</v>
      </c>
      <c r="C8874" t="s">
        <v>13</v>
      </c>
      <c r="D8874" t="s">
        <v>13</v>
      </c>
      <c r="E8874" t="s">
        <v>13</v>
      </c>
      <c r="F8874" t="s">
        <v>13</v>
      </c>
      <c r="G8874" t="s">
        <v>475</v>
      </c>
      <c r="H8874" t="s">
        <v>476</v>
      </c>
      <c r="I8874">
        <v>4</v>
      </c>
      <c r="J8874" s="9">
        <v>1.735282634159039E-2</v>
      </c>
    </row>
    <row r="8875" spans="1:10" x14ac:dyDescent="0.25">
      <c r="A8875" t="s">
        <v>13</v>
      </c>
      <c r="B8875" t="s">
        <v>13</v>
      </c>
      <c r="C8875" t="s">
        <v>13</v>
      </c>
      <c r="D8875" t="s">
        <v>13</v>
      </c>
      <c r="E8875" t="s">
        <v>13</v>
      </c>
      <c r="F8875" t="s">
        <v>13</v>
      </c>
      <c r="G8875" t="s">
        <v>141</v>
      </c>
      <c r="H8875" t="s">
        <v>142</v>
      </c>
      <c r="I8875">
        <v>9</v>
      </c>
      <c r="J8875" s="9">
        <v>3.9043859268578368E-2</v>
      </c>
    </row>
    <row r="8876" spans="1:10" ht="15.75" thickBot="1" x14ac:dyDescent="0.3">
      <c r="A8876" t="s">
        <v>13</v>
      </c>
      <c r="B8876" t="s">
        <v>13</v>
      </c>
      <c r="C8876" t="s">
        <v>13</v>
      </c>
      <c r="D8876" t="s">
        <v>13</v>
      </c>
      <c r="E8876" t="s">
        <v>13</v>
      </c>
      <c r="F8876" t="s">
        <v>13</v>
      </c>
      <c r="G8876" t="s">
        <v>128</v>
      </c>
      <c r="H8876" t="s">
        <v>129</v>
      </c>
      <c r="I8876">
        <v>21014</v>
      </c>
      <c r="J8876" s="9">
        <v>91.163073185545088</v>
      </c>
    </row>
    <row r="8877" spans="1:10" ht="16.5" thickTop="1" thickBot="1" x14ac:dyDescent="0.3">
      <c r="A8877" s="3"/>
      <c r="B8877" s="3"/>
      <c r="C8877" s="3"/>
      <c r="D8877" s="3"/>
      <c r="E8877" s="3"/>
      <c r="F8877" s="3"/>
      <c r="G8877" s="3"/>
      <c r="H8877" s="3"/>
      <c r="I8877" s="3"/>
      <c r="J8877" s="11"/>
    </row>
    <row r="8878" spans="1:10" ht="16.5" thickTop="1" thickBot="1" x14ac:dyDescent="0.3">
      <c r="A8878" s="4" t="s">
        <v>5418</v>
      </c>
      <c r="B8878" s="4" t="s">
        <v>14442</v>
      </c>
      <c r="C8878" s="4" t="s">
        <v>8</v>
      </c>
      <c r="D8878" s="4" t="s">
        <v>29</v>
      </c>
      <c r="E8878" s="4" t="s">
        <v>5419</v>
      </c>
      <c r="F8878" s="4" t="s">
        <v>5420</v>
      </c>
      <c r="G8878" s="4"/>
      <c r="H8878" s="4" t="s">
        <v>13</v>
      </c>
      <c r="I8878" s="4"/>
      <c r="J8878" s="13"/>
    </row>
    <row r="8879" spans="1:10" ht="16.5" thickTop="1" thickBot="1" x14ac:dyDescent="0.3">
      <c r="A8879" s="3" t="s">
        <v>13</v>
      </c>
      <c r="B8879" s="3" t="s">
        <v>13</v>
      </c>
      <c r="C8879" s="3" t="s">
        <v>13</v>
      </c>
      <c r="D8879" s="3" t="s">
        <v>13</v>
      </c>
      <c r="E8879" s="3" t="s">
        <v>13</v>
      </c>
      <c r="F8879" s="3" t="s">
        <v>13</v>
      </c>
      <c r="G8879" s="3" t="s">
        <v>13</v>
      </c>
      <c r="H8879" s="3" t="s">
        <v>13</v>
      </c>
      <c r="I8879" s="3"/>
      <c r="J8879" s="11"/>
    </row>
    <row r="8880" spans="1:10" ht="16.5" thickTop="1" thickBot="1" x14ac:dyDescent="0.3">
      <c r="A8880" s="4" t="s">
        <v>5421</v>
      </c>
      <c r="B8880" s="4" t="s">
        <v>5422</v>
      </c>
      <c r="C8880" s="4" t="s">
        <v>8</v>
      </c>
      <c r="D8880" s="4" t="s">
        <v>300</v>
      </c>
      <c r="E8880" s="4" t="s">
        <v>5423</v>
      </c>
      <c r="F8880" s="4" t="s">
        <v>5424</v>
      </c>
      <c r="G8880" s="4"/>
      <c r="H8880" s="4" t="s">
        <v>13</v>
      </c>
      <c r="I8880" s="4"/>
      <c r="J8880" s="13"/>
    </row>
    <row r="8881" spans="1:10" ht="16.5" thickTop="1" thickBot="1" x14ac:dyDescent="0.3">
      <c r="A8881" s="3" t="s">
        <v>13</v>
      </c>
      <c r="B8881" s="3" t="s">
        <v>13</v>
      </c>
      <c r="C8881" s="3" t="s">
        <v>13</v>
      </c>
      <c r="D8881" s="3" t="s">
        <v>13</v>
      </c>
      <c r="E8881" s="3" t="s">
        <v>13</v>
      </c>
      <c r="F8881" s="3" t="s">
        <v>13</v>
      </c>
      <c r="G8881" s="3" t="s">
        <v>13</v>
      </c>
      <c r="H8881" s="3" t="s">
        <v>13</v>
      </c>
      <c r="I8881" s="3"/>
      <c r="J8881" s="11"/>
    </row>
    <row r="8882" spans="1:10" ht="15.75" thickTop="1" x14ac:dyDescent="0.25">
      <c r="A8882" s="2" t="s">
        <v>5425</v>
      </c>
      <c r="B8882" s="2" t="s">
        <v>5426</v>
      </c>
      <c r="C8882" s="2" t="s">
        <v>8</v>
      </c>
      <c r="D8882" s="2" t="s">
        <v>130</v>
      </c>
      <c r="E8882" s="2" t="s">
        <v>5427</v>
      </c>
      <c r="F8882" s="2" t="s">
        <v>134</v>
      </c>
      <c r="G8882" s="2"/>
      <c r="H8882" s="2" t="s">
        <v>13</v>
      </c>
      <c r="I8882" s="2"/>
      <c r="J8882" s="12"/>
    </row>
    <row r="8883" spans="1:10" x14ac:dyDescent="0.25">
      <c r="A8883" t="s">
        <v>13</v>
      </c>
      <c r="B8883" t="s">
        <v>13</v>
      </c>
      <c r="C8883" t="s">
        <v>13</v>
      </c>
      <c r="D8883" t="s">
        <v>13</v>
      </c>
      <c r="E8883" t="s">
        <v>13</v>
      </c>
      <c r="F8883" t="s">
        <v>13</v>
      </c>
      <c r="G8883" t="s">
        <v>10</v>
      </c>
      <c r="H8883" t="s">
        <v>5428</v>
      </c>
      <c r="I8883">
        <v>244</v>
      </c>
      <c r="J8883" s="9">
        <v>1.0585224068370136</v>
      </c>
    </row>
    <row r="8884" spans="1:10" x14ac:dyDescent="0.25">
      <c r="A8884" t="s">
        <v>13</v>
      </c>
      <c r="B8884" t="s">
        <v>13</v>
      </c>
      <c r="C8884" t="s">
        <v>13</v>
      </c>
      <c r="D8884" t="s">
        <v>13</v>
      </c>
      <c r="E8884" t="s">
        <v>13</v>
      </c>
      <c r="F8884" t="s">
        <v>13</v>
      </c>
      <c r="G8884" t="s">
        <v>23</v>
      </c>
      <c r="H8884" t="s">
        <v>5429</v>
      </c>
      <c r="I8884">
        <v>190</v>
      </c>
      <c r="J8884" s="9">
        <v>0.82425925122554333</v>
      </c>
    </row>
    <row r="8885" spans="1:10" x14ac:dyDescent="0.25">
      <c r="A8885" t="s">
        <v>13</v>
      </c>
      <c r="B8885" t="s">
        <v>13</v>
      </c>
      <c r="C8885" t="s">
        <v>13</v>
      </c>
      <c r="D8885" t="s">
        <v>13</v>
      </c>
      <c r="E8885" t="s">
        <v>13</v>
      </c>
      <c r="F8885" t="s">
        <v>13</v>
      </c>
      <c r="G8885" t="s">
        <v>30</v>
      </c>
      <c r="H8885" t="s">
        <v>5430</v>
      </c>
      <c r="I8885">
        <v>88</v>
      </c>
      <c r="J8885" s="9">
        <v>0.38176217951498848</v>
      </c>
    </row>
    <row r="8886" spans="1:10" x14ac:dyDescent="0.25">
      <c r="A8886" s="5" t="s">
        <v>13</v>
      </c>
      <c r="B8886" s="5" t="s">
        <v>13</v>
      </c>
      <c r="C8886" s="5" t="s">
        <v>13</v>
      </c>
      <c r="D8886" s="5" t="s">
        <v>13</v>
      </c>
      <c r="E8886" s="5" t="s">
        <v>13</v>
      </c>
      <c r="F8886" s="5" t="s">
        <v>13</v>
      </c>
      <c r="G8886" s="5" t="s">
        <v>34</v>
      </c>
      <c r="H8886" s="5" t="s">
        <v>5431</v>
      </c>
      <c r="I8886" s="5">
        <v>1485</v>
      </c>
      <c r="J8886" s="14">
        <v>6.442236779315432</v>
      </c>
    </row>
    <row r="8887" spans="1:10" x14ac:dyDescent="0.25">
      <c r="A8887" t="s">
        <v>13</v>
      </c>
      <c r="B8887" t="s">
        <v>13</v>
      </c>
      <c r="C8887" t="s">
        <v>13</v>
      </c>
      <c r="D8887" t="s">
        <v>13</v>
      </c>
      <c r="E8887" t="s">
        <v>13</v>
      </c>
      <c r="F8887" t="s">
        <v>13</v>
      </c>
      <c r="G8887" t="s">
        <v>495</v>
      </c>
      <c r="H8887" t="s">
        <v>142</v>
      </c>
      <c r="I8887">
        <v>13</v>
      </c>
      <c r="J8887" s="9">
        <v>5.6396685610168751E-2</v>
      </c>
    </row>
    <row r="8888" spans="1:10" ht="15.75" thickBot="1" x14ac:dyDescent="0.3">
      <c r="A8888" t="s">
        <v>13</v>
      </c>
      <c r="B8888" t="s">
        <v>13</v>
      </c>
      <c r="C8888" t="s">
        <v>13</v>
      </c>
      <c r="D8888" t="s">
        <v>13</v>
      </c>
      <c r="E8888" t="s">
        <v>13</v>
      </c>
      <c r="F8888" t="s">
        <v>13</v>
      </c>
      <c r="G8888" t="s">
        <v>128</v>
      </c>
      <c r="H8888" t="s">
        <v>129</v>
      </c>
      <c r="I8888">
        <v>21031</v>
      </c>
      <c r="J8888" s="9">
        <v>91.236822697496848</v>
      </c>
    </row>
    <row r="8889" spans="1:10" ht="16.5" thickTop="1" thickBot="1" x14ac:dyDescent="0.3">
      <c r="A8889" s="3"/>
      <c r="B8889" s="3"/>
      <c r="C8889" s="3"/>
      <c r="D8889" s="3"/>
      <c r="E8889" s="3"/>
      <c r="F8889" s="3"/>
      <c r="G8889" s="3"/>
      <c r="H8889" s="3"/>
      <c r="I8889" s="3"/>
      <c r="J8889" s="11"/>
    </row>
    <row r="8890" spans="1:10" ht="15.75" thickTop="1" x14ac:dyDescent="0.25">
      <c r="A8890" s="2" t="s">
        <v>5432</v>
      </c>
      <c r="B8890" s="2" t="s">
        <v>5433</v>
      </c>
      <c r="C8890" s="2" t="s">
        <v>8</v>
      </c>
      <c r="D8890" s="2" t="s">
        <v>103</v>
      </c>
      <c r="E8890" s="2" t="s">
        <v>5434</v>
      </c>
      <c r="F8890" s="2" t="s">
        <v>301</v>
      </c>
      <c r="G8890" s="2"/>
      <c r="H8890" s="2" t="s">
        <v>13</v>
      </c>
      <c r="I8890" s="2"/>
      <c r="J8890" s="12"/>
    </row>
    <row r="8891" spans="1:10" x14ac:dyDescent="0.25">
      <c r="A8891" t="s">
        <v>13</v>
      </c>
      <c r="B8891" t="s">
        <v>13</v>
      </c>
      <c r="C8891" t="s">
        <v>13</v>
      </c>
      <c r="D8891" t="s">
        <v>13</v>
      </c>
      <c r="E8891" t="s">
        <v>13</v>
      </c>
      <c r="F8891" t="s">
        <v>13</v>
      </c>
      <c r="G8891" t="s">
        <v>106</v>
      </c>
      <c r="H8891" t="s">
        <v>498</v>
      </c>
      <c r="I8891">
        <v>527</v>
      </c>
      <c r="J8891" s="9">
        <v>2.2862348705045332</v>
      </c>
    </row>
    <row r="8892" spans="1:10" x14ac:dyDescent="0.25">
      <c r="A8892" s="5" t="s">
        <v>13</v>
      </c>
      <c r="B8892" s="5" t="s">
        <v>13</v>
      </c>
      <c r="C8892" s="5" t="s">
        <v>13</v>
      </c>
      <c r="D8892" s="5" t="s">
        <v>13</v>
      </c>
      <c r="E8892" s="5" t="s">
        <v>13</v>
      </c>
      <c r="F8892" s="5" t="s">
        <v>13</v>
      </c>
      <c r="G8892" s="5" t="s">
        <v>10</v>
      </c>
      <c r="H8892" s="5" t="s">
        <v>499</v>
      </c>
      <c r="I8892" s="5">
        <v>1490</v>
      </c>
      <c r="J8892" s="14">
        <v>6.4639278122424191</v>
      </c>
    </row>
    <row r="8893" spans="1:10" x14ac:dyDescent="0.25">
      <c r="A8893" t="s">
        <v>13</v>
      </c>
      <c r="B8893" t="s">
        <v>13</v>
      </c>
      <c r="C8893" t="s">
        <v>13</v>
      </c>
      <c r="D8893" t="s">
        <v>13</v>
      </c>
      <c r="E8893" t="s">
        <v>13</v>
      </c>
      <c r="F8893" t="s">
        <v>13</v>
      </c>
      <c r="G8893" t="s">
        <v>475</v>
      </c>
      <c r="H8893" t="s">
        <v>476</v>
      </c>
      <c r="I8893">
        <v>6</v>
      </c>
      <c r="J8893" s="9">
        <v>2.6029239512385581E-2</v>
      </c>
    </row>
    <row r="8894" spans="1:10" x14ac:dyDescent="0.25">
      <c r="A8894" t="s">
        <v>13</v>
      </c>
      <c r="B8894" t="s">
        <v>13</v>
      </c>
      <c r="C8894" t="s">
        <v>13</v>
      </c>
      <c r="D8894" t="s">
        <v>13</v>
      </c>
      <c r="E8894" t="s">
        <v>13</v>
      </c>
      <c r="F8894" t="s">
        <v>13</v>
      </c>
      <c r="G8894" t="s">
        <v>141</v>
      </c>
      <c r="H8894" t="s">
        <v>142</v>
      </c>
      <c r="I8894">
        <v>7</v>
      </c>
      <c r="J8894" s="9">
        <v>3.0367446097783177E-2</v>
      </c>
    </row>
    <row r="8895" spans="1:10" ht="15.75" thickBot="1" x14ac:dyDescent="0.3">
      <c r="A8895" t="s">
        <v>13</v>
      </c>
      <c r="B8895" t="s">
        <v>13</v>
      </c>
      <c r="C8895" t="s">
        <v>13</v>
      </c>
      <c r="D8895" t="s">
        <v>13</v>
      </c>
      <c r="E8895" t="s">
        <v>13</v>
      </c>
      <c r="F8895" t="s">
        <v>13</v>
      </c>
      <c r="G8895" t="s">
        <v>128</v>
      </c>
      <c r="H8895" t="s">
        <v>129</v>
      </c>
      <c r="I8895">
        <v>21021</v>
      </c>
      <c r="J8895" s="9">
        <v>91.193440631642858</v>
      </c>
    </row>
    <row r="8896" spans="1:10" ht="16.5" thickTop="1" thickBot="1" x14ac:dyDescent="0.3">
      <c r="A8896" s="3"/>
      <c r="B8896" s="3"/>
      <c r="C8896" s="3"/>
      <c r="D8896" s="3"/>
      <c r="E8896" s="3"/>
      <c r="F8896" s="3"/>
      <c r="G8896" s="3"/>
      <c r="H8896" s="3"/>
      <c r="I8896" s="3"/>
      <c r="J8896" s="11"/>
    </row>
    <row r="8897" spans="1:10" ht="16.5" thickTop="1" thickBot="1" x14ac:dyDescent="0.3">
      <c r="A8897" s="4" t="s">
        <v>5435</v>
      </c>
      <c r="B8897" s="4" t="s">
        <v>14443</v>
      </c>
      <c r="C8897" s="4" t="s">
        <v>8</v>
      </c>
      <c r="D8897" s="4" t="s">
        <v>29</v>
      </c>
      <c r="E8897" s="4" t="s">
        <v>5436</v>
      </c>
      <c r="F8897" s="4" t="s">
        <v>5437</v>
      </c>
      <c r="G8897" s="4"/>
      <c r="H8897" s="4" t="s">
        <v>13</v>
      </c>
      <c r="I8897" s="4"/>
      <c r="J8897" s="13"/>
    </row>
    <row r="8898" spans="1:10" ht="16.5" thickTop="1" thickBot="1" x14ac:dyDescent="0.3">
      <c r="A8898" s="3" t="s">
        <v>13</v>
      </c>
      <c r="B8898" s="3" t="s">
        <v>13</v>
      </c>
      <c r="C8898" s="3" t="s">
        <v>13</v>
      </c>
      <c r="D8898" s="3" t="s">
        <v>13</v>
      </c>
      <c r="E8898" s="3" t="s">
        <v>13</v>
      </c>
      <c r="F8898" s="3" t="s">
        <v>13</v>
      </c>
      <c r="G8898" s="3" t="s">
        <v>13</v>
      </c>
      <c r="H8898" s="3" t="s">
        <v>13</v>
      </c>
      <c r="I8898" s="3"/>
      <c r="J8898" s="11"/>
    </row>
    <row r="8899" spans="1:10" ht="16.5" thickTop="1" thickBot="1" x14ac:dyDescent="0.3">
      <c r="A8899" s="4" t="s">
        <v>5438</v>
      </c>
      <c r="B8899" s="4" t="s">
        <v>5439</v>
      </c>
      <c r="C8899" s="4" t="s">
        <v>8</v>
      </c>
      <c r="D8899" s="4" t="s">
        <v>300</v>
      </c>
      <c r="E8899" s="4" t="s">
        <v>5440</v>
      </c>
      <c r="F8899" s="4" t="s">
        <v>5441</v>
      </c>
      <c r="G8899" s="4"/>
      <c r="H8899" s="4" t="s">
        <v>13</v>
      </c>
      <c r="I8899" s="4"/>
      <c r="J8899" s="13"/>
    </row>
    <row r="8900" spans="1:10" ht="16.5" thickTop="1" thickBot="1" x14ac:dyDescent="0.3">
      <c r="A8900" s="3" t="s">
        <v>13</v>
      </c>
      <c r="B8900" s="3" t="s">
        <v>13</v>
      </c>
      <c r="C8900" s="3" t="s">
        <v>13</v>
      </c>
      <c r="D8900" s="3" t="s">
        <v>13</v>
      </c>
      <c r="E8900" s="3" t="s">
        <v>13</v>
      </c>
      <c r="F8900" s="3" t="s">
        <v>13</v>
      </c>
      <c r="G8900" s="3" t="s">
        <v>13</v>
      </c>
      <c r="H8900" s="3" t="s">
        <v>13</v>
      </c>
      <c r="I8900" s="3"/>
      <c r="J8900" s="11"/>
    </row>
    <row r="8901" spans="1:10" ht="15.75" thickTop="1" x14ac:dyDescent="0.25">
      <c r="A8901" s="2" t="s">
        <v>5442</v>
      </c>
      <c r="B8901" s="2" t="s">
        <v>5443</v>
      </c>
      <c r="C8901" s="2" t="s">
        <v>8</v>
      </c>
      <c r="D8901" s="2" t="s">
        <v>103</v>
      </c>
      <c r="E8901" s="2" t="s">
        <v>5444</v>
      </c>
      <c r="F8901" s="2" t="s">
        <v>301</v>
      </c>
      <c r="G8901" s="2"/>
      <c r="H8901" s="2" t="s">
        <v>13</v>
      </c>
      <c r="I8901" s="2"/>
      <c r="J8901" s="12"/>
    </row>
    <row r="8902" spans="1:10" x14ac:dyDescent="0.25">
      <c r="A8902" t="s">
        <v>13</v>
      </c>
      <c r="B8902" t="s">
        <v>13</v>
      </c>
      <c r="C8902" t="s">
        <v>13</v>
      </c>
      <c r="D8902" t="s">
        <v>13</v>
      </c>
      <c r="E8902" t="s">
        <v>13</v>
      </c>
      <c r="F8902" t="s">
        <v>13</v>
      </c>
      <c r="G8902" t="s">
        <v>106</v>
      </c>
      <c r="H8902" t="s">
        <v>302</v>
      </c>
      <c r="I8902">
        <v>1556</v>
      </c>
      <c r="J8902" s="9">
        <v>6.7502494468786596</v>
      </c>
    </row>
    <row r="8903" spans="1:10" x14ac:dyDescent="0.25">
      <c r="A8903" s="5" t="s">
        <v>13</v>
      </c>
      <c r="B8903" s="5" t="s">
        <v>13</v>
      </c>
      <c r="C8903" s="5" t="s">
        <v>13</v>
      </c>
      <c r="D8903" s="5" t="s">
        <v>13</v>
      </c>
      <c r="E8903" s="5" t="s">
        <v>13</v>
      </c>
      <c r="F8903" s="5" t="s">
        <v>13</v>
      </c>
      <c r="G8903" s="5" t="s">
        <v>10</v>
      </c>
      <c r="H8903" s="5" t="s">
        <v>303</v>
      </c>
      <c r="I8903" s="5">
        <v>446</v>
      </c>
      <c r="J8903" s="14">
        <v>1.934840137087328</v>
      </c>
    </row>
    <row r="8904" spans="1:10" x14ac:dyDescent="0.25">
      <c r="A8904" t="s">
        <v>13</v>
      </c>
      <c r="B8904" t="s">
        <v>13</v>
      </c>
      <c r="C8904" t="s">
        <v>13</v>
      </c>
      <c r="D8904" t="s">
        <v>13</v>
      </c>
      <c r="E8904" t="s">
        <v>13</v>
      </c>
      <c r="F8904" t="s">
        <v>13</v>
      </c>
      <c r="G8904" t="s">
        <v>475</v>
      </c>
      <c r="H8904" t="s">
        <v>476</v>
      </c>
      <c r="I8904">
        <v>7</v>
      </c>
      <c r="J8904" s="9">
        <v>3.0367446097783177E-2</v>
      </c>
    </row>
    <row r="8905" spans="1:10" x14ac:dyDescent="0.25">
      <c r="A8905" t="s">
        <v>13</v>
      </c>
      <c r="B8905" t="s">
        <v>13</v>
      </c>
      <c r="C8905" t="s">
        <v>13</v>
      </c>
      <c r="D8905" t="s">
        <v>13</v>
      </c>
      <c r="E8905" t="s">
        <v>13</v>
      </c>
      <c r="F8905" t="s">
        <v>13</v>
      </c>
      <c r="G8905" t="s">
        <v>141</v>
      </c>
      <c r="H8905" t="s">
        <v>142</v>
      </c>
      <c r="I8905">
        <v>13</v>
      </c>
      <c r="J8905" s="9">
        <v>5.6396685610168751E-2</v>
      </c>
    </row>
    <row r="8906" spans="1:10" ht="15.75" thickBot="1" x14ac:dyDescent="0.3">
      <c r="A8906" t="s">
        <v>13</v>
      </c>
      <c r="B8906" t="s">
        <v>13</v>
      </c>
      <c r="C8906" t="s">
        <v>13</v>
      </c>
      <c r="D8906" t="s">
        <v>13</v>
      </c>
      <c r="E8906" t="s">
        <v>13</v>
      </c>
      <c r="F8906" t="s">
        <v>13</v>
      </c>
      <c r="G8906" t="s">
        <v>128</v>
      </c>
      <c r="H8906" t="s">
        <v>129</v>
      </c>
      <c r="I8906">
        <v>21029</v>
      </c>
      <c r="J8906" s="9">
        <v>91.228146284326044</v>
      </c>
    </row>
    <row r="8907" spans="1:10" ht="16.5" thickTop="1" thickBot="1" x14ac:dyDescent="0.3">
      <c r="A8907" s="3"/>
      <c r="B8907" s="3"/>
      <c r="C8907" s="3"/>
      <c r="D8907" s="3"/>
      <c r="E8907" s="3"/>
      <c r="F8907" s="3"/>
      <c r="G8907" s="3"/>
      <c r="H8907" s="3"/>
      <c r="I8907" s="3"/>
      <c r="J8907" s="11"/>
    </row>
    <row r="8908" spans="1:10" ht="16.5" thickTop="1" thickBot="1" x14ac:dyDescent="0.3">
      <c r="A8908" s="4" t="s">
        <v>5445</v>
      </c>
      <c r="B8908" s="4" t="s">
        <v>14444</v>
      </c>
      <c r="C8908" s="4" t="s">
        <v>8</v>
      </c>
      <c r="D8908" s="4" t="s">
        <v>29</v>
      </c>
      <c r="E8908" s="4" t="s">
        <v>5446</v>
      </c>
      <c r="F8908" s="4" t="s">
        <v>5447</v>
      </c>
      <c r="G8908" s="4"/>
      <c r="H8908" s="4" t="s">
        <v>13</v>
      </c>
      <c r="I8908" s="4"/>
      <c r="J8908" s="13"/>
    </row>
    <row r="8909" spans="1:10" ht="16.5" thickTop="1" thickBot="1" x14ac:dyDescent="0.3">
      <c r="A8909" s="3" t="s">
        <v>13</v>
      </c>
      <c r="B8909" s="3" t="s">
        <v>13</v>
      </c>
      <c r="C8909" s="3" t="s">
        <v>13</v>
      </c>
      <c r="D8909" s="3" t="s">
        <v>13</v>
      </c>
      <c r="E8909" s="3" t="s">
        <v>13</v>
      </c>
      <c r="F8909" s="3" t="s">
        <v>13</v>
      </c>
      <c r="G8909" s="3" t="s">
        <v>13</v>
      </c>
      <c r="H8909" s="3" t="s">
        <v>13</v>
      </c>
      <c r="I8909" s="3"/>
      <c r="J8909" s="11"/>
    </row>
    <row r="8910" spans="1:10" ht="16.5" thickTop="1" thickBot="1" x14ac:dyDescent="0.3">
      <c r="A8910" s="4" t="s">
        <v>5448</v>
      </c>
      <c r="B8910" s="4" t="s">
        <v>5449</v>
      </c>
      <c r="C8910" s="4" t="s">
        <v>8</v>
      </c>
      <c r="D8910" s="4" t="s">
        <v>300</v>
      </c>
      <c r="E8910" s="4" t="s">
        <v>5450</v>
      </c>
      <c r="F8910" s="4" t="s">
        <v>5451</v>
      </c>
      <c r="G8910" s="4"/>
      <c r="H8910" s="4" t="s">
        <v>13</v>
      </c>
      <c r="I8910" s="4"/>
      <c r="J8910" s="13"/>
    </row>
    <row r="8911" spans="1:10" ht="16.5" thickTop="1" thickBot="1" x14ac:dyDescent="0.3">
      <c r="A8911" s="3" t="s">
        <v>13</v>
      </c>
      <c r="B8911" s="3" t="s">
        <v>13</v>
      </c>
      <c r="C8911" s="3" t="s">
        <v>13</v>
      </c>
      <c r="D8911" s="3" t="s">
        <v>13</v>
      </c>
      <c r="E8911" s="3" t="s">
        <v>13</v>
      </c>
      <c r="F8911" s="3" t="s">
        <v>13</v>
      </c>
      <c r="G8911" s="3" t="s">
        <v>13</v>
      </c>
      <c r="H8911" s="3" t="s">
        <v>13</v>
      </c>
      <c r="I8911" s="3"/>
      <c r="J8911" s="11"/>
    </row>
    <row r="8912" spans="1:10" ht="15.75" thickTop="1" x14ac:dyDescent="0.25">
      <c r="A8912" s="2" t="s">
        <v>5452</v>
      </c>
      <c r="B8912" s="2" t="s">
        <v>5453</v>
      </c>
      <c r="C8912" s="2" t="s">
        <v>8</v>
      </c>
      <c r="D8912" s="2" t="s">
        <v>130</v>
      </c>
      <c r="E8912" s="2" t="s">
        <v>5454</v>
      </c>
      <c r="F8912" s="2" t="s">
        <v>134</v>
      </c>
      <c r="G8912" s="2"/>
      <c r="H8912" s="2" t="s">
        <v>13</v>
      </c>
      <c r="I8912" s="2"/>
      <c r="J8912" s="12"/>
    </row>
    <row r="8913" spans="1:10" x14ac:dyDescent="0.25">
      <c r="A8913" t="s">
        <v>13</v>
      </c>
      <c r="B8913" t="s">
        <v>13</v>
      </c>
      <c r="C8913" t="s">
        <v>13</v>
      </c>
      <c r="D8913" t="s">
        <v>13</v>
      </c>
      <c r="E8913" t="s">
        <v>13</v>
      </c>
      <c r="F8913" t="s">
        <v>13</v>
      </c>
      <c r="G8913" t="s">
        <v>10</v>
      </c>
      <c r="H8913" t="s">
        <v>5455</v>
      </c>
      <c r="I8913">
        <v>1478</v>
      </c>
      <c r="J8913" s="9">
        <v>6.4118693332176475</v>
      </c>
    </row>
    <row r="8914" spans="1:10" x14ac:dyDescent="0.25">
      <c r="A8914" t="s">
        <v>13</v>
      </c>
      <c r="B8914" t="s">
        <v>13</v>
      </c>
      <c r="C8914" t="s">
        <v>13</v>
      </c>
      <c r="D8914" t="s">
        <v>13</v>
      </c>
      <c r="E8914" t="s">
        <v>13</v>
      </c>
      <c r="F8914" t="s">
        <v>13</v>
      </c>
      <c r="G8914" t="s">
        <v>23</v>
      </c>
      <c r="H8914" t="s">
        <v>5456</v>
      </c>
      <c r="I8914">
        <v>248</v>
      </c>
      <c r="J8914" s="9">
        <v>1.0758752331786039</v>
      </c>
    </row>
    <row r="8915" spans="1:10" x14ac:dyDescent="0.25">
      <c r="A8915" t="s">
        <v>13</v>
      </c>
      <c r="B8915" t="s">
        <v>13</v>
      </c>
      <c r="C8915" t="s">
        <v>13</v>
      </c>
      <c r="D8915" t="s">
        <v>13</v>
      </c>
      <c r="E8915" t="s">
        <v>13</v>
      </c>
      <c r="F8915" t="s">
        <v>13</v>
      </c>
      <c r="G8915" t="s">
        <v>30</v>
      </c>
      <c r="H8915" t="s">
        <v>5457</v>
      </c>
      <c r="I8915">
        <v>151</v>
      </c>
      <c r="J8915" s="9">
        <v>0.65506919439503708</v>
      </c>
    </row>
    <row r="8916" spans="1:10" x14ac:dyDescent="0.25">
      <c r="A8916" s="5" t="s">
        <v>13</v>
      </c>
      <c r="B8916" s="5" t="s">
        <v>13</v>
      </c>
      <c r="C8916" s="5" t="s">
        <v>13</v>
      </c>
      <c r="D8916" s="5" t="s">
        <v>13</v>
      </c>
      <c r="E8916" s="5" t="s">
        <v>13</v>
      </c>
      <c r="F8916" s="5" t="s">
        <v>13</v>
      </c>
      <c r="G8916" s="5" t="s">
        <v>34</v>
      </c>
      <c r="H8916" s="5" t="s">
        <v>5458</v>
      </c>
      <c r="I8916" s="5">
        <v>131</v>
      </c>
      <c r="J8916" s="14">
        <v>0.56830506268708514</v>
      </c>
    </row>
    <row r="8917" spans="1:10" x14ac:dyDescent="0.25">
      <c r="A8917" t="s">
        <v>13</v>
      </c>
      <c r="B8917" t="s">
        <v>13</v>
      </c>
      <c r="C8917" t="s">
        <v>13</v>
      </c>
      <c r="D8917" t="s">
        <v>13</v>
      </c>
      <c r="E8917" t="s">
        <v>13</v>
      </c>
      <c r="F8917" t="s">
        <v>13</v>
      </c>
      <c r="G8917" t="s">
        <v>495</v>
      </c>
      <c r="H8917" t="s">
        <v>142</v>
      </c>
      <c r="I8917">
        <v>13</v>
      </c>
      <c r="J8917" s="9">
        <v>5.6396685610168751E-2</v>
      </c>
    </row>
    <row r="8918" spans="1:10" ht="15.75" thickBot="1" x14ac:dyDescent="0.3">
      <c r="A8918" t="s">
        <v>13</v>
      </c>
      <c r="B8918" t="s">
        <v>13</v>
      </c>
      <c r="C8918" t="s">
        <v>13</v>
      </c>
      <c r="D8918" t="s">
        <v>13</v>
      </c>
      <c r="E8918" t="s">
        <v>13</v>
      </c>
      <c r="F8918" t="s">
        <v>13</v>
      </c>
      <c r="G8918" t="s">
        <v>128</v>
      </c>
      <c r="H8918" t="s">
        <v>129</v>
      </c>
      <c r="I8918">
        <v>21030</v>
      </c>
      <c r="J8918" s="9">
        <v>91.23248449091146</v>
      </c>
    </row>
    <row r="8919" spans="1:10" ht="16.5" thickTop="1" thickBot="1" x14ac:dyDescent="0.3">
      <c r="A8919" s="3"/>
      <c r="B8919" s="3"/>
      <c r="C8919" s="3"/>
      <c r="D8919" s="3"/>
      <c r="E8919" s="3"/>
      <c r="F8919" s="3"/>
      <c r="G8919" s="3"/>
      <c r="H8919" s="3"/>
      <c r="I8919" s="3"/>
      <c r="J8919" s="11"/>
    </row>
    <row r="8920" spans="1:10" ht="15.75" thickTop="1" x14ac:dyDescent="0.25">
      <c r="A8920" s="2" t="s">
        <v>5459</v>
      </c>
      <c r="B8920" s="2" t="s">
        <v>5460</v>
      </c>
      <c r="C8920" s="2" t="s">
        <v>8</v>
      </c>
      <c r="D8920" s="2" t="s">
        <v>103</v>
      </c>
      <c r="E8920" s="2" t="s">
        <v>5461</v>
      </c>
      <c r="F8920" s="2" t="s">
        <v>301</v>
      </c>
      <c r="G8920" s="2"/>
      <c r="H8920" s="2" t="s">
        <v>13</v>
      </c>
      <c r="I8920" s="2"/>
      <c r="J8920" s="12"/>
    </row>
    <row r="8921" spans="1:10" x14ac:dyDescent="0.25">
      <c r="A8921" t="s">
        <v>13</v>
      </c>
      <c r="B8921" t="s">
        <v>13</v>
      </c>
      <c r="C8921" t="s">
        <v>13</v>
      </c>
      <c r="D8921" t="s">
        <v>13</v>
      </c>
      <c r="E8921" t="s">
        <v>13</v>
      </c>
      <c r="F8921" t="s">
        <v>13</v>
      </c>
      <c r="G8921" t="s">
        <v>106</v>
      </c>
      <c r="H8921" t="s">
        <v>498</v>
      </c>
      <c r="I8921">
        <v>534</v>
      </c>
      <c r="J8921" s="9">
        <v>2.3166023166023164</v>
      </c>
    </row>
    <row r="8922" spans="1:10" x14ac:dyDescent="0.25">
      <c r="A8922" s="5" t="s">
        <v>13</v>
      </c>
      <c r="B8922" s="5" t="s">
        <v>13</v>
      </c>
      <c r="C8922" s="5" t="s">
        <v>13</v>
      </c>
      <c r="D8922" s="5" t="s">
        <v>13</v>
      </c>
      <c r="E8922" s="5" t="s">
        <v>13</v>
      </c>
      <c r="F8922" s="5" t="s">
        <v>13</v>
      </c>
      <c r="G8922" s="5" t="s">
        <v>10</v>
      </c>
      <c r="H8922" s="5" t="s">
        <v>499</v>
      </c>
      <c r="I8922" s="5">
        <v>1480</v>
      </c>
      <c r="J8922" s="14">
        <v>6.4205457463884432</v>
      </c>
    </row>
    <row r="8923" spans="1:10" x14ac:dyDescent="0.25">
      <c r="A8923" t="s">
        <v>13</v>
      </c>
      <c r="B8923" t="s">
        <v>13</v>
      </c>
      <c r="C8923" t="s">
        <v>13</v>
      </c>
      <c r="D8923" t="s">
        <v>13</v>
      </c>
      <c r="E8923" t="s">
        <v>13</v>
      </c>
      <c r="F8923" t="s">
        <v>13</v>
      </c>
      <c r="G8923" t="s">
        <v>475</v>
      </c>
      <c r="H8923" t="s">
        <v>476</v>
      </c>
      <c r="I8923">
        <v>8</v>
      </c>
      <c r="J8923" s="9">
        <v>3.4705652683180779E-2</v>
      </c>
    </row>
    <row r="8924" spans="1:10" x14ac:dyDescent="0.25">
      <c r="A8924" t="s">
        <v>13</v>
      </c>
      <c r="B8924" t="s">
        <v>13</v>
      </c>
      <c r="C8924" t="s">
        <v>13</v>
      </c>
      <c r="D8924" t="s">
        <v>13</v>
      </c>
      <c r="E8924" t="s">
        <v>13</v>
      </c>
      <c r="F8924" t="s">
        <v>13</v>
      </c>
      <c r="G8924" t="s">
        <v>141</v>
      </c>
      <c r="H8924" t="s">
        <v>142</v>
      </c>
      <c r="I8924">
        <v>5</v>
      </c>
      <c r="J8924" s="9">
        <v>2.1691032926987978E-2</v>
      </c>
    </row>
    <row r="8925" spans="1:10" ht="15.75" thickBot="1" x14ac:dyDescent="0.3">
      <c r="A8925" t="s">
        <v>13</v>
      </c>
      <c r="B8925" t="s">
        <v>13</v>
      </c>
      <c r="C8925" t="s">
        <v>13</v>
      </c>
      <c r="D8925" t="s">
        <v>13</v>
      </c>
      <c r="E8925" t="s">
        <v>13</v>
      </c>
      <c r="F8925" t="s">
        <v>13</v>
      </c>
      <c r="G8925" t="s">
        <v>128</v>
      </c>
      <c r="H8925" t="s">
        <v>129</v>
      </c>
      <c r="I8925">
        <v>21024</v>
      </c>
      <c r="J8925" s="9">
        <v>91.206455251399078</v>
      </c>
    </row>
    <row r="8926" spans="1:10" ht="16.5" thickTop="1" thickBot="1" x14ac:dyDescent="0.3">
      <c r="A8926" s="3"/>
      <c r="B8926" s="3"/>
      <c r="C8926" s="3"/>
      <c r="D8926" s="3"/>
      <c r="E8926" s="3"/>
      <c r="F8926" s="3"/>
      <c r="G8926" s="3"/>
      <c r="H8926" s="3"/>
      <c r="I8926" s="3"/>
      <c r="J8926" s="11"/>
    </row>
    <row r="8927" spans="1:10" ht="16.5" thickTop="1" thickBot="1" x14ac:dyDescent="0.3">
      <c r="A8927" s="4" t="s">
        <v>5462</v>
      </c>
      <c r="B8927" s="4" t="s">
        <v>14445</v>
      </c>
      <c r="C8927" s="4" t="s">
        <v>8</v>
      </c>
      <c r="D8927" s="4" t="s">
        <v>29</v>
      </c>
      <c r="E8927" s="4" t="s">
        <v>5463</v>
      </c>
      <c r="F8927" s="4" t="s">
        <v>5464</v>
      </c>
      <c r="G8927" s="4"/>
      <c r="H8927" s="4" t="s">
        <v>13</v>
      </c>
      <c r="I8927" s="4"/>
      <c r="J8927" s="13"/>
    </row>
    <row r="8928" spans="1:10" ht="16.5" thickTop="1" thickBot="1" x14ac:dyDescent="0.3">
      <c r="A8928" s="3" t="s">
        <v>13</v>
      </c>
      <c r="B8928" s="3" t="s">
        <v>13</v>
      </c>
      <c r="C8928" s="3" t="s">
        <v>13</v>
      </c>
      <c r="D8928" s="3" t="s">
        <v>13</v>
      </c>
      <c r="E8928" s="3" t="s">
        <v>13</v>
      </c>
      <c r="F8928" s="3" t="s">
        <v>13</v>
      </c>
      <c r="G8928" s="3" t="s">
        <v>13</v>
      </c>
      <c r="H8928" s="3" t="s">
        <v>13</v>
      </c>
      <c r="I8928" s="3"/>
      <c r="J8928" s="11"/>
    </row>
    <row r="8929" spans="1:10" ht="16.5" thickTop="1" thickBot="1" x14ac:dyDescent="0.3">
      <c r="A8929" s="4" t="s">
        <v>5465</v>
      </c>
      <c r="B8929" s="4" t="s">
        <v>5466</v>
      </c>
      <c r="C8929" s="4" t="s">
        <v>8</v>
      </c>
      <c r="D8929" s="4" t="s">
        <v>300</v>
      </c>
      <c r="E8929" s="4" t="s">
        <v>5467</v>
      </c>
      <c r="F8929" s="4" t="s">
        <v>5468</v>
      </c>
      <c r="G8929" s="4"/>
      <c r="H8929" s="4" t="s">
        <v>13</v>
      </c>
      <c r="I8929" s="4"/>
      <c r="J8929" s="13"/>
    </row>
    <row r="8930" spans="1:10" ht="16.5" thickTop="1" thickBot="1" x14ac:dyDescent="0.3">
      <c r="A8930" s="3" t="s">
        <v>13</v>
      </c>
      <c r="B8930" s="3" t="s">
        <v>13</v>
      </c>
      <c r="C8930" s="3" t="s">
        <v>13</v>
      </c>
      <c r="D8930" s="3" t="s">
        <v>13</v>
      </c>
      <c r="E8930" s="3" t="s">
        <v>13</v>
      </c>
      <c r="F8930" s="3" t="s">
        <v>13</v>
      </c>
      <c r="G8930" s="3" t="s">
        <v>13</v>
      </c>
      <c r="H8930" s="3" t="s">
        <v>13</v>
      </c>
      <c r="I8930" s="3"/>
      <c r="J8930" s="11"/>
    </row>
    <row r="8931" spans="1:10" ht="15.75" thickTop="1" x14ac:dyDescent="0.25">
      <c r="A8931" s="2" t="s">
        <v>5469</v>
      </c>
      <c r="B8931" s="2" t="s">
        <v>5470</v>
      </c>
      <c r="C8931" s="2" t="s">
        <v>8</v>
      </c>
      <c r="D8931" s="2" t="s">
        <v>130</v>
      </c>
      <c r="E8931" s="2" t="s">
        <v>5471</v>
      </c>
      <c r="F8931" s="2" t="s">
        <v>134</v>
      </c>
      <c r="G8931" s="2"/>
      <c r="H8931" s="2" t="s">
        <v>13</v>
      </c>
      <c r="I8931" s="2"/>
      <c r="J8931" s="12"/>
    </row>
    <row r="8932" spans="1:10" x14ac:dyDescent="0.25">
      <c r="A8932" t="s">
        <v>13</v>
      </c>
      <c r="B8932" t="s">
        <v>13</v>
      </c>
      <c r="C8932" t="s">
        <v>13</v>
      </c>
      <c r="D8932" t="s">
        <v>13</v>
      </c>
      <c r="E8932" t="s">
        <v>13</v>
      </c>
      <c r="F8932" t="s">
        <v>13</v>
      </c>
      <c r="G8932" t="s">
        <v>10</v>
      </c>
      <c r="H8932" t="s">
        <v>5472</v>
      </c>
      <c r="I8932">
        <v>203</v>
      </c>
      <c r="J8932" s="9">
        <v>0.88065593683571219</v>
      </c>
    </row>
    <row r="8933" spans="1:10" x14ac:dyDescent="0.25">
      <c r="A8933" t="s">
        <v>13</v>
      </c>
      <c r="B8933" t="s">
        <v>13</v>
      </c>
      <c r="C8933" t="s">
        <v>13</v>
      </c>
      <c r="D8933" t="s">
        <v>13</v>
      </c>
      <c r="E8933" t="s">
        <v>13</v>
      </c>
      <c r="F8933" t="s">
        <v>13</v>
      </c>
      <c r="G8933" t="s">
        <v>23</v>
      </c>
      <c r="H8933" t="s">
        <v>5473</v>
      </c>
      <c r="I8933">
        <v>282</v>
      </c>
      <c r="J8933" s="9">
        <v>1.2233742570821222</v>
      </c>
    </row>
    <row r="8934" spans="1:10" x14ac:dyDescent="0.25">
      <c r="A8934" t="s">
        <v>13</v>
      </c>
      <c r="B8934" t="s">
        <v>13</v>
      </c>
      <c r="C8934" t="s">
        <v>13</v>
      </c>
      <c r="D8934" t="s">
        <v>13</v>
      </c>
      <c r="E8934" t="s">
        <v>13</v>
      </c>
      <c r="F8934" t="s">
        <v>13</v>
      </c>
      <c r="G8934" t="s">
        <v>30</v>
      </c>
      <c r="H8934" t="s">
        <v>5474</v>
      </c>
      <c r="I8934">
        <v>1204</v>
      </c>
      <c r="J8934" s="9">
        <v>5.2232007288187052</v>
      </c>
    </row>
    <row r="8935" spans="1:10" x14ac:dyDescent="0.25">
      <c r="A8935" s="5" t="s">
        <v>13</v>
      </c>
      <c r="B8935" s="5" t="s">
        <v>13</v>
      </c>
      <c r="C8935" s="5" t="s">
        <v>13</v>
      </c>
      <c r="D8935" s="5" t="s">
        <v>13</v>
      </c>
      <c r="E8935" s="5" t="s">
        <v>13</v>
      </c>
      <c r="F8935" s="5" t="s">
        <v>13</v>
      </c>
      <c r="G8935" s="5" t="s">
        <v>34</v>
      </c>
      <c r="H8935" s="5" t="s">
        <v>5475</v>
      </c>
      <c r="I8935" s="5">
        <v>317</v>
      </c>
      <c r="J8935" s="14">
        <v>1.3752114875710382</v>
      </c>
    </row>
    <row r="8936" spans="1:10" x14ac:dyDescent="0.25">
      <c r="A8936" t="s">
        <v>13</v>
      </c>
      <c r="B8936" t="s">
        <v>13</v>
      </c>
      <c r="C8936" t="s">
        <v>13</v>
      </c>
      <c r="D8936" t="s">
        <v>13</v>
      </c>
      <c r="E8936" t="s">
        <v>13</v>
      </c>
      <c r="F8936" t="s">
        <v>13</v>
      </c>
      <c r="G8936" t="s">
        <v>495</v>
      </c>
      <c r="H8936" t="s">
        <v>142</v>
      </c>
      <c r="I8936">
        <v>15</v>
      </c>
      <c r="J8936" s="9">
        <v>6.5073098780963942E-2</v>
      </c>
    </row>
    <row r="8937" spans="1:10" ht="15.75" thickBot="1" x14ac:dyDescent="0.3">
      <c r="A8937" t="s">
        <v>13</v>
      </c>
      <c r="B8937" t="s">
        <v>13</v>
      </c>
      <c r="C8937" t="s">
        <v>13</v>
      </c>
      <c r="D8937" t="s">
        <v>13</v>
      </c>
      <c r="E8937" t="s">
        <v>13</v>
      </c>
      <c r="F8937" t="s">
        <v>13</v>
      </c>
      <c r="G8937" t="s">
        <v>128</v>
      </c>
      <c r="H8937" t="s">
        <v>129</v>
      </c>
      <c r="I8937">
        <v>21030</v>
      </c>
      <c r="J8937" s="9">
        <v>91.23248449091146</v>
      </c>
    </row>
    <row r="8938" spans="1:10" ht="16.5" thickTop="1" thickBot="1" x14ac:dyDescent="0.3">
      <c r="A8938" s="3"/>
      <c r="B8938" s="3"/>
      <c r="C8938" s="3"/>
      <c r="D8938" s="3"/>
      <c r="E8938" s="3"/>
      <c r="F8938" s="3"/>
      <c r="G8938" s="3"/>
      <c r="H8938" s="3"/>
      <c r="I8938" s="3"/>
      <c r="J8938" s="11"/>
    </row>
    <row r="8939" spans="1:10" ht="15.75" thickTop="1" x14ac:dyDescent="0.25">
      <c r="A8939" s="2" t="s">
        <v>5476</v>
      </c>
      <c r="B8939" s="2" t="s">
        <v>5477</v>
      </c>
      <c r="C8939" s="2" t="s">
        <v>8</v>
      </c>
      <c r="D8939" s="2" t="s">
        <v>103</v>
      </c>
      <c r="E8939" s="2" t="s">
        <v>5478</v>
      </c>
      <c r="F8939" s="2" t="s">
        <v>301</v>
      </c>
      <c r="G8939" s="2"/>
      <c r="H8939" s="2" t="s">
        <v>13</v>
      </c>
      <c r="I8939" s="2"/>
      <c r="J8939" s="12"/>
    </row>
    <row r="8940" spans="1:10" x14ac:dyDescent="0.25">
      <c r="A8940" t="s">
        <v>13</v>
      </c>
      <c r="B8940" t="s">
        <v>13</v>
      </c>
      <c r="C8940" t="s">
        <v>13</v>
      </c>
      <c r="D8940" t="s">
        <v>13</v>
      </c>
      <c r="E8940" t="s">
        <v>13</v>
      </c>
      <c r="F8940" t="s">
        <v>13</v>
      </c>
      <c r="G8940" t="s">
        <v>106</v>
      </c>
      <c r="H8940" t="s">
        <v>498</v>
      </c>
      <c r="I8940">
        <v>804</v>
      </c>
      <c r="J8940" s="9">
        <v>3.4879180946596682</v>
      </c>
    </row>
    <row r="8941" spans="1:10" x14ac:dyDescent="0.25">
      <c r="A8941" s="5" t="s">
        <v>13</v>
      </c>
      <c r="B8941" s="5" t="s">
        <v>13</v>
      </c>
      <c r="C8941" s="5" t="s">
        <v>13</v>
      </c>
      <c r="D8941" s="5" t="s">
        <v>13</v>
      </c>
      <c r="E8941" s="5" t="s">
        <v>13</v>
      </c>
      <c r="F8941" s="5" t="s">
        <v>13</v>
      </c>
      <c r="G8941" s="5" t="s">
        <v>10</v>
      </c>
      <c r="H8941" s="5" t="s">
        <v>499</v>
      </c>
      <c r="I8941" s="5">
        <v>1205</v>
      </c>
      <c r="J8941" s="14">
        <v>5.2275389354041044</v>
      </c>
    </row>
    <row r="8942" spans="1:10" x14ac:dyDescent="0.25">
      <c r="A8942" t="s">
        <v>13</v>
      </c>
      <c r="B8942" t="s">
        <v>13</v>
      </c>
      <c r="C8942" t="s">
        <v>13</v>
      </c>
      <c r="D8942" t="s">
        <v>13</v>
      </c>
      <c r="E8942" t="s">
        <v>13</v>
      </c>
      <c r="F8942" t="s">
        <v>13</v>
      </c>
      <c r="G8942" t="s">
        <v>475</v>
      </c>
      <c r="H8942" t="s">
        <v>476</v>
      </c>
      <c r="I8942">
        <v>9</v>
      </c>
      <c r="J8942" s="9">
        <v>3.9043859268578368E-2</v>
      </c>
    </row>
    <row r="8943" spans="1:10" x14ac:dyDescent="0.25">
      <c r="A8943" t="s">
        <v>13</v>
      </c>
      <c r="B8943" t="s">
        <v>13</v>
      </c>
      <c r="C8943" t="s">
        <v>13</v>
      </c>
      <c r="D8943" t="s">
        <v>13</v>
      </c>
      <c r="E8943" t="s">
        <v>13</v>
      </c>
      <c r="F8943" t="s">
        <v>13</v>
      </c>
      <c r="G8943" t="s">
        <v>141</v>
      </c>
      <c r="H8943" t="s">
        <v>142</v>
      </c>
      <c r="I8943">
        <v>6</v>
      </c>
      <c r="J8943" s="9">
        <v>2.6029239512385581E-2</v>
      </c>
    </row>
    <row r="8944" spans="1:10" ht="15.75" thickBot="1" x14ac:dyDescent="0.3">
      <c r="A8944" t="s">
        <v>13</v>
      </c>
      <c r="B8944" t="s">
        <v>13</v>
      </c>
      <c r="C8944" t="s">
        <v>13</v>
      </c>
      <c r="D8944" t="s">
        <v>13</v>
      </c>
      <c r="E8944" t="s">
        <v>13</v>
      </c>
      <c r="F8944" t="s">
        <v>13</v>
      </c>
      <c r="G8944" t="s">
        <v>128</v>
      </c>
      <c r="H8944" t="s">
        <v>129</v>
      </c>
      <c r="I8944">
        <v>21027</v>
      </c>
      <c r="J8944" s="9">
        <v>91.219469871155269</v>
      </c>
    </row>
    <row r="8945" spans="1:10" ht="16.5" thickTop="1" thickBot="1" x14ac:dyDescent="0.3">
      <c r="A8945" s="3"/>
      <c r="B8945" s="3"/>
      <c r="C8945" s="3"/>
      <c r="D8945" s="3"/>
      <c r="E8945" s="3"/>
      <c r="F8945" s="3"/>
      <c r="G8945" s="3"/>
      <c r="H8945" s="3"/>
      <c r="I8945" s="3"/>
      <c r="J8945" s="11"/>
    </row>
    <row r="8946" spans="1:10" ht="16.5" thickTop="1" thickBot="1" x14ac:dyDescent="0.3">
      <c r="A8946" s="4" t="s">
        <v>5479</v>
      </c>
      <c r="B8946" s="4" t="s">
        <v>14446</v>
      </c>
      <c r="C8946" s="4" t="s">
        <v>8</v>
      </c>
      <c r="D8946" s="4" t="s">
        <v>29</v>
      </c>
      <c r="E8946" s="4" t="s">
        <v>5480</v>
      </c>
      <c r="F8946" s="4" t="s">
        <v>5481</v>
      </c>
      <c r="G8946" s="4"/>
      <c r="H8946" s="4" t="s">
        <v>13</v>
      </c>
      <c r="I8946" s="4"/>
      <c r="J8946" s="13"/>
    </row>
    <row r="8947" spans="1:10" ht="16.5" thickTop="1" thickBot="1" x14ac:dyDescent="0.3">
      <c r="A8947" s="3" t="s">
        <v>13</v>
      </c>
      <c r="B8947" s="3" t="s">
        <v>13</v>
      </c>
      <c r="C8947" s="3" t="s">
        <v>13</v>
      </c>
      <c r="D8947" s="3" t="s">
        <v>13</v>
      </c>
      <c r="E8947" s="3" t="s">
        <v>13</v>
      </c>
      <c r="F8947" s="3" t="s">
        <v>13</v>
      </c>
      <c r="G8947" s="3" t="s">
        <v>13</v>
      </c>
      <c r="H8947" s="3" t="s">
        <v>13</v>
      </c>
      <c r="I8947" s="3"/>
      <c r="J8947" s="11"/>
    </row>
    <row r="8948" spans="1:10" ht="16.5" thickTop="1" thickBot="1" x14ac:dyDescent="0.3">
      <c r="A8948" s="4" t="s">
        <v>5482</v>
      </c>
      <c r="B8948" s="4" t="s">
        <v>5483</v>
      </c>
      <c r="C8948" s="4" t="s">
        <v>8</v>
      </c>
      <c r="D8948" s="4" t="s">
        <v>300</v>
      </c>
      <c r="E8948" s="4" t="s">
        <v>5484</v>
      </c>
      <c r="F8948" s="4" t="s">
        <v>5485</v>
      </c>
      <c r="G8948" s="4"/>
      <c r="H8948" s="4" t="s">
        <v>13</v>
      </c>
      <c r="I8948" s="4"/>
      <c r="J8948" s="13"/>
    </row>
    <row r="8949" spans="1:10" ht="16.5" thickTop="1" thickBot="1" x14ac:dyDescent="0.3">
      <c r="A8949" s="3" t="s">
        <v>13</v>
      </c>
      <c r="B8949" s="3" t="s">
        <v>13</v>
      </c>
      <c r="C8949" s="3" t="s">
        <v>13</v>
      </c>
      <c r="D8949" s="3" t="s">
        <v>13</v>
      </c>
      <c r="E8949" s="3" t="s">
        <v>13</v>
      </c>
      <c r="F8949" s="3" t="s">
        <v>13</v>
      </c>
      <c r="G8949" s="3" t="s">
        <v>13</v>
      </c>
      <c r="H8949" s="3" t="s">
        <v>13</v>
      </c>
      <c r="I8949" s="3"/>
      <c r="J8949" s="11"/>
    </row>
    <row r="8950" spans="1:10" ht="15.75" thickTop="1" x14ac:dyDescent="0.25">
      <c r="A8950" s="2" t="s">
        <v>5486</v>
      </c>
      <c r="B8950" s="2" t="s">
        <v>5487</v>
      </c>
      <c r="C8950" s="2" t="s">
        <v>8</v>
      </c>
      <c r="D8950" s="2" t="s">
        <v>130</v>
      </c>
      <c r="E8950" s="2" t="s">
        <v>5488</v>
      </c>
      <c r="F8950" s="2" t="s">
        <v>134</v>
      </c>
      <c r="G8950" s="2"/>
      <c r="H8950" s="2" t="s">
        <v>13</v>
      </c>
      <c r="I8950" s="2"/>
      <c r="J8950" s="12"/>
    </row>
    <row r="8951" spans="1:10" x14ac:dyDescent="0.25">
      <c r="A8951" t="s">
        <v>13</v>
      </c>
      <c r="B8951" t="s">
        <v>13</v>
      </c>
      <c r="C8951" t="s">
        <v>13</v>
      </c>
      <c r="D8951" t="s">
        <v>13</v>
      </c>
      <c r="E8951" t="s">
        <v>13</v>
      </c>
      <c r="F8951" t="s">
        <v>13</v>
      </c>
      <c r="G8951" t="s">
        <v>10</v>
      </c>
      <c r="H8951" t="s">
        <v>5489</v>
      </c>
      <c r="I8951">
        <v>1030</v>
      </c>
      <c r="J8951" s="9">
        <v>4.4683527829595251</v>
      </c>
    </row>
    <row r="8952" spans="1:10" x14ac:dyDescent="0.25">
      <c r="A8952" t="s">
        <v>13</v>
      </c>
      <c r="B8952" t="s">
        <v>13</v>
      </c>
      <c r="C8952" t="s">
        <v>13</v>
      </c>
      <c r="D8952" t="s">
        <v>13</v>
      </c>
      <c r="E8952" t="s">
        <v>13</v>
      </c>
      <c r="F8952" t="s">
        <v>13</v>
      </c>
      <c r="G8952" t="s">
        <v>23</v>
      </c>
      <c r="H8952" t="s">
        <v>5490</v>
      </c>
      <c r="I8952">
        <v>452</v>
      </c>
      <c r="J8952" s="9">
        <v>1.9608693765997136</v>
      </c>
    </row>
    <row r="8953" spans="1:10" x14ac:dyDescent="0.25">
      <c r="A8953" t="s">
        <v>13</v>
      </c>
      <c r="B8953" t="s">
        <v>13</v>
      </c>
      <c r="C8953" t="s">
        <v>13</v>
      </c>
      <c r="D8953" t="s">
        <v>13</v>
      </c>
      <c r="E8953" t="s">
        <v>13</v>
      </c>
      <c r="F8953" t="s">
        <v>13</v>
      </c>
      <c r="G8953" t="s">
        <v>30</v>
      </c>
      <c r="H8953" t="s">
        <v>5491</v>
      </c>
      <c r="I8953">
        <v>235</v>
      </c>
      <c r="J8953" s="9">
        <v>1.0194785475684351</v>
      </c>
    </row>
    <row r="8954" spans="1:10" x14ac:dyDescent="0.25">
      <c r="A8954" s="5" t="s">
        <v>13</v>
      </c>
      <c r="B8954" s="5" t="s">
        <v>13</v>
      </c>
      <c r="C8954" s="5" t="s">
        <v>13</v>
      </c>
      <c r="D8954" s="5" t="s">
        <v>13</v>
      </c>
      <c r="E8954" s="5" t="s">
        <v>13</v>
      </c>
      <c r="F8954" s="5" t="s">
        <v>13</v>
      </c>
      <c r="G8954" s="5" t="s">
        <v>34</v>
      </c>
      <c r="H8954" s="5" t="s">
        <v>5492</v>
      </c>
      <c r="I8954" s="5">
        <v>287</v>
      </c>
      <c r="J8954" s="14">
        <v>1.2450652900091099</v>
      </c>
    </row>
    <row r="8955" spans="1:10" x14ac:dyDescent="0.25">
      <c r="A8955" t="s">
        <v>13</v>
      </c>
      <c r="B8955" t="s">
        <v>13</v>
      </c>
      <c r="C8955" t="s">
        <v>13</v>
      </c>
      <c r="D8955" t="s">
        <v>13</v>
      </c>
      <c r="E8955" t="s">
        <v>13</v>
      </c>
      <c r="F8955" t="s">
        <v>13</v>
      </c>
      <c r="G8955" t="s">
        <v>495</v>
      </c>
      <c r="H8955" t="s">
        <v>142</v>
      </c>
      <c r="I8955">
        <v>16</v>
      </c>
      <c r="J8955" s="9">
        <v>6.9411305366361559E-2</v>
      </c>
    </row>
    <row r="8956" spans="1:10" ht="15.75" thickBot="1" x14ac:dyDescent="0.3">
      <c r="A8956" t="s">
        <v>13</v>
      </c>
      <c r="B8956" t="s">
        <v>13</v>
      </c>
      <c r="C8956" t="s">
        <v>13</v>
      </c>
      <c r="D8956" t="s">
        <v>13</v>
      </c>
      <c r="E8956" t="s">
        <v>13</v>
      </c>
      <c r="F8956" t="s">
        <v>13</v>
      </c>
      <c r="G8956" t="s">
        <v>128</v>
      </c>
      <c r="H8956" t="s">
        <v>129</v>
      </c>
      <c r="I8956">
        <v>21031</v>
      </c>
      <c r="J8956" s="9">
        <v>91.236822697496848</v>
      </c>
    </row>
    <row r="8957" spans="1:10" ht="16.5" thickTop="1" thickBot="1" x14ac:dyDescent="0.3">
      <c r="A8957" s="3"/>
      <c r="B8957" s="3"/>
      <c r="C8957" s="3"/>
      <c r="D8957" s="3"/>
      <c r="E8957" s="3"/>
      <c r="F8957" s="3"/>
      <c r="G8957" s="3"/>
      <c r="H8957" s="3"/>
      <c r="I8957" s="3"/>
      <c r="J8957" s="11"/>
    </row>
    <row r="8958" spans="1:10" ht="15.75" thickTop="1" x14ac:dyDescent="0.25">
      <c r="A8958" s="2" t="s">
        <v>5493</v>
      </c>
      <c r="B8958" s="2" t="s">
        <v>5494</v>
      </c>
      <c r="C8958" s="2" t="s">
        <v>8</v>
      </c>
      <c r="D8958" s="2" t="s">
        <v>103</v>
      </c>
      <c r="E8958" s="2" t="s">
        <v>5495</v>
      </c>
      <c r="F8958" s="2" t="s">
        <v>301</v>
      </c>
      <c r="G8958" s="2"/>
      <c r="H8958" s="2" t="s">
        <v>13</v>
      </c>
      <c r="I8958" s="2"/>
      <c r="J8958" s="12"/>
    </row>
    <row r="8959" spans="1:10" x14ac:dyDescent="0.25">
      <c r="A8959" t="s">
        <v>13</v>
      </c>
      <c r="B8959" t="s">
        <v>13</v>
      </c>
      <c r="C8959" t="s">
        <v>13</v>
      </c>
      <c r="D8959" t="s">
        <v>13</v>
      </c>
      <c r="E8959" t="s">
        <v>13</v>
      </c>
      <c r="F8959" t="s">
        <v>13</v>
      </c>
      <c r="G8959" t="s">
        <v>106</v>
      </c>
      <c r="H8959" t="s">
        <v>498</v>
      </c>
      <c r="I8959">
        <v>974</v>
      </c>
      <c r="J8959" s="9">
        <v>4.2254132141772596</v>
      </c>
    </row>
    <row r="8960" spans="1:10" x14ac:dyDescent="0.25">
      <c r="A8960" s="5" t="s">
        <v>13</v>
      </c>
      <c r="B8960" s="5" t="s">
        <v>13</v>
      </c>
      <c r="C8960" s="5" t="s">
        <v>13</v>
      </c>
      <c r="D8960" s="5" t="s">
        <v>13</v>
      </c>
      <c r="E8960" s="5" t="s">
        <v>13</v>
      </c>
      <c r="F8960" s="5" t="s">
        <v>13</v>
      </c>
      <c r="G8960" s="5" t="s">
        <v>10</v>
      </c>
      <c r="H8960" s="5" t="s">
        <v>499</v>
      </c>
      <c r="I8960" s="5">
        <v>1030</v>
      </c>
      <c r="J8960" s="14">
        <v>4.4683527829595251</v>
      </c>
    </row>
    <row r="8961" spans="1:10" x14ac:dyDescent="0.25">
      <c r="A8961" t="s">
        <v>13</v>
      </c>
      <c r="B8961" t="s">
        <v>13</v>
      </c>
      <c r="C8961" t="s">
        <v>13</v>
      </c>
      <c r="D8961" t="s">
        <v>13</v>
      </c>
      <c r="E8961" t="s">
        <v>13</v>
      </c>
      <c r="F8961" t="s">
        <v>13</v>
      </c>
      <c r="G8961" t="s">
        <v>475</v>
      </c>
      <c r="H8961" t="s">
        <v>476</v>
      </c>
      <c r="I8961">
        <v>11</v>
      </c>
      <c r="J8961" s="9">
        <v>4.7720272439373559E-2</v>
      </c>
    </row>
    <row r="8962" spans="1:10" x14ac:dyDescent="0.25">
      <c r="A8962" t="s">
        <v>13</v>
      </c>
      <c r="B8962" t="s">
        <v>13</v>
      </c>
      <c r="C8962" t="s">
        <v>13</v>
      </c>
      <c r="D8962" t="s">
        <v>13</v>
      </c>
      <c r="E8962" t="s">
        <v>13</v>
      </c>
      <c r="F8962" t="s">
        <v>13</v>
      </c>
      <c r="G8962" t="s">
        <v>141</v>
      </c>
      <c r="H8962" t="s">
        <v>142</v>
      </c>
      <c r="I8962">
        <v>5</v>
      </c>
      <c r="J8962" s="9">
        <v>2.1691032926987978E-2</v>
      </c>
    </row>
    <row r="8963" spans="1:10" ht="15.75" thickBot="1" x14ac:dyDescent="0.3">
      <c r="A8963" t="s">
        <v>13</v>
      </c>
      <c r="B8963" t="s">
        <v>13</v>
      </c>
      <c r="C8963" t="s">
        <v>13</v>
      </c>
      <c r="D8963" t="s">
        <v>13</v>
      </c>
      <c r="E8963" t="s">
        <v>13</v>
      </c>
      <c r="F8963" t="s">
        <v>13</v>
      </c>
      <c r="G8963" t="s">
        <v>128</v>
      </c>
      <c r="H8963" t="s">
        <v>129</v>
      </c>
      <c r="I8963">
        <v>21031</v>
      </c>
      <c r="J8963" s="9">
        <v>91.236822697496848</v>
      </c>
    </row>
    <row r="8964" spans="1:10" ht="16.5" thickTop="1" thickBot="1" x14ac:dyDescent="0.3">
      <c r="A8964" s="3"/>
      <c r="B8964" s="3"/>
      <c r="C8964" s="3"/>
      <c r="D8964" s="3"/>
      <c r="E8964" s="3"/>
      <c r="F8964" s="3"/>
      <c r="G8964" s="3"/>
      <c r="H8964" s="3"/>
      <c r="I8964" s="3"/>
      <c r="J8964" s="11"/>
    </row>
    <row r="8965" spans="1:10" ht="16.5" thickTop="1" thickBot="1" x14ac:dyDescent="0.3">
      <c r="A8965" s="4" t="s">
        <v>5496</v>
      </c>
      <c r="B8965" s="4" t="s">
        <v>14447</v>
      </c>
      <c r="C8965" s="4" t="s">
        <v>8</v>
      </c>
      <c r="D8965" s="4" t="s">
        <v>29</v>
      </c>
      <c r="E8965" s="4" t="s">
        <v>5497</v>
      </c>
      <c r="F8965" s="4" t="s">
        <v>5498</v>
      </c>
      <c r="G8965" s="4"/>
      <c r="H8965" s="4" t="s">
        <v>13</v>
      </c>
      <c r="I8965" s="4"/>
      <c r="J8965" s="13"/>
    </row>
    <row r="8966" spans="1:10" ht="16.5" thickTop="1" thickBot="1" x14ac:dyDescent="0.3">
      <c r="A8966" s="3" t="s">
        <v>13</v>
      </c>
      <c r="B8966" s="3" t="s">
        <v>13</v>
      </c>
      <c r="C8966" s="3" t="s">
        <v>13</v>
      </c>
      <c r="D8966" s="3" t="s">
        <v>13</v>
      </c>
      <c r="E8966" s="3" t="s">
        <v>13</v>
      </c>
      <c r="F8966" s="3" t="s">
        <v>13</v>
      </c>
      <c r="G8966" s="3" t="s">
        <v>13</v>
      </c>
      <c r="H8966" s="3" t="s">
        <v>13</v>
      </c>
      <c r="I8966" s="3"/>
      <c r="J8966" s="11"/>
    </row>
    <row r="8967" spans="1:10" ht="16.5" thickTop="1" thickBot="1" x14ac:dyDescent="0.3">
      <c r="A8967" s="4" t="s">
        <v>5499</v>
      </c>
      <c r="B8967" s="4" t="s">
        <v>5500</v>
      </c>
      <c r="C8967" s="4" t="s">
        <v>8</v>
      </c>
      <c r="D8967" s="4" t="s">
        <v>300</v>
      </c>
      <c r="E8967" s="4" t="s">
        <v>5501</v>
      </c>
      <c r="F8967" s="4" t="s">
        <v>812</v>
      </c>
      <c r="G8967" s="4"/>
      <c r="H8967" s="4" t="s">
        <v>13</v>
      </c>
      <c r="I8967" s="4"/>
      <c r="J8967" s="13"/>
    </row>
    <row r="8968" spans="1:10" ht="16.5" thickTop="1" thickBot="1" x14ac:dyDescent="0.3">
      <c r="A8968" s="3" t="s">
        <v>13</v>
      </c>
      <c r="B8968" s="3" t="s">
        <v>13</v>
      </c>
      <c r="C8968" s="3" t="s">
        <v>13</v>
      </c>
      <c r="D8968" s="3" t="s">
        <v>13</v>
      </c>
      <c r="E8968" s="3" t="s">
        <v>13</v>
      </c>
      <c r="F8968" s="3" t="s">
        <v>13</v>
      </c>
      <c r="G8968" s="3" t="s">
        <v>13</v>
      </c>
      <c r="H8968" s="3" t="s">
        <v>13</v>
      </c>
      <c r="I8968" s="3"/>
      <c r="J8968" s="11"/>
    </row>
    <row r="8969" spans="1:10" ht="15.75" thickTop="1" x14ac:dyDescent="0.25">
      <c r="A8969" s="2" t="s">
        <v>5502</v>
      </c>
      <c r="B8969" s="2" t="s">
        <v>5503</v>
      </c>
      <c r="C8969" s="2" t="s">
        <v>8</v>
      </c>
      <c r="D8969" s="2" t="s">
        <v>130</v>
      </c>
      <c r="E8969" s="2" t="s">
        <v>5504</v>
      </c>
      <c r="F8969" s="2" t="s">
        <v>111</v>
      </c>
      <c r="G8969" s="2"/>
      <c r="H8969" s="2" t="s">
        <v>13</v>
      </c>
      <c r="I8969" s="2"/>
      <c r="J8969" s="12"/>
    </row>
    <row r="8970" spans="1:10" x14ac:dyDescent="0.25">
      <c r="A8970" t="s">
        <v>13</v>
      </c>
      <c r="B8970" t="s">
        <v>13</v>
      </c>
      <c r="C8970" t="s">
        <v>13</v>
      </c>
      <c r="D8970" t="s">
        <v>13</v>
      </c>
      <c r="E8970" t="s">
        <v>13</v>
      </c>
      <c r="F8970" t="s">
        <v>13</v>
      </c>
      <c r="G8970" t="s">
        <v>10</v>
      </c>
      <c r="H8970" t="s">
        <v>5505</v>
      </c>
      <c r="I8970">
        <v>1827</v>
      </c>
      <c r="J8970" s="9">
        <v>7.9259034315214096</v>
      </c>
    </row>
    <row r="8971" spans="1:10" x14ac:dyDescent="0.25">
      <c r="A8971" s="5" t="s">
        <v>13</v>
      </c>
      <c r="B8971" s="5" t="s">
        <v>13</v>
      </c>
      <c r="C8971" s="5" t="s">
        <v>13</v>
      </c>
      <c r="D8971" s="5" t="s">
        <v>13</v>
      </c>
      <c r="E8971" s="5" t="s">
        <v>13</v>
      </c>
      <c r="F8971" s="5" t="s">
        <v>13</v>
      </c>
      <c r="G8971" s="5" t="s">
        <v>23</v>
      </c>
      <c r="H8971" s="5" t="s">
        <v>5506</v>
      </c>
      <c r="I8971" s="5">
        <v>153</v>
      </c>
      <c r="J8971" s="14">
        <v>0.66374560756583212</v>
      </c>
    </row>
    <row r="8972" spans="1:10" x14ac:dyDescent="0.25">
      <c r="A8972" t="s">
        <v>13</v>
      </c>
      <c r="B8972" t="s">
        <v>13</v>
      </c>
      <c r="C8972" t="s">
        <v>13</v>
      </c>
      <c r="D8972" t="s">
        <v>13</v>
      </c>
      <c r="E8972" t="s">
        <v>13</v>
      </c>
      <c r="F8972" t="s">
        <v>13</v>
      </c>
      <c r="G8972" t="s">
        <v>495</v>
      </c>
      <c r="H8972" t="s">
        <v>142</v>
      </c>
      <c r="I8972">
        <v>19</v>
      </c>
      <c r="J8972" s="9">
        <v>8.2425925122554339E-2</v>
      </c>
    </row>
    <row r="8973" spans="1:10" ht="15.75" thickBot="1" x14ac:dyDescent="0.3">
      <c r="A8973" t="s">
        <v>13</v>
      </c>
      <c r="B8973" t="s">
        <v>13</v>
      </c>
      <c r="C8973" t="s">
        <v>13</v>
      </c>
      <c r="D8973" t="s">
        <v>13</v>
      </c>
      <c r="E8973" t="s">
        <v>13</v>
      </c>
      <c r="F8973" t="s">
        <v>13</v>
      </c>
      <c r="G8973" t="s">
        <v>128</v>
      </c>
      <c r="H8973" t="s">
        <v>129</v>
      </c>
      <c r="I8973">
        <v>21052</v>
      </c>
      <c r="J8973" s="9">
        <v>91.327925035790187</v>
      </c>
    </row>
    <row r="8974" spans="1:10" ht="16.5" thickTop="1" thickBot="1" x14ac:dyDescent="0.3">
      <c r="A8974" s="3"/>
      <c r="B8974" s="3"/>
      <c r="C8974" s="3"/>
      <c r="D8974" s="3"/>
      <c r="E8974" s="3"/>
      <c r="F8974" s="3"/>
      <c r="G8974" s="3"/>
      <c r="H8974" s="3"/>
      <c r="I8974" s="3"/>
      <c r="J8974" s="11"/>
    </row>
    <row r="8975" spans="1:10" ht="15.75" thickTop="1" x14ac:dyDescent="0.25">
      <c r="A8975" s="2" t="s">
        <v>5507</v>
      </c>
      <c r="B8975" s="2" t="s">
        <v>5508</v>
      </c>
      <c r="C8975" s="2" t="s">
        <v>8</v>
      </c>
      <c r="D8975" s="2" t="s">
        <v>130</v>
      </c>
      <c r="E8975" s="2" t="s">
        <v>5509</v>
      </c>
      <c r="F8975" s="2" t="s">
        <v>111</v>
      </c>
      <c r="G8975" s="2"/>
      <c r="H8975" s="2" t="s">
        <v>13</v>
      </c>
      <c r="I8975" s="2"/>
      <c r="J8975" s="12"/>
    </row>
    <row r="8976" spans="1:10" x14ac:dyDescent="0.25">
      <c r="A8976" t="s">
        <v>13</v>
      </c>
      <c r="B8976" t="s">
        <v>13</v>
      </c>
      <c r="C8976" t="s">
        <v>13</v>
      </c>
      <c r="D8976" t="s">
        <v>13</v>
      </c>
      <c r="E8976" t="s">
        <v>13</v>
      </c>
      <c r="F8976" t="s">
        <v>13</v>
      </c>
      <c r="G8976" t="s">
        <v>10</v>
      </c>
      <c r="H8976" t="s">
        <v>5510</v>
      </c>
      <c r="I8976">
        <v>1766</v>
      </c>
      <c r="J8976" s="9">
        <v>7.6612728298121553</v>
      </c>
    </row>
    <row r="8977" spans="1:10" x14ac:dyDescent="0.25">
      <c r="A8977" s="5" t="s">
        <v>13</v>
      </c>
      <c r="B8977" s="5" t="s">
        <v>13</v>
      </c>
      <c r="C8977" s="5" t="s">
        <v>13</v>
      </c>
      <c r="D8977" s="5" t="s">
        <v>13</v>
      </c>
      <c r="E8977" s="5" t="s">
        <v>13</v>
      </c>
      <c r="F8977" s="5" t="s">
        <v>13</v>
      </c>
      <c r="G8977" s="5" t="s">
        <v>23</v>
      </c>
      <c r="H8977" s="5" t="s">
        <v>5511</v>
      </c>
      <c r="I8977" s="5">
        <v>213</v>
      </c>
      <c r="J8977" s="14">
        <v>0.92403800268968805</v>
      </c>
    </row>
    <row r="8978" spans="1:10" x14ac:dyDescent="0.25">
      <c r="A8978" t="s">
        <v>13</v>
      </c>
      <c r="B8978" t="s">
        <v>13</v>
      </c>
      <c r="C8978" t="s">
        <v>13</v>
      </c>
      <c r="D8978" t="s">
        <v>13</v>
      </c>
      <c r="E8978" t="s">
        <v>13</v>
      </c>
      <c r="F8978" t="s">
        <v>13</v>
      </c>
      <c r="G8978" t="s">
        <v>495</v>
      </c>
      <c r="H8978" t="s">
        <v>142</v>
      </c>
      <c r="I8978">
        <v>20</v>
      </c>
      <c r="J8978" s="9">
        <v>8.6764131707951914E-2</v>
      </c>
    </row>
    <row r="8979" spans="1:10" ht="15.75" thickBot="1" x14ac:dyDescent="0.3">
      <c r="A8979" t="s">
        <v>13</v>
      </c>
      <c r="B8979" t="s">
        <v>13</v>
      </c>
      <c r="C8979" t="s">
        <v>13</v>
      </c>
      <c r="D8979" t="s">
        <v>13</v>
      </c>
      <c r="E8979" t="s">
        <v>13</v>
      </c>
      <c r="F8979" t="s">
        <v>13</v>
      </c>
      <c r="G8979" t="s">
        <v>128</v>
      </c>
      <c r="H8979" t="s">
        <v>129</v>
      </c>
      <c r="I8979">
        <v>21052</v>
      </c>
      <c r="J8979" s="9">
        <v>91.327925035790187</v>
      </c>
    </row>
    <row r="8980" spans="1:10" ht="16.5" thickTop="1" thickBot="1" x14ac:dyDescent="0.3">
      <c r="A8980" s="3"/>
      <c r="B8980" s="3"/>
      <c r="C8980" s="3"/>
      <c r="D8980" s="3"/>
      <c r="E8980" s="3"/>
      <c r="F8980" s="3"/>
      <c r="G8980" s="3"/>
      <c r="H8980" s="3"/>
      <c r="I8980" s="3"/>
      <c r="J8980" s="11"/>
    </row>
    <row r="8981" spans="1:10" ht="15.75" thickTop="1" x14ac:dyDescent="0.25">
      <c r="A8981" s="2" t="s">
        <v>5512</v>
      </c>
      <c r="B8981" s="2" t="s">
        <v>5513</v>
      </c>
      <c r="C8981" s="2" t="s">
        <v>8</v>
      </c>
      <c r="D8981" s="2" t="s">
        <v>103</v>
      </c>
      <c r="E8981" s="2" t="s">
        <v>5514</v>
      </c>
      <c r="F8981" s="2" t="s">
        <v>301</v>
      </c>
      <c r="G8981" s="2"/>
      <c r="H8981" s="2" t="s">
        <v>13</v>
      </c>
      <c r="I8981" s="2"/>
      <c r="J8981" s="12"/>
    </row>
    <row r="8982" spans="1:10" x14ac:dyDescent="0.25">
      <c r="A8982" t="s">
        <v>13</v>
      </c>
      <c r="B8982" t="s">
        <v>13</v>
      </c>
      <c r="C8982" t="s">
        <v>13</v>
      </c>
      <c r="D8982" t="s">
        <v>13</v>
      </c>
      <c r="E8982" t="s">
        <v>13</v>
      </c>
      <c r="F8982" t="s">
        <v>13</v>
      </c>
      <c r="G8982" t="s">
        <v>106</v>
      </c>
      <c r="H8982" t="s">
        <v>498</v>
      </c>
      <c r="I8982">
        <v>299</v>
      </c>
      <c r="J8982" s="9">
        <v>1.2971237690338813</v>
      </c>
    </row>
    <row r="8983" spans="1:10" x14ac:dyDescent="0.25">
      <c r="A8983" s="5" t="s">
        <v>13</v>
      </c>
      <c r="B8983" s="5" t="s">
        <v>13</v>
      </c>
      <c r="C8983" s="5" t="s">
        <v>13</v>
      </c>
      <c r="D8983" s="5" t="s">
        <v>13</v>
      </c>
      <c r="E8983" s="5" t="s">
        <v>13</v>
      </c>
      <c r="F8983" s="5" t="s">
        <v>13</v>
      </c>
      <c r="G8983" s="5" t="s">
        <v>10</v>
      </c>
      <c r="H8983" s="5" t="s">
        <v>499</v>
      </c>
      <c r="I8983" s="5">
        <v>1698</v>
      </c>
      <c r="J8983" s="14">
        <v>7.3662747820051182</v>
      </c>
    </row>
    <row r="8984" spans="1:10" x14ac:dyDescent="0.25">
      <c r="A8984" t="s">
        <v>13</v>
      </c>
      <c r="B8984" t="s">
        <v>13</v>
      </c>
      <c r="C8984" t="s">
        <v>13</v>
      </c>
      <c r="D8984" t="s">
        <v>13</v>
      </c>
      <c r="E8984" t="s">
        <v>13</v>
      </c>
      <c r="F8984" t="s">
        <v>13</v>
      </c>
      <c r="G8984" t="s">
        <v>475</v>
      </c>
      <c r="H8984" t="s">
        <v>476</v>
      </c>
      <c r="I8984">
        <v>12</v>
      </c>
      <c r="J8984" s="9">
        <v>5.2058479024771162E-2</v>
      </c>
    </row>
    <row r="8985" spans="1:10" x14ac:dyDescent="0.25">
      <c r="A8985" t="s">
        <v>13</v>
      </c>
      <c r="B8985" t="s">
        <v>13</v>
      </c>
      <c r="C8985" t="s">
        <v>13</v>
      </c>
      <c r="D8985" t="s">
        <v>13</v>
      </c>
      <c r="E8985" t="s">
        <v>13</v>
      </c>
      <c r="F8985" t="s">
        <v>13</v>
      </c>
      <c r="G8985" t="s">
        <v>141</v>
      </c>
      <c r="H8985" t="s">
        <v>142</v>
      </c>
      <c r="I8985">
        <v>5</v>
      </c>
      <c r="J8985" s="9">
        <v>2.1691032926987978E-2</v>
      </c>
    </row>
    <row r="8986" spans="1:10" ht="15.75" thickBot="1" x14ac:dyDescent="0.3">
      <c r="A8986" t="s">
        <v>13</v>
      </c>
      <c r="B8986" t="s">
        <v>13</v>
      </c>
      <c r="C8986" t="s">
        <v>13</v>
      </c>
      <c r="D8986" t="s">
        <v>13</v>
      </c>
      <c r="E8986" t="s">
        <v>13</v>
      </c>
      <c r="F8986" t="s">
        <v>13</v>
      </c>
      <c r="G8986" t="s">
        <v>128</v>
      </c>
      <c r="H8986" t="s">
        <v>129</v>
      </c>
      <c r="I8986">
        <v>21037</v>
      </c>
      <c r="J8986" s="9">
        <v>91.262851937009245</v>
      </c>
    </row>
    <row r="8987" spans="1:10" ht="16.5" thickTop="1" thickBot="1" x14ac:dyDescent="0.3">
      <c r="A8987" s="3"/>
      <c r="B8987" s="3"/>
      <c r="C8987" s="3"/>
      <c r="D8987" s="3"/>
      <c r="E8987" s="3"/>
      <c r="F8987" s="3"/>
      <c r="G8987" s="3"/>
      <c r="H8987" s="3"/>
      <c r="I8987" s="3"/>
      <c r="J8987" s="11"/>
    </row>
    <row r="8988" spans="1:10" ht="16.5" thickTop="1" thickBot="1" x14ac:dyDescent="0.3">
      <c r="A8988" s="4" t="s">
        <v>5515</v>
      </c>
      <c r="B8988" s="4" t="s">
        <v>14448</v>
      </c>
      <c r="C8988" s="4" t="s">
        <v>8</v>
      </c>
      <c r="D8988" s="4" t="s">
        <v>29</v>
      </c>
      <c r="E8988" s="4" t="s">
        <v>5516</v>
      </c>
      <c r="F8988" s="4" t="s">
        <v>5517</v>
      </c>
      <c r="G8988" s="4"/>
      <c r="H8988" s="4" t="s">
        <v>13</v>
      </c>
      <c r="I8988" s="4"/>
      <c r="J8988" s="13"/>
    </row>
    <row r="8989" spans="1:10" ht="16.5" thickTop="1" thickBot="1" x14ac:dyDescent="0.3">
      <c r="A8989" s="3" t="s">
        <v>13</v>
      </c>
      <c r="B8989" s="3" t="s">
        <v>13</v>
      </c>
      <c r="C8989" s="3" t="s">
        <v>13</v>
      </c>
      <c r="D8989" s="3" t="s">
        <v>13</v>
      </c>
      <c r="E8989" s="3" t="s">
        <v>13</v>
      </c>
      <c r="F8989" s="3" t="s">
        <v>13</v>
      </c>
      <c r="G8989" s="3" t="s">
        <v>13</v>
      </c>
      <c r="H8989" s="3" t="s">
        <v>13</v>
      </c>
      <c r="I8989" s="3"/>
      <c r="J8989" s="11"/>
    </row>
    <row r="8990" spans="1:10" ht="16.5" thickTop="1" thickBot="1" x14ac:dyDescent="0.3">
      <c r="A8990" s="4" t="s">
        <v>5518</v>
      </c>
      <c r="B8990" s="4" t="s">
        <v>5519</v>
      </c>
      <c r="C8990" s="4" t="s">
        <v>8</v>
      </c>
      <c r="D8990" s="4" t="s">
        <v>300</v>
      </c>
      <c r="E8990" s="4" t="s">
        <v>5520</v>
      </c>
      <c r="F8990" s="4" t="s">
        <v>5521</v>
      </c>
      <c r="G8990" s="4"/>
      <c r="H8990" s="4" t="s">
        <v>13</v>
      </c>
      <c r="I8990" s="4"/>
      <c r="J8990" s="13"/>
    </row>
    <row r="8991" spans="1:10" ht="16.5" thickTop="1" thickBot="1" x14ac:dyDescent="0.3">
      <c r="A8991" s="3" t="s">
        <v>13</v>
      </c>
      <c r="B8991" s="3" t="s">
        <v>13</v>
      </c>
      <c r="C8991" s="3" t="s">
        <v>13</v>
      </c>
      <c r="D8991" s="3" t="s">
        <v>13</v>
      </c>
      <c r="E8991" s="3" t="s">
        <v>13</v>
      </c>
      <c r="F8991" s="3" t="s">
        <v>13</v>
      </c>
      <c r="G8991" s="3" t="s">
        <v>13</v>
      </c>
      <c r="H8991" s="3" t="s">
        <v>13</v>
      </c>
      <c r="I8991" s="3"/>
      <c r="J8991" s="11"/>
    </row>
    <row r="8992" spans="1:10" ht="15.75" thickTop="1" x14ac:dyDescent="0.25">
      <c r="A8992" s="2" t="s">
        <v>5522</v>
      </c>
      <c r="B8992" s="2" t="s">
        <v>5523</v>
      </c>
      <c r="C8992" s="2" t="s">
        <v>8</v>
      </c>
      <c r="D8992" s="2" t="s">
        <v>130</v>
      </c>
      <c r="E8992" s="2" t="s">
        <v>5524</v>
      </c>
      <c r="F8992" s="2" t="s">
        <v>111</v>
      </c>
      <c r="G8992" s="2"/>
      <c r="H8992" s="2" t="s">
        <v>13</v>
      </c>
      <c r="I8992" s="2"/>
      <c r="J8992" s="12"/>
    </row>
    <row r="8993" spans="1:10" x14ac:dyDescent="0.25">
      <c r="A8993" t="s">
        <v>13</v>
      </c>
      <c r="B8993" t="s">
        <v>13</v>
      </c>
      <c r="C8993" t="s">
        <v>13</v>
      </c>
      <c r="D8993" t="s">
        <v>13</v>
      </c>
      <c r="E8993" t="s">
        <v>13</v>
      </c>
      <c r="F8993" t="s">
        <v>13</v>
      </c>
      <c r="G8993" t="s">
        <v>10</v>
      </c>
      <c r="H8993" t="s">
        <v>902</v>
      </c>
      <c r="I8993">
        <v>428</v>
      </c>
      <c r="J8993" s="9">
        <v>1.8567524185501716</v>
      </c>
    </row>
    <row r="8994" spans="1:10" x14ac:dyDescent="0.25">
      <c r="A8994" s="5" t="s">
        <v>13</v>
      </c>
      <c r="B8994" s="5" t="s">
        <v>13</v>
      </c>
      <c r="C8994" s="5" t="s">
        <v>13</v>
      </c>
      <c r="D8994" s="5" t="s">
        <v>13</v>
      </c>
      <c r="E8994" s="5" t="s">
        <v>13</v>
      </c>
      <c r="F8994" s="5" t="s">
        <v>13</v>
      </c>
      <c r="G8994" s="5" t="s">
        <v>23</v>
      </c>
      <c r="H8994" s="5" t="s">
        <v>903</v>
      </c>
      <c r="I8994" s="5">
        <v>1572</v>
      </c>
      <c r="J8994" s="14">
        <v>6.8196607522450217</v>
      </c>
    </row>
    <row r="8995" spans="1:10" ht="15.75" thickBot="1" x14ac:dyDescent="0.3">
      <c r="A8995" t="s">
        <v>13</v>
      </c>
      <c r="B8995" t="s">
        <v>13</v>
      </c>
      <c r="C8995" t="s">
        <v>13</v>
      </c>
      <c r="D8995" t="s">
        <v>13</v>
      </c>
      <c r="E8995" t="s">
        <v>13</v>
      </c>
      <c r="F8995" t="s">
        <v>13</v>
      </c>
      <c r="G8995" t="s">
        <v>128</v>
      </c>
      <c r="H8995" t="s">
        <v>129</v>
      </c>
      <c r="I8995">
        <v>21051</v>
      </c>
      <c r="J8995" s="9">
        <v>91.3235868292048</v>
      </c>
    </row>
    <row r="8996" spans="1:10" ht="16.5" thickTop="1" thickBot="1" x14ac:dyDescent="0.3">
      <c r="A8996" s="3"/>
      <c r="B8996" s="3"/>
      <c r="C8996" s="3"/>
      <c r="D8996" s="3"/>
      <c r="E8996" s="3"/>
      <c r="F8996" s="3"/>
      <c r="G8996" s="3"/>
      <c r="H8996" s="3"/>
      <c r="I8996" s="3"/>
      <c r="J8996" s="11"/>
    </row>
    <row r="8997" spans="1:10" ht="15.75" thickTop="1" x14ac:dyDescent="0.25">
      <c r="A8997" s="2" t="s">
        <v>5525</v>
      </c>
      <c r="B8997" s="2" t="s">
        <v>5526</v>
      </c>
      <c r="C8997" s="2" t="s">
        <v>8</v>
      </c>
      <c r="D8997" s="2" t="s">
        <v>130</v>
      </c>
      <c r="E8997" s="2" t="s">
        <v>5527</v>
      </c>
      <c r="F8997" s="2" t="s">
        <v>111</v>
      </c>
      <c r="G8997" s="2"/>
      <c r="H8997" s="2" t="s">
        <v>13</v>
      </c>
      <c r="I8997" s="2"/>
      <c r="J8997" s="12"/>
    </row>
    <row r="8998" spans="1:10" x14ac:dyDescent="0.25">
      <c r="A8998" t="s">
        <v>13</v>
      </c>
      <c r="B8998" t="s">
        <v>13</v>
      </c>
      <c r="C8998" t="s">
        <v>13</v>
      </c>
      <c r="D8998" t="s">
        <v>13</v>
      </c>
      <c r="E8998" t="s">
        <v>13</v>
      </c>
      <c r="F8998" t="s">
        <v>13</v>
      </c>
      <c r="G8998" t="s">
        <v>10</v>
      </c>
      <c r="H8998" t="s">
        <v>902</v>
      </c>
      <c r="I8998">
        <v>1454</v>
      </c>
      <c r="J8998" s="9">
        <v>6.3077523751681044</v>
      </c>
    </row>
    <row r="8999" spans="1:10" x14ac:dyDescent="0.25">
      <c r="A8999" s="5" t="s">
        <v>13</v>
      </c>
      <c r="B8999" s="5" t="s">
        <v>13</v>
      </c>
      <c r="C8999" s="5" t="s">
        <v>13</v>
      </c>
      <c r="D8999" s="5" t="s">
        <v>13</v>
      </c>
      <c r="E8999" s="5" t="s">
        <v>13</v>
      </c>
      <c r="F8999" s="5" t="s">
        <v>13</v>
      </c>
      <c r="G8999" s="5" t="s">
        <v>23</v>
      </c>
      <c r="H8999" s="5" t="s">
        <v>903</v>
      </c>
      <c r="I8999" s="5">
        <v>546</v>
      </c>
      <c r="J8999" s="14">
        <v>2.3686607956270875</v>
      </c>
    </row>
    <row r="9000" spans="1:10" ht="15.75" thickBot="1" x14ac:dyDescent="0.3">
      <c r="A9000" t="s">
        <v>13</v>
      </c>
      <c r="B9000" t="s">
        <v>13</v>
      </c>
      <c r="C9000" t="s">
        <v>13</v>
      </c>
      <c r="D9000" t="s">
        <v>13</v>
      </c>
      <c r="E9000" t="s">
        <v>13</v>
      </c>
      <c r="F9000" t="s">
        <v>13</v>
      </c>
      <c r="G9000" t="s">
        <v>128</v>
      </c>
      <c r="H9000" t="s">
        <v>129</v>
      </c>
      <c r="I9000">
        <v>21051</v>
      </c>
      <c r="J9000" s="9">
        <v>91.3235868292048</v>
      </c>
    </row>
    <row r="9001" spans="1:10" ht="16.5" thickTop="1" thickBot="1" x14ac:dyDescent="0.3">
      <c r="A9001" s="3"/>
      <c r="B9001" s="3"/>
      <c r="C9001" s="3"/>
      <c r="D9001" s="3"/>
      <c r="E9001" s="3"/>
      <c r="F9001" s="3"/>
      <c r="G9001" s="3"/>
      <c r="H9001" s="3"/>
      <c r="I9001" s="3"/>
      <c r="J9001" s="11"/>
    </row>
    <row r="9002" spans="1:10" ht="15.75" thickTop="1" x14ac:dyDescent="0.25">
      <c r="A9002" s="2" t="s">
        <v>5528</v>
      </c>
      <c r="B9002" s="2" t="s">
        <v>5529</v>
      </c>
      <c r="C9002" s="2" t="s">
        <v>8</v>
      </c>
      <c r="D9002" s="2" t="s">
        <v>130</v>
      </c>
      <c r="E9002" s="2" t="s">
        <v>5530</v>
      </c>
      <c r="F9002" s="2" t="s">
        <v>111</v>
      </c>
      <c r="G9002" s="2"/>
      <c r="H9002" s="2" t="s">
        <v>13</v>
      </c>
      <c r="I9002" s="2"/>
      <c r="J9002" s="12"/>
    </row>
    <row r="9003" spans="1:10" x14ac:dyDescent="0.25">
      <c r="A9003" t="s">
        <v>13</v>
      </c>
      <c r="B9003" t="s">
        <v>13</v>
      </c>
      <c r="C9003" t="s">
        <v>13</v>
      </c>
      <c r="D9003" t="s">
        <v>13</v>
      </c>
      <c r="E9003" t="s">
        <v>13</v>
      </c>
      <c r="F9003" t="s">
        <v>13</v>
      </c>
      <c r="G9003" t="s">
        <v>10</v>
      </c>
      <c r="H9003" t="s">
        <v>902</v>
      </c>
      <c r="I9003">
        <v>328</v>
      </c>
      <c r="J9003" s="9">
        <v>1.4229317600104117</v>
      </c>
    </row>
    <row r="9004" spans="1:10" x14ac:dyDescent="0.25">
      <c r="A9004" s="5" t="s">
        <v>13</v>
      </c>
      <c r="B9004" s="5" t="s">
        <v>13</v>
      </c>
      <c r="C9004" s="5" t="s">
        <v>13</v>
      </c>
      <c r="D9004" s="5" t="s">
        <v>13</v>
      </c>
      <c r="E9004" s="5" t="s">
        <v>13</v>
      </c>
      <c r="F9004" s="5" t="s">
        <v>13</v>
      </c>
      <c r="G9004" s="5" t="s">
        <v>23</v>
      </c>
      <c r="H9004" s="5" t="s">
        <v>903</v>
      </c>
      <c r="I9004" s="5">
        <v>1672</v>
      </c>
      <c r="J9004" s="14">
        <v>7.2534814107847811</v>
      </c>
    </row>
    <row r="9005" spans="1:10" ht="15.75" thickBot="1" x14ac:dyDescent="0.3">
      <c r="A9005" t="s">
        <v>13</v>
      </c>
      <c r="B9005" t="s">
        <v>13</v>
      </c>
      <c r="C9005" t="s">
        <v>13</v>
      </c>
      <c r="D9005" t="s">
        <v>13</v>
      </c>
      <c r="E9005" t="s">
        <v>13</v>
      </c>
      <c r="F9005" t="s">
        <v>13</v>
      </c>
      <c r="G9005" t="s">
        <v>128</v>
      </c>
      <c r="H9005" t="s">
        <v>129</v>
      </c>
      <c r="I9005">
        <v>21051</v>
      </c>
      <c r="J9005" s="9">
        <v>91.3235868292048</v>
      </c>
    </row>
    <row r="9006" spans="1:10" ht="16.5" thickTop="1" thickBot="1" x14ac:dyDescent="0.3">
      <c r="A9006" s="3"/>
      <c r="B9006" s="3"/>
      <c r="C9006" s="3"/>
      <c r="D9006" s="3"/>
      <c r="E9006" s="3"/>
      <c r="F9006" s="3"/>
      <c r="G9006" s="3"/>
      <c r="H9006" s="3"/>
      <c r="I9006" s="3"/>
      <c r="J9006" s="11"/>
    </row>
    <row r="9007" spans="1:10" ht="15.75" thickTop="1" x14ac:dyDescent="0.25">
      <c r="A9007" s="2" t="s">
        <v>5531</v>
      </c>
      <c r="B9007" s="2" t="s">
        <v>5532</v>
      </c>
      <c r="C9007" s="2" t="s">
        <v>8</v>
      </c>
      <c r="D9007" s="2" t="s">
        <v>130</v>
      </c>
      <c r="E9007" s="2" t="s">
        <v>5533</v>
      </c>
      <c r="F9007" s="2" t="s">
        <v>111</v>
      </c>
      <c r="G9007" s="2"/>
      <c r="H9007" s="2" t="s">
        <v>13</v>
      </c>
      <c r="I9007" s="2"/>
      <c r="J9007" s="12"/>
    </row>
    <row r="9008" spans="1:10" x14ac:dyDescent="0.25">
      <c r="A9008" t="s">
        <v>13</v>
      </c>
      <c r="B9008" t="s">
        <v>13</v>
      </c>
      <c r="C9008" t="s">
        <v>13</v>
      </c>
      <c r="D9008" t="s">
        <v>13</v>
      </c>
      <c r="E9008" t="s">
        <v>13</v>
      </c>
      <c r="F9008" t="s">
        <v>13</v>
      </c>
      <c r="G9008" t="s">
        <v>10</v>
      </c>
      <c r="H9008" t="s">
        <v>902</v>
      </c>
      <c r="I9008">
        <v>1313</v>
      </c>
      <c r="J9008" s="9">
        <v>5.6960652466270441</v>
      </c>
    </row>
    <row r="9009" spans="1:10" x14ac:dyDescent="0.25">
      <c r="A9009" s="5" t="s">
        <v>13</v>
      </c>
      <c r="B9009" s="5" t="s">
        <v>13</v>
      </c>
      <c r="C9009" s="5" t="s">
        <v>13</v>
      </c>
      <c r="D9009" s="5" t="s">
        <v>13</v>
      </c>
      <c r="E9009" s="5" t="s">
        <v>13</v>
      </c>
      <c r="F9009" s="5" t="s">
        <v>13</v>
      </c>
      <c r="G9009" s="5" t="s">
        <v>23</v>
      </c>
      <c r="H9009" s="5" t="s">
        <v>903</v>
      </c>
      <c r="I9009" s="5">
        <v>687</v>
      </c>
      <c r="J9009" s="14">
        <v>2.9803479241681483</v>
      </c>
    </row>
    <row r="9010" spans="1:10" ht="15.75" thickBot="1" x14ac:dyDescent="0.3">
      <c r="A9010" t="s">
        <v>13</v>
      </c>
      <c r="B9010" t="s">
        <v>13</v>
      </c>
      <c r="C9010" t="s">
        <v>13</v>
      </c>
      <c r="D9010" t="s">
        <v>13</v>
      </c>
      <c r="E9010" t="s">
        <v>13</v>
      </c>
      <c r="F9010" t="s">
        <v>13</v>
      </c>
      <c r="G9010" t="s">
        <v>128</v>
      </c>
      <c r="H9010" t="s">
        <v>129</v>
      </c>
      <c r="I9010">
        <v>21051</v>
      </c>
      <c r="J9010" s="9">
        <v>91.3235868292048</v>
      </c>
    </row>
    <row r="9011" spans="1:10" ht="16.5" thickTop="1" thickBot="1" x14ac:dyDescent="0.3">
      <c r="A9011" s="3"/>
      <c r="B9011" s="3"/>
      <c r="C9011" s="3"/>
      <c r="D9011" s="3"/>
      <c r="E9011" s="3"/>
      <c r="F9011" s="3"/>
      <c r="G9011" s="3"/>
      <c r="H9011" s="3"/>
      <c r="I9011" s="3"/>
      <c r="J9011" s="11"/>
    </row>
    <row r="9012" spans="1:10" ht="15.75" thickTop="1" x14ac:dyDescent="0.25">
      <c r="A9012" s="2" t="s">
        <v>5534</v>
      </c>
      <c r="B9012" s="2" t="s">
        <v>5535</v>
      </c>
      <c r="C9012" s="2" t="s">
        <v>8</v>
      </c>
      <c r="D9012" s="2" t="s">
        <v>103</v>
      </c>
      <c r="E9012" s="2" t="s">
        <v>5536</v>
      </c>
      <c r="F9012" s="2" t="s">
        <v>301</v>
      </c>
      <c r="G9012" s="2"/>
      <c r="H9012" s="2" t="s">
        <v>13</v>
      </c>
      <c r="I9012" s="2"/>
      <c r="J9012" s="12"/>
    </row>
    <row r="9013" spans="1:10" x14ac:dyDescent="0.25">
      <c r="A9013" t="s">
        <v>13</v>
      </c>
      <c r="B9013" t="s">
        <v>13</v>
      </c>
      <c r="C9013" t="s">
        <v>13</v>
      </c>
      <c r="D9013" t="s">
        <v>13</v>
      </c>
      <c r="E9013" t="s">
        <v>13</v>
      </c>
      <c r="F9013" t="s">
        <v>13</v>
      </c>
      <c r="G9013" t="s">
        <v>106</v>
      </c>
      <c r="H9013" t="s">
        <v>498</v>
      </c>
      <c r="I9013">
        <v>1101</v>
      </c>
      <c r="J9013" s="9">
        <v>4.7763654505227535</v>
      </c>
    </row>
    <row r="9014" spans="1:10" x14ac:dyDescent="0.25">
      <c r="A9014" s="5" t="s">
        <v>13</v>
      </c>
      <c r="B9014" s="5" t="s">
        <v>13</v>
      </c>
      <c r="C9014" s="5" t="s">
        <v>13</v>
      </c>
      <c r="D9014" s="5" t="s">
        <v>13</v>
      </c>
      <c r="E9014" s="5" t="s">
        <v>13</v>
      </c>
      <c r="F9014" s="5" t="s">
        <v>13</v>
      </c>
      <c r="G9014" s="5" t="s">
        <v>10</v>
      </c>
      <c r="H9014" s="5" t="s">
        <v>499</v>
      </c>
      <c r="I9014" s="5">
        <v>893</v>
      </c>
      <c r="J9014" s="14">
        <v>3.8740184807600535</v>
      </c>
    </row>
    <row r="9015" spans="1:10" x14ac:dyDescent="0.25">
      <c r="A9015" t="s">
        <v>13</v>
      </c>
      <c r="B9015" t="s">
        <v>13</v>
      </c>
      <c r="C9015" t="s">
        <v>13</v>
      </c>
      <c r="D9015" t="s">
        <v>13</v>
      </c>
      <c r="E9015" t="s">
        <v>13</v>
      </c>
      <c r="F9015" t="s">
        <v>13</v>
      </c>
      <c r="G9015" t="s">
        <v>475</v>
      </c>
      <c r="H9015" t="s">
        <v>476</v>
      </c>
      <c r="I9015">
        <v>15</v>
      </c>
      <c r="J9015" s="9">
        <v>6.5073098780963942E-2</v>
      </c>
    </row>
    <row r="9016" spans="1:10" x14ac:dyDescent="0.25">
      <c r="A9016" t="s">
        <v>13</v>
      </c>
      <c r="B9016" t="s">
        <v>13</v>
      </c>
      <c r="C9016" t="s">
        <v>13</v>
      </c>
      <c r="D9016" t="s">
        <v>13</v>
      </c>
      <c r="E9016" t="s">
        <v>13</v>
      </c>
      <c r="F9016" t="s">
        <v>13</v>
      </c>
      <c r="G9016" t="s">
        <v>141</v>
      </c>
      <c r="H9016" t="s">
        <v>142</v>
      </c>
      <c r="I9016">
        <v>3</v>
      </c>
      <c r="J9016" s="9">
        <v>1.3014619756192791E-2</v>
      </c>
    </row>
    <row r="9017" spans="1:10" ht="15.75" thickBot="1" x14ac:dyDescent="0.3">
      <c r="A9017" t="s">
        <v>13</v>
      </c>
      <c r="B9017" t="s">
        <v>13</v>
      </c>
      <c r="C9017" t="s">
        <v>13</v>
      </c>
      <c r="D9017" t="s">
        <v>13</v>
      </c>
      <c r="E9017" t="s">
        <v>13</v>
      </c>
      <c r="F9017" t="s">
        <v>13</v>
      </c>
      <c r="G9017" t="s">
        <v>128</v>
      </c>
      <c r="H9017" t="s">
        <v>129</v>
      </c>
      <c r="I9017">
        <v>21039</v>
      </c>
      <c r="J9017" s="9">
        <v>91.271528350180034</v>
      </c>
    </row>
    <row r="9018" spans="1:10" ht="16.5" thickTop="1" thickBot="1" x14ac:dyDescent="0.3">
      <c r="A9018" s="3"/>
      <c r="B9018" s="3"/>
      <c r="C9018" s="3"/>
      <c r="D9018" s="3"/>
      <c r="E9018" s="3"/>
      <c r="F9018" s="3"/>
      <c r="G9018" s="3"/>
      <c r="H9018" s="3"/>
      <c r="I9018" s="3"/>
      <c r="J9018" s="11"/>
    </row>
    <row r="9019" spans="1:10" ht="16.5" thickTop="1" thickBot="1" x14ac:dyDescent="0.3">
      <c r="A9019" s="4" t="s">
        <v>5537</v>
      </c>
      <c r="B9019" s="4" t="s">
        <v>14449</v>
      </c>
      <c r="C9019" s="4" t="s">
        <v>8</v>
      </c>
      <c r="D9019" s="4" t="s">
        <v>29</v>
      </c>
      <c r="E9019" s="4" t="s">
        <v>5538</v>
      </c>
      <c r="F9019" s="4" t="s">
        <v>5539</v>
      </c>
      <c r="G9019" s="4"/>
      <c r="H9019" s="4" t="s">
        <v>13</v>
      </c>
      <c r="I9019" s="4"/>
      <c r="J9019" s="13"/>
    </row>
    <row r="9020" spans="1:10" ht="16.5" thickTop="1" thickBot="1" x14ac:dyDescent="0.3">
      <c r="A9020" s="3" t="s">
        <v>13</v>
      </c>
      <c r="B9020" s="3" t="s">
        <v>13</v>
      </c>
      <c r="C9020" s="3" t="s">
        <v>13</v>
      </c>
      <c r="D9020" s="3" t="s">
        <v>13</v>
      </c>
      <c r="E9020" s="3" t="s">
        <v>13</v>
      </c>
      <c r="F9020" s="3" t="s">
        <v>13</v>
      </c>
      <c r="G9020" s="3" t="s">
        <v>13</v>
      </c>
      <c r="H9020" s="3" t="s">
        <v>13</v>
      </c>
      <c r="I9020" s="3"/>
      <c r="J9020" s="11"/>
    </row>
    <row r="9021" spans="1:10" ht="16.5" thickTop="1" thickBot="1" x14ac:dyDescent="0.3">
      <c r="A9021" s="4" t="s">
        <v>5540</v>
      </c>
      <c r="B9021" s="4" t="s">
        <v>5541</v>
      </c>
      <c r="C9021" s="4" t="s">
        <v>8</v>
      </c>
      <c r="D9021" s="4" t="s">
        <v>300</v>
      </c>
      <c r="E9021" s="4" t="s">
        <v>5542</v>
      </c>
      <c r="F9021" s="4" t="s">
        <v>5543</v>
      </c>
      <c r="G9021" s="4"/>
      <c r="H9021" s="4" t="s">
        <v>13</v>
      </c>
      <c r="I9021" s="4"/>
      <c r="J9021" s="13"/>
    </row>
    <row r="9022" spans="1:10" ht="16.5" thickTop="1" thickBot="1" x14ac:dyDescent="0.3">
      <c r="A9022" s="3" t="s">
        <v>13</v>
      </c>
      <c r="B9022" s="3" t="s">
        <v>13</v>
      </c>
      <c r="C9022" s="3" t="s">
        <v>13</v>
      </c>
      <c r="D9022" s="3" t="s">
        <v>13</v>
      </c>
      <c r="E9022" s="3" t="s">
        <v>13</v>
      </c>
      <c r="F9022" s="3" t="s">
        <v>13</v>
      </c>
      <c r="G9022" s="3" t="s">
        <v>13</v>
      </c>
      <c r="H9022" s="3" t="s">
        <v>13</v>
      </c>
      <c r="I9022" s="3"/>
      <c r="J9022" s="11"/>
    </row>
    <row r="9023" spans="1:10" ht="15.75" thickTop="1" x14ac:dyDescent="0.25">
      <c r="A9023" s="2" t="s">
        <v>5544</v>
      </c>
      <c r="B9023" s="2" t="s">
        <v>5545</v>
      </c>
      <c r="C9023" s="2" t="s">
        <v>8</v>
      </c>
      <c r="D9023" s="2" t="s">
        <v>103</v>
      </c>
      <c r="E9023" s="2" t="s">
        <v>5546</v>
      </c>
      <c r="F9023" s="2" t="s">
        <v>301</v>
      </c>
      <c r="G9023" s="2"/>
      <c r="H9023" s="2" t="s">
        <v>13</v>
      </c>
      <c r="I9023" s="2"/>
      <c r="J9023" s="12"/>
    </row>
    <row r="9024" spans="1:10" x14ac:dyDescent="0.25">
      <c r="A9024" t="s">
        <v>13</v>
      </c>
      <c r="B9024" t="s">
        <v>13</v>
      </c>
      <c r="C9024" t="s">
        <v>13</v>
      </c>
      <c r="D9024" t="s">
        <v>13</v>
      </c>
      <c r="E9024" t="s">
        <v>13</v>
      </c>
      <c r="F9024" t="s">
        <v>13</v>
      </c>
      <c r="G9024" t="s">
        <v>106</v>
      </c>
      <c r="H9024" t="s">
        <v>302</v>
      </c>
      <c r="I9024">
        <v>1651</v>
      </c>
      <c r="J9024" s="9">
        <v>7.162379072491432</v>
      </c>
    </row>
    <row r="9025" spans="1:10" x14ac:dyDescent="0.25">
      <c r="A9025" s="5" t="s">
        <v>13</v>
      </c>
      <c r="B9025" s="5" t="s">
        <v>13</v>
      </c>
      <c r="C9025" s="5" t="s">
        <v>13</v>
      </c>
      <c r="D9025" s="5" t="s">
        <v>13</v>
      </c>
      <c r="E9025" s="5" t="s">
        <v>13</v>
      </c>
      <c r="F9025" s="5" t="s">
        <v>13</v>
      </c>
      <c r="G9025" s="5" t="s">
        <v>10</v>
      </c>
      <c r="H9025" s="5" t="s">
        <v>303</v>
      </c>
      <c r="I9025" s="5">
        <v>272</v>
      </c>
      <c r="J9025" s="14">
        <v>1.1799921912281464</v>
      </c>
    </row>
    <row r="9026" spans="1:10" x14ac:dyDescent="0.25">
      <c r="A9026" t="s">
        <v>13</v>
      </c>
      <c r="B9026" t="s">
        <v>13</v>
      </c>
      <c r="C9026" t="s">
        <v>13</v>
      </c>
      <c r="D9026" t="s">
        <v>13</v>
      </c>
      <c r="E9026" t="s">
        <v>13</v>
      </c>
      <c r="F9026" t="s">
        <v>13</v>
      </c>
      <c r="G9026" t="s">
        <v>475</v>
      </c>
      <c r="H9026" t="s">
        <v>476</v>
      </c>
      <c r="I9026">
        <v>20</v>
      </c>
      <c r="J9026" s="9">
        <v>8.6764131707951914E-2</v>
      </c>
    </row>
    <row r="9027" spans="1:10" x14ac:dyDescent="0.25">
      <c r="A9027" t="s">
        <v>13</v>
      </c>
      <c r="B9027" t="s">
        <v>13</v>
      </c>
      <c r="C9027" t="s">
        <v>13</v>
      </c>
      <c r="D9027" t="s">
        <v>13</v>
      </c>
      <c r="E9027" t="s">
        <v>13</v>
      </c>
      <c r="F9027" t="s">
        <v>13</v>
      </c>
      <c r="G9027" t="s">
        <v>141</v>
      </c>
      <c r="H9027" t="s">
        <v>142</v>
      </c>
      <c r="I9027">
        <v>58</v>
      </c>
      <c r="J9027" s="9">
        <v>0.25161598195306062</v>
      </c>
    </row>
    <row r="9028" spans="1:10" ht="15.75" thickBot="1" x14ac:dyDescent="0.3">
      <c r="A9028" t="s">
        <v>13</v>
      </c>
      <c r="B9028" t="s">
        <v>13</v>
      </c>
      <c r="C9028" t="s">
        <v>13</v>
      </c>
      <c r="D9028" t="s">
        <v>13</v>
      </c>
      <c r="E9028" t="s">
        <v>13</v>
      </c>
      <c r="F9028" t="s">
        <v>13</v>
      </c>
      <c r="G9028" t="s">
        <v>128</v>
      </c>
      <c r="H9028" t="s">
        <v>129</v>
      </c>
      <c r="I9028">
        <v>21050</v>
      </c>
      <c r="J9028" s="9">
        <v>91.319248622619426</v>
      </c>
    </row>
    <row r="9029" spans="1:10" ht="16.5" thickTop="1" thickBot="1" x14ac:dyDescent="0.3">
      <c r="A9029" s="3"/>
      <c r="B9029" s="3"/>
      <c r="C9029" s="3"/>
      <c r="D9029" s="3"/>
      <c r="E9029" s="3"/>
      <c r="F9029" s="3"/>
      <c r="G9029" s="3"/>
      <c r="H9029" s="3"/>
      <c r="I9029" s="3"/>
      <c r="J9029" s="11"/>
    </row>
    <row r="9030" spans="1:10" ht="16.5" thickTop="1" thickBot="1" x14ac:dyDescent="0.3">
      <c r="A9030" s="4" t="s">
        <v>5547</v>
      </c>
      <c r="B9030" s="4" t="s">
        <v>14450</v>
      </c>
      <c r="C9030" s="4" t="s">
        <v>8</v>
      </c>
      <c r="D9030" s="4" t="s">
        <v>29</v>
      </c>
      <c r="E9030" s="4" t="s">
        <v>5548</v>
      </c>
      <c r="F9030" s="4" t="s">
        <v>5549</v>
      </c>
      <c r="G9030" s="4"/>
      <c r="H9030" s="4" t="s">
        <v>13</v>
      </c>
      <c r="I9030" s="4"/>
      <c r="J9030" s="13"/>
    </row>
    <row r="9031" spans="1:10" ht="16.5" thickTop="1" thickBot="1" x14ac:dyDescent="0.3">
      <c r="A9031" s="3" t="s">
        <v>13</v>
      </c>
      <c r="B9031" s="3" t="s">
        <v>13</v>
      </c>
      <c r="C9031" s="3" t="s">
        <v>13</v>
      </c>
      <c r="D9031" s="3" t="s">
        <v>13</v>
      </c>
      <c r="E9031" s="3" t="s">
        <v>13</v>
      </c>
      <c r="F9031" s="3" t="s">
        <v>13</v>
      </c>
      <c r="G9031" s="3" t="s">
        <v>13</v>
      </c>
      <c r="H9031" s="3" t="s">
        <v>13</v>
      </c>
      <c r="I9031" s="3"/>
      <c r="J9031" s="11"/>
    </row>
    <row r="9032" spans="1:10" ht="16.5" thickTop="1" thickBot="1" x14ac:dyDescent="0.3">
      <c r="A9032" s="4" t="s">
        <v>5550</v>
      </c>
      <c r="B9032" s="4" t="s">
        <v>5551</v>
      </c>
      <c r="C9032" s="4" t="s">
        <v>8</v>
      </c>
      <c r="D9032" s="4" t="s">
        <v>300</v>
      </c>
      <c r="E9032" s="4" t="s">
        <v>5552</v>
      </c>
      <c r="F9032" s="4" t="s">
        <v>5553</v>
      </c>
      <c r="G9032" s="4"/>
      <c r="H9032" s="4" t="s">
        <v>13</v>
      </c>
      <c r="I9032" s="4"/>
      <c r="J9032" s="13"/>
    </row>
    <row r="9033" spans="1:10" ht="16.5" thickTop="1" thickBot="1" x14ac:dyDescent="0.3">
      <c r="A9033" s="3" t="s">
        <v>13</v>
      </c>
      <c r="B9033" s="3" t="s">
        <v>13</v>
      </c>
      <c r="C9033" s="3" t="s">
        <v>13</v>
      </c>
      <c r="D9033" s="3" t="s">
        <v>13</v>
      </c>
      <c r="E9033" s="3" t="s">
        <v>13</v>
      </c>
      <c r="F9033" s="3" t="s">
        <v>13</v>
      </c>
      <c r="G9033" s="3" t="s">
        <v>13</v>
      </c>
      <c r="H9033" s="3" t="s">
        <v>13</v>
      </c>
      <c r="I9033" s="3"/>
      <c r="J9033" s="11"/>
    </row>
    <row r="9034" spans="1:10" ht="15.75" thickTop="1" x14ac:dyDescent="0.25">
      <c r="A9034" s="2" t="s">
        <v>5554</v>
      </c>
      <c r="B9034" s="2" t="s">
        <v>5555</v>
      </c>
      <c r="C9034" s="2" t="s">
        <v>8</v>
      </c>
      <c r="D9034" s="2" t="s">
        <v>130</v>
      </c>
      <c r="E9034" s="2" t="s">
        <v>5556</v>
      </c>
      <c r="F9034" s="2" t="s">
        <v>111</v>
      </c>
      <c r="G9034" s="2"/>
      <c r="H9034" s="2" t="s">
        <v>13</v>
      </c>
      <c r="I9034" s="2"/>
      <c r="J9034" s="12"/>
    </row>
    <row r="9035" spans="1:10" x14ac:dyDescent="0.25">
      <c r="A9035" t="s">
        <v>13</v>
      </c>
      <c r="B9035" t="s">
        <v>13</v>
      </c>
      <c r="C9035" t="s">
        <v>13</v>
      </c>
      <c r="D9035" t="s">
        <v>13</v>
      </c>
      <c r="E9035" t="s">
        <v>13</v>
      </c>
      <c r="F9035" t="s">
        <v>13</v>
      </c>
      <c r="G9035" t="s">
        <v>10</v>
      </c>
      <c r="H9035" t="s">
        <v>5557</v>
      </c>
      <c r="I9035">
        <v>1865</v>
      </c>
      <c r="J9035" s="9">
        <v>8.0907552817665191</v>
      </c>
    </row>
    <row r="9036" spans="1:10" x14ac:dyDescent="0.25">
      <c r="A9036" s="5" t="s">
        <v>13</v>
      </c>
      <c r="B9036" s="5" t="s">
        <v>13</v>
      </c>
      <c r="C9036" s="5" t="s">
        <v>13</v>
      </c>
      <c r="D9036" s="5" t="s">
        <v>13</v>
      </c>
      <c r="E9036" s="5" t="s">
        <v>13</v>
      </c>
      <c r="F9036" s="5" t="s">
        <v>13</v>
      </c>
      <c r="G9036" s="5" t="s">
        <v>23</v>
      </c>
      <c r="H9036" s="5" t="s">
        <v>5558</v>
      </c>
      <c r="I9036" s="5">
        <v>98</v>
      </c>
      <c r="J9036" s="14">
        <v>0.42514424536896439</v>
      </c>
    </row>
    <row r="9037" spans="1:10" x14ac:dyDescent="0.25">
      <c r="A9037" t="s">
        <v>13</v>
      </c>
      <c r="B9037" t="s">
        <v>13</v>
      </c>
      <c r="C9037" t="s">
        <v>13</v>
      </c>
      <c r="D9037" t="s">
        <v>13</v>
      </c>
      <c r="E9037" t="s">
        <v>13</v>
      </c>
      <c r="F9037" t="s">
        <v>13</v>
      </c>
      <c r="G9037" t="s">
        <v>495</v>
      </c>
      <c r="H9037" t="s">
        <v>142</v>
      </c>
      <c r="I9037">
        <v>37</v>
      </c>
      <c r="J9037" s="9">
        <v>0.16051364365971107</v>
      </c>
    </row>
    <row r="9038" spans="1:10" ht="15.75" thickBot="1" x14ac:dyDescent="0.3">
      <c r="A9038" t="s">
        <v>13</v>
      </c>
      <c r="B9038" t="s">
        <v>13</v>
      </c>
      <c r="C9038" t="s">
        <v>13</v>
      </c>
      <c r="D9038" t="s">
        <v>13</v>
      </c>
      <c r="E9038" t="s">
        <v>13</v>
      </c>
      <c r="F9038" t="s">
        <v>13</v>
      </c>
      <c r="G9038" t="s">
        <v>128</v>
      </c>
      <c r="H9038" t="s">
        <v>129</v>
      </c>
      <c r="I9038">
        <v>21051</v>
      </c>
      <c r="J9038" s="9">
        <v>91.3235868292048</v>
      </c>
    </row>
    <row r="9039" spans="1:10" ht="16.5" thickTop="1" thickBot="1" x14ac:dyDescent="0.3">
      <c r="A9039" s="3"/>
      <c r="B9039" s="3"/>
      <c r="C9039" s="3"/>
      <c r="D9039" s="3"/>
      <c r="E9039" s="3"/>
      <c r="F9039" s="3"/>
      <c r="G9039" s="3"/>
      <c r="H9039" s="3"/>
      <c r="I9039" s="3"/>
      <c r="J9039" s="11"/>
    </row>
    <row r="9040" spans="1:10" ht="15.75" thickTop="1" x14ac:dyDescent="0.25">
      <c r="A9040" s="2" t="s">
        <v>5559</v>
      </c>
      <c r="B9040" s="2" t="s">
        <v>5560</v>
      </c>
      <c r="C9040" s="2" t="s">
        <v>8</v>
      </c>
      <c r="D9040" s="2" t="s">
        <v>130</v>
      </c>
      <c r="E9040" s="2" t="s">
        <v>5561</v>
      </c>
      <c r="F9040" s="2" t="s">
        <v>111</v>
      </c>
      <c r="G9040" s="2"/>
      <c r="H9040" s="2" t="s">
        <v>13</v>
      </c>
      <c r="I9040" s="2"/>
      <c r="J9040" s="12"/>
    </row>
    <row r="9041" spans="1:10" x14ac:dyDescent="0.25">
      <c r="A9041" t="s">
        <v>13</v>
      </c>
      <c r="B9041" t="s">
        <v>13</v>
      </c>
      <c r="C9041" t="s">
        <v>13</v>
      </c>
      <c r="D9041" t="s">
        <v>13</v>
      </c>
      <c r="E9041" t="s">
        <v>13</v>
      </c>
      <c r="F9041" t="s">
        <v>13</v>
      </c>
      <c r="G9041" t="s">
        <v>10</v>
      </c>
      <c r="H9041" t="s">
        <v>5557</v>
      </c>
      <c r="I9041">
        <v>1594</v>
      </c>
      <c r="J9041" s="9">
        <v>6.91510129712377</v>
      </c>
    </row>
    <row r="9042" spans="1:10" x14ac:dyDescent="0.25">
      <c r="A9042" s="5" t="s">
        <v>13</v>
      </c>
      <c r="B9042" s="5" t="s">
        <v>13</v>
      </c>
      <c r="C9042" s="5" t="s">
        <v>13</v>
      </c>
      <c r="D9042" s="5" t="s">
        <v>13</v>
      </c>
      <c r="E9042" s="5" t="s">
        <v>13</v>
      </c>
      <c r="F9042" s="5" t="s">
        <v>13</v>
      </c>
      <c r="G9042" s="5" t="s">
        <v>23</v>
      </c>
      <c r="H9042" s="5" t="s">
        <v>5558</v>
      </c>
      <c r="I9042" s="5">
        <v>368</v>
      </c>
      <c r="J9042" s="14">
        <v>1.5964600234263155</v>
      </c>
    </row>
    <row r="9043" spans="1:10" x14ac:dyDescent="0.25">
      <c r="A9043" t="s">
        <v>13</v>
      </c>
      <c r="B9043" t="s">
        <v>13</v>
      </c>
      <c r="C9043" t="s">
        <v>13</v>
      </c>
      <c r="D9043" t="s">
        <v>13</v>
      </c>
      <c r="E9043" t="s">
        <v>13</v>
      </c>
      <c r="F9043" t="s">
        <v>13</v>
      </c>
      <c r="G9043" t="s">
        <v>495</v>
      </c>
      <c r="H9043" t="s">
        <v>142</v>
      </c>
      <c r="I9043">
        <v>38</v>
      </c>
      <c r="J9043" s="9">
        <v>0.16485185024510868</v>
      </c>
    </row>
    <row r="9044" spans="1:10" ht="15.75" thickBot="1" x14ac:dyDescent="0.3">
      <c r="A9044" t="s">
        <v>13</v>
      </c>
      <c r="B9044" t="s">
        <v>13</v>
      </c>
      <c r="C9044" t="s">
        <v>13</v>
      </c>
      <c r="D9044" t="s">
        <v>13</v>
      </c>
      <c r="E9044" t="s">
        <v>13</v>
      </c>
      <c r="F9044" t="s">
        <v>13</v>
      </c>
      <c r="G9044" t="s">
        <v>128</v>
      </c>
      <c r="H9044" t="s">
        <v>129</v>
      </c>
      <c r="I9044">
        <v>21051</v>
      </c>
      <c r="J9044" s="9">
        <v>91.3235868292048</v>
      </c>
    </row>
    <row r="9045" spans="1:10" ht="16.5" thickTop="1" thickBot="1" x14ac:dyDescent="0.3">
      <c r="A9045" s="3"/>
      <c r="B9045" s="3"/>
      <c r="C9045" s="3"/>
      <c r="D9045" s="3"/>
      <c r="E9045" s="3"/>
      <c r="F9045" s="3"/>
      <c r="G9045" s="3"/>
      <c r="H9045" s="3"/>
      <c r="I9045" s="3"/>
      <c r="J9045" s="11"/>
    </row>
    <row r="9046" spans="1:10" ht="15.75" thickTop="1" x14ac:dyDescent="0.25">
      <c r="A9046" s="2" t="s">
        <v>5562</v>
      </c>
      <c r="B9046" s="2" t="s">
        <v>5563</v>
      </c>
      <c r="C9046" s="2" t="s">
        <v>8</v>
      </c>
      <c r="D9046" s="2" t="s">
        <v>103</v>
      </c>
      <c r="E9046" s="2" t="s">
        <v>5564</v>
      </c>
      <c r="F9046" s="2" t="s">
        <v>301</v>
      </c>
      <c r="G9046" s="2"/>
      <c r="H9046" s="2" t="s">
        <v>13</v>
      </c>
      <c r="I9046" s="2"/>
      <c r="J9046" s="12"/>
    </row>
    <row r="9047" spans="1:10" x14ac:dyDescent="0.25">
      <c r="A9047" t="s">
        <v>13</v>
      </c>
      <c r="B9047" t="s">
        <v>13</v>
      </c>
      <c r="C9047" t="s">
        <v>13</v>
      </c>
      <c r="D9047" t="s">
        <v>13</v>
      </c>
      <c r="E9047" t="s">
        <v>13</v>
      </c>
      <c r="F9047" t="s">
        <v>13</v>
      </c>
      <c r="G9047" t="s">
        <v>106</v>
      </c>
      <c r="H9047" t="s">
        <v>498</v>
      </c>
      <c r="I9047">
        <v>465</v>
      </c>
      <c r="J9047" s="9">
        <v>2.0172660622098824</v>
      </c>
    </row>
    <row r="9048" spans="1:10" x14ac:dyDescent="0.25">
      <c r="A9048" s="5" t="s">
        <v>13</v>
      </c>
      <c r="B9048" s="5" t="s">
        <v>13</v>
      </c>
      <c r="C9048" s="5" t="s">
        <v>13</v>
      </c>
      <c r="D9048" s="5" t="s">
        <v>13</v>
      </c>
      <c r="E9048" s="5" t="s">
        <v>13</v>
      </c>
      <c r="F9048" s="5" t="s">
        <v>13</v>
      </c>
      <c r="G9048" s="5" t="s">
        <v>10</v>
      </c>
      <c r="H9048" s="5" t="s">
        <v>499</v>
      </c>
      <c r="I9048" s="5">
        <v>1504</v>
      </c>
      <c r="J9048" s="14">
        <v>6.5246627044379855</v>
      </c>
    </row>
    <row r="9049" spans="1:10" x14ac:dyDescent="0.25">
      <c r="A9049" t="s">
        <v>13</v>
      </c>
      <c r="B9049" t="s">
        <v>13</v>
      </c>
      <c r="C9049" t="s">
        <v>13</v>
      </c>
      <c r="D9049" t="s">
        <v>13</v>
      </c>
      <c r="E9049" t="s">
        <v>13</v>
      </c>
      <c r="F9049" t="s">
        <v>13</v>
      </c>
      <c r="G9049" t="s">
        <v>475</v>
      </c>
      <c r="H9049" t="s">
        <v>476</v>
      </c>
      <c r="I9049">
        <v>33</v>
      </c>
      <c r="J9049" s="9">
        <v>0.14316081731812069</v>
      </c>
    </row>
    <row r="9050" spans="1:10" ht="15.75" thickBot="1" x14ac:dyDescent="0.3">
      <c r="A9050" t="s">
        <v>13</v>
      </c>
      <c r="B9050" t="s">
        <v>13</v>
      </c>
      <c r="C9050" t="s">
        <v>13</v>
      </c>
      <c r="D9050" t="s">
        <v>13</v>
      </c>
      <c r="E9050" t="s">
        <v>13</v>
      </c>
      <c r="F9050" t="s">
        <v>13</v>
      </c>
      <c r="G9050" t="s">
        <v>128</v>
      </c>
      <c r="H9050" t="s">
        <v>129</v>
      </c>
      <c r="I9050">
        <v>21049</v>
      </c>
      <c r="J9050" s="9">
        <v>91.31491041603401</v>
      </c>
    </row>
    <row r="9051" spans="1:10" ht="16.5" thickTop="1" thickBot="1" x14ac:dyDescent="0.3">
      <c r="A9051" s="3"/>
      <c r="B9051" s="3"/>
      <c r="C9051" s="3"/>
      <c r="D9051" s="3"/>
      <c r="E9051" s="3"/>
      <c r="F9051" s="3"/>
      <c r="G9051" s="3"/>
      <c r="H9051" s="3"/>
      <c r="I9051" s="3"/>
      <c r="J9051" s="11"/>
    </row>
    <row r="9052" spans="1:10" ht="16.5" thickTop="1" thickBot="1" x14ac:dyDescent="0.3">
      <c r="A9052" s="4" t="s">
        <v>5565</v>
      </c>
      <c r="B9052" s="4" t="s">
        <v>14451</v>
      </c>
      <c r="C9052" s="4" t="s">
        <v>8</v>
      </c>
      <c r="D9052" s="4" t="s">
        <v>29</v>
      </c>
      <c r="E9052" s="4" t="s">
        <v>5566</v>
      </c>
      <c r="F9052" s="4" t="s">
        <v>5567</v>
      </c>
      <c r="G9052" s="4"/>
      <c r="H9052" s="4" t="s">
        <v>13</v>
      </c>
      <c r="I9052" s="4"/>
      <c r="J9052" s="13"/>
    </row>
    <row r="9053" spans="1:10" ht="16.5" thickTop="1" thickBot="1" x14ac:dyDescent="0.3">
      <c r="A9053" s="3" t="s">
        <v>13</v>
      </c>
      <c r="B9053" s="3" t="s">
        <v>13</v>
      </c>
      <c r="C9053" s="3" t="s">
        <v>13</v>
      </c>
      <c r="D9053" s="3" t="s">
        <v>13</v>
      </c>
      <c r="E9053" s="3" t="s">
        <v>13</v>
      </c>
      <c r="F9053" s="3" t="s">
        <v>13</v>
      </c>
      <c r="G9053" s="3" t="s">
        <v>13</v>
      </c>
      <c r="H9053" s="3" t="s">
        <v>13</v>
      </c>
      <c r="I9053" s="3"/>
      <c r="J9053" s="11"/>
    </row>
    <row r="9054" spans="1:10" ht="16.5" thickTop="1" thickBot="1" x14ac:dyDescent="0.3">
      <c r="A9054" s="4" t="s">
        <v>5568</v>
      </c>
      <c r="B9054" s="4" t="s">
        <v>5569</v>
      </c>
      <c r="C9054" s="4" t="s">
        <v>8</v>
      </c>
      <c r="D9054" s="4" t="s">
        <v>300</v>
      </c>
      <c r="E9054" s="4" t="s">
        <v>5570</v>
      </c>
      <c r="F9054" s="4" t="s">
        <v>5571</v>
      </c>
      <c r="G9054" s="4"/>
      <c r="H9054" s="4" t="s">
        <v>13</v>
      </c>
      <c r="I9054" s="4"/>
      <c r="J9054" s="13"/>
    </row>
    <row r="9055" spans="1:10" ht="16.5" thickTop="1" thickBot="1" x14ac:dyDescent="0.3">
      <c r="A9055" s="3" t="s">
        <v>13</v>
      </c>
      <c r="B9055" s="3" t="s">
        <v>13</v>
      </c>
      <c r="C9055" s="3" t="s">
        <v>13</v>
      </c>
      <c r="D9055" s="3" t="s">
        <v>13</v>
      </c>
      <c r="E9055" s="3" t="s">
        <v>13</v>
      </c>
      <c r="F9055" s="3" t="s">
        <v>13</v>
      </c>
      <c r="G9055" s="3" t="s">
        <v>13</v>
      </c>
      <c r="H9055" s="3" t="s">
        <v>13</v>
      </c>
      <c r="I9055" s="3"/>
      <c r="J9055" s="11"/>
    </row>
    <row r="9056" spans="1:10" ht="15.75" thickTop="1" x14ac:dyDescent="0.25">
      <c r="A9056" s="2" t="s">
        <v>5572</v>
      </c>
      <c r="B9056" s="2" t="s">
        <v>5573</v>
      </c>
      <c r="C9056" s="2" t="s">
        <v>8</v>
      </c>
      <c r="D9056" s="2" t="s">
        <v>103</v>
      </c>
      <c r="E9056" s="2" t="s">
        <v>5574</v>
      </c>
      <c r="F9056" s="2" t="s">
        <v>301</v>
      </c>
      <c r="G9056" s="2"/>
      <c r="H9056" s="2" t="s">
        <v>13</v>
      </c>
      <c r="I9056" s="2"/>
      <c r="J9056" s="12"/>
    </row>
    <row r="9057" spans="1:10" x14ac:dyDescent="0.25">
      <c r="A9057" t="s">
        <v>13</v>
      </c>
      <c r="B9057" t="s">
        <v>13</v>
      </c>
      <c r="C9057" t="s">
        <v>13</v>
      </c>
      <c r="D9057" t="s">
        <v>13</v>
      </c>
      <c r="E9057" t="s">
        <v>13</v>
      </c>
      <c r="F9057" t="s">
        <v>13</v>
      </c>
      <c r="G9057" t="s">
        <v>106</v>
      </c>
      <c r="H9057" t="s">
        <v>498</v>
      </c>
      <c r="I9057">
        <v>143</v>
      </c>
      <c r="J9057" s="9">
        <v>0.62036354171185626</v>
      </c>
    </row>
    <row r="9058" spans="1:10" x14ac:dyDescent="0.25">
      <c r="A9058" s="5" t="s">
        <v>13</v>
      </c>
      <c r="B9058" s="5" t="s">
        <v>13</v>
      </c>
      <c r="C9058" s="5" t="s">
        <v>13</v>
      </c>
      <c r="D9058" s="5" t="s">
        <v>13</v>
      </c>
      <c r="E9058" s="5" t="s">
        <v>13</v>
      </c>
      <c r="F9058" s="5" t="s">
        <v>13</v>
      </c>
      <c r="G9058" s="5" t="s">
        <v>10</v>
      </c>
      <c r="H9058" s="5" t="s">
        <v>499</v>
      </c>
      <c r="I9058" s="5">
        <v>1728</v>
      </c>
      <c r="J9058" s="14">
        <v>7.4964209795670467</v>
      </c>
    </row>
    <row r="9059" spans="1:10" x14ac:dyDescent="0.25">
      <c r="A9059" t="s">
        <v>13</v>
      </c>
      <c r="B9059" t="s">
        <v>13</v>
      </c>
      <c r="C9059" t="s">
        <v>13</v>
      </c>
      <c r="D9059" t="s">
        <v>13</v>
      </c>
      <c r="E9059" t="s">
        <v>13</v>
      </c>
      <c r="F9059" t="s">
        <v>13</v>
      </c>
      <c r="G9059" t="s">
        <v>475</v>
      </c>
      <c r="H9059" t="s">
        <v>476</v>
      </c>
      <c r="I9059">
        <v>2</v>
      </c>
      <c r="J9059" s="9">
        <v>8.6764131707951931E-3</v>
      </c>
    </row>
    <row r="9060" spans="1:10" x14ac:dyDescent="0.25">
      <c r="A9060" t="s">
        <v>13</v>
      </c>
      <c r="B9060" t="s">
        <v>13</v>
      </c>
      <c r="C9060" t="s">
        <v>13</v>
      </c>
      <c r="D9060" t="s">
        <v>13</v>
      </c>
      <c r="E9060" t="s">
        <v>13</v>
      </c>
      <c r="F9060" t="s">
        <v>13</v>
      </c>
      <c r="G9060" t="s">
        <v>141</v>
      </c>
      <c r="H9060" t="s">
        <v>142</v>
      </c>
      <c r="I9060">
        <v>94</v>
      </c>
      <c r="J9060" s="9">
        <v>0.40779141902737409</v>
      </c>
    </row>
    <row r="9061" spans="1:10" ht="15.75" thickBot="1" x14ac:dyDescent="0.3">
      <c r="A9061" t="s">
        <v>13</v>
      </c>
      <c r="B9061" t="s">
        <v>13</v>
      </c>
      <c r="C9061" t="s">
        <v>13</v>
      </c>
      <c r="D9061" t="s">
        <v>13</v>
      </c>
      <c r="E9061" t="s">
        <v>13</v>
      </c>
      <c r="F9061" t="s">
        <v>13</v>
      </c>
      <c r="G9061" t="s">
        <v>128</v>
      </c>
      <c r="H9061" t="s">
        <v>129</v>
      </c>
      <c r="I9061">
        <v>21084</v>
      </c>
      <c r="J9061" s="9">
        <v>91.466747646522919</v>
      </c>
    </row>
    <row r="9062" spans="1:10" ht="16.5" thickTop="1" thickBot="1" x14ac:dyDescent="0.3">
      <c r="A9062" s="3"/>
      <c r="B9062" s="3"/>
      <c r="C9062" s="3"/>
      <c r="D9062" s="3"/>
      <c r="E9062" s="3"/>
      <c r="F9062" s="3"/>
      <c r="G9062" s="3"/>
      <c r="H9062" s="3"/>
      <c r="I9062" s="3"/>
      <c r="J9062" s="11"/>
    </row>
    <row r="9063" spans="1:10" ht="16.5" thickTop="1" thickBot="1" x14ac:dyDescent="0.3">
      <c r="A9063" s="4" t="s">
        <v>5575</v>
      </c>
      <c r="B9063" s="4" t="s">
        <v>14452</v>
      </c>
      <c r="C9063" s="4" t="s">
        <v>8</v>
      </c>
      <c r="D9063" s="4" t="s">
        <v>29</v>
      </c>
      <c r="E9063" s="4" t="s">
        <v>5576</v>
      </c>
      <c r="F9063" s="4" t="s">
        <v>5577</v>
      </c>
      <c r="G9063" s="4"/>
      <c r="H9063" s="4" t="s">
        <v>13</v>
      </c>
      <c r="I9063" s="4"/>
      <c r="J9063" s="13"/>
    </row>
    <row r="9064" spans="1:10" ht="16.5" thickTop="1" thickBot="1" x14ac:dyDescent="0.3">
      <c r="A9064" s="3" t="s">
        <v>13</v>
      </c>
      <c r="B9064" s="3" t="s">
        <v>13</v>
      </c>
      <c r="C9064" s="3" t="s">
        <v>13</v>
      </c>
      <c r="D9064" s="3" t="s">
        <v>13</v>
      </c>
      <c r="E9064" s="3" t="s">
        <v>13</v>
      </c>
      <c r="F9064" s="3" t="s">
        <v>13</v>
      </c>
      <c r="G9064" s="3" t="s">
        <v>13</v>
      </c>
      <c r="H9064" s="3" t="s">
        <v>13</v>
      </c>
      <c r="I9064" s="3"/>
      <c r="J9064" s="11"/>
    </row>
    <row r="9065" spans="1:10" ht="16.5" thickTop="1" thickBot="1" x14ac:dyDescent="0.3">
      <c r="A9065" s="4" t="s">
        <v>5578</v>
      </c>
      <c r="B9065" s="4" t="s">
        <v>5579</v>
      </c>
      <c r="C9065" s="4" t="s">
        <v>8</v>
      </c>
      <c r="D9065" s="4" t="s">
        <v>300</v>
      </c>
      <c r="E9065" s="4" t="s">
        <v>5580</v>
      </c>
      <c r="F9065" s="4" t="s">
        <v>5581</v>
      </c>
      <c r="G9065" s="4"/>
      <c r="H9065" s="4" t="s">
        <v>13</v>
      </c>
      <c r="I9065" s="4"/>
      <c r="J9065" s="13"/>
    </row>
    <row r="9066" spans="1:10" ht="16.5" thickTop="1" thickBot="1" x14ac:dyDescent="0.3">
      <c r="A9066" s="3" t="s">
        <v>13</v>
      </c>
      <c r="B9066" s="3" t="s">
        <v>13</v>
      </c>
      <c r="C9066" s="3" t="s">
        <v>13</v>
      </c>
      <c r="D9066" s="3" t="s">
        <v>13</v>
      </c>
      <c r="E9066" s="3" t="s">
        <v>13</v>
      </c>
      <c r="F9066" s="3" t="s">
        <v>13</v>
      </c>
      <c r="G9066" s="3" t="s">
        <v>13</v>
      </c>
      <c r="H9066" s="3" t="s">
        <v>13</v>
      </c>
      <c r="I9066" s="3"/>
      <c r="J9066" s="11"/>
    </row>
    <row r="9067" spans="1:10" ht="15.75" thickTop="1" x14ac:dyDescent="0.25">
      <c r="A9067" s="2" t="s">
        <v>5582</v>
      </c>
      <c r="B9067" s="2" t="s">
        <v>5583</v>
      </c>
      <c r="C9067" s="2" t="s">
        <v>8</v>
      </c>
      <c r="D9067" s="2" t="s">
        <v>103</v>
      </c>
      <c r="E9067" s="2" t="s">
        <v>5584</v>
      </c>
      <c r="F9067" s="2" t="s">
        <v>301</v>
      </c>
      <c r="G9067" s="2"/>
      <c r="H9067" s="2" t="s">
        <v>13</v>
      </c>
      <c r="I9067" s="2"/>
      <c r="J9067" s="12"/>
    </row>
    <row r="9068" spans="1:10" x14ac:dyDescent="0.25">
      <c r="A9068" t="s">
        <v>13</v>
      </c>
      <c r="B9068" t="s">
        <v>13</v>
      </c>
      <c r="C9068" t="s">
        <v>13</v>
      </c>
      <c r="D9068" t="s">
        <v>13</v>
      </c>
      <c r="E9068" t="s">
        <v>13</v>
      </c>
      <c r="F9068" t="s">
        <v>13</v>
      </c>
      <c r="G9068" t="s">
        <v>106</v>
      </c>
      <c r="H9068" t="s">
        <v>498</v>
      </c>
      <c r="I9068">
        <v>746</v>
      </c>
      <c r="J9068" s="9">
        <v>3.2363021127066069</v>
      </c>
    </row>
    <row r="9069" spans="1:10" x14ac:dyDescent="0.25">
      <c r="A9069" s="5" t="s">
        <v>13</v>
      </c>
      <c r="B9069" s="5" t="s">
        <v>13</v>
      </c>
      <c r="C9069" s="5" t="s">
        <v>13</v>
      </c>
      <c r="D9069" s="5" t="s">
        <v>13</v>
      </c>
      <c r="E9069" s="5" t="s">
        <v>13</v>
      </c>
      <c r="F9069" s="5" t="s">
        <v>13</v>
      </c>
      <c r="G9069" s="5" t="s">
        <v>10</v>
      </c>
      <c r="H9069" s="5" t="s">
        <v>499</v>
      </c>
      <c r="I9069" s="5">
        <v>1180</v>
      </c>
      <c r="J9069" s="14">
        <v>5.1190837707691639</v>
      </c>
    </row>
    <row r="9070" spans="1:10" x14ac:dyDescent="0.25">
      <c r="A9070" t="s">
        <v>13</v>
      </c>
      <c r="B9070" t="s">
        <v>13</v>
      </c>
      <c r="C9070" t="s">
        <v>13</v>
      </c>
      <c r="D9070" t="s">
        <v>13</v>
      </c>
      <c r="E9070" t="s">
        <v>13</v>
      </c>
      <c r="F9070" t="s">
        <v>13</v>
      </c>
      <c r="G9070" t="s">
        <v>475</v>
      </c>
      <c r="H9070" t="s">
        <v>476</v>
      </c>
      <c r="I9070">
        <v>2</v>
      </c>
      <c r="J9070" s="9">
        <v>8.6764131707951931E-3</v>
      </c>
    </row>
    <row r="9071" spans="1:10" x14ac:dyDescent="0.25">
      <c r="A9071" t="s">
        <v>13</v>
      </c>
      <c r="B9071" t="s">
        <v>13</v>
      </c>
      <c r="C9071" t="s">
        <v>13</v>
      </c>
      <c r="D9071" t="s">
        <v>13</v>
      </c>
      <c r="E9071" t="s">
        <v>13</v>
      </c>
      <c r="F9071" t="s">
        <v>13</v>
      </c>
      <c r="G9071" t="s">
        <v>141</v>
      </c>
      <c r="H9071" t="s">
        <v>142</v>
      </c>
      <c r="I9071">
        <v>39</v>
      </c>
      <c r="J9071" s="9">
        <v>0.16919005683050625</v>
      </c>
    </row>
    <row r="9072" spans="1:10" ht="15.75" thickBot="1" x14ac:dyDescent="0.3">
      <c r="A9072" t="s">
        <v>13</v>
      </c>
      <c r="B9072" t="s">
        <v>13</v>
      </c>
      <c r="C9072" t="s">
        <v>13</v>
      </c>
      <c r="D9072" t="s">
        <v>13</v>
      </c>
      <c r="E9072" t="s">
        <v>13</v>
      </c>
      <c r="F9072" t="s">
        <v>13</v>
      </c>
      <c r="G9072" t="s">
        <v>128</v>
      </c>
      <c r="H9072" t="s">
        <v>129</v>
      </c>
      <c r="I9072">
        <v>21084</v>
      </c>
      <c r="J9072" s="9">
        <v>91.466747646522919</v>
      </c>
    </row>
    <row r="9073" spans="1:10" ht="16.5" thickTop="1" thickBot="1" x14ac:dyDescent="0.3">
      <c r="A9073" s="3"/>
      <c r="B9073" s="3"/>
      <c r="C9073" s="3"/>
      <c r="D9073" s="3"/>
      <c r="E9073" s="3"/>
      <c r="F9073" s="3"/>
      <c r="G9073" s="3"/>
      <c r="H9073" s="3"/>
      <c r="I9073" s="3"/>
      <c r="J9073" s="11"/>
    </row>
    <row r="9074" spans="1:10" ht="16.5" thickTop="1" thickBot="1" x14ac:dyDescent="0.3">
      <c r="A9074" s="4" t="s">
        <v>5585</v>
      </c>
      <c r="B9074" s="4" t="s">
        <v>14453</v>
      </c>
      <c r="C9074" s="4" t="s">
        <v>8</v>
      </c>
      <c r="D9074" s="4" t="s">
        <v>29</v>
      </c>
      <c r="E9074" s="4" t="s">
        <v>5586</v>
      </c>
      <c r="F9074" s="4" t="s">
        <v>5587</v>
      </c>
      <c r="G9074" s="4"/>
      <c r="H9074" s="4" t="s">
        <v>13</v>
      </c>
      <c r="I9074" s="4"/>
      <c r="J9074" s="13"/>
    </row>
    <row r="9075" spans="1:10" ht="16.5" thickTop="1" thickBot="1" x14ac:dyDescent="0.3">
      <c r="A9075" s="3" t="s">
        <v>13</v>
      </c>
      <c r="B9075" s="3" t="s">
        <v>13</v>
      </c>
      <c r="C9075" s="3" t="s">
        <v>13</v>
      </c>
      <c r="D9075" s="3" t="s">
        <v>13</v>
      </c>
      <c r="E9075" s="3" t="s">
        <v>13</v>
      </c>
      <c r="F9075" s="3" t="s">
        <v>13</v>
      </c>
      <c r="G9075" s="3" t="s">
        <v>13</v>
      </c>
      <c r="H9075" s="3" t="s">
        <v>13</v>
      </c>
      <c r="I9075" s="3"/>
      <c r="J9075" s="11"/>
    </row>
    <row r="9076" spans="1:10" ht="16.5" thickTop="1" thickBot="1" x14ac:dyDescent="0.3">
      <c r="A9076" s="4" t="s">
        <v>5588</v>
      </c>
      <c r="B9076" s="4" t="s">
        <v>5589</v>
      </c>
      <c r="C9076" s="4" t="s">
        <v>8</v>
      </c>
      <c r="D9076" s="4" t="s">
        <v>300</v>
      </c>
      <c r="E9076" s="4" t="s">
        <v>5590</v>
      </c>
      <c r="F9076" s="4" t="s">
        <v>2472</v>
      </c>
      <c r="G9076" s="4"/>
      <c r="H9076" s="4" t="s">
        <v>13</v>
      </c>
      <c r="I9076" s="4"/>
      <c r="J9076" s="13"/>
    </row>
    <row r="9077" spans="1:10" ht="16.5" thickTop="1" thickBot="1" x14ac:dyDescent="0.3">
      <c r="A9077" s="3" t="s">
        <v>13</v>
      </c>
      <c r="B9077" s="3" t="s">
        <v>13</v>
      </c>
      <c r="C9077" s="3" t="s">
        <v>13</v>
      </c>
      <c r="D9077" s="3" t="s">
        <v>13</v>
      </c>
      <c r="E9077" s="3" t="s">
        <v>13</v>
      </c>
      <c r="F9077" s="3" t="s">
        <v>13</v>
      </c>
      <c r="G9077" s="3" t="s">
        <v>13</v>
      </c>
      <c r="H9077" s="3" t="s">
        <v>13</v>
      </c>
      <c r="I9077" s="3"/>
      <c r="J9077" s="11"/>
    </row>
    <row r="9078" spans="1:10" ht="15.75" thickTop="1" x14ac:dyDescent="0.25">
      <c r="A9078" s="2" t="s">
        <v>5591</v>
      </c>
      <c r="B9078" s="2" t="s">
        <v>5592</v>
      </c>
      <c r="C9078" s="2" t="s">
        <v>8</v>
      </c>
      <c r="D9078" s="2" t="s">
        <v>103</v>
      </c>
      <c r="E9078" s="2" t="s">
        <v>5593</v>
      </c>
      <c r="F9078" s="2" t="s">
        <v>315</v>
      </c>
      <c r="G9078" s="2"/>
      <c r="H9078" s="2" t="s">
        <v>13</v>
      </c>
      <c r="I9078" s="2"/>
      <c r="J9078" s="12"/>
    </row>
    <row r="9079" spans="1:10" x14ac:dyDescent="0.25">
      <c r="A9079" t="s">
        <v>13</v>
      </c>
      <c r="B9079" t="s">
        <v>13</v>
      </c>
      <c r="C9079" t="s">
        <v>13</v>
      </c>
      <c r="D9079" t="s">
        <v>13</v>
      </c>
      <c r="E9079" t="s">
        <v>13</v>
      </c>
      <c r="F9079" t="s">
        <v>13</v>
      </c>
      <c r="G9079" t="s">
        <v>106</v>
      </c>
      <c r="H9079" t="s">
        <v>302</v>
      </c>
      <c r="I9079">
        <v>1199</v>
      </c>
      <c r="J9079" s="9">
        <v>5.2015096958917182</v>
      </c>
    </row>
    <row r="9080" spans="1:10" x14ac:dyDescent="0.25">
      <c r="A9080" t="s">
        <v>13</v>
      </c>
      <c r="B9080" t="s">
        <v>13</v>
      </c>
      <c r="C9080" t="s">
        <v>13</v>
      </c>
      <c r="D9080" t="s">
        <v>13</v>
      </c>
      <c r="E9080" t="s">
        <v>13</v>
      </c>
      <c r="F9080" t="s">
        <v>13</v>
      </c>
      <c r="G9080" t="s">
        <v>10</v>
      </c>
      <c r="H9080" t="s">
        <v>316</v>
      </c>
      <c r="I9080">
        <v>352</v>
      </c>
      <c r="J9080" s="9">
        <v>1.5270487180599539</v>
      </c>
    </row>
    <row r="9081" spans="1:10" x14ac:dyDescent="0.25">
      <c r="A9081" s="5" t="s">
        <v>13</v>
      </c>
      <c r="B9081" s="5" t="s">
        <v>13</v>
      </c>
      <c r="C9081" s="5" t="s">
        <v>13</v>
      </c>
      <c r="D9081" s="5" t="s">
        <v>13</v>
      </c>
      <c r="E9081" s="5" t="s">
        <v>13</v>
      </c>
      <c r="F9081" s="5" t="s">
        <v>13</v>
      </c>
      <c r="G9081" s="5" t="s">
        <v>23</v>
      </c>
      <c r="H9081" s="5" t="s">
        <v>317</v>
      </c>
      <c r="I9081" s="5">
        <v>406</v>
      </c>
      <c r="J9081" s="14">
        <v>1.7613118736714244</v>
      </c>
    </row>
    <row r="9082" spans="1:10" x14ac:dyDescent="0.25">
      <c r="A9082" t="s">
        <v>13</v>
      </c>
      <c r="B9082" t="s">
        <v>13</v>
      </c>
      <c r="C9082" t="s">
        <v>13</v>
      </c>
      <c r="D9082" t="s">
        <v>13</v>
      </c>
      <c r="E9082" t="s">
        <v>13</v>
      </c>
      <c r="F9082" t="s">
        <v>13</v>
      </c>
      <c r="G9082" t="s">
        <v>475</v>
      </c>
      <c r="H9082" t="s">
        <v>476</v>
      </c>
      <c r="I9082">
        <v>2</v>
      </c>
      <c r="J9082" s="9">
        <v>8.6764131707951931E-3</v>
      </c>
    </row>
    <row r="9083" spans="1:10" x14ac:dyDescent="0.25">
      <c r="A9083" t="s">
        <v>13</v>
      </c>
      <c r="B9083" t="s">
        <v>13</v>
      </c>
      <c r="C9083" t="s">
        <v>13</v>
      </c>
      <c r="D9083" t="s">
        <v>13</v>
      </c>
      <c r="E9083" t="s">
        <v>13</v>
      </c>
      <c r="F9083" t="s">
        <v>13</v>
      </c>
      <c r="G9083" t="s">
        <v>139</v>
      </c>
      <c r="H9083" t="s">
        <v>140</v>
      </c>
      <c r="I9083">
        <v>1</v>
      </c>
      <c r="J9083" s="9">
        <v>4.3382065853975965E-3</v>
      </c>
    </row>
    <row r="9084" spans="1:10" x14ac:dyDescent="0.25">
      <c r="A9084" t="s">
        <v>13</v>
      </c>
      <c r="B9084" t="s">
        <v>13</v>
      </c>
      <c r="C9084" t="s">
        <v>13</v>
      </c>
      <c r="D9084" t="s">
        <v>13</v>
      </c>
      <c r="E9084" t="s">
        <v>13</v>
      </c>
      <c r="F9084" t="s">
        <v>13</v>
      </c>
      <c r="G9084" t="s">
        <v>141</v>
      </c>
      <c r="H9084" t="s">
        <v>142</v>
      </c>
      <c r="I9084">
        <v>7</v>
      </c>
      <c r="J9084" s="9">
        <v>3.0367446097783177E-2</v>
      </c>
    </row>
    <row r="9085" spans="1:10" ht="15.75" thickBot="1" x14ac:dyDescent="0.3">
      <c r="A9085" t="s">
        <v>13</v>
      </c>
      <c r="B9085" t="s">
        <v>13</v>
      </c>
      <c r="C9085" t="s">
        <v>13</v>
      </c>
      <c r="D9085" t="s">
        <v>13</v>
      </c>
      <c r="E9085" t="s">
        <v>13</v>
      </c>
      <c r="F9085" t="s">
        <v>13</v>
      </c>
      <c r="G9085" t="s">
        <v>128</v>
      </c>
      <c r="H9085" t="s">
        <v>129</v>
      </c>
      <c r="I9085">
        <v>21084</v>
      </c>
      <c r="J9085" s="9">
        <v>91.466747646522919</v>
      </c>
    </row>
    <row r="9086" spans="1:10" ht="16.5" thickTop="1" thickBot="1" x14ac:dyDescent="0.3">
      <c r="A9086" s="3"/>
      <c r="B9086" s="3"/>
      <c r="C9086" s="3"/>
      <c r="D9086" s="3"/>
      <c r="E9086" s="3"/>
      <c r="F9086" s="3"/>
      <c r="G9086" s="3"/>
      <c r="H9086" s="3"/>
      <c r="I9086" s="3"/>
      <c r="J9086" s="11"/>
    </row>
    <row r="9087" spans="1:10" ht="16.5" thickTop="1" thickBot="1" x14ac:dyDescent="0.3">
      <c r="A9087" s="4" t="s">
        <v>5594</v>
      </c>
      <c r="B9087" s="4" t="s">
        <v>14454</v>
      </c>
      <c r="C9087" s="4" t="s">
        <v>8</v>
      </c>
      <c r="D9087" s="4" t="s">
        <v>29</v>
      </c>
      <c r="E9087" s="4" t="s">
        <v>5595</v>
      </c>
      <c r="F9087" s="4" t="s">
        <v>5596</v>
      </c>
      <c r="G9087" s="4"/>
      <c r="H9087" s="4" t="s">
        <v>13</v>
      </c>
      <c r="I9087" s="4"/>
      <c r="J9087" s="13"/>
    </row>
    <row r="9088" spans="1:10" ht="16.5" thickTop="1" thickBot="1" x14ac:dyDescent="0.3">
      <c r="A9088" s="3" t="s">
        <v>13</v>
      </c>
      <c r="B9088" s="3" t="s">
        <v>13</v>
      </c>
      <c r="C9088" s="3" t="s">
        <v>13</v>
      </c>
      <c r="D9088" s="3" t="s">
        <v>13</v>
      </c>
      <c r="E9088" s="3" t="s">
        <v>13</v>
      </c>
      <c r="F9088" s="3" t="s">
        <v>13</v>
      </c>
      <c r="G9088" s="3" t="s">
        <v>13</v>
      </c>
      <c r="H9088" s="3" t="s">
        <v>13</v>
      </c>
      <c r="I9088" s="3"/>
      <c r="J9088" s="11"/>
    </row>
    <row r="9089" spans="1:10" ht="16.5" thickTop="1" thickBot="1" x14ac:dyDescent="0.3">
      <c r="A9089" s="4" t="s">
        <v>5597</v>
      </c>
      <c r="B9089" s="4" t="s">
        <v>5598</v>
      </c>
      <c r="C9089" s="4" t="s">
        <v>8</v>
      </c>
      <c r="D9089" s="4" t="s">
        <v>300</v>
      </c>
      <c r="E9089" s="4" t="s">
        <v>5599</v>
      </c>
      <c r="F9089" s="4" t="s">
        <v>5600</v>
      </c>
      <c r="G9089" s="4"/>
      <c r="H9089" s="4" t="s">
        <v>13</v>
      </c>
      <c r="I9089" s="4"/>
      <c r="J9089" s="13"/>
    </row>
    <row r="9090" spans="1:10" ht="16.5" thickTop="1" thickBot="1" x14ac:dyDescent="0.3">
      <c r="A9090" s="3" t="s">
        <v>13</v>
      </c>
      <c r="B9090" s="3" t="s">
        <v>13</v>
      </c>
      <c r="C9090" s="3" t="s">
        <v>13</v>
      </c>
      <c r="D9090" s="3" t="s">
        <v>13</v>
      </c>
      <c r="E9090" s="3" t="s">
        <v>13</v>
      </c>
      <c r="F9090" s="3" t="s">
        <v>13</v>
      </c>
      <c r="G9090" s="3" t="s">
        <v>13</v>
      </c>
      <c r="H9090" s="3" t="s">
        <v>13</v>
      </c>
      <c r="I9090" s="3"/>
      <c r="J9090" s="11"/>
    </row>
    <row r="9091" spans="1:10" ht="15.75" thickTop="1" x14ac:dyDescent="0.25">
      <c r="A9091" s="2" t="s">
        <v>5601</v>
      </c>
      <c r="B9091" s="2" t="s">
        <v>5602</v>
      </c>
      <c r="C9091" s="2" t="s">
        <v>8</v>
      </c>
      <c r="D9091" s="2" t="s">
        <v>130</v>
      </c>
      <c r="E9091" s="2" t="s">
        <v>5603</v>
      </c>
      <c r="F9091" s="2" t="s">
        <v>134</v>
      </c>
      <c r="G9091" s="2"/>
      <c r="H9091" s="2" t="s">
        <v>13</v>
      </c>
      <c r="I9091" s="2"/>
      <c r="J9091" s="12"/>
    </row>
    <row r="9092" spans="1:10" x14ac:dyDescent="0.25">
      <c r="A9092" t="s">
        <v>13</v>
      </c>
      <c r="B9092" t="s">
        <v>13</v>
      </c>
      <c r="C9092" t="s">
        <v>13</v>
      </c>
      <c r="D9092" t="s">
        <v>13</v>
      </c>
      <c r="E9092" t="s">
        <v>13</v>
      </c>
      <c r="F9092" t="s">
        <v>13</v>
      </c>
      <c r="G9092" t="s">
        <v>10</v>
      </c>
      <c r="H9092" t="s">
        <v>5604</v>
      </c>
      <c r="I9092">
        <v>1609</v>
      </c>
      <c r="J9092" s="9">
        <v>6.9801743959047338</v>
      </c>
    </row>
    <row r="9093" spans="1:10" x14ac:dyDescent="0.25">
      <c r="A9093" t="s">
        <v>13</v>
      </c>
      <c r="B9093" t="s">
        <v>13</v>
      </c>
      <c r="C9093" t="s">
        <v>13</v>
      </c>
      <c r="D9093" t="s">
        <v>13</v>
      </c>
      <c r="E9093" t="s">
        <v>13</v>
      </c>
      <c r="F9093" t="s">
        <v>13</v>
      </c>
      <c r="G9093" t="s">
        <v>23</v>
      </c>
      <c r="H9093" t="s">
        <v>5605</v>
      </c>
      <c r="I9093">
        <v>168</v>
      </c>
      <c r="J9093" s="9">
        <v>0.72881870634679635</v>
      </c>
    </row>
    <row r="9094" spans="1:10" x14ac:dyDescent="0.25">
      <c r="A9094" t="s">
        <v>13</v>
      </c>
      <c r="B9094" t="s">
        <v>13</v>
      </c>
      <c r="C9094" t="s">
        <v>13</v>
      </c>
      <c r="D9094" t="s">
        <v>13</v>
      </c>
      <c r="E9094" t="s">
        <v>13</v>
      </c>
      <c r="F9094" t="s">
        <v>13</v>
      </c>
      <c r="G9094" t="s">
        <v>30</v>
      </c>
      <c r="H9094" t="s">
        <v>5606</v>
      </c>
      <c r="I9094">
        <v>101</v>
      </c>
      <c r="J9094" s="9">
        <v>0.43815886512515728</v>
      </c>
    </row>
    <row r="9095" spans="1:10" x14ac:dyDescent="0.25">
      <c r="A9095" s="5" t="s">
        <v>13</v>
      </c>
      <c r="B9095" s="5" t="s">
        <v>13</v>
      </c>
      <c r="C9095" s="5" t="s">
        <v>13</v>
      </c>
      <c r="D9095" s="5" t="s">
        <v>13</v>
      </c>
      <c r="E9095" s="5" t="s">
        <v>13</v>
      </c>
      <c r="F9095" s="5" t="s">
        <v>13</v>
      </c>
      <c r="G9095" s="5" t="s">
        <v>34</v>
      </c>
      <c r="H9095" s="5" t="s">
        <v>5607</v>
      </c>
      <c r="I9095" s="5">
        <v>60</v>
      </c>
      <c r="J9095" s="14">
        <v>0.26029239512385577</v>
      </c>
    </row>
    <row r="9096" spans="1:10" x14ac:dyDescent="0.25">
      <c r="A9096" t="s">
        <v>13</v>
      </c>
      <c r="B9096" t="s">
        <v>13</v>
      </c>
      <c r="C9096" t="s">
        <v>13</v>
      </c>
      <c r="D9096" t="s">
        <v>13</v>
      </c>
      <c r="E9096" t="s">
        <v>13</v>
      </c>
      <c r="F9096" t="s">
        <v>13</v>
      </c>
      <c r="G9096" t="s">
        <v>495</v>
      </c>
      <c r="H9096" t="s">
        <v>142</v>
      </c>
      <c r="I9096">
        <v>14</v>
      </c>
      <c r="J9096" s="9">
        <v>6.0734892195566353E-2</v>
      </c>
    </row>
    <row r="9097" spans="1:10" ht="15.75" thickBot="1" x14ac:dyDescent="0.3">
      <c r="A9097" t="s">
        <v>13</v>
      </c>
      <c r="B9097" t="s">
        <v>13</v>
      </c>
      <c r="C9097" t="s">
        <v>13</v>
      </c>
      <c r="D9097" t="s">
        <v>13</v>
      </c>
      <c r="E9097" t="s">
        <v>13</v>
      </c>
      <c r="F9097" t="s">
        <v>13</v>
      </c>
      <c r="G9097" t="s">
        <v>128</v>
      </c>
      <c r="H9097" t="s">
        <v>129</v>
      </c>
      <c r="I9097">
        <v>21099</v>
      </c>
      <c r="J9097" s="9">
        <v>91.531820745303889</v>
      </c>
    </row>
    <row r="9098" spans="1:10" ht="16.5" thickTop="1" thickBot="1" x14ac:dyDescent="0.3">
      <c r="A9098" s="3"/>
      <c r="B9098" s="3"/>
      <c r="C9098" s="3"/>
      <c r="D9098" s="3"/>
      <c r="E9098" s="3"/>
      <c r="F9098" s="3"/>
      <c r="G9098" s="3"/>
      <c r="H9098" s="3"/>
      <c r="I9098" s="3"/>
      <c r="J9098" s="11"/>
    </row>
    <row r="9099" spans="1:10" ht="15.75" thickTop="1" x14ac:dyDescent="0.25">
      <c r="A9099" s="2" t="s">
        <v>5608</v>
      </c>
      <c r="B9099" s="2" t="s">
        <v>5609</v>
      </c>
      <c r="C9099" s="2" t="s">
        <v>8</v>
      </c>
      <c r="D9099" s="2" t="s">
        <v>103</v>
      </c>
      <c r="E9099" s="2" t="s">
        <v>5610</v>
      </c>
      <c r="F9099" s="2" t="s">
        <v>301</v>
      </c>
      <c r="G9099" s="2"/>
      <c r="H9099" s="2" t="s">
        <v>13</v>
      </c>
      <c r="I9099" s="2"/>
      <c r="J9099" s="12"/>
    </row>
    <row r="9100" spans="1:10" x14ac:dyDescent="0.25">
      <c r="A9100" t="s">
        <v>13</v>
      </c>
      <c r="B9100" t="s">
        <v>13</v>
      </c>
      <c r="C9100" t="s">
        <v>13</v>
      </c>
      <c r="D9100" t="s">
        <v>13</v>
      </c>
      <c r="E9100" t="s">
        <v>13</v>
      </c>
      <c r="F9100" t="s">
        <v>13</v>
      </c>
      <c r="G9100" t="s">
        <v>106</v>
      </c>
      <c r="H9100" t="s">
        <v>498</v>
      </c>
      <c r="I9100">
        <v>344</v>
      </c>
      <c r="J9100" s="9">
        <v>1.4923430653767733</v>
      </c>
    </row>
    <row r="9101" spans="1:10" x14ac:dyDescent="0.25">
      <c r="A9101" s="5" t="s">
        <v>13</v>
      </c>
      <c r="B9101" s="5" t="s">
        <v>13</v>
      </c>
      <c r="C9101" s="5" t="s">
        <v>13</v>
      </c>
      <c r="D9101" s="5" t="s">
        <v>13</v>
      </c>
      <c r="E9101" s="5" t="s">
        <v>13</v>
      </c>
      <c r="F9101" s="5" t="s">
        <v>13</v>
      </c>
      <c r="G9101" s="5" t="s">
        <v>10</v>
      </c>
      <c r="H9101" s="5" t="s">
        <v>499</v>
      </c>
      <c r="I9101" s="5">
        <v>1616</v>
      </c>
      <c r="J9101" s="14">
        <v>7.0105418420025156</v>
      </c>
    </row>
    <row r="9102" spans="1:10" x14ac:dyDescent="0.25">
      <c r="A9102" t="s">
        <v>13</v>
      </c>
      <c r="B9102" t="s">
        <v>13</v>
      </c>
      <c r="C9102" t="s">
        <v>13</v>
      </c>
      <c r="D9102" t="s">
        <v>13</v>
      </c>
      <c r="E9102" t="s">
        <v>13</v>
      </c>
      <c r="F9102" t="s">
        <v>13</v>
      </c>
      <c r="G9102" t="s">
        <v>475</v>
      </c>
      <c r="H9102" t="s">
        <v>476</v>
      </c>
      <c r="I9102">
        <v>2</v>
      </c>
      <c r="J9102" s="9">
        <v>8.6764131707951931E-3</v>
      </c>
    </row>
    <row r="9103" spans="1:10" x14ac:dyDescent="0.25">
      <c r="A9103" t="s">
        <v>13</v>
      </c>
      <c r="B9103" t="s">
        <v>13</v>
      </c>
      <c r="C9103" t="s">
        <v>13</v>
      </c>
      <c r="D9103" t="s">
        <v>13</v>
      </c>
      <c r="E9103" t="s">
        <v>13</v>
      </c>
      <c r="F9103" t="s">
        <v>13</v>
      </c>
      <c r="G9103" t="s">
        <v>141</v>
      </c>
      <c r="H9103" t="s">
        <v>142</v>
      </c>
      <c r="I9103">
        <v>2</v>
      </c>
      <c r="J9103" s="9">
        <v>8.6764131707951931E-3</v>
      </c>
    </row>
    <row r="9104" spans="1:10" ht="15.75" thickBot="1" x14ac:dyDescent="0.3">
      <c r="A9104" t="s">
        <v>13</v>
      </c>
      <c r="B9104" t="s">
        <v>13</v>
      </c>
      <c r="C9104" t="s">
        <v>13</v>
      </c>
      <c r="D9104" t="s">
        <v>13</v>
      </c>
      <c r="E9104" t="s">
        <v>13</v>
      </c>
      <c r="F9104" t="s">
        <v>13</v>
      </c>
      <c r="G9104" t="s">
        <v>128</v>
      </c>
      <c r="H9104" t="s">
        <v>129</v>
      </c>
      <c r="I9104">
        <v>21087</v>
      </c>
      <c r="J9104" s="9">
        <v>91.479762266279138</v>
      </c>
    </row>
    <row r="9105" spans="1:10" ht="16.5" thickTop="1" thickBot="1" x14ac:dyDescent="0.3">
      <c r="A9105" s="3"/>
      <c r="B9105" s="3"/>
      <c r="C9105" s="3"/>
      <c r="D9105" s="3"/>
      <c r="E9105" s="3"/>
      <c r="F9105" s="3"/>
      <c r="G9105" s="3"/>
      <c r="H9105" s="3"/>
      <c r="I9105" s="3"/>
      <c r="J9105" s="11"/>
    </row>
    <row r="9106" spans="1:10" ht="16.5" thickTop="1" thickBot="1" x14ac:dyDescent="0.3">
      <c r="A9106" s="4" t="s">
        <v>5611</v>
      </c>
      <c r="B9106" s="4" t="s">
        <v>14455</v>
      </c>
      <c r="C9106" s="4" t="s">
        <v>8</v>
      </c>
      <c r="D9106" s="4" t="s">
        <v>29</v>
      </c>
      <c r="E9106" s="4" t="s">
        <v>5612</v>
      </c>
      <c r="F9106" s="4" t="s">
        <v>5613</v>
      </c>
      <c r="G9106" s="4"/>
      <c r="H9106" s="4" t="s">
        <v>13</v>
      </c>
      <c r="I9106" s="4"/>
      <c r="J9106" s="13"/>
    </row>
    <row r="9107" spans="1:10" ht="16.5" thickTop="1" thickBot="1" x14ac:dyDescent="0.3">
      <c r="A9107" s="3" t="s">
        <v>13</v>
      </c>
      <c r="B9107" s="3" t="s">
        <v>13</v>
      </c>
      <c r="C9107" s="3" t="s">
        <v>13</v>
      </c>
      <c r="D9107" s="3" t="s">
        <v>13</v>
      </c>
      <c r="E9107" s="3" t="s">
        <v>13</v>
      </c>
      <c r="F9107" s="3" t="s">
        <v>13</v>
      </c>
      <c r="G9107" s="3" t="s">
        <v>13</v>
      </c>
      <c r="H9107" s="3" t="s">
        <v>13</v>
      </c>
      <c r="I9107" s="3"/>
      <c r="J9107" s="11"/>
    </row>
    <row r="9108" spans="1:10" ht="16.5" thickTop="1" thickBot="1" x14ac:dyDescent="0.3">
      <c r="A9108" s="4" t="s">
        <v>5614</v>
      </c>
      <c r="B9108" s="4" t="s">
        <v>5615</v>
      </c>
      <c r="C9108" s="4" t="s">
        <v>8</v>
      </c>
      <c r="D9108" s="4" t="s">
        <v>300</v>
      </c>
      <c r="E9108" s="4" t="s">
        <v>5616</v>
      </c>
      <c r="F9108" s="4" t="s">
        <v>5617</v>
      </c>
      <c r="G9108" s="4"/>
      <c r="H9108" s="4" t="s">
        <v>13</v>
      </c>
      <c r="I9108" s="4"/>
      <c r="J9108" s="13"/>
    </row>
    <row r="9109" spans="1:10" ht="16.5" thickTop="1" thickBot="1" x14ac:dyDescent="0.3">
      <c r="A9109" s="3" t="s">
        <v>13</v>
      </c>
      <c r="B9109" s="3" t="s">
        <v>13</v>
      </c>
      <c r="C9109" s="3" t="s">
        <v>13</v>
      </c>
      <c r="D9109" s="3" t="s">
        <v>13</v>
      </c>
      <c r="E9109" s="3" t="s">
        <v>13</v>
      </c>
      <c r="F9109" s="3" t="s">
        <v>13</v>
      </c>
      <c r="G9109" s="3" t="s">
        <v>13</v>
      </c>
      <c r="H9109" s="3" t="s">
        <v>13</v>
      </c>
      <c r="I9109" s="3"/>
      <c r="J9109" s="11"/>
    </row>
    <row r="9110" spans="1:10" ht="15.75" thickTop="1" x14ac:dyDescent="0.25">
      <c r="A9110" s="4" t="s">
        <v>5618</v>
      </c>
      <c r="B9110" s="4" t="s">
        <v>5619</v>
      </c>
      <c r="C9110" s="4" t="s">
        <v>8</v>
      </c>
      <c r="D9110" s="4" t="s">
        <v>103</v>
      </c>
      <c r="E9110" s="4" t="s">
        <v>5620</v>
      </c>
      <c r="F9110" s="4" t="s">
        <v>105</v>
      </c>
      <c r="G9110" s="4"/>
      <c r="H9110" s="4" t="s">
        <v>13</v>
      </c>
      <c r="I9110" s="4"/>
      <c r="J9110" s="13"/>
    </row>
    <row r="9111" spans="1:10" x14ac:dyDescent="0.25">
      <c r="A9111" s="6" t="s">
        <v>13</v>
      </c>
      <c r="B9111" s="6" t="s">
        <v>13</v>
      </c>
      <c r="C9111" s="6" t="s">
        <v>13</v>
      </c>
      <c r="D9111" s="6" t="s">
        <v>13</v>
      </c>
      <c r="E9111" s="6" t="s">
        <v>13</v>
      </c>
      <c r="F9111" s="6" t="s">
        <v>13</v>
      </c>
      <c r="G9111" s="6" t="s">
        <v>106</v>
      </c>
      <c r="H9111" s="6" t="s">
        <v>5403</v>
      </c>
      <c r="I9111" s="6">
        <v>1964</v>
      </c>
      <c r="J9111" s="17">
        <v>8.5202377337208794</v>
      </c>
    </row>
    <row r="9112" spans="1:10" ht="15.75" thickBot="1" x14ac:dyDescent="0.3">
      <c r="A9112" t="s">
        <v>13</v>
      </c>
      <c r="B9112" t="s">
        <v>13</v>
      </c>
      <c r="C9112" t="s">
        <v>13</v>
      </c>
      <c r="D9112" t="s">
        <v>13</v>
      </c>
      <c r="E9112" t="s">
        <v>13</v>
      </c>
      <c r="F9112" t="s">
        <v>13</v>
      </c>
      <c r="G9112" t="s">
        <v>128</v>
      </c>
      <c r="H9112" t="s">
        <v>129</v>
      </c>
      <c r="I9112">
        <v>21087</v>
      </c>
      <c r="J9112" s="9">
        <v>91.479762266279138</v>
      </c>
    </row>
    <row r="9113" spans="1:10" ht="16.5" thickTop="1" thickBot="1" x14ac:dyDescent="0.3">
      <c r="A9113" s="3"/>
      <c r="B9113" s="3"/>
      <c r="C9113" s="3"/>
      <c r="D9113" s="3"/>
      <c r="E9113" s="3"/>
      <c r="F9113" s="3"/>
      <c r="G9113" s="3"/>
      <c r="H9113" s="3"/>
      <c r="I9113" s="3"/>
      <c r="J9113" s="11"/>
    </row>
    <row r="9114" spans="1:10" ht="16.5" thickTop="1" thickBot="1" x14ac:dyDescent="0.3">
      <c r="A9114" s="4" t="s">
        <v>5621</v>
      </c>
      <c r="B9114" s="4" t="s">
        <v>5622</v>
      </c>
      <c r="C9114" s="4" t="s">
        <v>8</v>
      </c>
      <c r="D9114" s="4" t="s">
        <v>300</v>
      </c>
      <c r="E9114" s="4" t="s">
        <v>5623</v>
      </c>
      <c r="F9114" s="4" t="s">
        <v>5624</v>
      </c>
      <c r="G9114" s="4"/>
      <c r="H9114" s="4" t="s">
        <v>13</v>
      </c>
      <c r="I9114" s="4"/>
      <c r="J9114" s="13"/>
    </row>
    <row r="9115" spans="1:10" ht="16.5" thickTop="1" thickBot="1" x14ac:dyDescent="0.3">
      <c r="A9115" s="3" t="s">
        <v>13</v>
      </c>
      <c r="B9115" s="3" t="s">
        <v>13</v>
      </c>
      <c r="C9115" s="3" t="s">
        <v>13</v>
      </c>
      <c r="D9115" s="3" t="s">
        <v>13</v>
      </c>
      <c r="E9115" s="3" t="s">
        <v>13</v>
      </c>
      <c r="F9115" s="3" t="s">
        <v>13</v>
      </c>
      <c r="G9115" s="3" t="s">
        <v>13</v>
      </c>
      <c r="H9115" s="3" t="s">
        <v>13</v>
      </c>
      <c r="I9115" s="3"/>
      <c r="J9115" s="11"/>
    </row>
    <row r="9116" spans="1:10" ht="16.5" thickTop="1" thickBot="1" x14ac:dyDescent="0.3">
      <c r="A9116" s="4" t="s">
        <v>5625</v>
      </c>
      <c r="B9116" s="4" t="s">
        <v>5626</v>
      </c>
      <c r="C9116" s="4" t="s">
        <v>8</v>
      </c>
      <c r="D9116" s="4" t="s">
        <v>300</v>
      </c>
      <c r="E9116" s="4" t="s">
        <v>5627</v>
      </c>
      <c r="F9116" s="4" t="s">
        <v>5624</v>
      </c>
      <c r="G9116" s="4"/>
      <c r="H9116" s="4" t="s">
        <v>13</v>
      </c>
      <c r="I9116" s="4"/>
      <c r="J9116" s="13"/>
    </row>
    <row r="9117" spans="1:10" ht="16.5" thickTop="1" thickBot="1" x14ac:dyDescent="0.3">
      <c r="A9117" s="3" t="s">
        <v>13</v>
      </c>
      <c r="B9117" s="3" t="s">
        <v>13</v>
      </c>
      <c r="C9117" s="3" t="s">
        <v>13</v>
      </c>
      <c r="D9117" s="3" t="s">
        <v>13</v>
      </c>
      <c r="E9117" s="3" t="s">
        <v>13</v>
      </c>
      <c r="F9117" s="3" t="s">
        <v>13</v>
      </c>
      <c r="G9117" s="3" t="s">
        <v>13</v>
      </c>
      <c r="H9117" s="3" t="s">
        <v>13</v>
      </c>
      <c r="I9117" s="3"/>
      <c r="J9117" s="11"/>
    </row>
    <row r="9118" spans="1:10" ht="16.5" thickTop="1" thickBot="1" x14ac:dyDescent="0.3">
      <c r="A9118" s="4" t="s">
        <v>5628</v>
      </c>
      <c r="B9118" s="4" t="s">
        <v>5629</v>
      </c>
      <c r="C9118" s="4" t="s">
        <v>8</v>
      </c>
      <c r="D9118" s="4" t="s">
        <v>300</v>
      </c>
      <c r="E9118" s="4" t="s">
        <v>5630</v>
      </c>
      <c r="F9118" s="4" t="s">
        <v>5631</v>
      </c>
      <c r="G9118" s="4"/>
      <c r="H9118" s="4" t="s">
        <v>13</v>
      </c>
      <c r="I9118" s="4"/>
      <c r="J9118" s="13"/>
    </row>
    <row r="9119" spans="1:10" ht="16.5" thickTop="1" thickBot="1" x14ac:dyDescent="0.3">
      <c r="A9119" s="3" t="s">
        <v>13</v>
      </c>
      <c r="B9119" s="3" t="s">
        <v>13</v>
      </c>
      <c r="C9119" s="3" t="s">
        <v>13</v>
      </c>
      <c r="D9119" s="3" t="s">
        <v>13</v>
      </c>
      <c r="E9119" s="3" t="s">
        <v>13</v>
      </c>
      <c r="F9119" s="3" t="s">
        <v>13</v>
      </c>
      <c r="G9119" s="3" t="s">
        <v>13</v>
      </c>
      <c r="H9119" s="3" t="s">
        <v>13</v>
      </c>
      <c r="I9119" s="3"/>
      <c r="J9119" s="11"/>
    </row>
    <row r="9120" spans="1:10" ht="15.75" thickTop="1" x14ac:dyDescent="0.25">
      <c r="A9120" s="2" t="s">
        <v>5632</v>
      </c>
      <c r="B9120" s="2" t="s">
        <v>5633</v>
      </c>
      <c r="C9120" s="2" t="s">
        <v>8</v>
      </c>
      <c r="D9120" s="2" t="s">
        <v>103</v>
      </c>
      <c r="E9120" s="2" t="s">
        <v>5634</v>
      </c>
      <c r="F9120" s="2" t="s">
        <v>301</v>
      </c>
      <c r="G9120" s="2"/>
      <c r="H9120" s="2" t="s">
        <v>13</v>
      </c>
      <c r="I9120" s="2"/>
      <c r="J9120" s="12"/>
    </row>
    <row r="9121" spans="1:10" x14ac:dyDescent="0.25">
      <c r="A9121" t="s">
        <v>13</v>
      </c>
      <c r="B9121" t="s">
        <v>13</v>
      </c>
      <c r="C9121" t="s">
        <v>13</v>
      </c>
      <c r="D9121" t="s">
        <v>13</v>
      </c>
      <c r="E9121" t="s">
        <v>13</v>
      </c>
      <c r="F9121" t="s">
        <v>13</v>
      </c>
      <c r="G9121" t="s">
        <v>106</v>
      </c>
      <c r="H9121" t="s">
        <v>498</v>
      </c>
      <c r="I9121">
        <v>1030</v>
      </c>
      <c r="J9121" s="9">
        <v>4.4683527829595251</v>
      </c>
    </row>
    <row r="9122" spans="1:10" x14ac:dyDescent="0.25">
      <c r="A9122" s="5" t="s">
        <v>13</v>
      </c>
      <c r="B9122" s="5" t="s">
        <v>13</v>
      </c>
      <c r="C9122" s="5" t="s">
        <v>13</v>
      </c>
      <c r="D9122" s="5" t="s">
        <v>13</v>
      </c>
      <c r="E9122" s="5" t="s">
        <v>13</v>
      </c>
      <c r="F9122" s="5" t="s">
        <v>13</v>
      </c>
      <c r="G9122" s="5" t="s">
        <v>10</v>
      </c>
      <c r="H9122" s="5" t="s">
        <v>499</v>
      </c>
      <c r="I9122" s="5">
        <v>916</v>
      </c>
      <c r="J9122" s="14">
        <v>3.9737972322241983</v>
      </c>
    </row>
    <row r="9123" spans="1:10" x14ac:dyDescent="0.25">
      <c r="A9123" t="s">
        <v>13</v>
      </c>
      <c r="B9123" t="s">
        <v>13</v>
      </c>
      <c r="C9123" t="s">
        <v>13</v>
      </c>
      <c r="D9123" t="s">
        <v>13</v>
      </c>
      <c r="E9123" t="s">
        <v>13</v>
      </c>
      <c r="F9123" t="s">
        <v>13</v>
      </c>
      <c r="G9123" t="s">
        <v>475</v>
      </c>
      <c r="H9123" t="s">
        <v>476</v>
      </c>
      <c r="I9123">
        <v>2</v>
      </c>
      <c r="J9123" s="9">
        <v>8.6764131707951931E-3</v>
      </c>
    </row>
    <row r="9124" spans="1:10" x14ac:dyDescent="0.25">
      <c r="A9124" t="s">
        <v>13</v>
      </c>
      <c r="B9124" t="s">
        <v>13</v>
      </c>
      <c r="C9124" t="s">
        <v>13</v>
      </c>
      <c r="D9124" t="s">
        <v>13</v>
      </c>
      <c r="E9124" t="s">
        <v>13</v>
      </c>
      <c r="F9124" t="s">
        <v>13</v>
      </c>
      <c r="G9124" t="s">
        <v>141</v>
      </c>
      <c r="H9124" t="s">
        <v>142</v>
      </c>
      <c r="I9124">
        <v>16</v>
      </c>
      <c r="J9124" s="9">
        <v>6.9411305366361559E-2</v>
      </c>
    </row>
    <row r="9125" spans="1:10" ht="15.75" thickBot="1" x14ac:dyDescent="0.3">
      <c r="A9125" t="s">
        <v>13</v>
      </c>
      <c r="B9125" t="s">
        <v>13</v>
      </c>
      <c r="C9125" t="s">
        <v>13</v>
      </c>
      <c r="D9125" t="s">
        <v>13</v>
      </c>
      <c r="E9125" t="s">
        <v>13</v>
      </c>
      <c r="F9125" t="s">
        <v>13</v>
      </c>
      <c r="G9125" t="s">
        <v>128</v>
      </c>
      <c r="H9125" t="s">
        <v>129</v>
      </c>
      <c r="I9125">
        <v>21087</v>
      </c>
      <c r="J9125" s="9">
        <v>91.479762266279138</v>
      </c>
    </row>
    <row r="9126" spans="1:10" ht="16.5" thickTop="1" thickBot="1" x14ac:dyDescent="0.3">
      <c r="A9126" s="3"/>
      <c r="B9126" s="3"/>
      <c r="C9126" s="3"/>
      <c r="D9126" s="3"/>
      <c r="E9126" s="3"/>
      <c r="F9126" s="3"/>
      <c r="G9126" s="3"/>
      <c r="H9126" s="3"/>
      <c r="I9126" s="3"/>
      <c r="J9126" s="11"/>
    </row>
    <row r="9127" spans="1:10" ht="16.5" thickTop="1" thickBot="1" x14ac:dyDescent="0.3">
      <c r="A9127" s="4" t="s">
        <v>5635</v>
      </c>
      <c r="B9127" s="4" t="s">
        <v>14456</v>
      </c>
      <c r="C9127" s="4" t="s">
        <v>8</v>
      </c>
      <c r="D9127" s="4" t="s">
        <v>29</v>
      </c>
      <c r="E9127" s="4" t="s">
        <v>5636</v>
      </c>
      <c r="F9127" s="4" t="s">
        <v>5637</v>
      </c>
      <c r="G9127" s="4"/>
      <c r="H9127" s="4" t="s">
        <v>13</v>
      </c>
      <c r="I9127" s="4"/>
      <c r="J9127" s="13"/>
    </row>
    <row r="9128" spans="1:10" ht="16.5" thickTop="1" thickBot="1" x14ac:dyDescent="0.3">
      <c r="A9128" s="3" t="s">
        <v>13</v>
      </c>
      <c r="B9128" s="3" t="s">
        <v>13</v>
      </c>
      <c r="C9128" s="3" t="s">
        <v>13</v>
      </c>
      <c r="D9128" s="3" t="s">
        <v>13</v>
      </c>
      <c r="E9128" s="3" t="s">
        <v>13</v>
      </c>
      <c r="F9128" s="3" t="s">
        <v>13</v>
      </c>
      <c r="G9128" s="3" t="s">
        <v>13</v>
      </c>
      <c r="H9128" s="3" t="s">
        <v>13</v>
      </c>
      <c r="I9128" s="3"/>
      <c r="J9128" s="11"/>
    </row>
    <row r="9129" spans="1:10" ht="16.5" thickTop="1" thickBot="1" x14ac:dyDescent="0.3">
      <c r="A9129" s="4" t="s">
        <v>5638</v>
      </c>
      <c r="B9129" s="4" t="s">
        <v>5639</v>
      </c>
      <c r="C9129" s="4" t="s">
        <v>8</v>
      </c>
      <c r="D9129" s="4" t="s">
        <v>300</v>
      </c>
      <c r="E9129" s="4" t="s">
        <v>5640</v>
      </c>
      <c r="F9129" s="4" t="s">
        <v>5641</v>
      </c>
      <c r="G9129" s="4"/>
      <c r="H9129" s="4" t="s">
        <v>13</v>
      </c>
      <c r="I9129" s="4"/>
      <c r="J9129" s="13"/>
    </row>
    <row r="9130" spans="1:10" ht="16.5" thickTop="1" thickBot="1" x14ac:dyDescent="0.3">
      <c r="A9130" s="3" t="s">
        <v>13</v>
      </c>
      <c r="B9130" s="3" t="s">
        <v>13</v>
      </c>
      <c r="C9130" s="3" t="s">
        <v>13</v>
      </c>
      <c r="D9130" s="3" t="s">
        <v>13</v>
      </c>
      <c r="E9130" s="3" t="s">
        <v>13</v>
      </c>
      <c r="F9130" s="3" t="s">
        <v>13</v>
      </c>
      <c r="G9130" s="3" t="s">
        <v>13</v>
      </c>
      <c r="H9130" s="3" t="s">
        <v>13</v>
      </c>
      <c r="I9130" s="3"/>
      <c r="J9130" s="11"/>
    </row>
    <row r="9131" spans="1:10" ht="15.75" thickTop="1" x14ac:dyDescent="0.25">
      <c r="A9131" s="2" t="s">
        <v>5642</v>
      </c>
      <c r="B9131" s="2" t="s">
        <v>5643</v>
      </c>
      <c r="C9131" s="2" t="s">
        <v>8</v>
      </c>
      <c r="D9131" s="2" t="s">
        <v>103</v>
      </c>
      <c r="E9131" s="2" t="s">
        <v>5644</v>
      </c>
      <c r="F9131" s="2" t="s">
        <v>301</v>
      </c>
      <c r="G9131" s="2"/>
      <c r="H9131" s="2" t="s">
        <v>13</v>
      </c>
      <c r="I9131" s="2"/>
      <c r="J9131" s="12"/>
    </row>
    <row r="9132" spans="1:10" x14ac:dyDescent="0.25">
      <c r="A9132" t="s">
        <v>13</v>
      </c>
      <c r="B9132" t="s">
        <v>13</v>
      </c>
      <c r="C9132" t="s">
        <v>13</v>
      </c>
      <c r="D9132" t="s">
        <v>13</v>
      </c>
      <c r="E9132" t="s">
        <v>13</v>
      </c>
      <c r="F9132" t="s">
        <v>13</v>
      </c>
      <c r="G9132" t="s">
        <v>106</v>
      </c>
      <c r="H9132" t="s">
        <v>5403</v>
      </c>
      <c r="I9132">
        <v>1737</v>
      </c>
      <c r="J9132" s="9">
        <v>7.535464838835626</v>
      </c>
    </row>
    <row r="9133" spans="1:10" x14ac:dyDescent="0.25">
      <c r="A9133" s="5" t="s">
        <v>13</v>
      </c>
      <c r="B9133" s="5" t="s">
        <v>13</v>
      </c>
      <c r="C9133" s="5" t="s">
        <v>13</v>
      </c>
      <c r="D9133" s="5" t="s">
        <v>13</v>
      </c>
      <c r="E9133" s="5" t="s">
        <v>13</v>
      </c>
      <c r="F9133" s="5" t="s">
        <v>13</v>
      </c>
      <c r="G9133" s="5" t="s">
        <v>10</v>
      </c>
      <c r="H9133" s="5" t="s">
        <v>902</v>
      </c>
      <c r="I9133" s="5">
        <v>227</v>
      </c>
      <c r="J9133" s="14">
        <v>0.98477289488525444</v>
      </c>
    </row>
    <row r="9134" spans="1:10" ht="15.75" thickBot="1" x14ac:dyDescent="0.3">
      <c r="A9134" t="s">
        <v>13</v>
      </c>
      <c r="B9134" t="s">
        <v>13</v>
      </c>
      <c r="C9134" t="s">
        <v>13</v>
      </c>
      <c r="D9134" t="s">
        <v>13</v>
      </c>
      <c r="E9134" t="s">
        <v>13</v>
      </c>
      <c r="F9134" t="s">
        <v>13</v>
      </c>
      <c r="G9134" t="s">
        <v>128</v>
      </c>
      <c r="H9134" t="s">
        <v>129</v>
      </c>
      <c r="I9134">
        <v>21087</v>
      </c>
      <c r="J9134" s="9">
        <v>91.479762266279138</v>
      </c>
    </row>
    <row r="9135" spans="1:10" ht="16.5" thickTop="1" thickBot="1" x14ac:dyDescent="0.3">
      <c r="A9135" s="3"/>
      <c r="B9135" s="3"/>
      <c r="C9135" s="3"/>
      <c r="D9135" s="3"/>
      <c r="E9135" s="3"/>
      <c r="F9135" s="3"/>
      <c r="G9135" s="3"/>
      <c r="H9135" s="3"/>
      <c r="I9135" s="3"/>
      <c r="J9135" s="11"/>
    </row>
    <row r="9136" spans="1:10" ht="16.5" thickTop="1" thickBot="1" x14ac:dyDescent="0.3">
      <c r="A9136" s="4" t="s">
        <v>5645</v>
      </c>
      <c r="B9136" s="4" t="s">
        <v>5646</v>
      </c>
      <c r="C9136" s="4" t="s">
        <v>8</v>
      </c>
      <c r="D9136" s="4" t="s">
        <v>300</v>
      </c>
      <c r="E9136" s="4" t="s">
        <v>5647</v>
      </c>
      <c r="F9136" s="4" t="s">
        <v>5624</v>
      </c>
      <c r="G9136" s="4"/>
      <c r="H9136" s="4" t="s">
        <v>13</v>
      </c>
      <c r="I9136" s="4"/>
      <c r="J9136" s="13"/>
    </row>
    <row r="9137" spans="1:10" ht="16.5" thickTop="1" thickBot="1" x14ac:dyDescent="0.3">
      <c r="A9137" s="3" t="s">
        <v>13</v>
      </c>
      <c r="B9137" s="3" t="s">
        <v>13</v>
      </c>
      <c r="C9137" s="3" t="s">
        <v>13</v>
      </c>
      <c r="D9137" s="3" t="s">
        <v>13</v>
      </c>
      <c r="E9137" s="3" t="s">
        <v>13</v>
      </c>
      <c r="F9137" s="3" t="s">
        <v>13</v>
      </c>
      <c r="G9137" s="3" t="s">
        <v>13</v>
      </c>
      <c r="H9137" s="3" t="s">
        <v>13</v>
      </c>
      <c r="I9137" s="3"/>
      <c r="J9137" s="11"/>
    </row>
    <row r="9138" spans="1:10" ht="16.5" thickTop="1" thickBot="1" x14ac:dyDescent="0.3">
      <c r="A9138" s="4" t="s">
        <v>5648</v>
      </c>
      <c r="B9138" s="4" t="s">
        <v>5649</v>
      </c>
      <c r="C9138" s="4" t="s">
        <v>8</v>
      </c>
      <c r="D9138" s="4" t="s">
        <v>300</v>
      </c>
      <c r="E9138" s="4" t="s">
        <v>5650</v>
      </c>
      <c r="F9138" s="4" t="s">
        <v>5624</v>
      </c>
      <c r="G9138" s="4"/>
      <c r="H9138" s="4" t="s">
        <v>13</v>
      </c>
      <c r="I9138" s="4"/>
      <c r="J9138" s="13"/>
    </row>
    <row r="9139" spans="1:10" ht="16.5" thickTop="1" thickBot="1" x14ac:dyDescent="0.3">
      <c r="A9139" s="3" t="s">
        <v>13</v>
      </c>
      <c r="B9139" s="3" t="s">
        <v>13</v>
      </c>
      <c r="C9139" s="3" t="s">
        <v>13</v>
      </c>
      <c r="D9139" s="3" t="s">
        <v>13</v>
      </c>
      <c r="E9139" s="3" t="s">
        <v>13</v>
      </c>
      <c r="F9139" s="3" t="s">
        <v>13</v>
      </c>
      <c r="G9139" s="3" t="s">
        <v>13</v>
      </c>
      <c r="H9139" s="3" t="s">
        <v>13</v>
      </c>
      <c r="I9139" s="3"/>
      <c r="J9139" s="11"/>
    </row>
    <row r="9140" spans="1:10" ht="16.5" thickTop="1" thickBot="1" x14ac:dyDescent="0.3">
      <c r="A9140" s="4" t="s">
        <v>5651</v>
      </c>
      <c r="B9140" s="4" t="s">
        <v>5652</v>
      </c>
      <c r="C9140" s="4" t="s">
        <v>8</v>
      </c>
      <c r="D9140" s="4" t="s">
        <v>300</v>
      </c>
      <c r="E9140" s="4" t="s">
        <v>5653</v>
      </c>
      <c r="F9140" s="4" t="s">
        <v>5654</v>
      </c>
      <c r="G9140" s="4"/>
      <c r="H9140" s="4" t="s">
        <v>13</v>
      </c>
      <c r="I9140" s="4"/>
      <c r="J9140" s="13"/>
    </row>
    <row r="9141" spans="1:10" ht="16.5" thickTop="1" thickBot="1" x14ac:dyDescent="0.3">
      <c r="A9141" s="3" t="s">
        <v>13</v>
      </c>
      <c r="B9141" s="3" t="s">
        <v>13</v>
      </c>
      <c r="C9141" s="3" t="s">
        <v>13</v>
      </c>
      <c r="D9141" s="3" t="s">
        <v>13</v>
      </c>
      <c r="E9141" s="3" t="s">
        <v>13</v>
      </c>
      <c r="F9141" s="3" t="s">
        <v>13</v>
      </c>
      <c r="G9141" s="3" t="s">
        <v>13</v>
      </c>
      <c r="H9141" s="3" t="s">
        <v>13</v>
      </c>
      <c r="I9141" s="3"/>
      <c r="J9141" s="11"/>
    </row>
    <row r="9142" spans="1:10" ht="15.75" thickTop="1" x14ac:dyDescent="0.25">
      <c r="A9142" s="2" t="s">
        <v>5655</v>
      </c>
      <c r="B9142" s="2" t="s">
        <v>5656</v>
      </c>
      <c r="C9142" s="2" t="s">
        <v>8</v>
      </c>
      <c r="D9142" s="2" t="s">
        <v>130</v>
      </c>
      <c r="E9142" s="2" t="s">
        <v>5657</v>
      </c>
      <c r="F9142" s="2" t="s">
        <v>5658</v>
      </c>
      <c r="G9142" s="2"/>
      <c r="H9142" s="2" t="s">
        <v>13</v>
      </c>
      <c r="I9142" s="2"/>
      <c r="J9142" s="12"/>
    </row>
    <row r="9143" spans="1:10" x14ac:dyDescent="0.25">
      <c r="A9143" t="s">
        <v>13</v>
      </c>
      <c r="B9143" t="s">
        <v>13</v>
      </c>
      <c r="C9143" t="s">
        <v>13</v>
      </c>
      <c r="D9143" t="s">
        <v>13</v>
      </c>
      <c r="E9143" t="s">
        <v>13</v>
      </c>
      <c r="F9143" t="s">
        <v>13</v>
      </c>
      <c r="G9143" t="s">
        <v>23</v>
      </c>
      <c r="H9143" t="s">
        <v>5659</v>
      </c>
      <c r="I9143">
        <v>114</v>
      </c>
      <c r="J9143" s="9">
        <v>0.49455555073532598</v>
      </c>
    </row>
    <row r="9144" spans="1:10" x14ac:dyDescent="0.25">
      <c r="A9144" t="s">
        <v>13</v>
      </c>
      <c r="B9144" t="s">
        <v>13</v>
      </c>
      <c r="C9144" t="s">
        <v>13</v>
      </c>
      <c r="D9144" t="s">
        <v>13</v>
      </c>
      <c r="E9144" t="s">
        <v>13</v>
      </c>
      <c r="F9144" t="s">
        <v>13</v>
      </c>
      <c r="G9144" t="s">
        <v>30</v>
      </c>
      <c r="H9144" t="s">
        <v>5660</v>
      </c>
      <c r="I9144">
        <v>1338</v>
      </c>
      <c r="J9144" s="9">
        <v>5.8045204112619837</v>
      </c>
    </row>
    <row r="9145" spans="1:10" x14ac:dyDescent="0.25">
      <c r="A9145" s="5" t="s">
        <v>13</v>
      </c>
      <c r="B9145" s="5" t="s">
        <v>13</v>
      </c>
      <c r="C9145" s="5" t="s">
        <v>13</v>
      </c>
      <c r="D9145" s="5" t="s">
        <v>13</v>
      </c>
      <c r="E9145" s="5" t="s">
        <v>13</v>
      </c>
      <c r="F9145" s="5" t="s">
        <v>13</v>
      </c>
      <c r="G9145" s="5" t="s">
        <v>34</v>
      </c>
      <c r="H9145" s="5" t="s">
        <v>5661</v>
      </c>
      <c r="I9145" s="5">
        <v>138</v>
      </c>
      <c r="J9145" s="14">
        <v>0.59867250878486833</v>
      </c>
    </row>
    <row r="9146" spans="1:10" ht="15.75" thickBot="1" x14ac:dyDescent="0.3">
      <c r="A9146" t="s">
        <v>13</v>
      </c>
      <c r="B9146" t="s">
        <v>13</v>
      </c>
      <c r="C9146" t="s">
        <v>13</v>
      </c>
      <c r="D9146" t="s">
        <v>13</v>
      </c>
      <c r="E9146" t="s">
        <v>13</v>
      </c>
      <c r="F9146" t="s">
        <v>13</v>
      </c>
      <c r="G9146" t="s">
        <v>128</v>
      </c>
      <c r="H9146" t="s">
        <v>129</v>
      </c>
      <c r="I9146">
        <v>21461</v>
      </c>
      <c r="J9146" s="9">
        <v>93.102251529217824</v>
      </c>
    </row>
    <row r="9147" spans="1:10" ht="16.5" thickTop="1" thickBot="1" x14ac:dyDescent="0.3">
      <c r="A9147" s="3"/>
      <c r="B9147" s="3"/>
      <c r="C9147" s="3"/>
      <c r="D9147" s="3"/>
      <c r="E9147" s="3"/>
      <c r="F9147" s="3"/>
      <c r="G9147" s="3"/>
      <c r="H9147" s="3"/>
      <c r="I9147" s="3"/>
      <c r="J9147" s="11"/>
    </row>
    <row r="9148" spans="1:10" ht="15.75" thickTop="1" x14ac:dyDescent="0.25">
      <c r="A9148" s="2" t="s">
        <v>5662</v>
      </c>
      <c r="B9148" s="2" t="s">
        <v>5663</v>
      </c>
      <c r="C9148" s="2" t="s">
        <v>8</v>
      </c>
      <c r="D9148" s="2" t="s">
        <v>103</v>
      </c>
      <c r="E9148" s="2" t="s">
        <v>5664</v>
      </c>
      <c r="F9148" s="2" t="s">
        <v>301</v>
      </c>
      <c r="G9148" s="2"/>
      <c r="H9148" s="2" t="s">
        <v>13</v>
      </c>
      <c r="I9148" s="2"/>
      <c r="J9148" s="12"/>
    </row>
    <row r="9149" spans="1:10" x14ac:dyDescent="0.25">
      <c r="A9149" t="s">
        <v>13</v>
      </c>
      <c r="B9149" t="s">
        <v>13</v>
      </c>
      <c r="C9149" t="s">
        <v>13</v>
      </c>
      <c r="D9149" t="s">
        <v>13</v>
      </c>
      <c r="E9149" t="s">
        <v>13</v>
      </c>
      <c r="F9149" t="s">
        <v>13</v>
      </c>
      <c r="G9149" t="s">
        <v>106</v>
      </c>
      <c r="H9149" t="s">
        <v>498</v>
      </c>
      <c r="I9149">
        <v>615</v>
      </c>
      <c r="J9149" s="9">
        <v>2.667997050019522</v>
      </c>
    </row>
    <row r="9150" spans="1:10" x14ac:dyDescent="0.25">
      <c r="A9150" s="5" t="s">
        <v>13</v>
      </c>
      <c r="B9150" s="5" t="s">
        <v>13</v>
      </c>
      <c r="C9150" s="5" t="s">
        <v>13</v>
      </c>
      <c r="D9150" s="5" t="s">
        <v>13</v>
      </c>
      <c r="E9150" s="5" t="s">
        <v>13</v>
      </c>
      <c r="F9150" s="5" t="s">
        <v>13</v>
      </c>
      <c r="G9150" s="5" t="s">
        <v>10</v>
      </c>
      <c r="H9150" s="5" t="s">
        <v>499</v>
      </c>
      <c r="I9150" s="5">
        <v>1341</v>
      </c>
      <c r="J9150" s="14">
        <v>5.8175350310181777</v>
      </c>
    </row>
    <row r="9151" spans="1:10" x14ac:dyDescent="0.25">
      <c r="A9151" t="s">
        <v>13</v>
      </c>
      <c r="B9151" t="s">
        <v>13</v>
      </c>
      <c r="C9151" t="s">
        <v>13</v>
      </c>
      <c r="D9151" t="s">
        <v>13</v>
      </c>
      <c r="E9151" t="s">
        <v>13</v>
      </c>
      <c r="F9151" t="s">
        <v>13</v>
      </c>
      <c r="G9151" t="s">
        <v>475</v>
      </c>
      <c r="H9151" t="s">
        <v>476</v>
      </c>
      <c r="I9151">
        <v>2</v>
      </c>
      <c r="J9151" s="9">
        <v>8.6764131707951931E-3</v>
      </c>
    </row>
    <row r="9152" spans="1:10" x14ac:dyDescent="0.25">
      <c r="A9152" t="s">
        <v>13</v>
      </c>
      <c r="B9152" t="s">
        <v>13</v>
      </c>
      <c r="C9152" t="s">
        <v>13</v>
      </c>
      <c r="D9152" t="s">
        <v>13</v>
      </c>
      <c r="E9152" t="s">
        <v>13</v>
      </c>
      <c r="F9152" t="s">
        <v>13</v>
      </c>
      <c r="G9152" t="s">
        <v>141</v>
      </c>
      <c r="H9152" t="s">
        <v>142</v>
      </c>
      <c r="I9152">
        <v>4</v>
      </c>
      <c r="J9152" s="9">
        <v>1.735282634159039E-2</v>
      </c>
    </row>
    <row r="9153" spans="1:10" ht="15.75" thickBot="1" x14ac:dyDescent="0.3">
      <c r="A9153" t="s">
        <v>13</v>
      </c>
      <c r="B9153" t="s">
        <v>13</v>
      </c>
      <c r="C9153" t="s">
        <v>13</v>
      </c>
      <c r="D9153" t="s">
        <v>13</v>
      </c>
      <c r="E9153" t="s">
        <v>13</v>
      </c>
      <c r="F9153" t="s">
        <v>13</v>
      </c>
      <c r="G9153" t="s">
        <v>128</v>
      </c>
      <c r="H9153" t="s">
        <v>129</v>
      </c>
      <c r="I9153">
        <v>21089</v>
      </c>
      <c r="J9153" s="9">
        <v>91.488438679449899</v>
      </c>
    </row>
    <row r="9154" spans="1:10" ht="16.5" thickTop="1" thickBot="1" x14ac:dyDescent="0.3">
      <c r="A9154" s="3"/>
      <c r="B9154" s="3"/>
      <c r="C9154" s="3"/>
      <c r="D9154" s="3"/>
      <c r="E9154" s="3"/>
      <c r="F9154" s="3"/>
      <c r="G9154" s="3"/>
      <c r="H9154" s="3"/>
      <c r="I9154" s="3"/>
      <c r="J9154" s="11"/>
    </row>
    <row r="9155" spans="1:10" ht="16.5" thickTop="1" thickBot="1" x14ac:dyDescent="0.3">
      <c r="A9155" s="4" t="s">
        <v>5665</v>
      </c>
      <c r="B9155" s="4" t="s">
        <v>14457</v>
      </c>
      <c r="C9155" s="4" t="s">
        <v>8</v>
      </c>
      <c r="D9155" s="4" t="s">
        <v>29</v>
      </c>
      <c r="E9155" s="4" t="s">
        <v>5666</v>
      </c>
      <c r="F9155" s="4" t="s">
        <v>5667</v>
      </c>
      <c r="G9155" s="4"/>
      <c r="H9155" s="4" t="s">
        <v>13</v>
      </c>
      <c r="I9155" s="4"/>
      <c r="J9155" s="13"/>
    </row>
    <row r="9156" spans="1:10" ht="16.5" thickTop="1" thickBot="1" x14ac:dyDescent="0.3">
      <c r="A9156" s="3" t="s">
        <v>13</v>
      </c>
      <c r="B9156" s="3" t="s">
        <v>13</v>
      </c>
      <c r="C9156" s="3" t="s">
        <v>13</v>
      </c>
      <c r="D9156" s="3" t="s">
        <v>13</v>
      </c>
      <c r="E9156" s="3" t="s">
        <v>13</v>
      </c>
      <c r="F9156" s="3" t="s">
        <v>13</v>
      </c>
      <c r="G9156" s="3" t="s">
        <v>13</v>
      </c>
      <c r="H9156" s="3" t="s">
        <v>13</v>
      </c>
      <c r="I9156" s="3"/>
      <c r="J9156" s="11"/>
    </row>
    <row r="9157" spans="1:10" ht="16.5" thickTop="1" thickBot="1" x14ac:dyDescent="0.3">
      <c r="A9157" s="4" t="s">
        <v>5668</v>
      </c>
      <c r="B9157" s="4" t="s">
        <v>5669</v>
      </c>
      <c r="C9157" s="4" t="s">
        <v>8</v>
      </c>
      <c r="D9157" s="4" t="s">
        <v>300</v>
      </c>
      <c r="E9157" s="4" t="s">
        <v>5670</v>
      </c>
      <c r="F9157" s="4" t="s">
        <v>5671</v>
      </c>
      <c r="G9157" s="4"/>
      <c r="H9157" s="4" t="s">
        <v>13</v>
      </c>
      <c r="I9157" s="4"/>
      <c r="J9157" s="13"/>
    </row>
    <row r="9158" spans="1:10" ht="16.5" thickTop="1" thickBot="1" x14ac:dyDescent="0.3">
      <c r="A9158" s="3" t="s">
        <v>13</v>
      </c>
      <c r="B9158" s="3" t="s">
        <v>13</v>
      </c>
      <c r="C9158" s="3" t="s">
        <v>13</v>
      </c>
      <c r="D9158" s="3" t="s">
        <v>13</v>
      </c>
      <c r="E9158" s="3" t="s">
        <v>13</v>
      </c>
      <c r="F9158" s="3" t="s">
        <v>13</v>
      </c>
      <c r="G9158" s="3" t="s">
        <v>13</v>
      </c>
      <c r="H9158" s="3" t="s">
        <v>13</v>
      </c>
      <c r="I9158" s="3"/>
      <c r="J9158" s="11"/>
    </row>
    <row r="9159" spans="1:10" ht="15.75" thickTop="1" x14ac:dyDescent="0.25">
      <c r="A9159" s="4" t="s">
        <v>5672</v>
      </c>
      <c r="B9159" s="4" t="s">
        <v>5673</v>
      </c>
      <c r="C9159" s="4" t="s">
        <v>8</v>
      </c>
      <c r="D9159" s="4" t="s">
        <v>103</v>
      </c>
      <c r="E9159" s="4" t="s">
        <v>5674</v>
      </c>
      <c r="F9159" s="4" t="s">
        <v>105</v>
      </c>
      <c r="G9159" s="4"/>
      <c r="H9159" s="4" t="s">
        <v>13</v>
      </c>
      <c r="I9159" s="4"/>
      <c r="J9159" s="13"/>
    </row>
    <row r="9160" spans="1:10" x14ac:dyDescent="0.25">
      <c r="A9160" s="6" t="s">
        <v>13</v>
      </c>
      <c r="B9160" s="6" t="s">
        <v>13</v>
      </c>
      <c r="C9160" s="6" t="s">
        <v>13</v>
      </c>
      <c r="D9160" s="6" t="s">
        <v>13</v>
      </c>
      <c r="E9160" s="6" t="s">
        <v>13</v>
      </c>
      <c r="F9160" s="6" t="s">
        <v>13</v>
      </c>
      <c r="G9160" s="6" t="s">
        <v>106</v>
      </c>
      <c r="H9160" s="6" t="s">
        <v>5403</v>
      </c>
      <c r="I9160" s="6">
        <v>1596</v>
      </c>
      <c r="J9160" s="17">
        <v>6.9237777102945639</v>
      </c>
    </row>
    <row r="9161" spans="1:10" ht="15.75" thickBot="1" x14ac:dyDescent="0.3">
      <c r="A9161" t="s">
        <v>13</v>
      </c>
      <c r="B9161" t="s">
        <v>13</v>
      </c>
      <c r="C9161" t="s">
        <v>13</v>
      </c>
      <c r="D9161" t="s">
        <v>13</v>
      </c>
      <c r="E9161" t="s">
        <v>13</v>
      </c>
      <c r="F9161" t="s">
        <v>13</v>
      </c>
      <c r="G9161" t="s">
        <v>128</v>
      </c>
      <c r="H9161" t="s">
        <v>129</v>
      </c>
      <c r="I9161">
        <v>21455</v>
      </c>
      <c r="J9161" s="9">
        <v>93.076222289705441</v>
      </c>
    </row>
    <row r="9162" spans="1:10" ht="16.5" thickTop="1" thickBot="1" x14ac:dyDescent="0.3">
      <c r="A9162" s="3"/>
      <c r="B9162" s="3"/>
      <c r="C9162" s="3"/>
      <c r="D9162" s="3"/>
      <c r="E9162" s="3"/>
      <c r="F9162" s="3"/>
      <c r="G9162" s="3"/>
      <c r="H9162" s="3"/>
      <c r="I9162" s="3"/>
      <c r="J9162" s="11"/>
    </row>
    <row r="9163" spans="1:10" ht="16.5" thickTop="1" thickBot="1" x14ac:dyDescent="0.3">
      <c r="A9163" s="4" t="s">
        <v>5675</v>
      </c>
      <c r="B9163" s="4" t="s">
        <v>5676</v>
      </c>
      <c r="C9163" s="4" t="s">
        <v>8</v>
      </c>
      <c r="D9163" s="4" t="s">
        <v>300</v>
      </c>
      <c r="E9163" s="4" t="s">
        <v>5677</v>
      </c>
      <c r="F9163" s="4" t="s">
        <v>5624</v>
      </c>
      <c r="G9163" s="4"/>
      <c r="H9163" s="4" t="s">
        <v>13</v>
      </c>
      <c r="I9163" s="4"/>
      <c r="J9163" s="13"/>
    </row>
    <row r="9164" spans="1:10" ht="16.5" thickTop="1" thickBot="1" x14ac:dyDescent="0.3">
      <c r="A9164" s="3" t="s">
        <v>13</v>
      </c>
      <c r="B9164" s="3" t="s">
        <v>13</v>
      </c>
      <c r="C9164" s="3" t="s">
        <v>13</v>
      </c>
      <c r="D9164" s="3" t="s">
        <v>13</v>
      </c>
      <c r="E9164" s="3" t="s">
        <v>13</v>
      </c>
      <c r="F9164" s="3" t="s">
        <v>13</v>
      </c>
      <c r="G9164" s="3" t="s">
        <v>13</v>
      </c>
      <c r="H9164" s="3" t="s">
        <v>13</v>
      </c>
      <c r="I9164" s="3"/>
      <c r="J9164" s="11"/>
    </row>
    <row r="9165" spans="1:10" ht="16.5" thickTop="1" thickBot="1" x14ac:dyDescent="0.3">
      <c r="A9165" s="4" t="s">
        <v>5678</v>
      </c>
      <c r="B9165" s="4" t="s">
        <v>5679</v>
      </c>
      <c r="C9165" s="4" t="s">
        <v>8</v>
      </c>
      <c r="D9165" s="4" t="s">
        <v>300</v>
      </c>
      <c r="E9165" s="4" t="s">
        <v>5680</v>
      </c>
      <c r="F9165" s="4" t="s">
        <v>5624</v>
      </c>
      <c r="G9165" s="4"/>
      <c r="H9165" s="4" t="s">
        <v>13</v>
      </c>
      <c r="I9165" s="4"/>
      <c r="J9165" s="13"/>
    </row>
    <row r="9166" spans="1:10" ht="16.5" thickTop="1" thickBot="1" x14ac:dyDescent="0.3">
      <c r="A9166" s="3" t="s">
        <v>13</v>
      </c>
      <c r="B9166" s="3" t="s">
        <v>13</v>
      </c>
      <c r="C9166" s="3" t="s">
        <v>13</v>
      </c>
      <c r="D9166" s="3" t="s">
        <v>13</v>
      </c>
      <c r="E9166" s="3" t="s">
        <v>13</v>
      </c>
      <c r="F9166" s="3" t="s">
        <v>13</v>
      </c>
      <c r="G9166" s="3" t="s">
        <v>13</v>
      </c>
      <c r="H9166" s="3" t="s">
        <v>13</v>
      </c>
      <c r="I9166" s="3"/>
      <c r="J9166" s="11"/>
    </row>
    <row r="9167" spans="1:10" ht="16.5" thickTop="1" thickBot="1" x14ac:dyDescent="0.3">
      <c r="A9167" s="4" t="s">
        <v>5681</v>
      </c>
      <c r="B9167" s="4" t="s">
        <v>5682</v>
      </c>
      <c r="C9167" s="4" t="s">
        <v>8</v>
      </c>
      <c r="D9167" s="4" t="s">
        <v>300</v>
      </c>
      <c r="E9167" s="4" t="s">
        <v>5683</v>
      </c>
      <c r="F9167" s="4" t="s">
        <v>5684</v>
      </c>
      <c r="G9167" s="4"/>
      <c r="H9167" s="4" t="s">
        <v>13</v>
      </c>
      <c r="I9167" s="4"/>
      <c r="J9167" s="13"/>
    </row>
    <row r="9168" spans="1:10" ht="16.5" thickTop="1" thickBot="1" x14ac:dyDescent="0.3">
      <c r="A9168" s="3" t="s">
        <v>13</v>
      </c>
      <c r="B9168" s="3" t="s">
        <v>13</v>
      </c>
      <c r="C9168" s="3" t="s">
        <v>13</v>
      </c>
      <c r="D9168" s="3" t="s">
        <v>13</v>
      </c>
      <c r="E9168" s="3" t="s">
        <v>13</v>
      </c>
      <c r="F9168" s="3" t="s">
        <v>13</v>
      </c>
      <c r="G9168" s="3" t="s">
        <v>13</v>
      </c>
      <c r="H9168" s="3" t="s">
        <v>13</v>
      </c>
      <c r="I9168" s="3"/>
      <c r="J9168" s="11"/>
    </row>
    <row r="9169" spans="1:10" ht="15.75" thickTop="1" x14ac:dyDescent="0.25">
      <c r="A9169" s="2" t="s">
        <v>5685</v>
      </c>
      <c r="B9169" s="2" t="s">
        <v>5686</v>
      </c>
      <c r="C9169" s="2" t="s">
        <v>8</v>
      </c>
      <c r="D9169" s="2" t="s">
        <v>103</v>
      </c>
      <c r="E9169" s="2" t="s">
        <v>5687</v>
      </c>
      <c r="F9169" s="2" t="s">
        <v>301</v>
      </c>
      <c r="G9169" s="2"/>
      <c r="H9169" s="2" t="s">
        <v>13</v>
      </c>
      <c r="I9169" s="2"/>
      <c r="J9169" s="12"/>
    </row>
    <row r="9170" spans="1:10" x14ac:dyDescent="0.25">
      <c r="A9170" t="s">
        <v>13</v>
      </c>
      <c r="B9170" t="s">
        <v>13</v>
      </c>
      <c r="C9170" t="s">
        <v>13</v>
      </c>
      <c r="D9170" t="s">
        <v>13</v>
      </c>
      <c r="E9170" t="s">
        <v>13</v>
      </c>
      <c r="F9170" t="s">
        <v>13</v>
      </c>
      <c r="G9170" t="s">
        <v>106</v>
      </c>
      <c r="H9170" t="s">
        <v>302</v>
      </c>
      <c r="I9170">
        <v>1578</v>
      </c>
      <c r="J9170" s="9">
        <v>6.8456899917574061</v>
      </c>
    </row>
    <row r="9171" spans="1:10" x14ac:dyDescent="0.25">
      <c r="A9171" s="5" t="s">
        <v>13</v>
      </c>
      <c r="B9171" s="5" t="s">
        <v>13</v>
      </c>
      <c r="C9171" s="5" t="s">
        <v>13</v>
      </c>
      <c r="D9171" s="5" t="s">
        <v>13</v>
      </c>
      <c r="E9171" s="5" t="s">
        <v>13</v>
      </c>
      <c r="F9171" s="5" t="s">
        <v>13</v>
      </c>
      <c r="G9171" s="5" t="s">
        <v>10</v>
      </c>
      <c r="H9171" s="5" t="s">
        <v>303</v>
      </c>
      <c r="I9171" s="5">
        <v>366</v>
      </c>
      <c r="J9171" s="14">
        <v>1.5877836102555205</v>
      </c>
    </row>
    <row r="9172" spans="1:10" x14ac:dyDescent="0.25">
      <c r="A9172" t="s">
        <v>13</v>
      </c>
      <c r="B9172" t="s">
        <v>13</v>
      </c>
      <c r="C9172" t="s">
        <v>13</v>
      </c>
      <c r="D9172" t="s">
        <v>13</v>
      </c>
      <c r="E9172" t="s">
        <v>13</v>
      </c>
      <c r="F9172" t="s">
        <v>13</v>
      </c>
      <c r="G9172" t="s">
        <v>475</v>
      </c>
      <c r="H9172" t="s">
        <v>476</v>
      </c>
      <c r="I9172">
        <v>4</v>
      </c>
      <c r="J9172" s="9">
        <v>1.735282634159039E-2</v>
      </c>
    </row>
    <row r="9173" spans="1:10" x14ac:dyDescent="0.25">
      <c r="A9173" t="s">
        <v>13</v>
      </c>
      <c r="B9173" t="s">
        <v>13</v>
      </c>
      <c r="C9173" t="s">
        <v>13</v>
      </c>
      <c r="D9173" t="s">
        <v>13</v>
      </c>
      <c r="E9173" t="s">
        <v>13</v>
      </c>
      <c r="F9173" t="s">
        <v>13</v>
      </c>
      <c r="G9173" t="s">
        <v>141</v>
      </c>
      <c r="H9173" t="s">
        <v>142</v>
      </c>
      <c r="I9173">
        <v>4</v>
      </c>
      <c r="J9173" s="9">
        <v>1.735282634159039E-2</v>
      </c>
    </row>
    <row r="9174" spans="1:10" ht="15.75" thickBot="1" x14ac:dyDescent="0.3">
      <c r="A9174" t="s">
        <v>13</v>
      </c>
      <c r="B9174" t="s">
        <v>13</v>
      </c>
      <c r="C9174" t="s">
        <v>13</v>
      </c>
      <c r="D9174" t="s">
        <v>13</v>
      </c>
      <c r="E9174" t="s">
        <v>13</v>
      </c>
      <c r="F9174" t="s">
        <v>13</v>
      </c>
      <c r="G9174" t="s">
        <v>128</v>
      </c>
      <c r="H9174" t="s">
        <v>129</v>
      </c>
      <c r="I9174">
        <v>21099</v>
      </c>
      <c r="J9174" s="9">
        <v>91.531820745303889</v>
      </c>
    </row>
    <row r="9175" spans="1:10" ht="16.5" thickTop="1" thickBot="1" x14ac:dyDescent="0.3">
      <c r="A9175" s="3"/>
      <c r="B9175" s="3"/>
      <c r="C9175" s="3"/>
      <c r="D9175" s="3"/>
      <c r="E9175" s="3"/>
      <c r="F9175" s="3"/>
      <c r="G9175" s="3"/>
      <c r="H9175" s="3"/>
      <c r="I9175" s="3"/>
      <c r="J9175" s="11"/>
    </row>
    <row r="9176" spans="1:10" ht="16.5" thickTop="1" thickBot="1" x14ac:dyDescent="0.3">
      <c r="A9176" s="4" t="s">
        <v>5688</v>
      </c>
      <c r="B9176" s="4" t="s">
        <v>14458</v>
      </c>
      <c r="C9176" s="4" t="s">
        <v>8</v>
      </c>
      <c r="D9176" s="4" t="s">
        <v>29</v>
      </c>
      <c r="E9176" s="4" t="s">
        <v>5689</v>
      </c>
      <c r="F9176" s="4" t="s">
        <v>5690</v>
      </c>
      <c r="G9176" s="4"/>
      <c r="H9176" s="4" t="s">
        <v>13</v>
      </c>
      <c r="I9176" s="4"/>
      <c r="J9176" s="13"/>
    </row>
    <row r="9177" spans="1:10" ht="16.5" thickTop="1" thickBot="1" x14ac:dyDescent="0.3">
      <c r="A9177" s="3" t="s">
        <v>13</v>
      </c>
      <c r="B9177" s="3" t="s">
        <v>13</v>
      </c>
      <c r="C9177" s="3" t="s">
        <v>13</v>
      </c>
      <c r="D9177" s="3" t="s">
        <v>13</v>
      </c>
      <c r="E9177" s="3" t="s">
        <v>13</v>
      </c>
      <c r="F9177" s="3" t="s">
        <v>13</v>
      </c>
      <c r="G9177" s="3" t="s">
        <v>13</v>
      </c>
      <c r="H9177" s="3" t="s">
        <v>13</v>
      </c>
      <c r="I9177" s="3"/>
      <c r="J9177" s="11"/>
    </row>
    <row r="9178" spans="1:10" ht="16.5" thickTop="1" thickBot="1" x14ac:dyDescent="0.3">
      <c r="A9178" s="4" t="s">
        <v>5691</v>
      </c>
      <c r="B9178" s="4" t="s">
        <v>5692</v>
      </c>
      <c r="C9178" s="4" t="s">
        <v>8</v>
      </c>
      <c r="D9178" s="4" t="s">
        <v>300</v>
      </c>
      <c r="E9178" s="4" t="s">
        <v>5693</v>
      </c>
      <c r="F9178" s="4" t="s">
        <v>5694</v>
      </c>
      <c r="G9178" s="4"/>
      <c r="H9178" s="4" t="s">
        <v>13</v>
      </c>
      <c r="I9178" s="4"/>
      <c r="J9178" s="13"/>
    </row>
    <row r="9179" spans="1:10" ht="16.5" thickTop="1" thickBot="1" x14ac:dyDescent="0.3">
      <c r="A9179" s="3" t="s">
        <v>13</v>
      </c>
      <c r="B9179" s="3" t="s">
        <v>13</v>
      </c>
      <c r="C9179" s="3" t="s">
        <v>13</v>
      </c>
      <c r="D9179" s="3" t="s">
        <v>13</v>
      </c>
      <c r="E9179" s="3" t="s">
        <v>13</v>
      </c>
      <c r="F9179" s="3" t="s">
        <v>13</v>
      </c>
      <c r="G9179" s="3" t="s">
        <v>13</v>
      </c>
      <c r="H9179" s="3" t="s">
        <v>13</v>
      </c>
      <c r="I9179" s="3"/>
      <c r="J9179" s="11"/>
    </row>
    <row r="9180" spans="1:10" ht="15.75" thickTop="1" x14ac:dyDescent="0.25">
      <c r="A9180" s="4" t="s">
        <v>5695</v>
      </c>
      <c r="B9180" s="4" t="s">
        <v>5686</v>
      </c>
      <c r="C9180" s="4" t="s">
        <v>8</v>
      </c>
      <c r="D9180" s="4" t="s">
        <v>103</v>
      </c>
      <c r="E9180" s="4" t="s">
        <v>5696</v>
      </c>
      <c r="F9180" s="4" t="s">
        <v>105</v>
      </c>
      <c r="G9180" s="4"/>
      <c r="H9180" s="4" t="s">
        <v>13</v>
      </c>
      <c r="I9180" s="4"/>
      <c r="J9180" s="13"/>
    </row>
    <row r="9181" spans="1:10" x14ac:dyDescent="0.25">
      <c r="A9181" s="6" t="s">
        <v>13</v>
      </c>
      <c r="B9181" s="6" t="s">
        <v>13</v>
      </c>
      <c r="C9181" s="6" t="s">
        <v>13</v>
      </c>
      <c r="D9181" s="6" t="s">
        <v>13</v>
      </c>
      <c r="E9181" s="6" t="s">
        <v>13</v>
      </c>
      <c r="F9181" s="6" t="s">
        <v>13</v>
      </c>
      <c r="G9181" s="6" t="s">
        <v>106</v>
      </c>
      <c r="H9181" s="6" t="s">
        <v>5403</v>
      </c>
      <c r="I9181" s="6">
        <v>1958</v>
      </c>
      <c r="J9181" s="17">
        <v>8.4942084942084932</v>
      </c>
    </row>
    <row r="9182" spans="1:10" ht="15.75" thickBot="1" x14ac:dyDescent="0.3">
      <c r="A9182" t="s">
        <v>13</v>
      </c>
      <c r="B9182" t="s">
        <v>13</v>
      </c>
      <c r="C9182" t="s">
        <v>13</v>
      </c>
      <c r="D9182" t="s">
        <v>13</v>
      </c>
      <c r="E9182" t="s">
        <v>13</v>
      </c>
      <c r="F9182" t="s">
        <v>13</v>
      </c>
      <c r="G9182" t="s">
        <v>128</v>
      </c>
      <c r="H9182" t="s">
        <v>129</v>
      </c>
      <c r="I9182">
        <v>21093</v>
      </c>
      <c r="J9182" s="9">
        <v>91.505791505791507</v>
      </c>
    </row>
    <row r="9183" spans="1:10" ht="16.5" thickTop="1" thickBot="1" x14ac:dyDescent="0.3">
      <c r="A9183" s="3"/>
      <c r="B9183" s="3"/>
      <c r="C9183" s="3"/>
      <c r="D9183" s="3"/>
      <c r="E9183" s="3"/>
      <c r="F9183" s="3"/>
      <c r="G9183" s="3"/>
      <c r="H9183" s="3"/>
      <c r="I9183" s="3"/>
      <c r="J9183" s="11"/>
    </row>
    <row r="9184" spans="1:10" ht="16.5" thickTop="1" thickBot="1" x14ac:dyDescent="0.3">
      <c r="A9184" s="4" t="s">
        <v>5697</v>
      </c>
      <c r="B9184" s="4" t="s">
        <v>5698</v>
      </c>
      <c r="C9184" s="4" t="s">
        <v>8</v>
      </c>
      <c r="D9184" s="4" t="s">
        <v>300</v>
      </c>
      <c r="E9184" s="4" t="s">
        <v>5699</v>
      </c>
      <c r="F9184" s="4" t="s">
        <v>5624</v>
      </c>
      <c r="G9184" s="4"/>
      <c r="H9184" s="4" t="s">
        <v>13</v>
      </c>
      <c r="I9184" s="4"/>
      <c r="J9184" s="13"/>
    </row>
    <row r="9185" spans="1:10" ht="16.5" thickTop="1" thickBot="1" x14ac:dyDescent="0.3">
      <c r="A9185" s="3" t="s">
        <v>13</v>
      </c>
      <c r="B9185" s="3" t="s">
        <v>13</v>
      </c>
      <c r="C9185" s="3" t="s">
        <v>13</v>
      </c>
      <c r="D9185" s="3" t="s">
        <v>13</v>
      </c>
      <c r="E9185" s="3" t="s">
        <v>13</v>
      </c>
      <c r="F9185" s="3" t="s">
        <v>13</v>
      </c>
      <c r="G9185" s="3" t="s">
        <v>13</v>
      </c>
      <c r="H9185" s="3" t="s">
        <v>13</v>
      </c>
      <c r="I9185" s="3"/>
      <c r="J9185" s="11"/>
    </row>
    <row r="9186" spans="1:10" ht="16.5" thickTop="1" thickBot="1" x14ac:dyDescent="0.3">
      <c r="A9186" s="4" t="s">
        <v>5700</v>
      </c>
      <c r="B9186" s="4" t="s">
        <v>5701</v>
      </c>
      <c r="C9186" s="4" t="s">
        <v>8</v>
      </c>
      <c r="D9186" s="4" t="s">
        <v>300</v>
      </c>
      <c r="E9186" s="4" t="s">
        <v>5702</v>
      </c>
      <c r="F9186" s="4" t="s">
        <v>5624</v>
      </c>
      <c r="G9186" s="4"/>
      <c r="H9186" s="4" t="s">
        <v>13</v>
      </c>
      <c r="I9186" s="4"/>
      <c r="J9186" s="13"/>
    </row>
    <row r="9187" spans="1:10" ht="16.5" thickTop="1" thickBot="1" x14ac:dyDescent="0.3">
      <c r="A9187" s="3" t="s">
        <v>13</v>
      </c>
      <c r="B9187" s="3" t="s">
        <v>13</v>
      </c>
      <c r="C9187" s="3" t="s">
        <v>13</v>
      </c>
      <c r="D9187" s="3" t="s">
        <v>13</v>
      </c>
      <c r="E9187" s="3" t="s">
        <v>13</v>
      </c>
      <c r="F9187" s="3" t="s">
        <v>13</v>
      </c>
      <c r="G9187" s="3" t="s">
        <v>13</v>
      </c>
      <c r="H9187" s="3" t="s">
        <v>13</v>
      </c>
      <c r="I9187" s="3"/>
      <c r="J9187" s="11"/>
    </row>
    <row r="9188" spans="1:10" ht="16.5" thickTop="1" thickBot="1" x14ac:dyDescent="0.3">
      <c r="A9188" s="4" t="s">
        <v>5703</v>
      </c>
      <c r="B9188" s="4" t="s">
        <v>5704</v>
      </c>
      <c r="C9188" s="4" t="s">
        <v>8</v>
      </c>
      <c r="D9188" s="4" t="s">
        <v>300</v>
      </c>
      <c r="E9188" s="4" t="s">
        <v>5705</v>
      </c>
      <c r="F9188" s="4" t="s">
        <v>5706</v>
      </c>
      <c r="G9188" s="4"/>
      <c r="H9188" s="4" t="s">
        <v>13</v>
      </c>
      <c r="I9188" s="4"/>
      <c r="J9188" s="13"/>
    </row>
    <row r="9189" spans="1:10" ht="16.5" thickTop="1" thickBot="1" x14ac:dyDescent="0.3">
      <c r="A9189" s="3" t="s">
        <v>13</v>
      </c>
      <c r="B9189" s="3" t="s">
        <v>13</v>
      </c>
      <c r="C9189" s="3" t="s">
        <v>13</v>
      </c>
      <c r="D9189" s="3" t="s">
        <v>13</v>
      </c>
      <c r="E9189" s="3" t="s">
        <v>13</v>
      </c>
      <c r="F9189" s="3" t="s">
        <v>13</v>
      </c>
      <c r="G9189" s="3" t="s">
        <v>13</v>
      </c>
      <c r="H9189" s="3" t="s">
        <v>13</v>
      </c>
      <c r="I9189" s="3"/>
      <c r="J9189" s="11"/>
    </row>
    <row r="9190" spans="1:10" ht="15.75" thickTop="1" x14ac:dyDescent="0.25">
      <c r="A9190" s="2" t="s">
        <v>5707</v>
      </c>
      <c r="B9190" s="2" t="s">
        <v>5708</v>
      </c>
      <c r="C9190" s="2" t="s">
        <v>8</v>
      </c>
      <c r="D9190" s="2" t="s">
        <v>103</v>
      </c>
      <c r="E9190" s="2" t="s">
        <v>5709</v>
      </c>
      <c r="F9190" s="2" t="s">
        <v>301</v>
      </c>
      <c r="G9190" s="2"/>
      <c r="H9190" s="2" t="s">
        <v>13</v>
      </c>
      <c r="I9190" s="2"/>
      <c r="J9190" s="12"/>
    </row>
    <row r="9191" spans="1:10" x14ac:dyDescent="0.25">
      <c r="A9191" t="s">
        <v>13</v>
      </c>
      <c r="B9191" t="s">
        <v>13</v>
      </c>
      <c r="C9191" t="s">
        <v>13</v>
      </c>
      <c r="D9191" t="s">
        <v>13</v>
      </c>
      <c r="E9191" t="s">
        <v>13</v>
      </c>
      <c r="F9191" t="s">
        <v>13</v>
      </c>
      <c r="G9191" t="s">
        <v>106</v>
      </c>
      <c r="H9191" t="s">
        <v>302</v>
      </c>
      <c r="I9191">
        <v>1824</v>
      </c>
      <c r="J9191" s="9">
        <v>7.9128888117652156</v>
      </c>
    </row>
    <row r="9192" spans="1:10" x14ac:dyDescent="0.25">
      <c r="A9192" s="5" t="s">
        <v>13</v>
      </c>
      <c r="B9192" s="5" t="s">
        <v>13</v>
      </c>
      <c r="C9192" s="5" t="s">
        <v>13</v>
      </c>
      <c r="D9192" s="5" t="s">
        <v>13</v>
      </c>
      <c r="E9192" s="5" t="s">
        <v>13</v>
      </c>
      <c r="F9192" s="5" t="s">
        <v>13</v>
      </c>
      <c r="G9192" s="5" t="s">
        <v>10</v>
      </c>
      <c r="H9192" s="5" t="s">
        <v>303</v>
      </c>
      <c r="I9192" s="5">
        <v>106</v>
      </c>
      <c r="J9192" s="14">
        <v>0.45984989805214521</v>
      </c>
    </row>
    <row r="9193" spans="1:10" x14ac:dyDescent="0.25">
      <c r="A9193" t="s">
        <v>13</v>
      </c>
      <c r="B9193" t="s">
        <v>13</v>
      </c>
      <c r="C9193" t="s">
        <v>13</v>
      </c>
      <c r="D9193" t="s">
        <v>13</v>
      </c>
      <c r="E9193" t="s">
        <v>13</v>
      </c>
      <c r="F9193" t="s">
        <v>13</v>
      </c>
      <c r="G9193" t="s">
        <v>475</v>
      </c>
      <c r="H9193" t="s">
        <v>476</v>
      </c>
      <c r="I9193">
        <v>4</v>
      </c>
      <c r="J9193" s="9">
        <v>1.735282634159039E-2</v>
      </c>
    </row>
    <row r="9194" spans="1:10" x14ac:dyDescent="0.25">
      <c r="A9194" t="s">
        <v>13</v>
      </c>
      <c r="B9194" t="s">
        <v>13</v>
      </c>
      <c r="C9194" t="s">
        <v>13</v>
      </c>
      <c r="D9194" t="s">
        <v>13</v>
      </c>
      <c r="E9194" t="s">
        <v>13</v>
      </c>
      <c r="F9194" t="s">
        <v>13</v>
      </c>
      <c r="G9194" t="s">
        <v>139</v>
      </c>
      <c r="H9194" t="s">
        <v>140</v>
      </c>
      <c r="I9194">
        <v>1</v>
      </c>
      <c r="J9194" s="9">
        <v>4.3382065853975965E-3</v>
      </c>
    </row>
    <row r="9195" spans="1:10" x14ac:dyDescent="0.25">
      <c r="A9195" t="s">
        <v>13</v>
      </c>
      <c r="B9195" t="s">
        <v>13</v>
      </c>
      <c r="C9195" t="s">
        <v>13</v>
      </c>
      <c r="D9195" t="s">
        <v>13</v>
      </c>
      <c r="E9195" t="s">
        <v>13</v>
      </c>
      <c r="F9195" t="s">
        <v>13</v>
      </c>
      <c r="G9195" t="s">
        <v>141</v>
      </c>
      <c r="H9195" t="s">
        <v>142</v>
      </c>
      <c r="I9195">
        <v>18</v>
      </c>
      <c r="J9195" s="9">
        <v>7.8087718537156736E-2</v>
      </c>
    </row>
    <row r="9196" spans="1:10" ht="15.75" thickBot="1" x14ac:dyDescent="0.3">
      <c r="A9196" t="s">
        <v>13</v>
      </c>
      <c r="B9196" t="s">
        <v>13</v>
      </c>
      <c r="C9196" t="s">
        <v>13</v>
      </c>
      <c r="D9196" t="s">
        <v>13</v>
      </c>
      <c r="E9196" t="s">
        <v>13</v>
      </c>
      <c r="F9196" t="s">
        <v>13</v>
      </c>
      <c r="G9196" t="s">
        <v>128</v>
      </c>
      <c r="H9196" t="s">
        <v>129</v>
      </c>
      <c r="I9196">
        <v>21098</v>
      </c>
      <c r="J9196" s="9">
        <v>91.527482538718502</v>
      </c>
    </row>
    <row r="9197" spans="1:10" ht="16.5" thickTop="1" thickBot="1" x14ac:dyDescent="0.3">
      <c r="A9197" s="3"/>
      <c r="B9197" s="3"/>
      <c r="C9197" s="3"/>
      <c r="D9197" s="3"/>
      <c r="E9197" s="3"/>
      <c r="F9197" s="3"/>
      <c r="G9197" s="3"/>
      <c r="H9197" s="3"/>
      <c r="I9197" s="3"/>
      <c r="J9197" s="11"/>
    </row>
    <row r="9198" spans="1:10" ht="16.5" thickTop="1" thickBot="1" x14ac:dyDescent="0.3">
      <c r="A9198" s="4" t="s">
        <v>5710</v>
      </c>
      <c r="B9198" s="4" t="s">
        <v>14459</v>
      </c>
      <c r="C9198" s="4" t="s">
        <v>8</v>
      </c>
      <c r="D9198" s="4" t="s">
        <v>29</v>
      </c>
      <c r="E9198" s="4" t="s">
        <v>5711</v>
      </c>
      <c r="F9198" s="4" t="s">
        <v>5712</v>
      </c>
      <c r="G9198" s="4"/>
      <c r="H9198" s="4" t="s">
        <v>13</v>
      </c>
      <c r="I9198" s="4"/>
      <c r="J9198" s="13"/>
    </row>
    <row r="9199" spans="1:10" ht="16.5" thickTop="1" thickBot="1" x14ac:dyDescent="0.3">
      <c r="A9199" s="3" t="s">
        <v>13</v>
      </c>
      <c r="B9199" s="3" t="s">
        <v>13</v>
      </c>
      <c r="C9199" s="3" t="s">
        <v>13</v>
      </c>
      <c r="D9199" s="3" t="s">
        <v>13</v>
      </c>
      <c r="E9199" s="3" t="s">
        <v>13</v>
      </c>
      <c r="F9199" s="3" t="s">
        <v>13</v>
      </c>
      <c r="G9199" s="3" t="s">
        <v>13</v>
      </c>
      <c r="H9199" s="3" t="s">
        <v>13</v>
      </c>
      <c r="I9199" s="3"/>
      <c r="J9199" s="11"/>
    </row>
    <row r="9200" spans="1:10" ht="16.5" thickTop="1" thickBot="1" x14ac:dyDescent="0.3">
      <c r="A9200" s="4" t="s">
        <v>5713</v>
      </c>
      <c r="B9200" s="4" t="s">
        <v>5714</v>
      </c>
      <c r="C9200" s="4" t="s">
        <v>8</v>
      </c>
      <c r="D9200" s="4" t="s">
        <v>300</v>
      </c>
      <c r="E9200" s="4" t="s">
        <v>5715</v>
      </c>
      <c r="F9200" s="4" t="s">
        <v>5716</v>
      </c>
      <c r="G9200" s="4"/>
      <c r="H9200" s="4" t="s">
        <v>13</v>
      </c>
      <c r="I9200" s="4"/>
      <c r="J9200" s="13"/>
    </row>
    <row r="9201" spans="1:10" ht="16.5" thickTop="1" thickBot="1" x14ac:dyDescent="0.3">
      <c r="A9201" s="3" t="s">
        <v>13</v>
      </c>
      <c r="B9201" s="3" t="s">
        <v>13</v>
      </c>
      <c r="C9201" s="3" t="s">
        <v>13</v>
      </c>
      <c r="D9201" s="3" t="s">
        <v>13</v>
      </c>
      <c r="E9201" s="3" t="s">
        <v>13</v>
      </c>
      <c r="F9201" s="3" t="s">
        <v>13</v>
      </c>
      <c r="G9201" s="3" t="s">
        <v>13</v>
      </c>
      <c r="H9201" s="3" t="s">
        <v>13</v>
      </c>
      <c r="I9201" s="3"/>
      <c r="J9201" s="11"/>
    </row>
    <row r="9202" spans="1:10" ht="15.75" thickTop="1" x14ac:dyDescent="0.25">
      <c r="A9202" s="2" t="s">
        <v>5717</v>
      </c>
      <c r="B9202" s="2" t="s">
        <v>5718</v>
      </c>
      <c r="C9202" s="2" t="s">
        <v>8</v>
      </c>
      <c r="D9202" s="2" t="s">
        <v>103</v>
      </c>
      <c r="E9202" s="2" t="s">
        <v>5719</v>
      </c>
      <c r="F9202" s="2" t="s">
        <v>301</v>
      </c>
      <c r="G9202" s="2"/>
      <c r="H9202" s="2" t="s">
        <v>13</v>
      </c>
      <c r="I9202" s="2"/>
      <c r="J9202" s="12"/>
    </row>
    <row r="9203" spans="1:10" x14ac:dyDescent="0.25">
      <c r="A9203" t="s">
        <v>13</v>
      </c>
      <c r="B9203" t="s">
        <v>13</v>
      </c>
      <c r="C9203" t="s">
        <v>13</v>
      </c>
      <c r="D9203" t="s">
        <v>13</v>
      </c>
      <c r="E9203" t="s">
        <v>13</v>
      </c>
      <c r="F9203" t="s">
        <v>13</v>
      </c>
      <c r="G9203" t="s">
        <v>106</v>
      </c>
      <c r="H9203" t="s">
        <v>498</v>
      </c>
      <c r="I9203">
        <v>1309</v>
      </c>
      <c r="J9203" s="9">
        <v>5.6787124202854535</v>
      </c>
    </row>
    <row r="9204" spans="1:10" x14ac:dyDescent="0.25">
      <c r="A9204" s="5" t="s">
        <v>13</v>
      </c>
      <c r="B9204" s="5" t="s">
        <v>13</v>
      </c>
      <c r="C9204" s="5" t="s">
        <v>13</v>
      </c>
      <c r="D9204" s="5" t="s">
        <v>13</v>
      </c>
      <c r="E9204" s="5" t="s">
        <v>13</v>
      </c>
      <c r="F9204" s="5" t="s">
        <v>13</v>
      </c>
      <c r="G9204" s="5" t="s">
        <v>10</v>
      </c>
      <c r="H9204" s="5" t="s">
        <v>499</v>
      </c>
      <c r="I9204" s="5">
        <v>618</v>
      </c>
      <c r="J9204" s="14">
        <v>2.6810116697757143</v>
      </c>
    </row>
    <row r="9205" spans="1:10" x14ac:dyDescent="0.25">
      <c r="A9205" t="s">
        <v>13</v>
      </c>
      <c r="B9205" t="s">
        <v>13</v>
      </c>
      <c r="C9205" t="s">
        <v>13</v>
      </c>
      <c r="D9205" t="s">
        <v>13</v>
      </c>
      <c r="E9205" t="s">
        <v>13</v>
      </c>
      <c r="F9205" t="s">
        <v>13</v>
      </c>
      <c r="G9205" t="s">
        <v>475</v>
      </c>
      <c r="H9205" t="s">
        <v>476</v>
      </c>
      <c r="I9205">
        <v>7</v>
      </c>
      <c r="J9205" s="9">
        <v>3.0367446097783177E-2</v>
      </c>
    </row>
    <row r="9206" spans="1:10" x14ac:dyDescent="0.25">
      <c r="A9206" t="s">
        <v>13</v>
      </c>
      <c r="B9206" t="s">
        <v>13</v>
      </c>
      <c r="C9206" t="s">
        <v>13</v>
      </c>
      <c r="D9206" t="s">
        <v>13</v>
      </c>
      <c r="E9206" t="s">
        <v>13</v>
      </c>
      <c r="F9206" t="s">
        <v>13</v>
      </c>
      <c r="G9206" t="s">
        <v>141</v>
      </c>
      <c r="H9206" t="s">
        <v>142</v>
      </c>
      <c r="I9206">
        <v>14</v>
      </c>
      <c r="J9206" s="9">
        <v>6.0734892195566353E-2</v>
      </c>
    </row>
    <row r="9207" spans="1:10" ht="15.75" thickBot="1" x14ac:dyDescent="0.3">
      <c r="A9207" t="s">
        <v>13</v>
      </c>
      <c r="B9207" t="s">
        <v>13</v>
      </c>
      <c r="C9207" t="s">
        <v>13</v>
      </c>
      <c r="D9207" t="s">
        <v>13</v>
      </c>
      <c r="E9207" t="s">
        <v>13</v>
      </c>
      <c r="F9207" t="s">
        <v>13</v>
      </c>
      <c r="G9207" t="s">
        <v>128</v>
      </c>
      <c r="H9207" t="s">
        <v>129</v>
      </c>
      <c r="I9207">
        <v>21103</v>
      </c>
      <c r="J9207" s="9">
        <v>91.549173571645468</v>
      </c>
    </row>
    <row r="9208" spans="1:10" ht="16.5" thickTop="1" thickBot="1" x14ac:dyDescent="0.3">
      <c r="A9208" s="3"/>
      <c r="B9208" s="3"/>
      <c r="C9208" s="3"/>
      <c r="D9208" s="3"/>
      <c r="E9208" s="3"/>
      <c r="F9208" s="3"/>
      <c r="G9208" s="3"/>
      <c r="H9208" s="3"/>
      <c r="I9208" s="3"/>
      <c r="J9208" s="11"/>
    </row>
    <row r="9209" spans="1:10" ht="16.5" thickTop="1" thickBot="1" x14ac:dyDescent="0.3">
      <c r="A9209" s="4" t="s">
        <v>5720</v>
      </c>
      <c r="B9209" s="4" t="s">
        <v>14460</v>
      </c>
      <c r="C9209" s="4" t="s">
        <v>8</v>
      </c>
      <c r="D9209" s="4" t="s">
        <v>29</v>
      </c>
      <c r="E9209" s="4" t="s">
        <v>5721</v>
      </c>
      <c r="F9209" s="4" t="s">
        <v>5722</v>
      </c>
      <c r="G9209" s="4"/>
      <c r="H9209" s="4" t="s">
        <v>13</v>
      </c>
      <c r="I9209" s="4"/>
      <c r="J9209" s="13"/>
    </row>
    <row r="9210" spans="1:10" ht="16.5" thickTop="1" thickBot="1" x14ac:dyDescent="0.3">
      <c r="A9210" s="3" t="s">
        <v>13</v>
      </c>
      <c r="B9210" s="3" t="s">
        <v>13</v>
      </c>
      <c r="C9210" s="3" t="s">
        <v>13</v>
      </c>
      <c r="D9210" s="3" t="s">
        <v>13</v>
      </c>
      <c r="E9210" s="3" t="s">
        <v>13</v>
      </c>
      <c r="F9210" s="3" t="s">
        <v>13</v>
      </c>
      <c r="G9210" s="3" t="s">
        <v>13</v>
      </c>
      <c r="H9210" s="3" t="s">
        <v>13</v>
      </c>
      <c r="I9210" s="3"/>
      <c r="J9210" s="11"/>
    </row>
    <row r="9211" spans="1:10" ht="16.5" thickTop="1" thickBot="1" x14ac:dyDescent="0.3">
      <c r="A9211" s="4" t="s">
        <v>5723</v>
      </c>
      <c r="B9211" s="4" t="s">
        <v>5724</v>
      </c>
      <c r="C9211" s="4" t="s">
        <v>8</v>
      </c>
      <c r="D9211" s="4" t="s">
        <v>300</v>
      </c>
      <c r="E9211" s="4" t="s">
        <v>5725</v>
      </c>
      <c r="F9211" s="4" t="s">
        <v>5726</v>
      </c>
      <c r="G9211" s="4"/>
      <c r="H9211" s="4" t="s">
        <v>13</v>
      </c>
      <c r="I9211" s="4"/>
      <c r="J9211" s="13"/>
    </row>
    <row r="9212" spans="1:10" ht="16.5" thickTop="1" thickBot="1" x14ac:dyDescent="0.3">
      <c r="A9212" s="3" t="s">
        <v>13</v>
      </c>
      <c r="B9212" s="3" t="s">
        <v>13</v>
      </c>
      <c r="C9212" s="3" t="s">
        <v>13</v>
      </c>
      <c r="D9212" s="3" t="s">
        <v>13</v>
      </c>
      <c r="E9212" s="3" t="s">
        <v>13</v>
      </c>
      <c r="F9212" s="3" t="s">
        <v>13</v>
      </c>
      <c r="G9212" s="3" t="s">
        <v>13</v>
      </c>
      <c r="H9212" s="3" t="s">
        <v>13</v>
      </c>
      <c r="I9212" s="3"/>
      <c r="J9212" s="11"/>
    </row>
    <row r="9213" spans="1:10" ht="15.75" thickTop="1" x14ac:dyDescent="0.25">
      <c r="A9213" s="2" t="s">
        <v>5727</v>
      </c>
      <c r="B9213" s="2" t="s">
        <v>5728</v>
      </c>
      <c r="C9213" s="2" t="s">
        <v>8</v>
      </c>
      <c r="D9213" s="2" t="s">
        <v>103</v>
      </c>
      <c r="E9213" s="2" t="s">
        <v>5729</v>
      </c>
      <c r="F9213" s="2" t="s">
        <v>301</v>
      </c>
      <c r="G9213" s="2"/>
      <c r="H9213" s="2" t="s">
        <v>13</v>
      </c>
      <c r="I9213" s="2"/>
      <c r="J9213" s="12"/>
    </row>
    <row r="9214" spans="1:10" x14ac:dyDescent="0.25">
      <c r="A9214" t="s">
        <v>13</v>
      </c>
      <c r="B9214" t="s">
        <v>13</v>
      </c>
      <c r="C9214" t="s">
        <v>13</v>
      </c>
      <c r="D9214" t="s">
        <v>13</v>
      </c>
      <c r="E9214" t="s">
        <v>13</v>
      </c>
      <c r="F9214" t="s">
        <v>13</v>
      </c>
      <c r="G9214" t="s">
        <v>106</v>
      </c>
      <c r="H9214" t="s">
        <v>498</v>
      </c>
      <c r="I9214">
        <v>850</v>
      </c>
      <c r="J9214" s="9">
        <v>3.687475597587957</v>
      </c>
    </row>
    <row r="9215" spans="1:10" x14ac:dyDescent="0.25">
      <c r="A9215" s="5" t="s">
        <v>13</v>
      </c>
      <c r="B9215" s="5" t="s">
        <v>13</v>
      </c>
      <c r="C9215" s="5" t="s">
        <v>13</v>
      </c>
      <c r="D9215" s="5" t="s">
        <v>13</v>
      </c>
      <c r="E9215" s="5" t="s">
        <v>13</v>
      </c>
      <c r="F9215" s="5" t="s">
        <v>13</v>
      </c>
      <c r="G9215" s="5" t="s">
        <v>10</v>
      </c>
      <c r="H9215" s="5" t="s">
        <v>499</v>
      </c>
      <c r="I9215" s="5">
        <v>1068</v>
      </c>
      <c r="J9215" s="14">
        <v>4.6332046332046328</v>
      </c>
    </row>
    <row r="9216" spans="1:10" x14ac:dyDescent="0.25">
      <c r="A9216" t="s">
        <v>13</v>
      </c>
      <c r="B9216" t="s">
        <v>13</v>
      </c>
      <c r="C9216" t="s">
        <v>13</v>
      </c>
      <c r="D9216" t="s">
        <v>13</v>
      </c>
      <c r="E9216" t="s">
        <v>13</v>
      </c>
      <c r="F9216" t="s">
        <v>13</v>
      </c>
      <c r="G9216" t="s">
        <v>475</v>
      </c>
      <c r="H9216" t="s">
        <v>476</v>
      </c>
      <c r="I9216">
        <v>11</v>
      </c>
      <c r="J9216" s="9">
        <v>4.7720272439373559E-2</v>
      </c>
    </row>
    <row r="9217" spans="1:10" x14ac:dyDescent="0.25">
      <c r="A9217" t="s">
        <v>13</v>
      </c>
      <c r="B9217" t="s">
        <v>13</v>
      </c>
      <c r="C9217" t="s">
        <v>13</v>
      </c>
      <c r="D9217" t="s">
        <v>13</v>
      </c>
      <c r="E9217" t="s">
        <v>13</v>
      </c>
      <c r="F9217" t="s">
        <v>13</v>
      </c>
      <c r="G9217" t="s">
        <v>141</v>
      </c>
      <c r="H9217" t="s">
        <v>142</v>
      </c>
      <c r="I9217">
        <v>16</v>
      </c>
      <c r="J9217" s="9">
        <v>6.9411305366361559E-2</v>
      </c>
    </row>
    <row r="9218" spans="1:10" ht="15.75" thickBot="1" x14ac:dyDescent="0.3">
      <c r="A9218" t="s">
        <v>13</v>
      </c>
      <c r="B9218" t="s">
        <v>13</v>
      </c>
      <c r="C9218" t="s">
        <v>13</v>
      </c>
      <c r="D9218" t="s">
        <v>13</v>
      </c>
      <c r="E9218" t="s">
        <v>13</v>
      </c>
      <c r="F9218" t="s">
        <v>13</v>
      </c>
      <c r="G9218" t="s">
        <v>128</v>
      </c>
      <c r="H9218" t="s">
        <v>129</v>
      </c>
      <c r="I9218">
        <v>21106</v>
      </c>
      <c r="J9218" s="9">
        <v>91.562188191401674</v>
      </c>
    </row>
    <row r="9219" spans="1:10" ht="16.5" thickTop="1" thickBot="1" x14ac:dyDescent="0.3">
      <c r="A9219" s="3"/>
      <c r="B9219" s="3"/>
      <c r="C9219" s="3"/>
      <c r="D9219" s="3"/>
      <c r="E9219" s="3"/>
      <c r="F9219" s="3"/>
      <c r="G9219" s="3"/>
      <c r="H9219" s="3"/>
      <c r="I9219" s="3"/>
      <c r="J9219" s="11"/>
    </row>
    <row r="9220" spans="1:10" ht="16.5" thickTop="1" thickBot="1" x14ac:dyDescent="0.3">
      <c r="A9220" s="4" t="s">
        <v>5730</v>
      </c>
      <c r="B9220" s="4" t="s">
        <v>14461</v>
      </c>
      <c r="C9220" s="4" t="s">
        <v>8</v>
      </c>
      <c r="D9220" s="4" t="s">
        <v>29</v>
      </c>
      <c r="E9220" s="4" t="s">
        <v>5731</v>
      </c>
      <c r="F9220" s="4" t="s">
        <v>5732</v>
      </c>
      <c r="G9220" s="4"/>
      <c r="H9220" s="4" t="s">
        <v>13</v>
      </c>
      <c r="I9220" s="4"/>
      <c r="J9220" s="13"/>
    </row>
    <row r="9221" spans="1:10" ht="16.5" thickTop="1" thickBot="1" x14ac:dyDescent="0.3">
      <c r="A9221" s="3" t="s">
        <v>13</v>
      </c>
      <c r="B9221" s="3" t="s">
        <v>13</v>
      </c>
      <c r="C9221" s="3" t="s">
        <v>13</v>
      </c>
      <c r="D9221" s="3" t="s">
        <v>13</v>
      </c>
      <c r="E9221" s="3" t="s">
        <v>13</v>
      </c>
      <c r="F9221" s="3" t="s">
        <v>13</v>
      </c>
      <c r="G9221" s="3" t="s">
        <v>13</v>
      </c>
      <c r="H9221" s="3" t="s">
        <v>13</v>
      </c>
      <c r="I9221" s="3"/>
      <c r="J9221" s="11"/>
    </row>
    <row r="9222" spans="1:10" ht="16.5" thickTop="1" thickBot="1" x14ac:dyDescent="0.3">
      <c r="A9222" s="4" t="s">
        <v>5733</v>
      </c>
      <c r="B9222" s="4" t="s">
        <v>5734</v>
      </c>
      <c r="C9222" s="4" t="s">
        <v>8</v>
      </c>
      <c r="D9222" s="4" t="s">
        <v>300</v>
      </c>
      <c r="E9222" s="4" t="s">
        <v>5735</v>
      </c>
      <c r="F9222" s="4" t="s">
        <v>5736</v>
      </c>
      <c r="G9222" s="4"/>
      <c r="H9222" s="4" t="s">
        <v>13</v>
      </c>
      <c r="I9222" s="4"/>
      <c r="J9222" s="13"/>
    </row>
    <row r="9223" spans="1:10" ht="16.5" thickTop="1" thickBot="1" x14ac:dyDescent="0.3">
      <c r="A9223" s="3" t="s">
        <v>13</v>
      </c>
      <c r="B9223" s="3" t="s">
        <v>13</v>
      </c>
      <c r="C9223" s="3" t="s">
        <v>13</v>
      </c>
      <c r="D9223" s="3" t="s">
        <v>13</v>
      </c>
      <c r="E9223" s="3" t="s">
        <v>13</v>
      </c>
      <c r="F9223" s="3" t="s">
        <v>13</v>
      </c>
      <c r="G9223" s="3" t="s">
        <v>13</v>
      </c>
      <c r="H9223" s="3" t="s">
        <v>13</v>
      </c>
      <c r="I9223" s="3"/>
      <c r="J9223" s="11"/>
    </row>
    <row r="9224" spans="1:10" ht="15.75" thickTop="1" x14ac:dyDescent="0.25">
      <c r="A9224" s="2" t="s">
        <v>5737</v>
      </c>
      <c r="B9224" s="2" t="s">
        <v>5738</v>
      </c>
      <c r="C9224" s="2" t="s">
        <v>8</v>
      </c>
      <c r="D9224" s="2" t="s">
        <v>130</v>
      </c>
      <c r="E9224" s="2" t="s">
        <v>5739</v>
      </c>
      <c r="F9224" s="2" t="s">
        <v>134</v>
      </c>
      <c r="G9224" s="2"/>
      <c r="H9224" s="2" t="s">
        <v>13</v>
      </c>
      <c r="I9224" s="2"/>
      <c r="J9224" s="12"/>
    </row>
    <row r="9225" spans="1:10" x14ac:dyDescent="0.25">
      <c r="A9225" t="s">
        <v>13</v>
      </c>
      <c r="B9225" t="s">
        <v>13</v>
      </c>
      <c r="C9225" t="s">
        <v>13</v>
      </c>
      <c r="D9225" t="s">
        <v>13</v>
      </c>
      <c r="E9225" t="s">
        <v>13</v>
      </c>
      <c r="F9225" t="s">
        <v>13</v>
      </c>
      <c r="G9225" t="s">
        <v>10</v>
      </c>
      <c r="H9225" t="s">
        <v>5740</v>
      </c>
      <c r="I9225">
        <v>165</v>
      </c>
      <c r="J9225" s="9">
        <v>0.71580408659060357</v>
      </c>
    </row>
    <row r="9226" spans="1:10" x14ac:dyDescent="0.25">
      <c r="A9226" t="s">
        <v>13</v>
      </c>
      <c r="B9226" t="s">
        <v>13</v>
      </c>
      <c r="C9226" t="s">
        <v>13</v>
      </c>
      <c r="D9226" t="s">
        <v>13</v>
      </c>
      <c r="E9226" t="s">
        <v>13</v>
      </c>
      <c r="F9226" t="s">
        <v>13</v>
      </c>
      <c r="G9226" t="s">
        <v>23</v>
      </c>
      <c r="H9226" t="s">
        <v>5741</v>
      </c>
      <c r="I9226">
        <v>886</v>
      </c>
      <c r="J9226" s="9">
        <v>3.8436510346622703</v>
      </c>
    </row>
    <row r="9227" spans="1:10" x14ac:dyDescent="0.25">
      <c r="A9227" t="s">
        <v>13</v>
      </c>
      <c r="B9227" t="s">
        <v>13</v>
      </c>
      <c r="C9227" t="s">
        <v>13</v>
      </c>
      <c r="D9227" t="s">
        <v>13</v>
      </c>
      <c r="E9227" t="s">
        <v>13</v>
      </c>
      <c r="F9227" t="s">
        <v>13</v>
      </c>
      <c r="G9227" t="s">
        <v>30</v>
      </c>
      <c r="H9227" t="s">
        <v>5742</v>
      </c>
      <c r="I9227">
        <v>396</v>
      </c>
      <c r="J9227" s="9">
        <v>1.7179298078174483</v>
      </c>
    </row>
    <row r="9228" spans="1:10" x14ac:dyDescent="0.25">
      <c r="A9228" s="5" t="s">
        <v>13</v>
      </c>
      <c r="B9228" s="5" t="s">
        <v>13</v>
      </c>
      <c r="C9228" s="5" t="s">
        <v>13</v>
      </c>
      <c r="D9228" s="5" t="s">
        <v>13</v>
      </c>
      <c r="E9228" s="5" t="s">
        <v>13</v>
      </c>
      <c r="F9228" s="5" t="s">
        <v>13</v>
      </c>
      <c r="G9228" s="5" t="s">
        <v>34</v>
      </c>
      <c r="H9228" s="5" t="s">
        <v>5743</v>
      </c>
      <c r="I9228" s="5">
        <v>459</v>
      </c>
      <c r="J9228" s="14">
        <v>1.9912368226974968</v>
      </c>
    </row>
    <row r="9229" spans="1:10" x14ac:dyDescent="0.25">
      <c r="A9229" t="s">
        <v>13</v>
      </c>
      <c r="B9229" t="s">
        <v>13</v>
      </c>
      <c r="C9229" t="s">
        <v>13</v>
      </c>
      <c r="D9229" t="s">
        <v>13</v>
      </c>
      <c r="E9229" t="s">
        <v>13</v>
      </c>
      <c r="F9229" t="s">
        <v>13</v>
      </c>
      <c r="G9229" t="s">
        <v>495</v>
      </c>
      <c r="H9229" t="s">
        <v>142</v>
      </c>
      <c r="I9229">
        <v>29</v>
      </c>
      <c r="J9229" s="9">
        <v>0.12580799097653031</v>
      </c>
    </row>
    <row r="9230" spans="1:10" ht="15.75" thickBot="1" x14ac:dyDescent="0.3">
      <c r="A9230" t="s">
        <v>13</v>
      </c>
      <c r="B9230" t="s">
        <v>13</v>
      </c>
      <c r="C9230" t="s">
        <v>13</v>
      </c>
      <c r="D9230" t="s">
        <v>13</v>
      </c>
      <c r="E9230" t="s">
        <v>13</v>
      </c>
      <c r="F9230" t="s">
        <v>13</v>
      </c>
      <c r="G9230" t="s">
        <v>128</v>
      </c>
      <c r="H9230" t="s">
        <v>129</v>
      </c>
      <c r="I9230">
        <v>21116</v>
      </c>
      <c r="J9230" s="9">
        <v>91.60557025725565</v>
      </c>
    </row>
    <row r="9231" spans="1:10" ht="16.5" thickTop="1" thickBot="1" x14ac:dyDescent="0.3">
      <c r="A9231" s="3"/>
      <c r="B9231" s="3"/>
      <c r="C9231" s="3"/>
      <c r="D9231" s="3"/>
      <c r="E9231" s="3"/>
      <c r="F9231" s="3"/>
      <c r="G9231" s="3"/>
      <c r="H9231" s="3"/>
      <c r="I9231" s="3"/>
      <c r="J9231" s="11"/>
    </row>
    <row r="9232" spans="1:10" ht="15.75" thickTop="1" x14ac:dyDescent="0.25">
      <c r="A9232" s="2" t="s">
        <v>5744</v>
      </c>
      <c r="B9232" s="2" t="s">
        <v>5745</v>
      </c>
      <c r="C9232" s="2" t="s">
        <v>8</v>
      </c>
      <c r="D9232" s="2" t="s">
        <v>103</v>
      </c>
      <c r="E9232" s="2" t="s">
        <v>5746</v>
      </c>
      <c r="F9232" s="2" t="s">
        <v>301</v>
      </c>
      <c r="G9232" s="2"/>
      <c r="H9232" s="2" t="s">
        <v>13</v>
      </c>
      <c r="I9232" s="2"/>
      <c r="J9232" s="12"/>
    </row>
    <row r="9233" spans="1:10" x14ac:dyDescent="0.25">
      <c r="A9233" t="s">
        <v>13</v>
      </c>
      <c r="B9233" t="s">
        <v>13</v>
      </c>
      <c r="C9233" t="s">
        <v>13</v>
      </c>
      <c r="D9233" t="s">
        <v>13</v>
      </c>
      <c r="E9233" t="s">
        <v>13</v>
      </c>
      <c r="F9233" t="s">
        <v>13</v>
      </c>
      <c r="G9233" t="s">
        <v>106</v>
      </c>
      <c r="H9233" t="s">
        <v>498</v>
      </c>
      <c r="I9233">
        <v>1026</v>
      </c>
      <c r="J9233" s="9">
        <v>4.4509999566179337</v>
      </c>
    </row>
    <row r="9234" spans="1:10" x14ac:dyDescent="0.25">
      <c r="A9234" s="5" t="s">
        <v>13</v>
      </c>
      <c r="B9234" s="5" t="s">
        <v>13</v>
      </c>
      <c r="C9234" s="5" t="s">
        <v>13</v>
      </c>
      <c r="D9234" s="5" t="s">
        <v>13</v>
      </c>
      <c r="E9234" s="5" t="s">
        <v>13</v>
      </c>
      <c r="F9234" s="5" t="s">
        <v>13</v>
      </c>
      <c r="G9234" s="5" t="s">
        <v>10</v>
      </c>
      <c r="H9234" s="5" t="s">
        <v>499</v>
      </c>
      <c r="I9234" s="5">
        <v>888</v>
      </c>
      <c r="J9234" s="14">
        <v>3.8523274478330656</v>
      </c>
    </row>
    <row r="9235" spans="1:10" x14ac:dyDescent="0.25">
      <c r="A9235" t="s">
        <v>13</v>
      </c>
      <c r="B9235" t="s">
        <v>13</v>
      </c>
      <c r="C9235" t="s">
        <v>13</v>
      </c>
      <c r="D9235" t="s">
        <v>13</v>
      </c>
      <c r="E9235" t="s">
        <v>13</v>
      </c>
      <c r="F9235" t="s">
        <v>13</v>
      </c>
      <c r="G9235" t="s">
        <v>475</v>
      </c>
      <c r="H9235" t="s">
        <v>476</v>
      </c>
      <c r="I9235">
        <v>13</v>
      </c>
      <c r="J9235" s="9">
        <v>5.6396685610168751E-2</v>
      </c>
    </row>
    <row r="9236" spans="1:10" x14ac:dyDescent="0.25">
      <c r="A9236" t="s">
        <v>13</v>
      </c>
      <c r="B9236" t="s">
        <v>13</v>
      </c>
      <c r="C9236" t="s">
        <v>13</v>
      </c>
      <c r="D9236" t="s">
        <v>13</v>
      </c>
      <c r="E9236" t="s">
        <v>13</v>
      </c>
      <c r="F9236" t="s">
        <v>13</v>
      </c>
      <c r="G9236" t="s">
        <v>141</v>
      </c>
      <c r="H9236" t="s">
        <v>142</v>
      </c>
      <c r="I9236">
        <v>16</v>
      </c>
      <c r="J9236" s="9">
        <v>6.9411305366361559E-2</v>
      </c>
    </row>
    <row r="9237" spans="1:10" ht="15.75" thickBot="1" x14ac:dyDescent="0.3">
      <c r="A9237" t="s">
        <v>13</v>
      </c>
      <c r="B9237" t="s">
        <v>13</v>
      </c>
      <c r="C9237" t="s">
        <v>13</v>
      </c>
      <c r="D9237" t="s">
        <v>13</v>
      </c>
      <c r="E9237" t="s">
        <v>13</v>
      </c>
      <c r="F9237" t="s">
        <v>13</v>
      </c>
      <c r="G9237" t="s">
        <v>128</v>
      </c>
      <c r="H9237" t="s">
        <v>129</v>
      </c>
      <c r="I9237">
        <v>21108</v>
      </c>
      <c r="J9237" s="9">
        <v>91.570864604572463</v>
      </c>
    </row>
    <row r="9238" spans="1:10" ht="16.5" thickTop="1" thickBot="1" x14ac:dyDescent="0.3">
      <c r="A9238" s="3"/>
      <c r="B9238" s="3"/>
      <c r="C9238" s="3"/>
      <c r="D9238" s="3"/>
      <c r="E9238" s="3"/>
      <c r="F9238" s="3"/>
      <c r="G9238" s="3"/>
      <c r="H9238" s="3"/>
      <c r="I9238" s="3"/>
      <c r="J9238" s="11"/>
    </row>
    <row r="9239" spans="1:10" ht="16.5" thickTop="1" thickBot="1" x14ac:dyDescent="0.3">
      <c r="A9239" s="4" t="s">
        <v>5747</v>
      </c>
      <c r="B9239" s="4" t="s">
        <v>14462</v>
      </c>
      <c r="C9239" s="4" t="s">
        <v>8</v>
      </c>
      <c r="D9239" s="4" t="s">
        <v>29</v>
      </c>
      <c r="E9239" s="4" t="s">
        <v>5748</v>
      </c>
      <c r="F9239" s="4" t="s">
        <v>5749</v>
      </c>
      <c r="G9239" s="4"/>
      <c r="H9239" s="4" t="s">
        <v>13</v>
      </c>
      <c r="I9239" s="4"/>
      <c r="J9239" s="13"/>
    </row>
    <row r="9240" spans="1:10" ht="16.5" thickTop="1" thickBot="1" x14ac:dyDescent="0.3">
      <c r="A9240" s="3" t="s">
        <v>13</v>
      </c>
      <c r="B9240" s="3" t="s">
        <v>13</v>
      </c>
      <c r="C9240" s="3" t="s">
        <v>13</v>
      </c>
      <c r="D9240" s="3" t="s">
        <v>13</v>
      </c>
      <c r="E9240" s="3" t="s">
        <v>13</v>
      </c>
      <c r="F9240" s="3" t="s">
        <v>13</v>
      </c>
      <c r="G9240" s="3" t="s">
        <v>13</v>
      </c>
      <c r="H9240" s="3" t="s">
        <v>13</v>
      </c>
      <c r="I9240" s="3"/>
      <c r="J9240" s="11"/>
    </row>
    <row r="9241" spans="1:10" ht="16.5" thickTop="1" thickBot="1" x14ac:dyDescent="0.3">
      <c r="A9241" s="4" t="s">
        <v>5750</v>
      </c>
      <c r="B9241" s="4" t="s">
        <v>5751</v>
      </c>
      <c r="C9241" s="4" t="s">
        <v>8</v>
      </c>
      <c r="D9241" s="4" t="s">
        <v>300</v>
      </c>
      <c r="E9241" s="4" t="s">
        <v>5752</v>
      </c>
      <c r="F9241" s="4" t="s">
        <v>5753</v>
      </c>
      <c r="G9241" s="4"/>
      <c r="H9241" s="4" t="s">
        <v>13</v>
      </c>
      <c r="I9241" s="4"/>
      <c r="J9241" s="13"/>
    </row>
    <row r="9242" spans="1:10" ht="16.5" thickTop="1" thickBot="1" x14ac:dyDescent="0.3">
      <c r="A9242" s="3" t="s">
        <v>13</v>
      </c>
      <c r="B9242" s="3" t="s">
        <v>13</v>
      </c>
      <c r="C9242" s="3" t="s">
        <v>13</v>
      </c>
      <c r="D9242" s="3" t="s">
        <v>13</v>
      </c>
      <c r="E9242" s="3" t="s">
        <v>13</v>
      </c>
      <c r="F9242" s="3" t="s">
        <v>13</v>
      </c>
      <c r="G9242" s="3" t="s">
        <v>13</v>
      </c>
      <c r="H9242" s="3" t="s">
        <v>13</v>
      </c>
      <c r="I9242" s="3"/>
      <c r="J9242" s="11"/>
    </row>
    <row r="9243" spans="1:10" ht="15.75" thickTop="1" x14ac:dyDescent="0.25">
      <c r="A9243" s="2" t="s">
        <v>5754</v>
      </c>
      <c r="B9243" s="2" t="s">
        <v>5755</v>
      </c>
      <c r="C9243" s="2" t="s">
        <v>8</v>
      </c>
      <c r="D9243" s="2" t="s">
        <v>103</v>
      </c>
      <c r="E9243" s="2" t="s">
        <v>5756</v>
      </c>
      <c r="F9243" s="2" t="s">
        <v>301</v>
      </c>
      <c r="G9243" s="2"/>
      <c r="H9243" s="2" t="s">
        <v>13</v>
      </c>
      <c r="I9243" s="2"/>
      <c r="J9243" s="12"/>
    </row>
    <row r="9244" spans="1:10" x14ac:dyDescent="0.25">
      <c r="A9244" t="s">
        <v>13</v>
      </c>
      <c r="B9244" t="s">
        <v>13</v>
      </c>
      <c r="C9244" t="s">
        <v>13</v>
      </c>
      <c r="D9244" t="s">
        <v>13</v>
      </c>
      <c r="E9244" t="s">
        <v>13</v>
      </c>
      <c r="F9244" t="s">
        <v>13</v>
      </c>
      <c r="G9244" t="s">
        <v>106</v>
      </c>
      <c r="H9244" t="s">
        <v>302</v>
      </c>
      <c r="I9244">
        <v>1411</v>
      </c>
      <c r="J9244" s="9">
        <v>6.1212094919960087</v>
      </c>
    </row>
    <row r="9245" spans="1:10" x14ac:dyDescent="0.25">
      <c r="A9245" s="5" t="s">
        <v>13</v>
      </c>
      <c r="B9245" s="5" t="s">
        <v>13</v>
      </c>
      <c r="C9245" s="5" t="s">
        <v>13</v>
      </c>
      <c r="D9245" s="5" t="s">
        <v>13</v>
      </c>
      <c r="E9245" s="5" t="s">
        <v>13</v>
      </c>
      <c r="F9245" s="5" t="s">
        <v>13</v>
      </c>
      <c r="G9245" s="5" t="s">
        <v>10</v>
      </c>
      <c r="H9245" s="5" t="s">
        <v>303</v>
      </c>
      <c r="I9245" s="5">
        <v>500</v>
      </c>
      <c r="J9245" s="14">
        <v>2.1691032926987983</v>
      </c>
    </row>
    <row r="9246" spans="1:10" x14ac:dyDescent="0.25">
      <c r="A9246" t="s">
        <v>13</v>
      </c>
      <c r="B9246" t="s">
        <v>13</v>
      </c>
      <c r="C9246" t="s">
        <v>13</v>
      </c>
      <c r="D9246" t="s">
        <v>13</v>
      </c>
      <c r="E9246" t="s">
        <v>13</v>
      </c>
      <c r="F9246" t="s">
        <v>13</v>
      </c>
      <c r="G9246" t="s">
        <v>475</v>
      </c>
      <c r="H9246" t="s">
        <v>476</v>
      </c>
      <c r="I9246">
        <v>14</v>
      </c>
      <c r="J9246" s="9">
        <v>6.0734892195566353E-2</v>
      </c>
    </row>
    <row r="9247" spans="1:10" x14ac:dyDescent="0.25">
      <c r="A9247" t="s">
        <v>13</v>
      </c>
      <c r="B9247" t="s">
        <v>13</v>
      </c>
      <c r="C9247" t="s">
        <v>13</v>
      </c>
      <c r="D9247" t="s">
        <v>13</v>
      </c>
      <c r="E9247" t="s">
        <v>13</v>
      </c>
      <c r="F9247" t="s">
        <v>13</v>
      </c>
      <c r="G9247" t="s">
        <v>139</v>
      </c>
      <c r="H9247" t="s">
        <v>140</v>
      </c>
      <c r="I9247">
        <v>1</v>
      </c>
      <c r="J9247" s="9">
        <v>4.3382065853975965E-3</v>
      </c>
    </row>
    <row r="9248" spans="1:10" x14ac:dyDescent="0.25">
      <c r="A9248" t="s">
        <v>13</v>
      </c>
      <c r="B9248" t="s">
        <v>13</v>
      </c>
      <c r="C9248" t="s">
        <v>13</v>
      </c>
      <c r="D9248" t="s">
        <v>13</v>
      </c>
      <c r="E9248" t="s">
        <v>13</v>
      </c>
      <c r="F9248" t="s">
        <v>13</v>
      </c>
      <c r="G9248" t="s">
        <v>141</v>
      </c>
      <c r="H9248" t="s">
        <v>142</v>
      </c>
      <c r="I9248">
        <v>9</v>
      </c>
      <c r="J9248" s="9">
        <v>3.9043859268578368E-2</v>
      </c>
    </row>
    <row r="9249" spans="1:10" ht="15.75" thickBot="1" x14ac:dyDescent="0.3">
      <c r="A9249" t="s">
        <v>13</v>
      </c>
      <c r="B9249" t="s">
        <v>13</v>
      </c>
      <c r="C9249" t="s">
        <v>13</v>
      </c>
      <c r="D9249" t="s">
        <v>13</v>
      </c>
      <c r="E9249" t="s">
        <v>13</v>
      </c>
      <c r="F9249" t="s">
        <v>13</v>
      </c>
      <c r="G9249" t="s">
        <v>128</v>
      </c>
      <c r="H9249" t="s">
        <v>129</v>
      </c>
      <c r="I9249">
        <v>21116</v>
      </c>
      <c r="J9249" s="9">
        <v>91.60557025725565</v>
      </c>
    </row>
    <row r="9250" spans="1:10" ht="16.5" thickTop="1" thickBot="1" x14ac:dyDescent="0.3">
      <c r="A9250" s="3"/>
      <c r="B9250" s="3"/>
      <c r="C9250" s="3"/>
      <c r="D9250" s="3"/>
      <c r="E9250" s="3"/>
      <c r="F9250" s="3"/>
      <c r="G9250" s="3"/>
      <c r="H9250" s="3"/>
      <c r="I9250" s="3"/>
      <c r="J9250" s="11"/>
    </row>
    <row r="9251" spans="1:10" ht="16.5" thickTop="1" thickBot="1" x14ac:dyDescent="0.3">
      <c r="A9251" s="4" t="s">
        <v>5757</v>
      </c>
      <c r="B9251" s="4" t="s">
        <v>14463</v>
      </c>
      <c r="C9251" s="4" t="s">
        <v>8</v>
      </c>
      <c r="D9251" s="4" t="s">
        <v>29</v>
      </c>
      <c r="E9251" s="4" t="s">
        <v>5758</v>
      </c>
      <c r="F9251" s="4" t="s">
        <v>5759</v>
      </c>
      <c r="G9251" s="4"/>
      <c r="H9251" s="4" t="s">
        <v>13</v>
      </c>
      <c r="I9251" s="4"/>
      <c r="J9251" s="13"/>
    </row>
    <row r="9252" spans="1:10" ht="16.5" thickTop="1" thickBot="1" x14ac:dyDescent="0.3">
      <c r="A9252" s="3" t="s">
        <v>13</v>
      </c>
      <c r="B9252" s="3" t="s">
        <v>13</v>
      </c>
      <c r="C9252" s="3" t="s">
        <v>13</v>
      </c>
      <c r="D9252" s="3" t="s">
        <v>13</v>
      </c>
      <c r="E9252" s="3" t="s">
        <v>13</v>
      </c>
      <c r="F9252" s="3" t="s">
        <v>13</v>
      </c>
      <c r="G9252" s="3" t="s">
        <v>13</v>
      </c>
      <c r="H9252" s="3" t="s">
        <v>13</v>
      </c>
      <c r="I9252" s="3"/>
      <c r="J9252" s="11"/>
    </row>
    <row r="9253" spans="1:10" ht="16.5" thickTop="1" thickBot="1" x14ac:dyDescent="0.3">
      <c r="A9253" s="4" t="s">
        <v>5760</v>
      </c>
      <c r="B9253" s="4" t="s">
        <v>5761</v>
      </c>
      <c r="C9253" s="4" t="s">
        <v>8</v>
      </c>
      <c r="D9253" s="4" t="s">
        <v>300</v>
      </c>
      <c r="E9253" s="4" t="s">
        <v>5762</v>
      </c>
      <c r="F9253" s="4" t="s">
        <v>5763</v>
      </c>
      <c r="G9253" s="4"/>
      <c r="H9253" s="4" t="s">
        <v>13</v>
      </c>
      <c r="I9253" s="4"/>
      <c r="J9253" s="13"/>
    </row>
    <row r="9254" spans="1:10" ht="16.5" thickTop="1" thickBot="1" x14ac:dyDescent="0.3">
      <c r="A9254" s="3" t="s">
        <v>13</v>
      </c>
      <c r="B9254" s="3" t="s">
        <v>13</v>
      </c>
      <c r="C9254" s="3" t="s">
        <v>13</v>
      </c>
      <c r="D9254" s="3" t="s">
        <v>13</v>
      </c>
      <c r="E9254" s="3" t="s">
        <v>13</v>
      </c>
      <c r="F9254" s="3" t="s">
        <v>13</v>
      </c>
      <c r="G9254" s="3" t="s">
        <v>13</v>
      </c>
      <c r="H9254" s="3" t="s">
        <v>13</v>
      </c>
      <c r="I9254" s="3"/>
      <c r="J9254" s="11"/>
    </row>
    <row r="9255" spans="1:10" ht="15.75" thickTop="1" x14ac:dyDescent="0.25">
      <c r="A9255" s="2" t="s">
        <v>5764</v>
      </c>
      <c r="B9255" s="2" t="s">
        <v>5765</v>
      </c>
      <c r="C9255" s="2" t="s">
        <v>8</v>
      </c>
      <c r="D9255" s="2" t="s">
        <v>103</v>
      </c>
      <c r="E9255" s="2" t="s">
        <v>5766</v>
      </c>
      <c r="F9255" s="2" t="s">
        <v>301</v>
      </c>
      <c r="G9255" s="2"/>
      <c r="H9255" s="2" t="s">
        <v>13</v>
      </c>
      <c r="I9255" s="2"/>
      <c r="J9255" s="12"/>
    </row>
    <row r="9256" spans="1:10" x14ac:dyDescent="0.25">
      <c r="A9256" t="s">
        <v>13</v>
      </c>
      <c r="B9256" t="s">
        <v>13</v>
      </c>
      <c r="C9256" t="s">
        <v>13</v>
      </c>
      <c r="D9256" t="s">
        <v>13</v>
      </c>
      <c r="E9256" t="s">
        <v>13</v>
      </c>
      <c r="F9256" t="s">
        <v>13</v>
      </c>
      <c r="G9256" t="s">
        <v>106</v>
      </c>
      <c r="H9256" t="s">
        <v>498</v>
      </c>
      <c r="I9256">
        <v>814</v>
      </c>
      <c r="J9256" s="9">
        <v>3.5313001605136436</v>
      </c>
    </row>
    <row r="9257" spans="1:10" x14ac:dyDescent="0.25">
      <c r="A9257" s="5" t="s">
        <v>13</v>
      </c>
      <c r="B9257" s="5" t="s">
        <v>13</v>
      </c>
      <c r="C9257" s="5" t="s">
        <v>13</v>
      </c>
      <c r="D9257" s="5" t="s">
        <v>13</v>
      </c>
      <c r="E9257" s="5" t="s">
        <v>13</v>
      </c>
      <c r="F9257" s="5" t="s">
        <v>13</v>
      </c>
      <c r="G9257" s="5" t="s">
        <v>10</v>
      </c>
      <c r="H9257" s="5" t="s">
        <v>499</v>
      </c>
      <c r="I9257" s="5">
        <v>629</v>
      </c>
      <c r="J9257" s="14">
        <v>2.7287319422150884</v>
      </c>
    </row>
    <row r="9258" spans="1:10" x14ac:dyDescent="0.25">
      <c r="A9258" t="s">
        <v>13</v>
      </c>
      <c r="B9258" t="s">
        <v>13</v>
      </c>
      <c r="C9258" t="s">
        <v>13</v>
      </c>
      <c r="D9258" t="s">
        <v>13</v>
      </c>
      <c r="E9258" t="s">
        <v>13</v>
      </c>
      <c r="F9258" t="s">
        <v>13</v>
      </c>
      <c r="G9258" t="s">
        <v>475</v>
      </c>
      <c r="H9258" t="s">
        <v>476</v>
      </c>
      <c r="I9258">
        <v>19</v>
      </c>
      <c r="J9258" s="9">
        <v>8.2425925122554339E-2</v>
      </c>
    </row>
    <row r="9259" spans="1:10" x14ac:dyDescent="0.25">
      <c r="A9259" t="s">
        <v>13</v>
      </c>
      <c r="B9259" t="s">
        <v>13</v>
      </c>
      <c r="C9259" t="s">
        <v>13</v>
      </c>
      <c r="D9259" t="s">
        <v>13</v>
      </c>
      <c r="E9259" t="s">
        <v>13</v>
      </c>
      <c r="F9259" t="s">
        <v>13</v>
      </c>
      <c r="G9259" t="s">
        <v>141</v>
      </c>
      <c r="H9259" t="s">
        <v>142</v>
      </c>
      <c r="I9259">
        <v>474</v>
      </c>
      <c r="J9259" s="9">
        <v>2.0563099214784608</v>
      </c>
    </row>
    <row r="9260" spans="1:10" ht="15.75" thickBot="1" x14ac:dyDescent="0.3">
      <c r="A9260" t="s">
        <v>13</v>
      </c>
      <c r="B9260" t="s">
        <v>13</v>
      </c>
      <c r="C9260" t="s">
        <v>13</v>
      </c>
      <c r="D9260" t="s">
        <v>13</v>
      </c>
      <c r="E9260" t="s">
        <v>13</v>
      </c>
      <c r="F9260" t="s">
        <v>13</v>
      </c>
      <c r="G9260" t="s">
        <v>128</v>
      </c>
      <c r="H9260" t="s">
        <v>129</v>
      </c>
      <c r="I9260">
        <v>21115</v>
      </c>
      <c r="J9260" s="9">
        <v>91.601232050670234</v>
      </c>
    </row>
    <row r="9261" spans="1:10" ht="16.5" thickTop="1" thickBot="1" x14ac:dyDescent="0.3">
      <c r="A9261" s="3"/>
      <c r="B9261" s="3"/>
      <c r="C9261" s="3"/>
      <c r="D9261" s="3"/>
      <c r="E9261" s="3"/>
      <c r="F9261" s="3"/>
      <c r="G9261" s="3"/>
      <c r="H9261" s="3"/>
      <c r="I9261" s="3"/>
      <c r="J9261" s="11"/>
    </row>
    <row r="9262" spans="1:10" ht="16.5" thickTop="1" thickBot="1" x14ac:dyDescent="0.3">
      <c r="A9262" s="4" t="s">
        <v>5767</v>
      </c>
      <c r="B9262" s="4" t="s">
        <v>14464</v>
      </c>
      <c r="C9262" s="4" t="s">
        <v>8</v>
      </c>
      <c r="D9262" s="4" t="s">
        <v>29</v>
      </c>
      <c r="E9262" s="4" t="s">
        <v>5768</v>
      </c>
      <c r="F9262" s="4" t="s">
        <v>5769</v>
      </c>
      <c r="G9262" s="4"/>
      <c r="H9262" s="4" t="s">
        <v>13</v>
      </c>
      <c r="I9262" s="4"/>
      <c r="J9262" s="13"/>
    </row>
    <row r="9263" spans="1:10" ht="16.5" thickTop="1" thickBot="1" x14ac:dyDescent="0.3">
      <c r="A9263" s="3" t="s">
        <v>13</v>
      </c>
      <c r="B9263" s="3" t="s">
        <v>13</v>
      </c>
      <c r="C9263" s="3" t="s">
        <v>13</v>
      </c>
      <c r="D9263" s="3" t="s">
        <v>13</v>
      </c>
      <c r="E9263" s="3" t="s">
        <v>13</v>
      </c>
      <c r="F9263" s="3" t="s">
        <v>13</v>
      </c>
      <c r="G9263" s="3" t="s">
        <v>13</v>
      </c>
      <c r="H9263" s="3" t="s">
        <v>13</v>
      </c>
      <c r="I9263" s="3"/>
      <c r="J9263" s="11"/>
    </row>
    <row r="9264" spans="1:10" ht="16.5" thickTop="1" thickBot="1" x14ac:dyDescent="0.3">
      <c r="A9264" s="4" t="s">
        <v>5770</v>
      </c>
      <c r="B9264" s="4" t="s">
        <v>5771</v>
      </c>
      <c r="C9264" s="4" t="s">
        <v>8</v>
      </c>
      <c r="D9264" s="4" t="s">
        <v>300</v>
      </c>
      <c r="E9264" s="4" t="s">
        <v>5772</v>
      </c>
      <c r="F9264" s="4" t="s">
        <v>5773</v>
      </c>
      <c r="G9264" s="4"/>
      <c r="H9264" s="4" t="s">
        <v>13</v>
      </c>
      <c r="I9264" s="4"/>
      <c r="J9264" s="13"/>
    </row>
    <row r="9265" spans="1:10" ht="16.5" thickTop="1" thickBot="1" x14ac:dyDescent="0.3">
      <c r="A9265" s="3" t="s">
        <v>13</v>
      </c>
      <c r="B9265" s="3" t="s">
        <v>13</v>
      </c>
      <c r="C9265" s="3" t="s">
        <v>13</v>
      </c>
      <c r="D9265" s="3" t="s">
        <v>13</v>
      </c>
      <c r="E9265" s="3" t="s">
        <v>13</v>
      </c>
      <c r="F9265" s="3" t="s">
        <v>13</v>
      </c>
      <c r="G9265" s="3" t="s">
        <v>13</v>
      </c>
      <c r="H9265" s="3" t="s">
        <v>13</v>
      </c>
      <c r="I9265" s="3"/>
      <c r="J9265" s="11"/>
    </row>
    <row r="9266" spans="1:10" ht="15.75" thickTop="1" x14ac:dyDescent="0.25">
      <c r="A9266" s="2" t="s">
        <v>5774</v>
      </c>
      <c r="B9266" s="2" t="s">
        <v>5775</v>
      </c>
      <c r="C9266" s="2" t="s">
        <v>8</v>
      </c>
      <c r="D9266" s="2" t="s">
        <v>130</v>
      </c>
      <c r="E9266" s="2" t="s">
        <v>5776</v>
      </c>
      <c r="F9266" s="2" t="s">
        <v>111</v>
      </c>
      <c r="G9266" s="2"/>
      <c r="H9266" s="2" t="s">
        <v>13</v>
      </c>
      <c r="I9266" s="2"/>
      <c r="J9266" s="12"/>
    </row>
    <row r="9267" spans="1:10" x14ac:dyDescent="0.25">
      <c r="A9267" t="s">
        <v>13</v>
      </c>
      <c r="B9267" t="s">
        <v>13</v>
      </c>
      <c r="C9267" t="s">
        <v>13</v>
      </c>
      <c r="D9267" t="s">
        <v>13</v>
      </c>
      <c r="E9267" t="s">
        <v>13</v>
      </c>
      <c r="F9267" t="s">
        <v>13</v>
      </c>
      <c r="G9267" t="s">
        <v>10</v>
      </c>
      <c r="H9267" t="s">
        <v>5777</v>
      </c>
      <c r="I9267">
        <v>1161</v>
      </c>
      <c r="J9267" s="9">
        <v>5.0366578456466096</v>
      </c>
    </row>
    <row r="9268" spans="1:10" x14ac:dyDescent="0.25">
      <c r="A9268" s="5" t="s">
        <v>13</v>
      </c>
      <c r="B9268" s="5" t="s">
        <v>13</v>
      </c>
      <c r="C9268" s="5" t="s">
        <v>13</v>
      </c>
      <c r="D9268" s="5" t="s">
        <v>13</v>
      </c>
      <c r="E9268" s="5" t="s">
        <v>13</v>
      </c>
      <c r="F9268" s="5" t="s">
        <v>13</v>
      </c>
      <c r="G9268" s="5" t="s">
        <v>23</v>
      </c>
      <c r="H9268" s="5" t="s">
        <v>5778</v>
      </c>
      <c r="I9268" s="5">
        <v>715</v>
      </c>
      <c r="J9268" s="14">
        <v>3.1018177085592811</v>
      </c>
    </row>
    <row r="9269" spans="1:10" x14ac:dyDescent="0.25">
      <c r="A9269" t="s">
        <v>13</v>
      </c>
      <c r="B9269" t="s">
        <v>13</v>
      </c>
      <c r="C9269" t="s">
        <v>13</v>
      </c>
      <c r="D9269" t="s">
        <v>13</v>
      </c>
      <c r="E9269" t="s">
        <v>13</v>
      </c>
      <c r="F9269" t="s">
        <v>13</v>
      </c>
      <c r="G9269" t="s">
        <v>495</v>
      </c>
      <c r="H9269" t="s">
        <v>142</v>
      </c>
      <c r="I9269">
        <v>27</v>
      </c>
      <c r="J9269" s="9">
        <v>0.1171315778057351</v>
      </c>
    </row>
    <row r="9270" spans="1:10" ht="15.75" thickBot="1" x14ac:dyDescent="0.3">
      <c r="A9270" t="s">
        <v>13</v>
      </c>
      <c r="B9270" t="s">
        <v>13</v>
      </c>
      <c r="C9270" t="s">
        <v>13</v>
      </c>
      <c r="D9270" t="s">
        <v>13</v>
      </c>
      <c r="E9270" t="s">
        <v>13</v>
      </c>
      <c r="F9270" t="s">
        <v>13</v>
      </c>
      <c r="G9270" t="s">
        <v>128</v>
      </c>
      <c r="H9270" t="s">
        <v>129</v>
      </c>
      <c r="I9270">
        <v>21148</v>
      </c>
      <c r="J9270" s="9">
        <v>91.744392867988367</v>
      </c>
    </row>
    <row r="9271" spans="1:10" ht="16.5" thickTop="1" thickBot="1" x14ac:dyDescent="0.3">
      <c r="A9271" s="3"/>
      <c r="B9271" s="3"/>
      <c r="C9271" s="3"/>
      <c r="D9271" s="3"/>
      <c r="E9271" s="3"/>
      <c r="F9271" s="3"/>
      <c r="G9271" s="3"/>
      <c r="H9271" s="3"/>
      <c r="I9271" s="3"/>
      <c r="J9271" s="11"/>
    </row>
    <row r="9272" spans="1:10" ht="15.75" thickTop="1" x14ac:dyDescent="0.25">
      <c r="A9272" s="2" t="s">
        <v>5779</v>
      </c>
      <c r="B9272" s="2" t="s">
        <v>5780</v>
      </c>
      <c r="C9272" s="2" t="s">
        <v>8</v>
      </c>
      <c r="D9272" s="2" t="s">
        <v>130</v>
      </c>
      <c r="E9272" s="2" t="s">
        <v>5781</v>
      </c>
      <c r="F9272" s="2" t="s">
        <v>111</v>
      </c>
      <c r="G9272" s="2"/>
      <c r="H9272" s="2" t="s">
        <v>13</v>
      </c>
      <c r="I9272" s="2"/>
      <c r="J9272" s="12"/>
    </row>
    <row r="9273" spans="1:10" x14ac:dyDescent="0.25">
      <c r="A9273" t="s">
        <v>13</v>
      </c>
      <c r="B9273" t="s">
        <v>13</v>
      </c>
      <c r="C9273" t="s">
        <v>13</v>
      </c>
      <c r="D9273" t="s">
        <v>13</v>
      </c>
      <c r="E9273" t="s">
        <v>13</v>
      </c>
      <c r="F9273" t="s">
        <v>13</v>
      </c>
      <c r="G9273" t="s">
        <v>10</v>
      </c>
      <c r="H9273" t="s">
        <v>5359</v>
      </c>
      <c r="I9273">
        <v>1310</v>
      </c>
      <c r="J9273" s="9">
        <v>5.6830506268708518</v>
      </c>
    </row>
    <row r="9274" spans="1:10" x14ac:dyDescent="0.25">
      <c r="A9274" s="5" t="s">
        <v>13</v>
      </c>
      <c r="B9274" s="5" t="s">
        <v>13</v>
      </c>
      <c r="C9274" s="5" t="s">
        <v>13</v>
      </c>
      <c r="D9274" s="5" t="s">
        <v>13</v>
      </c>
      <c r="E9274" s="5" t="s">
        <v>13</v>
      </c>
      <c r="F9274" s="5" t="s">
        <v>13</v>
      </c>
      <c r="G9274" s="5" t="s">
        <v>23</v>
      </c>
      <c r="H9274" s="5" t="s">
        <v>5360</v>
      </c>
      <c r="I9274" s="5">
        <v>563</v>
      </c>
      <c r="J9274" s="14">
        <v>2.442410307578847</v>
      </c>
    </row>
    <row r="9275" spans="1:10" x14ac:dyDescent="0.25">
      <c r="A9275" t="s">
        <v>13</v>
      </c>
      <c r="B9275" t="s">
        <v>13</v>
      </c>
      <c r="C9275" t="s">
        <v>13</v>
      </c>
      <c r="D9275" t="s">
        <v>13</v>
      </c>
      <c r="E9275" t="s">
        <v>13</v>
      </c>
      <c r="F9275" t="s">
        <v>13</v>
      </c>
      <c r="G9275" t="s">
        <v>495</v>
      </c>
      <c r="H9275" t="s">
        <v>142</v>
      </c>
      <c r="I9275">
        <v>30</v>
      </c>
      <c r="J9275" s="9">
        <v>0.13014619756192788</v>
      </c>
    </row>
    <row r="9276" spans="1:10" ht="15.75" thickBot="1" x14ac:dyDescent="0.3">
      <c r="A9276" t="s">
        <v>13</v>
      </c>
      <c r="B9276" t="s">
        <v>13</v>
      </c>
      <c r="C9276" t="s">
        <v>13</v>
      </c>
      <c r="D9276" t="s">
        <v>13</v>
      </c>
      <c r="E9276" t="s">
        <v>13</v>
      </c>
      <c r="F9276" t="s">
        <v>13</v>
      </c>
      <c r="G9276" t="s">
        <v>128</v>
      </c>
      <c r="H9276" t="s">
        <v>129</v>
      </c>
      <c r="I9276">
        <v>21148</v>
      </c>
      <c r="J9276" s="9">
        <v>91.744392867988367</v>
      </c>
    </row>
    <row r="9277" spans="1:10" ht="16.5" thickTop="1" thickBot="1" x14ac:dyDescent="0.3">
      <c r="A9277" s="3"/>
      <c r="B9277" s="3"/>
      <c r="C9277" s="3"/>
      <c r="D9277" s="3"/>
      <c r="E9277" s="3"/>
      <c r="F9277" s="3"/>
      <c r="G9277" s="3"/>
      <c r="H9277" s="3"/>
      <c r="I9277" s="3"/>
      <c r="J9277" s="11"/>
    </row>
    <row r="9278" spans="1:10" ht="15.75" thickTop="1" x14ac:dyDescent="0.25">
      <c r="A9278" s="2" t="s">
        <v>5782</v>
      </c>
      <c r="B9278" s="2" t="s">
        <v>5783</v>
      </c>
      <c r="C9278" s="2" t="s">
        <v>8</v>
      </c>
      <c r="D9278" s="2" t="s">
        <v>103</v>
      </c>
      <c r="E9278" s="2" t="s">
        <v>5784</v>
      </c>
      <c r="F9278" s="2" t="s">
        <v>301</v>
      </c>
      <c r="G9278" s="2"/>
      <c r="H9278" s="2" t="s">
        <v>13</v>
      </c>
      <c r="I9278" s="2"/>
      <c r="J9278" s="12"/>
    </row>
    <row r="9279" spans="1:10" x14ac:dyDescent="0.25">
      <c r="A9279" t="s">
        <v>13</v>
      </c>
      <c r="B9279" t="s">
        <v>13</v>
      </c>
      <c r="C9279" t="s">
        <v>13</v>
      </c>
      <c r="D9279" t="s">
        <v>13</v>
      </c>
      <c r="E9279" t="s">
        <v>13</v>
      </c>
      <c r="F9279" t="s">
        <v>13</v>
      </c>
      <c r="G9279" t="s">
        <v>106</v>
      </c>
      <c r="H9279" t="s">
        <v>498</v>
      </c>
      <c r="I9279">
        <v>1496</v>
      </c>
      <c r="J9279" s="9">
        <v>6.4899570517548044</v>
      </c>
    </row>
    <row r="9280" spans="1:10" x14ac:dyDescent="0.25">
      <c r="A9280" s="5" t="s">
        <v>13</v>
      </c>
      <c r="B9280" s="5" t="s">
        <v>13</v>
      </c>
      <c r="C9280" s="5" t="s">
        <v>13</v>
      </c>
      <c r="D9280" s="5" t="s">
        <v>13</v>
      </c>
      <c r="E9280" s="5" t="s">
        <v>13</v>
      </c>
      <c r="F9280" s="5" t="s">
        <v>13</v>
      </c>
      <c r="G9280" s="5" t="s">
        <v>10</v>
      </c>
      <c r="H9280" s="5" t="s">
        <v>499</v>
      </c>
      <c r="I9280" s="5">
        <v>389</v>
      </c>
      <c r="J9280" s="14">
        <v>1.6875623617196649</v>
      </c>
    </row>
    <row r="9281" spans="1:10" x14ac:dyDescent="0.25">
      <c r="A9281" t="s">
        <v>13</v>
      </c>
      <c r="B9281" t="s">
        <v>13</v>
      </c>
      <c r="C9281" t="s">
        <v>13</v>
      </c>
      <c r="D9281" t="s">
        <v>13</v>
      </c>
      <c r="E9281" t="s">
        <v>13</v>
      </c>
      <c r="F9281" t="s">
        <v>13</v>
      </c>
      <c r="G9281" t="s">
        <v>475</v>
      </c>
      <c r="H9281" t="s">
        <v>476</v>
      </c>
      <c r="I9281">
        <v>22</v>
      </c>
      <c r="J9281" s="9">
        <v>9.5440544878747119E-2</v>
      </c>
    </row>
    <row r="9282" spans="1:10" x14ac:dyDescent="0.25">
      <c r="A9282" t="s">
        <v>13</v>
      </c>
      <c r="B9282" t="s">
        <v>13</v>
      </c>
      <c r="C9282" t="s">
        <v>13</v>
      </c>
      <c r="D9282" t="s">
        <v>13</v>
      </c>
      <c r="E9282" t="s">
        <v>13</v>
      </c>
      <c r="F9282" t="s">
        <v>13</v>
      </c>
      <c r="G9282" t="s">
        <v>141</v>
      </c>
      <c r="H9282" t="s">
        <v>142</v>
      </c>
      <c r="I9282">
        <v>5</v>
      </c>
      <c r="J9282" s="9">
        <v>2.1691032926987978E-2</v>
      </c>
    </row>
    <row r="9283" spans="1:10" ht="15.75" thickBot="1" x14ac:dyDescent="0.3">
      <c r="A9283" t="s">
        <v>13</v>
      </c>
      <c r="B9283" t="s">
        <v>13</v>
      </c>
      <c r="C9283" t="s">
        <v>13</v>
      </c>
      <c r="D9283" t="s">
        <v>13</v>
      </c>
      <c r="E9283" t="s">
        <v>13</v>
      </c>
      <c r="F9283" t="s">
        <v>13</v>
      </c>
      <c r="G9283" t="s">
        <v>128</v>
      </c>
      <c r="H9283" t="s">
        <v>129</v>
      </c>
      <c r="I9283">
        <v>21139</v>
      </c>
      <c r="J9283" s="9">
        <v>91.705349008719793</v>
      </c>
    </row>
    <row r="9284" spans="1:10" ht="16.5" thickTop="1" thickBot="1" x14ac:dyDescent="0.3">
      <c r="A9284" s="3"/>
      <c r="B9284" s="3"/>
      <c r="C9284" s="3"/>
      <c r="D9284" s="3"/>
      <c r="E9284" s="3"/>
      <c r="F9284" s="3"/>
      <c r="G9284" s="3"/>
      <c r="H9284" s="3"/>
      <c r="I9284" s="3"/>
      <c r="J9284" s="11"/>
    </row>
    <row r="9285" spans="1:10" ht="16.5" thickTop="1" thickBot="1" x14ac:dyDescent="0.3">
      <c r="A9285" s="4" t="s">
        <v>5785</v>
      </c>
      <c r="B9285" s="4" t="s">
        <v>14465</v>
      </c>
      <c r="C9285" s="4" t="s">
        <v>8</v>
      </c>
      <c r="D9285" s="4" t="s">
        <v>29</v>
      </c>
      <c r="E9285" s="4" t="s">
        <v>5786</v>
      </c>
      <c r="F9285" s="4" t="s">
        <v>5787</v>
      </c>
      <c r="G9285" s="4"/>
      <c r="H9285" s="4" t="s">
        <v>13</v>
      </c>
      <c r="I9285" s="4"/>
      <c r="J9285" s="13"/>
    </row>
    <row r="9286" spans="1:10" ht="16.5" thickTop="1" thickBot="1" x14ac:dyDescent="0.3">
      <c r="A9286" s="3" t="s">
        <v>13</v>
      </c>
      <c r="B9286" s="3" t="s">
        <v>13</v>
      </c>
      <c r="C9286" s="3" t="s">
        <v>13</v>
      </c>
      <c r="D9286" s="3" t="s">
        <v>13</v>
      </c>
      <c r="E9286" s="3" t="s">
        <v>13</v>
      </c>
      <c r="F9286" s="3" t="s">
        <v>13</v>
      </c>
      <c r="G9286" s="3" t="s">
        <v>13</v>
      </c>
      <c r="H9286" s="3" t="s">
        <v>13</v>
      </c>
      <c r="I9286" s="3"/>
      <c r="J9286" s="11"/>
    </row>
    <row r="9287" spans="1:10" ht="16.5" thickTop="1" thickBot="1" x14ac:dyDescent="0.3">
      <c r="A9287" s="4" t="s">
        <v>5788</v>
      </c>
      <c r="B9287" s="4" t="s">
        <v>5789</v>
      </c>
      <c r="C9287" s="4" t="s">
        <v>8</v>
      </c>
      <c r="D9287" s="4" t="s">
        <v>300</v>
      </c>
      <c r="E9287" s="4" t="s">
        <v>5790</v>
      </c>
      <c r="F9287" s="4" t="s">
        <v>5791</v>
      </c>
      <c r="G9287" s="4"/>
      <c r="H9287" s="4" t="s">
        <v>13</v>
      </c>
      <c r="I9287" s="4"/>
      <c r="J9287" s="13"/>
    </row>
    <row r="9288" spans="1:10" ht="16.5" thickTop="1" thickBot="1" x14ac:dyDescent="0.3">
      <c r="A9288" s="3" t="s">
        <v>13</v>
      </c>
      <c r="B9288" s="3" t="s">
        <v>13</v>
      </c>
      <c r="C9288" s="3" t="s">
        <v>13</v>
      </c>
      <c r="D9288" s="3" t="s">
        <v>13</v>
      </c>
      <c r="E9288" s="3" t="s">
        <v>13</v>
      </c>
      <c r="F9288" s="3" t="s">
        <v>13</v>
      </c>
      <c r="G9288" s="3" t="s">
        <v>13</v>
      </c>
      <c r="H9288" s="3" t="s">
        <v>13</v>
      </c>
      <c r="I9288" s="3"/>
      <c r="J9288" s="11"/>
    </row>
    <row r="9289" spans="1:10" ht="15.75" thickTop="1" x14ac:dyDescent="0.25">
      <c r="A9289" s="2" t="s">
        <v>5792</v>
      </c>
      <c r="B9289" s="2" t="s">
        <v>5793</v>
      </c>
      <c r="C9289" s="2" t="s">
        <v>8</v>
      </c>
      <c r="D9289" s="2" t="s">
        <v>130</v>
      </c>
      <c r="E9289" s="2" t="s">
        <v>5794</v>
      </c>
      <c r="F9289" s="2" t="s">
        <v>134</v>
      </c>
      <c r="G9289" s="2"/>
      <c r="H9289" s="2" t="s">
        <v>13</v>
      </c>
      <c r="I9289" s="2"/>
      <c r="J9289" s="12"/>
    </row>
    <row r="9290" spans="1:10" x14ac:dyDescent="0.25">
      <c r="A9290" t="s">
        <v>13</v>
      </c>
      <c r="B9290" t="s">
        <v>13</v>
      </c>
      <c r="C9290" t="s">
        <v>13</v>
      </c>
      <c r="D9290" t="s">
        <v>13</v>
      </c>
      <c r="E9290" t="s">
        <v>13</v>
      </c>
      <c r="F9290" t="s">
        <v>13</v>
      </c>
      <c r="G9290" t="s">
        <v>10</v>
      </c>
      <c r="H9290" t="s">
        <v>5795</v>
      </c>
      <c r="I9290">
        <v>340</v>
      </c>
      <c r="J9290" s="9">
        <v>1.4749902390351828</v>
      </c>
    </row>
    <row r="9291" spans="1:10" x14ac:dyDescent="0.25">
      <c r="A9291" t="s">
        <v>13</v>
      </c>
      <c r="B9291" t="s">
        <v>13</v>
      </c>
      <c r="C9291" t="s">
        <v>13</v>
      </c>
      <c r="D9291" t="s">
        <v>13</v>
      </c>
      <c r="E9291" t="s">
        <v>13</v>
      </c>
      <c r="F9291" t="s">
        <v>13</v>
      </c>
      <c r="G9291" t="s">
        <v>23</v>
      </c>
      <c r="H9291" t="s">
        <v>5796</v>
      </c>
      <c r="I9291">
        <v>887</v>
      </c>
      <c r="J9291" s="9">
        <v>3.8479892412476686</v>
      </c>
    </row>
    <row r="9292" spans="1:10" x14ac:dyDescent="0.25">
      <c r="A9292" t="s">
        <v>13</v>
      </c>
      <c r="B9292" t="s">
        <v>13</v>
      </c>
      <c r="C9292" t="s">
        <v>13</v>
      </c>
      <c r="D9292" t="s">
        <v>13</v>
      </c>
      <c r="E9292" t="s">
        <v>13</v>
      </c>
      <c r="F9292" t="s">
        <v>13</v>
      </c>
      <c r="G9292" t="s">
        <v>30</v>
      </c>
      <c r="H9292" t="s">
        <v>5797</v>
      </c>
      <c r="I9292">
        <v>508</v>
      </c>
      <c r="J9292" s="9">
        <v>2.2038089453819789</v>
      </c>
    </row>
    <row r="9293" spans="1:10" x14ac:dyDescent="0.25">
      <c r="A9293" s="5" t="s">
        <v>13</v>
      </c>
      <c r="B9293" s="5" t="s">
        <v>13</v>
      </c>
      <c r="C9293" s="5" t="s">
        <v>13</v>
      </c>
      <c r="D9293" s="5" t="s">
        <v>13</v>
      </c>
      <c r="E9293" s="5" t="s">
        <v>13</v>
      </c>
      <c r="F9293" s="5" t="s">
        <v>13</v>
      </c>
      <c r="G9293" s="5" t="s">
        <v>34</v>
      </c>
      <c r="H9293" s="5" t="s">
        <v>5798</v>
      </c>
      <c r="I9293" s="5">
        <v>134</v>
      </c>
      <c r="J9293" s="14">
        <v>0.58131968244327792</v>
      </c>
    </row>
    <row r="9294" spans="1:10" x14ac:dyDescent="0.25">
      <c r="A9294" t="s">
        <v>13</v>
      </c>
      <c r="B9294" t="s">
        <v>13</v>
      </c>
      <c r="C9294" t="s">
        <v>13</v>
      </c>
      <c r="D9294" t="s">
        <v>13</v>
      </c>
      <c r="E9294" t="s">
        <v>13</v>
      </c>
      <c r="F9294" t="s">
        <v>13</v>
      </c>
      <c r="G9294" t="s">
        <v>495</v>
      </c>
      <c r="H9294" t="s">
        <v>142</v>
      </c>
      <c r="I9294">
        <v>34</v>
      </c>
      <c r="J9294" s="9">
        <v>0.14749902390351829</v>
      </c>
    </row>
    <row r="9295" spans="1:10" ht="15.75" thickBot="1" x14ac:dyDescent="0.3">
      <c r="A9295" t="s">
        <v>13</v>
      </c>
      <c r="B9295" t="s">
        <v>13</v>
      </c>
      <c r="C9295" t="s">
        <v>13</v>
      </c>
      <c r="D9295" t="s">
        <v>13</v>
      </c>
      <c r="E9295" t="s">
        <v>13</v>
      </c>
      <c r="F9295" t="s">
        <v>13</v>
      </c>
      <c r="G9295" t="s">
        <v>128</v>
      </c>
      <c r="H9295" t="s">
        <v>129</v>
      </c>
      <c r="I9295">
        <v>21148</v>
      </c>
      <c r="J9295" s="9">
        <v>91.744392867988367</v>
      </c>
    </row>
    <row r="9296" spans="1:10" ht="16.5" thickTop="1" thickBot="1" x14ac:dyDescent="0.3">
      <c r="A9296" s="3"/>
      <c r="B9296" s="3"/>
      <c r="C9296" s="3"/>
      <c r="D9296" s="3"/>
      <c r="E9296" s="3"/>
      <c r="F9296" s="3"/>
      <c r="G9296" s="3"/>
      <c r="H9296" s="3"/>
      <c r="I9296" s="3"/>
      <c r="J9296" s="11"/>
    </row>
    <row r="9297" spans="1:10" ht="15.75" thickTop="1" x14ac:dyDescent="0.25">
      <c r="A9297" s="2" t="s">
        <v>5799</v>
      </c>
      <c r="B9297" s="2" t="s">
        <v>5800</v>
      </c>
      <c r="C9297" s="2" t="s">
        <v>8</v>
      </c>
      <c r="D9297" s="2" t="s">
        <v>103</v>
      </c>
      <c r="E9297" s="2" t="s">
        <v>5801</v>
      </c>
      <c r="F9297" s="2" t="s">
        <v>301</v>
      </c>
      <c r="G9297" s="2"/>
      <c r="H9297" s="2" t="s">
        <v>13</v>
      </c>
      <c r="I9297" s="2"/>
      <c r="J9297" s="12"/>
    </row>
    <row r="9298" spans="1:10" x14ac:dyDescent="0.25">
      <c r="A9298" t="s">
        <v>13</v>
      </c>
      <c r="B9298" t="s">
        <v>13</v>
      </c>
      <c r="C9298" t="s">
        <v>13</v>
      </c>
      <c r="D9298" t="s">
        <v>13</v>
      </c>
      <c r="E9298" t="s">
        <v>13</v>
      </c>
      <c r="F9298" t="s">
        <v>13</v>
      </c>
      <c r="G9298" t="s">
        <v>106</v>
      </c>
      <c r="H9298" t="s">
        <v>498</v>
      </c>
      <c r="I9298">
        <v>985</v>
      </c>
      <c r="J9298" s="9">
        <v>4.2731334866166328</v>
      </c>
    </row>
    <row r="9299" spans="1:10" x14ac:dyDescent="0.25">
      <c r="A9299" s="5" t="s">
        <v>13</v>
      </c>
      <c r="B9299" s="5" t="s">
        <v>13</v>
      </c>
      <c r="C9299" s="5" t="s">
        <v>13</v>
      </c>
      <c r="D9299" s="5" t="s">
        <v>13</v>
      </c>
      <c r="E9299" s="5" t="s">
        <v>13</v>
      </c>
      <c r="F9299" s="5" t="s">
        <v>13</v>
      </c>
      <c r="G9299" s="5" t="s">
        <v>10</v>
      </c>
      <c r="H9299" s="5" t="s">
        <v>499</v>
      </c>
      <c r="I9299" s="5">
        <v>891</v>
      </c>
      <c r="J9299" s="14">
        <v>3.8653420675892591</v>
      </c>
    </row>
    <row r="9300" spans="1:10" x14ac:dyDescent="0.25">
      <c r="A9300" t="s">
        <v>13</v>
      </c>
      <c r="B9300" t="s">
        <v>13</v>
      </c>
      <c r="C9300" t="s">
        <v>13</v>
      </c>
      <c r="D9300" t="s">
        <v>13</v>
      </c>
      <c r="E9300" t="s">
        <v>13</v>
      </c>
      <c r="F9300" t="s">
        <v>13</v>
      </c>
      <c r="G9300" t="s">
        <v>475</v>
      </c>
      <c r="H9300" t="s">
        <v>476</v>
      </c>
      <c r="I9300">
        <v>31</v>
      </c>
      <c r="J9300" s="9">
        <v>0.13448440414732549</v>
      </c>
    </row>
    <row r="9301" spans="1:10" x14ac:dyDescent="0.25">
      <c r="A9301" t="s">
        <v>13</v>
      </c>
      <c r="B9301" t="s">
        <v>13</v>
      </c>
      <c r="C9301" t="s">
        <v>13</v>
      </c>
      <c r="D9301" t="s">
        <v>13</v>
      </c>
      <c r="E9301" t="s">
        <v>13</v>
      </c>
      <c r="F9301" t="s">
        <v>13</v>
      </c>
      <c r="G9301" t="s">
        <v>141</v>
      </c>
      <c r="H9301" t="s">
        <v>142</v>
      </c>
      <c r="I9301">
        <v>3</v>
      </c>
      <c r="J9301" s="9">
        <v>1.3014619756192791E-2</v>
      </c>
    </row>
    <row r="9302" spans="1:10" ht="15.75" thickBot="1" x14ac:dyDescent="0.3">
      <c r="A9302" t="s">
        <v>13</v>
      </c>
      <c r="B9302" t="s">
        <v>13</v>
      </c>
      <c r="C9302" t="s">
        <v>13</v>
      </c>
      <c r="D9302" t="s">
        <v>13</v>
      </c>
      <c r="E9302" t="s">
        <v>13</v>
      </c>
      <c r="F9302" t="s">
        <v>13</v>
      </c>
      <c r="G9302" t="s">
        <v>128</v>
      </c>
      <c r="H9302" t="s">
        <v>129</v>
      </c>
      <c r="I9302">
        <v>21141</v>
      </c>
      <c r="J9302" s="9">
        <v>91.714025421890597</v>
      </c>
    </row>
    <row r="9303" spans="1:10" ht="16.5" thickTop="1" thickBot="1" x14ac:dyDescent="0.3">
      <c r="A9303" s="3"/>
      <c r="B9303" s="3"/>
      <c r="C9303" s="3"/>
      <c r="D9303" s="3"/>
      <c r="E9303" s="3"/>
      <c r="F9303" s="3"/>
      <c r="G9303" s="3"/>
      <c r="H9303" s="3"/>
      <c r="I9303" s="3"/>
      <c r="J9303" s="11"/>
    </row>
    <row r="9304" spans="1:10" ht="16.5" thickTop="1" thickBot="1" x14ac:dyDescent="0.3">
      <c r="A9304" s="4" t="s">
        <v>5802</v>
      </c>
      <c r="B9304" s="4" t="s">
        <v>14466</v>
      </c>
      <c r="C9304" s="4" t="s">
        <v>8</v>
      </c>
      <c r="D9304" s="4" t="s">
        <v>29</v>
      </c>
      <c r="E9304" s="4" t="s">
        <v>5803</v>
      </c>
      <c r="F9304" s="4" t="s">
        <v>5804</v>
      </c>
      <c r="G9304" s="4"/>
      <c r="H9304" s="4" t="s">
        <v>13</v>
      </c>
      <c r="I9304" s="4"/>
      <c r="J9304" s="13"/>
    </row>
    <row r="9305" spans="1:10" ht="16.5" thickTop="1" thickBot="1" x14ac:dyDescent="0.3">
      <c r="A9305" s="3" t="s">
        <v>13</v>
      </c>
      <c r="B9305" s="3" t="s">
        <v>13</v>
      </c>
      <c r="C9305" s="3" t="s">
        <v>13</v>
      </c>
      <c r="D9305" s="3" t="s">
        <v>13</v>
      </c>
      <c r="E9305" s="3" t="s">
        <v>13</v>
      </c>
      <c r="F9305" s="3" t="s">
        <v>13</v>
      </c>
      <c r="G9305" s="3" t="s">
        <v>13</v>
      </c>
      <c r="H9305" s="3" t="s">
        <v>13</v>
      </c>
      <c r="I9305" s="3"/>
      <c r="J9305" s="11"/>
    </row>
    <row r="9306" spans="1:10" ht="16.5" thickTop="1" thickBot="1" x14ac:dyDescent="0.3">
      <c r="A9306" s="4" t="s">
        <v>5805</v>
      </c>
      <c r="B9306" s="4" t="s">
        <v>5806</v>
      </c>
      <c r="C9306" s="4" t="s">
        <v>8</v>
      </c>
      <c r="D9306" s="4" t="s">
        <v>300</v>
      </c>
      <c r="E9306" s="4" t="s">
        <v>5807</v>
      </c>
      <c r="F9306" s="4" t="s">
        <v>5808</v>
      </c>
      <c r="G9306" s="4"/>
      <c r="H9306" s="4" t="s">
        <v>13</v>
      </c>
      <c r="I9306" s="4"/>
      <c r="J9306" s="13"/>
    </row>
    <row r="9307" spans="1:10" ht="16.5" thickTop="1" thickBot="1" x14ac:dyDescent="0.3">
      <c r="A9307" s="3" t="s">
        <v>13</v>
      </c>
      <c r="B9307" s="3" t="s">
        <v>13</v>
      </c>
      <c r="C9307" s="3" t="s">
        <v>13</v>
      </c>
      <c r="D9307" s="3" t="s">
        <v>13</v>
      </c>
      <c r="E9307" s="3" t="s">
        <v>13</v>
      </c>
      <c r="F9307" s="3" t="s">
        <v>13</v>
      </c>
      <c r="G9307" s="3" t="s">
        <v>13</v>
      </c>
      <c r="H9307" s="3" t="s">
        <v>13</v>
      </c>
      <c r="I9307" s="3"/>
      <c r="J9307" s="11"/>
    </row>
    <row r="9308" spans="1:10" ht="15.75" thickTop="1" x14ac:dyDescent="0.25">
      <c r="A9308" s="2" t="s">
        <v>5809</v>
      </c>
      <c r="B9308" s="2" t="s">
        <v>5810</v>
      </c>
      <c r="C9308" s="2" t="s">
        <v>8</v>
      </c>
      <c r="D9308" s="2" t="s">
        <v>103</v>
      </c>
      <c r="E9308" s="2" t="s">
        <v>5811</v>
      </c>
      <c r="F9308" s="2" t="s">
        <v>315</v>
      </c>
      <c r="G9308" s="2"/>
      <c r="H9308" s="2" t="s">
        <v>13</v>
      </c>
      <c r="I9308" s="2"/>
      <c r="J9308" s="12"/>
    </row>
    <row r="9309" spans="1:10" x14ac:dyDescent="0.25">
      <c r="A9309" t="s">
        <v>13</v>
      </c>
      <c r="B9309" t="s">
        <v>13</v>
      </c>
      <c r="C9309" t="s">
        <v>13</v>
      </c>
      <c r="D9309" t="s">
        <v>13</v>
      </c>
      <c r="E9309" t="s">
        <v>13</v>
      </c>
      <c r="F9309" t="s">
        <v>13</v>
      </c>
      <c r="G9309" t="s">
        <v>106</v>
      </c>
      <c r="H9309" t="s">
        <v>302</v>
      </c>
      <c r="I9309">
        <v>731</v>
      </c>
      <c r="J9309" s="9">
        <v>3.1712290139256427</v>
      </c>
    </row>
    <row r="9310" spans="1:10" x14ac:dyDescent="0.25">
      <c r="A9310" t="s">
        <v>13</v>
      </c>
      <c r="B9310" t="s">
        <v>13</v>
      </c>
      <c r="C9310" t="s">
        <v>13</v>
      </c>
      <c r="D9310" t="s">
        <v>13</v>
      </c>
      <c r="E9310" t="s">
        <v>13</v>
      </c>
      <c r="F9310" t="s">
        <v>13</v>
      </c>
      <c r="G9310" t="s">
        <v>10</v>
      </c>
      <c r="H9310" t="s">
        <v>316</v>
      </c>
      <c r="I9310">
        <v>542</v>
      </c>
      <c r="J9310" s="9">
        <v>2.3513079692854975</v>
      </c>
    </row>
    <row r="9311" spans="1:10" x14ac:dyDescent="0.25">
      <c r="A9311" s="5" t="s">
        <v>13</v>
      </c>
      <c r="B9311" s="5" t="s">
        <v>13</v>
      </c>
      <c r="C9311" s="5" t="s">
        <v>13</v>
      </c>
      <c r="D9311" s="5" t="s">
        <v>13</v>
      </c>
      <c r="E9311" s="5" t="s">
        <v>13</v>
      </c>
      <c r="F9311" s="5" t="s">
        <v>13</v>
      </c>
      <c r="G9311" s="5" t="s">
        <v>23</v>
      </c>
      <c r="H9311" s="5" t="s">
        <v>317</v>
      </c>
      <c r="I9311" s="5">
        <v>495</v>
      </c>
      <c r="J9311" s="14">
        <v>2.1474122597718104</v>
      </c>
    </row>
    <row r="9312" spans="1:10" x14ac:dyDescent="0.25">
      <c r="A9312" t="s">
        <v>13</v>
      </c>
      <c r="B9312" t="s">
        <v>13</v>
      </c>
      <c r="C9312" t="s">
        <v>13</v>
      </c>
      <c r="D9312" t="s">
        <v>13</v>
      </c>
      <c r="E9312" t="s">
        <v>13</v>
      </c>
      <c r="F9312" t="s">
        <v>13</v>
      </c>
      <c r="G9312" t="s">
        <v>475</v>
      </c>
      <c r="H9312" t="s">
        <v>476</v>
      </c>
      <c r="I9312">
        <v>133</v>
      </c>
      <c r="J9312" s="9">
        <v>0.57698147585788029</v>
      </c>
    </row>
    <row r="9313" spans="1:10" x14ac:dyDescent="0.25">
      <c r="A9313" t="s">
        <v>13</v>
      </c>
      <c r="B9313" t="s">
        <v>13</v>
      </c>
      <c r="C9313" t="s">
        <v>13</v>
      </c>
      <c r="D9313" t="s">
        <v>13</v>
      </c>
      <c r="E9313" t="s">
        <v>13</v>
      </c>
      <c r="F9313" t="s">
        <v>13</v>
      </c>
      <c r="G9313" t="s">
        <v>139</v>
      </c>
      <c r="H9313" t="s">
        <v>140</v>
      </c>
      <c r="I9313">
        <v>1</v>
      </c>
      <c r="J9313" s="9">
        <v>4.3382065853975965E-3</v>
      </c>
    </row>
    <row r="9314" spans="1:10" ht="15.75" thickBot="1" x14ac:dyDescent="0.3">
      <c r="A9314" t="s">
        <v>13</v>
      </c>
      <c r="B9314" t="s">
        <v>13</v>
      </c>
      <c r="C9314" t="s">
        <v>13</v>
      </c>
      <c r="D9314" t="s">
        <v>13</v>
      </c>
      <c r="E9314" t="s">
        <v>13</v>
      </c>
      <c r="F9314" t="s">
        <v>13</v>
      </c>
      <c r="G9314" t="s">
        <v>128</v>
      </c>
      <c r="H9314" t="s">
        <v>129</v>
      </c>
      <c r="I9314">
        <v>21149</v>
      </c>
      <c r="J9314" s="9">
        <v>91.748731074573783</v>
      </c>
    </row>
    <row r="9315" spans="1:10" ht="16.5" thickTop="1" thickBot="1" x14ac:dyDescent="0.3">
      <c r="A9315" s="3"/>
      <c r="B9315" s="3"/>
      <c r="C9315" s="3"/>
      <c r="D9315" s="3"/>
      <c r="E9315" s="3"/>
      <c r="F9315" s="3"/>
      <c r="G9315" s="3"/>
      <c r="H9315" s="3"/>
      <c r="I9315" s="3"/>
      <c r="J9315" s="11"/>
    </row>
    <row r="9316" spans="1:10" ht="16.5" thickTop="1" thickBot="1" x14ac:dyDescent="0.3">
      <c r="A9316" s="4" t="s">
        <v>5812</v>
      </c>
      <c r="B9316" s="4" t="s">
        <v>14467</v>
      </c>
      <c r="C9316" s="4" t="s">
        <v>8</v>
      </c>
      <c r="D9316" s="4" t="s">
        <v>29</v>
      </c>
      <c r="E9316" s="4" t="s">
        <v>5813</v>
      </c>
      <c r="F9316" s="4" t="s">
        <v>5814</v>
      </c>
      <c r="G9316" s="4"/>
      <c r="H9316" s="4" t="s">
        <v>13</v>
      </c>
      <c r="I9316" s="4"/>
      <c r="J9316" s="13"/>
    </row>
    <row r="9317" spans="1:10" ht="16.5" thickTop="1" thickBot="1" x14ac:dyDescent="0.3">
      <c r="A9317" s="3" t="s">
        <v>13</v>
      </c>
      <c r="B9317" s="3" t="s">
        <v>13</v>
      </c>
      <c r="C9317" s="3" t="s">
        <v>13</v>
      </c>
      <c r="D9317" s="3" t="s">
        <v>13</v>
      </c>
      <c r="E9317" s="3" t="s">
        <v>13</v>
      </c>
      <c r="F9317" s="3" t="s">
        <v>13</v>
      </c>
      <c r="G9317" s="3" t="s">
        <v>13</v>
      </c>
      <c r="H9317" s="3" t="s">
        <v>13</v>
      </c>
      <c r="I9317" s="3"/>
      <c r="J9317" s="11"/>
    </row>
    <row r="9318" spans="1:10" ht="16.5" thickTop="1" thickBot="1" x14ac:dyDescent="0.3">
      <c r="A9318" s="4" t="s">
        <v>5815</v>
      </c>
      <c r="B9318" s="4" t="s">
        <v>5816</v>
      </c>
      <c r="C9318" s="4" t="s">
        <v>8</v>
      </c>
      <c r="D9318" s="4" t="s">
        <v>300</v>
      </c>
      <c r="E9318" s="4" t="s">
        <v>5817</v>
      </c>
      <c r="F9318" s="4" t="s">
        <v>5818</v>
      </c>
      <c r="G9318" s="4"/>
      <c r="H9318" s="4" t="s">
        <v>13</v>
      </c>
      <c r="I9318" s="4"/>
      <c r="J9318" s="13"/>
    </row>
    <row r="9319" spans="1:10" ht="16.5" thickTop="1" thickBot="1" x14ac:dyDescent="0.3">
      <c r="A9319" s="3" t="s">
        <v>13</v>
      </c>
      <c r="B9319" s="3" t="s">
        <v>13</v>
      </c>
      <c r="C9319" s="3" t="s">
        <v>13</v>
      </c>
      <c r="D9319" s="3" t="s">
        <v>13</v>
      </c>
      <c r="E9319" s="3" t="s">
        <v>13</v>
      </c>
      <c r="F9319" s="3" t="s">
        <v>13</v>
      </c>
      <c r="G9319" s="3" t="s">
        <v>13</v>
      </c>
      <c r="H9319" s="3" t="s">
        <v>13</v>
      </c>
      <c r="I9319" s="3"/>
      <c r="J9319" s="11"/>
    </row>
    <row r="9320" spans="1:10" ht="15.75" thickTop="1" x14ac:dyDescent="0.25">
      <c r="A9320" s="2" t="s">
        <v>5819</v>
      </c>
      <c r="B9320" s="2" t="s">
        <v>5820</v>
      </c>
      <c r="C9320" s="2" t="s">
        <v>8</v>
      </c>
      <c r="D9320" s="2" t="s">
        <v>130</v>
      </c>
      <c r="E9320" s="2" t="s">
        <v>5821</v>
      </c>
      <c r="F9320" s="2" t="s">
        <v>134</v>
      </c>
      <c r="G9320" s="2"/>
      <c r="H9320" s="2" t="s">
        <v>13</v>
      </c>
      <c r="I9320" s="2"/>
      <c r="J9320" s="12"/>
    </row>
    <row r="9321" spans="1:10" x14ac:dyDescent="0.25">
      <c r="A9321" t="s">
        <v>13</v>
      </c>
      <c r="B9321" t="s">
        <v>13</v>
      </c>
      <c r="C9321" t="s">
        <v>13</v>
      </c>
      <c r="D9321" t="s">
        <v>13</v>
      </c>
      <c r="E9321" t="s">
        <v>13</v>
      </c>
      <c r="F9321" t="s">
        <v>13</v>
      </c>
      <c r="G9321" t="s">
        <v>10</v>
      </c>
      <c r="H9321" t="s">
        <v>5822</v>
      </c>
      <c r="I9321">
        <v>121</v>
      </c>
      <c r="J9321" s="9">
        <v>0.52492299683310917</v>
      </c>
    </row>
    <row r="9322" spans="1:10" x14ac:dyDescent="0.25">
      <c r="A9322" t="s">
        <v>13</v>
      </c>
      <c r="B9322" t="s">
        <v>13</v>
      </c>
      <c r="C9322" t="s">
        <v>13</v>
      </c>
      <c r="D9322" t="s">
        <v>13</v>
      </c>
      <c r="E9322" t="s">
        <v>13</v>
      </c>
      <c r="F9322" t="s">
        <v>13</v>
      </c>
      <c r="G9322" t="s">
        <v>23</v>
      </c>
      <c r="H9322" t="s">
        <v>5823</v>
      </c>
      <c r="I9322">
        <v>238</v>
      </c>
      <c r="J9322" s="9">
        <v>1.032493167324628</v>
      </c>
    </row>
    <row r="9323" spans="1:10" x14ac:dyDescent="0.25">
      <c r="A9323" t="s">
        <v>13</v>
      </c>
      <c r="B9323" t="s">
        <v>13</v>
      </c>
      <c r="C9323" t="s">
        <v>13</v>
      </c>
      <c r="D9323" t="s">
        <v>13</v>
      </c>
      <c r="E9323" t="s">
        <v>13</v>
      </c>
      <c r="F9323" t="s">
        <v>13</v>
      </c>
      <c r="G9323" t="s">
        <v>30</v>
      </c>
      <c r="H9323" t="s">
        <v>5824</v>
      </c>
      <c r="I9323">
        <v>163</v>
      </c>
      <c r="J9323" s="9">
        <v>0.7071276734198082</v>
      </c>
    </row>
    <row r="9324" spans="1:10" x14ac:dyDescent="0.25">
      <c r="A9324" s="5" t="s">
        <v>13</v>
      </c>
      <c r="B9324" s="5" t="s">
        <v>13</v>
      </c>
      <c r="C9324" s="5" t="s">
        <v>13</v>
      </c>
      <c r="D9324" s="5" t="s">
        <v>13</v>
      </c>
      <c r="E9324" s="5" t="s">
        <v>13</v>
      </c>
      <c r="F9324" s="5" t="s">
        <v>13</v>
      </c>
      <c r="G9324" s="5" t="s">
        <v>34</v>
      </c>
      <c r="H9324" s="5" t="s">
        <v>5825</v>
      </c>
      <c r="I9324" s="5">
        <v>1410</v>
      </c>
      <c r="J9324" s="14">
        <v>6.1168712854106113</v>
      </c>
    </row>
    <row r="9325" spans="1:10" x14ac:dyDescent="0.25">
      <c r="A9325" t="s">
        <v>13</v>
      </c>
      <c r="B9325" t="s">
        <v>13</v>
      </c>
      <c r="C9325" t="s">
        <v>13</v>
      </c>
      <c r="D9325" t="s">
        <v>13</v>
      </c>
      <c r="E9325" t="s">
        <v>13</v>
      </c>
      <c r="F9325" t="s">
        <v>13</v>
      </c>
      <c r="G9325" t="s">
        <v>495</v>
      </c>
      <c r="H9325" t="s">
        <v>142</v>
      </c>
      <c r="I9325">
        <v>7</v>
      </c>
      <c r="J9325" s="9">
        <v>3.0367446097783177E-2</v>
      </c>
    </row>
    <row r="9326" spans="1:10" ht="15.75" thickBot="1" x14ac:dyDescent="0.3">
      <c r="A9326" t="s">
        <v>13</v>
      </c>
      <c r="B9326" t="s">
        <v>13</v>
      </c>
      <c r="C9326" t="s">
        <v>13</v>
      </c>
      <c r="D9326" t="s">
        <v>13</v>
      </c>
      <c r="E9326" t="s">
        <v>13</v>
      </c>
      <c r="F9326" t="s">
        <v>13</v>
      </c>
      <c r="G9326" t="s">
        <v>128</v>
      </c>
      <c r="H9326" t="s">
        <v>129</v>
      </c>
      <c r="I9326">
        <v>21112</v>
      </c>
      <c r="J9326" s="9">
        <v>91.588217430914071</v>
      </c>
    </row>
    <row r="9327" spans="1:10" ht="16.5" thickTop="1" thickBot="1" x14ac:dyDescent="0.3">
      <c r="A9327" s="3"/>
      <c r="B9327" s="3"/>
      <c r="C9327" s="3"/>
      <c r="D9327" s="3"/>
      <c r="E9327" s="3"/>
      <c r="F9327" s="3"/>
      <c r="G9327" s="3"/>
      <c r="H9327" s="3"/>
      <c r="I9327" s="3"/>
      <c r="J9327" s="11"/>
    </row>
    <row r="9328" spans="1:10" ht="15.75" thickTop="1" x14ac:dyDescent="0.25">
      <c r="A9328" s="2" t="s">
        <v>5826</v>
      </c>
      <c r="B9328" s="2" t="s">
        <v>5827</v>
      </c>
      <c r="C9328" s="2" t="s">
        <v>8</v>
      </c>
      <c r="D9328" s="2" t="s">
        <v>103</v>
      </c>
      <c r="E9328" s="2" t="s">
        <v>5828</v>
      </c>
      <c r="F9328" s="2" t="s">
        <v>301</v>
      </c>
      <c r="G9328" s="2"/>
      <c r="H9328" s="2" t="s">
        <v>13</v>
      </c>
      <c r="I9328" s="2"/>
      <c r="J9328" s="12"/>
    </row>
    <row r="9329" spans="1:10" x14ac:dyDescent="0.25">
      <c r="A9329" t="s">
        <v>13</v>
      </c>
      <c r="B9329" t="s">
        <v>13</v>
      </c>
      <c r="C9329" t="s">
        <v>13</v>
      </c>
      <c r="D9329" t="s">
        <v>13</v>
      </c>
      <c r="E9329" t="s">
        <v>13</v>
      </c>
      <c r="F9329" t="s">
        <v>13</v>
      </c>
      <c r="G9329" t="s">
        <v>106</v>
      </c>
      <c r="H9329" t="s">
        <v>498</v>
      </c>
      <c r="I9329">
        <v>244</v>
      </c>
      <c r="J9329" s="9">
        <v>1.0585224068370136</v>
      </c>
    </row>
    <row r="9330" spans="1:10" x14ac:dyDescent="0.25">
      <c r="A9330" s="5" t="s">
        <v>13</v>
      </c>
      <c r="B9330" s="5" t="s">
        <v>13</v>
      </c>
      <c r="C9330" s="5" t="s">
        <v>13</v>
      </c>
      <c r="D9330" s="5" t="s">
        <v>13</v>
      </c>
      <c r="E9330" s="5" t="s">
        <v>13</v>
      </c>
      <c r="F9330" s="5" t="s">
        <v>13</v>
      </c>
      <c r="G9330" s="5" t="s">
        <v>10</v>
      </c>
      <c r="H9330" s="5" t="s">
        <v>499</v>
      </c>
      <c r="I9330" s="5">
        <v>67</v>
      </c>
      <c r="J9330" s="14">
        <v>0.29065984122163896</v>
      </c>
    </row>
    <row r="9331" spans="1:10" x14ac:dyDescent="0.25">
      <c r="A9331" t="s">
        <v>13</v>
      </c>
      <c r="B9331" t="s">
        <v>13</v>
      </c>
      <c r="C9331" t="s">
        <v>13</v>
      </c>
      <c r="D9331" t="s">
        <v>13</v>
      </c>
      <c r="E9331" t="s">
        <v>13</v>
      </c>
      <c r="F9331" t="s">
        <v>13</v>
      </c>
      <c r="G9331" t="s">
        <v>139</v>
      </c>
      <c r="H9331" t="s">
        <v>140</v>
      </c>
      <c r="I9331">
        <v>1624</v>
      </c>
      <c r="J9331" s="9">
        <v>7.0452474946856976</v>
      </c>
    </row>
    <row r="9332" spans="1:10" x14ac:dyDescent="0.25">
      <c r="A9332" t="s">
        <v>13</v>
      </c>
      <c r="B9332" t="s">
        <v>13</v>
      </c>
      <c r="C9332" t="s">
        <v>13</v>
      </c>
      <c r="D9332" t="s">
        <v>13</v>
      </c>
      <c r="E9332" t="s">
        <v>13</v>
      </c>
      <c r="F9332" t="s">
        <v>13</v>
      </c>
      <c r="G9332" t="s">
        <v>141</v>
      </c>
      <c r="H9332" t="s">
        <v>142</v>
      </c>
      <c r="I9332">
        <v>4</v>
      </c>
      <c r="J9332" s="9">
        <v>1.735282634159039E-2</v>
      </c>
    </row>
    <row r="9333" spans="1:10" ht="15.75" thickBot="1" x14ac:dyDescent="0.3">
      <c r="A9333" t="s">
        <v>13</v>
      </c>
      <c r="B9333" t="s">
        <v>13</v>
      </c>
      <c r="C9333" t="s">
        <v>13</v>
      </c>
      <c r="D9333" t="s">
        <v>13</v>
      </c>
      <c r="E9333" t="s">
        <v>13</v>
      </c>
      <c r="F9333" t="s">
        <v>13</v>
      </c>
      <c r="G9333" t="s">
        <v>128</v>
      </c>
      <c r="H9333" t="s">
        <v>129</v>
      </c>
      <c r="I9333">
        <v>21112</v>
      </c>
      <c r="J9333" s="9">
        <v>91.588217430914071</v>
      </c>
    </row>
    <row r="9334" spans="1:10" ht="16.5" thickTop="1" thickBot="1" x14ac:dyDescent="0.3">
      <c r="A9334" s="3"/>
      <c r="B9334" s="3"/>
      <c r="C9334" s="3"/>
      <c r="D9334" s="3"/>
      <c r="E9334" s="3"/>
      <c r="F9334" s="3"/>
      <c r="G9334" s="3"/>
      <c r="H9334" s="3"/>
      <c r="I9334" s="3"/>
      <c r="J9334" s="11"/>
    </row>
    <row r="9335" spans="1:10" ht="16.5" thickTop="1" thickBot="1" x14ac:dyDescent="0.3">
      <c r="A9335" s="4" t="s">
        <v>5829</v>
      </c>
      <c r="B9335" s="4" t="s">
        <v>14468</v>
      </c>
      <c r="C9335" s="4" t="s">
        <v>8</v>
      </c>
      <c r="D9335" s="4" t="s">
        <v>29</v>
      </c>
      <c r="E9335" s="4" t="s">
        <v>5830</v>
      </c>
      <c r="F9335" s="4" t="s">
        <v>5831</v>
      </c>
      <c r="G9335" s="4"/>
      <c r="H9335" s="4" t="s">
        <v>13</v>
      </c>
      <c r="I9335" s="4"/>
      <c r="J9335" s="13"/>
    </row>
    <row r="9336" spans="1:10" ht="16.5" thickTop="1" thickBot="1" x14ac:dyDescent="0.3">
      <c r="A9336" s="3" t="s">
        <v>13</v>
      </c>
      <c r="B9336" s="3" t="s">
        <v>13</v>
      </c>
      <c r="C9336" s="3" t="s">
        <v>13</v>
      </c>
      <c r="D9336" s="3" t="s">
        <v>13</v>
      </c>
      <c r="E9336" s="3" t="s">
        <v>13</v>
      </c>
      <c r="F9336" s="3" t="s">
        <v>13</v>
      </c>
      <c r="G9336" s="3" t="s">
        <v>13</v>
      </c>
      <c r="H9336" s="3" t="s">
        <v>13</v>
      </c>
      <c r="I9336" s="3"/>
      <c r="J9336" s="11"/>
    </row>
    <row r="9337" spans="1:10" ht="16.5" thickTop="1" thickBot="1" x14ac:dyDescent="0.3">
      <c r="A9337" s="4" t="s">
        <v>5832</v>
      </c>
      <c r="B9337" s="4" t="s">
        <v>5833</v>
      </c>
      <c r="C9337" s="4" t="s">
        <v>8</v>
      </c>
      <c r="D9337" s="4" t="s">
        <v>300</v>
      </c>
      <c r="E9337" s="4" t="s">
        <v>5834</v>
      </c>
      <c r="F9337" s="4" t="s">
        <v>5835</v>
      </c>
      <c r="G9337" s="4"/>
      <c r="H9337" s="4" t="s">
        <v>13</v>
      </c>
      <c r="I9337" s="4"/>
      <c r="J9337" s="13"/>
    </row>
    <row r="9338" spans="1:10" ht="16.5" thickTop="1" thickBot="1" x14ac:dyDescent="0.3">
      <c r="A9338" s="3" t="s">
        <v>13</v>
      </c>
      <c r="B9338" s="3" t="s">
        <v>13</v>
      </c>
      <c r="C9338" s="3" t="s">
        <v>13</v>
      </c>
      <c r="D9338" s="3" t="s">
        <v>13</v>
      </c>
      <c r="E9338" s="3" t="s">
        <v>13</v>
      </c>
      <c r="F9338" s="3" t="s">
        <v>13</v>
      </c>
      <c r="G9338" s="3" t="s">
        <v>13</v>
      </c>
      <c r="H9338" s="3" t="s">
        <v>13</v>
      </c>
      <c r="I9338" s="3"/>
      <c r="J9338" s="11"/>
    </row>
    <row r="9339" spans="1:10" ht="15.75" thickTop="1" x14ac:dyDescent="0.25">
      <c r="A9339" s="2" t="s">
        <v>5836</v>
      </c>
      <c r="B9339" s="2" t="s">
        <v>5837</v>
      </c>
      <c r="C9339" s="2" t="s">
        <v>8</v>
      </c>
      <c r="D9339" s="2" t="s">
        <v>130</v>
      </c>
      <c r="E9339" s="2" t="s">
        <v>5838</v>
      </c>
      <c r="F9339" s="2" t="s">
        <v>301</v>
      </c>
      <c r="G9339" s="2"/>
      <c r="H9339" s="2" t="s">
        <v>13</v>
      </c>
      <c r="I9339" s="2"/>
      <c r="J9339" s="12"/>
    </row>
    <row r="9340" spans="1:10" x14ac:dyDescent="0.25">
      <c r="A9340" t="s">
        <v>13</v>
      </c>
      <c r="B9340" t="s">
        <v>13</v>
      </c>
      <c r="C9340" t="s">
        <v>13</v>
      </c>
      <c r="D9340" t="s">
        <v>13</v>
      </c>
      <c r="E9340" t="s">
        <v>13</v>
      </c>
      <c r="F9340" t="s">
        <v>13</v>
      </c>
      <c r="G9340" t="s">
        <v>106</v>
      </c>
      <c r="H9340" t="s">
        <v>302</v>
      </c>
      <c r="I9340">
        <v>1665</v>
      </c>
      <c r="J9340" s="9">
        <v>7.2231139646869984</v>
      </c>
    </row>
    <row r="9341" spans="1:10" x14ac:dyDescent="0.25">
      <c r="A9341" s="5" t="s">
        <v>13</v>
      </c>
      <c r="B9341" s="5" t="s">
        <v>13</v>
      </c>
      <c r="C9341" s="5" t="s">
        <v>13</v>
      </c>
      <c r="D9341" s="5" t="s">
        <v>13</v>
      </c>
      <c r="E9341" s="5" t="s">
        <v>13</v>
      </c>
      <c r="F9341" s="5" t="s">
        <v>13</v>
      </c>
      <c r="G9341" s="5" t="s">
        <v>10</v>
      </c>
      <c r="H9341" s="5" t="s">
        <v>303</v>
      </c>
      <c r="I9341" s="5">
        <v>236</v>
      </c>
      <c r="J9341" s="14">
        <v>1.0238167541538328</v>
      </c>
    </row>
    <row r="9342" spans="1:10" x14ac:dyDescent="0.25">
      <c r="A9342" t="s">
        <v>13</v>
      </c>
      <c r="B9342" t="s">
        <v>13</v>
      </c>
      <c r="C9342" t="s">
        <v>13</v>
      </c>
      <c r="D9342" t="s">
        <v>13</v>
      </c>
      <c r="E9342" t="s">
        <v>13</v>
      </c>
      <c r="F9342" t="s">
        <v>13</v>
      </c>
      <c r="G9342" t="s">
        <v>1766</v>
      </c>
      <c r="H9342" t="s">
        <v>476</v>
      </c>
      <c r="I9342">
        <v>1</v>
      </c>
      <c r="J9342" s="9">
        <v>4.3382065853975965E-3</v>
      </c>
    </row>
    <row r="9343" spans="1:10" x14ac:dyDescent="0.25">
      <c r="A9343" t="s">
        <v>13</v>
      </c>
      <c r="B9343" t="s">
        <v>13</v>
      </c>
      <c r="C9343" t="s">
        <v>13</v>
      </c>
      <c r="D9343" t="s">
        <v>13</v>
      </c>
      <c r="E9343" t="s">
        <v>13</v>
      </c>
      <c r="F9343" t="s">
        <v>13</v>
      </c>
      <c r="G9343" t="s">
        <v>495</v>
      </c>
      <c r="H9343" t="s">
        <v>142</v>
      </c>
      <c r="I9343">
        <v>39</v>
      </c>
      <c r="J9343" s="9">
        <v>0.16919005683050625</v>
      </c>
    </row>
    <row r="9344" spans="1:10" ht="15.75" thickBot="1" x14ac:dyDescent="0.3">
      <c r="A9344" t="s">
        <v>13</v>
      </c>
      <c r="B9344" t="s">
        <v>13</v>
      </c>
      <c r="C9344" t="s">
        <v>13</v>
      </c>
      <c r="D9344" t="s">
        <v>13</v>
      </c>
      <c r="E9344" t="s">
        <v>13</v>
      </c>
      <c r="F9344" t="s">
        <v>13</v>
      </c>
      <c r="G9344" t="s">
        <v>128</v>
      </c>
      <c r="H9344" t="s">
        <v>129</v>
      </c>
      <c r="I9344">
        <v>21110</v>
      </c>
      <c r="J9344" s="9">
        <v>91.579541017743267</v>
      </c>
    </row>
    <row r="9345" spans="1:10" ht="16.5" thickTop="1" thickBot="1" x14ac:dyDescent="0.3">
      <c r="A9345" s="3"/>
      <c r="B9345" s="3"/>
      <c r="C9345" s="3"/>
      <c r="D9345" s="3"/>
      <c r="E9345" s="3"/>
      <c r="F9345" s="3"/>
      <c r="G9345" s="3"/>
      <c r="H9345" s="3"/>
      <c r="I9345" s="3"/>
      <c r="J9345" s="11"/>
    </row>
    <row r="9346" spans="1:10" ht="16.5" thickTop="1" thickBot="1" x14ac:dyDescent="0.3">
      <c r="A9346" s="4" t="s">
        <v>5839</v>
      </c>
      <c r="B9346" s="4" t="s">
        <v>14469</v>
      </c>
      <c r="C9346" s="4" t="s">
        <v>8</v>
      </c>
      <c r="D9346" s="4" t="s">
        <v>29</v>
      </c>
      <c r="E9346" s="4" t="s">
        <v>5840</v>
      </c>
      <c r="F9346" s="4" t="s">
        <v>5841</v>
      </c>
      <c r="G9346" s="4"/>
      <c r="H9346" s="4" t="s">
        <v>13</v>
      </c>
      <c r="I9346" s="4"/>
      <c r="J9346" s="13"/>
    </row>
    <row r="9347" spans="1:10" ht="16.5" thickTop="1" thickBot="1" x14ac:dyDescent="0.3">
      <c r="A9347" s="3" t="s">
        <v>13</v>
      </c>
      <c r="B9347" s="3" t="s">
        <v>13</v>
      </c>
      <c r="C9347" s="3" t="s">
        <v>13</v>
      </c>
      <c r="D9347" s="3" t="s">
        <v>13</v>
      </c>
      <c r="E9347" s="3" t="s">
        <v>13</v>
      </c>
      <c r="F9347" s="3" t="s">
        <v>13</v>
      </c>
      <c r="G9347" s="3" t="s">
        <v>13</v>
      </c>
      <c r="H9347" s="3" t="s">
        <v>13</v>
      </c>
      <c r="I9347" s="3"/>
      <c r="J9347" s="11"/>
    </row>
    <row r="9348" spans="1:10" ht="16.5" thickTop="1" thickBot="1" x14ac:dyDescent="0.3">
      <c r="A9348" s="4" t="s">
        <v>5842</v>
      </c>
      <c r="B9348" s="4" t="s">
        <v>5843</v>
      </c>
      <c r="C9348" s="4" t="s">
        <v>8</v>
      </c>
      <c r="D9348" s="4" t="s">
        <v>300</v>
      </c>
      <c r="E9348" s="4" t="s">
        <v>5844</v>
      </c>
      <c r="F9348" s="4" t="s">
        <v>5845</v>
      </c>
      <c r="G9348" s="4"/>
      <c r="H9348" s="4" t="s">
        <v>13</v>
      </c>
      <c r="I9348" s="4"/>
      <c r="J9348" s="13"/>
    </row>
    <row r="9349" spans="1:10" ht="16.5" thickTop="1" thickBot="1" x14ac:dyDescent="0.3">
      <c r="A9349" s="3" t="s">
        <v>13</v>
      </c>
      <c r="B9349" s="3" t="s">
        <v>13</v>
      </c>
      <c r="C9349" s="3" t="s">
        <v>13</v>
      </c>
      <c r="D9349" s="3" t="s">
        <v>13</v>
      </c>
      <c r="E9349" s="3" t="s">
        <v>13</v>
      </c>
      <c r="F9349" s="3" t="s">
        <v>13</v>
      </c>
      <c r="G9349" s="3" t="s">
        <v>13</v>
      </c>
      <c r="H9349" s="3" t="s">
        <v>13</v>
      </c>
      <c r="I9349" s="3"/>
      <c r="J9349" s="11"/>
    </row>
    <row r="9350" spans="1:10" ht="15.75" thickTop="1" x14ac:dyDescent="0.25">
      <c r="A9350" s="2" t="s">
        <v>5846</v>
      </c>
      <c r="B9350" s="2" t="s">
        <v>5847</v>
      </c>
      <c r="C9350" s="2" t="s">
        <v>8</v>
      </c>
      <c r="D9350" s="2" t="s">
        <v>130</v>
      </c>
      <c r="E9350" s="2" t="s">
        <v>5848</v>
      </c>
      <c r="F9350" s="2" t="s">
        <v>3721</v>
      </c>
      <c r="G9350" s="2"/>
      <c r="H9350" s="2" t="s">
        <v>13</v>
      </c>
      <c r="I9350" s="2"/>
      <c r="J9350" s="12"/>
    </row>
    <row r="9351" spans="1:10" x14ac:dyDescent="0.25">
      <c r="A9351" t="s">
        <v>13</v>
      </c>
      <c r="B9351" t="s">
        <v>13</v>
      </c>
      <c r="C9351" t="s">
        <v>13</v>
      </c>
      <c r="D9351" t="s">
        <v>13</v>
      </c>
      <c r="E9351" t="s">
        <v>13</v>
      </c>
      <c r="F9351" t="s">
        <v>13</v>
      </c>
      <c r="G9351" t="s">
        <v>10</v>
      </c>
      <c r="H9351" t="s">
        <v>5359</v>
      </c>
      <c r="I9351">
        <v>1304</v>
      </c>
      <c r="J9351" s="9">
        <v>5.6570213873584656</v>
      </c>
    </row>
    <row r="9352" spans="1:10" x14ac:dyDescent="0.25">
      <c r="A9352" t="s">
        <v>13</v>
      </c>
      <c r="B9352" t="s">
        <v>13</v>
      </c>
      <c r="C9352" t="s">
        <v>13</v>
      </c>
      <c r="D9352" t="s">
        <v>13</v>
      </c>
      <c r="E9352" t="s">
        <v>13</v>
      </c>
      <c r="F9352" t="s">
        <v>13</v>
      </c>
      <c r="G9352" t="s">
        <v>23</v>
      </c>
      <c r="H9352" t="s">
        <v>5360</v>
      </c>
      <c r="I9352">
        <v>313</v>
      </c>
      <c r="J9352" s="9">
        <v>1.3578586612294476</v>
      </c>
    </row>
    <row r="9353" spans="1:10" x14ac:dyDescent="0.25">
      <c r="A9353" s="5" t="s">
        <v>13</v>
      </c>
      <c r="B9353" s="5" t="s">
        <v>13</v>
      </c>
      <c r="C9353" s="5" t="s">
        <v>13</v>
      </c>
      <c r="D9353" s="5" t="s">
        <v>13</v>
      </c>
      <c r="E9353" s="5" t="s">
        <v>13</v>
      </c>
      <c r="F9353" s="5" t="s">
        <v>13</v>
      </c>
      <c r="G9353" s="5" t="s">
        <v>30</v>
      </c>
      <c r="H9353" s="5" t="s">
        <v>5849</v>
      </c>
      <c r="I9353" s="5">
        <v>316</v>
      </c>
      <c r="J9353" s="14">
        <v>1.3708732809856403</v>
      </c>
    </row>
    <row r="9354" spans="1:10" x14ac:dyDescent="0.25">
      <c r="A9354" t="s">
        <v>13</v>
      </c>
      <c r="B9354" t="s">
        <v>13</v>
      </c>
      <c r="C9354" t="s">
        <v>13</v>
      </c>
      <c r="D9354" t="s">
        <v>13</v>
      </c>
      <c r="E9354" t="s">
        <v>13</v>
      </c>
      <c r="F9354" t="s">
        <v>13</v>
      </c>
      <c r="G9354" t="s">
        <v>495</v>
      </c>
      <c r="H9354" t="s">
        <v>142</v>
      </c>
      <c r="I9354">
        <v>8</v>
      </c>
      <c r="J9354" s="9">
        <v>3.4705652683180779E-2</v>
      </c>
    </row>
    <row r="9355" spans="1:10" ht="15.75" thickBot="1" x14ac:dyDescent="0.3">
      <c r="A9355" t="s">
        <v>13</v>
      </c>
      <c r="B9355" t="s">
        <v>13</v>
      </c>
      <c r="C9355" t="s">
        <v>13</v>
      </c>
      <c r="D9355" t="s">
        <v>13</v>
      </c>
      <c r="E9355" t="s">
        <v>13</v>
      </c>
      <c r="F9355" t="s">
        <v>13</v>
      </c>
      <c r="G9355" t="s">
        <v>128</v>
      </c>
      <c r="H9355" t="s">
        <v>129</v>
      </c>
      <c r="I9355">
        <v>21110</v>
      </c>
      <c r="J9355" s="9">
        <v>91.579541017743267</v>
      </c>
    </row>
    <row r="9356" spans="1:10" ht="16.5" thickTop="1" thickBot="1" x14ac:dyDescent="0.3">
      <c r="A9356" s="3"/>
      <c r="B9356" s="3"/>
      <c r="C9356" s="3"/>
      <c r="D9356" s="3"/>
      <c r="E9356" s="3"/>
      <c r="F9356" s="3"/>
      <c r="G9356" s="3"/>
      <c r="H9356" s="3"/>
      <c r="I9356" s="3"/>
      <c r="J9356" s="11"/>
    </row>
    <row r="9357" spans="1:10" ht="15.75" thickTop="1" x14ac:dyDescent="0.25">
      <c r="A9357" s="2" t="s">
        <v>5850</v>
      </c>
      <c r="B9357" s="2" t="s">
        <v>5851</v>
      </c>
      <c r="C9357" s="2" t="s">
        <v>8</v>
      </c>
      <c r="D9357" s="2" t="s">
        <v>130</v>
      </c>
      <c r="E9357" s="2" t="s">
        <v>5852</v>
      </c>
      <c r="F9357" s="2" t="s">
        <v>3721</v>
      </c>
      <c r="G9357" s="2"/>
      <c r="H9357" s="2" t="s">
        <v>13</v>
      </c>
      <c r="I9357" s="2"/>
      <c r="J9357" s="12"/>
    </row>
    <row r="9358" spans="1:10" x14ac:dyDescent="0.25">
      <c r="A9358" t="s">
        <v>13</v>
      </c>
      <c r="B9358" t="s">
        <v>13</v>
      </c>
      <c r="C9358" t="s">
        <v>13</v>
      </c>
      <c r="D9358" t="s">
        <v>13</v>
      </c>
      <c r="E9358" t="s">
        <v>13</v>
      </c>
      <c r="F9358" t="s">
        <v>13</v>
      </c>
      <c r="G9358" t="s">
        <v>10</v>
      </c>
      <c r="H9358" t="s">
        <v>5359</v>
      </c>
      <c r="I9358">
        <v>838</v>
      </c>
      <c r="J9358" s="9">
        <v>3.6354171185631854</v>
      </c>
    </row>
    <row r="9359" spans="1:10" x14ac:dyDescent="0.25">
      <c r="A9359" t="s">
        <v>13</v>
      </c>
      <c r="B9359" t="s">
        <v>13</v>
      </c>
      <c r="C9359" t="s">
        <v>13</v>
      </c>
      <c r="D9359" t="s">
        <v>13</v>
      </c>
      <c r="E9359" t="s">
        <v>13</v>
      </c>
      <c r="F9359" t="s">
        <v>13</v>
      </c>
      <c r="G9359" t="s">
        <v>23</v>
      </c>
      <c r="H9359" t="s">
        <v>5360</v>
      </c>
      <c r="I9359">
        <v>576</v>
      </c>
      <c r="J9359" s="9">
        <v>2.4988069931890156</v>
      </c>
    </row>
    <row r="9360" spans="1:10" x14ac:dyDescent="0.25">
      <c r="A9360" s="5" t="s">
        <v>13</v>
      </c>
      <c r="B9360" s="5" t="s">
        <v>13</v>
      </c>
      <c r="C9360" s="5" t="s">
        <v>13</v>
      </c>
      <c r="D9360" s="5" t="s">
        <v>13</v>
      </c>
      <c r="E9360" s="5" t="s">
        <v>13</v>
      </c>
      <c r="F9360" s="5" t="s">
        <v>13</v>
      </c>
      <c r="G9360" s="5" t="s">
        <v>30</v>
      </c>
      <c r="H9360" s="5" t="s">
        <v>5849</v>
      </c>
      <c r="I9360" s="5">
        <v>520</v>
      </c>
      <c r="J9360" s="14">
        <v>2.25586742440675</v>
      </c>
    </row>
    <row r="9361" spans="1:10" x14ac:dyDescent="0.25">
      <c r="A9361" t="s">
        <v>13</v>
      </c>
      <c r="B9361" t="s">
        <v>13</v>
      </c>
      <c r="C9361" t="s">
        <v>13</v>
      </c>
      <c r="D9361" t="s">
        <v>13</v>
      </c>
      <c r="E9361" t="s">
        <v>13</v>
      </c>
      <c r="F9361" t="s">
        <v>13</v>
      </c>
      <c r="G9361" t="s">
        <v>495</v>
      </c>
      <c r="H9361" t="s">
        <v>142</v>
      </c>
      <c r="I9361">
        <v>7</v>
      </c>
      <c r="J9361" s="9">
        <v>3.0367446097783177E-2</v>
      </c>
    </row>
    <row r="9362" spans="1:10" ht="15.75" thickBot="1" x14ac:dyDescent="0.3">
      <c r="A9362" t="s">
        <v>13</v>
      </c>
      <c r="B9362" t="s">
        <v>13</v>
      </c>
      <c r="C9362" t="s">
        <v>13</v>
      </c>
      <c r="D9362" t="s">
        <v>13</v>
      </c>
      <c r="E9362" t="s">
        <v>13</v>
      </c>
      <c r="F9362" t="s">
        <v>13</v>
      </c>
      <c r="G9362" t="s">
        <v>128</v>
      </c>
      <c r="H9362" t="s">
        <v>129</v>
      </c>
      <c r="I9362">
        <v>21110</v>
      </c>
      <c r="J9362" s="9">
        <v>91.579541017743267</v>
      </c>
    </row>
    <row r="9363" spans="1:10" ht="16.5" thickTop="1" thickBot="1" x14ac:dyDescent="0.3">
      <c r="A9363" s="3"/>
      <c r="B9363" s="3"/>
      <c r="C9363" s="3"/>
      <c r="D9363" s="3"/>
      <c r="E9363" s="3"/>
      <c r="F9363" s="3"/>
      <c r="G9363" s="3"/>
      <c r="H9363" s="3"/>
      <c r="I9363" s="3"/>
      <c r="J9363" s="11"/>
    </row>
    <row r="9364" spans="1:10" ht="15.75" thickTop="1" x14ac:dyDescent="0.25">
      <c r="A9364" s="2" t="s">
        <v>5853</v>
      </c>
      <c r="B9364" s="2" t="s">
        <v>5854</v>
      </c>
      <c r="C9364" s="2" t="s">
        <v>8</v>
      </c>
      <c r="D9364" s="2" t="s">
        <v>130</v>
      </c>
      <c r="E9364" s="2" t="s">
        <v>5855</v>
      </c>
      <c r="F9364" s="2" t="s">
        <v>3721</v>
      </c>
      <c r="G9364" s="2"/>
      <c r="H9364" s="2" t="s">
        <v>13</v>
      </c>
      <c r="I9364" s="2"/>
      <c r="J9364" s="12"/>
    </row>
    <row r="9365" spans="1:10" x14ac:dyDescent="0.25">
      <c r="A9365" t="s">
        <v>13</v>
      </c>
      <c r="B9365" t="s">
        <v>13</v>
      </c>
      <c r="C9365" t="s">
        <v>13</v>
      </c>
      <c r="D9365" t="s">
        <v>13</v>
      </c>
      <c r="E9365" t="s">
        <v>13</v>
      </c>
      <c r="F9365" t="s">
        <v>13</v>
      </c>
      <c r="G9365" t="s">
        <v>10</v>
      </c>
      <c r="H9365" t="s">
        <v>5359</v>
      </c>
      <c r="I9365">
        <v>747</v>
      </c>
      <c r="J9365" s="9">
        <v>3.2406403192920052</v>
      </c>
    </row>
    <row r="9366" spans="1:10" x14ac:dyDescent="0.25">
      <c r="A9366" t="s">
        <v>13</v>
      </c>
      <c r="B9366" t="s">
        <v>13</v>
      </c>
      <c r="C9366" t="s">
        <v>13</v>
      </c>
      <c r="D9366" t="s">
        <v>13</v>
      </c>
      <c r="E9366" t="s">
        <v>13</v>
      </c>
      <c r="F9366" t="s">
        <v>13</v>
      </c>
      <c r="G9366" t="s">
        <v>23</v>
      </c>
      <c r="H9366" t="s">
        <v>5360</v>
      </c>
      <c r="I9366">
        <v>892</v>
      </c>
      <c r="J9366" s="9">
        <v>3.8696802741746561</v>
      </c>
    </row>
    <row r="9367" spans="1:10" x14ac:dyDescent="0.25">
      <c r="A9367" s="5" t="s">
        <v>13</v>
      </c>
      <c r="B9367" s="5" t="s">
        <v>13</v>
      </c>
      <c r="C9367" s="5" t="s">
        <v>13</v>
      </c>
      <c r="D9367" s="5" t="s">
        <v>13</v>
      </c>
      <c r="E9367" s="5" t="s">
        <v>13</v>
      </c>
      <c r="F9367" s="5" t="s">
        <v>13</v>
      </c>
      <c r="G9367" s="5" t="s">
        <v>30</v>
      </c>
      <c r="H9367" s="5" t="s">
        <v>5849</v>
      </c>
      <c r="I9367" s="5">
        <v>289</v>
      </c>
      <c r="J9367" s="14">
        <v>1.2537417031799054</v>
      </c>
    </row>
    <row r="9368" spans="1:10" x14ac:dyDescent="0.25">
      <c r="A9368" t="s">
        <v>13</v>
      </c>
      <c r="B9368" t="s">
        <v>13</v>
      </c>
      <c r="C9368" t="s">
        <v>13</v>
      </c>
      <c r="D9368" t="s">
        <v>13</v>
      </c>
      <c r="E9368" t="s">
        <v>13</v>
      </c>
      <c r="F9368" t="s">
        <v>13</v>
      </c>
      <c r="G9368" t="s">
        <v>495</v>
      </c>
      <c r="H9368" t="s">
        <v>142</v>
      </c>
      <c r="I9368">
        <v>13</v>
      </c>
      <c r="J9368" s="9">
        <v>5.6396685610168751E-2</v>
      </c>
    </row>
    <row r="9369" spans="1:10" ht="15.75" thickBot="1" x14ac:dyDescent="0.3">
      <c r="A9369" t="s">
        <v>13</v>
      </c>
      <c r="B9369" t="s">
        <v>13</v>
      </c>
      <c r="C9369" t="s">
        <v>13</v>
      </c>
      <c r="D9369" t="s">
        <v>13</v>
      </c>
      <c r="E9369" t="s">
        <v>13</v>
      </c>
      <c r="F9369" t="s">
        <v>13</v>
      </c>
      <c r="G9369" t="s">
        <v>128</v>
      </c>
      <c r="H9369" t="s">
        <v>129</v>
      </c>
      <c r="I9369">
        <v>21110</v>
      </c>
      <c r="J9369" s="9">
        <v>91.579541017743267</v>
      </c>
    </row>
    <row r="9370" spans="1:10" ht="16.5" thickTop="1" thickBot="1" x14ac:dyDescent="0.3">
      <c r="A9370" s="3"/>
      <c r="B9370" s="3"/>
      <c r="C9370" s="3"/>
      <c r="D9370" s="3"/>
      <c r="E9370" s="3"/>
      <c r="F9370" s="3"/>
      <c r="G9370" s="3"/>
      <c r="H9370" s="3"/>
      <c r="I9370" s="3"/>
      <c r="J9370" s="11"/>
    </row>
    <row r="9371" spans="1:10" ht="15.75" thickTop="1" x14ac:dyDescent="0.25">
      <c r="A9371" s="2" t="s">
        <v>5856</v>
      </c>
      <c r="B9371" s="2" t="s">
        <v>5857</v>
      </c>
      <c r="C9371" s="2" t="s">
        <v>8</v>
      </c>
      <c r="D9371" s="2" t="s">
        <v>103</v>
      </c>
      <c r="E9371" s="2" t="s">
        <v>5858</v>
      </c>
      <c r="F9371" s="2" t="s">
        <v>301</v>
      </c>
      <c r="G9371" s="2"/>
      <c r="H9371" s="2" t="s">
        <v>13</v>
      </c>
      <c r="I9371" s="2"/>
      <c r="J9371" s="12"/>
    </row>
    <row r="9372" spans="1:10" x14ac:dyDescent="0.25">
      <c r="A9372" t="s">
        <v>13</v>
      </c>
      <c r="B9372" t="s">
        <v>13</v>
      </c>
      <c r="C9372" t="s">
        <v>13</v>
      </c>
      <c r="D9372" t="s">
        <v>13</v>
      </c>
      <c r="E9372" t="s">
        <v>13</v>
      </c>
      <c r="F9372" t="s">
        <v>13</v>
      </c>
      <c r="G9372" t="s">
        <v>106</v>
      </c>
      <c r="H9372" t="s">
        <v>498</v>
      </c>
      <c r="I9372">
        <v>1684</v>
      </c>
      <c r="J9372" s="9">
        <v>7.3055398898095518</v>
      </c>
    </row>
    <row r="9373" spans="1:10" x14ac:dyDescent="0.25">
      <c r="A9373" s="5" t="s">
        <v>13</v>
      </c>
      <c r="B9373" s="5" t="s">
        <v>13</v>
      </c>
      <c r="C9373" s="5" t="s">
        <v>13</v>
      </c>
      <c r="D9373" s="5" t="s">
        <v>13</v>
      </c>
      <c r="E9373" s="5" t="s">
        <v>13</v>
      </c>
      <c r="F9373" s="5" t="s">
        <v>13</v>
      </c>
      <c r="G9373" s="5" t="s">
        <v>10</v>
      </c>
      <c r="H9373" s="5" t="s">
        <v>499</v>
      </c>
      <c r="I9373" s="5">
        <v>251</v>
      </c>
      <c r="J9373" s="14">
        <v>1.0888898529347968</v>
      </c>
    </row>
    <row r="9374" spans="1:10" x14ac:dyDescent="0.25">
      <c r="A9374" t="s">
        <v>13</v>
      </c>
      <c r="B9374" t="s">
        <v>13</v>
      </c>
      <c r="C9374" t="s">
        <v>13</v>
      </c>
      <c r="D9374" t="s">
        <v>13</v>
      </c>
      <c r="E9374" t="s">
        <v>13</v>
      </c>
      <c r="F9374" t="s">
        <v>13</v>
      </c>
      <c r="G9374" t="s">
        <v>475</v>
      </c>
      <c r="H9374" t="s">
        <v>476</v>
      </c>
      <c r="I9374">
        <v>1</v>
      </c>
      <c r="J9374" s="9">
        <v>4.3382065853975965E-3</v>
      </c>
    </row>
    <row r="9375" spans="1:10" x14ac:dyDescent="0.25">
      <c r="A9375" t="s">
        <v>13</v>
      </c>
      <c r="B9375" t="s">
        <v>13</v>
      </c>
      <c r="C9375" t="s">
        <v>13</v>
      </c>
      <c r="D9375" t="s">
        <v>13</v>
      </c>
      <c r="E9375" t="s">
        <v>13</v>
      </c>
      <c r="F9375" t="s">
        <v>13</v>
      </c>
      <c r="G9375" t="s">
        <v>141</v>
      </c>
      <c r="H9375" t="s">
        <v>142</v>
      </c>
      <c r="I9375">
        <v>6</v>
      </c>
      <c r="J9375" s="9">
        <v>2.6029239512385581E-2</v>
      </c>
    </row>
    <row r="9376" spans="1:10" ht="15.75" thickBot="1" x14ac:dyDescent="0.3">
      <c r="A9376" t="s">
        <v>13</v>
      </c>
      <c r="B9376" t="s">
        <v>13</v>
      </c>
      <c r="C9376" t="s">
        <v>13</v>
      </c>
      <c r="D9376" t="s">
        <v>13</v>
      </c>
      <c r="E9376" t="s">
        <v>13</v>
      </c>
      <c r="F9376" t="s">
        <v>13</v>
      </c>
      <c r="G9376" t="s">
        <v>128</v>
      </c>
      <c r="H9376" t="s">
        <v>129</v>
      </c>
      <c r="I9376">
        <v>21109</v>
      </c>
      <c r="J9376" s="9">
        <v>91.575202811157851</v>
      </c>
    </row>
    <row r="9377" spans="1:10" ht="16.5" thickTop="1" thickBot="1" x14ac:dyDescent="0.3">
      <c r="A9377" s="3"/>
      <c r="B9377" s="3"/>
      <c r="C9377" s="3"/>
      <c r="D9377" s="3"/>
      <c r="E9377" s="3"/>
      <c r="F9377" s="3"/>
      <c r="G9377" s="3"/>
      <c r="H9377" s="3"/>
      <c r="I9377" s="3"/>
      <c r="J9377" s="11"/>
    </row>
    <row r="9378" spans="1:10" ht="16.5" thickTop="1" thickBot="1" x14ac:dyDescent="0.3">
      <c r="A9378" s="4" t="s">
        <v>5859</v>
      </c>
      <c r="B9378" s="4" t="s">
        <v>14470</v>
      </c>
      <c r="C9378" s="4" t="s">
        <v>8</v>
      </c>
      <c r="D9378" s="4" t="s">
        <v>29</v>
      </c>
      <c r="E9378" s="4" t="s">
        <v>5860</v>
      </c>
      <c r="F9378" s="4" t="s">
        <v>5861</v>
      </c>
      <c r="G9378" s="4"/>
      <c r="H9378" s="4" t="s">
        <v>13</v>
      </c>
      <c r="I9378" s="4"/>
      <c r="J9378" s="13"/>
    </row>
    <row r="9379" spans="1:10" ht="16.5" thickTop="1" thickBot="1" x14ac:dyDescent="0.3">
      <c r="A9379" s="3" t="s">
        <v>13</v>
      </c>
      <c r="B9379" s="3" t="s">
        <v>13</v>
      </c>
      <c r="C9379" s="3" t="s">
        <v>13</v>
      </c>
      <c r="D9379" s="3" t="s">
        <v>13</v>
      </c>
      <c r="E9379" s="3" t="s">
        <v>13</v>
      </c>
      <c r="F9379" s="3" t="s">
        <v>13</v>
      </c>
      <c r="G9379" s="3" t="s">
        <v>13</v>
      </c>
      <c r="H9379" s="3" t="s">
        <v>13</v>
      </c>
      <c r="I9379" s="3"/>
      <c r="J9379" s="11"/>
    </row>
    <row r="9380" spans="1:10" ht="16.5" thickTop="1" thickBot="1" x14ac:dyDescent="0.3">
      <c r="A9380" s="4" t="s">
        <v>5862</v>
      </c>
      <c r="B9380" s="4" t="s">
        <v>5863</v>
      </c>
      <c r="C9380" s="4" t="s">
        <v>8</v>
      </c>
      <c r="D9380" s="4" t="s">
        <v>300</v>
      </c>
      <c r="E9380" s="4" t="s">
        <v>5864</v>
      </c>
      <c r="F9380" s="4" t="s">
        <v>5865</v>
      </c>
      <c r="G9380" s="4"/>
      <c r="H9380" s="4" t="s">
        <v>13</v>
      </c>
      <c r="I9380" s="4"/>
      <c r="J9380" s="13"/>
    </row>
    <row r="9381" spans="1:10" ht="16.5" thickTop="1" thickBot="1" x14ac:dyDescent="0.3">
      <c r="A9381" s="3" t="s">
        <v>13</v>
      </c>
      <c r="B9381" s="3" t="s">
        <v>13</v>
      </c>
      <c r="C9381" s="3" t="s">
        <v>13</v>
      </c>
      <c r="D9381" s="3" t="s">
        <v>13</v>
      </c>
      <c r="E9381" s="3" t="s">
        <v>13</v>
      </c>
      <c r="F9381" s="3" t="s">
        <v>13</v>
      </c>
      <c r="G9381" s="3" t="s">
        <v>13</v>
      </c>
      <c r="H9381" s="3" t="s">
        <v>13</v>
      </c>
      <c r="I9381" s="3"/>
      <c r="J9381" s="11"/>
    </row>
    <row r="9382" spans="1:10" ht="15.75" thickTop="1" x14ac:dyDescent="0.25">
      <c r="A9382" s="2" t="s">
        <v>5866</v>
      </c>
      <c r="B9382" s="2" t="s">
        <v>5867</v>
      </c>
      <c r="C9382" s="2" t="s">
        <v>8</v>
      </c>
      <c r="D9382" s="2" t="s">
        <v>130</v>
      </c>
      <c r="E9382" s="2" t="s">
        <v>5868</v>
      </c>
      <c r="F9382" s="2" t="s">
        <v>134</v>
      </c>
      <c r="G9382" s="2"/>
      <c r="H9382" s="2" t="s">
        <v>13</v>
      </c>
      <c r="I9382" s="2"/>
      <c r="J9382" s="12"/>
    </row>
    <row r="9383" spans="1:10" x14ac:dyDescent="0.25">
      <c r="A9383" t="s">
        <v>13</v>
      </c>
      <c r="B9383" t="s">
        <v>13</v>
      </c>
      <c r="C9383" t="s">
        <v>13</v>
      </c>
      <c r="D9383" t="s">
        <v>13</v>
      </c>
      <c r="E9383" t="s">
        <v>13</v>
      </c>
      <c r="F9383" t="s">
        <v>13</v>
      </c>
      <c r="G9383" t="s">
        <v>10</v>
      </c>
      <c r="H9383" t="s">
        <v>5869</v>
      </c>
      <c r="I9383">
        <v>750</v>
      </c>
      <c r="J9383" s="9">
        <v>3.2536549390481975</v>
      </c>
    </row>
    <row r="9384" spans="1:10" x14ac:dyDescent="0.25">
      <c r="A9384" t="s">
        <v>13</v>
      </c>
      <c r="B9384" t="s">
        <v>13</v>
      </c>
      <c r="C9384" t="s">
        <v>13</v>
      </c>
      <c r="D9384" t="s">
        <v>13</v>
      </c>
      <c r="E9384" t="s">
        <v>13</v>
      </c>
      <c r="F9384" t="s">
        <v>13</v>
      </c>
      <c r="G9384" t="s">
        <v>23</v>
      </c>
      <c r="H9384" t="s">
        <v>5870</v>
      </c>
      <c r="I9384">
        <v>427</v>
      </c>
      <c r="J9384" s="9">
        <v>1.8524142119647735</v>
      </c>
    </row>
    <row r="9385" spans="1:10" x14ac:dyDescent="0.25">
      <c r="A9385" t="s">
        <v>13</v>
      </c>
      <c r="B9385" t="s">
        <v>13</v>
      </c>
      <c r="C9385" t="s">
        <v>13</v>
      </c>
      <c r="D9385" t="s">
        <v>13</v>
      </c>
      <c r="E9385" t="s">
        <v>13</v>
      </c>
      <c r="F9385" t="s">
        <v>13</v>
      </c>
      <c r="G9385" t="s">
        <v>30</v>
      </c>
      <c r="H9385" t="s">
        <v>5871</v>
      </c>
      <c r="I9385">
        <v>662</v>
      </c>
      <c r="J9385" s="9">
        <v>2.8718927595332087</v>
      </c>
    </row>
    <row r="9386" spans="1:10" x14ac:dyDescent="0.25">
      <c r="A9386" s="5" t="s">
        <v>13</v>
      </c>
      <c r="B9386" s="5" t="s">
        <v>13</v>
      </c>
      <c r="C9386" s="5" t="s">
        <v>13</v>
      </c>
      <c r="D9386" s="5" t="s">
        <v>13</v>
      </c>
      <c r="E9386" s="5" t="s">
        <v>13</v>
      </c>
      <c r="F9386" s="5" t="s">
        <v>13</v>
      </c>
      <c r="G9386" s="5" t="s">
        <v>34</v>
      </c>
      <c r="H9386" s="5" t="s">
        <v>5872</v>
      </c>
      <c r="I9386" s="5">
        <v>96</v>
      </c>
      <c r="J9386" s="14">
        <v>0.4164678321981693</v>
      </c>
    </row>
    <row r="9387" spans="1:10" x14ac:dyDescent="0.25">
      <c r="A9387" t="s">
        <v>13</v>
      </c>
      <c r="B9387" t="s">
        <v>13</v>
      </c>
      <c r="C9387" t="s">
        <v>13</v>
      </c>
      <c r="D9387" t="s">
        <v>13</v>
      </c>
      <c r="E9387" t="s">
        <v>13</v>
      </c>
      <c r="F9387" t="s">
        <v>13</v>
      </c>
      <c r="G9387" t="s">
        <v>495</v>
      </c>
      <c r="H9387" t="s">
        <v>142</v>
      </c>
      <c r="I9387">
        <v>6</v>
      </c>
      <c r="J9387" s="9">
        <v>2.6029239512385581E-2</v>
      </c>
    </row>
    <row r="9388" spans="1:10" ht="15.75" thickBot="1" x14ac:dyDescent="0.3">
      <c r="A9388" t="s">
        <v>13</v>
      </c>
      <c r="B9388" t="s">
        <v>13</v>
      </c>
      <c r="C9388" t="s">
        <v>13</v>
      </c>
      <c r="D9388" t="s">
        <v>13</v>
      </c>
      <c r="E9388" t="s">
        <v>13</v>
      </c>
      <c r="F9388" t="s">
        <v>13</v>
      </c>
      <c r="G9388" t="s">
        <v>128</v>
      </c>
      <c r="H9388" t="s">
        <v>129</v>
      </c>
      <c r="I9388">
        <v>21110</v>
      </c>
      <c r="J9388" s="9">
        <v>91.579541017743267</v>
      </c>
    </row>
    <row r="9389" spans="1:10" ht="16.5" thickTop="1" thickBot="1" x14ac:dyDescent="0.3">
      <c r="A9389" s="3"/>
      <c r="B9389" s="3"/>
      <c r="C9389" s="3"/>
      <c r="D9389" s="3"/>
      <c r="E9389" s="3"/>
      <c r="F9389" s="3"/>
      <c r="G9389" s="3"/>
      <c r="H9389" s="3"/>
      <c r="I9389" s="3"/>
      <c r="J9389" s="11"/>
    </row>
    <row r="9390" spans="1:10" ht="15.75" thickTop="1" x14ac:dyDescent="0.25">
      <c r="A9390" s="2" t="s">
        <v>5873</v>
      </c>
      <c r="B9390" s="2" t="s">
        <v>5874</v>
      </c>
      <c r="C9390" s="2" t="s">
        <v>8</v>
      </c>
      <c r="D9390" s="2" t="s">
        <v>103</v>
      </c>
      <c r="E9390" s="2" t="s">
        <v>5875</v>
      </c>
      <c r="F9390" s="2" t="s">
        <v>301</v>
      </c>
      <c r="G9390" s="2"/>
      <c r="H9390" s="2" t="s">
        <v>13</v>
      </c>
      <c r="I9390" s="2"/>
      <c r="J9390" s="12"/>
    </row>
    <row r="9391" spans="1:10" x14ac:dyDescent="0.25">
      <c r="A9391" t="s">
        <v>13</v>
      </c>
      <c r="B9391" t="s">
        <v>13</v>
      </c>
      <c r="C9391" t="s">
        <v>13</v>
      </c>
      <c r="D9391" t="s">
        <v>13</v>
      </c>
      <c r="E9391" t="s">
        <v>13</v>
      </c>
      <c r="F9391" t="s">
        <v>13</v>
      </c>
      <c r="G9391" t="s">
        <v>106</v>
      </c>
      <c r="H9391" t="s">
        <v>498</v>
      </c>
      <c r="I9391">
        <v>1185</v>
      </c>
      <c r="J9391" s="9">
        <v>5.1407748036961518</v>
      </c>
    </row>
    <row r="9392" spans="1:10" x14ac:dyDescent="0.25">
      <c r="A9392" s="5" t="s">
        <v>13</v>
      </c>
      <c r="B9392" s="5" t="s">
        <v>13</v>
      </c>
      <c r="C9392" s="5" t="s">
        <v>13</v>
      </c>
      <c r="D9392" s="5" t="s">
        <v>13</v>
      </c>
      <c r="E9392" s="5" t="s">
        <v>13</v>
      </c>
      <c r="F9392" s="5" t="s">
        <v>13</v>
      </c>
      <c r="G9392" s="5" t="s">
        <v>10</v>
      </c>
      <c r="H9392" s="5" t="s">
        <v>499</v>
      </c>
      <c r="I9392" s="5">
        <v>750</v>
      </c>
      <c r="J9392" s="14">
        <v>3.2536549390481975</v>
      </c>
    </row>
    <row r="9393" spans="1:10" x14ac:dyDescent="0.25">
      <c r="A9393" t="s">
        <v>13</v>
      </c>
      <c r="B9393" t="s">
        <v>13</v>
      </c>
      <c r="C9393" t="s">
        <v>13</v>
      </c>
      <c r="D9393" t="s">
        <v>13</v>
      </c>
      <c r="E9393" t="s">
        <v>13</v>
      </c>
      <c r="F9393" t="s">
        <v>13</v>
      </c>
      <c r="G9393" t="s">
        <v>475</v>
      </c>
      <c r="H9393" t="s">
        <v>476</v>
      </c>
      <c r="I9393">
        <v>1</v>
      </c>
      <c r="J9393" s="9">
        <v>4.3382065853975965E-3</v>
      </c>
    </row>
    <row r="9394" spans="1:10" x14ac:dyDescent="0.25">
      <c r="A9394" t="s">
        <v>13</v>
      </c>
      <c r="B9394" t="s">
        <v>13</v>
      </c>
      <c r="C9394" t="s">
        <v>13</v>
      </c>
      <c r="D9394" t="s">
        <v>13</v>
      </c>
      <c r="E9394" t="s">
        <v>13</v>
      </c>
      <c r="F9394" t="s">
        <v>13</v>
      </c>
      <c r="G9394" t="s">
        <v>141</v>
      </c>
      <c r="H9394" t="s">
        <v>142</v>
      </c>
      <c r="I9394">
        <v>5</v>
      </c>
      <c r="J9394" s="9">
        <v>2.1691032926987978E-2</v>
      </c>
    </row>
    <row r="9395" spans="1:10" ht="15.75" thickBot="1" x14ac:dyDescent="0.3">
      <c r="A9395" t="s">
        <v>13</v>
      </c>
      <c r="B9395" t="s">
        <v>13</v>
      </c>
      <c r="C9395" t="s">
        <v>13</v>
      </c>
      <c r="D9395" t="s">
        <v>13</v>
      </c>
      <c r="E9395" t="s">
        <v>13</v>
      </c>
      <c r="F9395" t="s">
        <v>13</v>
      </c>
      <c r="G9395" t="s">
        <v>128</v>
      </c>
      <c r="H9395" t="s">
        <v>129</v>
      </c>
      <c r="I9395">
        <v>21110</v>
      </c>
      <c r="J9395" s="9">
        <v>91.579541017743267</v>
      </c>
    </row>
    <row r="9396" spans="1:10" ht="16.5" thickTop="1" thickBot="1" x14ac:dyDescent="0.3">
      <c r="A9396" s="3"/>
      <c r="B9396" s="3"/>
      <c r="C9396" s="3"/>
      <c r="D9396" s="3"/>
      <c r="E9396" s="3"/>
      <c r="F9396" s="3"/>
      <c r="G9396" s="3"/>
      <c r="H9396" s="3"/>
      <c r="I9396" s="3"/>
      <c r="J9396" s="11"/>
    </row>
    <row r="9397" spans="1:10" ht="16.5" thickTop="1" thickBot="1" x14ac:dyDescent="0.3">
      <c r="A9397" s="4" t="s">
        <v>5876</v>
      </c>
      <c r="B9397" s="4" t="s">
        <v>14471</v>
      </c>
      <c r="C9397" s="4" t="s">
        <v>8</v>
      </c>
      <c r="D9397" s="4" t="s">
        <v>29</v>
      </c>
      <c r="E9397" s="4" t="s">
        <v>5877</v>
      </c>
      <c r="F9397" s="4" t="s">
        <v>5878</v>
      </c>
      <c r="G9397" s="4"/>
      <c r="H9397" s="4" t="s">
        <v>13</v>
      </c>
      <c r="I9397" s="4"/>
      <c r="J9397" s="13"/>
    </row>
    <row r="9398" spans="1:10" ht="16.5" thickTop="1" thickBot="1" x14ac:dyDescent="0.3">
      <c r="A9398" s="3" t="s">
        <v>13</v>
      </c>
      <c r="B9398" s="3" t="s">
        <v>13</v>
      </c>
      <c r="C9398" s="3" t="s">
        <v>13</v>
      </c>
      <c r="D9398" s="3" t="s">
        <v>13</v>
      </c>
      <c r="E9398" s="3" t="s">
        <v>13</v>
      </c>
      <c r="F9398" s="3" t="s">
        <v>13</v>
      </c>
      <c r="G9398" s="3" t="s">
        <v>13</v>
      </c>
      <c r="H9398" s="3" t="s">
        <v>13</v>
      </c>
      <c r="I9398" s="3"/>
      <c r="J9398" s="11"/>
    </row>
    <row r="9399" spans="1:10" ht="16.5" thickTop="1" thickBot="1" x14ac:dyDescent="0.3">
      <c r="A9399" s="4" t="s">
        <v>5879</v>
      </c>
      <c r="B9399" s="4" t="s">
        <v>5880</v>
      </c>
      <c r="C9399" s="4" t="s">
        <v>8</v>
      </c>
      <c r="D9399" s="4" t="s">
        <v>300</v>
      </c>
      <c r="E9399" s="4" t="s">
        <v>5881</v>
      </c>
      <c r="F9399" s="4" t="s">
        <v>5882</v>
      </c>
      <c r="G9399" s="4"/>
      <c r="H9399" s="4" t="s">
        <v>13</v>
      </c>
      <c r="I9399" s="4"/>
      <c r="J9399" s="13"/>
    </row>
    <row r="9400" spans="1:10" ht="16.5" thickTop="1" thickBot="1" x14ac:dyDescent="0.3">
      <c r="A9400" s="3" t="s">
        <v>13</v>
      </c>
      <c r="B9400" s="3" t="s">
        <v>13</v>
      </c>
      <c r="C9400" s="3" t="s">
        <v>13</v>
      </c>
      <c r="D9400" s="3" t="s">
        <v>13</v>
      </c>
      <c r="E9400" s="3" t="s">
        <v>13</v>
      </c>
      <c r="F9400" s="3" t="s">
        <v>13</v>
      </c>
      <c r="G9400" s="3" t="s">
        <v>13</v>
      </c>
      <c r="H9400" s="3" t="s">
        <v>13</v>
      </c>
      <c r="I9400" s="3"/>
      <c r="J9400" s="11"/>
    </row>
    <row r="9401" spans="1:10" ht="15.75" thickTop="1" x14ac:dyDescent="0.25">
      <c r="A9401" s="2" t="s">
        <v>5883</v>
      </c>
      <c r="B9401" s="2" t="s">
        <v>5884</v>
      </c>
      <c r="C9401" s="2" t="s">
        <v>8</v>
      </c>
      <c r="D9401" s="2" t="s">
        <v>130</v>
      </c>
      <c r="E9401" s="2" t="s">
        <v>5885</v>
      </c>
      <c r="F9401" s="2" t="s">
        <v>111</v>
      </c>
      <c r="G9401" s="2"/>
      <c r="H9401" s="2" t="s">
        <v>13</v>
      </c>
      <c r="I9401" s="2"/>
      <c r="J9401" s="12"/>
    </row>
    <row r="9402" spans="1:10" x14ac:dyDescent="0.25">
      <c r="A9402" t="s">
        <v>13</v>
      </c>
      <c r="B9402" t="s">
        <v>13</v>
      </c>
      <c r="C9402" t="s">
        <v>13</v>
      </c>
      <c r="D9402" t="s">
        <v>13</v>
      </c>
      <c r="E9402" t="s">
        <v>13</v>
      </c>
      <c r="F9402" t="s">
        <v>13</v>
      </c>
      <c r="G9402" t="s">
        <v>10</v>
      </c>
      <c r="H9402" t="s">
        <v>902</v>
      </c>
      <c r="I9402">
        <v>648</v>
      </c>
      <c r="J9402" s="9">
        <v>2.8111578673376427</v>
      </c>
    </row>
    <row r="9403" spans="1:10" x14ac:dyDescent="0.25">
      <c r="A9403" s="5" t="s">
        <v>13</v>
      </c>
      <c r="B9403" s="5" t="s">
        <v>13</v>
      </c>
      <c r="C9403" s="5" t="s">
        <v>13</v>
      </c>
      <c r="D9403" s="5" t="s">
        <v>13</v>
      </c>
      <c r="E9403" s="5" t="s">
        <v>13</v>
      </c>
      <c r="F9403" s="5" t="s">
        <v>13</v>
      </c>
      <c r="G9403" s="5" t="s">
        <v>23</v>
      </c>
      <c r="H9403" s="5" t="s">
        <v>903</v>
      </c>
      <c r="I9403" s="5">
        <v>1279</v>
      </c>
      <c r="J9403" s="14">
        <v>5.548566222723526</v>
      </c>
    </row>
    <row r="9404" spans="1:10" ht="15.75" thickBot="1" x14ac:dyDescent="0.3">
      <c r="A9404" t="s">
        <v>13</v>
      </c>
      <c r="B9404" t="s">
        <v>13</v>
      </c>
      <c r="C9404" t="s">
        <v>13</v>
      </c>
      <c r="D9404" t="s">
        <v>13</v>
      </c>
      <c r="E9404" t="s">
        <v>13</v>
      </c>
      <c r="F9404" t="s">
        <v>13</v>
      </c>
      <c r="G9404" t="s">
        <v>128</v>
      </c>
      <c r="H9404" t="s">
        <v>129</v>
      </c>
      <c r="I9404">
        <v>21124</v>
      </c>
      <c r="J9404" s="9">
        <v>91.64027590993885</v>
      </c>
    </row>
    <row r="9405" spans="1:10" ht="16.5" thickTop="1" thickBot="1" x14ac:dyDescent="0.3">
      <c r="A9405" s="3"/>
      <c r="B9405" s="3"/>
      <c r="C9405" s="3"/>
      <c r="D9405" s="3"/>
      <c r="E9405" s="3"/>
      <c r="F9405" s="3"/>
      <c r="G9405" s="3"/>
      <c r="H9405" s="3"/>
      <c r="I9405" s="3"/>
      <c r="J9405" s="11"/>
    </row>
    <row r="9406" spans="1:10" ht="15.75" thickTop="1" x14ac:dyDescent="0.25">
      <c r="A9406" s="2" t="s">
        <v>5886</v>
      </c>
      <c r="B9406" s="2" t="s">
        <v>5887</v>
      </c>
      <c r="C9406" s="2" t="s">
        <v>8</v>
      </c>
      <c r="D9406" s="2" t="s">
        <v>130</v>
      </c>
      <c r="E9406" s="2" t="s">
        <v>5888</v>
      </c>
      <c r="F9406" s="2" t="s">
        <v>111</v>
      </c>
      <c r="G9406" s="2"/>
      <c r="H9406" s="2" t="s">
        <v>13</v>
      </c>
      <c r="I9406" s="2"/>
      <c r="J9406" s="12"/>
    </row>
    <row r="9407" spans="1:10" x14ac:dyDescent="0.25">
      <c r="A9407" t="s">
        <v>13</v>
      </c>
      <c r="B9407" t="s">
        <v>13</v>
      </c>
      <c r="C9407" t="s">
        <v>13</v>
      </c>
      <c r="D9407" t="s">
        <v>13</v>
      </c>
      <c r="E9407" t="s">
        <v>13</v>
      </c>
      <c r="F9407" t="s">
        <v>13</v>
      </c>
      <c r="G9407" t="s">
        <v>10</v>
      </c>
      <c r="H9407" t="s">
        <v>902</v>
      </c>
      <c r="I9407">
        <v>1295</v>
      </c>
      <c r="J9407" s="9">
        <v>5.6179775280898872</v>
      </c>
    </row>
    <row r="9408" spans="1:10" x14ac:dyDescent="0.25">
      <c r="A9408" s="5" t="s">
        <v>13</v>
      </c>
      <c r="B9408" s="5" t="s">
        <v>13</v>
      </c>
      <c r="C9408" s="5" t="s">
        <v>13</v>
      </c>
      <c r="D9408" s="5" t="s">
        <v>13</v>
      </c>
      <c r="E9408" s="5" t="s">
        <v>13</v>
      </c>
      <c r="F9408" s="5" t="s">
        <v>13</v>
      </c>
      <c r="G9408" s="5" t="s">
        <v>23</v>
      </c>
      <c r="H9408" s="5" t="s">
        <v>903</v>
      </c>
      <c r="I9408" s="5">
        <v>632</v>
      </c>
      <c r="J9408" s="14">
        <v>2.7417465619712806</v>
      </c>
    </row>
    <row r="9409" spans="1:10" ht="15.75" thickBot="1" x14ac:dyDescent="0.3">
      <c r="A9409" t="s">
        <v>13</v>
      </c>
      <c r="B9409" t="s">
        <v>13</v>
      </c>
      <c r="C9409" t="s">
        <v>13</v>
      </c>
      <c r="D9409" t="s">
        <v>13</v>
      </c>
      <c r="E9409" t="s">
        <v>13</v>
      </c>
      <c r="F9409" t="s">
        <v>13</v>
      </c>
      <c r="G9409" t="s">
        <v>128</v>
      </c>
      <c r="H9409" t="s">
        <v>129</v>
      </c>
      <c r="I9409">
        <v>21124</v>
      </c>
      <c r="J9409" s="9">
        <v>91.64027590993885</v>
      </c>
    </row>
    <row r="9410" spans="1:10" ht="16.5" thickTop="1" thickBot="1" x14ac:dyDescent="0.3">
      <c r="A9410" s="3"/>
      <c r="B9410" s="3"/>
      <c r="C9410" s="3"/>
      <c r="D9410" s="3"/>
      <c r="E9410" s="3"/>
      <c r="F9410" s="3"/>
      <c r="G9410" s="3"/>
      <c r="H9410" s="3"/>
      <c r="I9410" s="3"/>
      <c r="J9410" s="11"/>
    </row>
    <row r="9411" spans="1:10" ht="15.75" thickTop="1" x14ac:dyDescent="0.25">
      <c r="A9411" s="2" t="s">
        <v>5889</v>
      </c>
      <c r="B9411" s="2" t="s">
        <v>5890</v>
      </c>
      <c r="C9411" s="2" t="s">
        <v>8</v>
      </c>
      <c r="D9411" s="2" t="s">
        <v>130</v>
      </c>
      <c r="E9411" s="2" t="s">
        <v>5891</v>
      </c>
      <c r="F9411" s="2" t="s">
        <v>111</v>
      </c>
      <c r="G9411" s="2"/>
      <c r="H9411" s="2" t="s">
        <v>13</v>
      </c>
      <c r="I9411" s="2"/>
      <c r="J9411" s="12"/>
    </row>
    <row r="9412" spans="1:10" x14ac:dyDescent="0.25">
      <c r="A9412" t="s">
        <v>13</v>
      </c>
      <c r="B9412" t="s">
        <v>13</v>
      </c>
      <c r="C9412" t="s">
        <v>13</v>
      </c>
      <c r="D9412" t="s">
        <v>13</v>
      </c>
      <c r="E9412" t="s">
        <v>13</v>
      </c>
      <c r="F9412" t="s">
        <v>13</v>
      </c>
      <c r="G9412" t="s">
        <v>10</v>
      </c>
      <c r="H9412" t="s">
        <v>902</v>
      </c>
      <c r="I9412">
        <v>537</v>
      </c>
      <c r="J9412" s="9">
        <v>2.3296169363585095</v>
      </c>
    </row>
    <row r="9413" spans="1:10" x14ac:dyDescent="0.25">
      <c r="A9413" s="5" t="s">
        <v>13</v>
      </c>
      <c r="B9413" s="5" t="s">
        <v>13</v>
      </c>
      <c r="C9413" s="5" t="s">
        <v>13</v>
      </c>
      <c r="D9413" s="5" t="s">
        <v>13</v>
      </c>
      <c r="E9413" s="5" t="s">
        <v>13</v>
      </c>
      <c r="F9413" s="5" t="s">
        <v>13</v>
      </c>
      <c r="G9413" s="5" t="s">
        <v>23</v>
      </c>
      <c r="H9413" s="5" t="s">
        <v>903</v>
      </c>
      <c r="I9413" s="5">
        <v>1390</v>
      </c>
      <c r="J9413" s="14">
        <v>6.0301071537026596</v>
      </c>
    </row>
    <row r="9414" spans="1:10" ht="15.75" thickBot="1" x14ac:dyDescent="0.3">
      <c r="A9414" t="s">
        <v>13</v>
      </c>
      <c r="B9414" t="s">
        <v>13</v>
      </c>
      <c r="C9414" t="s">
        <v>13</v>
      </c>
      <c r="D9414" t="s">
        <v>13</v>
      </c>
      <c r="E9414" t="s">
        <v>13</v>
      </c>
      <c r="F9414" t="s">
        <v>13</v>
      </c>
      <c r="G9414" t="s">
        <v>128</v>
      </c>
      <c r="H9414" t="s">
        <v>129</v>
      </c>
      <c r="I9414">
        <v>21124</v>
      </c>
      <c r="J9414" s="9">
        <v>91.64027590993885</v>
      </c>
    </row>
    <row r="9415" spans="1:10" ht="16.5" thickTop="1" thickBot="1" x14ac:dyDescent="0.3">
      <c r="A9415" s="3"/>
      <c r="B9415" s="3"/>
      <c r="C9415" s="3"/>
      <c r="D9415" s="3"/>
      <c r="E9415" s="3"/>
      <c r="F9415" s="3"/>
      <c r="G9415" s="3"/>
      <c r="H9415" s="3"/>
      <c r="I9415" s="3"/>
      <c r="J9415" s="11"/>
    </row>
    <row r="9416" spans="1:10" ht="15.75" thickTop="1" x14ac:dyDescent="0.25">
      <c r="A9416" s="2" t="s">
        <v>5892</v>
      </c>
      <c r="B9416" s="2" t="s">
        <v>5893</v>
      </c>
      <c r="C9416" s="2" t="s">
        <v>8</v>
      </c>
      <c r="D9416" s="2" t="s">
        <v>130</v>
      </c>
      <c r="E9416" s="2" t="s">
        <v>5894</v>
      </c>
      <c r="F9416" s="2" t="s">
        <v>111</v>
      </c>
      <c r="G9416" s="2"/>
      <c r="H9416" s="2" t="s">
        <v>13</v>
      </c>
      <c r="I9416" s="2"/>
      <c r="J9416" s="12"/>
    </row>
    <row r="9417" spans="1:10" x14ac:dyDescent="0.25">
      <c r="A9417" t="s">
        <v>13</v>
      </c>
      <c r="B9417" t="s">
        <v>13</v>
      </c>
      <c r="C9417" t="s">
        <v>13</v>
      </c>
      <c r="D9417" t="s">
        <v>13</v>
      </c>
      <c r="E9417" t="s">
        <v>13</v>
      </c>
      <c r="F9417" t="s">
        <v>13</v>
      </c>
      <c r="G9417" t="s">
        <v>10</v>
      </c>
      <c r="H9417" t="s">
        <v>902</v>
      </c>
      <c r="I9417">
        <v>1183</v>
      </c>
      <c r="J9417" s="9">
        <v>5.132098390525357</v>
      </c>
    </row>
    <row r="9418" spans="1:10" x14ac:dyDescent="0.25">
      <c r="A9418" s="5" t="s">
        <v>13</v>
      </c>
      <c r="B9418" s="5" t="s">
        <v>13</v>
      </c>
      <c r="C9418" s="5" t="s">
        <v>13</v>
      </c>
      <c r="D9418" s="5" t="s">
        <v>13</v>
      </c>
      <c r="E9418" s="5" t="s">
        <v>13</v>
      </c>
      <c r="F9418" s="5" t="s">
        <v>13</v>
      </c>
      <c r="G9418" s="5" t="s">
        <v>23</v>
      </c>
      <c r="H9418" s="5" t="s">
        <v>903</v>
      </c>
      <c r="I9418" s="5">
        <v>744</v>
      </c>
      <c r="J9418" s="14">
        <v>3.2276256995358121</v>
      </c>
    </row>
    <row r="9419" spans="1:10" ht="15.75" thickBot="1" x14ac:dyDescent="0.3">
      <c r="A9419" t="s">
        <v>13</v>
      </c>
      <c r="B9419" t="s">
        <v>13</v>
      </c>
      <c r="C9419" t="s">
        <v>13</v>
      </c>
      <c r="D9419" t="s">
        <v>13</v>
      </c>
      <c r="E9419" t="s">
        <v>13</v>
      </c>
      <c r="F9419" t="s">
        <v>13</v>
      </c>
      <c r="G9419" t="s">
        <v>128</v>
      </c>
      <c r="H9419" t="s">
        <v>129</v>
      </c>
      <c r="I9419">
        <v>21124</v>
      </c>
      <c r="J9419" s="9">
        <v>91.64027590993885</v>
      </c>
    </row>
    <row r="9420" spans="1:10" ht="16.5" thickTop="1" thickBot="1" x14ac:dyDescent="0.3">
      <c r="A9420" s="3"/>
      <c r="B9420" s="3"/>
      <c r="C9420" s="3"/>
      <c r="D9420" s="3"/>
      <c r="E9420" s="3"/>
      <c r="F9420" s="3"/>
      <c r="G9420" s="3"/>
      <c r="H9420" s="3"/>
      <c r="I9420" s="3"/>
      <c r="J9420" s="11"/>
    </row>
    <row r="9421" spans="1:10" ht="15.75" thickTop="1" x14ac:dyDescent="0.25">
      <c r="A9421" s="2" t="s">
        <v>5895</v>
      </c>
      <c r="B9421" s="2" t="s">
        <v>5896</v>
      </c>
      <c r="C9421" s="2" t="s">
        <v>8</v>
      </c>
      <c r="D9421" s="2" t="s">
        <v>130</v>
      </c>
      <c r="E9421" s="2" t="s">
        <v>5897</v>
      </c>
      <c r="F9421" s="2" t="s">
        <v>111</v>
      </c>
      <c r="G9421" s="2"/>
      <c r="H9421" s="2" t="s">
        <v>13</v>
      </c>
      <c r="I9421" s="2"/>
      <c r="J9421" s="12"/>
    </row>
    <row r="9422" spans="1:10" x14ac:dyDescent="0.25">
      <c r="A9422" t="s">
        <v>13</v>
      </c>
      <c r="B9422" t="s">
        <v>13</v>
      </c>
      <c r="C9422" t="s">
        <v>13</v>
      </c>
      <c r="D9422" t="s">
        <v>13</v>
      </c>
      <c r="E9422" t="s">
        <v>13</v>
      </c>
      <c r="F9422" t="s">
        <v>13</v>
      </c>
      <c r="G9422" t="s">
        <v>10</v>
      </c>
      <c r="H9422" t="s">
        <v>902</v>
      </c>
      <c r="I9422">
        <v>252</v>
      </c>
      <c r="J9422" s="9">
        <v>1.0932280595201944</v>
      </c>
    </row>
    <row r="9423" spans="1:10" x14ac:dyDescent="0.25">
      <c r="A9423" s="5" t="s">
        <v>13</v>
      </c>
      <c r="B9423" s="5" t="s">
        <v>13</v>
      </c>
      <c r="C9423" s="5" t="s">
        <v>13</v>
      </c>
      <c r="D9423" s="5" t="s">
        <v>13</v>
      </c>
      <c r="E9423" s="5" t="s">
        <v>13</v>
      </c>
      <c r="F9423" s="5" t="s">
        <v>13</v>
      </c>
      <c r="G9423" s="5" t="s">
        <v>23</v>
      </c>
      <c r="H9423" s="5" t="s">
        <v>903</v>
      </c>
      <c r="I9423" s="5">
        <v>1675</v>
      </c>
      <c r="J9423" s="14">
        <v>7.2664960305409743</v>
      </c>
    </row>
    <row r="9424" spans="1:10" ht="15.75" thickBot="1" x14ac:dyDescent="0.3">
      <c r="A9424" t="s">
        <v>13</v>
      </c>
      <c r="B9424" t="s">
        <v>13</v>
      </c>
      <c r="C9424" t="s">
        <v>13</v>
      </c>
      <c r="D9424" t="s">
        <v>13</v>
      </c>
      <c r="E9424" t="s">
        <v>13</v>
      </c>
      <c r="F9424" t="s">
        <v>13</v>
      </c>
      <c r="G9424" t="s">
        <v>128</v>
      </c>
      <c r="H9424" t="s">
        <v>129</v>
      </c>
      <c r="I9424">
        <v>21124</v>
      </c>
      <c r="J9424" s="9">
        <v>91.64027590993885</v>
      </c>
    </row>
    <row r="9425" spans="1:10" ht="16.5" thickTop="1" thickBot="1" x14ac:dyDescent="0.3">
      <c r="A9425" s="3"/>
      <c r="B9425" s="3"/>
      <c r="C9425" s="3"/>
      <c r="D9425" s="3"/>
      <c r="E9425" s="3"/>
      <c r="F9425" s="3"/>
      <c r="G9425" s="3"/>
      <c r="H9425" s="3"/>
      <c r="I9425" s="3"/>
      <c r="J9425" s="11"/>
    </row>
    <row r="9426" spans="1:10" ht="15.75" thickTop="1" x14ac:dyDescent="0.25">
      <c r="A9426" s="2" t="s">
        <v>5898</v>
      </c>
      <c r="B9426" s="2" t="s">
        <v>5899</v>
      </c>
      <c r="C9426" s="2" t="s">
        <v>8</v>
      </c>
      <c r="D9426" s="2" t="s">
        <v>103</v>
      </c>
      <c r="E9426" s="2" t="s">
        <v>5900</v>
      </c>
      <c r="F9426" s="2" t="s">
        <v>301</v>
      </c>
      <c r="G9426" s="2"/>
      <c r="H9426" s="2" t="s">
        <v>13</v>
      </c>
      <c r="I9426" s="2"/>
      <c r="J9426" s="12"/>
    </row>
    <row r="9427" spans="1:10" x14ac:dyDescent="0.25">
      <c r="A9427" t="s">
        <v>13</v>
      </c>
      <c r="B9427" t="s">
        <v>13</v>
      </c>
      <c r="C9427" t="s">
        <v>13</v>
      </c>
      <c r="D9427" t="s">
        <v>13</v>
      </c>
      <c r="E9427" t="s">
        <v>13</v>
      </c>
      <c r="F9427" t="s">
        <v>13</v>
      </c>
      <c r="G9427" t="s">
        <v>106</v>
      </c>
      <c r="H9427" t="s">
        <v>498</v>
      </c>
      <c r="I9427">
        <v>1678</v>
      </c>
      <c r="J9427" s="9">
        <v>7.2795106502971683</v>
      </c>
    </row>
    <row r="9428" spans="1:10" x14ac:dyDescent="0.25">
      <c r="A9428" s="5" t="s">
        <v>13</v>
      </c>
      <c r="B9428" s="5" t="s">
        <v>13</v>
      </c>
      <c r="C9428" s="5" t="s">
        <v>13</v>
      </c>
      <c r="D9428" s="5" t="s">
        <v>13</v>
      </c>
      <c r="E9428" s="5" t="s">
        <v>13</v>
      </c>
      <c r="F9428" s="5" t="s">
        <v>13</v>
      </c>
      <c r="G9428" s="5" t="s">
        <v>10</v>
      </c>
      <c r="H9428" s="5" t="s">
        <v>499</v>
      </c>
      <c r="I9428" s="5">
        <v>234</v>
      </c>
      <c r="J9428" s="14">
        <v>1.0151403409830373</v>
      </c>
    </row>
    <row r="9429" spans="1:10" x14ac:dyDescent="0.25">
      <c r="A9429" t="s">
        <v>13</v>
      </c>
      <c r="B9429" t="s">
        <v>13</v>
      </c>
      <c r="C9429" t="s">
        <v>13</v>
      </c>
      <c r="D9429" t="s">
        <v>13</v>
      </c>
      <c r="E9429" t="s">
        <v>13</v>
      </c>
      <c r="F9429" t="s">
        <v>13</v>
      </c>
      <c r="G9429" t="s">
        <v>475</v>
      </c>
      <c r="H9429" t="s">
        <v>476</v>
      </c>
      <c r="I9429">
        <v>1</v>
      </c>
      <c r="J9429" s="9">
        <v>4.3382065853975965E-3</v>
      </c>
    </row>
    <row r="9430" spans="1:10" x14ac:dyDescent="0.25">
      <c r="A9430" t="s">
        <v>13</v>
      </c>
      <c r="B9430" t="s">
        <v>13</v>
      </c>
      <c r="C9430" t="s">
        <v>13</v>
      </c>
      <c r="D9430" t="s">
        <v>13</v>
      </c>
      <c r="E9430" t="s">
        <v>13</v>
      </c>
      <c r="F9430" t="s">
        <v>13</v>
      </c>
      <c r="G9430" t="s">
        <v>141</v>
      </c>
      <c r="H9430" t="s">
        <v>142</v>
      </c>
      <c r="I9430">
        <v>23</v>
      </c>
      <c r="J9430" s="9">
        <v>9.9778751464144722E-2</v>
      </c>
    </row>
    <row r="9431" spans="1:10" ht="15.75" thickBot="1" x14ac:dyDescent="0.3">
      <c r="A9431" t="s">
        <v>13</v>
      </c>
      <c r="B9431" t="s">
        <v>13</v>
      </c>
      <c r="C9431" t="s">
        <v>13</v>
      </c>
      <c r="D9431" t="s">
        <v>13</v>
      </c>
      <c r="E9431" t="s">
        <v>13</v>
      </c>
      <c r="F9431" t="s">
        <v>13</v>
      </c>
      <c r="G9431" t="s">
        <v>128</v>
      </c>
      <c r="H9431" t="s">
        <v>129</v>
      </c>
      <c r="I9431">
        <v>21115</v>
      </c>
      <c r="J9431" s="9">
        <v>91.601232050670234</v>
      </c>
    </row>
    <row r="9432" spans="1:10" ht="16.5" thickTop="1" thickBot="1" x14ac:dyDescent="0.3">
      <c r="A9432" s="3"/>
      <c r="B9432" s="3"/>
      <c r="C9432" s="3"/>
      <c r="D9432" s="3"/>
      <c r="E9432" s="3"/>
      <c r="F9432" s="3"/>
      <c r="G9432" s="3"/>
      <c r="H9432" s="3"/>
      <c r="I9432" s="3"/>
      <c r="J9432" s="11"/>
    </row>
    <row r="9433" spans="1:10" ht="16.5" thickTop="1" thickBot="1" x14ac:dyDescent="0.3">
      <c r="A9433" s="4" t="s">
        <v>5901</v>
      </c>
      <c r="B9433" s="4" t="s">
        <v>14472</v>
      </c>
      <c r="C9433" s="4" t="s">
        <v>8</v>
      </c>
      <c r="D9433" s="4" t="s">
        <v>29</v>
      </c>
      <c r="E9433" s="4" t="s">
        <v>5902</v>
      </c>
      <c r="F9433" s="4" t="s">
        <v>5903</v>
      </c>
      <c r="G9433" s="4"/>
      <c r="H9433" s="4" t="s">
        <v>13</v>
      </c>
      <c r="I9433" s="4"/>
      <c r="J9433" s="13"/>
    </row>
    <row r="9434" spans="1:10" ht="16.5" thickTop="1" thickBot="1" x14ac:dyDescent="0.3">
      <c r="A9434" s="3" t="s">
        <v>13</v>
      </c>
      <c r="B9434" s="3" t="s">
        <v>13</v>
      </c>
      <c r="C9434" s="3" t="s">
        <v>13</v>
      </c>
      <c r="D9434" s="3" t="s">
        <v>13</v>
      </c>
      <c r="E9434" s="3" t="s">
        <v>13</v>
      </c>
      <c r="F9434" s="3" t="s">
        <v>13</v>
      </c>
      <c r="G9434" s="3" t="s">
        <v>13</v>
      </c>
      <c r="H9434" s="3" t="s">
        <v>13</v>
      </c>
      <c r="I9434" s="3"/>
      <c r="J9434" s="11"/>
    </row>
    <row r="9435" spans="1:10" ht="16.5" thickTop="1" thickBot="1" x14ac:dyDescent="0.3">
      <c r="A9435" s="4" t="s">
        <v>5904</v>
      </c>
      <c r="B9435" s="4" t="s">
        <v>5905</v>
      </c>
      <c r="C9435" s="4" t="s">
        <v>8</v>
      </c>
      <c r="D9435" s="4" t="s">
        <v>300</v>
      </c>
      <c r="E9435" s="4" t="s">
        <v>5906</v>
      </c>
      <c r="F9435" s="4" t="s">
        <v>5907</v>
      </c>
      <c r="G9435" s="4"/>
      <c r="H9435" s="4" t="s">
        <v>13</v>
      </c>
      <c r="I9435" s="4"/>
      <c r="J9435" s="13"/>
    </row>
    <row r="9436" spans="1:10" ht="16.5" thickTop="1" thickBot="1" x14ac:dyDescent="0.3">
      <c r="A9436" s="3" t="s">
        <v>13</v>
      </c>
      <c r="B9436" s="3" t="s">
        <v>13</v>
      </c>
      <c r="C9436" s="3" t="s">
        <v>13</v>
      </c>
      <c r="D9436" s="3" t="s">
        <v>13</v>
      </c>
      <c r="E9436" s="3" t="s">
        <v>13</v>
      </c>
      <c r="F9436" s="3" t="s">
        <v>13</v>
      </c>
      <c r="G9436" s="3" t="s">
        <v>13</v>
      </c>
      <c r="H9436" s="3" t="s">
        <v>13</v>
      </c>
      <c r="I9436" s="3"/>
      <c r="J9436" s="11"/>
    </row>
    <row r="9437" spans="1:10" ht="15.75" thickTop="1" x14ac:dyDescent="0.25">
      <c r="A9437" s="2" t="s">
        <v>5908</v>
      </c>
      <c r="B9437" s="2" t="s">
        <v>5909</v>
      </c>
      <c r="C9437" s="2" t="s">
        <v>8</v>
      </c>
      <c r="D9437" s="2" t="s">
        <v>130</v>
      </c>
      <c r="E9437" s="2" t="s">
        <v>5910</v>
      </c>
      <c r="F9437" s="2" t="s">
        <v>3721</v>
      </c>
      <c r="G9437" s="2"/>
      <c r="H9437" s="2" t="s">
        <v>13</v>
      </c>
      <c r="I9437" s="2"/>
      <c r="J9437" s="12"/>
    </row>
    <row r="9438" spans="1:10" x14ac:dyDescent="0.25">
      <c r="A9438" t="s">
        <v>13</v>
      </c>
      <c r="B9438" t="s">
        <v>13</v>
      </c>
      <c r="C9438" t="s">
        <v>13</v>
      </c>
      <c r="D9438" t="s">
        <v>13</v>
      </c>
      <c r="E9438" t="s">
        <v>13</v>
      </c>
      <c r="F9438" t="s">
        <v>13</v>
      </c>
      <c r="G9438" t="s">
        <v>10</v>
      </c>
      <c r="H9438" t="s">
        <v>5911</v>
      </c>
      <c r="I9438">
        <v>1068</v>
      </c>
      <c r="J9438" s="9">
        <v>4.6332046332046328</v>
      </c>
    </row>
    <row r="9439" spans="1:10" x14ac:dyDescent="0.25">
      <c r="A9439" t="s">
        <v>13</v>
      </c>
      <c r="B9439" t="s">
        <v>13</v>
      </c>
      <c r="C9439" t="s">
        <v>13</v>
      </c>
      <c r="D9439" t="s">
        <v>13</v>
      </c>
      <c r="E9439" t="s">
        <v>13</v>
      </c>
      <c r="F9439" t="s">
        <v>13</v>
      </c>
      <c r="G9439" t="s">
        <v>23</v>
      </c>
      <c r="H9439" t="s">
        <v>5912</v>
      </c>
      <c r="I9439">
        <v>542</v>
      </c>
      <c r="J9439" s="9">
        <v>2.3513079692854975</v>
      </c>
    </row>
    <row r="9440" spans="1:10" x14ac:dyDescent="0.25">
      <c r="A9440" s="5" t="s">
        <v>13</v>
      </c>
      <c r="B9440" s="5" t="s">
        <v>13</v>
      </c>
      <c r="C9440" s="5" t="s">
        <v>13</v>
      </c>
      <c r="D9440" s="5" t="s">
        <v>13</v>
      </c>
      <c r="E9440" s="5" t="s">
        <v>13</v>
      </c>
      <c r="F9440" s="5" t="s">
        <v>13</v>
      </c>
      <c r="G9440" s="5" t="s">
        <v>30</v>
      </c>
      <c r="H9440" s="5" t="s">
        <v>5913</v>
      </c>
      <c r="I9440" s="5">
        <v>298</v>
      </c>
      <c r="J9440" s="14">
        <v>1.2927855624484839</v>
      </c>
    </row>
    <row r="9441" spans="1:10" x14ac:dyDescent="0.25">
      <c r="A9441" t="s">
        <v>13</v>
      </c>
      <c r="B9441" t="s">
        <v>13</v>
      </c>
      <c r="C9441" t="s">
        <v>13</v>
      </c>
      <c r="D9441" t="s">
        <v>13</v>
      </c>
      <c r="E9441" t="s">
        <v>13</v>
      </c>
      <c r="F9441" t="s">
        <v>13</v>
      </c>
      <c r="G9441" t="s">
        <v>495</v>
      </c>
      <c r="H9441" t="s">
        <v>142</v>
      </c>
      <c r="I9441">
        <v>20</v>
      </c>
      <c r="J9441" s="9">
        <v>8.6764131707951914E-2</v>
      </c>
    </row>
    <row r="9442" spans="1:10" ht="15.75" thickBot="1" x14ac:dyDescent="0.3">
      <c r="A9442" t="s">
        <v>13</v>
      </c>
      <c r="B9442" t="s">
        <v>13</v>
      </c>
      <c r="C9442" t="s">
        <v>13</v>
      </c>
      <c r="D9442" t="s">
        <v>13</v>
      </c>
      <c r="E9442" t="s">
        <v>13</v>
      </c>
      <c r="F9442" t="s">
        <v>13</v>
      </c>
      <c r="G9442" t="s">
        <v>128</v>
      </c>
      <c r="H9442" t="s">
        <v>129</v>
      </c>
      <c r="I9442">
        <v>21123</v>
      </c>
      <c r="J9442" s="9">
        <v>91.635937703353434</v>
      </c>
    </row>
    <row r="9443" spans="1:10" ht="16.5" thickTop="1" thickBot="1" x14ac:dyDescent="0.3">
      <c r="A9443" s="3"/>
      <c r="B9443" s="3"/>
      <c r="C9443" s="3"/>
      <c r="D9443" s="3"/>
      <c r="E9443" s="3"/>
      <c r="F9443" s="3"/>
      <c r="G9443" s="3"/>
      <c r="H9443" s="3"/>
      <c r="I9443" s="3"/>
      <c r="J9443" s="11"/>
    </row>
    <row r="9444" spans="1:10" ht="15.75" thickTop="1" x14ac:dyDescent="0.25">
      <c r="A9444" s="2" t="s">
        <v>5914</v>
      </c>
      <c r="B9444" s="2" t="s">
        <v>5915</v>
      </c>
      <c r="C9444" s="2" t="s">
        <v>8</v>
      </c>
      <c r="D9444" s="2" t="s">
        <v>130</v>
      </c>
      <c r="E9444" s="2" t="s">
        <v>5916</v>
      </c>
      <c r="F9444" s="2" t="s">
        <v>3721</v>
      </c>
      <c r="G9444" s="2"/>
      <c r="H9444" s="2" t="s">
        <v>13</v>
      </c>
      <c r="I9444" s="2"/>
      <c r="J9444" s="12"/>
    </row>
    <row r="9445" spans="1:10" x14ac:dyDescent="0.25">
      <c r="A9445" t="s">
        <v>13</v>
      </c>
      <c r="B9445" t="s">
        <v>13</v>
      </c>
      <c r="C9445" t="s">
        <v>13</v>
      </c>
      <c r="D9445" t="s">
        <v>13</v>
      </c>
      <c r="E9445" t="s">
        <v>13</v>
      </c>
      <c r="F9445" t="s">
        <v>13</v>
      </c>
      <c r="G9445" t="s">
        <v>10</v>
      </c>
      <c r="H9445" t="s">
        <v>5557</v>
      </c>
      <c r="I9445">
        <v>738</v>
      </c>
      <c r="J9445" s="9">
        <v>3.2015964600234263</v>
      </c>
    </row>
    <row r="9446" spans="1:10" x14ac:dyDescent="0.25">
      <c r="A9446" t="s">
        <v>13</v>
      </c>
      <c r="B9446" t="s">
        <v>13</v>
      </c>
      <c r="C9446" t="s">
        <v>13</v>
      </c>
      <c r="D9446" t="s">
        <v>13</v>
      </c>
      <c r="E9446" t="s">
        <v>13</v>
      </c>
      <c r="F9446" t="s">
        <v>13</v>
      </c>
      <c r="G9446" t="s">
        <v>23</v>
      </c>
      <c r="H9446" t="s">
        <v>5558</v>
      </c>
      <c r="I9446">
        <v>992</v>
      </c>
      <c r="J9446" s="9">
        <v>4.3035009327144156</v>
      </c>
    </row>
    <row r="9447" spans="1:10" x14ac:dyDescent="0.25">
      <c r="A9447" s="5" t="s">
        <v>13</v>
      </c>
      <c r="B9447" s="5" t="s">
        <v>13</v>
      </c>
      <c r="C9447" s="5" t="s">
        <v>13</v>
      </c>
      <c r="D9447" s="5" t="s">
        <v>13</v>
      </c>
      <c r="E9447" s="5" t="s">
        <v>13</v>
      </c>
      <c r="F9447" s="5" t="s">
        <v>13</v>
      </c>
      <c r="G9447" s="5" t="s">
        <v>30</v>
      </c>
      <c r="H9447" s="5" t="s">
        <v>5917</v>
      </c>
      <c r="I9447" s="5">
        <v>175</v>
      </c>
      <c r="J9447" s="14">
        <v>0.75918615244457954</v>
      </c>
    </row>
    <row r="9448" spans="1:10" x14ac:dyDescent="0.25">
      <c r="A9448" t="s">
        <v>13</v>
      </c>
      <c r="B9448" t="s">
        <v>13</v>
      </c>
      <c r="C9448" t="s">
        <v>13</v>
      </c>
      <c r="D9448" t="s">
        <v>13</v>
      </c>
      <c r="E9448" t="s">
        <v>13</v>
      </c>
      <c r="F9448" t="s">
        <v>13</v>
      </c>
      <c r="G9448" t="s">
        <v>495</v>
      </c>
      <c r="H9448" t="s">
        <v>142</v>
      </c>
      <c r="I9448">
        <v>23</v>
      </c>
      <c r="J9448" s="9">
        <v>9.9778751464144722E-2</v>
      </c>
    </row>
    <row r="9449" spans="1:10" ht="15.75" thickBot="1" x14ac:dyDescent="0.3">
      <c r="A9449" t="s">
        <v>13</v>
      </c>
      <c r="B9449" t="s">
        <v>13</v>
      </c>
      <c r="C9449" t="s">
        <v>13</v>
      </c>
      <c r="D9449" t="s">
        <v>13</v>
      </c>
      <c r="E9449" t="s">
        <v>13</v>
      </c>
      <c r="F9449" t="s">
        <v>13</v>
      </c>
      <c r="G9449" t="s">
        <v>128</v>
      </c>
      <c r="H9449" t="s">
        <v>129</v>
      </c>
      <c r="I9449">
        <v>21123</v>
      </c>
      <c r="J9449" s="9">
        <v>91.635937703353434</v>
      </c>
    </row>
    <row r="9450" spans="1:10" ht="16.5" thickTop="1" thickBot="1" x14ac:dyDescent="0.3">
      <c r="A9450" s="3"/>
      <c r="B9450" s="3"/>
      <c r="C9450" s="3"/>
      <c r="D9450" s="3"/>
      <c r="E9450" s="3"/>
      <c r="F9450" s="3"/>
      <c r="G9450" s="3"/>
      <c r="H9450" s="3"/>
      <c r="I9450" s="3"/>
      <c r="J9450" s="11"/>
    </row>
    <row r="9451" spans="1:10" ht="15.75" thickTop="1" x14ac:dyDescent="0.25">
      <c r="A9451" s="2" t="s">
        <v>5918</v>
      </c>
      <c r="B9451" s="2" t="s">
        <v>5919</v>
      </c>
      <c r="C9451" s="2" t="s">
        <v>8</v>
      </c>
      <c r="D9451" s="2" t="s">
        <v>103</v>
      </c>
      <c r="E9451" s="2" t="s">
        <v>5920</v>
      </c>
      <c r="F9451" s="2" t="s">
        <v>315</v>
      </c>
      <c r="G9451" s="2"/>
      <c r="H9451" s="2" t="s">
        <v>13</v>
      </c>
      <c r="I9451" s="2"/>
      <c r="J9451" s="12"/>
    </row>
    <row r="9452" spans="1:10" x14ac:dyDescent="0.25">
      <c r="A9452" t="s">
        <v>13</v>
      </c>
      <c r="B9452" t="s">
        <v>13</v>
      </c>
      <c r="C9452" t="s">
        <v>13</v>
      </c>
      <c r="D9452" t="s">
        <v>13</v>
      </c>
      <c r="E9452" t="s">
        <v>13</v>
      </c>
      <c r="F9452" t="s">
        <v>13</v>
      </c>
      <c r="G9452" t="s">
        <v>106</v>
      </c>
      <c r="H9452" t="s">
        <v>498</v>
      </c>
      <c r="I9452">
        <v>1167</v>
      </c>
      <c r="J9452" s="9">
        <v>5.0626870851589949</v>
      </c>
    </row>
    <row r="9453" spans="1:10" x14ac:dyDescent="0.25">
      <c r="A9453" t="s">
        <v>13</v>
      </c>
      <c r="B9453" t="s">
        <v>13</v>
      </c>
      <c r="C9453" t="s">
        <v>13</v>
      </c>
      <c r="D9453" t="s">
        <v>13</v>
      </c>
      <c r="E9453" t="s">
        <v>13</v>
      </c>
      <c r="F9453" t="s">
        <v>13</v>
      </c>
      <c r="G9453" t="s">
        <v>10</v>
      </c>
      <c r="H9453" t="s">
        <v>612</v>
      </c>
      <c r="I9453">
        <v>624</v>
      </c>
      <c r="J9453" s="9">
        <v>2.7070409092881</v>
      </c>
    </row>
    <row r="9454" spans="1:10" x14ac:dyDescent="0.25">
      <c r="A9454" s="5" t="s">
        <v>13</v>
      </c>
      <c r="B9454" s="5" t="s">
        <v>13</v>
      </c>
      <c r="C9454" s="5" t="s">
        <v>13</v>
      </c>
      <c r="D9454" s="5" t="s">
        <v>13</v>
      </c>
      <c r="E9454" s="5" t="s">
        <v>13</v>
      </c>
      <c r="F9454" s="5" t="s">
        <v>13</v>
      </c>
      <c r="G9454" s="5" t="s">
        <v>23</v>
      </c>
      <c r="H9454" s="5" t="s">
        <v>499</v>
      </c>
      <c r="I9454" s="5">
        <v>135</v>
      </c>
      <c r="J9454" s="14">
        <v>0.58565788902867555</v>
      </c>
    </row>
    <row r="9455" spans="1:10" x14ac:dyDescent="0.25">
      <c r="A9455" t="s">
        <v>13</v>
      </c>
      <c r="B9455" t="s">
        <v>13</v>
      </c>
      <c r="C9455" t="s">
        <v>13</v>
      </c>
      <c r="D9455" t="s">
        <v>13</v>
      </c>
      <c r="E9455" t="s">
        <v>13</v>
      </c>
      <c r="F9455" t="s">
        <v>13</v>
      </c>
      <c r="G9455" t="s">
        <v>475</v>
      </c>
      <c r="H9455" t="s">
        <v>476</v>
      </c>
      <c r="I9455">
        <v>2</v>
      </c>
      <c r="J9455" s="9">
        <v>8.6764131707951931E-3</v>
      </c>
    </row>
    <row r="9456" spans="1:10" x14ac:dyDescent="0.25">
      <c r="A9456" t="s">
        <v>13</v>
      </c>
      <c r="B9456" t="s">
        <v>13</v>
      </c>
      <c r="C9456" t="s">
        <v>13</v>
      </c>
      <c r="D9456" t="s">
        <v>13</v>
      </c>
      <c r="E9456" t="s">
        <v>13</v>
      </c>
      <c r="F9456" t="s">
        <v>13</v>
      </c>
      <c r="G9456" t="s">
        <v>141</v>
      </c>
      <c r="H9456" t="s">
        <v>142</v>
      </c>
      <c r="I9456">
        <v>7</v>
      </c>
      <c r="J9456" s="9">
        <v>3.0367446097783177E-2</v>
      </c>
    </row>
    <row r="9457" spans="1:10" ht="15.75" thickBot="1" x14ac:dyDescent="0.3">
      <c r="A9457" t="s">
        <v>13</v>
      </c>
      <c r="B9457" t="s">
        <v>13</v>
      </c>
      <c r="C9457" t="s">
        <v>13</v>
      </c>
      <c r="D9457" t="s">
        <v>13</v>
      </c>
      <c r="E9457" t="s">
        <v>13</v>
      </c>
      <c r="F9457" t="s">
        <v>13</v>
      </c>
      <c r="G9457" t="s">
        <v>128</v>
      </c>
      <c r="H9457" t="s">
        <v>129</v>
      </c>
      <c r="I9457">
        <v>21116</v>
      </c>
      <c r="J9457" s="9">
        <v>91.60557025725565</v>
      </c>
    </row>
    <row r="9458" spans="1:10" ht="16.5" thickTop="1" thickBot="1" x14ac:dyDescent="0.3">
      <c r="A9458" s="3"/>
      <c r="B9458" s="3"/>
      <c r="C9458" s="3"/>
      <c r="D9458" s="3"/>
      <c r="E9458" s="3"/>
      <c r="F9458" s="3"/>
      <c r="G9458" s="3"/>
      <c r="H9458" s="3"/>
      <c r="I9458" s="3"/>
      <c r="J9458" s="11"/>
    </row>
    <row r="9459" spans="1:10" ht="16.5" thickTop="1" thickBot="1" x14ac:dyDescent="0.3">
      <c r="A9459" s="4" t="s">
        <v>5921</v>
      </c>
      <c r="B9459" s="4" t="s">
        <v>14473</v>
      </c>
      <c r="C9459" s="4" t="s">
        <v>8</v>
      </c>
      <c r="D9459" s="4" t="s">
        <v>29</v>
      </c>
      <c r="E9459" s="4" t="s">
        <v>5922</v>
      </c>
      <c r="F9459" s="4" t="s">
        <v>5923</v>
      </c>
      <c r="G9459" s="4"/>
      <c r="H9459" s="4" t="s">
        <v>13</v>
      </c>
      <c r="I9459" s="4"/>
      <c r="J9459" s="13"/>
    </row>
    <row r="9460" spans="1:10" ht="16.5" thickTop="1" thickBot="1" x14ac:dyDescent="0.3">
      <c r="A9460" s="3" t="s">
        <v>13</v>
      </c>
      <c r="B9460" s="3" t="s">
        <v>13</v>
      </c>
      <c r="C9460" s="3" t="s">
        <v>13</v>
      </c>
      <c r="D9460" s="3" t="s">
        <v>13</v>
      </c>
      <c r="E9460" s="3" t="s">
        <v>13</v>
      </c>
      <c r="F9460" s="3" t="s">
        <v>13</v>
      </c>
      <c r="G9460" s="3" t="s">
        <v>13</v>
      </c>
      <c r="H9460" s="3" t="s">
        <v>13</v>
      </c>
      <c r="I9460" s="3"/>
      <c r="J9460" s="11"/>
    </row>
    <row r="9461" spans="1:10" ht="16.5" thickTop="1" thickBot="1" x14ac:dyDescent="0.3">
      <c r="A9461" s="4" t="s">
        <v>5924</v>
      </c>
      <c r="B9461" s="4" t="s">
        <v>5925</v>
      </c>
      <c r="C9461" s="4" t="s">
        <v>8</v>
      </c>
      <c r="D9461" s="4" t="s">
        <v>300</v>
      </c>
      <c r="E9461" s="4" t="s">
        <v>5926</v>
      </c>
      <c r="F9461" s="4" t="s">
        <v>5927</v>
      </c>
      <c r="G9461" s="4"/>
      <c r="H9461" s="4" t="s">
        <v>13</v>
      </c>
      <c r="I9461" s="4"/>
      <c r="J9461" s="13"/>
    </row>
    <row r="9462" spans="1:10" ht="16.5" thickTop="1" thickBot="1" x14ac:dyDescent="0.3">
      <c r="A9462" s="3" t="s">
        <v>13</v>
      </c>
      <c r="B9462" s="3" t="s">
        <v>13</v>
      </c>
      <c r="C9462" s="3" t="s">
        <v>13</v>
      </c>
      <c r="D9462" s="3" t="s">
        <v>13</v>
      </c>
      <c r="E9462" s="3" t="s">
        <v>13</v>
      </c>
      <c r="F9462" s="3" t="s">
        <v>13</v>
      </c>
      <c r="G9462" s="3" t="s">
        <v>13</v>
      </c>
      <c r="H9462" s="3" t="s">
        <v>13</v>
      </c>
      <c r="I9462" s="3"/>
      <c r="J9462" s="11"/>
    </row>
    <row r="9463" spans="1:10" ht="15.75" thickTop="1" x14ac:dyDescent="0.25">
      <c r="A9463" s="2" t="s">
        <v>5928</v>
      </c>
      <c r="B9463" s="2" t="s">
        <v>5929</v>
      </c>
      <c r="C9463" s="2" t="s">
        <v>8</v>
      </c>
      <c r="D9463" s="2" t="s">
        <v>103</v>
      </c>
      <c r="E9463" s="2" t="s">
        <v>5930</v>
      </c>
      <c r="F9463" s="2" t="s">
        <v>301</v>
      </c>
      <c r="G9463" s="2"/>
      <c r="H9463" s="2" t="s">
        <v>13</v>
      </c>
      <c r="I9463" s="2"/>
      <c r="J9463" s="12"/>
    </row>
    <row r="9464" spans="1:10" x14ac:dyDescent="0.25">
      <c r="A9464" t="s">
        <v>13</v>
      </c>
      <c r="B9464" t="s">
        <v>13</v>
      </c>
      <c r="C9464" t="s">
        <v>13</v>
      </c>
      <c r="D9464" t="s">
        <v>13</v>
      </c>
      <c r="E9464" t="s">
        <v>13</v>
      </c>
      <c r="F9464" t="s">
        <v>13</v>
      </c>
      <c r="G9464" t="s">
        <v>106</v>
      </c>
      <c r="H9464" t="s">
        <v>302</v>
      </c>
      <c r="I9464">
        <v>1839</v>
      </c>
      <c r="J9464" s="9">
        <v>7.9779619105461794</v>
      </c>
    </row>
    <row r="9465" spans="1:10" x14ac:dyDescent="0.25">
      <c r="A9465" s="5" t="s">
        <v>13</v>
      </c>
      <c r="B9465" s="5" t="s">
        <v>13</v>
      </c>
      <c r="C9465" s="5" t="s">
        <v>13</v>
      </c>
      <c r="D9465" s="5" t="s">
        <v>13</v>
      </c>
      <c r="E9465" s="5" t="s">
        <v>13</v>
      </c>
      <c r="F9465" s="5" t="s">
        <v>13</v>
      </c>
      <c r="G9465" s="5" t="s">
        <v>10</v>
      </c>
      <c r="H9465" s="5" t="s">
        <v>303</v>
      </c>
      <c r="I9465" s="5">
        <v>82</v>
      </c>
      <c r="J9465" s="14">
        <v>0.35573294000260297</v>
      </c>
    </row>
    <row r="9466" spans="1:10" x14ac:dyDescent="0.25">
      <c r="A9466" t="s">
        <v>13</v>
      </c>
      <c r="B9466" t="s">
        <v>13</v>
      </c>
      <c r="C9466" t="s">
        <v>13</v>
      </c>
      <c r="D9466" t="s">
        <v>13</v>
      </c>
      <c r="E9466" t="s">
        <v>13</v>
      </c>
      <c r="F9466" t="s">
        <v>13</v>
      </c>
      <c r="G9466" t="s">
        <v>475</v>
      </c>
      <c r="H9466" t="s">
        <v>476</v>
      </c>
      <c r="I9466">
        <v>2</v>
      </c>
      <c r="J9466" s="9">
        <v>8.6764131707951931E-3</v>
      </c>
    </row>
    <row r="9467" spans="1:10" x14ac:dyDescent="0.25">
      <c r="A9467" t="s">
        <v>13</v>
      </c>
      <c r="B9467" t="s">
        <v>13</v>
      </c>
      <c r="C9467" t="s">
        <v>13</v>
      </c>
      <c r="D9467" t="s">
        <v>13</v>
      </c>
      <c r="E9467" t="s">
        <v>13</v>
      </c>
      <c r="F9467" t="s">
        <v>13</v>
      </c>
      <c r="G9467" t="s">
        <v>141</v>
      </c>
      <c r="H9467" t="s">
        <v>142</v>
      </c>
      <c r="I9467">
        <v>5</v>
      </c>
      <c r="J9467" s="9">
        <v>2.1691032926987978E-2</v>
      </c>
    </row>
    <row r="9468" spans="1:10" ht="15.75" thickBot="1" x14ac:dyDescent="0.3">
      <c r="A9468" t="s">
        <v>13</v>
      </c>
      <c r="B9468" t="s">
        <v>13</v>
      </c>
      <c r="C9468" t="s">
        <v>13</v>
      </c>
      <c r="D9468" t="s">
        <v>13</v>
      </c>
      <c r="E9468" t="s">
        <v>13</v>
      </c>
      <c r="F9468" t="s">
        <v>13</v>
      </c>
      <c r="G9468" t="s">
        <v>128</v>
      </c>
      <c r="H9468" t="s">
        <v>129</v>
      </c>
      <c r="I9468">
        <v>21123</v>
      </c>
      <c r="J9468" s="9">
        <v>91.635937703353434</v>
      </c>
    </row>
    <row r="9469" spans="1:10" ht="16.5" thickTop="1" thickBot="1" x14ac:dyDescent="0.3">
      <c r="A9469" s="3"/>
      <c r="B9469" s="3"/>
      <c r="C9469" s="3"/>
      <c r="D9469" s="3"/>
      <c r="E9469" s="3"/>
      <c r="F9469" s="3"/>
      <c r="G9469" s="3"/>
      <c r="H9469" s="3"/>
      <c r="I9469" s="3"/>
      <c r="J9469" s="11"/>
    </row>
    <row r="9470" spans="1:10" ht="16.5" thickTop="1" thickBot="1" x14ac:dyDescent="0.3">
      <c r="A9470" s="4" t="s">
        <v>5931</v>
      </c>
      <c r="B9470" s="4" t="s">
        <v>14474</v>
      </c>
      <c r="C9470" s="4" t="s">
        <v>8</v>
      </c>
      <c r="D9470" s="4" t="s">
        <v>29</v>
      </c>
      <c r="E9470" s="4" t="s">
        <v>5932</v>
      </c>
      <c r="F9470" s="4" t="s">
        <v>5933</v>
      </c>
      <c r="G9470" s="4"/>
      <c r="H9470" s="4" t="s">
        <v>13</v>
      </c>
      <c r="I9470" s="4"/>
      <c r="J9470" s="13"/>
    </row>
    <row r="9471" spans="1:10" ht="16.5" thickTop="1" thickBot="1" x14ac:dyDescent="0.3">
      <c r="A9471" s="3" t="s">
        <v>13</v>
      </c>
      <c r="B9471" s="3" t="s">
        <v>13</v>
      </c>
      <c r="C9471" s="3" t="s">
        <v>13</v>
      </c>
      <c r="D9471" s="3" t="s">
        <v>13</v>
      </c>
      <c r="E9471" s="3" t="s">
        <v>13</v>
      </c>
      <c r="F9471" s="3" t="s">
        <v>13</v>
      </c>
      <c r="G9471" s="3" t="s">
        <v>13</v>
      </c>
      <c r="H9471" s="3" t="s">
        <v>13</v>
      </c>
      <c r="I9471" s="3"/>
      <c r="J9471" s="11"/>
    </row>
    <row r="9472" spans="1:10" ht="16.5" thickTop="1" thickBot="1" x14ac:dyDescent="0.3">
      <c r="A9472" s="4" t="s">
        <v>5934</v>
      </c>
      <c r="B9472" s="4" t="s">
        <v>5935</v>
      </c>
      <c r="C9472" s="4" t="s">
        <v>8</v>
      </c>
      <c r="D9472" s="4" t="s">
        <v>300</v>
      </c>
      <c r="E9472" s="4" t="s">
        <v>5936</v>
      </c>
      <c r="F9472" s="4" t="s">
        <v>5937</v>
      </c>
      <c r="G9472" s="4"/>
      <c r="H9472" s="4" t="s">
        <v>13</v>
      </c>
      <c r="I9472" s="4"/>
      <c r="J9472" s="13"/>
    </row>
    <row r="9473" spans="1:10" ht="16.5" thickTop="1" thickBot="1" x14ac:dyDescent="0.3">
      <c r="A9473" s="3" t="s">
        <v>13</v>
      </c>
      <c r="B9473" s="3" t="s">
        <v>13</v>
      </c>
      <c r="C9473" s="3" t="s">
        <v>13</v>
      </c>
      <c r="D9473" s="3" t="s">
        <v>13</v>
      </c>
      <c r="E9473" s="3" t="s">
        <v>13</v>
      </c>
      <c r="F9473" s="3" t="s">
        <v>13</v>
      </c>
      <c r="G9473" s="3" t="s">
        <v>13</v>
      </c>
      <c r="H9473" s="3" t="s">
        <v>13</v>
      </c>
      <c r="I9473" s="3"/>
      <c r="J9473" s="11"/>
    </row>
    <row r="9474" spans="1:10" ht="15.75" thickTop="1" x14ac:dyDescent="0.25">
      <c r="A9474" s="2" t="s">
        <v>5938</v>
      </c>
      <c r="B9474" s="2" t="s">
        <v>5939</v>
      </c>
      <c r="C9474" s="2" t="s">
        <v>8</v>
      </c>
      <c r="D9474" s="2" t="s">
        <v>103</v>
      </c>
      <c r="E9474" s="2" t="s">
        <v>5940</v>
      </c>
      <c r="F9474" s="2" t="s">
        <v>301</v>
      </c>
      <c r="G9474" s="2"/>
      <c r="H9474" s="2" t="s">
        <v>13</v>
      </c>
      <c r="I9474" s="2"/>
      <c r="J9474" s="12"/>
    </row>
    <row r="9475" spans="1:10" x14ac:dyDescent="0.25">
      <c r="A9475" t="s">
        <v>13</v>
      </c>
      <c r="B9475" t="s">
        <v>13</v>
      </c>
      <c r="C9475" t="s">
        <v>13</v>
      </c>
      <c r="D9475" t="s">
        <v>13</v>
      </c>
      <c r="E9475" t="s">
        <v>13</v>
      </c>
      <c r="F9475" t="s">
        <v>13</v>
      </c>
      <c r="G9475" t="s">
        <v>106</v>
      </c>
      <c r="H9475" t="s">
        <v>302</v>
      </c>
      <c r="I9475">
        <v>1857</v>
      </c>
      <c r="J9475" s="9">
        <v>8.0560496290833381</v>
      </c>
    </row>
    <row r="9476" spans="1:10" x14ac:dyDescent="0.25">
      <c r="A9476" s="5" t="s">
        <v>13</v>
      </c>
      <c r="B9476" s="5" t="s">
        <v>13</v>
      </c>
      <c r="C9476" s="5" t="s">
        <v>13</v>
      </c>
      <c r="D9476" s="5" t="s">
        <v>13</v>
      </c>
      <c r="E9476" s="5" t="s">
        <v>13</v>
      </c>
      <c r="F9476" s="5" t="s">
        <v>13</v>
      </c>
      <c r="G9476" s="5" t="s">
        <v>10</v>
      </c>
      <c r="H9476" s="5" t="s">
        <v>303</v>
      </c>
      <c r="I9476" s="5">
        <v>60</v>
      </c>
      <c r="J9476" s="14">
        <v>0.26029239512385577</v>
      </c>
    </row>
    <row r="9477" spans="1:10" x14ac:dyDescent="0.25">
      <c r="A9477" t="s">
        <v>13</v>
      </c>
      <c r="B9477" t="s">
        <v>13</v>
      </c>
      <c r="C9477" t="s">
        <v>13</v>
      </c>
      <c r="D9477" t="s">
        <v>13</v>
      </c>
      <c r="E9477" t="s">
        <v>13</v>
      </c>
      <c r="F9477" t="s">
        <v>13</v>
      </c>
      <c r="G9477" t="s">
        <v>475</v>
      </c>
      <c r="H9477" t="s">
        <v>476</v>
      </c>
      <c r="I9477">
        <v>4</v>
      </c>
      <c r="J9477" s="9">
        <v>1.735282634159039E-2</v>
      </c>
    </row>
    <row r="9478" spans="1:10" x14ac:dyDescent="0.25">
      <c r="A9478" t="s">
        <v>13</v>
      </c>
      <c r="B9478" t="s">
        <v>13</v>
      </c>
      <c r="C9478" t="s">
        <v>13</v>
      </c>
      <c r="D9478" t="s">
        <v>13</v>
      </c>
      <c r="E9478" t="s">
        <v>13</v>
      </c>
      <c r="F9478" t="s">
        <v>13</v>
      </c>
      <c r="G9478" t="s">
        <v>141</v>
      </c>
      <c r="H9478" t="s">
        <v>142</v>
      </c>
      <c r="I9478">
        <v>7</v>
      </c>
      <c r="J9478" s="9">
        <v>3.0367446097783177E-2</v>
      </c>
    </row>
    <row r="9479" spans="1:10" ht="15.75" thickBot="1" x14ac:dyDescent="0.3">
      <c r="A9479" t="s">
        <v>13</v>
      </c>
      <c r="B9479" t="s">
        <v>13</v>
      </c>
      <c r="C9479" t="s">
        <v>13</v>
      </c>
      <c r="D9479" t="s">
        <v>13</v>
      </c>
      <c r="E9479" t="s">
        <v>13</v>
      </c>
      <c r="F9479" t="s">
        <v>13</v>
      </c>
      <c r="G9479" t="s">
        <v>128</v>
      </c>
      <c r="H9479" t="s">
        <v>129</v>
      </c>
      <c r="I9479">
        <v>21123</v>
      </c>
      <c r="J9479" s="9">
        <v>91.635937703353434</v>
      </c>
    </row>
    <row r="9480" spans="1:10" ht="16.5" thickTop="1" thickBot="1" x14ac:dyDescent="0.3">
      <c r="A9480" s="3"/>
      <c r="B9480" s="3"/>
      <c r="C9480" s="3"/>
      <c r="D9480" s="3"/>
      <c r="E9480" s="3"/>
      <c r="F9480" s="3"/>
      <c r="G9480" s="3"/>
      <c r="H9480" s="3"/>
      <c r="I9480" s="3"/>
      <c r="J9480" s="11"/>
    </row>
    <row r="9481" spans="1:10" ht="16.5" thickTop="1" thickBot="1" x14ac:dyDescent="0.3">
      <c r="A9481" s="4" t="s">
        <v>5941</v>
      </c>
      <c r="B9481" s="4" t="s">
        <v>14475</v>
      </c>
      <c r="C9481" s="4" t="s">
        <v>8</v>
      </c>
      <c r="D9481" s="4" t="s">
        <v>29</v>
      </c>
      <c r="E9481" s="4" t="s">
        <v>5942</v>
      </c>
      <c r="F9481" s="4" t="s">
        <v>5943</v>
      </c>
      <c r="G9481" s="4"/>
      <c r="H9481" s="4" t="s">
        <v>13</v>
      </c>
      <c r="I9481" s="4"/>
      <c r="J9481" s="13"/>
    </row>
    <row r="9482" spans="1:10" ht="16.5" thickTop="1" thickBot="1" x14ac:dyDescent="0.3">
      <c r="A9482" s="3" t="s">
        <v>13</v>
      </c>
      <c r="B9482" s="3" t="s">
        <v>13</v>
      </c>
      <c r="C9482" s="3" t="s">
        <v>13</v>
      </c>
      <c r="D9482" s="3" t="s">
        <v>13</v>
      </c>
      <c r="E9482" s="3" t="s">
        <v>13</v>
      </c>
      <c r="F9482" s="3" t="s">
        <v>13</v>
      </c>
      <c r="G9482" s="3" t="s">
        <v>13</v>
      </c>
      <c r="H9482" s="3" t="s">
        <v>13</v>
      </c>
      <c r="I9482" s="3"/>
      <c r="J9482" s="11"/>
    </row>
    <row r="9483" spans="1:10" ht="16.5" thickTop="1" thickBot="1" x14ac:dyDescent="0.3">
      <c r="A9483" s="4" t="s">
        <v>5944</v>
      </c>
      <c r="B9483" s="4" t="s">
        <v>5945</v>
      </c>
      <c r="C9483" s="4" t="s">
        <v>8</v>
      </c>
      <c r="D9483" s="4" t="s">
        <v>300</v>
      </c>
      <c r="E9483" s="4" t="s">
        <v>5946</v>
      </c>
      <c r="F9483" s="4" t="s">
        <v>5947</v>
      </c>
      <c r="G9483" s="4"/>
      <c r="H9483" s="4" t="s">
        <v>13</v>
      </c>
      <c r="I9483" s="4"/>
      <c r="J9483" s="13"/>
    </row>
    <row r="9484" spans="1:10" ht="16.5" thickTop="1" thickBot="1" x14ac:dyDescent="0.3">
      <c r="A9484" s="3" t="s">
        <v>13</v>
      </c>
      <c r="B9484" s="3" t="s">
        <v>13</v>
      </c>
      <c r="C9484" s="3" t="s">
        <v>13</v>
      </c>
      <c r="D9484" s="3" t="s">
        <v>13</v>
      </c>
      <c r="E9484" s="3" t="s">
        <v>13</v>
      </c>
      <c r="F9484" s="3" t="s">
        <v>13</v>
      </c>
      <c r="G9484" s="3" t="s">
        <v>13</v>
      </c>
      <c r="H9484" s="3" t="s">
        <v>13</v>
      </c>
      <c r="I9484" s="3"/>
      <c r="J9484" s="11"/>
    </row>
    <row r="9485" spans="1:10" ht="15.75" thickTop="1" x14ac:dyDescent="0.25">
      <c r="A9485" s="2" t="s">
        <v>5948</v>
      </c>
      <c r="B9485" s="2" t="s">
        <v>5949</v>
      </c>
      <c r="C9485" s="2" t="s">
        <v>8</v>
      </c>
      <c r="D9485" s="2" t="s">
        <v>130</v>
      </c>
      <c r="E9485" s="2" t="s">
        <v>5950</v>
      </c>
      <c r="F9485" s="2" t="s">
        <v>111</v>
      </c>
      <c r="G9485" s="2"/>
      <c r="H9485" s="2" t="s">
        <v>13</v>
      </c>
      <c r="I9485" s="2"/>
      <c r="J9485" s="12"/>
    </row>
    <row r="9486" spans="1:10" x14ac:dyDescent="0.25">
      <c r="A9486" t="s">
        <v>13</v>
      </c>
      <c r="B9486" t="s">
        <v>13</v>
      </c>
      <c r="C9486" t="s">
        <v>13</v>
      </c>
      <c r="D9486" t="s">
        <v>13</v>
      </c>
      <c r="E9486" t="s">
        <v>13</v>
      </c>
      <c r="F9486" t="s">
        <v>13</v>
      </c>
      <c r="G9486" t="s">
        <v>10</v>
      </c>
      <c r="H9486" t="s">
        <v>902</v>
      </c>
      <c r="I9486">
        <v>1370</v>
      </c>
      <c r="J9486" s="9">
        <v>5.943343021994707</v>
      </c>
    </row>
    <row r="9487" spans="1:10" x14ac:dyDescent="0.25">
      <c r="A9487" s="5" t="s">
        <v>13</v>
      </c>
      <c r="B9487" s="5" t="s">
        <v>13</v>
      </c>
      <c r="C9487" s="5" t="s">
        <v>13</v>
      </c>
      <c r="D9487" s="5" t="s">
        <v>13</v>
      </c>
      <c r="E9487" s="5" t="s">
        <v>13</v>
      </c>
      <c r="F9487" s="5" t="s">
        <v>13</v>
      </c>
      <c r="G9487" s="5" t="s">
        <v>23</v>
      </c>
      <c r="H9487" s="5" t="s">
        <v>903</v>
      </c>
      <c r="I9487" s="5">
        <v>557</v>
      </c>
      <c r="J9487" s="14">
        <v>2.4163810680664612</v>
      </c>
    </row>
    <row r="9488" spans="1:10" ht="15.75" thickBot="1" x14ac:dyDescent="0.3">
      <c r="A9488" t="s">
        <v>13</v>
      </c>
      <c r="B9488" t="s">
        <v>13</v>
      </c>
      <c r="C9488" t="s">
        <v>13</v>
      </c>
      <c r="D9488" t="s">
        <v>13</v>
      </c>
      <c r="E9488" t="s">
        <v>13</v>
      </c>
      <c r="F9488" t="s">
        <v>13</v>
      </c>
      <c r="G9488" t="s">
        <v>128</v>
      </c>
      <c r="H9488" t="s">
        <v>129</v>
      </c>
      <c r="I9488">
        <v>21124</v>
      </c>
      <c r="J9488" s="9">
        <v>91.64027590993885</v>
      </c>
    </row>
    <row r="9489" spans="1:10" ht="16.5" thickTop="1" thickBot="1" x14ac:dyDescent="0.3">
      <c r="A9489" s="3"/>
      <c r="B9489" s="3"/>
      <c r="C9489" s="3"/>
      <c r="D9489" s="3"/>
      <c r="E9489" s="3"/>
      <c r="F9489" s="3"/>
      <c r="G9489" s="3"/>
      <c r="H9489" s="3"/>
      <c r="I9489" s="3"/>
      <c r="J9489" s="11"/>
    </row>
    <row r="9490" spans="1:10" ht="15.75" thickTop="1" x14ac:dyDescent="0.25">
      <c r="A9490" s="2" t="s">
        <v>5951</v>
      </c>
      <c r="B9490" s="2" t="s">
        <v>5952</v>
      </c>
      <c r="C9490" s="2" t="s">
        <v>8</v>
      </c>
      <c r="D9490" s="2" t="s">
        <v>130</v>
      </c>
      <c r="E9490" s="2" t="s">
        <v>5953</v>
      </c>
      <c r="F9490" s="2" t="s">
        <v>111</v>
      </c>
      <c r="G9490" s="2"/>
      <c r="H9490" s="2" t="s">
        <v>13</v>
      </c>
      <c r="I9490" s="2"/>
      <c r="J9490" s="12"/>
    </row>
    <row r="9491" spans="1:10" x14ac:dyDescent="0.25">
      <c r="A9491" t="s">
        <v>13</v>
      </c>
      <c r="B9491" t="s">
        <v>13</v>
      </c>
      <c r="C9491" t="s">
        <v>13</v>
      </c>
      <c r="D9491" t="s">
        <v>13</v>
      </c>
      <c r="E9491" t="s">
        <v>13</v>
      </c>
      <c r="F9491" t="s">
        <v>13</v>
      </c>
      <c r="G9491" t="s">
        <v>10</v>
      </c>
      <c r="H9491" t="s">
        <v>902</v>
      </c>
      <c r="I9491">
        <v>483</v>
      </c>
      <c r="J9491" s="9">
        <v>2.0953537807470393</v>
      </c>
    </row>
    <row r="9492" spans="1:10" x14ac:dyDescent="0.25">
      <c r="A9492" s="5" t="s">
        <v>13</v>
      </c>
      <c r="B9492" s="5" t="s">
        <v>13</v>
      </c>
      <c r="C9492" s="5" t="s">
        <v>13</v>
      </c>
      <c r="D9492" s="5" t="s">
        <v>13</v>
      </c>
      <c r="E9492" s="5" t="s">
        <v>13</v>
      </c>
      <c r="F9492" s="5" t="s">
        <v>13</v>
      </c>
      <c r="G9492" s="5" t="s">
        <v>23</v>
      </c>
      <c r="H9492" s="5" t="s">
        <v>903</v>
      </c>
      <c r="I9492" s="5">
        <v>1444</v>
      </c>
      <c r="J9492" s="14">
        <v>6.2643703093141294</v>
      </c>
    </row>
    <row r="9493" spans="1:10" ht="15.75" thickBot="1" x14ac:dyDescent="0.3">
      <c r="A9493" t="s">
        <v>13</v>
      </c>
      <c r="B9493" t="s">
        <v>13</v>
      </c>
      <c r="C9493" t="s">
        <v>13</v>
      </c>
      <c r="D9493" t="s">
        <v>13</v>
      </c>
      <c r="E9493" t="s">
        <v>13</v>
      </c>
      <c r="F9493" t="s">
        <v>13</v>
      </c>
      <c r="G9493" t="s">
        <v>128</v>
      </c>
      <c r="H9493" t="s">
        <v>129</v>
      </c>
      <c r="I9493">
        <v>21124</v>
      </c>
      <c r="J9493" s="9">
        <v>91.64027590993885</v>
      </c>
    </row>
    <row r="9494" spans="1:10" ht="16.5" thickTop="1" thickBot="1" x14ac:dyDescent="0.3">
      <c r="A9494" s="3"/>
      <c r="B9494" s="3"/>
      <c r="C9494" s="3"/>
      <c r="D9494" s="3"/>
      <c r="E9494" s="3"/>
      <c r="F9494" s="3"/>
      <c r="G9494" s="3"/>
      <c r="H9494" s="3"/>
      <c r="I9494" s="3"/>
      <c r="J9494" s="11"/>
    </row>
    <row r="9495" spans="1:10" ht="15.75" thickTop="1" x14ac:dyDescent="0.25">
      <c r="A9495" s="2" t="s">
        <v>5954</v>
      </c>
      <c r="B9495" s="2" t="s">
        <v>5955</v>
      </c>
      <c r="C9495" s="2" t="s">
        <v>8</v>
      </c>
      <c r="D9495" s="2" t="s">
        <v>130</v>
      </c>
      <c r="E9495" s="2" t="s">
        <v>5956</v>
      </c>
      <c r="F9495" s="2" t="s">
        <v>111</v>
      </c>
      <c r="G9495" s="2"/>
      <c r="H9495" s="2" t="s">
        <v>13</v>
      </c>
      <c r="I9495" s="2"/>
      <c r="J9495" s="12"/>
    </row>
    <row r="9496" spans="1:10" x14ac:dyDescent="0.25">
      <c r="A9496" t="s">
        <v>13</v>
      </c>
      <c r="B9496" t="s">
        <v>13</v>
      </c>
      <c r="C9496" t="s">
        <v>13</v>
      </c>
      <c r="D9496" t="s">
        <v>13</v>
      </c>
      <c r="E9496" t="s">
        <v>13</v>
      </c>
      <c r="F9496" t="s">
        <v>13</v>
      </c>
      <c r="G9496" t="s">
        <v>10</v>
      </c>
      <c r="H9496" t="s">
        <v>902</v>
      </c>
      <c r="I9496">
        <v>575</v>
      </c>
      <c r="J9496" s="9">
        <v>2.4944687866036186</v>
      </c>
    </row>
    <row r="9497" spans="1:10" x14ac:dyDescent="0.25">
      <c r="A9497" s="5" t="s">
        <v>13</v>
      </c>
      <c r="B9497" s="5" t="s">
        <v>13</v>
      </c>
      <c r="C9497" s="5" t="s">
        <v>13</v>
      </c>
      <c r="D9497" s="5" t="s">
        <v>13</v>
      </c>
      <c r="E9497" s="5" t="s">
        <v>13</v>
      </c>
      <c r="F9497" s="5" t="s">
        <v>13</v>
      </c>
      <c r="G9497" s="5" t="s">
        <v>23</v>
      </c>
      <c r="H9497" s="5" t="s">
        <v>903</v>
      </c>
      <c r="I9497" s="5">
        <v>1352</v>
      </c>
      <c r="J9497" s="14">
        <v>5.865255303457551</v>
      </c>
    </row>
    <row r="9498" spans="1:10" ht="15.75" thickBot="1" x14ac:dyDescent="0.3">
      <c r="A9498" t="s">
        <v>13</v>
      </c>
      <c r="B9498" t="s">
        <v>13</v>
      </c>
      <c r="C9498" t="s">
        <v>13</v>
      </c>
      <c r="D9498" t="s">
        <v>13</v>
      </c>
      <c r="E9498" t="s">
        <v>13</v>
      </c>
      <c r="F9498" t="s">
        <v>13</v>
      </c>
      <c r="G9498" t="s">
        <v>128</v>
      </c>
      <c r="H9498" t="s">
        <v>129</v>
      </c>
      <c r="I9498">
        <v>21124</v>
      </c>
      <c r="J9498" s="9">
        <v>91.64027590993885</v>
      </c>
    </row>
    <row r="9499" spans="1:10" ht="16.5" thickTop="1" thickBot="1" x14ac:dyDescent="0.3">
      <c r="A9499" s="3"/>
      <c r="B9499" s="3"/>
      <c r="C9499" s="3"/>
      <c r="D9499" s="3"/>
      <c r="E9499" s="3"/>
      <c r="F9499" s="3"/>
      <c r="G9499" s="3"/>
      <c r="H9499" s="3"/>
      <c r="I9499" s="3"/>
      <c r="J9499" s="11"/>
    </row>
    <row r="9500" spans="1:10" ht="15.75" thickTop="1" x14ac:dyDescent="0.25">
      <c r="A9500" s="2" t="s">
        <v>5957</v>
      </c>
      <c r="B9500" s="2" t="s">
        <v>5958</v>
      </c>
      <c r="C9500" s="2" t="s">
        <v>8</v>
      </c>
      <c r="D9500" s="2" t="s">
        <v>130</v>
      </c>
      <c r="E9500" s="2" t="s">
        <v>5959</v>
      </c>
      <c r="F9500" s="2" t="s">
        <v>111</v>
      </c>
      <c r="G9500" s="2"/>
      <c r="H9500" s="2" t="s">
        <v>13</v>
      </c>
      <c r="I9500" s="2"/>
      <c r="J9500" s="12"/>
    </row>
    <row r="9501" spans="1:10" x14ac:dyDescent="0.25">
      <c r="A9501" t="s">
        <v>13</v>
      </c>
      <c r="B9501" t="s">
        <v>13</v>
      </c>
      <c r="C9501" t="s">
        <v>13</v>
      </c>
      <c r="D9501" t="s">
        <v>13</v>
      </c>
      <c r="E9501" t="s">
        <v>13</v>
      </c>
      <c r="F9501" t="s">
        <v>13</v>
      </c>
      <c r="G9501" t="s">
        <v>10</v>
      </c>
      <c r="H9501" t="s">
        <v>902</v>
      </c>
      <c r="I9501">
        <v>1451</v>
      </c>
      <c r="J9501" s="9">
        <v>6.2947377554119122</v>
      </c>
    </row>
    <row r="9502" spans="1:10" x14ac:dyDescent="0.25">
      <c r="A9502" s="5" t="s">
        <v>13</v>
      </c>
      <c r="B9502" s="5" t="s">
        <v>13</v>
      </c>
      <c r="C9502" s="5" t="s">
        <v>13</v>
      </c>
      <c r="D9502" s="5" t="s">
        <v>13</v>
      </c>
      <c r="E9502" s="5" t="s">
        <v>13</v>
      </c>
      <c r="F9502" s="5" t="s">
        <v>13</v>
      </c>
      <c r="G9502" s="5" t="s">
        <v>23</v>
      </c>
      <c r="H9502" s="5" t="s">
        <v>903</v>
      </c>
      <c r="I9502" s="5">
        <v>476</v>
      </c>
      <c r="J9502" s="14">
        <v>2.0649863346492561</v>
      </c>
    </row>
    <row r="9503" spans="1:10" ht="15.75" thickBot="1" x14ac:dyDescent="0.3">
      <c r="A9503" t="s">
        <v>13</v>
      </c>
      <c r="B9503" t="s">
        <v>13</v>
      </c>
      <c r="C9503" t="s">
        <v>13</v>
      </c>
      <c r="D9503" t="s">
        <v>13</v>
      </c>
      <c r="E9503" t="s">
        <v>13</v>
      </c>
      <c r="F9503" t="s">
        <v>13</v>
      </c>
      <c r="G9503" t="s">
        <v>128</v>
      </c>
      <c r="H9503" t="s">
        <v>129</v>
      </c>
      <c r="I9503">
        <v>21124</v>
      </c>
      <c r="J9503" s="9">
        <v>91.64027590993885</v>
      </c>
    </row>
    <row r="9504" spans="1:10" ht="16.5" thickTop="1" thickBot="1" x14ac:dyDescent="0.3">
      <c r="A9504" s="3"/>
      <c r="B9504" s="3"/>
      <c r="C9504" s="3"/>
      <c r="D9504" s="3"/>
      <c r="E9504" s="3"/>
      <c r="F9504" s="3"/>
      <c r="G9504" s="3"/>
      <c r="H9504" s="3"/>
      <c r="I9504" s="3"/>
      <c r="J9504" s="11"/>
    </row>
    <row r="9505" spans="1:10" ht="15.75" thickTop="1" x14ac:dyDescent="0.25">
      <c r="A9505" s="2" t="s">
        <v>5960</v>
      </c>
      <c r="B9505" s="2" t="s">
        <v>5961</v>
      </c>
      <c r="C9505" s="2" t="s">
        <v>8</v>
      </c>
      <c r="D9505" s="2" t="s">
        <v>103</v>
      </c>
      <c r="E9505" s="2" t="s">
        <v>5962</v>
      </c>
      <c r="F9505" s="2" t="s">
        <v>301</v>
      </c>
      <c r="G9505" s="2"/>
      <c r="H9505" s="2" t="s">
        <v>13</v>
      </c>
      <c r="I9505" s="2"/>
      <c r="J9505" s="12"/>
    </row>
    <row r="9506" spans="1:10" x14ac:dyDescent="0.25">
      <c r="A9506" t="s">
        <v>13</v>
      </c>
      <c r="B9506" t="s">
        <v>13</v>
      </c>
      <c r="C9506" t="s">
        <v>13</v>
      </c>
      <c r="D9506" t="s">
        <v>13</v>
      </c>
      <c r="E9506" t="s">
        <v>13</v>
      </c>
      <c r="F9506" t="s">
        <v>13</v>
      </c>
      <c r="G9506" t="s">
        <v>106</v>
      </c>
      <c r="H9506" t="s">
        <v>498</v>
      </c>
      <c r="I9506">
        <v>1118</v>
      </c>
      <c r="J9506" s="9">
        <v>4.8501149624745139</v>
      </c>
    </row>
    <row r="9507" spans="1:10" x14ac:dyDescent="0.25">
      <c r="A9507" s="5" t="s">
        <v>13</v>
      </c>
      <c r="B9507" s="5" t="s">
        <v>13</v>
      </c>
      <c r="C9507" s="5" t="s">
        <v>13</v>
      </c>
      <c r="D9507" s="5" t="s">
        <v>13</v>
      </c>
      <c r="E9507" s="5" t="s">
        <v>13</v>
      </c>
      <c r="F9507" s="5" t="s">
        <v>13</v>
      </c>
      <c r="G9507" s="5" t="s">
        <v>10</v>
      </c>
      <c r="H9507" s="5" t="s">
        <v>499</v>
      </c>
      <c r="I9507" s="5">
        <v>790</v>
      </c>
      <c r="J9507" s="14">
        <v>3.4271832024641014</v>
      </c>
    </row>
    <row r="9508" spans="1:10" x14ac:dyDescent="0.25">
      <c r="A9508" t="s">
        <v>13</v>
      </c>
      <c r="B9508" t="s">
        <v>13</v>
      </c>
      <c r="C9508" t="s">
        <v>13</v>
      </c>
      <c r="D9508" t="s">
        <v>13</v>
      </c>
      <c r="E9508" t="s">
        <v>13</v>
      </c>
      <c r="F9508" t="s">
        <v>13</v>
      </c>
      <c r="G9508" t="s">
        <v>475</v>
      </c>
      <c r="H9508" t="s">
        <v>476</v>
      </c>
      <c r="I9508">
        <v>4</v>
      </c>
      <c r="J9508" s="9">
        <v>1.735282634159039E-2</v>
      </c>
    </row>
    <row r="9509" spans="1:10" x14ac:dyDescent="0.25">
      <c r="A9509" t="s">
        <v>13</v>
      </c>
      <c r="B9509" t="s">
        <v>13</v>
      </c>
      <c r="C9509" t="s">
        <v>13</v>
      </c>
      <c r="D9509" t="s">
        <v>13</v>
      </c>
      <c r="E9509" t="s">
        <v>13</v>
      </c>
      <c r="F9509" t="s">
        <v>13</v>
      </c>
      <c r="G9509" t="s">
        <v>141</v>
      </c>
      <c r="H9509" t="s">
        <v>142</v>
      </c>
      <c r="I9509">
        <v>15</v>
      </c>
      <c r="J9509" s="9">
        <v>6.5073098780963942E-2</v>
      </c>
    </row>
    <row r="9510" spans="1:10" ht="15.75" thickBot="1" x14ac:dyDescent="0.3">
      <c r="A9510" t="s">
        <v>13</v>
      </c>
      <c r="B9510" t="s">
        <v>13</v>
      </c>
      <c r="C9510" t="s">
        <v>13</v>
      </c>
      <c r="D9510" t="s">
        <v>13</v>
      </c>
      <c r="E9510" t="s">
        <v>13</v>
      </c>
      <c r="F9510" t="s">
        <v>13</v>
      </c>
      <c r="G9510" t="s">
        <v>128</v>
      </c>
      <c r="H9510" t="s">
        <v>129</v>
      </c>
      <c r="I9510">
        <v>21124</v>
      </c>
      <c r="J9510" s="9">
        <v>91.64027590993885</v>
      </c>
    </row>
    <row r="9511" spans="1:10" ht="16.5" thickTop="1" thickBot="1" x14ac:dyDescent="0.3">
      <c r="A9511" s="3"/>
      <c r="B9511" s="3"/>
      <c r="C9511" s="3"/>
      <c r="D9511" s="3"/>
      <c r="E9511" s="3"/>
      <c r="F9511" s="3"/>
      <c r="G9511" s="3"/>
      <c r="H9511" s="3"/>
      <c r="I9511" s="3"/>
      <c r="J9511" s="11"/>
    </row>
    <row r="9512" spans="1:10" ht="16.5" thickTop="1" thickBot="1" x14ac:dyDescent="0.3">
      <c r="A9512" s="4" t="s">
        <v>5963</v>
      </c>
      <c r="B9512" s="4" t="s">
        <v>14476</v>
      </c>
      <c r="C9512" s="4" t="s">
        <v>8</v>
      </c>
      <c r="D9512" s="4" t="s">
        <v>29</v>
      </c>
      <c r="E9512" s="4" t="s">
        <v>5964</v>
      </c>
      <c r="F9512" s="4" t="s">
        <v>5965</v>
      </c>
      <c r="G9512" s="4"/>
      <c r="H9512" s="4" t="s">
        <v>13</v>
      </c>
      <c r="I9512" s="4"/>
      <c r="J9512" s="13"/>
    </row>
    <row r="9513" spans="1:10" ht="16.5" thickTop="1" thickBot="1" x14ac:dyDescent="0.3">
      <c r="A9513" s="3" t="s">
        <v>13</v>
      </c>
      <c r="B9513" s="3" t="s">
        <v>13</v>
      </c>
      <c r="C9513" s="3" t="s">
        <v>13</v>
      </c>
      <c r="D9513" s="3" t="s">
        <v>13</v>
      </c>
      <c r="E9513" s="3" t="s">
        <v>13</v>
      </c>
      <c r="F9513" s="3" t="s">
        <v>13</v>
      </c>
      <c r="G9513" s="3" t="s">
        <v>13</v>
      </c>
      <c r="H9513" s="3" t="s">
        <v>13</v>
      </c>
      <c r="I9513" s="3"/>
      <c r="J9513" s="11"/>
    </row>
    <row r="9514" spans="1:10" ht="16.5" thickTop="1" thickBot="1" x14ac:dyDescent="0.3">
      <c r="A9514" s="4" t="s">
        <v>5966</v>
      </c>
      <c r="B9514" s="4" t="s">
        <v>5967</v>
      </c>
      <c r="C9514" s="4" t="s">
        <v>8</v>
      </c>
      <c r="D9514" s="4" t="s">
        <v>300</v>
      </c>
      <c r="E9514" s="4" t="s">
        <v>5968</v>
      </c>
      <c r="F9514" s="4" t="s">
        <v>5969</v>
      </c>
      <c r="G9514" s="4"/>
      <c r="H9514" s="4" t="s">
        <v>13</v>
      </c>
      <c r="I9514" s="4"/>
      <c r="J9514" s="13"/>
    </row>
    <row r="9515" spans="1:10" ht="16.5" thickTop="1" thickBot="1" x14ac:dyDescent="0.3">
      <c r="A9515" s="3" t="s">
        <v>13</v>
      </c>
      <c r="B9515" s="3" t="s">
        <v>13</v>
      </c>
      <c r="C9515" s="3" t="s">
        <v>13</v>
      </c>
      <c r="D9515" s="3" t="s">
        <v>13</v>
      </c>
      <c r="E9515" s="3" t="s">
        <v>13</v>
      </c>
      <c r="F9515" s="3" t="s">
        <v>13</v>
      </c>
      <c r="G9515" s="3" t="s">
        <v>13</v>
      </c>
      <c r="H9515" s="3" t="s">
        <v>13</v>
      </c>
      <c r="I9515" s="3"/>
      <c r="J9515" s="11"/>
    </row>
    <row r="9516" spans="1:10" ht="15.75" thickTop="1" x14ac:dyDescent="0.25">
      <c r="A9516" s="2" t="s">
        <v>5970</v>
      </c>
      <c r="B9516" s="2" t="s">
        <v>5971</v>
      </c>
      <c r="C9516" s="2" t="s">
        <v>8</v>
      </c>
      <c r="D9516" s="2" t="s">
        <v>130</v>
      </c>
      <c r="E9516" s="2" t="s">
        <v>5972</v>
      </c>
      <c r="F9516" s="2" t="s">
        <v>134</v>
      </c>
      <c r="G9516" s="2"/>
      <c r="H9516" s="2" t="s">
        <v>13</v>
      </c>
      <c r="I9516" s="2"/>
      <c r="J9516" s="12"/>
    </row>
    <row r="9517" spans="1:10" x14ac:dyDescent="0.25">
      <c r="A9517" t="s">
        <v>13</v>
      </c>
      <c r="B9517" t="s">
        <v>13</v>
      </c>
      <c r="C9517" t="s">
        <v>13</v>
      </c>
      <c r="D9517" t="s">
        <v>13</v>
      </c>
      <c r="E9517" t="s">
        <v>13</v>
      </c>
      <c r="F9517" t="s">
        <v>13</v>
      </c>
      <c r="G9517" t="s">
        <v>10</v>
      </c>
      <c r="H9517" t="s">
        <v>5973</v>
      </c>
      <c r="I9517">
        <v>67</v>
      </c>
      <c r="J9517" s="9">
        <v>0.29065984122163896</v>
      </c>
    </row>
    <row r="9518" spans="1:10" x14ac:dyDescent="0.25">
      <c r="A9518" t="s">
        <v>13</v>
      </c>
      <c r="B9518" t="s">
        <v>13</v>
      </c>
      <c r="C9518" t="s">
        <v>13</v>
      </c>
      <c r="D9518" t="s">
        <v>13</v>
      </c>
      <c r="E9518" t="s">
        <v>13</v>
      </c>
      <c r="F9518" t="s">
        <v>13</v>
      </c>
      <c r="G9518" t="s">
        <v>23</v>
      </c>
      <c r="H9518" t="s">
        <v>5974</v>
      </c>
      <c r="I9518">
        <v>151</v>
      </c>
      <c r="J9518" s="9">
        <v>0.65506919439503708</v>
      </c>
    </row>
    <row r="9519" spans="1:10" x14ac:dyDescent="0.25">
      <c r="A9519" t="s">
        <v>13</v>
      </c>
      <c r="B9519" t="s">
        <v>13</v>
      </c>
      <c r="C9519" t="s">
        <v>13</v>
      </c>
      <c r="D9519" t="s">
        <v>13</v>
      </c>
      <c r="E9519" t="s">
        <v>13</v>
      </c>
      <c r="F9519" t="s">
        <v>13</v>
      </c>
      <c r="G9519" t="s">
        <v>30</v>
      </c>
      <c r="H9519" t="s">
        <v>5975</v>
      </c>
      <c r="I9519">
        <v>1569</v>
      </c>
      <c r="J9519" s="9">
        <v>6.8066461324888277</v>
      </c>
    </row>
    <row r="9520" spans="1:10" x14ac:dyDescent="0.25">
      <c r="A9520" s="5" t="s">
        <v>13</v>
      </c>
      <c r="B9520" s="5" t="s">
        <v>13</v>
      </c>
      <c r="C9520" s="5" t="s">
        <v>13</v>
      </c>
      <c r="D9520" s="5" t="s">
        <v>13</v>
      </c>
      <c r="E9520" s="5" t="s">
        <v>13</v>
      </c>
      <c r="F9520" s="5" t="s">
        <v>13</v>
      </c>
      <c r="G9520" s="5" t="s">
        <v>34</v>
      </c>
      <c r="H9520" s="5" t="s">
        <v>5976</v>
      </c>
      <c r="I9520" s="5">
        <v>109</v>
      </c>
      <c r="J9520" s="14">
        <v>0.4728645178083381</v>
      </c>
    </row>
    <row r="9521" spans="1:10" x14ac:dyDescent="0.25">
      <c r="A9521" t="s">
        <v>13</v>
      </c>
      <c r="B9521" t="s">
        <v>13</v>
      </c>
      <c r="C9521" t="s">
        <v>13</v>
      </c>
      <c r="D9521" t="s">
        <v>13</v>
      </c>
      <c r="E9521" t="s">
        <v>13</v>
      </c>
      <c r="F9521" t="s">
        <v>13</v>
      </c>
      <c r="G9521" t="s">
        <v>495</v>
      </c>
      <c r="H9521" t="s">
        <v>142</v>
      </c>
      <c r="I9521">
        <v>13</v>
      </c>
      <c r="J9521" s="9">
        <v>5.6396685610168751E-2</v>
      </c>
    </row>
    <row r="9522" spans="1:10" ht="15.75" thickBot="1" x14ac:dyDescent="0.3">
      <c r="A9522" t="s">
        <v>13</v>
      </c>
      <c r="B9522" t="s">
        <v>13</v>
      </c>
      <c r="C9522" t="s">
        <v>13</v>
      </c>
      <c r="D9522" t="s">
        <v>13</v>
      </c>
      <c r="E9522" t="s">
        <v>13</v>
      </c>
      <c r="F9522" t="s">
        <v>13</v>
      </c>
      <c r="G9522" t="s">
        <v>128</v>
      </c>
      <c r="H9522" t="s">
        <v>129</v>
      </c>
      <c r="I9522">
        <v>21142</v>
      </c>
      <c r="J9522" s="9">
        <v>91.718363628475984</v>
      </c>
    </row>
    <row r="9523" spans="1:10" ht="16.5" thickTop="1" thickBot="1" x14ac:dyDescent="0.3">
      <c r="A9523" s="3"/>
      <c r="B9523" s="3"/>
      <c r="C9523" s="3"/>
      <c r="D9523" s="3"/>
      <c r="E9523" s="3"/>
      <c r="F9523" s="3"/>
      <c r="G9523" s="3"/>
      <c r="H9523" s="3"/>
      <c r="I9523" s="3"/>
      <c r="J9523" s="11"/>
    </row>
    <row r="9524" spans="1:10" ht="15.75" thickTop="1" x14ac:dyDescent="0.25">
      <c r="A9524" s="2" t="s">
        <v>5977</v>
      </c>
      <c r="B9524" s="2" t="s">
        <v>5978</v>
      </c>
      <c r="C9524" s="2" t="s">
        <v>8</v>
      </c>
      <c r="D9524" s="2" t="s">
        <v>103</v>
      </c>
      <c r="E9524" s="2" t="s">
        <v>5979</v>
      </c>
      <c r="F9524" s="2" t="s">
        <v>301</v>
      </c>
      <c r="G9524" s="2"/>
      <c r="H9524" s="2" t="s">
        <v>13</v>
      </c>
      <c r="I9524" s="2"/>
      <c r="J9524" s="12"/>
    </row>
    <row r="9525" spans="1:10" x14ac:dyDescent="0.25">
      <c r="A9525" t="s">
        <v>13</v>
      </c>
      <c r="B9525" t="s">
        <v>13</v>
      </c>
      <c r="C9525" t="s">
        <v>13</v>
      </c>
      <c r="D9525" t="s">
        <v>13</v>
      </c>
      <c r="E9525" t="s">
        <v>13</v>
      </c>
      <c r="F9525" t="s">
        <v>13</v>
      </c>
      <c r="G9525" t="s">
        <v>106</v>
      </c>
      <c r="H9525" t="s">
        <v>498</v>
      </c>
      <c r="I9525">
        <v>329</v>
      </c>
      <c r="J9525" s="9">
        <v>1.4272699665958093</v>
      </c>
    </row>
    <row r="9526" spans="1:10" x14ac:dyDescent="0.25">
      <c r="A9526" s="5" t="s">
        <v>13</v>
      </c>
      <c r="B9526" s="5" t="s">
        <v>13</v>
      </c>
      <c r="C9526" s="5" t="s">
        <v>13</v>
      </c>
      <c r="D9526" s="5" t="s">
        <v>13</v>
      </c>
      <c r="E9526" s="5" t="s">
        <v>13</v>
      </c>
      <c r="F9526" s="5" t="s">
        <v>13</v>
      </c>
      <c r="G9526" s="5" t="s">
        <v>10</v>
      </c>
      <c r="H9526" s="5" t="s">
        <v>499</v>
      </c>
      <c r="I9526" s="5">
        <v>1578</v>
      </c>
      <c r="J9526" s="14">
        <v>6.8456899917574061</v>
      </c>
    </row>
    <row r="9527" spans="1:10" x14ac:dyDescent="0.25">
      <c r="A9527" t="s">
        <v>13</v>
      </c>
      <c r="B9527" t="s">
        <v>13</v>
      </c>
      <c r="C9527" t="s">
        <v>13</v>
      </c>
      <c r="D9527" t="s">
        <v>13</v>
      </c>
      <c r="E9527" t="s">
        <v>13</v>
      </c>
      <c r="F9527" t="s">
        <v>13</v>
      </c>
      <c r="G9527" t="s">
        <v>475</v>
      </c>
      <c r="H9527" t="s">
        <v>476</v>
      </c>
      <c r="I9527">
        <v>7</v>
      </c>
      <c r="J9527" s="9">
        <v>3.0367446097783177E-2</v>
      </c>
    </row>
    <row r="9528" spans="1:10" x14ac:dyDescent="0.25">
      <c r="A9528" t="s">
        <v>13</v>
      </c>
      <c r="B9528" t="s">
        <v>13</v>
      </c>
      <c r="C9528" t="s">
        <v>13</v>
      </c>
      <c r="D9528" t="s">
        <v>13</v>
      </c>
      <c r="E9528" t="s">
        <v>13</v>
      </c>
      <c r="F9528" t="s">
        <v>13</v>
      </c>
      <c r="G9528" t="s">
        <v>141</v>
      </c>
      <c r="H9528" t="s">
        <v>142</v>
      </c>
      <c r="I9528">
        <v>6</v>
      </c>
      <c r="J9528" s="9">
        <v>2.6029239512385581E-2</v>
      </c>
    </row>
    <row r="9529" spans="1:10" ht="15.75" thickBot="1" x14ac:dyDescent="0.3">
      <c r="A9529" t="s">
        <v>13</v>
      </c>
      <c r="B9529" t="s">
        <v>13</v>
      </c>
      <c r="C9529" t="s">
        <v>13</v>
      </c>
      <c r="D9529" t="s">
        <v>13</v>
      </c>
      <c r="E9529" t="s">
        <v>13</v>
      </c>
      <c r="F9529" t="s">
        <v>13</v>
      </c>
      <c r="G9529" t="s">
        <v>128</v>
      </c>
      <c r="H9529" t="s">
        <v>129</v>
      </c>
      <c r="I9529">
        <v>21131</v>
      </c>
      <c r="J9529" s="9">
        <v>91.670643356036607</v>
      </c>
    </row>
    <row r="9530" spans="1:10" ht="16.5" thickTop="1" thickBot="1" x14ac:dyDescent="0.3">
      <c r="A9530" s="3"/>
      <c r="B9530" s="3"/>
      <c r="C9530" s="3"/>
      <c r="D9530" s="3"/>
      <c r="E9530" s="3"/>
      <c r="F9530" s="3"/>
      <c r="G9530" s="3"/>
      <c r="H9530" s="3"/>
      <c r="I9530" s="3"/>
      <c r="J9530" s="11"/>
    </row>
    <row r="9531" spans="1:10" ht="16.5" thickTop="1" thickBot="1" x14ac:dyDescent="0.3">
      <c r="A9531" s="4" t="s">
        <v>5980</v>
      </c>
      <c r="B9531" s="4" t="s">
        <v>14477</v>
      </c>
      <c r="C9531" s="4" t="s">
        <v>8</v>
      </c>
      <c r="D9531" s="4" t="s">
        <v>29</v>
      </c>
      <c r="E9531" s="4" t="s">
        <v>5981</v>
      </c>
      <c r="F9531" s="4" t="s">
        <v>5982</v>
      </c>
      <c r="G9531" s="4"/>
      <c r="H9531" s="4" t="s">
        <v>13</v>
      </c>
      <c r="I9531" s="4"/>
      <c r="J9531" s="13"/>
    </row>
    <row r="9532" spans="1:10" ht="16.5" thickTop="1" thickBot="1" x14ac:dyDescent="0.3">
      <c r="A9532" s="3" t="s">
        <v>13</v>
      </c>
      <c r="B9532" s="3" t="s">
        <v>13</v>
      </c>
      <c r="C9532" s="3" t="s">
        <v>13</v>
      </c>
      <c r="D9532" s="3" t="s">
        <v>13</v>
      </c>
      <c r="E9532" s="3" t="s">
        <v>13</v>
      </c>
      <c r="F9532" s="3" t="s">
        <v>13</v>
      </c>
      <c r="G9532" s="3" t="s">
        <v>13</v>
      </c>
      <c r="H9532" s="3" t="s">
        <v>13</v>
      </c>
      <c r="I9532" s="3"/>
      <c r="J9532" s="11"/>
    </row>
    <row r="9533" spans="1:10" ht="16.5" thickTop="1" thickBot="1" x14ac:dyDescent="0.3">
      <c r="A9533" s="4" t="s">
        <v>5983</v>
      </c>
      <c r="B9533" s="4" t="s">
        <v>5984</v>
      </c>
      <c r="C9533" s="4" t="s">
        <v>8</v>
      </c>
      <c r="D9533" s="4" t="s">
        <v>300</v>
      </c>
      <c r="E9533" s="4" t="s">
        <v>5985</v>
      </c>
      <c r="F9533" s="4" t="s">
        <v>5986</v>
      </c>
      <c r="G9533" s="4"/>
      <c r="H9533" s="4" t="s">
        <v>13</v>
      </c>
      <c r="I9533" s="4"/>
      <c r="J9533" s="13"/>
    </row>
    <row r="9534" spans="1:10" ht="16.5" thickTop="1" thickBot="1" x14ac:dyDescent="0.3">
      <c r="A9534" s="3" t="s">
        <v>13</v>
      </c>
      <c r="B9534" s="3" t="s">
        <v>13</v>
      </c>
      <c r="C9534" s="3" t="s">
        <v>13</v>
      </c>
      <c r="D9534" s="3" t="s">
        <v>13</v>
      </c>
      <c r="E9534" s="3" t="s">
        <v>13</v>
      </c>
      <c r="F9534" s="3" t="s">
        <v>13</v>
      </c>
      <c r="G9534" s="3" t="s">
        <v>13</v>
      </c>
      <c r="H9534" s="3" t="s">
        <v>13</v>
      </c>
      <c r="I9534" s="3"/>
      <c r="J9534" s="11"/>
    </row>
    <row r="9535" spans="1:10" ht="15.75" thickTop="1" x14ac:dyDescent="0.25">
      <c r="A9535" s="2" t="s">
        <v>5987</v>
      </c>
      <c r="B9535" s="2" t="s">
        <v>5988</v>
      </c>
      <c r="C9535" s="2" t="s">
        <v>8</v>
      </c>
      <c r="D9535" s="2" t="s">
        <v>130</v>
      </c>
      <c r="E9535" s="2" t="s">
        <v>5989</v>
      </c>
      <c r="F9535" s="2" t="s">
        <v>111</v>
      </c>
      <c r="G9535" s="2"/>
      <c r="H9535" s="2" t="s">
        <v>13</v>
      </c>
      <c r="I9535" s="2"/>
      <c r="J9535" s="12"/>
    </row>
    <row r="9536" spans="1:10" x14ac:dyDescent="0.25">
      <c r="A9536" t="s">
        <v>13</v>
      </c>
      <c r="B9536" t="s">
        <v>13</v>
      </c>
      <c r="C9536" t="s">
        <v>13</v>
      </c>
      <c r="D9536" t="s">
        <v>13</v>
      </c>
      <c r="E9536" t="s">
        <v>13</v>
      </c>
      <c r="F9536" t="s">
        <v>13</v>
      </c>
      <c r="G9536" t="s">
        <v>10</v>
      </c>
      <c r="H9536" t="s">
        <v>902</v>
      </c>
      <c r="I9536">
        <v>704</v>
      </c>
      <c r="J9536" s="9">
        <v>3.0540974361199078</v>
      </c>
    </row>
    <row r="9537" spans="1:10" x14ac:dyDescent="0.25">
      <c r="A9537" s="5" t="s">
        <v>13</v>
      </c>
      <c r="B9537" s="5" t="s">
        <v>13</v>
      </c>
      <c r="C9537" s="5" t="s">
        <v>13</v>
      </c>
      <c r="D9537" s="5" t="s">
        <v>13</v>
      </c>
      <c r="E9537" s="5" t="s">
        <v>13</v>
      </c>
      <c r="F9537" s="5" t="s">
        <v>13</v>
      </c>
      <c r="G9537" s="5" t="s">
        <v>23</v>
      </c>
      <c r="H9537" s="5" t="s">
        <v>903</v>
      </c>
      <c r="I9537" s="5">
        <v>1208</v>
      </c>
      <c r="J9537" s="14">
        <v>5.2405535551602966</v>
      </c>
    </row>
    <row r="9538" spans="1:10" ht="15.75" thickBot="1" x14ac:dyDescent="0.3">
      <c r="A9538" t="s">
        <v>13</v>
      </c>
      <c r="B9538" t="s">
        <v>13</v>
      </c>
      <c r="C9538" t="s">
        <v>13</v>
      </c>
      <c r="D9538" t="s">
        <v>13</v>
      </c>
      <c r="E9538" t="s">
        <v>13</v>
      </c>
      <c r="F9538" t="s">
        <v>13</v>
      </c>
      <c r="G9538" t="s">
        <v>128</v>
      </c>
      <c r="H9538" t="s">
        <v>129</v>
      </c>
      <c r="I9538">
        <v>21139</v>
      </c>
      <c r="J9538" s="9">
        <v>91.705349008719793</v>
      </c>
    </row>
    <row r="9539" spans="1:10" ht="16.5" thickTop="1" thickBot="1" x14ac:dyDescent="0.3">
      <c r="A9539" s="3"/>
      <c r="B9539" s="3"/>
      <c r="C9539" s="3"/>
      <c r="D9539" s="3"/>
      <c r="E9539" s="3"/>
      <c r="F9539" s="3"/>
      <c r="G9539" s="3"/>
      <c r="H9539" s="3"/>
      <c r="I9539" s="3"/>
      <c r="J9539" s="11"/>
    </row>
    <row r="9540" spans="1:10" ht="15.75" thickTop="1" x14ac:dyDescent="0.25">
      <c r="A9540" s="2" t="s">
        <v>5990</v>
      </c>
      <c r="B9540" s="2" t="s">
        <v>5991</v>
      </c>
      <c r="C9540" s="2" t="s">
        <v>8</v>
      </c>
      <c r="D9540" s="2" t="s">
        <v>130</v>
      </c>
      <c r="E9540" s="2" t="s">
        <v>5992</v>
      </c>
      <c r="F9540" s="2" t="s">
        <v>111</v>
      </c>
      <c r="G9540" s="2"/>
      <c r="H9540" s="2" t="s">
        <v>13</v>
      </c>
      <c r="I9540" s="2"/>
      <c r="J9540" s="12"/>
    </row>
    <row r="9541" spans="1:10" x14ac:dyDescent="0.25">
      <c r="A9541" t="s">
        <v>13</v>
      </c>
      <c r="B9541" t="s">
        <v>13</v>
      </c>
      <c r="C9541" t="s">
        <v>13</v>
      </c>
      <c r="D9541" t="s">
        <v>13</v>
      </c>
      <c r="E9541" t="s">
        <v>13</v>
      </c>
      <c r="F9541" t="s">
        <v>13</v>
      </c>
      <c r="G9541" t="s">
        <v>10</v>
      </c>
      <c r="H9541" t="s">
        <v>902</v>
      </c>
      <c r="I9541">
        <v>1377</v>
      </c>
      <c r="J9541" s="9">
        <v>5.9737104680924906</v>
      </c>
    </row>
    <row r="9542" spans="1:10" x14ac:dyDescent="0.25">
      <c r="A9542" s="5" t="s">
        <v>13</v>
      </c>
      <c r="B9542" s="5" t="s">
        <v>13</v>
      </c>
      <c r="C9542" s="5" t="s">
        <v>13</v>
      </c>
      <c r="D9542" s="5" t="s">
        <v>13</v>
      </c>
      <c r="E9542" s="5" t="s">
        <v>13</v>
      </c>
      <c r="F9542" s="5" t="s">
        <v>13</v>
      </c>
      <c r="G9542" s="5" t="s">
        <v>23</v>
      </c>
      <c r="H9542" s="5" t="s">
        <v>903</v>
      </c>
      <c r="I9542" s="5">
        <v>535</v>
      </c>
      <c r="J9542" s="14">
        <v>2.3209405231877143</v>
      </c>
    </row>
    <row r="9543" spans="1:10" ht="15.75" thickBot="1" x14ac:dyDescent="0.3">
      <c r="A9543" t="s">
        <v>13</v>
      </c>
      <c r="B9543" t="s">
        <v>13</v>
      </c>
      <c r="C9543" t="s">
        <v>13</v>
      </c>
      <c r="D9543" t="s">
        <v>13</v>
      </c>
      <c r="E9543" t="s">
        <v>13</v>
      </c>
      <c r="F9543" t="s">
        <v>13</v>
      </c>
      <c r="G9543" t="s">
        <v>128</v>
      </c>
      <c r="H9543" t="s">
        <v>129</v>
      </c>
      <c r="I9543">
        <v>21139</v>
      </c>
      <c r="J9543" s="9">
        <v>91.705349008719793</v>
      </c>
    </row>
    <row r="9544" spans="1:10" ht="16.5" thickTop="1" thickBot="1" x14ac:dyDescent="0.3">
      <c r="A9544" s="3"/>
      <c r="B9544" s="3"/>
      <c r="C9544" s="3"/>
      <c r="D9544" s="3"/>
      <c r="E9544" s="3"/>
      <c r="F9544" s="3"/>
      <c r="G9544" s="3"/>
      <c r="H9544" s="3"/>
      <c r="I9544" s="3"/>
      <c r="J9544" s="11"/>
    </row>
    <row r="9545" spans="1:10" ht="15.75" thickTop="1" x14ac:dyDescent="0.25">
      <c r="A9545" s="2" t="s">
        <v>5993</v>
      </c>
      <c r="B9545" s="2" t="s">
        <v>5994</v>
      </c>
      <c r="C9545" s="2" t="s">
        <v>8</v>
      </c>
      <c r="D9545" s="2" t="s">
        <v>130</v>
      </c>
      <c r="E9545" s="2" t="s">
        <v>5995</v>
      </c>
      <c r="F9545" s="2" t="s">
        <v>111</v>
      </c>
      <c r="G9545" s="2"/>
      <c r="H9545" s="2" t="s">
        <v>13</v>
      </c>
      <c r="I9545" s="2"/>
      <c r="J9545" s="12"/>
    </row>
    <row r="9546" spans="1:10" x14ac:dyDescent="0.25">
      <c r="A9546" t="s">
        <v>13</v>
      </c>
      <c r="B9546" t="s">
        <v>13</v>
      </c>
      <c r="C9546" t="s">
        <v>13</v>
      </c>
      <c r="D9546" t="s">
        <v>13</v>
      </c>
      <c r="E9546" t="s">
        <v>13</v>
      </c>
      <c r="F9546" t="s">
        <v>13</v>
      </c>
      <c r="G9546" t="s">
        <v>10</v>
      </c>
      <c r="H9546" t="s">
        <v>902</v>
      </c>
      <c r="I9546">
        <v>280</v>
      </c>
      <c r="J9546" s="9">
        <v>1.2146978439113267</v>
      </c>
    </row>
    <row r="9547" spans="1:10" x14ac:dyDescent="0.25">
      <c r="A9547" s="5" t="s">
        <v>13</v>
      </c>
      <c r="B9547" s="5" t="s">
        <v>13</v>
      </c>
      <c r="C9547" s="5" t="s">
        <v>13</v>
      </c>
      <c r="D9547" s="5" t="s">
        <v>13</v>
      </c>
      <c r="E9547" s="5" t="s">
        <v>13</v>
      </c>
      <c r="F9547" s="5" t="s">
        <v>13</v>
      </c>
      <c r="G9547" s="5" t="s">
        <v>23</v>
      </c>
      <c r="H9547" s="5" t="s">
        <v>903</v>
      </c>
      <c r="I9547" s="5">
        <v>1632</v>
      </c>
      <c r="J9547" s="14">
        <v>7.0799531473688786</v>
      </c>
    </row>
    <row r="9548" spans="1:10" ht="15.75" thickBot="1" x14ac:dyDescent="0.3">
      <c r="A9548" t="s">
        <v>13</v>
      </c>
      <c r="B9548" t="s">
        <v>13</v>
      </c>
      <c r="C9548" t="s">
        <v>13</v>
      </c>
      <c r="D9548" t="s">
        <v>13</v>
      </c>
      <c r="E9548" t="s">
        <v>13</v>
      </c>
      <c r="F9548" t="s">
        <v>13</v>
      </c>
      <c r="G9548" t="s">
        <v>128</v>
      </c>
      <c r="H9548" t="s">
        <v>129</v>
      </c>
      <c r="I9548">
        <v>21139</v>
      </c>
      <c r="J9548" s="9">
        <v>91.705349008719793</v>
      </c>
    </row>
    <row r="9549" spans="1:10" ht="16.5" thickTop="1" thickBot="1" x14ac:dyDescent="0.3">
      <c r="A9549" s="3"/>
      <c r="B9549" s="3"/>
      <c r="C9549" s="3"/>
      <c r="D9549" s="3"/>
      <c r="E9549" s="3"/>
      <c r="F9549" s="3"/>
      <c r="G9549" s="3"/>
      <c r="H9549" s="3"/>
      <c r="I9549" s="3"/>
      <c r="J9549" s="11"/>
    </row>
    <row r="9550" spans="1:10" ht="15.75" thickTop="1" x14ac:dyDescent="0.25">
      <c r="A9550" s="2" t="s">
        <v>5996</v>
      </c>
      <c r="B9550" s="2" t="s">
        <v>5997</v>
      </c>
      <c r="C9550" s="2" t="s">
        <v>8</v>
      </c>
      <c r="D9550" s="2" t="s">
        <v>130</v>
      </c>
      <c r="E9550" s="2" t="s">
        <v>5998</v>
      </c>
      <c r="F9550" s="2" t="s">
        <v>111</v>
      </c>
      <c r="G9550" s="2"/>
      <c r="H9550" s="2" t="s">
        <v>13</v>
      </c>
      <c r="I9550" s="2"/>
      <c r="J9550" s="12"/>
    </row>
    <row r="9551" spans="1:10" x14ac:dyDescent="0.25">
      <c r="A9551" t="s">
        <v>13</v>
      </c>
      <c r="B9551" t="s">
        <v>13</v>
      </c>
      <c r="C9551" t="s">
        <v>13</v>
      </c>
      <c r="D9551" t="s">
        <v>13</v>
      </c>
      <c r="E9551" t="s">
        <v>13</v>
      </c>
      <c r="F9551" t="s">
        <v>13</v>
      </c>
      <c r="G9551" t="s">
        <v>10</v>
      </c>
      <c r="H9551" t="s">
        <v>902</v>
      </c>
      <c r="I9551">
        <v>957</v>
      </c>
      <c r="J9551" s="9">
        <v>4.1516637022255001</v>
      </c>
    </row>
    <row r="9552" spans="1:10" x14ac:dyDescent="0.25">
      <c r="A9552" s="5" t="s">
        <v>13</v>
      </c>
      <c r="B9552" s="5" t="s">
        <v>13</v>
      </c>
      <c r="C9552" s="5" t="s">
        <v>13</v>
      </c>
      <c r="D9552" s="5" t="s">
        <v>13</v>
      </c>
      <c r="E9552" s="5" t="s">
        <v>13</v>
      </c>
      <c r="F9552" s="5" t="s">
        <v>13</v>
      </c>
      <c r="G9552" s="5" t="s">
        <v>23</v>
      </c>
      <c r="H9552" s="5" t="s">
        <v>903</v>
      </c>
      <c r="I9552" s="5">
        <v>955</v>
      </c>
      <c r="J9552" s="14">
        <v>4.1429872890547044</v>
      </c>
    </row>
    <row r="9553" spans="1:10" ht="15.75" thickBot="1" x14ac:dyDescent="0.3">
      <c r="A9553" t="s">
        <v>13</v>
      </c>
      <c r="B9553" t="s">
        <v>13</v>
      </c>
      <c r="C9553" t="s">
        <v>13</v>
      </c>
      <c r="D9553" t="s">
        <v>13</v>
      </c>
      <c r="E9553" t="s">
        <v>13</v>
      </c>
      <c r="F9553" t="s">
        <v>13</v>
      </c>
      <c r="G9553" t="s">
        <v>128</v>
      </c>
      <c r="H9553" t="s">
        <v>129</v>
      </c>
      <c r="I9553">
        <v>21139</v>
      </c>
      <c r="J9553" s="9">
        <v>91.705349008719793</v>
      </c>
    </row>
    <row r="9554" spans="1:10" ht="16.5" thickTop="1" thickBot="1" x14ac:dyDescent="0.3">
      <c r="A9554" s="3"/>
      <c r="B9554" s="3"/>
      <c r="C9554" s="3"/>
      <c r="D9554" s="3"/>
      <c r="E9554" s="3"/>
      <c r="F9554" s="3"/>
      <c r="G9554" s="3"/>
      <c r="H9554" s="3"/>
      <c r="I9554" s="3"/>
      <c r="J9554" s="11"/>
    </row>
    <row r="9555" spans="1:10" ht="15.75" thickTop="1" x14ac:dyDescent="0.25">
      <c r="A9555" s="2" t="s">
        <v>5999</v>
      </c>
      <c r="B9555" s="2" t="s">
        <v>6000</v>
      </c>
      <c r="C9555" s="2" t="s">
        <v>8</v>
      </c>
      <c r="D9555" s="2" t="s">
        <v>103</v>
      </c>
      <c r="E9555" s="2" t="s">
        <v>6001</v>
      </c>
      <c r="F9555" s="2" t="s">
        <v>301</v>
      </c>
      <c r="G9555" s="2"/>
      <c r="H9555" s="2" t="s">
        <v>13</v>
      </c>
      <c r="I9555" s="2"/>
      <c r="J9555" s="12"/>
    </row>
    <row r="9556" spans="1:10" x14ac:dyDescent="0.25">
      <c r="A9556" t="s">
        <v>13</v>
      </c>
      <c r="B9556" t="s">
        <v>13</v>
      </c>
      <c r="C9556" t="s">
        <v>13</v>
      </c>
      <c r="D9556" t="s">
        <v>13</v>
      </c>
      <c r="E9556" t="s">
        <v>13</v>
      </c>
      <c r="F9556" t="s">
        <v>13</v>
      </c>
      <c r="G9556" t="s">
        <v>106</v>
      </c>
      <c r="H9556" t="s">
        <v>498</v>
      </c>
      <c r="I9556">
        <v>1382</v>
      </c>
      <c r="J9556" s="9">
        <v>5.9954015010194794</v>
      </c>
    </row>
    <row r="9557" spans="1:10" x14ac:dyDescent="0.25">
      <c r="A9557" s="5" t="s">
        <v>13</v>
      </c>
      <c r="B9557" s="5" t="s">
        <v>13</v>
      </c>
      <c r="C9557" s="5" t="s">
        <v>13</v>
      </c>
      <c r="D9557" s="5" t="s">
        <v>13</v>
      </c>
      <c r="E9557" s="5" t="s">
        <v>13</v>
      </c>
      <c r="F9557" s="5" t="s">
        <v>13</v>
      </c>
      <c r="G9557" s="5" t="s">
        <v>10</v>
      </c>
      <c r="H9557" s="5" t="s">
        <v>499</v>
      </c>
      <c r="I9557" s="5">
        <v>518</v>
      </c>
      <c r="J9557" s="14">
        <v>2.2471910112359552</v>
      </c>
    </row>
    <row r="9558" spans="1:10" x14ac:dyDescent="0.25">
      <c r="A9558" t="s">
        <v>13</v>
      </c>
      <c r="B9558" t="s">
        <v>13</v>
      </c>
      <c r="C9558" t="s">
        <v>13</v>
      </c>
      <c r="D9558" t="s">
        <v>13</v>
      </c>
      <c r="E9558" t="s">
        <v>13</v>
      </c>
      <c r="F9558" t="s">
        <v>13</v>
      </c>
      <c r="G9558" t="s">
        <v>475</v>
      </c>
      <c r="H9558" t="s">
        <v>476</v>
      </c>
      <c r="I9558">
        <v>7</v>
      </c>
      <c r="J9558" s="9">
        <v>3.0367446097783177E-2</v>
      </c>
    </row>
    <row r="9559" spans="1:10" x14ac:dyDescent="0.25">
      <c r="A9559" t="s">
        <v>13</v>
      </c>
      <c r="B9559" t="s">
        <v>13</v>
      </c>
      <c r="C9559" t="s">
        <v>13</v>
      </c>
      <c r="D9559" t="s">
        <v>13</v>
      </c>
      <c r="E9559" t="s">
        <v>13</v>
      </c>
      <c r="F9559" t="s">
        <v>13</v>
      </c>
      <c r="G9559" t="s">
        <v>141</v>
      </c>
      <c r="H9559" t="s">
        <v>142</v>
      </c>
      <c r="I9559">
        <v>10</v>
      </c>
      <c r="J9559" s="9">
        <v>4.3382065853975957E-2</v>
      </c>
    </row>
    <row r="9560" spans="1:10" ht="15.75" thickBot="1" x14ac:dyDescent="0.3">
      <c r="A9560" t="s">
        <v>13</v>
      </c>
      <c r="B9560" t="s">
        <v>13</v>
      </c>
      <c r="C9560" t="s">
        <v>13</v>
      </c>
      <c r="D9560" t="s">
        <v>13</v>
      </c>
      <c r="E9560" t="s">
        <v>13</v>
      </c>
      <c r="F9560" t="s">
        <v>13</v>
      </c>
      <c r="G9560" t="s">
        <v>128</v>
      </c>
      <c r="H9560" t="s">
        <v>129</v>
      </c>
      <c r="I9560">
        <v>21134</v>
      </c>
      <c r="J9560" s="9">
        <v>91.683657975792798</v>
      </c>
    </row>
    <row r="9561" spans="1:10" ht="16.5" thickTop="1" thickBot="1" x14ac:dyDescent="0.3">
      <c r="A9561" s="3"/>
      <c r="B9561" s="3"/>
      <c r="C9561" s="3"/>
      <c r="D9561" s="3"/>
      <c r="E9561" s="3"/>
      <c r="F9561" s="3"/>
      <c r="G9561" s="3"/>
      <c r="H9561" s="3"/>
      <c r="I9561" s="3"/>
      <c r="J9561" s="11"/>
    </row>
    <row r="9562" spans="1:10" ht="16.5" thickTop="1" thickBot="1" x14ac:dyDescent="0.3">
      <c r="A9562" s="4" t="s">
        <v>6002</v>
      </c>
      <c r="B9562" s="4" t="s">
        <v>14478</v>
      </c>
      <c r="C9562" s="4" t="s">
        <v>8</v>
      </c>
      <c r="D9562" s="4" t="s">
        <v>29</v>
      </c>
      <c r="E9562" s="4" t="s">
        <v>6003</v>
      </c>
      <c r="F9562" s="4" t="s">
        <v>6004</v>
      </c>
      <c r="G9562" s="4"/>
      <c r="H9562" s="4" t="s">
        <v>13</v>
      </c>
      <c r="I9562" s="4"/>
      <c r="J9562" s="13"/>
    </row>
    <row r="9563" spans="1:10" ht="16.5" thickTop="1" thickBot="1" x14ac:dyDescent="0.3">
      <c r="A9563" s="3" t="s">
        <v>13</v>
      </c>
      <c r="B9563" s="3" t="s">
        <v>13</v>
      </c>
      <c r="C9563" s="3" t="s">
        <v>13</v>
      </c>
      <c r="D9563" s="3" t="s">
        <v>13</v>
      </c>
      <c r="E9563" s="3" t="s">
        <v>13</v>
      </c>
      <c r="F9563" s="3" t="s">
        <v>13</v>
      </c>
      <c r="G9563" s="3" t="s">
        <v>13</v>
      </c>
      <c r="H9563" s="3" t="s">
        <v>13</v>
      </c>
      <c r="I9563" s="3"/>
      <c r="J9563" s="11"/>
    </row>
    <row r="9564" spans="1:10" ht="16.5" thickTop="1" thickBot="1" x14ac:dyDescent="0.3">
      <c r="A9564" s="4" t="s">
        <v>6005</v>
      </c>
      <c r="B9564" s="4" t="s">
        <v>6006</v>
      </c>
      <c r="C9564" s="4" t="s">
        <v>8</v>
      </c>
      <c r="D9564" s="4" t="s">
        <v>300</v>
      </c>
      <c r="E9564" s="4" t="s">
        <v>6007</v>
      </c>
      <c r="F9564" s="4" t="s">
        <v>6008</v>
      </c>
      <c r="G9564" s="4"/>
      <c r="H9564" s="4" t="s">
        <v>13</v>
      </c>
      <c r="I9564" s="4"/>
      <c r="J9564" s="13"/>
    </row>
    <row r="9565" spans="1:10" ht="16.5" thickTop="1" thickBot="1" x14ac:dyDescent="0.3">
      <c r="A9565" s="3" t="s">
        <v>13</v>
      </c>
      <c r="B9565" s="3" t="s">
        <v>13</v>
      </c>
      <c r="C9565" s="3" t="s">
        <v>13</v>
      </c>
      <c r="D9565" s="3" t="s">
        <v>13</v>
      </c>
      <c r="E9565" s="3" t="s">
        <v>13</v>
      </c>
      <c r="F9565" s="3" t="s">
        <v>13</v>
      </c>
      <c r="G9565" s="3" t="s">
        <v>13</v>
      </c>
      <c r="H9565" s="3" t="s">
        <v>13</v>
      </c>
      <c r="I9565" s="3"/>
      <c r="J9565" s="11"/>
    </row>
    <row r="9566" spans="1:10" ht="15.75" thickTop="1" x14ac:dyDescent="0.25">
      <c r="A9566" s="2" t="s">
        <v>6009</v>
      </c>
      <c r="B9566" s="2" t="s">
        <v>6010</v>
      </c>
      <c r="C9566" s="2" t="s">
        <v>8</v>
      </c>
      <c r="D9566" s="2" t="s">
        <v>103</v>
      </c>
      <c r="E9566" s="2" t="s">
        <v>6011</v>
      </c>
      <c r="F9566" s="2" t="s">
        <v>301</v>
      </c>
      <c r="G9566" s="2"/>
      <c r="H9566" s="2" t="s">
        <v>13</v>
      </c>
      <c r="I9566" s="2"/>
      <c r="J9566" s="12"/>
    </row>
    <row r="9567" spans="1:10" x14ac:dyDescent="0.25">
      <c r="A9567" t="s">
        <v>13</v>
      </c>
      <c r="B9567" t="s">
        <v>13</v>
      </c>
      <c r="C9567" t="s">
        <v>13</v>
      </c>
      <c r="D9567" t="s">
        <v>13</v>
      </c>
      <c r="E9567" t="s">
        <v>13</v>
      </c>
      <c r="F9567" t="s">
        <v>13</v>
      </c>
      <c r="G9567" t="s">
        <v>106</v>
      </c>
      <c r="H9567" t="s">
        <v>302</v>
      </c>
      <c r="I9567">
        <v>1404</v>
      </c>
      <c r="J9567" s="9">
        <v>6.090842045898226</v>
      </c>
    </row>
    <row r="9568" spans="1:10" x14ac:dyDescent="0.25">
      <c r="A9568" s="5" t="s">
        <v>13</v>
      </c>
      <c r="B9568" s="5" t="s">
        <v>13</v>
      </c>
      <c r="C9568" s="5" t="s">
        <v>13</v>
      </c>
      <c r="D9568" s="5" t="s">
        <v>13</v>
      </c>
      <c r="E9568" s="5" t="s">
        <v>13</v>
      </c>
      <c r="F9568" s="5" t="s">
        <v>13</v>
      </c>
      <c r="G9568" s="5" t="s">
        <v>10</v>
      </c>
      <c r="H9568" s="5" t="s">
        <v>303</v>
      </c>
      <c r="I9568" s="5">
        <v>390</v>
      </c>
      <c r="J9568" s="14">
        <v>1.6919005683050627</v>
      </c>
    </row>
    <row r="9569" spans="1:10" x14ac:dyDescent="0.25">
      <c r="A9569" t="s">
        <v>13</v>
      </c>
      <c r="B9569" t="s">
        <v>13</v>
      </c>
      <c r="C9569" t="s">
        <v>13</v>
      </c>
      <c r="D9569" t="s">
        <v>13</v>
      </c>
      <c r="E9569" t="s">
        <v>13</v>
      </c>
      <c r="F9569" t="s">
        <v>13</v>
      </c>
      <c r="G9569" t="s">
        <v>475</v>
      </c>
      <c r="H9569" t="s">
        <v>476</v>
      </c>
      <c r="I9569">
        <v>8</v>
      </c>
      <c r="J9569" s="9">
        <v>3.4705652683180779E-2</v>
      </c>
    </row>
    <row r="9570" spans="1:10" x14ac:dyDescent="0.25">
      <c r="A9570" t="s">
        <v>13</v>
      </c>
      <c r="B9570" t="s">
        <v>13</v>
      </c>
      <c r="C9570" t="s">
        <v>13</v>
      </c>
      <c r="D9570" t="s">
        <v>13</v>
      </c>
      <c r="E9570" t="s">
        <v>13</v>
      </c>
      <c r="F9570" t="s">
        <v>13</v>
      </c>
      <c r="G9570" t="s">
        <v>141</v>
      </c>
      <c r="H9570" t="s">
        <v>142</v>
      </c>
      <c r="I9570">
        <v>110</v>
      </c>
      <c r="J9570" s="9">
        <v>0.47720272439373562</v>
      </c>
    </row>
    <row r="9571" spans="1:10" ht="15.75" thickBot="1" x14ac:dyDescent="0.3">
      <c r="A9571" t="s">
        <v>13</v>
      </c>
      <c r="B9571" t="s">
        <v>13</v>
      </c>
      <c r="C9571" t="s">
        <v>13</v>
      </c>
      <c r="D9571" t="s">
        <v>13</v>
      </c>
      <c r="E9571" t="s">
        <v>13</v>
      </c>
      <c r="F9571" t="s">
        <v>13</v>
      </c>
      <c r="G9571" t="s">
        <v>128</v>
      </c>
      <c r="H9571" t="s">
        <v>129</v>
      </c>
      <c r="I9571">
        <v>21139</v>
      </c>
      <c r="J9571" s="9">
        <v>91.705349008719793</v>
      </c>
    </row>
    <row r="9572" spans="1:10" ht="16.5" thickTop="1" thickBot="1" x14ac:dyDescent="0.3">
      <c r="A9572" s="3"/>
      <c r="B9572" s="3"/>
      <c r="C9572" s="3"/>
      <c r="D9572" s="3"/>
      <c r="E9572" s="3"/>
      <c r="F9572" s="3"/>
      <c r="G9572" s="3"/>
      <c r="H9572" s="3"/>
      <c r="I9572" s="3"/>
      <c r="J9572" s="11"/>
    </row>
    <row r="9573" spans="1:10" ht="16.5" thickTop="1" thickBot="1" x14ac:dyDescent="0.3">
      <c r="A9573" s="4" t="s">
        <v>6012</v>
      </c>
      <c r="B9573" s="4" t="s">
        <v>14479</v>
      </c>
      <c r="C9573" s="4" t="s">
        <v>8</v>
      </c>
      <c r="D9573" s="4" t="s">
        <v>29</v>
      </c>
      <c r="E9573" s="4" t="s">
        <v>6013</v>
      </c>
      <c r="F9573" s="4" t="s">
        <v>6014</v>
      </c>
      <c r="G9573" s="4"/>
      <c r="H9573" s="4" t="s">
        <v>13</v>
      </c>
      <c r="I9573" s="4"/>
      <c r="J9573" s="13"/>
    </row>
    <row r="9574" spans="1:10" ht="16.5" thickTop="1" thickBot="1" x14ac:dyDescent="0.3">
      <c r="A9574" s="3" t="s">
        <v>13</v>
      </c>
      <c r="B9574" s="3" t="s">
        <v>13</v>
      </c>
      <c r="C9574" s="3" t="s">
        <v>13</v>
      </c>
      <c r="D9574" s="3" t="s">
        <v>13</v>
      </c>
      <c r="E9574" s="3" t="s">
        <v>13</v>
      </c>
      <c r="F9574" s="3" t="s">
        <v>13</v>
      </c>
      <c r="G9574" s="3" t="s">
        <v>13</v>
      </c>
      <c r="H9574" s="3" t="s">
        <v>13</v>
      </c>
      <c r="I9574" s="3"/>
      <c r="J9574" s="11"/>
    </row>
    <row r="9575" spans="1:10" ht="16.5" thickTop="1" thickBot="1" x14ac:dyDescent="0.3">
      <c r="A9575" s="4" t="s">
        <v>6015</v>
      </c>
      <c r="B9575" s="4" t="s">
        <v>6016</v>
      </c>
      <c r="C9575" s="4" t="s">
        <v>8</v>
      </c>
      <c r="D9575" s="4" t="s">
        <v>300</v>
      </c>
      <c r="E9575" s="4" t="s">
        <v>6017</v>
      </c>
      <c r="F9575" s="4" t="s">
        <v>6018</v>
      </c>
      <c r="G9575" s="4"/>
      <c r="H9575" s="4" t="s">
        <v>13</v>
      </c>
      <c r="I9575" s="4"/>
      <c r="J9575" s="13"/>
    </row>
    <row r="9576" spans="1:10" ht="16.5" thickTop="1" thickBot="1" x14ac:dyDescent="0.3">
      <c r="A9576" s="3" t="s">
        <v>13</v>
      </c>
      <c r="B9576" s="3" t="s">
        <v>13</v>
      </c>
      <c r="C9576" s="3" t="s">
        <v>13</v>
      </c>
      <c r="D9576" s="3" t="s">
        <v>13</v>
      </c>
      <c r="E9576" s="3" t="s">
        <v>13</v>
      </c>
      <c r="F9576" s="3" t="s">
        <v>13</v>
      </c>
      <c r="G9576" s="3" t="s">
        <v>13</v>
      </c>
      <c r="H9576" s="3" t="s">
        <v>13</v>
      </c>
      <c r="I9576" s="3"/>
      <c r="J9576" s="11"/>
    </row>
    <row r="9577" spans="1:10" ht="15.75" thickTop="1" x14ac:dyDescent="0.25">
      <c r="A9577" s="2" t="s">
        <v>6019</v>
      </c>
      <c r="B9577" s="2" t="s">
        <v>6020</v>
      </c>
      <c r="C9577" s="2" t="s">
        <v>8</v>
      </c>
      <c r="D9577" s="2" t="s">
        <v>103</v>
      </c>
      <c r="E9577" s="2" t="s">
        <v>6021</v>
      </c>
      <c r="F9577" s="2" t="s">
        <v>301</v>
      </c>
      <c r="G9577" s="2"/>
      <c r="H9577" s="2" t="s">
        <v>13</v>
      </c>
      <c r="I9577" s="2"/>
      <c r="J9577" s="12"/>
    </row>
    <row r="9578" spans="1:10" x14ac:dyDescent="0.25">
      <c r="A9578" t="s">
        <v>13</v>
      </c>
      <c r="B9578" t="s">
        <v>13</v>
      </c>
      <c r="C9578" t="s">
        <v>13</v>
      </c>
      <c r="D9578" t="s">
        <v>13</v>
      </c>
      <c r="E9578" t="s">
        <v>13</v>
      </c>
      <c r="F9578" t="s">
        <v>13</v>
      </c>
      <c r="G9578" t="s">
        <v>106</v>
      </c>
      <c r="H9578" t="s">
        <v>498</v>
      </c>
      <c r="I9578">
        <v>1000</v>
      </c>
      <c r="J9578" s="9">
        <v>4.3382065853975966</v>
      </c>
    </row>
    <row r="9579" spans="1:10" x14ac:dyDescent="0.25">
      <c r="A9579" s="5" t="s">
        <v>13</v>
      </c>
      <c r="B9579" s="5" t="s">
        <v>13</v>
      </c>
      <c r="C9579" s="5" t="s">
        <v>13</v>
      </c>
      <c r="D9579" s="5" t="s">
        <v>13</v>
      </c>
      <c r="E9579" s="5" t="s">
        <v>13</v>
      </c>
      <c r="F9579" s="5" t="s">
        <v>13</v>
      </c>
      <c r="G9579" s="5" t="s">
        <v>10</v>
      </c>
      <c r="H9579" s="5" t="s">
        <v>499</v>
      </c>
      <c r="I9579" s="5">
        <v>891</v>
      </c>
      <c r="J9579" s="14">
        <v>3.8653420675892591</v>
      </c>
    </row>
    <row r="9580" spans="1:10" x14ac:dyDescent="0.25">
      <c r="A9580" t="s">
        <v>13</v>
      </c>
      <c r="B9580" t="s">
        <v>13</v>
      </c>
      <c r="C9580" t="s">
        <v>13</v>
      </c>
      <c r="D9580" t="s">
        <v>13</v>
      </c>
      <c r="E9580" t="s">
        <v>13</v>
      </c>
      <c r="F9580" t="s">
        <v>13</v>
      </c>
      <c r="G9580" t="s">
        <v>475</v>
      </c>
      <c r="H9580" t="s">
        <v>476</v>
      </c>
      <c r="I9580">
        <v>8</v>
      </c>
      <c r="J9580" s="9">
        <v>3.4705652683180779E-2</v>
      </c>
    </row>
    <row r="9581" spans="1:10" x14ac:dyDescent="0.25">
      <c r="A9581" t="s">
        <v>13</v>
      </c>
      <c r="B9581" t="s">
        <v>13</v>
      </c>
      <c r="C9581" t="s">
        <v>13</v>
      </c>
      <c r="D9581" t="s">
        <v>13</v>
      </c>
      <c r="E9581" t="s">
        <v>13</v>
      </c>
      <c r="F9581" t="s">
        <v>13</v>
      </c>
      <c r="G9581" t="s">
        <v>141</v>
      </c>
      <c r="H9581" t="s">
        <v>142</v>
      </c>
      <c r="I9581">
        <v>8</v>
      </c>
      <c r="J9581" s="9">
        <v>3.4705652683180779E-2</v>
      </c>
    </row>
    <row r="9582" spans="1:10" ht="15.75" thickBot="1" x14ac:dyDescent="0.3">
      <c r="A9582" t="s">
        <v>13</v>
      </c>
      <c r="B9582" t="s">
        <v>13</v>
      </c>
      <c r="C9582" t="s">
        <v>13</v>
      </c>
      <c r="D9582" t="s">
        <v>13</v>
      </c>
      <c r="E9582" t="s">
        <v>13</v>
      </c>
      <c r="F9582" t="s">
        <v>13</v>
      </c>
      <c r="G9582" t="s">
        <v>128</v>
      </c>
      <c r="H9582" t="s">
        <v>129</v>
      </c>
      <c r="I9582">
        <v>21144</v>
      </c>
      <c r="J9582" s="9">
        <v>91.727040041646788</v>
      </c>
    </row>
    <row r="9583" spans="1:10" ht="16.5" thickTop="1" thickBot="1" x14ac:dyDescent="0.3">
      <c r="A9583" s="3"/>
      <c r="B9583" s="3"/>
      <c r="C9583" s="3"/>
      <c r="D9583" s="3"/>
      <c r="E9583" s="3"/>
      <c r="F9583" s="3"/>
      <c r="G9583" s="3"/>
      <c r="H9583" s="3"/>
      <c r="I9583" s="3"/>
      <c r="J9583" s="11"/>
    </row>
    <row r="9584" spans="1:10" ht="16.5" thickTop="1" thickBot="1" x14ac:dyDescent="0.3">
      <c r="A9584" s="4" t="s">
        <v>6022</v>
      </c>
      <c r="B9584" s="4" t="s">
        <v>14480</v>
      </c>
      <c r="C9584" s="4" t="s">
        <v>8</v>
      </c>
      <c r="D9584" s="4" t="s">
        <v>29</v>
      </c>
      <c r="E9584" s="4" t="s">
        <v>6023</v>
      </c>
      <c r="F9584" s="4" t="s">
        <v>6024</v>
      </c>
      <c r="G9584" s="4"/>
      <c r="H9584" s="4" t="s">
        <v>13</v>
      </c>
      <c r="I9584" s="4"/>
      <c r="J9584" s="13"/>
    </row>
    <row r="9585" spans="1:10" ht="16.5" thickTop="1" thickBot="1" x14ac:dyDescent="0.3">
      <c r="A9585" s="3" t="s">
        <v>13</v>
      </c>
      <c r="B9585" s="3" t="s">
        <v>13</v>
      </c>
      <c r="C9585" s="3" t="s">
        <v>13</v>
      </c>
      <c r="D9585" s="3" t="s">
        <v>13</v>
      </c>
      <c r="E9585" s="3" t="s">
        <v>13</v>
      </c>
      <c r="F9585" s="3" t="s">
        <v>13</v>
      </c>
      <c r="G9585" s="3" t="s">
        <v>13</v>
      </c>
      <c r="H9585" s="3" t="s">
        <v>13</v>
      </c>
      <c r="I9585" s="3"/>
      <c r="J9585" s="11"/>
    </row>
    <row r="9586" spans="1:10" ht="16.5" thickTop="1" thickBot="1" x14ac:dyDescent="0.3">
      <c r="A9586" s="4" t="s">
        <v>6025</v>
      </c>
      <c r="B9586" s="4" t="s">
        <v>6026</v>
      </c>
      <c r="C9586" s="4" t="s">
        <v>8</v>
      </c>
      <c r="D9586" s="4" t="s">
        <v>300</v>
      </c>
      <c r="E9586" s="4" t="s">
        <v>6027</v>
      </c>
      <c r="F9586" s="4" t="s">
        <v>6028</v>
      </c>
      <c r="G9586" s="4"/>
      <c r="H9586" s="4" t="s">
        <v>13</v>
      </c>
      <c r="I9586" s="4"/>
      <c r="J9586" s="13"/>
    </row>
    <row r="9587" spans="1:10" ht="16.5" thickTop="1" thickBot="1" x14ac:dyDescent="0.3">
      <c r="A9587" s="3" t="s">
        <v>13</v>
      </c>
      <c r="B9587" s="3" t="s">
        <v>13</v>
      </c>
      <c r="C9587" s="3" t="s">
        <v>13</v>
      </c>
      <c r="D9587" s="3" t="s">
        <v>13</v>
      </c>
      <c r="E9587" s="3" t="s">
        <v>13</v>
      </c>
      <c r="F9587" s="3" t="s">
        <v>13</v>
      </c>
      <c r="G9587" s="3" t="s">
        <v>13</v>
      </c>
      <c r="H9587" s="3" t="s">
        <v>13</v>
      </c>
      <c r="I9587" s="3"/>
      <c r="J9587" s="11"/>
    </row>
    <row r="9588" spans="1:10" ht="15.75" thickTop="1" x14ac:dyDescent="0.25">
      <c r="A9588" s="2" t="s">
        <v>6029</v>
      </c>
      <c r="B9588" s="2" t="s">
        <v>6030</v>
      </c>
      <c r="C9588" s="2" t="s">
        <v>8</v>
      </c>
      <c r="D9588" s="2" t="s">
        <v>103</v>
      </c>
      <c r="E9588" s="2" t="s">
        <v>6031</v>
      </c>
      <c r="F9588" s="2" t="s">
        <v>301</v>
      </c>
      <c r="G9588" s="2"/>
      <c r="H9588" s="2" t="s">
        <v>13</v>
      </c>
      <c r="I9588" s="2"/>
      <c r="J9588" s="12"/>
    </row>
    <row r="9589" spans="1:10" x14ac:dyDescent="0.25">
      <c r="A9589" t="s">
        <v>13</v>
      </c>
      <c r="B9589" t="s">
        <v>13</v>
      </c>
      <c r="C9589" t="s">
        <v>13</v>
      </c>
      <c r="D9589" t="s">
        <v>13</v>
      </c>
      <c r="E9589" t="s">
        <v>13</v>
      </c>
      <c r="F9589" t="s">
        <v>13</v>
      </c>
      <c r="G9589" t="s">
        <v>106</v>
      </c>
      <c r="H9589" t="s">
        <v>498</v>
      </c>
      <c r="I9589">
        <v>463</v>
      </c>
      <c r="J9589" s="9">
        <v>2.0085896490390871</v>
      </c>
    </row>
    <row r="9590" spans="1:10" x14ac:dyDescent="0.25">
      <c r="A9590" s="5" t="s">
        <v>13</v>
      </c>
      <c r="B9590" s="5" t="s">
        <v>13</v>
      </c>
      <c r="C9590" s="5" t="s">
        <v>13</v>
      </c>
      <c r="D9590" s="5" t="s">
        <v>13</v>
      </c>
      <c r="E9590" s="5" t="s">
        <v>13</v>
      </c>
      <c r="F9590" s="5" t="s">
        <v>13</v>
      </c>
      <c r="G9590" s="5" t="s">
        <v>10</v>
      </c>
      <c r="H9590" s="5" t="s">
        <v>499</v>
      </c>
      <c r="I9590" s="5">
        <v>1424</v>
      </c>
      <c r="J9590" s="14">
        <v>6.1776061776061777</v>
      </c>
    </row>
    <row r="9591" spans="1:10" x14ac:dyDescent="0.25">
      <c r="A9591" t="s">
        <v>13</v>
      </c>
      <c r="B9591" t="s">
        <v>13</v>
      </c>
      <c r="C9591" t="s">
        <v>13</v>
      </c>
      <c r="D9591" t="s">
        <v>13</v>
      </c>
      <c r="E9591" t="s">
        <v>13</v>
      </c>
      <c r="F9591" t="s">
        <v>13</v>
      </c>
      <c r="G9591" t="s">
        <v>475</v>
      </c>
      <c r="H9591" t="s">
        <v>476</v>
      </c>
      <c r="I9591">
        <v>10</v>
      </c>
      <c r="J9591" s="9">
        <v>4.3382065853975957E-2</v>
      </c>
    </row>
    <row r="9592" spans="1:10" x14ac:dyDescent="0.25">
      <c r="A9592" t="s">
        <v>13</v>
      </c>
      <c r="B9592" t="s">
        <v>13</v>
      </c>
      <c r="C9592" t="s">
        <v>13</v>
      </c>
      <c r="D9592" t="s">
        <v>13</v>
      </c>
      <c r="E9592" t="s">
        <v>13</v>
      </c>
      <c r="F9592" t="s">
        <v>13</v>
      </c>
      <c r="G9592" t="s">
        <v>141</v>
      </c>
      <c r="H9592" t="s">
        <v>142</v>
      </c>
      <c r="I9592">
        <v>6</v>
      </c>
      <c r="J9592" s="9">
        <v>2.6029239512385581E-2</v>
      </c>
    </row>
    <row r="9593" spans="1:10" ht="15.75" thickBot="1" x14ac:dyDescent="0.3">
      <c r="A9593" t="s">
        <v>13</v>
      </c>
      <c r="B9593" t="s">
        <v>13</v>
      </c>
      <c r="C9593" t="s">
        <v>13</v>
      </c>
      <c r="D9593" t="s">
        <v>13</v>
      </c>
      <c r="E9593" t="s">
        <v>13</v>
      </c>
      <c r="F9593" t="s">
        <v>13</v>
      </c>
      <c r="G9593" t="s">
        <v>128</v>
      </c>
      <c r="H9593" t="s">
        <v>129</v>
      </c>
      <c r="I9593">
        <v>21148</v>
      </c>
      <c r="J9593" s="9">
        <v>91.744392867988367</v>
      </c>
    </row>
    <row r="9594" spans="1:10" ht="16.5" thickTop="1" thickBot="1" x14ac:dyDescent="0.3">
      <c r="A9594" s="3"/>
      <c r="B9594" s="3"/>
      <c r="C9594" s="3"/>
      <c r="D9594" s="3"/>
      <c r="E9594" s="3"/>
      <c r="F9594" s="3"/>
      <c r="G9594" s="3"/>
      <c r="H9594" s="3"/>
      <c r="I9594" s="3"/>
      <c r="J9594" s="11"/>
    </row>
    <row r="9595" spans="1:10" ht="16.5" thickTop="1" thickBot="1" x14ac:dyDescent="0.3">
      <c r="A9595" s="4" t="s">
        <v>6032</v>
      </c>
      <c r="B9595" s="4" t="s">
        <v>14481</v>
      </c>
      <c r="C9595" s="4" t="s">
        <v>8</v>
      </c>
      <c r="D9595" s="4" t="s">
        <v>29</v>
      </c>
      <c r="E9595" s="4" t="s">
        <v>6033</v>
      </c>
      <c r="F9595" s="4" t="s">
        <v>6034</v>
      </c>
      <c r="G9595" s="4"/>
      <c r="H9595" s="4" t="s">
        <v>13</v>
      </c>
      <c r="I9595" s="4"/>
      <c r="J9595" s="13"/>
    </row>
    <row r="9596" spans="1:10" ht="16.5" thickTop="1" thickBot="1" x14ac:dyDescent="0.3">
      <c r="A9596" s="3" t="s">
        <v>13</v>
      </c>
      <c r="B9596" s="3" t="s">
        <v>13</v>
      </c>
      <c r="C9596" s="3" t="s">
        <v>13</v>
      </c>
      <c r="D9596" s="3" t="s">
        <v>13</v>
      </c>
      <c r="E9596" s="3" t="s">
        <v>13</v>
      </c>
      <c r="F9596" s="3" t="s">
        <v>13</v>
      </c>
      <c r="G9596" s="3" t="s">
        <v>13</v>
      </c>
      <c r="H9596" s="3" t="s">
        <v>13</v>
      </c>
      <c r="I9596" s="3"/>
      <c r="J9596" s="11"/>
    </row>
    <row r="9597" spans="1:10" ht="16.5" thickTop="1" thickBot="1" x14ac:dyDescent="0.3">
      <c r="A9597" s="4" t="s">
        <v>6035</v>
      </c>
      <c r="B9597" s="4" t="s">
        <v>6036</v>
      </c>
      <c r="C9597" s="4" t="s">
        <v>8</v>
      </c>
      <c r="D9597" s="4" t="s">
        <v>300</v>
      </c>
      <c r="E9597" s="4" t="s">
        <v>6037</v>
      </c>
      <c r="F9597" s="4" t="s">
        <v>6038</v>
      </c>
      <c r="G9597" s="4"/>
      <c r="H9597" s="4" t="s">
        <v>13</v>
      </c>
      <c r="I9597" s="4"/>
      <c r="J9597" s="13"/>
    </row>
    <row r="9598" spans="1:10" ht="16.5" thickTop="1" thickBot="1" x14ac:dyDescent="0.3">
      <c r="A9598" s="3" t="s">
        <v>13</v>
      </c>
      <c r="B9598" s="3" t="s">
        <v>13</v>
      </c>
      <c r="C9598" s="3" t="s">
        <v>13</v>
      </c>
      <c r="D9598" s="3" t="s">
        <v>13</v>
      </c>
      <c r="E9598" s="3" t="s">
        <v>13</v>
      </c>
      <c r="F9598" s="3" t="s">
        <v>13</v>
      </c>
      <c r="G9598" s="3" t="s">
        <v>13</v>
      </c>
      <c r="H9598" s="3" t="s">
        <v>13</v>
      </c>
      <c r="I9598" s="3"/>
      <c r="J9598" s="11"/>
    </row>
    <row r="9599" spans="1:10" ht="15.75" thickTop="1" x14ac:dyDescent="0.25">
      <c r="A9599" s="2" t="s">
        <v>6039</v>
      </c>
      <c r="B9599" s="2" t="s">
        <v>6040</v>
      </c>
      <c r="C9599" s="2" t="s">
        <v>8</v>
      </c>
      <c r="D9599" s="2" t="s">
        <v>130</v>
      </c>
      <c r="E9599" s="2" t="s">
        <v>6041</v>
      </c>
      <c r="F9599" s="2" t="s">
        <v>111</v>
      </c>
      <c r="G9599" s="2"/>
      <c r="H9599" s="2" t="s">
        <v>13</v>
      </c>
      <c r="I9599" s="2"/>
      <c r="J9599" s="12"/>
    </row>
    <row r="9600" spans="1:10" x14ac:dyDescent="0.25">
      <c r="A9600" t="s">
        <v>13</v>
      </c>
      <c r="B9600" t="s">
        <v>13</v>
      </c>
      <c r="C9600" t="s">
        <v>13</v>
      </c>
      <c r="D9600" t="s">
        <v>13</v>
      </c>
      <c r="E9600" t="s">
        <v>13</v>
      </c>
      <c r="F9600" t="s">
        <v>13</v>
      </c>
      <c r="G9600" t="s">
        <v>10</v>
      </c>
      <c r="H9600" t="s">
        <v>418</v>
      </c>
      <c r="I9600">
        <v>1574</v>
      </c>
      <c r="J9600" s="9">
        <v>6.8283371654158165</v>
      </c>
    </row>
    <row r="9601" spans="1:10" x14ac:dyDescent="0.25">
      <c r="A9601" s="5" t="s">
        <v>13</v>
      </c>
      <c r="B9601" s="5" t="s">
        <v>13</v>
      </c>
      <c r="C9601" s="5" t="s">
        <v>13</v>
      </c>
      <c r="D9601" s="5" t="s">
        <v>13</v>
      </c>
      <c r="E9601" s="5" t="s">
        <v>13</v>
      </c>
      <c r="F9601" s="5" t="s">
        <v>13</v>
      </c>
      <c r="G9601" s="5" t="s">
        <v>23</v>
      </c>
      <c r="H9601" s="5" t="s">
        <v>107</v>
      </c>
      <c r="I9601" s="5">
        <v>299</v>
      </c>
      <c r="J9601" s="14">
        <v>1.2971237690338813</v>
      </c>
    </row>
    <row r="9602" spans="1:10" x14ac:dyDescent="0.25">
      <c r="A9602" t="s">
        <v>13</v>
      </c>
      <c r="B9602" t="s">
        <v>13</v>
      </c>
      <c r="C9602" t="s">
        <v>13</v>
      </c>
      <c r="D9602" t="s">
        <v>13</v>
      </c>
      <c r="E9602" t="s">
        <v>13</v>
      </c>
      <c r="F9602" t="s">
        <v>13</v>
      </c>
      <c r="G9602" t="s">
        <v>495</v>
      </c>
      <c r="H9602" t="s">
        <v>142</v>
      </c>
      <c r="I9602">
        <v>19</v>
      </c>
      <c r="J9602" s="9">
        <v>8.2425925122554339E-2</v>
      </c>
    </row>
    <row r="9603" spans="1:10" ht="15.75" thickBot="1" x14ac:dyDescent="0.3">
      <c r="A9603" t="s">
        <v>13</v>
      </c>
      <c r="B9603" t="s">
        <v>13</v>
      </c>
      <c r="C9603" t="s">
        <v>13</v>
      </c>
      <c r="D9603" t="s">
        <v>13</v>
      </c>
      <c r="E9603" t="s">
        <v>13</v>
      </c>
      <c r="F9603" t="s">
        <v>13</v>
      </c>
      <c r="G9603" t="s">
        <v>128</v>
      </c>
      <c r="H9603" t="s">
        <v>129</v>
      </c>
      <c r="I9603">
        <v>21159</v>
      </c>
      <c r="J9603" s="9">
        <v>91.792113140427745</v>
      </c>
    </row>
    <row r="9604" spans="1:10" ht="16.5" thickTop="1" thickBot="1" x14ac:dyDescent="0.3">
      <c r="A9604" s="3"/>
      <c r="B9604" s="3"/>
      <c r="C9604" s="3"/>
      <c r="D9604" s="3"/>
      <c r="E9604" s="3"/>
      <c r="F9604" s="3"/>
      <c r="G9604" s="3"/>
      <c r="H9604" s="3"/>
      <c r="I9604" s="3"/>
      <c r="J9604" s="11"/>
    </row>
    <row r="9605" spans="1:10" ht="15.75" thickTop="1" x14ac:dyDescent="0.25">
      <c r="A9605" s="2" t="s">
        <v>6042</v>
      </c>
      <c r="B9605" s="2" t="s">
        <v>6043</v>
      </c>
      <c r="C9605" s="2" t="s">
        <v>8</v>
      </c>
      <c r="D9605" s="2" t="s">
        <v>130</v>
      </c>
      <c r="E9605" s="2" t="s">
        <v>6044</v>
      </c>
      <c r="F9605" s="2" t="s">
        <v>111</v>
      </c>
      <c r="G9605" s="2"/>
      <c r="H9605" s="2" t="s">
        <v>13</v>
      </c>
      <c r="I9605" s="2"/>
      <c r="J9605" s="12"/>
    </row>
    <row r="9606" spans="1:10" x14ac:dyDescent="0.25">
      <c r="A9606" t="s">
        <v>13</v>
      </c>
      <c r="B9606" t="s">
        <v>13</v>
      </c>
      <c r="C9606" t="s">
        <v>13</v>
      </c>
      <c r="D9606" t="s">
        <v>13</v>
      </c>
      <c r="E9606" t="s">
        <v>13</v>
      </c>
      <c r="F9606" t="s">
        <v>13</v>
      </c>
      <c r="G9606" t="s">
        <v>10</v>
      </c>
      <c r="H9606" t="s">
        <v>418</v>
      </c>
      <c r="I9606">
        <v>665</v>
      </c>
      <c r="J9606" s="9">
        <v>2.8849073792894018</v>
      </c>
    </row>
    <row r="9607" spans="1:10" x14ac:dyDescent="0.25">
      <c r="A9607" s="5" t="s">
        <v>13</v>
      </c>
      <c r="B9607" s="5" t="s">
        <v>13</v>
      </c>
      <c r="C9607" s="5" t="s">
        <v>13</v>
      </c>
      <c r="D9607" s="5" t="s">
        <v>13</v>
      </c>
      <c r="E9607" s="5" t="s">
        <v>13</v>
      </c>
      <c r="F9607" s="5" t="s">
        <v>13</v>
      </c>
      <c r="G9607" s="5" t="s">
        <v>23</v>
      </c>
      <c r="H9607" s="5" t="s">
        <v>107</v>
      </c>
      <c r="I9607" s="5">
        <v>1207</v>
      </c>
      <c r="J9607" s="14">
        <v>5.2362153485748992</v>
      </c>
    </row>
    <row r="9608" spans="1:10" x14ac:dyDescent="0.25">
      <c r="A9608" t="s">
        <v>13</v>
      </c>
      <c r="B9608" t="s">
        <v>13</v>
      </c>
      <c r="C9608" t="s">
        <v>13</v>
      </c>
      <c r="D9608" t="s">
        <v>13</v>
      </c>
      <c r="E9608" t="s">
        <v>13</v>
      </c>
      <c r="F9608" t="s">
        <v>13</v>
      </c>
      <c r="G9608" t="s">
        <v>495</v>
      </c>
      <c r="H9608" t="s">
        <v>142</v>
      </c>
      <c r="I9608">
        <v>20</v>
      </c>
      <c r="J9608" s="9">
        <v>8.6764131707951914E-2</v>
      </c>
    </row>
    <row r="9609" spans="1:10" ht="15.75" thickBot="1" x14ac:dyDescent="0.3">
      <c r="A9609" t="s">
        <v>13</v>
      </c>
      <c r="B9609" t="s">
        <v>13</v>
      </c>
      <c r="C9609" t="s">
        <v>13</v>
      </c>
      <c r="D9609" t="s">
        <v>13</v>
      </c>
      <c r="E9609" t="s">
        <v>13</v>
      </c>
      <c r="F9609" t="s">
        <v>13</v>
      </c>
      <c r="G9609" t="s">
        <v>128</v>
      </c>
      <c r="H9609" t="s">
        <v>129</v>
      </c>
      <c r="I9609">
        <v>21159</v>
      </c>
      <c r="J9609" s="9">
        <v>91.792113140427745</v>
      </c>
    </row>
    <row r="9610" spans="1:10" ht="16.5" thickTop="1" thickBot="1" x14ac:dyDescent="0.3">
      <c r="A9610" s="3"/>
      <c r="B9610" s="3"/>
      <c r="C9610" s="3"/>
      <c r="D9610" s="3"/>
      <c r="E9610" s="3"/>
      <c r="F9610" s="3"/>
      <c r="G9610" s="3"/>
      <c r="H9610" s="3"/>
      <c r="I9610" s="3"/>
      <c r="J9610" s="11"/>
    </row>
    <row r="9611" spans="1:10" ht="15.75" thickTop="1" x14ac:dyDescent="0.25">
      <c r="A9611" s="2" t="s">
        <v>6045</v>
      </c>
      <c r="B9611" s="2" t="s">
        <v>6046</v>
      </c>
      <c r="C9611" s="2" t="s">
        <v>8</v>
      </c>
      <c r="D9611" s="2" t="s">
        <v>130</v>
      </c>
      <c r="E9611" s="2" t="s">
        <v>6047</v>
      </c>
      <c r="F9611" s="2" t="s">
        <v>111</v>
      </c>
      <c r="G9611" s="2"/>
      <c r="H9611" s="2" t="s">
        <v>13</v>
      </c>
      <c r="I9611" s="2"/>
      <c r="J9611" s="12"/>
    </row>
    <row r="9612" spans="1:10" x14ac:dyDescent="0.25">
      <c r="A9612" t="s">
        <v>13</v>
      </c>
      <c r="B9612" t="s">
        <v>13</v>
      </c>
      <c r="C9612" t="s">
        <v>13</v>
      </c>
      <c r="D9612" t="s">
        <v>13</v>
      </c>
      <c r="E9612" t="s">
        <v>13</v>
      </c>
      <c r="F9612" t="s">
        <v>13</v>
      </c>
      <c r="G9612" t="s">
        <v>10</v>
      </c>
      <c r="H9612" t="s">
        <v>418</v>
      </c>
      <c r="I9612">
        <v>803</v>
      </c>
      <c r="J9612" s="9">
        <v>3.4835798880742699</v>
      </c>
    </row>
    <row r="9613" spans="1:10" x14ac:dyDescent="0.25">
      <c r="A9613" s="5" t="s">
        <v>13</v>
      </c>
      <c r="B9613" s="5" t="s">
        <v>13</v>
      </c>
      <c r="C9613" s="5" t="s">
        <v>13</v>
      </c>
      <c r="D9613" s="5" t="s">
        <v>13</v>
      </c>
      <c r="E9613" s="5" t="s">
        <v>13</v>
      </c>
      <c r="F9613" s="5" t="s">
        <v>13</v>
      </c>
      <c r="G9613" s="5" t="s">
        <v>23</v>
      </c>
      <c r="H9613" s="5" t="s">
        <v>107</v>
      </c>
      <c r="I9613" s="5">
        <v>1058</v>
      </c>
      <c r="J9613" s="14">
        <v>4.5898225673506579</v>
      </c>
    </row>
    <row r="9614" spans="1:10" x14ac:dyDescent="0.25">
      <c r="A9614" t="s">
        <v>13</v>
      </c>
      <c r="B9614" t="s">
        <v>13</v>
      </c>
      <c r="C9614" t="s">
        <v>13</v>
      </c>
      <c r="D9614" t="s">
        <v>13</v>
      </c>
      <c r="E9614" t="s">
        <v>13</v>
      </c>
      <c r="F9614" t="s">
        <v>13</v>
      </c>
      <c r="G9614" t="s">
        <v>495</v>
      </c>
      <c r="H9614" t="s">
        <v>142</v>
      </c>
      <c r="I9614">
        <v>31</v>
      </c>
      <c r="J9614" s="9">
        <v>0.13448440414732549</v>
      </c>
    </row>
    <row r="9615" spans="1:10" ht="15.75" thickBot="1" x14ac:dyDescent="0.3">
      <c r="A9615" t="s">
        <v>13</v>
      </c>
      <c r="B9615" t="s">
        <v>13</v>
      </c>
      <c r="C9615" t="s">
        <v>13</v>
      </c>
      <c r="D9615" t="s">
        <v>13</v>
      </c>
      <c r="E9615" t="s">
        <v>13</v>
      </c>
      <c r="F9615" t="s">
        <v>13</v>
      </c>
      <c r="G9615" t="s">
        <v>128</v>
      </c>
      <c r="H9615" t="s">
        <v>129</v>
      </c>
      <c r="I9615">
        <v>21159</v>
      </c>
      <c r="J9615" s="9">
        <v>91.792113140427745</v>
      </c>
    </row>
    <row r="9616" spans="1:10" ht="16.5" thickTop="1" thickBot="1" x14ac:dyDescent="0.3">
      <c r="A9616" s="3"/>
      <c r="B9616" s="3"/>
      <c r="C9616" s="3"/>
      <c r="D9616" s="3"/>
      <c r="E9616" s="3"/>
      <c r="F9616" s="3"/>
      <c r="G9616" s="3"/>
      <c r="H9616" s="3"/>
      <c r="I9616" s="3"/>
      <c r="J9616" s="11"/>
    </row>
    <row r="9617" spans="1:10" ht="15.75" thickTop="1" x14ac:dyDescent="0.25">
      <c r="A9617" s="2" t="s">
        <v>6048</v>
      </c>
      <c r="B9617" s="2" t="s">
        <v>6049</v>
      </c>
      <c r="C9617" s="2" t="s">
        <v>8</v>
      </c>
      <c r="D9617" s="2" t="s">
        <v>130</v>
      </c>
      <c r="E9617" s="2" t="s">
        <v>6050</v>
      </c>
      <c r="F9617" s="2" t="s">
        <v>111</v>
      </c>
      <c r="G9617" s="2"/>
      <c r="H9617" s="2" t="s">
        <v>13</v>
      </c>
      <c r="I9617" s="2"/>
      <c r="J9617" s="12"/>
    </row>
    <row r="9618" spans="1:10" x14ac:dyDescent="0.25">
      <c r="A9618" t="s">
        <v>13</v>
      </c>
      <c r="B9618" t="s">
        <v>13</v>
      </c>
      <c r="C9618" t="s">
        <v>13</v>
      </c>
      <c r="D9618" t="s">
        <v>13</v>
      </c>
      <c r="E9618" t="s">
        <v>13</v>
      </c>
      <c r="F9618" t="s">
        <v>13</v>
      </c>
      <c r="G9618" t="s">
        <v>10</v>
      </c>
      <c r="H9618" t="s">
        <v>418</v>
      </c>
      <c r="I9618">
        <v>1516</v>
      </c>
      <c r="J9618" s="9">
        <v>6.5767211834627561</v>
      </c>
    </row>
    <row r="9619" spans="1:10" x14ac:dyDescent="0.25">
      <c r="A9619" s="5" t="s">
        <v>13</v>
      </c>
      <c r="B9619" s="5" t="s">
        <v>13</v>
      </c>
      <c r="C9619" s="5" t="s">
        <v>13</v>
      </c>
      <c r="D9619" s="5" t="s">
        <v>13</v>
      </c>
      <c r="E9619" s="5" t="s">
        <v>13</v>
      </c>
      <c r="F9619" s="5" t="s">
        <v>13</v>
      </c>
      <c r="G9619" s="5" t="s">
        <v>23</v>
      </c>
      <c r="H9619" s="5" t="s">
        <v>107</v>
      </c>
      <c r="I9619" s="5">
        <v>355</v>
      </c>
      <c r="J9619" s="14">
        <v>1.5400633378161468</v>
      </c>
    </row>
    <row r="9620" spans="1:10" x14ac:dyDescent="0.25">
      <c r="A9620" t="s">
        <v>13</v>
      </c>
      <c r="B9620" t="s">
        <v>13</v>
      </c>
      <c r="C9620" t="s">
        <v>13</v>
      </c>
      <c r="D9620" t="s">
        <v>13</v>
      </c>
      <c r="E9620" t="s">
        <v>13</v>
      </c>
      <c r="F9620" t="s">
        <v>13</v>
      </c>
      <c r="G9620" t="s">
        <v>495</v>
      </c>
      <c r="H9620" t="s">
        <v>142</v>
      </c>
      <c r="I9620">
        <v>21</v>
      </c>
      <c r="J9620" s="9">
        <v>9.110233829334953E-2</v>
      </c>
    </row>
    <row r="9621" spans="1:10" ht="15.75" thickBot="1" x14ac:dyDescent="0.3">
      <c r="A9621" t="s">
        <v>13</v>
      </c>
      <c r="B9621" t="s">
        <v>13</v>
      </c>
      <c r="C9621" t="s">
        <v>13</v>
      </c>
      <c r="D9621" t="s">
        <v>13</v>
      </c>
      <c r="E9621" t="s">
        <v>13</v>
      </c>
      <c r="F9621" t="s">
        <v>13</v>
      </c>
      <c r="G9621" t="s">
        <v>128</v>
      </c>
      <c r="H9621" t="s">
        <v>129</v>
      </c>
      <c r="I9621">
        <v>21159</v>
      </c>
      <c r="J9621" s="9">
        <v>91.792113140427745</v>
      </c>
    </row>
    <row r="9622" spans="1:10" ht="16.5" thickTop="1" thickBot="1" x14ac:dyDescent="0.3">
      <c r="A9622" s="3"/>
      <c r="B9622" s="3"/>
      <c r="C9622" s="3"/>
      <c r="D9622" s="3"/>
      <c r="E9622" s="3"/>
      <c r="F9622" s="3"/>
      <c r="G9622" s="3"/>
      <c r="H9622" s="3"/>
      <c r="I9622" s="3"/>
      <c r="J9622" s="11"/>
    </row>
    <row r="9623" spans="1:10" ht="15.75" thickTop="1" x14ac:dyDescent="0.25">
      <c r="A9623" s="2" t="s">
        <v>6051</v>
      </c>
      <c r="B9623" s="2" t="s">
        <v>6052</v>
      </c>
      <c r="C9623" s="2" t="s">
        <v>8</v>
      </c>
      <c r="D9623" s="2" t="s">
        <v>103</v>
      </c>
      <c r="E9623" s="2" t="s">
        <v>6053</v>
      </c>
      <c r="F9623" s="2" t="s">
        <v>301</v>
      </c>
      <c r="G9623" s="2"/>
      <c r="H9623" s="2" t="s">
        <v>13</v>
      </c>
      <c r="I9623" s="2"/>
      <c r="J9623" s="12"/>
    </row>
    <row r="9624" spans="1:10" x14ac:dyDescent="0.25">
      <c r="A9624" t="s">
        <v>13</v>
      </c>
      <c r="B9624" t="s">
        <v>13</v>
      </c>
      <c r="C9624" t="s">
        <v>13</v>
      </c>
      <c r="D9624" t="s">
        <v>13</v>
      </c>
      <c r="E9624" t="s">
        <v>13</v>
      </c>
      <c r="F9624" t="s">
        <v>13</v>
      </c>
      <c r="G9624" t="s">
        <v>106</v>
      </c>
      <c r="H9624" t="s">
        <v>498</v>
      </c>
      <c r="I9624">
        <v>1222</v>
      </c>
      <c r="J9624" s="9">
        <v>5.301288447355863</v>
      </c>
    </row>
    <row r="9625" spans="1:10" x14ac:dyDescent="0.25">
      <c r="A9625" s="5" t="s">
        <v>13</v>
      </c>
      <c r="B9625" s="5" t="s">
        <v>13</v>
      </c>
      <c r="C9625" s="5" t="s">
        <v>13</v>
      </c>
      <c r="D9625" s="5" t="s">
        <v>13</v>
      </c>
      <c r="E9625" s="5" t="s">
        <v>13</v>
      </c>
      <c r="F9625" s="5" t="s">
        <v>13</v>
      </c>
      <c r="G9625" s="5" t="s">
        <v>10</v>
      </c>
      <c r="H9625" s="5" t="s">
        <v>499</v>
      </c>
      <c r="I9625" s="5">
        <v>664</v>
      </c>
      <c r="J9625" s="14">
        <v>2.8805691727040039</v>
      </c>
    </row>
    <row r="9626" spans="1:10" x14ac:dyDescent="0.25">
      <c r="A9626" t="s">
        <v>13</v>
      </c>
      <c r="B9626" t="s">
        <v>13</v>
      </c>
      <c r="C9626" t="s">
        <v>13</v>
      </c>
      <c r="D9626" t="s">
        <v>13</v>
      </c>
      <c r="E9626" t="s">
        <v>13</v>
      </c>
      <c r="F9626" t="s">
        <v>13</v>
      </c>
      <c r="G9626" t="s">
        <v>475</v>
      </c>
      <c r="H9626" t="s">
        <v>476</v>
      </c>
      <c r="I9626">
        <v>13</v>
      </c>
      <c r="J9626" s="9">
        <v>5.6396685610168751E-2</v>
      </c>
    </row>
    <row r="9627" spans="1:10" x14ac:dyDescent="0.25">
      <c r="A9627" t="s">
        <v>13</v>
      </c>
      <c r="B9627" t="s">
        <v>13</v>
      </c>
      <c r="C9627" t="s">
        <v>13</v>
      </c>
      <c r="D9627" t="s">
        <v>13</v>
      </c>
      <c r="E9627" t="s">
        <v>13</v>
      </c>
      <c r="F9627" t="s">
        <v>13</v>
      </c>
      <c r="G9627" t="s">
        <v>141</v>
      </c>
      <c r="H9627" t="s">
        <v>142</v>
      </c>
      <c r="I9627">
        <v>1</v>
      </c>
      <c r="J9627" s="9">
        <v>4.3382065853975965E-3</v>
      </c>
    </row>
    <row r="9628" spans="1:10" ht="15.75" thickBot="1" x14ac:dyDescent="0.3">
      <c r="A9628" t="s">
        <v>13</v>
      </c>
      <c r="B9628" t="s">
        <v>13</v>
      </c>
      <c r="C9628" t="s">
        <v>13</v>
      </c>
      <c r="D9628" t="s">
        <v>13</v>
      </c>
      <c r="E9628" t="s">
        <v>13</v>
      </c>
      <c r="F9628" t="s">
        <v>13</v>
      </c>
      <c r="G9628" t="s">
        <v>128</v>
      </c>
      <c r="H9628" t="s">
        <v>129</v>
      </c>
      <c r="I9628">
        <v>21151</v>
      </c>
      <c r="J9628" s="9">
        <v>91.757407487744558</v>
      </c>
    </row>
    <row r="9629" spans="1:10" ht="16.5" thickTop="1" thickBot="1" x14ac:dyDescent="0.3">
      <c r="A9629" s="3"/>
      <c r="B9629" s="3"/>
      <c r="C9629" s="3"/>
      <c r="D9629" s="3"/>
      <c r="E9629" s="3"/>
      <c r="F9629" s="3"/>
      <c r="G9629" s="3"/>
      <c r="H9629" s="3"/>
      <c r="I9629" s="3"/>
      <c r="J9629" s="11"/>
    </row>
    <row r="9630" spans="1:10" ht="16.5" thickTop="1" thickBot="1" x14ac:dyDescent="0.3">
      <c r="A9630" s="4" t="s">
        <v>6054</v>
      </c>
      <c r="B9630" s="4" t="s">
        <v>14482</v>
      </c>
      <c r="C9630" s="4" t="s">
        <v>8</v>
      </c>
      <c r="D9630" s="4" t="s">
        <v>29</v>
      </c>
      <c r="E9630" s="4" t="s">
        <v>6055</v>
      </c>
      <c r="F9630" s="4" t="s">
        <v>6056</v>
      </c>
      <c r="G9630" s="4"/>
      <c r="H9630" s="4" t="s">
        <v>13</v>
      </c>
      <c r="I9630" s="4"/>
      <c r="J9630" s="13"/>
    </row>
    <row r="9631" spans="1:10" ht="16.5" thickTop="1" thickBot="1" x14ac:dyDescent="0.3">
      <c r="A9631" s="3" t="s">
        <v>13</v>
      </c>
      <c r="B9631" s="3" t="s">
        <v>13</v>
      </c>
      <c r="C9631" s="3" t="s">
        <v>13</v>
      </c>
      <c r="D9631" s="3" t="s">
        <v>13</v>
      </c>
      <c r="E9631" s="3" t="s">
        <v>13</v>
      </c>
      <c r="F9631" s="3" t="s">
        <v>13</v>
      </c>
      <c r="G9631" s="3" t="s">
        <v>13</v>
      </c>
      <c r="H9631" s="3" t="s">
        <v>13</v>
      </c>
      <c r="I9631" s="3"/>
      <c r="J9631" s="11"/>
    </row>
    <row r="9632" spans="1:10" ht="16.5" thickTop="1" thickBot="1" x14ac:dyDescent="0.3">
      <c r="A9632" s="4" t="s">
        <v>6057</v>
      </c>
      <c r="B9632" s="4" t="s">
        <v>6058</v>
      </c>
      <c r="C9632" s="4" t="s">
        <v>8</v>
      </c>
      <c r="D9632" s="4" t="s">
        <v>300</v>
      </c>
      <c r="E9632" s="4" t="s">
        <v>6059</v>
      </c>
      <c r="F9632" s="4" t="s">
        <v>6060</v>
      </c>
      <c r="G9632" s="4"/>
      <c r="H9632" s="4" t="s">
        <v>13</v>
      </c>
      <c r="I9632" s="4"/>
      <c r="J9632" s="13"/>
    </row>
    <row r="9633" spans="1:10" ht="16.5" thickTop="1" thickBot="1" x14ac:dyDescent="0.3">
      <c r="A9633" s="3" t="s">
        <v>13</v>
      </c>
      <c r="B9633" s="3" t="s">
        <v>13</v>
      </c>
      <c r="C9633" s="3" t="s">
        <v>13</v>
      </c>
      <c r="D9633" s="3" t="s">
        <v>13</v>
      </c>
      <c r="E9633" s="3" t="s">
        <v>13</v>
      </c>
      <c r="F9633" s="3" t="s">
        <v>13</v>
      </c>
      <c r="G9633" s="3" t="s">
        <v>13</v>
      </c>
      <c r="H9633" s="3" t="s">
        <v>13</v>
      </c>
      <c r="I9633" s="3"/>
      <c r="J9633" s="11"/>
    </row>
    <row r="9634" spans="1:10" ht="15.75" thickTop="1" x14ac:dyDescent="0.25">
      <c r="A9634" s="2" t="s">
        <v>6061</v>
      </c>
      <c r="B9634" s="2" t="s">
        <v>6062</v>
      </c>
      <c r="C9634" s="2" t="s">
        <v>8</v>
      </c>
      <c r="D9634" s="2" t="s">
        <v>103</v>
      </c>
      <c r="E9634" s="2" t="s">
        <v>6063</v>
      </c>
      <c r="F9634" s="2" t="s">
        <v>301</v>
      </c>
      <c r="G9634" s="2"/>
      <c r="H9634" s="2" t="s">
        <v>13</v>
      </c>
      <c r="I9634" s="2"/>
      <c r="J9634" s="12"/>
    </row>
    <row r="9635" spans="1:10" x14ac:dyDescent="0.25">
      <c r="A9635" t="s">
        <v>13</v>
      </c>
      <c r="B9635" t="s">
        <v>13</v>
      </c>
      <c r="C9635" t="s">
        <v>13</v>
      </c>
      <c r="D9635" t="s">
        <v>13</v>
      </c>
      <c r="E9635" t="s">
        <v>13</v>
      </c>
      <c r="F9635" t="s">
        <v>13</v>
      </c>
      <c r="G9635" t="s">
        <v>106</v>
      </c>
      <c r="H9635" t="s">
        <v>302</v>
      </c>
      <c r="I9635">
        <v>863</v>
      </c>
      <c r="J9635" s="9">
        <v>3.7438722831981264</v>
      </c>
    </row>
    <row r="9636" spans="1:10" x14ac:dyDescent="0.25">
      <c r="A9636" s="5" t="s">
        <v>13</v>
      </c>
      <c r="B9636" s="5" t="s">
        <v>13</v>
      </c>
      <c r="C9636" s="5" t="s">
        <v>13</v>
      </c>
      <c r="D9636" s="5" t="s">
        <v>13</v>
      </c>
      <c r="E9636" s="5" t="s">
        <v>13</v>
      </c>
      <c r="F9636" s="5" t="s">
        <v>13</v>
      </c>
      <c r="G9636" s="5" t="s">
        <v>10</v>
      </c>
      <c r="H9636" s="5" t="s">
        <v>303</v>
      </c>
      <c r="I9636" s="5">
        <v>876</v>
      </c>
      <c r="J9636" s="14">
        <v>3.8002689688082945</v>
      </c>
    </row>
    <row r="9637" spans="1:10" x14ac:dyDescent="0.25">
      <c r="A9637" t="s">
        <v>13</v>
      </c>
      <c r="B9637" t="s">
        <v>13</v>
      </c>
      <c r="C9637" t="s">
        <v>13</v>
      </c>
      <c r="D9637" t="s">
        <v>13</v>
      </c>
      <c r="E9637" t="s">
        <v>13</v>
      </c>
      <c r="F9637" t="s">
        <v>13</v>
      </c>
      <c r="G9637" t="s">
        <v>475</v>
      </c>
      <c r="H9637" t="s">
        <v>476</v>
      </c>
      <c r="I9637">
        <v>153</v>
      </c>
      <c r="J9637" s="9">
        <v>0.66374560756583212</v>
      </c>
    </row>
    <row r="9638" spans="1:10" ht="15.75" thickBot="1" x14ac:dyDescent="0.3">
      <c r="A9638" t="s">
        <v>13</v>
      </c>
      <c r="B9638" t="s">
        <v>13</v>
      </c>
      <c r="C9638" t="s">
        <v>13</v>
      </c>
      <c r="D9638" t="s">
        <v>13</v>
      </c>
      <c r="E9638" t="s">
        <v>13</v>
      </c>
      <c r="F9638" t="s">
        <v>13</v>
      </c>
      <c r="G9638" t="s">
        <v>128</v>
      </c>
      <c r="H9638" t="s">
        <v>129</v>
      </c>
      <c r="I9638">
        <v>21159</v>
      </c>
      <c r="J9638" s="9">
        <v>91.792113140427745</v>
      </c>
    </row>
    <row r="9639" spans="1:10" ht="16.5" thickTop="1" thickBot="1" x14ac:dyDescent="0.3">
      <c r="A9639" s="3"/>
      <c r="B9639" s="3"/>
      <c r="C9639" s="3"/>
      <c r="D9639" s="3"/>
      <c r="E9639" s="3"/>
      <c r="F9639" s="3"/>
      <c r="G9639" s="3"/>
      <c r="H9639" s="3"/>
      <c r="I9639" s="3"/>
      <c r="J9639" s="11"/>
    </row>
    <row r="9640" spans="1:10" ht="16.5" thickTop="1" thickBot="1" x14ac:dyDescent="0.3">
      <c r="A9640" s="4" t="s">
        <v>6064</v>
      </c>
      <c r="B9640" s="4" t="s">
        <v>14483</v>
      </c>
      <c r="C9640" s="4" t="s">
        <v>8</v>
      </c>
      <c r="D9640" s="4" t="s">
        <v>29</v>
      </c>
      <c r="E9640" s="4" t="s">
        <v>6065</v>
      </c>
      <c r="F9640" s="4" t="s">
        <v>6066</v>
      </c>
      <c r="G9640" s="4"/>
      <c r="H9640" s="4" t="s">
        <v>13</v>
      </c>
      <c r="I9640" s="4"/>
      <c r="J9640" s="13"/>
    </row>
    <row r="9641" spans="1:10" ht="16.5" thickTop="1" thickBot="1" x14ac:dyDescent="0.3">
      <c r="A9641" s="3" t="s">
        <v>13</v>
      </c>
      <c r="B9641" s="3" t="s">
        <v>13</v>
      </c>
      <c r="C9641" s="3" t="s">
        <v>13</v>
      </c>
      <c r="D9641" s="3" t="s">
        <v>13</v>
      </c>
      <c r="E9641" s="3" t="s">
        <v>13</v>
      </c>
      <c r="F9641" s="3" t="s">
        <v>13</v>
      </c>
      <c r="G9641" s="3" t="s">
        <v>13</v>
      </c>
      <c r="H9641" s="3" t="s">
        <v>13</v>
      </c>
      <c r="I9641" s="3"/>
      <c r="J9641" s="11"/>
    </row>
    <row r="9642" spans="1:10" ht="16.5" thickTop="1" thickBot="1" x14ac:dyDescent="0.3">
      <c r="A9642" s="4" t="s">
        <v>6067</v>
      </c>
      <c r="B9642" s="4" t="s">
        <v>6068</v>
      </c>
      <c r="C9642" s="4" t="s">
        <v>8</v>
      </c>
      <c r="D9642" s="4" t="s">
        <v>300</v>
      </c>
      <c r="E9642" s="4" t="s">
        <v>6069</v>
      </c>
      <c r="F9642" s="4" t="s">
        <v>6070</v>
      </c>
      <c r="G9642" s="4"/>
      <c r="H9642" s="4" t="s">
        <v>13</v>
      </c>
      <c r="I9642" s="4"/>
      <c r="J9642" s="13"/>
    </row>
    <row r="9643" spans="1:10" ht="16.5" thickTop="1" thickBot="1" x14ac:dyDescent="0.3">
      <c r="A9643" s="3" t="s">
        <v>13</v>
      </c>
      <c r="B9643" s="3" t="s">
        <v>13</v>
      </c>
      <c r="C9643" s="3" t="s">
        <v>13</v>
      </c>
      <c r="D9643" s="3" t="s">
        <v>13</v>
      </c>
      <c r="E9643" s="3" t="s">
        <v>13</v>
      </c>
      <c r="F9643" s="3" t="s">
        <v>13</v>
      </c>
      <c r="G9643" s="3" t="s">
        <v>13</v>
      </c>
      <c r="H9643" s="3" t="s">
        <v>13</v>
      </c>
      <c r="I9643" s="3"/>
      <c r="J9643" s="11"/>
    </row>
    <row r="9644" spans="1:10" ht="15.75" thickTop="1" x14ac:dyDescent="0.25">
      <c r="A9644" s="2" t="s">
        <v>6071</v>
      </c>
      <c r="B9644" s="2" t="s">
        <v>6072</v>
      </c>
      <c r="C9644" s="2" t="s">
        <v>8</v>
      </c>
      <c r="D9644" s="2" t="s">
        <v>103</v>
      </c>
      <c r="E9644" s="2" t="s">
        <v>6073</v>
      </c>
      <c r="F9644" s="2" t="s">
        <v>301</v>
      </c>
      <c r="G9644" s="2"/>
      <c r="H9644" s="2" t="s">
        <v>13</v>
      </c>
      <c r="I9644" s="2"/>
      <c r="J9644" s="12"/>
    </row>
    <row r="9645" spans="1:10" x14ac:dyDescent="0.25">
      <c r="A9645" t="s">
        <v>13</v>
      </c>
      <c r="B9645" t="s">
        <v>13</v>
      </c>
      <c r="C9645" t="s">
        <v>13</v>
      </c>
      <c r="D9645" t="s">
        <v>13</v>
      </c>
      <c r="E9645" t="s">
        <v>13</v>
      </c>
      <c r="F9645" t="s">
        <v>13</v>
      </c>
      <c r="G9645" t="s">
        <v>106</v>
      </c>
      <c r="H9645" t="s">
        <v>302</v>
      </c>
      <c r="I9645">
        <v>1373</v>
      </c>
      <c r="J9645" s="9">
        <v>5.956357641750901</v>
      </c>
    </row>
    <row r="9646" spans="1:10" x14ac:dyDescent="0.25">
      <c r="A9646" s="5" t="s">
        <v>13</v>
      </c>
      <c r="B9646" s="5" t="s">
        <v>13</v>
      </c>
      <c r="C9646" s="5" t="s">
        <v>13</v>
      </c>
      <c r="D9646" s="5" t="s">
        <v>13</v>
      </c>
      <c r="E9646" s="5" t="s">
        <v>13</v>
      </c>
      <c r="F9646" s="5" t="s">
        <v>13</v>
      </c>
      <c r="G9646" s="5" t="s">
        <v>10</v>
      </c>
      <c r="H9646" s="5" t="s">
        <v>303</v>
      </c>
      <c r="I9646" s="5">
        <v>490</v>
      </c>
      <c r="J9646" s="14">
        <v>2.1257212268448225</v>
      </c>
    </row>
    <row r="9647" spans="1:10" x14ac:dyDescent="0.25">
      <c r="A9647" t="s">
        <v>13</v>
      </c>
      <c r="B9647" t="s">
        <v>13</v>
      </c>
      <c r="C9647" t="s">
        <v>13</v>
      </c>
      <c r="D9647" t="s">
        <v>13</v>
      </c>
      <c r="E9647" t="s">
        <v>13</v>
      </c>
      <c r="F9647" t="s">
        <v>13</v>
      </c>
      <c r="G9647" t="s">
        <v>139</v>
      </c>
      <c r="H9647" t="s">
        <v>140</v>
      </c>
      <c r="I9647">
        <v>2</v>
      </c>
      <c r="J9647" s="9">
        <v>8.6764131707951931E-3</v>
      </c>
    </row>
    <row r="9648" spans="1:10" x14ac:dyDescent="0.25">
      <c r="A9648" t="s">
        <v>13</v>
      </c>
      <c r="B9648" t="s">
        <v>13</v>
      </c>
      <c r="C9648" t="s">
        <v>13</v>
      </c>
      <c r="D9648" t="s">
        <v>13</v>
      </c>
      <c r="E9648" t="s">
        <v>13</v>
      </c>
      <c r="F9648" t="s">
        <v>13</v>
      </c>
      <c r="G9648" t="s">
        <v>141</v>
      </c>
      <c r="H9648" t="s">
        <v>142</v>
      </c>
      <c r="I9648">
        <v>37</v>
      </c>
      <c r="J9648" s="9">
        <v>0.16051364365971107</v>
      </c>
    </row>
    <row r="9649" spans="1:10" ht="15.75" thickBot="1" x14ac:dyDescent="0.3">
      <c r="A9649" t="s">
        <v>13</v>
      </c>
      <c r="B9649" t="s">
        <v>13</v>
      </c>
      <c r="C9649" t="s">
        <v>13</v>
      </c>
      <c r="D9649" t="s">
        <v>13</v>
      </c>
      <c r="E9649" t="s">
        <v>13</v>
      </c>
      <c r="F9649" t="s">
        <v>13</v>
      </c>
      <c r="G9649" t="s">
        <v>128</v>
      </c>
      <c r="H9649" t="s">
        <v>129</v>
      </c>
      <c r="I9649">
        <v>21149</v>
      </c>
      <c r="J9649" s="9">
        <v>91.748731074573783</v>
      </c>
    </row>
    <row r="9650" spans="1:10" ht="16.5" thickTop="1" thickBot="1" x14ac:dyDescent="0.3">
      <c r="A9650" s="3"/>
      <c r="B9650" s="3"/>
      <c r="C9650" s="3"/>
      <c r="D9650" s="3"/>
      <c r="E9650" s="3"/>
      <c r="F9650" s="3"/>
      <c r="G9650" s="3"/>
      <c r="H9650" s="3"/>
      <c r="I9650" s="3"/>
      <c r="J9650" s="11"/>
    </row>
    <row r="9651" spans="1:10" ht="16.5" thickTop="1" thickBot="1" x14ac:dyDescent="0.3">
      <c r="A9651" s="4" t="s">
        <v>6074</v>
      </c>
      <c r="B9651" s="4" t="s">
        <v>14484</v>
      </c>
      <c r="C9651" s="4" t="s">
        <v>8</v>
      </c>
      <c r="D9651" s="4" t="s">
        <v>29</v>
      </c>
      <c r="E9651" s="4" t="s">
        <v>6075</v>
      </c>
      <c r="F9651" s="4" t="s">
        <v>6076</v>
      </c>
      <c r="G9651" s="4"/>
      <c r="H9651" s="4" t="s">
        <v>13</v>
      </c>
      <c r="I9651" s="4"/>
      <c r="J9651" s="13"/>
    </row>
    <row r="9652" spans="1:10" ht="16.5" thickTop="1" thickBot="1" x14ac:dyDescent="0.3">
      <c r="A9652" s="3" t="s">
        <v>13</v>
      </c>
      <c r="B9652" s="3" t="s">
        <v>13</v>
      </c>
      <c r="C9652" s="3" t="s">
        <v>13</v>
      </c>
      <c r="D9652" s="3" t="s">
        <v>13</v>
      </c>
      <c r="E9652" s="3" t="s">
        <v>13</v>
      </c>
      <c r="F9652" s="3" t="s">
        <v>13</v>
      </c>
      <c r="G9652" s="3" t="s">
        <v>13</v>
      </c>
      <c r="H9652" s="3" t="s">
        <v>13</v>
      </c>
      <c r="I9652" s="3"/>
      <c r="J9652" s="11"/>
    </row>
    <row r="9653" spans="1:10" ht="16.5" thickTop="1" thickBot="1" x14ac:dyDescent="0.3">
      <c r="A9653" s="4" t="s">
        <v>6077</v>
      </c>
      <c r="B9653" s="4" t="s">
        <v>6078</v>
      </c>
      <c r="C9653" s="4" t="s">
        <v>8</v>
      </c>
      <c r="D9653" s="4" t="s">
        <v>300</v>
      </c>
      <c r="E9653" s="4" t="s">
        <v>6079</v>
      </c>
      <c r="F9653" s="4" t="s">
        <v>6080</v>
      </c>
      <c r="G9653" s="4"/>
      <c r="H9653" s="4" t="s">
        <v>13</v>
      </c>
      <c r="I9653" s="4"/>
      <c r="J9653" s="13"/>
    </row>
    <row r="9654" spans="1:10" ht="16.5" thickTop="1" thickBot="1" x14ac:dyDescent="0.3">
      <c r="A9654" s="3" t="s">
        <v>13</v>
      </c>
      <c r="B9654" s="3" t="s">
        <v>13</v>
      </c>
      <c r="C9654" s="3" t="s">
        <v>13</v>
      </c>
      <c r="D9654" s="3" t="s">
        <v>13</v>
      </c>
      <c r="E9654" s="3" t="s">
        <v>13</v>
      </c>
      <c r="F9654" s="3" t="s">
        <v>13</v>
      </c>
      <c r="G9654" s="3" t="s">
        <v>13</v>
      </c>
      <c r="H9654" s="3" t="s">
        <v>13</v>
      </c>
      <c r="I9654" s="3"/>
      <c r="J9654" s="11"/>
    </row>
    <row r="9655" spans="1:10" ht="15.75" thickTop="1" x14ac:dyDescent="0.25">
      <c r="A9655" s="2" t="s">
        <v>6081</v>
      </c>
      <c r="B9655" s="2" t="s">
        <v>6082</v>
      </c>
      <c r="C9655" s="2" t="s">
        <v>8</v>
      </c>
      <c r="D9655" s="2" t="s">
        <v>130</v>
      </c>
      <c r="E9655" s="2" t="s">
        <v>6083</v>
      </c>
      <c r="F9655" s="2" t="s">
        <v>134</v>
      </c>
      <c r="G9655" s="2"/>
      <c r="H9655" s="2" t="s">
        <v>13</v>
      </c>
      <c r="I9655" s="2"/>
      <c r="J9655" s="12"/>
    </row>
    <row r="9656" spans="1:10" x14ac:dyDescent="0.25">
      <c r="A9656" t="s">
        <v>13</v>
      </c>
      <c r="B9656" t="s">
        <v>13</v>
      </c>
      <c r="C9656" t="s">
        <v>13</v>
      </c>
      <c r="D9656" t="s">
        <v>13</v>
      </c>
      <c r="E9656" t="s">
        <v>13</v>
      </c>
      <c r="F9656" t="s">
        <v>13</v>
      </c>
      <c r="G9656" t="s">
        <v>10</v>
      </c>
      <c r="H9656" t="s">
        <v>6084</v>
      </c>
      <c r="I9656">
        <v>852</v>
      </c>
      <c r="J9656" s="9">
        <v>3.6961520107587522</v>
      </c>
    </row>
    <row r="9657" spans="1:10" x14ac:dyDescent="0.25">
      <c r="A9657" t="s">
        <v>13</v>
      </c>
      <c r="B9657" t="s">
        <v>13</v>
      </c>
      <c r="C9657" t="s">
        <v>13</v>
      </c>
      <c r="D9657" t="s">
        <v>13</v>
      </c>
      <c r="E9657" t="s">
        <v>13</v>
      </c>
      <c r="F9657" t="s">
        <v>13</v>
      </c>
      <c r="G9657" t="s">
        <v>23</v>
      </c>
      <c r="H9657" t="s">
        <v>6085</v>
      </c>
      <c r="I9657">
        <v>173</v>
      </c>
      <c r="J9657" s="9">
        <v>0.75050973927378417</v>
      </c>
    </row>
    <row r="9658" spans="1:10" x14ac:dyDescent="0.25">
      <c r="A9658" t="s">
        <v>13</v>
      </c>
      <c r="B9658" t="s">
        <v>13</v>
      </c>
      <c r="C9658" t="s">
        <v>13</v>
      </c>
      <c r="D9658" t="s">
        <v>13</v>
      </c>
      <c r="E9658" t="s">
        <v>13</v>
      </c>
      <c r="F9658" t="s">
        <v>13</v>
      </c>
      <c r="G9658" t="s">
        <v>30</v>
      </c>
      <c r="H9658" t="s">
        <v>6086</v>
      </c>
      <c r="I9658">
        <v>642</v>
      </c>
      <c r="J9658" s="9">
        <v>2.7851286278252569</v>
      </c>
    </row>
    <row r="9659" spans="1:10" x14ac:dyDescent="0.25">
      <c r="A9659" s="5" t="s">
        <v>13</v>
      </c>
      <c r="B9659" s="5" t="s">
        <v>13</v>
      </c>
      <c r="C9659" s="5" t="s">
        <v>13</v>
      </c>
      <c r="D9659" s="5" t="s">
        <v>13</v>
      </c>
      <c r="E9659" s="5" t="s">
        <v>13</v>
      </c>
      <c r="F9659" s="5" t="s">
        <v>13</v>
      </c>
      <c r="G9659" s="5" t="s">
        <v>34</v>
      </c>
      <c r="H9659" s="5" t="s">
        <v>6087</v>
      </c>
      <c r="I9659" s="5">
        <v>228</v>
      </c>
      <c r="J9659" s="14">
        <v>0.98911110147065195</v>
      </c>
    </row>
    <row r="9660" spans="1:10" x14ac:dyDescent="0.25">
      <c r="A9660" t="s">
        <v>13</v>
      </c>
      <c r="B9660" t="s">
        <v>13</v>
      </c>
      <c r="C9660" t="s">
        <v>13</v>
      </c>
      <c r="D9660" t="s">
        <v>13</v>
      </c>
      <c r="E9660" t="s">
        <v>13</v>
      </c>
      <c r="F9660" t="s">
        <v>13</v>
      </c>
      <c r="G9660" t="s">
        <v>495</v>
      </c>
      <c r="H9660" t="s">
        <v>142</v>
      </c>
      <c r="I9660">
        <v>7</v>
      </c>
      <c r="J9660" s="9">
        <v>3.0367446097783177E-2</v>
      </c>
    </row>
    <row r="9661" spans="1:10" ht="15.75" thickBot="1" x14ac:dyDescent="0.3">
      <c r="A9661" t="s">
        <v>13</v>
      </c>
      <c r="B9661" t="s">
        <v>13</v>
      </c>
      <c r="C9661" t="s">
        <v>13</v>
      </c>
      <c r="D9661" t="s">
        <v>13</v>
      </c>
      <c r="E9661" t="s">
        <v>13</v>
      </c>
      <c r="F9661" t="s">
        <v>13</v>
      </c>
      <c r="G9661" t="s">
        <v>128</v>
      </c>
      <c r="H9661" t="s">
        <v>129</v>
      </c>
      <c r="I9661">
        <v>21149</v>
      </c>
      <c r="J9661" s="9">
        <v>91.748731074573783</v>
      </c>
    </row>
    <row r="9662" spans="1:10" ht="16.5" thickTop="1" thickBot="1" x14ac:dyDescent="0.3">
      <c r="A9662" s="3"/>
      <c r="B9662" s="3"/>
      <c r="C9662" s="3"/>
      <c r="D9662" s="3"/>
      <c r="E9662" s="3"/>
      <c r="F9662" s="3"/>
      <c r="G9662" s="3"/>
      <c r="H9662" s="3"/>
      <c r="I9662" s="3"/>
      <c r="J9662" s="11"/>
    </row>
    <row r="9663" spans="1:10" ht="15.75" thickTop="1" x14ac:dyDescent="0.25">
      <c r="A9663" s="2" t="s">
        <v>6088</v>
      </c>
      <c r="B9663" s="2" t="s">
        <v>6089</v>
      </c>
      <c r="C9663" s="2" t="s">
        <v>8</v>
      </c>
      <c r="D9663" s="2" t="s">
        <v>103</v>
      </c>
      <c r="E9663" s="2" t="s">
        <v>6090</v>
      </c>
      <c r="F9663" s="2" t="s">
        <v>301</v>
      </c>
      <c r="G9663" s="2"/>
      <c r="H9663" s="2" t="s">
        <v>13</v>
      </c>
      <c r="I9663" s="2"/>
      <c r="J9663" s="12"/>
    </row>
    <row r="9664" spans="1:10" x14ac:dyDescent="0.25">
      <c r="A9664" t="s">
        <v>13</v>
      </c>
      <c r="B9664" t="s">
        <v>13</v>
      </c>
      <c r="C9664" t="s">
        <v>13</v>
      </c>
      <c r="D9664" t="s">
        <v>13</v>
      </c>
      <c r="E9664" t="s">
        <v>13</v>
      </c>
      <c r="F9664" t="s">
        <v>13</v>
      </c>
      <c r="G9664" t="s">
        <v>106</v>
      </c>
      <c r="H9664" t="s">
        <v>498</v>
      </c>
      <c r="I9664">
        <v>1043</v>
      </c>
      <c r="J9664" s="9">
        <v>4.5247494685696932</v>
      </c>
    </row>
    <row r="9665" spans="1:10" x14ac:dyDescent="0.25">
      <c r="A9665" s="5" t="s">
        <v>13</v>
      </c>
      <c r="B9665" s="5" t="s">
        <v>13</v>
      </c>
      <c r="C9665" s="5" t="s">
        <v>13</v>
      </c>
      <c r="D9665" s="5" t="s">
        <v>13</v>
      </c>
      <c r="E9665" s="5" t="s">
        <v>13</v>
      </c>
      <c r="F9665" s="5" t="s">
        <v>13</v>
      </c>
      <c r="G9665" s="5" t="s">
        <v>10</v>
      </c>
      <c r="H9665" s="5" t="s">
        <v>499</v>
      </c>
      <c r="I9665" s="5">
        <v>852</v>
      </c>
      <c r="J9665" s="14">
        <v>3.6961520107587522</v>
      </c>
    </row>
    <row r="9666" spans="1:10" x14ac:dyDescent="0.25">
      <c r="A9666" t="s">
        <v>13</v>
      </c>
      <c r="B9666" t="s">
        <v>13</v>
      </c>
      <c r="C9666" t="s">
        <v>13</v>
      </c>
      <c r="D9666" t="s">
        <v>13</v>
      </c>
      <c r="E9666" t="s">
        <v>13</v>
      </c>
      <c r="F9666" t="s">
        <v>13</v>
      </c>
      <c r="G9666" t="s">
        <v>141</v>
      </c>
      <c r="H9666" t="s">
        <v>142</v>
      </c>
      <c r="I9666">
        <v>7</v>
      </c>
      <c r="J9666" s="9">
        <v>3.0367446097783177E-2</v>
      </c>
    </row>
    <row r="9667" spans="1:10" ht="15.75" thickBot="1" x14ac:dyDescent="0.3">
      <c r="A9667" t="s">
        <v>13</v>
      </c>
      <c r="B9667" t="s">
        <v>13</v>
      </c>
      <c r="C9667" t="s">
        <v>13</v>
      </c>
      <c r="D9667" t="s">
        <v>13</v>
      </c>
      <c r="E9667" t="s">
        <v>13</v>
      </c>
      <c r="F9667" t="s">
        <v>13</v>
      </c>
      <c r="G9667" t="s">
        <v>128</v>
      </c>
      <c r="H9667" t="s">
        <v>129</v>
      </c>
      <c r="I9667">
        <v>21149</v>
      </c>
      <c r="J9667" s="9">
        <v>91.748731074573783</v>
      </c>
    </row>
    <row r="9668" spans="1:10" ht="16.5" thickTop="1" thickBot="1" x14ac:dyDescent="0.3">
      <c r="A9668" s="3"/>
      <c r="B9668" s="3"/>
      <c r="C9668" s="3"/>
      <c r="D9668" s="3"/>
      <c r="E9668" s="3"/>
      <c r="F9668" s="3"/>
      <c r="G9668" s="3"/>
      <c r="H9668" s="3"/>
      <c r="I9668" s="3"/>
      <c r="J9668" s="11"/>
    </row>
    <row r="9669" spans="1:10" ht="16.5" thickTop="1" thickBot="1" x14ac:dyDescent="0.3">
      <c r="A9669" s="4" t="s">
        <v>6091</v>
      </c>
      <c r="B9669" s="4" t="s">
        <v>14485</v>
      </c>
      <c r="C9669" s="4" t="s">
        <v>8</v>
      </c>
      <c r="D9669" s="4" t="s">
        <v>29</v>
      </c>
      <c r="E9669" s="4" t="s">
        <v>6092</v>
      </c>
      <c r="F9669" s="4" t="s">
        <v>6093</v>
      </c>
      <c r="G9669" s="4"/>
      <c r="H9669" s="4" t="s">
        <v>13</v>
      </c>
      <c r="I9669" s="4"/>
      <c r="J9669" s="13"/>
    </row>
    <row r="9670" spans="1:10" ht="16.5" thickTop="1" thickBot="1" x14ac:dyDescent="0.3">
      <c r="A9670" s="3" t="s">
        <v>13</v>
      </c>
      <c r="B9670" s="3" t="s">
        <v>13</v>
      </c>
      <c r="C9670" s="3" t="s">
        <v>13</v>
      </c>
      <c r="D9670" s="3" t="s">
        <v>13</v>
      </c>
      <c r="E9670" s="3" t="s">
        <v>13</v>
      </c>
      <c r="F9670" s="3" t="s">
        <v>13</v>
      </c>
      <c r="G9670" s="3" t="s">
        <v>13</v>
      </c>
      <c r="H9670" s="3" t="s">
        <v>13</v>
      </c>
      <c r="I9670" s="3"/>
      <c r="J9670" s="11"/>
    </row>
    <row r="9671" spans="1:10" ht="16.5" thickTop="1" thickBot="1" x14ac:dyDescent="0.3">
      <c r="A9671" s="4" t="s">
        <v>6094</v>
      </c>
      <c r="B9671" s="4" t="s">
        <v>6095</v>
      </c>
      <c r="C9671" s="4" t="s">
        <v>8</v>
      </c>
      <c r="D9671" s="4" t="s">
        <v>300</v>
      </c>
      <c r="E9671" s="4" t="s">
        <v>6096</v>
      </c>
      <c r="F9671" s="4" t="s">
        <v>6097</v>
      </c>
      <c r="G9671" s="4"/>
      <c r="H9671" s="4" t="s">
        <v>13</v>
      </c>
      <c r="I9671" s="4"/>
      <c r="J9671" s="13"/>
    </row>
    <row r="9672" spans="1:10" ht="16.5" thickTop="1" thickBot="1" x14ac:dyDescent="0.3">
      <c r="A9672" s="3" t="s">
        <v>13</v>
      </c>
      <c r="B9672" s="3" t="s">
        <v>13</v>
      </c>
      <c r="C9672" s="3" t="s">
        <v>13</v>
      </c>
      <c r="D9672" s="3" t="s">
        <v>13</v>
      </c>
      <c r="E9672" s="3" t="s">
        <v>13</v>
      </c>
      <c r="F9672" s="3" t="s">
        <v>13</v>
      </c>
      <c r="G9672" s="3" t="s">
        <v>13</v>
      </c>
      <c r="H9672" s="3" t="s">
        <v>13</v>
      </c>
      <c r="I9672" s="3"/>
      <c r="J9672" s="11"/>
    </row>
    <row r="9673" spans="1:10" ht="15.75" thickTop="1" x14ac:dyDescent="0.25">
      <c r="A9673" s="2" t="s">
        <v>6098</v>
      </c>
      <c r="B9673" s="2" t="s">
        <v>6099</v>
      </c>
      <c r="C9673" s="2" t="s">
        <v>8</v>
      </c>
      <c r="D9673" s="2" t="s">
        <v>130</v>
      </c>
      <c r="E9673" s="2" t="s">
        <v>6100</v>
      </c>
      <c r="F9673" s="2" t="s">
        <v>111</v>
      </c>
      <c r="G9673" s="2"/>
      <c r="H9673" s="2" t="s">
        <v>13</v>
      </c>
      <c r="I9673" s="2"/>
      <c r="J9673" s="12"/>
    </row>
    <row r="9674" spans="1:10" x14ac:dyDescent="0.25">
      <c r="A9674" t="s">
        <v>13</v>
      </c>
      <c r="B9674" t="s">
        <v>13</v>
      </c>
      <c r="C9674" t="s">
        <v>13</v>
      </c>
      <c r="D9674" t="s">
        <v>13</v>
      </c>
      <c r="E9674" t="s">
        <v>13</v>
      </c>
      <c r="F9674" t="s">
        <v>13</v>
      </c>
      <c r="G9674" t="s">
        <v>10</v>
      </c>
      <c r="H9674" t="s">
        <v>902</v>
      </c>
      <c r="I9674">
        <v>1411</v>
      </c>
      <c r="J9674" s="9">
        <v>6.1212094919960087</v>
      </c>
    </row>
    <row r="9675" spans="1:10" x14ac:dyDescent="0.25">
      <c r="A9675" s="5" t="s">
        <v>13</v>
      </c>
      <c r="B9675" s="5" t="s">
        <v>13</v>
      </c>
      <c r="C9675" s="5" t="s">
        <v>13</v>
      </c>
      <c r="D9675" s="5" t="s">
        <v>13</v>
      </c>
      <c r="E9675" s="5" t="s">
        <v>13</v>
      </c>
      <c r="F9675" s="5" t="s">
        <v>13</v>
      </c>
      <c r="G9675" s="5" t="s">
        <v>23</v>
      </c>
      <c r="H9675" s="5" t="s">
        <v>903</v>
      </c>
      <c r="I9675" s="5">
        <v>491</v>
      </c>
      <c r="J9675" s="14">
        <v>2.1300594334302199</v>
      </c>
    </row>
    <row r="9676" spans="1:10" ht="15.75" thickBot="1" x14ac:dyDescent="0.3">
      <c r="A9676" t="s">
        <v>13</v>
      </c>
      <c r="B9676" t="s">
        <v>13</v>
      </c>
      <c r="C9676" t="s">
        <v>13</v>
      </c>
      <c r="D9676" t="s">
        <v>13</v>
      </c>
      <c r="E9676" t="s">
        <v>13</v>
      </c>
      <c r="F9676" t="s">
        <v>13</v>
      </c>
      <c r="G9676" t="s">
        <v>128</v>
      </c>
      <c r="H9676" t="s">
        <v>129</v>
      </c>
      <c r="I9676">
        <v>21149</v>
      </c>
      <c r="J9676" s="9">
        <v>91.748731074573783</v>
      </c>
    </row>
    <row r="9677" spans="1:10" ht="16.5" thickTop="1" thickBot="1" x14ac:dyDescent="0.3">
      <c r="A9677" s="3"/>
      <c r="B9677" s="3"/>
      <c r="C9677" s="3"/>
      <c r="D9677" s="3"/>
      <c r="E9677" s="3"/>
      <c r="F9677" s="3"/>
      <c r="G9677" s="3"/>
      <c r="H9677" s="3"/>
      <c r="I9677" s="3"/>
      <c r="J9677" s="11"/>
    </row>
    <row r="9678" spans="1:10" ht="15.75" thickTop="1" x14ac:dyDescent="0.25">
      <c r="A9678" s="2" t="s">
        <v>6101</v>
      </c>
      <c r="B9678" s="2" t="s">
        <v>6102</v>
      </c>
      <c r="C9678" s="2" t="s">
        <v>8</v>
      </c>
      <c r="D9678" s="2" t="s">
        <v>130</v>
      </c>
      <c r="E9678" s="2" t="s">
        <v>6103</v>
      </c>
      <c r="F9678" s="2" t="s">
        <v>111</v>
      </c>
      <c r="G9678" s="2"/>
      <c r="H9678" s="2" t="s">
        <v>13</v>
      </c>
      <c r="I9678" s="2"/>
      <c r="J9678" s="12"/>
    </row>
    <row r="9679" spans="1:10" x14ac:dyDescent="0.25">
      <c r="A9679" t="s">
        <v>13</v>
      </c>
      <c r="B9679" t="s">
        <v>13</v>
      </c>
      <c r="C9679" t="s">
        <v>13</v>
      </c>
      <c r="D9679" t="s">
        <v>13</v>
      </c>
      <c r="E9679" t="s">
        <v>13</v>
      </c>
      <c r="F9679" t="s">
        <v>13</v>
      </c>
      <c r="G9679" t="s">
        <v>10</v>
      </c>
      <c r="H9679" t="s">
        <v>902</v>
      </c>
      <c r="I9679">
        <v>431</v>
      </c>
      <c r="J9679" s="9">
        <v>1.869767038306364</v>
      </c>
    </row>
    <row r="9680" spans="1:10" x14ac:dyDescent="0.25">
      <c r="A9680" s="5" t="s">
        <v>13</v>
      </c>
      <c r="B9680" s="5" t="s">
        <v>13</v>
      </c>
      <c r="C9680" s="5" t="s">
        <v>13</v>
      </c>
      <c r="D9680" s="5" t="s">
        <v>13</v>
      </c>
      <c r="E9680" s="5" t="s">
        <v>13</v>
      </c>
      <c r="F9680" s="5" t="s">
        <v>13</v>
      </c>
      <c r="G9680" s="5" t="s">
        <v>23</v>
      </c>
      <c r="H9680" s="5" t="s">
        <v>903</v>
      </c>
      <c r="I9680" s="5">
        <v>1471</v>
      </c>
      <c r="J9680" s="14">
        <v>6.3815018871198639</v>
      </c>
    </row>
    <row r="9681" spans="1:10" ht="15.75" thickBot="1" x14ac:dyDescent="0.3">
      <c r="A9681" t="s">
        <v>13</v>
      </c>
      <c r="B9681" t="s">
        <v>13</v>
      </c>
      <c r="C9681" t="s">
        <v>13</v>
      </c>
      <c r="D9681" t="s">
        <v>13</v>
      </c>
      <c r="E9681" t="s">
        <v>13</v>
      </c>
      <c r="F9681" t="s">
        <v>13</v>
      </c>
      <c r="G9681" t="s">
        <v>128</v>
      </c>
      <c r="H9681" t="s">
        <v>129</v>
      </c>
      <c r="I9681">
        <v>21149</v>
      </c>
      <c r="J9681" s="9">
        <v>91.748731074573783</v>
      </c>
    </row>
    <row r="9682" spans="1:10" ht="16.5" thickTop="1" thickBot="1" x14ac:dyDescent="0.3">
      <c r="A9682" s="3"/>
      <c r="B9682" s="3"/>
      <c r="C9682" s="3"/>
      <c r="D9682" s="3"/>
      <c r="E9682" s="3"/>
      <c r="F9682" s="3"/>
      <c r="G9682" s="3"/>
      <c r="H9682" s="3"/>
      <c r="I9682" s="3"/>
      <c r="J9682" s="11"/>
    </row>
    <row r="9683" spans="1:10" ht="15.75" thickTop="1" x14ac:dyDescent="0.25">
      <c r="A9683" s="2" t="s">
        <v>6104</v>
      </c>
      <c r="B9683" s="2" t="s">
        <v>6105</v>
      </c>
      <c r="C9683" s="2" t="s">
        <v>8</v>
      </c>
      <c r="D9683" s="2" t="s">
        <v>130</v>
      </c>
      <c r="E9683" s="2" t="s">
        <v>6106</v>
      </c>
      <c r="F9683" s="2" t="s">
        <v>111</v>
      </c>
      <c r="G9683" s="2"/>
      <c r="H9683" s="2" t="s">
        <v>13</v>
      </c>
      <c r="I9683" s="2"/>
      <c r="J9683" s="12"/>
    </row>
    <row r="9684" spans="1:10" x14ac:dyDescent="0.25">
      <c r="A9684" t="s">
        <v>13</v>
      </c>
      <c r="B9684" t="s">
        <v>13</v>
      </c>
      <c r="C9684" t="s">
        <v>13</v>
      </c>
      <c r="D9684" t="s">
        <v>13</v>
      </c>
      <c r="E9684" t="s">
        <v>13</v>
      </c>
      <c r="F9684" t="s">
        <v>13</v>
      </c>
      <c r="G9684" t="s">
        <v>10</v>
      </c>
      <c r="H9684" t="s">
        <v>902</v>
      </c>
      <c r="I9684">
        <v>350</v>
      </c>
      <c r="J9684" s="9">
        <v>1.5183723048891589</v>
      </c>
    </row>
    <row r="9685" spans="1:10" x14ac:dyDescent="0.25">
      <c r="A9685" s="5" t="s">
        <v>13</v>
      </c>
      <c r="B9685" s="5" t="s">
        <v>13</v>
      </c>
      <c r="C9685" s="5" t="s">
        <v>13</v>
      </c>
      <c r="D9685" s="5" t="s">
        <v>13</v>
      </c>
      <c r="E9685" s="5" t="s">
        <v>13</v>
      </c>
      <c r="F9685" s="5" t="s">
        <v>13</v>
      </c>
      <c r="G9685" s="5" t="s">
        <v>23</v>
      </c>
      <c r="H9685" s="5" t="s">
        <v>903</v>
      </c>
      <c r="I9685" s="5">
        <v>1552</v>
      </c>
      <c r="J9685" s="14">
        <v>6.7328966205370708</v>
      </c>
    </row>
    <row r="9686" spans="1:10" ht="15.75" thickBot="1" x14ac:dyDescent="0.3">
      <c r="A9686" t="s">
        <v>13</v>
      </c>
      <c r="B9686" t="s">
        <v>13</v>
      </c>
      <c r="C9686" t="s">
        <v>13</v>
      </c>
      <c r="D9686" t="s">
        <v>13</v>
      </c>
      <c r="E9686" t="s">
        <v>13</v>
      </c>
      <c r="F9686" t="s">
        <v>13</v>
      </c>
      <c r="G9686" t="s">
        <v>128</v>
      </c>
      <c r="H9686" t="s">
        <v>129</v>
      </c>
      <c r="I9686">
        <v>21149</v>
      </c>
      <c r="J9686" s="9">
        <v>91.748731074573783</v>
      </c>
    </row>
    <row r="9687" spans="1:10" ht="16.5" thickTop="1" thickBot="1" x14ac:dyDescent="0.3">
      <c r="A9687" s="3"/>
      <c r="B9687" s="3"/>
      <c r="C9687" s="3"/>
      <c r="D9687" s="3"/>
      <c r="E9687" s="3"/>
      <c r="F9687" s="3"/>
      <c r="G9687" s="3"/>
      <c r="H9687" s="3"/>
      <c r="I9687" s="3"/>
      <c r="J9687" s="11"/>
    </row>
    <row r="9688" spans="1:10" ht="15.75" thickTop="1" x14ac:dyDescent="0.25">
      <c r="A9688" s="2" t="s">
        <v>6107</v>
      </c>
      <c r="B9688" s="2" t="s">
        <v>6108</v>
      </c>
      <c r="C9688" s="2" t="s">
        <v>8</v>
      </c>
      <c r="D9688" s="2" t="s">
        <v>130</v>
      </c>
      <c r="E9688" s="2" t="s">
        <v>6109</v>
      </c>
      <c r="F9688" s="2" t="s">
        <v>111</v>
      </c>
      <c r="G9688" s="2"/>
      <c r="H9688" s="2" t="s">
        <v>13</v>
      </c>
      <c r="I9688" s="2"/>
      <c r="J9688" s="12"/>
    </row>
    <row r="9689" spans="1:10" x14ac:dyDescent="0.25">
      <c r="A9689" t="s">
        <v>13</v>
      </c>
      <c r="B9689" t="s">
        <v>13</v>
      </c>
      <c r="C9689" t="s">
        <v>13</v>
      </c>
      <c r="D9689" t="s">
        <v>13</v>
      </c>
      <c r="E9689" t="s">
        <v>13</v>
      </c>
      <c r="F9689" t="s">
        <v>13</v>
      </c>
      <c r="G9689" t="s">
        <v>10</v>
      </c>
      <c r="H9689" t="s">
        <v>902</v>
      </c>
      <c r="I9689">
        <v>1261</v>
      </c>
      <c r="J9689" s="9">
        <v>5.4704785041863699</v>
      </c>
    </row>
    <row r="9690" spans="1:10" x14ac:dyDescent="0.25">
      <c r="A9690" s="5" t="s">
        <v>13</v>
      </c>
      <c r="B9690" s="5" t="s">
        <v>13</v>
      </c>
      <c r="C9690" s="5" t="s">
        <v>13</v>
      </c>
      <c r="D9690" s="5" t="s">
        <v>13</v>
      </c>
      <c r="E9690" s="5" t="s">
        <v>13</v>
      </c>
      <c r="F9690" s="5" t="s">
        <v>13</v>
      </c>
      <c r="G9690" s="5" t="s">
        <v>23</v>
      </c>
      <c r="H9690" s="5" t="s">
        <v>903</v>
      </c>
      <c r="I9690" s="5">
        <v>641</v>
      </c>
      <c r="J9690" s="14">
        <v>2.7807904212398595</v>
      </c>
    </row>
    <row r="9691" spans="1:10" ht="15.75" thickBot="1" x14ac:dyDescent="0.3">
      <c r="A9691" t="s">
        <v>13</v>
      </c>
      <c r="B9691" t="s">
        <v>13</v>
      </c>
      <c r="C9691" t="s">
        <v>13</v>
      </c>
      <c r="D9691" t="s">
        <v>13</v>
      </c>
      <c r="E9691" t="s">
        <v>13</v>
      </c>
      <c r="F9691" t="s">
        <v>13</v>
      </c>
      <c r="G9691" t="s">
        <v>128</v>
      </c>
      <c r="H9691" t="s">
        <v>129</v>
      </c>
      <c r="I9691">
        <v>21149</v>
      </c>
      <c r="J9691" s="9">
        <v>91.748731074573783</v>
      </c>
    </row>
    <row r="9692" spans="1:10" ht="16.5" thickTop="1" thickBot="1" x14ac:dyDescent="0.3">
      <c r="A9692" s="3"/>
      <c r="B9692" s="3"/>
      <c r="C9692" s="3"/>
      <c r="D9692" s="3"/>
      <c r="E9692" s="3"/>
      <c r="F9692" s="3"/>
      <c r="G9692" s="3"/>
      <c r="H9692" s="3"/>
      <c r="I9692" s="3"/>
      <c r="J9692" s="11"/>
    </row>
    <row r="9693" spans="1:10" ht="15.75" thickTop="1" x14ac:dyDescent="0.25">
      <c r="A9693" s="2" t="s">
        <v>6110</v>
      </c>
      <c r="B9693" s="2" t="s">
        <v>6111</v>
      </c>
      <c r="C9693" s="2" t="s">
        <v>8</v>
      </c>
      <c r="D9693" s="2" t="s">
        <v>103</v>
      </c>
      <c r="E9693" s="2" t="s">
        <v>6112</v>
      </c>
      <c r="F9693" s="2" t="s">
        <v>301</v>
      </c>
      <c r="G9693" s="2"/>
      <c r="H9693" s="2" t="s">
        <v>13</v>
      </c>
      <c r="I9693" s="2"/>
      <c r="J9693" s="12"/>
    </row>
    <row r="9694" spans="1:10" x14ac:dyDescent="0.25">
      <c r="A9694" t="s">
        <v>13</v>
      </c>
      <c r="B9694" t="s">
        <v>13</v>
      </c>
      <c r="C9694" t="s">
        <v>13</v>
      </c>
      <c r="D9694" t="s">
        <v>13</v>
      </c>
      <c r="E9694" t="s">
        <v>13</v>
      </c>
      <c r="F9694" t="s">
        <v>13</v>
      </c>
      <c r="G9694" t="s">
        <v>106</v>
      </c>
      <c r="H9694" t="s">
        <v>498</v>
      </c>
      <c r="I9694">
        <v>1162</v>
      </c>
      <c r="J9694" s="9">
        <v>5.040996052232007</v>
      </c>
    </row>
    <row r="9695" spans="1:10" x14ac:dyDescent="0.25">
      <c r="A9695" s="5" t="s">
        <v>13</v>
      </c>
      <c r="B9695" s="5" t="s">
        <v>13</v>
      </c>
      <c r="C9695" s="5" t="s">
        <v>13</v>
      </c>
      <c r="D9695" s="5" t="s">
        <v>13</v>
      </c>
      <c r="E9695" s="5" t="s">
        <v>13</v>
      </c>
      <c r="F9695" s="5" t="s">
        <v>13</v>
      </c>
      <c r="G9695" s="5" t="s">
        <v>10</v>
      </c>
      <c r="H9695" s="5" t="s">
        <v>499</v>
      </c>
      <c r="I9695" s="5">
        <v>736</v>
      </c>
      <c r="J9695" s="14">
        <v>3.1929200468526311</v>
      </c>
    </row>
    <row r="9696" spans="1:10" x14ac:dyDescent="0.25">
      <c r="A9696" t="s">
        <v>13</v>
      </c>
      <c r="B9696" t="s">
        <v>13</v>
      </c>
      <c r="C9696" t="s">
        <v>13</v>
      </c>
      <c r="D9696" t="s">
        <v>13</v>
      </c>
      <c r="E9696" t="s">
        <v>13</v>
      </c>
      <c r="F9696" t="s">
        <v>13</v>
      </c>
      <c r="G9696" t="s">
        <v>475</v>
      </c>
      <c r="H9696" t="s">
        <v>476</v>
      </c>
      <c r="I9696">
        <v>1</v>
      </c>
      <c r="J9696" s="9">
        <v>4.3382065853975965E-3</v>
      </c>
    </row>
    <row r="9697" spans="1:10" x14ac:dyDescent="0.25">
      <c r="A9697" t="s">
        <v>13</v>
      </c>
      <c r="B9697" t="s">
        <v>13</v>
      </c>
      <c r="C9697" t="s">
        <v>13</v>
      </c>
      <c r="D9697" t="s">
        <v>13</v>
      </c>
      <c r="E9697" t="s">
        <v>13</v>
      </c>
      <c r="F9697" t="s">
        <v>13</v>
      </c>
      <c r="G9697" t="s">
        <v>141</v>
      </c>
      <c r="H9697" t="s">
        <v>142</v>
      </c>
      <c r="I9697">
        <v>3</v>
      </c>
      <c r="J9697" s="9">
        <v>1.3014619756192791E-2</v>
      </c>
    </row>
    <row r="9698" spans="1:10" ht="15.75" thickBot="1" x14ac:dyDescent="0.3">
      <c r="A9698" t="s">
        <v>13</v>
      </c>
      <c r="B9698" t="s">
        <v>13</v>
      </c>
      <c r="C9698" t="s">
        <v>13</v>
      </c>
      <c r="D9698" t="s">
        <v>13</v>
      </c>
      <c r="E9698" t="s">
        <v>13</v>
      </c>
      <c r="F9698" t="s">
        <v>13</v>
      </c>
      <c r="G9698" t="s">
        <v>128</v>
      </c>
      <c r="H9698" t="s">
        <v>129</v>
      </c>
      <c r="I9698">
        <v>21149</v>
      </c>
      <c r="J9698" s="9">
        <v>91.748731074573783</v>
      </c>
    </row>
    <row r="9699" spans="1:10" ht="16.5" thickTop="1" thickBot="1" x14ac:dyDescent="0.3">
      <c r="A9699" s="3"/>
      <c r="B9699" s="3"/>
      <c r="C9699" s="3"/>
      <c r="D9699" s="3"/>
      <c r="E9699" s="3"/>
      <c r="F9699" s="3"/>
      <c r="G9699" s="3"/>
      <c r="H9699" s="3"/>
      <c r="I9699" s="3"/>
      <c r="J9699" s="11"/>
    </row>
    <row r="9700" spans="1:10" ht="16.5" thickTop="1" thickBot="1" x14ac:dyDescent="0.3">
      <c r="A9700" s="4" t="s">
        <v>6113</v>
      </c>
      <c r="B9700" s="4" t="s">
        <v>14486</v>
      </c>
      <c r="C9700" s="4" t="s">
        <v>8</v>
      </c>
      <c r="D9700" s="4" t="s">
        <v>29</v>
      </c>
      <c r="E9700" s="4" t="s">
        <v>6114</v>
      </c>
      <c r="F9700" s="4" t="s">
        <v>6115</v>
      </c>
      <c r="G9700" s="4"/>
      <c r="H9700" s="4" t="s">
        <v>13</v>
      </c>
      <c r="I9700" s="4"/>
      <c r="J9700" s="13"/>
    </row>
    <row r="9701" spans="1:10" ht="16.5" thickTop="1" thickBot="1" x14ac:dyDescent="0.3">
      <c r="A9701" s="3" t="s">
        <v>13</v>
      </c>
      <c r="B9701" s="3" t="s">
        <v>13</v>
      </c>
      <c r="C9701" s="3" t="s">
        <v>13</v>
      </c>
      <c r="D9701" s="3" t="s">
        <v>13</v>
      </c>
      <c r="E9701" s="3" t="s">
        <v>13</v>
      </c>
      <c r="F9701" s="3" t="s">
        <v>13</v>
      </c>
      <c r="G9701" s="3" t="s">
        <v>13</v>
      </c>
      <c r="H9701" s="3" t="s">
        <v>13</v>
      </c>
      <c r="I9701" s="3"/>
      <c r="J9701" s="11"/>
    </row>
    <row r="9702" spans="1:10" ht="16.5" thickTop="1" thickBot="1" x14ac:dyDescent="0.3">
      <c r="A9702" s="4" t="s">
        <v>6116</v>
      </c>
      <c r="B9702" s="4" t="s">
        <v>6117</v>
      </c>
      <c r="C9702" s="4" t="s">
        <v>8</v>
      </c>
      <c r="D9702" s="4" t="s">
        <v>300</v>
      </c>
      <c r="E9702" s="4" t="s">
        <v>6118</v>
      </c>
      <c r="F9702" s="4" t="s">
        <v>6119</v>
      </c>
      <c r="G9702" s="4"/>
      <c r="H9702" s="4" t="s">
        <v>13</v>
      </c>
      <c r="I9702" s="4"/>
      <c r="J9702" s="13"/>
    </row>
    <row r="9703" spans="1:10" ht="16.5" thickTop="1" thickBot="1" x14ac:dyDescent="0.3">
      <c r="A9703" s="3" t="s">
        <v>13</v>
      </c>
      <c r="B9703" s="3" t="s">
        <v>13</v>
      </c>
      <c r="C9703" s="3" t="s">
        <v>13</v>
      </c>
      <c r="D9703" s="3" t="s">
        <v>13</v>
      </c>
      <c r="E9703" s="3" t="s">
        <v>13</v>
      </c>
      <c r="F9703" s="3" t="s">
        <v>13</v>
      </c>
      <c r="G9703" s="3" t="s">
        <v>13</v>
      </c>
      <c r="H9703" s="3" t="s">
        <v>13</v>
      </c>
      <c r="I9703" s="3"/>
      <c r="J9703" s="11"/>
    </row>
    <row r="9704" spans="1:10" ht="15.75" thickTop="1" x14ac:dyDescent="0.25">
      <c r="A9704" s="2" t="s">
        <v>6120</v>
      </c>
      <c r="B9704" s="2" t="s">
        <v>6121</v>
      </c>
      <c r="C9704" s="2" t="s">
        <v>8</v>
      </c>
      <c r="D9704" s="2" t="s">
        <v>130</v>
      </c>
      <c r="E9704" s="2" t="s">
        <v>6122</v>
      </c>
      <c r="F9704" s="2" t="s">
        <v>111</v>
      </c>
      <c r="G9704" s="2"/>
      <c r="H9704" s="2" t="s">
        <v>13</v>
      </c>
      <c r="I9704" s="2"/>
      <c r="J9704" s="12"/>
    </row>
    <row r="9705" spans="1:10" x14ac:dyDescent="0.25">
      <c r="A9705" t="s">
        <v>13</v>
      </c>
      <c r="B9705" t="s">
        <v>13</v>
      </c>
      <c r="C9705" t="s">
        <v>13</v>
      </c>
      <c r="D9705" t="s">
        <v>13</v>
      </c>
      <c r="E9705" t="s">
        <v>13</v>
      </c>
      <c r="F9705" t="s">
        <v>13</v>
      </c>
      <c r="G9705" t="s">
        <v>10</v>
      </c>
      <c r="H9705" t="s">
        <v>902</v>
      </c>
      <c r="I9705">
        <v>183</v>
      </c>
      <c r="J9705" s="9">
        <v>0.79389180512776014</v>
      </c>
    </row>
    <row r="9706" spans="1:10" x14ac:dyDescent="0.25">
      <c r="A9706" s="5" t="s">
        <v>13</v>
      </c>
      <c r="B9706" s="5" t="s">
        <v>13</v>
      </c>
      <c r="C9706" s="5" t="s">
        <v>13</v>
      </c>
      <c r="D9706" s="5" t="s">
        <v>13</v>
      </c>
      <c r="E9706" s="5" t="s">
        <v>13</v>
      </c>
      <c r="F9706" s="5" t="s">
        <v>13</v>
      </c>
      <c r="G9706" s="5" t="s">
        <v>23</v>
      </c>
      <c r="H9706" s="5" t="s">
        <v>903</v>
      </c>
      <c r="I9706" s="5">
        <v>1713</v>
      </c>
      <c r="J9706" s="14">
        <v>7.4313478807860829</v>
      </c>
    </row>
    <row r="9707" spans="1:10" ht="15.75" thickBot="1" x14ac:dyDescent="0.3">
      <c r="A9707" t="s">
        <v>13</v>
      </c>
      <c r="B9707" t="s">
        <v>13</v>
      </c>
      <c r="C9707" t="s">
        <v>13</v>
      </c>
      <c r="D9707" t="s">
        <v>13</v>
      </c>
      <c r="E9707" t="s">
        <v>13</v>
      </c>
      <c r="F9707" t="s">
        <v>13</v>
      </c>
      <c r="G9707" t="s">
        <v>128</v>
      </c>
      <c r="H9707" t="s">
        <v>129</v>
      </c>
      <c r="I9707">
        <v>21155</v>
      </c>
      <c r="J9707" s="9">
        <v>91.774760314086166</v>
      </c>
    </row>
    <row r="9708" spans="1:10" ht="16.5" thickTop="1" thickBot="1" x14ac:dyDescent="0.3">
      <c r="A9708" s="3"/>
      <c r="B9708" s="3"/>
      <c r="C9708" s="3"/>
      <c r="D9708" s="3"/>
      <c r="E9708" s="3"/>
      <c r="F9708" s="3"/>
      <c r="G9708" s="3"/>
      <c r="H9708" s="3"/>
      <c r="I9708" s="3"/>
      <c r="J9708" s="11"/>
    </row>
    <row r="9709" spans="1:10" ht="15.75" thickTop="1" x14ac:dyDescent="0.25">
      <c r="A9709" s="2" t="s">
        <v>6123</v>
      </c>
      <c r="B9709" s="2" t="s">
        <v>6124</v>
      </c>
      <c r="C9709" s="2" t="s">
        <v>8</v>
      </c>
      <c r="D9709" s="2" t="s">
        <v>130</v>
      </c>
      <c r="E9709" s="2" t="s">
        <v>6125</v>
      </c>
      <c r="F9709" s="2" t="s">
        <v>111</v>
      </c>
      <c r="G9709" s="2"/>
      <c r="H9709" s="2" t="s">
        <v>13</v>
      </c>
      <c r="I9709" s="2"/>
      <c r="J9709" s="12"/>
    </row>
    <row r="9710" spans="1:10" x14ac:dyDescent="0.25">
      <c r="A9710" t="s">
        <v>13</v>
      </c>
      <c r="B9710" t="s">
        <v>13</v>
      </c>
      <c r="C9710" t="s">
        <v>13</v>
      </c>
      <c r="D9710" t="s">
        <v>13</v>
      </c>
      <c r="E9710" t="s">
        <v>13</v>
      </c>
      <c r="F9710" t="s">
        <v>13</v>
      </c>
      <c r="G9710" t="s">
        <v>10</v>
      </c>
      <c r="H9710" t="s">
        <v>902</v>
      </c>
      <c r="I9710">
        <v>596</v>
      </c>
      <c r="J9710" s="9">
        <v>2.5855711248969677</v>
      </c>
    </row>
    <row r="9711" spans="1:10" x14ac:dyDescent="0.25">
      <c r="A9711" s="5" t="s">
        <v>13</v>
      </c>
      <c r="B9711" s="5" t="s">
        <v>13</v>
      </c>
      <c r="C9711" s="5" t="s">
        <v>13</v>
      </c>
      <c r="D9711" s="5" t="s">
        <v>13</v>
      </c>
      <c r="E9711" s="5" t="s">
        <v>13</v>
      </c>
      <c r="F9711" s="5" t="s">
        <v>13</v>
      </c>
      <c r="G9711" s="5" t="s">
        <v>23</v>
      </c>
      <c r="H9711" s="5" t="s">
        <v>903</v>
      </c>
      <c r="I9711" s="5">
        <v>1300</v>
      </c>
      <c r="J9711" s="14">
        <v>5.6396685610168751</v>
      </c>
    </row>
    <row r="9712" spans="1:10" ht="15.75" thickBot="1" x14ac:dyDescent="0.3">
      <c r="A9712" t="s">
        <v>13</v>
      </c>
      <c r="B9712" t="s">
        <v>13</v>
      </c>
      <c r="C9712" t="s">
        <v>13</v>
      </c>
      <c r="D9712" t="s">
        <v>13</v>
      </c>
      <c r="E9712" t="s">
        <v>13</v>
      </c>
      <c r="F9712" t="s">
        <v>13</v>
      </c>
      <c r="G9712" t="s">
        <v>128</v>
      </c>
      <c r="H9712" t="s">
        <v>129</v>
      </c>
      <c r="I9712">
        <v>21155</v>
      </c>
      <c r="J9712" s="9">
        <v>91.774760314086166</v>
      </c>
    </row>
    <row r="9713" spans="1:10" ht="16.5" thickTop="1" thickBot="1" x14ac:dyDescent="0.3">
      <c r="A9713" s="3"/>
      <c r="B9713" s="3"/>
      <c r="C9713" s="3"/>
      <c r="D9713" s="3"/>
      <c r="E9713" s="3"/>
      <c r="F9713" s="3"/>
      <c r="G9713" s="3"/>
      <c r="H9713" s="3"/>
      <c r="I9713" s="3"/>
      <c r="J9713" s="11"/>
    </row>
    <row r="9714" spans="1:10" ht="15.75" thickTop="1" x14ac:dyDescent="0.25">
      <c r="A9714" s="2" t="s">
        <v>6126</v>
      </c>
      <c r="B9714" s="2" t="s">
        <v>6127</v>
      </c>
      <c r="C9714" s="2" t="s">
        <v>8</v>
      </c>
      <c r="D9714" s="2" t="s">
        <v>130</v>
      </c>
      <c r="E9714" s="2" t="s">
        <v>6128</v>
      </c>
      <c r="F9714" s="2" t="s">
        <v>111</v>
      </c>
      <c r="G9714" s="2"/>
      <c r="H9714" s="2" t="s">
        <v>13</v>
      </c>
      <c r="I9714" s="2"/>
      <c r="J9714" s="12"/>
    </row>
    <row r="9715" spans="1:10" x14ac:dyDescent="0.25">
      <c r="A9715" t="s">
        <v>13</v>
      </c>
      <c r="B9715" t="s">
        <v>13</v>
      </c>
      <c r="C9715" t="s">
        <v>13</v>
      </c>
      <c r="D9715" t="s">
        <v>13</v>
      </c>
      <c r="E9715" t="s">
        <v>13</v>
      </c>
      <c r="F9715" t="s">
        <v>13</v>
      </c>
      <c r="G9715" t="s">
        <v>10</v>
      </c>
      <c r="H9715" t="s">
        <v>902</v>
      </c>
      <c r="I9715">
        <v>1224</v>
      </c>
      <c r="J9715" s="9">
        <v>5.3099648605266578</v>
      </c>
    </row>
    <row r="9716" spans="1:10" x14ac:dyDescent="0.25">
      <c r="A9716" s="5" t="s">
        <v>13</v>
      </c>
      <c r="B9716" s="5" t="s">
        <v>13</v>
      </c>
      <c r="C9716" s="5" t="s">
        <v>13</v>
      </c>
      <c r="D9716" s="5" t="s">
        <v>13</v>
      </c>
      <c r="E9716" s="5" t="s">
        <v>13</v>
      </c>
      <c r="F9716" s="5" t="s">
        <v>13</v>
      </c>
      <c r="G9716" s="5" t="s">
        <v>23</v>
      </c>
      <c r="H9716" s="5" t="s">
        <v>903</v>
      </c>
      <c r="I9716" s="5">
        <v>672</v>
      </c>
      <c r="J9716" s="14">
        <v>2.9152748253871854</v>
      </c>
    </row>
    <row r="9717" spans="1:10" ht="15.75" thickBot="1" x14ac:dyDescent="0.3">
      <c r="A9717" t="s">
        <v>13</v>
      </c>
      <c r="B9717" t="s">
        <v>13</v>
      </c>
      <c r="C9717" t="s">
        <v>13</v>
      </c>
      <c r="D9717" t="s">
        <v>13</v>
      </c>
      <c r="E9717" t="s">
        <v>13</v>
      </c>
      <c r="F9717" t="s">
        <v>13</v>
      </c>
      <c r="G9717" t="s">
        <v>128</v>
      </c>
      <c r="H9717" t="s">
        <v>129</v>
      </c>
      <c r="I9717">
        <v>21155</v>
      </c>
      <c r="J9717" s="9">
        <v>91.774760314086166</v>
      </c>
    </row>
    <row r="9718" spans="1:10" ht="16.5" thickTop="1" thickBot="1" x14ac:dyDescent="0.3">
      <c r="A9718" s="3"/>
      <c r="B9718" s="3"/>
      <c r="C9718" s="3"/>
      <c r="D9718" s="3"/>
      <c r="E9718" s="3"/>
      <c r="F9718" s="3"/>
      <c r="G9718" s="3"/>
      <c r="H9718" s="3"/>
      <c r="I9718" s="3"/>
      <c r="J9718" s="11"/>
    </row>
    <row r="9719" spans="1:10" ht="15.75" thickTop="1" x14ac:dyDescent="0.25">
      <c r="A9719" s="2" t="s">
        <v>6129</v>
      </c>
      <c r="B9719" s="2" t="s">
        <v>6130</v>
      </c>
      <c r="C9719" s="2" t="s">
        <v>8</v>
      </c>
      <c r="D9719" s="2" t="s">
        <v>130</v>
      </c>
      <c r="E9719" s="2" t="s">
        <v>6131</v>
      </c>
      <c r="F9719" s="2" t="s">
        <v>111</v>
      </c>
      <c r="G9719" s="2"/>
      <c r="H9719" s="2" t="s">
        <v>13</v>
      </c>
      <c r="I9719" s="2"/>
      <c r="J9719" s="12"/>
    </row>
    <row r="9720" spans="1:10" x14ac:dyDescent="0.25">
      <c r="A9720" t="s">
        <v>13</v>
      </c>
      <c r="B9720" t="s">
        <v>13</v>
      </c>
      <c r="C9720" t="s">
        <v>13</v>
      </c>
      <c r="D9720" t="s">
        <v>13</v>
      </c>
      <c r="E9720" t="s">
        <v>13</v>
      </c>
      <c r="F9720" t="s">
        <v>13</v>
      </c>
      <c r="G9720" t="s">
        <v>10</v>
      </c>
      <c r="H9720" t="s">
        <v>902</v>
      </c>
      <c r="I9720">
        <v>1118</v>
      </c>
      <c r="J9720" s="9">
        <v>4.8501149624745139</v>
      </c>
    </row>
    <row r="9721" spans="1:10" x14ac:dyDescent="0.25">
      <c r="A9721" s="5" t="s">
        <v>13</v>
      </c>
      <c r="B9721" s="5" t="s">
        <v>13</v>
      </c>
      <c r="C9721" s="5" t="s">
        <v>13</v>
      </c>
      <c r="D9721" s="5" t="s">
        <v>13</v>
      </c>
      <c r="E9721" s="5" t="s">
        <v>13</v>
      </c>
      <c r="F9721" s="5" t="s">
        <v>13</v>
      </c>
      <c r="G9721" s="5" t="s">
        <v>23</v>
      </c>
      <c r="H9721" s="5" t="s">
        <v>903</v>
      </c>
      <c r="I9721" s="5">
        <v>778</v>
      </c>
      <c r="J9721" s="14">
        <v>3.3751247234393298</v>
      </c>
    </row>
    <row r="9722" spans="1:10" ht="15.75" thickBot="1" x14ac:dyDescent="0.3">
      <c r="A9722" t="s">
        <v>13</v>
      </c>
      <c r="B9722" t="s">
        <v>13</v>
      </c>
      <c r="C9722" t="s">
        <v>13</v>
      </c>
      <c r="D9722" t="s">
        <v>13</v>
      </c>
      <c r="E9722" t="s">
        <v>13</v>
      </c>
      <c r="F9722" t="s">
        <v>13</v>
      </c>
      <c r="G9722" t="s">
        <v>128</v>
      </c>
      <c r="H9722" t="s">
        <v>129</v>
      </c>
      <c r="I9722">
        <v>21155</v>
      </c>
      <c r="J9722" s="9">
        <v>91.774760314086166</v>
      </c>
    </row>
    <row r="9723" spans="1:10" ht="16.5" thickTop="1" thickBot="1" x14ac:dyDescent="0.3">
      <c r="A9723" s="3"/>
      <c r="B9723" s="3"/>
      <c r="C9723" s="3"/>
      <c r="D9723" s="3"/>
      <c r="E9723" s="3"/>
      <c r="F9723" s="3"/>
      <c r="G9723" s="3"/>
      <c r="H9723" s="3"/>
      <c r="I9723" s="3"/>
      <c r="J9723" s="11"/>
    </row>
    <row r="9724" spans="1:10" ht="15.75" thickTop="1" x14ac:dyDescent="0.25">
      <c r="A9724" s="2" t="s">
        <v>6132</v>
      </c>
      <c r="B9724" s="2" t="s">
        <v>6133</v>
      </c>
      <c r="C9724" s="2" t="s">
        <v>8</v>
      </c>
      <c r="D9724" s="2" t="s">
        <v>130</v>
      </c>
      <c r="E9724" s="2" t="s">
        <v>6134</v>
      </c>
      <c r="F9724" s="2" t="s">
        <v>111</v>
      </c>
      <c r="G9724" s="2"/>
      <c r="H9724" s="2" t="s">
        <v>13</v>
      </c>
      <c r="I9724" s="2"/>
      <c r="J9724" s="12"/>
    </row>
    <row r="9725" spans="1:10" x14ac:dyDescent="0.25">
      <c r="A9725" t="s">
        <v>13</v>
      </c>
      <c r="B9725" t="s">
        <v>13</v>
      </c>
      <c r="C9725" t="s">
        <v>13</v>
      </c>
      <c r="D9725" t="s">
        <v>13</v>
      </c>
      <c r="E9725" t="s">
        <v>13</v>
      </c>
      <c r="F9725" t="s">
        <v>13</v>
      </c>
      <c r="G9725" t="s">
        <v>10</v>
      </c>
      <c r="H9725" t="s">
        <v>902</v>
      </c>
      <c r="I9725">
        <v>912</v>
      </c>
      <c r="J9725" s="9">
        <v>3.9564444058826078</v>
      </c>
    </row>
    <row r="9726" spans="1:10" x14ac:dyDescent="0.25">
      <c r="A9726" s="5" t="s">
        <v>13</v>
      </c>
      <c r="B9726" s="5" t="s">
        <v>13</v>
      </c>
      <c r="C9726" s="5" t="s">
        <v>13</v>
      </c>
      <c r="D9726" s="5" t="s">
        <v>13</v>
      </c>
      <c r="E9726" s="5" t="s">
        <v>13</v>
      </c>
      <c r="F9726" s="5" t="s">
        <v>13</v>
      </c>
      <c r="G9726" s="5" t="s">
        <v>23</v>
      </c>
      <c r="H9726" s="5" t="s">
        <v>903</v>
      </c>
      <c r="I9726" s="5">
        <v>984</v>
      </c>
      <c r="J9726" s="14">
        <v>4.2687952800312354</v>
      </c>
    </row>
    <row r="9727" spans="1:10" ht="15.75" thickBot="1" x14ac:dyDescent="0.3">
      <c r="A9727" t="s">
        <v>13</v>
      </c>
      <c r="B9727" t="s">
        <v>13</v>
      </c>
      <c r="C9727" t="s">
        <v>13</v>
      </c>
      <c r="D9727" t="s">
        <v>13</v>
      </c>
      <c r="E9727" t="s">
        <v>13</v>
      </c>
      <c r="F9727" t="s">
        <v>13</v>
      </c>
      <c r="G9727" t="s">
        <v>128</v>
      </c>
      <c r="H9727" t="s">
        <v>129</v>
      </c>
      <c r="I9727">
        <v>21155</v>
      </c>
      <c r="J9727" s="9">
        <v>91.774760314086166</v>
      </c>
    </row>
    <row r="9728" spans="1:10" ht="16.5" thickTop="1" thickBot="1" x14ac:dyDescent="0.3">
      <c r="A9728" s="3"/>
      <c r="B9728" s="3"/>
      <c r="C9728" s="3"/>
      <c r="D9728" s="3"/>
      <c r="E9728" s="3"/>
      <c r="F9728" s="3"/>
      <c r="G9728" s="3"/>
      <c r="H9728" s="3"/>
      <c r="I9728" s="3"/>
      <c r="J9728" s="11"/>
    </row>
    <row r="9729" spans="1:10" ht="15.75" thickTop="1" x14ac:dyDescent="0.25">
      <c r="A9729" s="2" t="s">
        <v>6135</v>
      </c>
      <c r="B9729" s="2" t="s">
        <v>6136</v>
      </c>
      <c r="C9729" s="2" t="s">
        <v>8</v>
      </c>
      <c r="D9729" s="2" t="s">
        <v>103</v>
      </c>
      <c r="E9729" s="2" t="s">
        <v>6137</v>
      </c>
      <c r="F9729" s="2" t="s">
        <v>301</v>
      </c>
      <c r="G9729" s="2"/>
      <c r="H9729" s="2" t="s">
        <v>13</v>
      </c>
      <c r="I9729" s="2"/>
      <c r="J9729" s="12"/>
    </row>
    <row r="9730" spans="1:10" x14ac:dyDescent="0.25">
      <c r="A9730" t="s">
        <v>13</v>
      </c>
      <c r="B9730" t="s">
        <v>13</v>
      </c>
      <c r="C9730" t="s">
        <v>13</v>
      </c>
      <c r="D9730" t="s">
        <v>13</v>
      </c>
      <c r="E9730" t="s">
        <v>13</v>
      </c>
      <c r="F9730" t="s">
        <v>13</v>
      </c>
      <c r="G9730" t="s">
        <v>106</v>
      </c>
      <c r="H9730" t="s">
        <v>498</v>
      </c>
      <c r="I9730">
        <v>1465</v>
      </c>
      <c r="J9730" s="9">
        <v>6.3554726476074794</v>
      </c>
    </row>
    <row r="9731" spans="1:10" x14ac:dyDescent="0.25">
      <c r="A9731" s="5" t="s">
        <v>13</v>
      </c>
      <c r="B9731" s="5" t="s">
        <v>13</v>
      </c>
      <c r="C9731" s="5" t="s">
        <v>13</v>
      </c>
      <c r="D9731" s="5" t="s">
        <v>13</v>
      </c>
      <c r="E9731" s="5" t="s">
        <v>13</v>
      </c>
      <c r="F9731" s="5" t="s">
        <v>13</v>
      </c>
      <c r="G9731" s="5" t="s">
        <v>10</v>
      </c>
      <c r="H9731" s="5" t="s">
        <v>499</v>
      </c>
      <c r="I9731" s="5">
        <v>432</v>
      </c>
      <c r="J9731" s="14">
        <v>1.8741052448917617</v>
      </c>
    </row>
    <row r="9732" spans="1:10" x14ac:dyDescent="0.25">
      <c r="A9732" t="s">
        <v>13</v>
      </c>
      <c r="B9732" t="s">
        <v>13</v>
      </c>
      <c r="C9732" t="s">
        <v>13</v>
      </c>
      <c r="D9732" t="s">
        <v>13</v>
      </c>
      <c r="E9732" t="s">
        <v>13</v>
      </c>
      <c r="F9732" t="s">
        <v>13</v>
      </c>
      <c r="G9732" t="s">
        <v>475</v>
      </c>
      <c r="H9732" t="s">
        <v>476</v>
      </c>
      <c r="I9732">
        <v>1</v>
      </c>
      <c r="J9732" s="9">
        <v>4.3382065853975965E-3</v>
      </c>
    </row>
    <row r="9733" spans="1:10" x14ac:dyDescent="0.25">
      <c r="A9733" t="s">
        <v>13</v>
      </c>
      <c r="B9733" t="s">
        <v>13</v>
      </c>
      <c r="C9733" t="s">
        <v>13</v>
      </c>
      <c r="D9733" t="s">
        <v>13</v>
      </c>
      <c r="E9733" t="s">
        <v>13</v>
      </c>
      <c r="F9733" t="s">
        <v>13</v>
      </c>
      <c r="G9733" t="s">
        <v>141</v>
      </c>
      <c r="H9733" t="s">
        <v>142</v>
      </c>
      <c r="I9733">
        <v>3</v>
      </c>
      <c r="J9733" s="9">
        <v>1.3014619756192791E-2</v>
      </c>
    </row>
    <row r="9734" spans="1:10" ht="15.75" thickBot="1" x14ac:dyDescent="0.3">
      <c r="A9734" t="s">
        <v>13</v>
      </c>
      <c r="B9734" t="s">
        <v>13</v>
      </c>
      <c r="C9734" t="s">
        <v>13</v>
      </c>
      <c r="D9734" t="s">
        <v>13</v>
      </c>
      <c r="E9734" t="s">
        <v>13</v>
      </c>
      <c r="F9734" t="s">
        <v>13</v>
      </c>
      <c r="G9734" t="s">
        <v>128</v>
      </c>
      <c r="H9734" t="s">
        <v>129</v>
      </c>
      <c r="I9734">
        <v>21150</v>
      </c>
      <c r="J9734" s="9">
        <v>91.753069281159171</v>
      </c>
    </row>
    <row r="9735" spans="1:10" ht="16.5" thickTop="1" thickBot="1" x14ac:dyDescent="0.3">
      <c r="A9735" s="3"/>
      <c r="B9735" s="3"/>
      <c r="C9735" s="3"/>
      <c r="D9735" s="3"/>
      <c r="E9735" s="3"/>
      <c r="F9735" s="3"/>
      <c r="G9735" s="3"/>
      <c r="H9735" s="3"/>
      <c r="I9735" s="3"/>
      <c r="J9735" s="11"/>
    </row>
    <row r="9736" spans="1:10" ht="16.5" thickTop="1" thickBot="1" x14ac:dyDescent="0.3">
      <c r="A9736" s="4" t="s">
        <v>6138</v>
      </c>
      <c r="B9736" s="4" t="s">
        <v>14487</v>
      </c>
      <c r="C9736" s="4" t="s">
        <v>8</v>
      </c>
      <c r="D9736" s="4" t="s">
        <v>29</v>
      </c>
      <c r="E9736" s="4" t="s">
        <v>6139</v>
      </c>
      <c r="F9736" s="4" t="s">
        <v>6140</v>
      </c>
      <c r="G9736" s="4"/>
      <c r="H9736" s="4" t="s">
        <v>13</v>
      </c>
      <c r="I9736" s="4"/>
      <c r="J9736" s="13"/>
    </row>
    <row r="9737" spans="1:10" ht="16.5" thickTop="1" thickBot="1" x14ac:dyDescent="0.3">
      <c r="A9737" s="3" t="s">
        <v>13</v>
      </c>
      <c r="B9737" s="3" t="s">
        <v>13</v>
      </c>
      <c r="C9737" s="3" t="s">
        <v>13</v>
      </c>
      <c r="D9737" s="3" t="s">
        <v>13</v>
      </c>
      <c r="E9737" s="3" t="s">
        <v>13</v>
      </c>
      <c r="F9737" s="3" t="s">
        <v>13</v>
      </c>
      <c r="G9737" s="3" t="s">
        <v>13</v>
      </c>
      <c r="H9737" s="3" t="s">
        <v>13</v>
      </c>
      <c r="I9737" s="3"/>
      <c r="J9737" s="11"/>
    </row>
    <row r="9738" spans="1:10" ht="16.5" thickTop="1" thickBot="1" x14ac:dyDescent="0.3">
      <c r="A9738" s="4" t="s">
        <v>6141</v>
      </c>
      <c r="B9738" s="4" t="s">
        <v>6142</v>
      </c>
      <c r="C9738" s="4" t="s">
        <v>8</v>
      </c>
      <c r="D9738" s="4" t="s">
        <v>300</v>
      </c>
      <c r="E9738" s="4" t="s">
        <v>6143</v>
      </c>
      <c r="F9738" s="4" t="s">
        <v>6144</v>
      </c>
      <c r="G9738" s="4"/>
      <c r="H9738" s="4" t="s">
        <v>13</v>
      </c>
      <c r="I9738" s="4"/>
      <c r="J9738" s="13"/>
    </row>
    <row r="9739" spans="1:10" ht="16.5" thickTop="1" thickBot="1" x14ac:dyDescent="0.3">
      <c r="A9739" s="3" t="s">
        <v>13</v>
      </c>
      <c r="B9739" s="3" t="s">
        <v>13</v>
      </c>
      <c r="C9739" s="3" t="s">
        <v>13</v>
      </c>
      <c r="D9739" s="3" t="s">
        <v>13</v>
      </c>
      <c r="E9739" s="3" t="s">
        <v>13</v>
      </c>
      <c r="F9739" s="3" t="s">
        <v>13</v>
      </c>
      <c r="G9739" s="3" t="s">
        <v>13</v>
      </c>
      <c r="H9739" s="3" t="s">
        <v>13</v>
      </c>
      <c r="I9739" s="3"/>
      <c r="J9739" s="11"/>
    </row>
    <row r="9740" spans="1:10" ht="15.75" thickTop="1" x14ac:dyDescent="0.25">
      <c r="A9740" s="4" t="s">
        <v>6145</v>
      </c>
      <c r="B9740" s="4" t="s">
        <v>6146</v>
      </c>
      <c r="C9740" s="4" t="s">
        <v>8</v>
      </c>
      <c r="D9740" s="4" t="s">
        <v>103</v>
      </c>
      <c r="E9740" s="4" t="s">
        <v>6147</v>
      </c>
      <c r="F9740" s="4" t="s">
        <v>105</v>
      </c>
      <c r="G9740" s="4"/>
      <c r="H9740" s="4" t="s">
        <v>13</v>
      </c>
      <c r="I9740" s="4"/>
      <c r="J9740" s="13"/>
    </row>
    <row r="9741" spans="1:10" x14ac:dyDescent="0.25">
      <c r="A9741" s="6" t="s">
        <v>13</v>
      </c>
      <c r="B9741" s="6" t="s">
        <v>13</v>
      </c>
      <c r="C9741" s="6" t="s">
        <v>13</v>
      </c>
      <c r="D9741" s="6" t="s">
        <v>13</v>
      </c>
      <c r="E9741" s="6" t="s">
        <v>13</v>
      </c>
      <c r="F9741" s="6" t="s">
        <v>13</v>
      </c>
      <c r="G9741" s="6" t="s">
        <v>106</v>
      </c>
      <c r="H9741" s="6" t="s">
        <v>5403</v>
      </c>
      <c r="I9741" s="6">
        <v>1901</v>
      </c>
      <c r="J9741" s="17">
        <v>8.2469307188408312</v>
      </c>
    </row>
    <row r="9742" spans="1:10" ht="15.75" thickBot="1" x14ac:dyDescent="0.3">
      <c r="A9742" t="s">
        <v>13</v>
      </c>
      <c r="B9742" t="s">
        <v>13</v>
      </c>
      <c r="C9742" t="s">
        <v>13</v>
      </c>
      <c r="D9742" t="s">
        <v>13</v>
      </c>
      <c r="E9742" t="s">
        <v>13</v>
      </c>
      <c r="F9742" t="s">
        <v>13</v>
      </c>
      <c r="G9742" t="s">
        <v>128</v>
      </c>
      <c r="H9742" t="s">
        <v>129</v>
      </c>
      <c r="I9742">
        <v>21150</v>
      </c>
      <c r="J9742" s="9">
        <v>91.753069281159171</v>
      </c>
    </row>
    <row r="9743" spans="1:10" ht="16.5" thickTop="1" thickBot="1" x14ac:dyDescent="0.3">
      <c r="A9743" s="3"/>
      <c r="B9743" s="3"/>
      <c r="C9743" s="3"/>
      <c r="D9743" s="3"/>
      <c r="E9743" s="3"/>
      <c r="F9743" s="3"/>
      <c r="G9743" s="3"/>
      <c r="H9743" s="3"/>
      <c r="I9743" s="3"/>
      <c r="J9743" s="11"/>
    </row>
    <row r="9744" spans="1:10" ht="16.5" thickTop="1" thickBot="1" x14ac:dyDescent="0.3">
      <c r="A9744" s="4" t="s">
        <v>6148</v>
      </c>
      <c r="B9744" s="4" t="s">
        <v>6149</v>
      </c>
      <c r="C9744" s="4" t="s">
        <v>8</v>
      </c>
      <c r="D9744" s="4" t="s">
        <v>300</v>
      </c>
      <c r="E9744" s="4" t="s">
        <v>6150</v>
      </c>
      <c r="F9744" s="4" t="s">
        <v>5407</v>
      </c>
      <c r="G9744" s="4"/>
      <c r="H9744" s="4" t="s">
        <v>13</v>
      </c>
      <c r="I9744" s="4"/>
      <c r="J9744" s="13"/>
    </row>
    <row r="9745" spans="1:10" ht="16.5" thickTop="1" thickBot="1" x14ac:dyDescent="0.3">
      <c r="A9745" s="3" t="s">
        <v>13</v>
      </c>
      <c r="B9745" s="3" t="s">
        <v>13</v>
      </c>
      <c r="C9745" s="3" t="s">
        <v>13</v>
      </c>
      <c r="D9745" s="3" t="s">
        <v>13</v>
      </c>
      <c r="E9745" s="3" t="s">
        <v>13</v>
      </c>
      <c r="F9745" s="3" t="s">
        <v>13</v>
      </c>
      <c r="G9745" s="3" t="s">
        <v>13</v>
      </c>
      <c r="H9745" s="3" t="s">
        <v>13</v>
      </c>
      <c r="I9745" s="3"/>
      <c r="J9745" s="11"/>
    </row>
    <row r="9746" spans="1:10" ht="16.5" thickTop="1" thickBot="1" x14ac:dyDescent="0.3">
      <c r="A9746" s="4" t="s">
        <v>6151</v>
      </c>
      <c r="B9746" s="4" t="s">
        <v>6152</v>
      </c>
      <c r="C9746" s="4" t="s">
        <v>8</v>
      </c>
      <c r="D9746" s="4" t="s">
        <v>300</v>
      </c>
      <c r="E9746" s="4" t="s">
        <v>6153</v>
      </c>
      <c r="F9746" s="4" t="s">
        <v>5407</v>
      </c>
      <c r="G9746" s="4"/>
      <c r="H9746" s="4" t="s">
        <v>13</v>
      </c>
      <c r="I9746" s="4"/>
      <c r="J9746" s="13"/>
    </row>
    <row r="9747" spans="1:10" ht="16.5" thickTop="1" thickBot="1" x14ac:dyDescent="0.3">
      <c r="A9747" s="3" t="s">
        <v>13</v>
      </c>
      <c r="B9747" s="3" t="s">
        <v>13</v>
      </c>
      <c r="C9747" s="3" t="s">
        <v>13</v>
      </c>
      <c r="D9747" s="3" t="s">
        <v>13</v>
      </c>
      <c r="E9747" s="3" t="s">
        <v>13</v>
      </c>
      <c r="F9747" s="3" t="s">
        <v>13</v>
      </c>
      <c r="G9747" s="3" t="s">
        <v>13</v>
      </c>
      <c r="H9747" s="3" t="s">
        <v>13</v>
      </c>
      <c r="I9747" s="3"/>
      <c r="J9747" s="11"/>
    </row>
    <row r="9748" spans="1:10" ht="16.5" thickTop="1" thickBot="1" x14ac:dyDescent="0.3">
      <c r="A9748" s="4" t="s">
        <v>6154</v>
      </c>
      <c r="B9748" s="4" t="s">
        <v>6155</v>
      </c>
      <c r="C9748" s="4" t="s">
        <v>8</v>
      </c>
      <c r="D9748" s="4" t="s">
        <v>300</v>
      </c>
      <c r="E9748" s="4" t="s">
        <v>6156</v>
      </c>
      <c r="F9748" s="4" t="s">
        <v>5631</v>
      </c>
      <c r="G9748" s="4"/>
      <c r="H9748" s="4" t="s">
        <v>13</v>
      </c>
      <c r="I9748" s="4"/>
      <c r="J9748" s="13"/>
    </row>
    <row r="9749" spans="1:10" ht="16.5" thickTop="1" thickBot="1" x14ac:dyDescent="0.3">
      <c r="A9749" s="3" t="s">
        <v>13</v>
      </c>
      <c r="B9749" s="3" t="s">
        <v>13</v>
      </c>
      <c r="C9749" s="3" t="s">
        <v>13</v>
      </c>
      <c r="D9749" s="3" t="s">
        <v>13</v>
      </c>
      <c r="E9749" s="3" t="s">
        <v>13</v>
      </c>
      <c r="F9749" s="3" t="s">
        <v>13</v>
      </c>
      <c r="G9749" s="3" t="s">
        <v>13</v>
      </c>
      <c r="H9749" s="3" t="s">
        <v>13</v>
      </c>
      <c r="I9749" s="3"/>
      <c r="J9749" s="11"/>
    </row>
    <row r="9750" spans="1:10" ht="15.75" thickTop="1" x14ac:dyDescent="0.25">
      <c r="A9750" s="2" t="s">
        <v>6157</v>
      </c>
      <c r="B9750" s="2" t="s">
        <v>6158</v>
      </c>
      <c r="C9750" s="2" t="s">
        <v>8</v>
      </c>
      <c r="D9750" s="2" t="s">
        <v>103</v>
      </c>
      <c r="E9750" s="2" t="s">
        <v>6159</v>
      </c>
      <c r="F9750" s="2" t="s">
        <v>301</v>
      </c>
      <c r="G9750" s="2"/>
      <c r="H9750" s="2" t="s">
        <v>13</v>
      </c>
      <c r="I9750" s="2"/>
      <c r="J9750" s="12"/>
    </row>
    <row r="9751" spans="1:10" x14ac:dyDescent="0.25">
      <c r="A9751" t="s">
        <v>13</v>
      </c>
      <c r="B9751" t="s">
        <v>13</v>
      </c>
      <c r="C9751" t="s">
        <v>13</v>
      </c>
      <c r="D9751" t="s">
        <v>13</v>
      </c>
      <c r="E9751" t="s">
        <v>13</v>
      </c>
      <c r="F9751" t="s">
        <v>13</v>
      </c>
      <c r="G9751" t="s">
        <v>106</v>
      </c>
      <c r="H9751" t="s">
        <v>498</v>
      </c>
      <c r="I9751">
        <v>366</v>
      </c>
      <c r="J9751" s="9">
        <v>1.5877836102555205</v>
      </c>
    </row>
    <row r="9752" spans="1:10" x14ac:dyDescent="0.25">
      <c r="A9752" s="5" t="s">
        <v>13</v>
      </c>
      <c r="B9752" s="5" t="s">
        <v>13</v>
      </c>
      <c r="C9752" s="5" t="s">
        <v>13</v>
      </c>
      <c r="D9752" s="5" t="s">
        <v>13</v>
      </c>
      <c r="E9752" s="5" t="s">
        <v>13</v>
      </c>
      <c r="F9752" s="5" t="s">
        <v>13</v>
      </c>
      <c r="G9752" s="5" t="s">
        <v>10</v>
      </c>
      <c r="H9752" s="5" t="s">
        <v>499</v>
      </c>
      <c r="I9752" s="5">
        <v>1520</v>
      </c>
      <c r="J9752" s="14">
        <v>6.5940740098043475</v>
      </c>
    </row>
    <row r="9753" spans="1:10" x14ac:dyDescent="0.25">
      <c r="A9753" t="s">
        <v>13</v>
      </c>
      <c r="B9753" t="s">
        <v>13</v>
      </c>
      <c r="C9753" t="s">
        <v>13</v>
      </c>
      <c r="D9753" t="s">
        <v>13</v>
      </c>
      <c r="E9753" t="s">
        <v>13</v>
      </c>
      <c r="F9753" t="s">
        <v>13</v>
      </c>
      <c r="G9753" t="s">
        <v>475</v>
      </c>
      <c r="H9753" t="s">
        <v>476</v>
      </c>
      <c r="I9753">
        <v>1</v>
      </c>
      <c r="J9753" s="9">
        <v>4.3382065853975965E-3</v>
      </c>
    </row>
    <row r="9754" spans="1:10" x14ac:dyDescent="0.25">
      <c r="A9754" t="s">
        <v>13</v>
      </c>
      <c r="B9754" t="s">
        <v>13</v>
      </c>
      <c r="C9754" t="s">
        <v>13</v>
      </c>
      <c r="D9754" t="s">
        <v>13</v>
      </c>
      <c r="E9754" t="s">
        <v>13</v>
      </c>
      <c r="F9754" t="s">
        <v>13</v>
      </c>
      <c r="G9754" t="s">
        <v>141</v>
      </c>
      <c r="H9754" t="s">
        <v>142</v>
      </c>
      <c r="I9754">
        <v>12</v>
      </c>
      <c r="J9754" s="9">
        <v>5.2058479024771162E-2</v>
      </c>
    </row>
    <row r="9755" spans="1:10" ht="15.75" thickBot="1" x14ac:dyDescent="0.3">
      <c r="A9755" t="s">
        <v>13</v>
      </c>
      <c r="B9755" t="s">
        <v>13</v>
      </c>
      <c r="C9755" t="s">
        <v>13</v>
      </c>
      <c r="D9755" t="s">
        <v>13</v>
      </c>
      <c r="E9755" t="s">
        <v>13</v>
      </c>
      <c r="F9755" t="s">
        <v>13</v>
      </c>
      <c r="G9755" t="s">
        <v>128</v>
      </c>
      <c r="H9755" t="s">
        <v>129</v>
      </c>
      <c r="I9755">
        <v>21152</v>
      </c>
      <c r="J9755" s="9">
        <v>91.761745694329946</v>
      </c>
    </row>
    <row r="9756" spans="1:10" ht="16.5" thickTop="1" thickBot="1" x14ac:dyDescent="0.3">
      <c r="A9756" s="3"/>
      <c r="B9756" s="3"/>
      <c r="C9756" s="3"/>
      <c r="D9756" s="3"/>
      <c r="E9756" s="3"/>
      <c r="F9756" s="3"/>
      <c r="G9756" s="3"/>
      <c r="H9756" s="3"/>
      <c r="I9756" s="3"/>
      <c r="J9756" s="11"/>
    </row>
    <row r="9757" spans="1:10" ht="16.5" thickTop="1" thickBot="1" x14ac:dyDescent="0.3">
      <c r="A9757" s="4" t="s">
        <v>6160</v>
      </c>
      <c r="B9757" s="4" t="s">
        <v>14488</v>
      </c>
      <c r="C9757" s="4" t="s">
        <v>8</v>
      </c>
      <c r="D9757" s="4" t="s">
        <v>29</v>
      </c>
      <c r="E9757" s="4" t="s">
        <v>6161</v>
      </c>
      <c r="F9757" s="4" t="s">
        <v>6162</v>
      </c>
      <c r="G9757" s="4"/>
      <c r="H9757" s="4" t="s">
        <v>13</v>
      </c>
      <c r="I9757" s="4"/>
      <c r="J9757" s="13"/>
    </row>
    <row r="9758" spans="1:10" ht="16.5" thickTop="1" thickBot="1" x14ac:dyDescent="0.3">
      <c r="A9758" s="3" t="s">
        <v>13</v>
      </c>
      <c r="B9758" s="3" t="s">
        <v>13</v>
      </c>
      <c r="C9758" s="3" t="s">
        <v>13</v>
      </c>
      <c r="D9758" s="3" t="s">
        <v>13</v>
      </c>
      <c r="E9758" s="3" t="s">
        <v>13</v>
      </c>
      <c r="F9758" s="3" t="s">
        <v>13</v>
      </c>
      <c r="G9758" s="3" t="s">
        <v>13</v>
      </c>
      <c r="H9758" s="3" t="s">
        <v>13</v>
      </c>
      <c r="I9758" s="3"/>
      <c r="J9758" s="11"/>
    </row>
    <row r="9759" spans="1:10" ht="16.5" thickTop="1" thickBot="1" x14ac:dyDescent="0.3">
      <c r="A9759" s="4" t="s">
        <v>6163</v>
      </c>
      <c r="B9759" s="4" t="s">
        <v>6164</v>
      </c>
      <c r="C9759" s="4" t="s">
        <v>8</v>
      </c>
      <c r="D9759" s="4" t="s">
        <v>300</v>
      </c>
      <c r="E9759" s="4" t="s">
        <v>6165</v>
      </c>
      <c r="F9759" s="4" t="s">
        <v>6166</v>
      </c>
      <c r="G9759" s="4"/>
      <c r="H9759" s="4" t="s">
        <v>13</v>
      </c>
      <c r="I9759" s="4"/>
      <c r="J9759" s="13"/>
    </row>
    <row r="9760" spans="1:10" ht="16.5" thickTop="1" thickBot="1" x14ac:dyDescent="0.3">
      <c r="A9760" s="3" t="s">
        <v>13</v>
      </c>
      <c r="B9760" s="3" t="s">
        <v>13</v>
      </c>
      <c r="C9760" s="3" t="s">
        <v>13</v>
      </c>
      <c r="D9760" s="3" t="s">
        <v>13</v>
      </c>
      <c r="E9760" s="3" t="s">
        <v>13</v>
      </c>
      <c r="F9760" s="3" t="s">
        <v>13</v>
      </c>
      <c r="G9760" s="3" t="s">
        <v>13</v>
      </c>
      <c r="H9760" s="3" t="s">
        <v>13</v>
      </c>
      <c r="I9760" s="3"/>
      <c r="J9760" s="11"/>
    </row>
    <row r="9761" spans="1:10" ht="15.75" thickTop="1" x14ac:dyDescent="0.25">
      <c r="A9761" s="4" t="s">
        <v>6167</v>
      </c>
      <c r="B9761" s="4" t="s">
        <v>6168</v>
      </c>
      <c r="C9761" s="4" t="s">
        <v>8</v>
      </c>
      <c r="D9761" s="4" t="s">
        <v>103</v>
      </c>
      <c r="E9761" s="4" t="s">
        <v>6169</v>
      </c>
      <c r="F9761" s="4" t="s">
        <v>105</v>
      </c>
      <c r="G9761" s="4"/>
      <c r="H9761" s="4" t="s">
        <v>13</v>
      </c>
      <c r="I9761" s="4"/>
      <c r="J9761" s="13"/>
    </row>
    <row r="9762" spans="1:10" x14ac:dyDescent="0.25">
      <c r="A9762" s="6" t="s">
        <v>13</v>
      </c>
      <c r="B9762" s="6" t="s">
        <v>13</v>
      </c>
      <c r="C9762" s="6" t="s">
        <v>13</v>
      </c>
      <c r="D9762" s="6" t="s">
        <v>13</v>
      </c>
      <c r="E9762" s="6" t="s">
        <v>13</v>
      </c>
      <c r="F9762" s="6" t="s">
        <v>13</v>
      </c>
      <c r="G9762" s="6" t="s">
        <v>106</v>
      </c>
      <c r="H9762" s="6" t="s">
        <v>5403</v>
      </c>
      <c r="I9762" s="6">
        <v>1899</v>
      </c>
      <c r="J9762" s="17">
        <v>8.2382543056700364</v>
      </c>
    </row>
    <row r="9763" spans="1:10" ht="15.75" thickBot="1" x14ac:dyDescent="0.3">
      <c r="A9763" t="s">
        <v>13</v>
      </c>
      <c r="B9763" t="s">
        <v>13</v>
      </c>
      <c r="C9763" t="s">
        <v>13</v>
      </c>
      <c r="D9763" t="s">
        <v>13</v>
      </c>
      <c r="E9763" t="s">
        <v>13</v>
      </c>
      <c r="F9763" t="s">
        <v>13</v>
      </c>
      <c r="G9763" t="s">
        <v>128</v>
      </c>
      <c r="H9763" t="s">
        <v>129</v>
      </c>
      <c r="I9763">
        <v>21152</v>
      </c>
      <c r="J9763" s="9">
        <v>91.761745694329946</v>
      </c>
    </row>
    <row r="9764" spans="1:10" ht="16.5" thickTop="1" thickBot="1" x14ac:dyDescent="0.3">
      <c r="A9764" s="3"/>
      <c r="B9764" s="3"/>
      <c r="C9764" s="3"/>
      <c r="D9764" s="3"/>
      <c r="E9764" s="3"/>
      <c r="F9764" s="3"/>
      <c r="G9764" s="3"/>
      <c r="H9764" s="3"/>
      <c r="I9764" s="3"/>
      <c r="J9764" s="11"/>
    </row>
    <row r="9765" spans="1:10" ht="16.5" thickTop="1" thickBot="1" x14ac:dyDescent="0.3">
      <c r="A9765" s="4" t="s">
        <v>6170</v>
      </c>
      <c r="B9765" s="4" t="s">
        <v>6171</v>
      </c>
      <c r="C9765" s="4" t="s">
        <v>8</v>
      </c>
      <c r="D9765" s="4" t="s">
        <v>300</v>
      </c>
      <c r="E9765" s="4" t="s">
        <v>6172</v>
      </c>
      <c r="F9765" s="4" t="s">
        <v>5407</v>
      </c>
      <c r="G9765" s="4"/>
      <c r="H9765" s="4" t="s">
        <v>13</v>
      </c>
      <c r="I9765" s="4"/>
      <c r="J9765" s="13"/>
    </row>
    <row r="9766" spans="1:10" ht="16.5" thickTop="1" thickBot="1" x14ac:dyDescent="0.3">
      <c r="A9766" s="3" t="s">
        <v>13</v>
      </c>
      <c r="B9766" s="3" t="s">
        <v>13</v>
      </c>
      <c r="C9766" s="3" t="s">
        <v>13</v>
      </c>
      <c r="D9766" s="3" t="s">
        <v>13</v>
      </c>
      <c r="E9766" s="3" t="s">
        <v>13</v>
      </c>
      <c r="F9766" s="3" t="s">
        <v>13</v>
      </c>
      <c r="G9766" s="3" t="s">
        <v>13</v>
      </c>
      <c r="H9766" s="3" t="s">
        <v>13</v>
      </c>
      <c r="I9766" s="3"/>
      <c r="J9766" s="11"/>
    </row>
    <row r="9767" spans="1:10" ht="16.5" thickTop="1" thickBot="1" x14ac:dyDescent="0.3">
      <c r="A9767" s="4" t="s">
        <v>6173</v>
      </c>
      <c r="B9767" s="4" t="s">
        <v>6174</v>
      </c>
      <c r="C9767" s="4" t="s">
        <v>8</v>
      </c>
      <c r="D9767" s="4" t="s">
        <v>300</v>
      </c>
      <c r="E9767" s="4" t="s">
        <v>6175</v>
      </c>
      <c r="F9767" s="4" t="s">
        <v>5407</v>
      </c>
      <c r="G9767" s="4"/>
      <c r="H9767" s="4" t="s">
        <v>13</v>
      </c>
      <c r="I9767" s="4"/>
      <c r="J9767" s="13"/>
    </row>
    <row r="9768" spans="1:10" ht="16.5" thickTop="1" thickBot="1" x14ac:dyDescent="0.3">
      <c r="A9768" s="3" t="s">
        <v>13</v>
      </c>
      <c r="B9768" s="3" t="s">
        <v>13</v>
      </c>
      <c r="C9768" s="3" t="s">
        <v>13</v>
      </c>
      <c r="D9768" s="3" t="s">
        <v>13</v>
      </c>
      <c r="E9768" s="3" t="s">
        <v>13</v>
      </c>
      <c r="F9768" s="3" t="s">
        <v>13</v>
      </c>
      <c r="G9768" s="3" t="s">
        <v>13</v>
      </c>
      <c r="H9768" s="3" t="s">
        <v>13</v>
      </c>
      <c r="I9768" s="3"/>
      <c r="J9768" s="11"/>
    </row>
    <row r="9769" spans="1:10" ht="16.5" thickTop="1" thickBot="1" x14ac:dyDescent="0.3">
      <c r="A9769" s="4" t="s">
        <v>6176</v>
      </c>
      <c r="B9769" s="4" t="s">
        <v>6177</v>
      </c>
      <c r="C9769" s="4" t="s">
        <v>8</v>
      </c>
      <c r="D9769" s="4" t="s">
        <v>300</v>
      </c>
      <c r="E9769" s="4" t="s">
        <v>6178</v>
      </c>
      <c r="F9769" s="4" t="s">
        <v>6179</v>
      </c>
      <c r="G9769" s="4"/>
      <c r="H9769" s="4" t="s">
        <v>13</v>
      </c>
      <c r="I9769" s="4"/>
      <c r="J9769" s="13"/>
    </row>
    <row r="9770" spans="1:10" ht="16.5" thickTop="1" thickBot="1" x14ac:dyDescent="0.3">
      <c r="A9770" s="3" t="s">
        <v>13</v>
      </c>
      <c r="B9770" s="3" t="s">
        <v>13</v>
      </c>
      <c r="C9770" s="3" t="s">
        <v>13</v>
      </c>
      <c r="D9770" s="3" t="s">
        <v>13</v>
      </c>
      <c r="E9770" s="3" t="s">
        <v>13</v>
      </c>
      <c r="F9770" s="3" t="s">
        <v>13</v>
      </c>
      <c r="G9770" s="3" t="s">
        <v>13</v>
      </c>
      <c r="H9770" s="3" t="s">
        <v>13</v>
      </c>
      <c r="I9770" s="3"/>
      <c r="J9770" s="11"/>
    </row>
    <row r="9771" spans="1:10" ht="15.75" thickTop="1" x14ac:dyDescent="0.25">
      <c r="A9771" s="2" t="s">
        <v>6180</v>
      </c>
      <c r="B9771" s="2" t="s">
        <v>6181</v>
      </c>
      <c r="C9771" s="2" t="s">
        <v>8</v>
      </c>
      <c r="D9771" s="2" t="s">
        <v>130</v>
      </c>
      <c r="E9771" s="2" t="s">
        <v>6182</v>
      </c>
      <c r="F9771" s="2" t="s">
        <v>3721</v>
      </c>
      <c r="G9771" s="2"/>
      <c r="H9771" s="2" t="s">
        <v>13</v>
      </c>
      <c r="I9771" s="2"/>
      <c r="J9771" s="12"/>
    </row>
    <row r="9772" spans="1:10" x14ac:dyDescent="0.25">
      <c r="A9772" t="s">
        <v>13</v>
      </c>
      <c r="B9772" t="s">
        <v>13</v>
      </c>
      <c r="C9772" t="s">
        <v>13</v>
      </c>
      <c r="D9772" t="s">
        <v>13</v>
      </c>
      <c r="E9772" t="s">
        <v>13</v>
      </c>
      <c r="F9772" t="s">
        <v>13</v>
      </c>
      <c r="G9772" t="s">
        <v>10</v>
      </c>
      <c r="H9772" t="s">
        <v>6183</v>
      </c>
      <c r="I9772">
        <v>1564</v>
      </c>
      <c r="J9772" s="9">
        <v>6.7849550995618406</v>
      </c>
    </row>
    <row r="9773" spans="1:10" x14ac:dyDescent="0.25">
      <c r="A9773" t="s">
        <v>13</v>
      </c>
      <c r="B9773" t="s">
        <v>13</v>
      </c>
      <c r="C9773" t="s">
        <v>13</v>
      </c>
      <c r="D9773" t="s">
        <v>13</v>
      </c>
      <c r="E9773" t="s">
        <v>13</v>
      </c>
      <c r="F9773" t="s">
        <v>13</v>
      </c>
      <c r="G9773" t="s">
        <v>23</v>
      </c>
      <c r="H9773" t="s">
        <v>6184</v>
      </c>
      <c r="I9773">
        <v>121</v>
      </c>
      <c r="J9773" s="9">
        <v>0.52492299683310917</v>
      </c>
    </row>
    <row r="9774" spans="1:10" x14ac:dyDescent="0.25">
      <c r="A9774" s="5" t="s">
        <v>13</v>
      </c>
      <c r="B9774" s="5" t="s">
        <v>13</v>
      </c>
      <c r="C9774" s="5" t="s">
        <v>13</v>
      </c>
      <c r="D9774" s="5" t="s">
        <v>13</v>
      </c>
      <c r="E9774" s="5" t="s">
        <v>13</v>
      </c>
      <c r="F9774" s="5" t="s">
        <v>13</v>
      </c>
      <c r="G9774" s="5" t="s">
        <v>30</v>
      </c>
      <c r="H9774" s="5" t="s">
        <v>6185</v>
      </c>
      <c r="I9774" s="5">
        <v>196</v>
      </c>
      <c r="J9774" s="14">
        <v>0.85028849073792878</v>
      </c>
    </row>
    <row r="9775" spans="1:10" x14ac:dyDescent="0.25">
      <c r="A9775" t="s">
        <v>13</v>
      </c>
      <c r="B9775" t="s">
        <v>13</v>
      </c>
      <c r="C9775" t="s">
        <v>13</v>
      </c>
      <c r="D9775" t="s">
        <v>13</v>
      </c>
      <c r="E9775" t="s">
        <v>13</v>
      </c>
      <c r="F9775" t="s">
        <v>13</v>
      </c>
      <c r="G9775" t="s">
        <v>495</v>
      </c>
      <c r="H9775" t="s">
        <v>142</v>
      </c>
      <c r="I9775">
        <v>14</v>
      </c>
      <c r="J9775" s="9">
        <v>6.0734892195566353E-2</v>
      </c>
    </row>
    <row r="9776" spans="1:10" ht="15.75" thickBot="1" x14ac:dyDescent="0.3">
      <c r="A9776" t="s">
        <v>13</v>
      </c>
      <c r="B9776" t="s">
        <v>13</v>
      </c>
      <c r="C9776" t="s">
        <v>13</v>
      </c>
      <c r="D9776" t="s">
        <v>13</v>
      </c>
      <c r="E9776" t="s">
        <v>13</v>
      </c>
      <c r="F9776" t="s">
        <v>13</v>
      </c>
      <c r="G9776" t="s">
        <v>128</v>
      </c>
      <c r="H9776" t="s">
        <v>129</v>
      </c>
      <c r="I9776">
        <v>21156</v>
      </c>
      <c r="J9776" s="9">
        <v>91.779098520671553</v>
      </c>
    </row>
    <row r="9777" spans="1:10" ht="16.5" thickTop="1" thickBot="1" x14ac:dyDescent="0.3">
      <c r="A9777" s="3"/>
      <c r="B9777" s="3"/>
      <c r="C9777" s="3"/>
      <c r="D9777" s="3"/>
      <c r="E9777" s="3"/>
      <c r="F9777" s="3"/>
      <c r="G9777" s="3"/>
      <c r="H9777" s="3"/>
      <c r="I9777" s="3"/>
      <c r="J9777" s="11"/>
    </row>
    <row r="9778" spans="1:10" ht="15.75" thickTop="1" x14ac:dyDescent="0.25">
      <c r="A9778" s="2" t="s">
        <v>6186</v>
      </c>
      <c r="B9778" s="2" t="s">
        <v>6187</v>
      </c>
      <c r="C9778" s="2" t="s">
        <v>8</v>
      </c>
      <c r="D9778" s="2" t="s">
        <v>103</v>
      </c>
      <c r="E9778" s="2" t="s">
        <v>6188</v>
      </c>
      <c r="F9778" s="2" t="s">
        <v>301</v>
      </c>
      <c r="G9778" s="2"/>
      <c r="H9778" s="2" t="s">
        <v>13</v>
      </c>
      <c r="I9778" s="2"/>
      <c r="J9778" s="12"/>
    </row>
    <row r="9779" spans="1:10" x14ac:dyDescent="0.25">
      <c r="A9779" t="s">
        <v>13</v>
      </c>
      <c r="B9779" t="s">
        <v>13</v>
      </c>
      <c r="C9779" t="s">
        <v>13</v>
      </c>
      <c r="D9779" t="s">
        <v>13</v>
      </c>
      <c r="E9779" t="s">
        <v>13</v>
      </c>
      <c r="F9779" t="s">
        <v>13</v>
      </c>
      <c r="G9779" t="s">
        <v>106</v>
      </c>
      <c r="H9779" t="s">
        <v>498</v>
      </c>
      <c r="I9779">
        <v>1020</v>
      </c>
      <c r="J9779" s="9">
        <v>4.4249707171055483</v>
      </c>
    </row>
    <row r="9780" spans="1:10" x14ac:dyDescent="0.25">
      <c r="A9780" s="5" t="s">
        <v>13</v>
      </c>
      <c r="B9780" s="5" t="s">
        <v>13</v>
      </c>
      <c r="C9780" s="5" t="s">
        <v>13</v>
      </c>
      <c r="D9780" s="5" t="s">
        <v>13</v>
      </c>
      <c r="E9780" s="5" t="s">
        <v>13</v>
      </c>
      <c r="F9780" s="5" t="s">
        <v>13</v>
      </c>
      <c r="G9780" s="5" t="s">
        <v>10</v>
      </c>
      <c r="H9780" s="5" t="s">
        <v>499</v>
      </c>
      <c r="I9780" s="5">
        <v>871</v>
      </c>
      <c r="J9780" s="14">
        <v>3.7785779358813065</v>
      </c>
    </row>
    <row r="9781" spans="1:10" x14ac:dyDescent="0.25">
      <c r="A9781" t="s">
        <v>13</v>
      </c>
      <c r="B9781" t="s">
        <v>13</v>
      </c>
      <c r="C9781" t="s">
        <v>13</v>
      </c>
      <c r="D9781" t="s">
        <v>13</v>
      </c>
      <c r="E9781" t="s">
        <v>13</v>
      </c>
      <c r="F9781" t="s">
        <v>13</v>
      </c>
      <c r="G9781" t="s">
        <v>475</v>
      </c>
      <c r="H9781" t="s">
        <v>476</v>
      </c>
      <c r="I9781">
        <v>1</v>
      </c>
      <c r="J9781" s="9">
        <v>4.3382065853975965E-3</v>
      </c>
    </row>
    <row r="9782" spans="1:10" x14ac:dyDescent="0.25">
      <c r="A9782" t="s">
        <v>13</v>
      </c>
      <c r="B9782" t="s">
        <v>13</v>
      </c>
      <c r="C9782" t="s">
        <v>13</v>
      </c>
      <c r="D9782" t="s">
        <v>13</v>
      </c>
      <c r="E9782" t="s">
        <v>13</v>
      </c>
      <c r="F9782" t="s">
        <v>13</v>
      </c>
      <c r="G9782" t="s">
        <v>141</v>
      </c>
      <c r="H9782" t="s">
        <v>142</v>
      </c>
      <c r="I9782">
        <v>4</v>
      </c>
      <c r="J9782" s="9">
        <v>1.735282634159039E-2</v>
      </c>
    </row>
    <row r="9783" spans="1:10" ht="15.75" thickBot="1" x14ac:dyDescent="0.3">
      <c r="A9783" t="s">
        <v>13</v>
      </c>
      <c r="B9783" t="s">
        <v>13</v>
      </c>
      <c r="C9783" t="s">
        <v>13</v>
      </c>
      <c r="D9783" t="s">
        <v>13</v>
      </c>
      <c r="E9783" t="s">
        <v>13</v>
      </c>
      <c r="F9783" t="s">
        <v>13</v>
      </c>
      <c r="G9783" t="s">
        <v>128</v>
      </c>
      <c r="H9783" t="s">
        <v>129</v>
      </c>
      <c r="I9783">
        <v>21155</v>
      </c>
      <c r="J9783" s="9">
        <v>91.774760314086166</v>
      </c>
    </row>
    <row r="9784" spans="1:10" ht="16.5" thickTop="1" thickBot="1" x14ac:dyDescent="0.3">
      <c r="A9784" s="3"/>
      <c r="B9784" s="3"/>
      <c r="C9784" s="3"/>
      <c r="D9784" s="3"/>
      <c r="E9784" s="3"/>
      <c r="F9784" s="3"/>
      <c r="G9784" s="3"/>
      <c r="H9784" s="3"/>
      <c r="I9784" s="3"/>
      <c r="J9784" s="11"/>
    </row>
    <row r="9785" spans="1:10" ht="16.5" thickTop="1" thickBot="1" x14ac:dyDescent="0.3">
      <c r="A9785" s="4" t="s">
        <v>6189</v>
      </c>
      <c r="B9785" s="4" t="s">
        <v>14489</v>
      </c>
      <c r="C9785" s="4" t="s">
        <v>8</v>
      </c>
      <c r="D9785" s="4" t="s">
        <v>29</v>
      </c>
      <c r="E9785" s="4" t="s">
        <v>6190</v>
      </c>
      <c r="F9785" s="4" t="s">
        <v>6191</v>
      </c>
      <c r="G9785" s="4"/>
      <c r="H9785" s="4" t="s">
        <v>13</v>
      </c>
      <c r="I9785" s="4"/>
      <c r="J9785" s="13"/>
    </row>
    <row r="9786" spans="1:10" ht="16.5" thickTop="1" thickBot="1" x14ac:dyDescent="0.3">
      <c r="A9786" s="3" t="s">
        <v>13</v>
      </c>
      <c r="B9786" s="3" t="s">
        <v>13</v>
      </c>
      <c r="C9786" s="3" t="s">
        <v>13</v>
      </c>
      <c r="D9786" s="3" t="s">
        <v>13</v>
      </c>
      <c r="E9786" s="3" t="s">
        <v>13</v>
      </c>
      <c r="F9786" s="3" t="s">
        <v>13</v>
      </c>
      <c r="G9786" s="3" t="s">
        <v>13</v>
      </c>
      <c r="H9786" s="3" t="s">
        <v>13</v>
      </c>
      <c r="I9786" s="3"/>
      <c r="J9786" s="11"/>
    </row>
    <row r="9787" spans="1:10" ht="16.5" thickTop="1" thickBot="1" x14ac:dyDescent="0.3">
      <c r="A9787" s="4" t="s">
        <v>6192</v>
      </c>
      <c r="B9787" s="4" t="s">
        <v>6193</v>
      </c>
      <c r="C9787" s="4" t="s">
        <v>8</v>
      </c>
      <c r="D9787" s="4" t="s">
        <v>300</v>
      </c>
      <c r="E9787" s="4" t="s">
        <v>6194</v>
      </c>
      <c r="F9787" s="4" t="s">
        <v>1438</v>
      </c>
      <c r="G9787" s="4"/>
      <c r="H9787" s="4" t="s">
        <v>13</v>
      </c>
      <c r="I9787" s="4"/>
      <c r="J9787" s="13"/>
    </row>
    <row r="9788" spans="1:10" ht="16.5" thickTop="1" thickBot="1" x14ac:dyDescent="0.3">
      <c r="A9788" s="3" t="s">
        <v>13</v>
      </c>
      <c r="B9788" s="3" t="s">
        <v>13</v>
      </c>
      <c r="C9788" s="3" t="s">
        <v>13</v>
      </c>
      <c r="D9788" s="3" t="s">
        <v>13</v>
      </c>
      <c r="E9788" s="3" t="s">
        <v>13</v>
      </c>
      <c r="F9788" s="3" t="s">
        <v>13</v>
      </c>
      <c r="G9788" s="3" t="s">
        <v>13</v>
      </c>
      <c r="H9788" s="3" t="s">
        <v>13</v>
      </c>
      <c r="I9788" s="3"/>
      <c r="J9788" s="11"/>
    </row>
    <row r="9789" spans="1:10" ht="15.75" thickTop="1" x14ac:dyDescent="0.25">
      <c r="A9789" s="2" t="s">
        <v>6195</v>
      </c>
      <c r="B9789" s="2" t="s">
        <v>6196</v>
      </c>
      <c r="C9789" s="2" t="s">
        <v>8</v>
      </c>
      <c r="D9789" s="2" t="s">
        <v>103</v>
      </c>
      <c r="E9789" s="2" t="s">
        <v>6197</v>
      </c>
      <c r="F9789" s="2" t="s">
        <v>301</v>
      </c>
      <c r="G9789" s="2"/>
      <c r="H9789" s="2" t="s">
        <v>13</v>
      </c>
      <c r="I9789" s="2"/>
      <c r="J9789" s="12"/>
    </row>
    <row r="9790" spans="1:10" x14ac:dyDescent="0.25">
      <c r="A9790" t="s">
        <v>13</v>
      </c>
      <c r="B9790" t="s">
        <v>13</v>
      </c>
      <c r="C9790" t="s">
        <v>13</v>
      </c>
      <c r="D9790" t="s">
        <v>13</v>
      </c>
      <c r="E9790" t="s">
        <v>13</v>
      </c>
      <c r="F9790" t="s">
        <v>13</v>
      </c>
      <c r="G9790" t="s">
        <v>106</v>
      </c>
      <c r="H9790" t="s">
        <v>5403</v>
      </c>
      <c r="I9790">
        <v>1060</v>
      </c>
      <c r="J9790" s="9">
        <v>4.5984989805214527</v>
      </c>
    </row>
    <row r="9791" spans="1:10" x14ac:dyDescent="0.25">
      <c r="A9791" s="5" t="s">
        <v>13</v>
      </c>
      <c r="B9791" s="5" t="s">
        <v>13</v>
      </c>
      <c r="C9791" s="5" t="s">
        <v>13</v>
      </c>
      <c r="D9791" s="5" t="s">
        <v>13</v>
      </c>
      <c r="E9791" s="5" t="s">
        <v>13</v>
      </c>
      <c r="F9791" s="5" t="s">
        <v>13</v>
      </c>
      <c r="G9791" s="5" t="s">
        <v>10</v>
      </c>
      <c r="H9791" s="5" t="s">
        <v>902</v>
      </c>
      <c r="I9791" s="5">
        <v>836</v>
      </c>
      <c r="J9791" s="14">
        <v>3.6267407053923906</v>
      </c>
    </row>
    <row r="9792" spans="1:10" ht="15.75" thickBot="1" x14ac:dyDescent="0.3">
      <c r="A9792" t="s">
        <v>13</v>
      </c>
      <c r="B9792" t="s">
        <v>13</v>
      </c>
      <c r="C9792" t="s">
        <v>13</v>
      </c>
      <c r="D9792" t="s">
        <v>13</v>
      </c>
      <c r="E9792" t="s">
        <v>13</v>
      </c>
      <c r="F9792" t="s">
        <v>13</v>
      </c>
      <c r="G9792" t="s">
        <v>128</v>
      </c>
      <c r="H9792" t="s">
        <v>129</v>
      </c>
      <c r="I9792">
        <v>21155</v>
      </c>
      <c r="J9792" s="9">
        <v>91.774760314086166</v>
      </c>
    </row>
    <row r="9793" spans="1:10" ht="16.5" thickTop="1" thickBot="1" x14ac:dyDescent="0.3">
      <c r="A9793" s="3"/>
      <c r="B9793" s="3"/>
      <c r="C9793" s="3"/>
      <c r="D9793" s="3"/>
      <c r="E9793" s="3"/>
      <c r="F9793" s="3"/>
      <c r="G9793" s="3"/>
      <c r="H9793" s="3"/>
      <c r="I9793" s="3"/>
      <c r="J9793" s="11"/>
    </row>
    <row r="9794" spans="1:10" ht="16.5" thickTop="1" thickBot="1" x14ac:dyDescent="0.3">
      <c r="A9794" s="4" t="s">
        <v>6198</v>
      </c>
      <c r="B9794" s="4" t="s">
        <v>6199</v>
      </c>
      <c r="C9794" s="4" t="s">
        <v>8</v>
      </c>
      <c r="D9794" s="4" t="s">
        <v>300</v>
      </c>
      <c r="E9794" s="4" t="s">
        <v>6200</v>
      </c>
      <c r="F9794" s="4" t="s">
        <v>5407</v>
      </c>
      <c r="G9794" s="4"/>
      <c r="H9794" s="4" t="s">
        <v>13</v>
      </c>
      <c r="I9794" s="4"/>
      <c r="J9794" s="13"/>
    </row>
    <row r="9795" spans="1:10" ht="16.5" thickTop="1" thickBot="1" x14ac:dyDescent="0.3">
      <c r="A9795" s="3" t="s">
        <v>13</v>
      </c>
      <c r="B9795" s="3" t="s">
        <v>13</v>
      </c>
      <c r="C9795" s="3" t="s">
        <v>13</v>
      </c>
      <c r="D9795" s="3" t="s">
        <v>13</v>
      </c>
      <c r="E9795" s="3" t="s">
        <v>13</v>
      </c>
      <c r="F9795" s="3" t="s">
        <v>13</v>
      </c>
      <c r="G9795" s="3" t="s">
        <v>13</v>
      </c>
      <c r="H9795" s="3" t="s">
        <v>13</v>
      </c>
      <c r="I9795" s="3"/>
      <c r="J9795" s="11"/>
    </row>
    <row r="9796" spans="1:10" ht="16.5" thickTop="1" thickBot="1" x14ac:dyDescent="0.3">
      <c r="A9796" s="4" t="s">
        <v>6201</v>
      </c>
      <c r="B9796" s="4" t="s">
        <v>6202</v>
      </c>
      <c r="C9796" s="4" t="s">
        <v>8</v>
      </c>
      <c r="D9796" s="4" t="s">
        <v>300</v>
      </c>
      <c r="E9796" s="4" t="s">
        <v>6203</v>
      </c>
      <c r="F9796" s="4" t="s">
        <v>5407</v>
      </c>
      <c r="G9796" s="4"/>
      <c r="H9796" s="4" t="s">
        <v>13</v>
      </c>
      <c r="I9796" s="4"/>
      <c r="J9796" s="13"/>
    </row>
    <row r="9797" spans="1:10" ht="16.5" thickTop="1" thickBot="1" x14ac:dyDescent="0.3">
      <c r="A9797" s="3" t="s">
        <v>13</v>
      </c>
      <c r="B9797" s="3" t="s">
        <v>13</v>
      </c>
      <c r="C9797" s="3" t="s">
        <v>13</v>
      </c>
      <c r="D9797" s="3" t="s">
        <v>13</v>
      </c>
      <c r="E9797" s="3" t="s">
        <v>13</v>
      </c>
      <c r="F9797" s="3" t="s">
        <v>13</v>
      </c>
      <c r="G9797" s="3" t="s">
        <v>13</v>
      </c>
      <c r="H9797" s="3" t="s">
        <v>13</v>
      </c>
      <c r="I9797" s="3"/>
      <c r="J9797" s="11"/>
    </row>
    <row r="9798" spans="1:10" ht="16.5" thickTop="1" thickBot="1" x14ac:dyDescent="0.3">
      <c r="A9798" s="4" t="s">
        <v>6204</v>
      </c>
      <c r="B9798" s="4" t="s">
        <v>6205</v>
      </c>
      <c r="C9798" s="4" t="s">
        <v>8</v>
      </c>
      <c r="D9798" s="4" t="s">
        <v>300</v>
      </c>
      <c r="E9798" s="4" t="s">
        <v>6206</v>
      </c>
      <c r="F9798" s="4" t="s">
        <v>5706</v>
      </c>
      <c r="G9798" s="4"/>
      <c r="H9798" s="4" t="s">
        <v>13</v>
      </c>
      <c r="I9798" s="4"/>
      <c r="J9798" s="13"/>
    </row>
    <row r="9799" spans="1:10" ht="16.5" thickTop="1" thickBot="1" x14ac:dyDescent="0.3">
      <c r="A9799" s="3" t="s">
        <v>13</v>
      </c>
      <c r="B9799" s="3" t="s">
        <v>13</v>
      </c>
      <c r="C9799" s="3" t="s">
        <v>13</v>
      </c>
      <c r="D9799" s="3" t="s">
        <v>13</v>
      </c>
      <c r="E9799" s="3" t="s">
        <v>13</v>
      </c>
      <c r="F9799" s="3" t="s">
        <v>13</v>
      </c>
      <c r="G9799" s="3" t="s">
        <v>13</v>
      </c>
      <c r="H9799" s="3" t="s">
        <v>13</v>
      </c>
      <c r="I9799" s="3"/>
      <c r="J9799" s="11"/>
    </row>
    <row r="9800" spans="1:10" ht="15.75" thickTop="1" x14ac:dyDescent="0.25">
      <c r="A9800" s="2" t="s">
        <v>6207</v>
      </c>
      <c r="B9800" s="2" t="s">
        <v>6208</v>
      </c>
      <c r="C9800" s="2" t="s">
        <v>8</v>
      </c>
      <c r="D9800" s="2" t="s">
        <v>130</v>
      </c>
      <c r="E9800" s="2" t="s">
        <v>6209</v>
      </c>
      <c r="F9800" s="2" t="s">
        <v>111</v>
      </c>
      <c r="G9800" s="2"/>
      <c r="H9800" s="2" t="s">
        <v>13</v>
      </c>
      <c r="I9800" s="2"/>
      <c r="J9800" s="12"/>
    </row>
    <row r="9801" spans="1:10" x14ac:dyDescent="0.25">
      <c r="A9801" t="s">
        <v>13</v>
      </c>
      <c r="B9801" t="s">
        <v>13</v>
      </c>
      <c r="C9801" t="s">
        <v>13</v>
      </c>
      <c r="D9801" t="s">
        <v>13</v>
      </c>
      <c r="E9801" t="s">
        <v>13</v>
      </c>
      <c r="F9801" t="s">
        <v>13</v>
      </c>
      <c r="G9801" t="s">
        <v>10</v>
      </c>
      <c r="H9801" t="s">
        <v>902</v>
      </c>
      <c r="I9801">
        <v>1357</v>
      </c>
      <c r="J9801" s="9">
        <v>5.8869463363845389</v>
      </c>
    </row>
    <row r="9802" spans="1:10" x14ac:dyDescent="0.25">
      <c r="A9802" s="5" t="s">
        <v>13</v>
      </c>
      <c r="B9802" s="5" t="s">
        <v>13</v>
      </c>
      <c r="C9802" s="5" t="s">
        <v>13</v>
      </c>
      <c r="D9802" s="5" t="s">
        <v>13</v>
      </c>
      <c r="E9802" s="5" t="s">
        <v>13</v>
      </c>
      <c r="F9802" s="5" t="s">
        <v>13</v>
      </c>
      <c r="G9802" s="5" t="s">
        <v>23</v>
      </c>
      <c r="H9802" s="5" t="s">
        <v>903</v>
      </c>
      <c r="I9802" s="5">
        <v>539</v>
      </c>
      <c r="J9802" s="14">
        <v>2.3382933495293043</v>
      </c>
    </row>
    <row r="9803" spans="1:10" ht="15.75" thickBot="1" x14ac:dyDescent="0.3">
      <c r="A9803" t="s">
        <v>13</v>
      </c>
      <c r="B9803" t="s">
        <v>13</v>
      </c>
      <c r="C9803" t="s">
        <v>13</v>
      </c>
      <c r="D9803" t="s">
        <v>13</v>
      </c>
      <c r="E9803" t="s">
        <v>13</v>
      </c>
      <c r="F9803" t="s">
        <v>13</v>
      </c>
      <c r="G9803" t="s">
        <v>128</v>
      </c>
      <c r="H9803" t="s">
        <v>129</v>
      </c>
      <c r="I9803">
        <v>21155</v>
      </c>
      <c r="J9803" s="9">
        <v>91.774760314086166</v>
      </c>
    </row>
    <row r="9804" spans="1:10" ht="16.5" thickTop="1" thickBot="1" x14ac:dyDescent="0.3">
      <c r="A9804" s="3"/>
      <c r="B9804" s="3"/>
      <c r="C9804" s="3"/>
      <c r="D9804" s="3"/>
      <c r="E9804" s="3"/>
      <c r="F9804" s="3"/>
      <c r="G9804" s="3"/>
      <c r="H9804" s="3"/>
      <c r="I9804" s="3"/>
      <c r="J9804" s="11"/>
    </row>
    <row r="9805" spans="1:10" ht="15.75" thickTop="1" x14ac:dyDescent="0.25">
      <c r="A9805" s="2" t="s">
        <v>6210</v>
      </c>
      <c r="B9805" s="2" t="s">
        <v>6211</v>
      </c>
      <c r="C9805" s="2" t="s">
        <v>8</v>
      </c>
      <c r="D9805" s="2" t="s">
        <v>130</v>
      </c>
      <c r="E9805" s="2" t="s">
        <v>6212</v>
      </c>
      <c r="F9805" s="2" t="s">
        <v>111</v>
      </c>
      <c r="G9805" s="2"/>
      <c r="H9805" s="2" t="s">
        <v>13</v>
      </c>
      <c r="I9805" s="2"/>
      <c r="J9805" s="12"/>
    </row>
    <row r="9806" spans="1:10" x14ac:dyDescent="0.25">
      <c r="A9806" t="s">
        <v>13</v>
      </c>
      <c r="B9806" t="s">
        <v>13</v>
      </c>
      <c r="C9806" t="s">
        <v>13</v>
      </c>
      <c r="D9806" t="s">
        <v>13</v>
      </c>
      <c r="E9806" t="s">
        <v>13</v>
      </c>
      <c r="F9806" t="s">
        <v>13</v>
      </c>
      <c r="G9806" t="s">
        <v>10</v>
      </c>
      <c r="H9806" t="s">
        <v>902</v>
      </c>
      <c r="I9806">
        <v>692</v>
      </c>
      <c r="J9806" s="9">
        <v>3.0020389570951367</v>
      </c>
    </row>
    <row r="9807" spans="1:10" x14ac:dyDescent="0.25">
      <c r="A9807" s="5" t="s">
        <v>13</v>
      </c>
      <c r="B9807" s="5" t="s">
        <v>13</v>
      </c>
      <c r="C9807" s="5" t="s">
        <v>13</v>
      </c>
      <c r="D9807" s="5" t="s">
        <v>13</v>
      </c>
      <c r="E9807" s="5" t="s">
        <v>13</v>
      </c>
      <c r="F9807" s="5" t="s">
        <v>13</v>
      </c>
      <c r="G9807" s="5" t="s">
        <v>23</v>
      </c>
      <c r="H9807" s="5" t="s">
        <v>903</v>
      </c>
      <c r="I9807" s="5">
        <v>1204</v>
      </c>
      <c r="J9807" s="14">
        <v>5.2232007288187052</v>
      </c>
    </row>
    <row r="9808" spans="1:10" ht="15.75" thickBot="1" x14ac:dyDescent="0.3">
      <c r="A9808" t="s">
        <v>13</v>
      </c>
      <c r="B9808" t="s">
        <v>13</v>
      </c>
      <c r="C9808" t="s">
        <v>13</v>
      </c>
      <c r="D9808" t="s">
        <v>13</v>
      </c>
      <c r="E9808" t="s">
        <v>13</v>
      </c>
      <c r="F9808" t="s">
        <v>13</v>
      </c>
      <c r="G9808" t="s">
        <v>128</v>
      </c>
      <c r="H9808" t="s">
        <v>129</v>
      </c>
      <c r="I9808">
        <v>21155</v>
      </c>
      <c r="J9808" s="9">
        <v>91.774760314086166</v>
      </c>
    </row>
    <row r="9809" spans="1:10" ht="16.5" thickTop="1" thickBot="1" x14ac:dyDescent="0.3">
      <c r="A9809" s="3"/>
      <c r="B9809" s="3"/>
      <c r="C9809" s="3"/>
      <c r="D9809" s="3"/>
      <c r="E9809" s="3"/>
      <c r="F9809" s="3"/>
      <c r="G9809" s="3"/>
      <c r="H9809" s="3"/>
      <c r="I9809" s="3"/>
      <c r="J9809" s="11"/>
    </row>
    <row r="9810" spans="1:10" ht="15.75" thickTop="1" x14ac:dyDescent="0.25">
      <c r="A9810" s="2" t="s">
        <v>6213</v>
      </c>
      <c r="B9810" s="2" t="s">
        <v>6214</v>
      </c>
      <c r="C9810" s="2" t="s">
        <v>8</v>
      </c>
      <c r="D9810" s="2" t="s">
        <v>130</v>
      </c>
      <c r="E9810" s="2" t="s">
        <v>6215</v>
      </c>
      <c r="F9810" s="2" t="s">
        <v>111</v>
      </c>
      <c r="G9810" s="2"/>
      <c r="H9810" s="2" t="s">
        <v>13</v>
      </c>
      <c r="I9810" s="2"/>
      <c r="J9810" s="12"/>
    </row>
    <row r="9811" spans="1:10" x14ac:dyDescent="0.25">
      <c r="A9811" t="s">
        <v>13</v>
      </c>
      <c r="B9811" t="s">
        <v>13</v>
      </c>
      <c r="C9811" t="s">
        <v>13</v>
      </c>
      <c r="D9811" t="s">
        <v>13</v>
      </c>
      <c r="E9811" t="s">
        <v>13</v>
      </c>
      <c r="F9811" t="s">
        <v>13</v>
      </c>
      <c r="G9811" t="s">
        <v>10</v>
      </c>
      <c r="H9811" t="s">
        <v>902</v>
      </c>
      <c r="I9811">
        <v>1321</v>
      </c>
      <c r="J9811" s="9">
        <v>5.730770899310226</v>
      </c>
    </row>
    <row r="9812" spans="1:10" x14ac:dyDescent="0.25">
      <c r="A9812" s="5" t="s">
        <v>13</v>
      </c>
      <c r="B9812" s="5" t="s">
        <v>13</v>
      </c>
      <c r="C9812" s="5" t="s">
        <v>13</v>
      </c>
      <c r="D9812" s="5" t="s">
        <v>13</v>
      </c>
      <c r="E9812" s="5" t="s">
        <v>13</v>
      </c>
      <c r="F9812" s="5" t="s">
        <v>13</v>
      </c>
      <c r="G9812" s="5" t="s">
        <v>23</v>
      </c>
      <c r="H9812" s="5" t="s">
        <v>903</v>
      </c>
      <c r="I9812" s="5">
        <v>575</v>
      </c>
      <c r="J9812" s="14">
        <v>2.4944687866036186</v>
      </c>
    </row>
    <row r="9813" spans="1:10" ht="15.75" thickBot="1" x14ac:dyDescent="0.3">
      <c r="A9813" t="s">
        <v>13</v>
      </c>
      <c r="B9813" t="s">
        <v>13</v>
      </c>
      <c r="C9813" t="s">
        <v>13</v>
      </c>
      <c r="D9813" t="s">
        <v>13</v>
      </c>
      <c r="E9813" t="s">
        <v>13</v>
      </c>
      <c r="F9813" t="s">
        <v>13</v>
      </c>
      <c r="G9813" t="s">
        <v>128</v>
      </c>
      <c r="H9813" t="s">
        <v>129</v>
      </c>
      <c r="I9813">
        <v>21155</v>
      </c>
      <c r="J9813" s="9">
        <v>91.774760314086166</v>
      </c>
    </row>
    <row r="9814" spans="1:10" ht="16.5" thickTop="1" thickBot="1" x14ac:dyDescent="0.3">
      <c r="A9814" s="3"/>
      <c r="B9814" s="3"/>
      <c r="C9814" s="3"/>
      <c r="D9814" s="3"/>
      <c r="E9814" s="3"/>
      <c r="F9814" s="3"/>
      <c r="G9814" s="3"/>
      <c r="H9814" s="3"/>
      <c r="I9814" s="3"/>
      <c r="J9814" s="11"/>
    </row>
    <row r="9815" spans="1:10" ht="15.75" thickTop="1" x14ac:dyDescent="0.25">
      <c r="A9815" s="2" t="s">
        <v>6216</v>
      </c>
      <c r="B9815" s="2" t="s">
        <v>6217</v>
      </c>
      <c r="C9815" s="2" t="s">
        <v>8</v>
      </c>
      <c r="D9815" s="2" t="s">
        <v>130</v>
      </c>
      <c r="E9815" s="2" t="s">
        <v>6218</v>
      </c>
      <c r="F9815" s="2" t="s">
        <v>111</v>
      </c>
      <c r="G9815" s="2"/>
      <c r="H9815" s="2" t="s">
        <v>13</v>
      </c>
      <c r="I9815" s="2"/>
      <c r="J9815" s="12"/>
    </row>
    <row r="9816" spans="1:10" x14ac:dyDescent="0.25">
      <c r="A9816" t="s">
        <v>13</v>
      </c>
      <c r="B9816" t="s">
        <v>13</v>
      </c>
      <c r="C9816" t="s">
        <v>13</v>
      </c>
      <c r="D9816" t="s">
        <v>13</v>
      </c>
      <c r="E9816" t="s">
        <v>13</v>
      </c>
      <c r="F9816" t="s">
        <v>13</v>
      </c>
      <c r="G9816" t="s">
        <v>10</v>
      </c>
      <c r="H9816" t="s">
        <v>902</v>
      </c>
      <c r="I9816">
        <v>254</v>
      </c>
      <c r="J9816" s="9">
        <v>1.1019044726909895</v>
      </c>
    </row>
    <row r="9817" spans="1:10" x14ac:dyDescent="0.25">
      <c r="A9817" s="5" t="s">
        <v>13</v>
      </c>
      <c r="B9817" s="5" t="s">
        <v>13</v>
      </c>
      <c r="C9817" s="5" t="s">
        <v>13</v>
      </c>
      <c r="D9817" s="5" t="s">
        <v>13</v>
      </c>
      <c r="E9817" s="5" t="s">
        <v>13</v>
      </c>
      <c r="F9817" s="5" t="s">
        <v>13</v>
      </c>
      <c r="G9817" s="5" t="s">
        <v>23</v>
      </c>
      <c r="H9817" s="5" t="s">
        <v>903</v>
      </c>
      <c r="I9817" s="5">
        <v>1642</v>
      </c>
      <c r="J9817" s="14">
        <v>7.1233352132228527</v>
      </c>
    </row>
    <row r="9818" spans="1:10" ht="15.75" thickBot="1" x14ac:dyDescent="0.3">
      <c r="A9818" t="s">
        <v>13</v>
      </c>
      <c r="B9818" t="s">
        <v>13</v>
      </c>
      <c r="C9818" t="s">
        <v>13</v>
      </c>
      <c r="D9818" t="s">
        <v>13</v>
      </c>
      <c r="E9818" t="s">
        <v>13</v>
      </c>
      <c r="F9818" t="s">
        <v>13</v>
      </c>
      <c r="G9818" t="s">
        <v>128</v>
      </c>
      <c r="H9818" t="s">
        <v>129</v>
      </c>
      <c r="I9818">
        <v>21155</v>
      </c>
      <c r="J9818" s="9">
        <v>91.774760314086166</v>
      </c>
    </row>
    <row r="9819" spans="1:10" ht="16.5" thickTop="1" thickBot="1" x14ac:dyDescent="0.3">
      <c r="A9819" s="3"/>
      <c r="B9819" s="3"/>
      <c r="C9819" s="3"/>
      <c r="D9819" s="3"/>
      <c r="E9819" s="3"/>
      <c r="F9819" s="3"/>
      <c r="G9819" s="3"/>
      <c r="H9819" s="3"/>
      <c r="I9819" s="3"/>
      <c r="J9819" s="11"/>
    </row>
    <row r="9820" spans="1:10" ht="15.75" thickTop="1" x14ac:dyDescent="0.25">
      <c r="A9820" s="2" t="s">
        <v>6219</v>
      </c>
      <c r="B9820" s="2" t="s">
        <v>6220</v>
      </c>
      <c r="C9820" s="2" t="s">
        <v>8</v>
      </c>
      <c r="D9820" s="2" t="s">
        <v>103</v>
      </c>
      <c r="E9820" s="2" t="s">
        <v>6221</v>
      </c>
      <c r="F9820" s="2" t="s">
        <v>301</v>
      </c>
      <c r="G9820" s="2"/>
      <c r="H9820" s="2" t="s">
        <v>13</v>
      </c>
      <c r="I9820" s="2"/>
      <c r="J9820" s="12"/>
    </row>
    <row r="9821" spans="1:10" x14ac:dyDescent="0.25">
      <c r="A9821" t="s">
        <v>13</v>
      </c>
      <c r="B9821" t="s">
        <v>13</v>
      </c>
      <c r="C9821" t="s">
        <v>13</v>
      </c>
      <c r="D9821" t="s">
        <v>13</v>
      </c>
      <c r="E9821" t="s">
        <v>13</v>
      </c>
      <c r="F9821" t="s">
        <v>13</v>
      </c>
      <c r="G9821" t="s">
        <v>106</v>
      </c>
      <c r="H9821" t="s">
        <v>498</v>
      </c>
      <c r="I9821">
        <v>1703</v>
      </c>
      <c r="J9821" s="9">
        <v>7.387965814932107</v>
      </c>
    </row>
    <row r="9822" spans="1:10" x14ac:dyDescent="0.25">
      <c r="A9822" s="5" t="s">
        <v>13</v>
      </c>
      <c r="B9822" s="5" t="s">
        <v>13</v>
      </c>
      <c r="C9822" s="5" t="s">
        <v>13</v>
      </c>
      <c r="D9822" s="5" t="s">
        <v>13</v>
      </c>
      <c r="E9822" s="5" t="s">
        <v>13</v>
      </c>
      <c r="F9822" s="5" t="s">
        <v>13</v>
      </c>
      <c r="G9822" s="5" t="s">
        <v>10</v>
      </c>
      <c r="H9822" s="5" t="s">
        <v>499</v>
      </c>
      <c r="I9822" s="5">
        <v>174</v>
      </c>
      <c r="J9822" s="14">
        <v>0.7548479458591818</v>
      </c>
    </row>
    <row r="9823" spans="1:10" x14ac:dyDescent="0.25">
      <c r="A9823" t="s">
        <v>13</v>
      </c>
      <c r="B9823" t="s">
        <v>13</v>
      </c>
      <c r="C9823" t="s">
        <v>13</v>
      </c>
      <c r="D9823" t="s">
        <v>13</v>
      </c>
      <c r="E9823" t="s">
        <v>13</v>
      </c>
      <c r="F9823" t="s">
        <v>13</v>
      </c>
      <c r="G9823" t="s">
        <v>475</v>
      </c>
      <c r="H9823" t="s">
        <v>476</v>
      </c>
      <c r="I9823">
        <v>3</v>
      </c>
      <c r="J9823" s="9">
        <v>1.3014619756192791E-2</v>
      </c>
    </row>
    <row r="9824" spans="1:10" x14ac:dyDescent="0.25">
      <c r="A9824" t="s">
        <v>13</v>
      </c>
      <c r="B9824" t="s">
        <v>13</v>
      </c>
      <c r="C9824" t="s">
        <v>13</v>
      </c>
      <c r="D9824" t="s">
        <v>13</v>
      </c>
      <c r="E9824" t="s">
        <v>13</v>
      </c>
      <c r="F9824" t="s">
        <v>13</v>
      </c>
      <c r="G9824" t="s">
        <v>141</v>
      </c>
      <c r="H9824" t="s">
        <v>142</v>
      </c>
      <c r="I9824">
        <v>16</v>
      </c>
      <c r="J9824" s="9">
        <v>6.9411305366361559E-2</v>
      </c>
    </row>
    <row r="9825" spans="1:10" ht="15.75" thickBot="1" x14ac:dyDescent="0.3">
      <c r="A9825" t="s">
        <v>13</v>
      </c>
      <c r="B9825" t="s">
        <v>13</v>
      </c>
      <c r="C9825" t="s">
        <v>13</v>
      </c>
      <c r="D9825" t="s">
        <v>13</v>
      </c>
      <c r="E9825" t="s">
        <v>13</v>
      </c>
      <c r="F9825" t="s">
        <v>13</v>
      </c>
      <c r="G9825" t="s">
        <v>128</v>
      </c>
      <c r="H9825" t="s">
        <v>129</v>
      </c>
      <c r="I9825">
        <v>21155</v>
      </c>
      <c r="J9825" s="9">
        <v>91.774760314086166</v>
      </c>
    </row>
    <row r="9826" spans="1:10" ht="16.5" thickTop="1" thickBot="1" x14ac:dyDescent="0.3">
      <c r="A9826" s="3"/>
      <c r="B9826" s="3"/>
      <c r="C9826" s="3"/>
      <c r="D9826" s="3"/>
      <c r="E9826" s="3"/>
      <c r="F9826" s="3"/>
      <c r="G9826" s="3"/>
      <c r="H9826" s="3"/>
      <c r="I9826" s="3"/>
      <c r="J9826" s="11"/>
    </row>
    <row r="9827" spans="1:10" ht="16.5" thickTop="1" thickBot="1" x14ac:dyDescent="0.3">
      <c r="A9827" s="4" t="s">
        <v>6222</v>
      </c>
      <c r="B9827" s="4" t="s">
        <v>14490</v>
      </c>
      <c r="C9827" s="4" t="s">
        <v>8</v>
      </c>
      <c r="D9827" s="4" t="s">
        <v>29</v>
      </c>
      <c r="E9827" s="4" t="s">
        <v>6223</v>
      </c>
      <c r="F9827" s="4" t="s">
        <v>6224</v>
      </c>
      <c r="G9827" s="4"/>
      <c r="H9827" s="4" t="s">
        <v>13</v>
      </c>
      <c r="I9827" s="4"/>
      <c r="J9827" s="13"/>
    </row>
    <row r="9828" spans="1:10" ht="16.5" thickTop="1" thickBot="1" x14ac:dyDescent="0.3">
      <c r="A9828" s="3" t="s">
        <v>13</v>
      </c>
      <c r="B9828" s="3" t="s">
        <v>13</v>
      </c>
      <c r="C9828" s="3" t="s">
        <v>13</v>
      </c>
      <c r="D9828" s="3" t="s">
        <v>13</v>
      </c>
      <c r="E9828" s="3" t="s">
        <v>13</v>
      </c>
      <c r="F9828" s="3" t="s">
        <v>13</v>
      </c>
      <c r="G9828" s="3" t="s">
        <v>13</v>
      </c>
      <c r="H9828" s="3" t="s">
        <v>13</v>
      </c>
      <c r="I9828" s="3"/>
      <c r="J9828" s="11"/>
    </row>
    <row r="9829" spans="1:10" ht="16.5" thickTop="1" thickBot="1" x14ac:dyDescent="0.3">
      <c r="A9829" s="4" t="s">
        <v>6225</v>
      </c>
      <c r="B9829" s="4" t="s">
        <v>6226</v>
      </c>
      <c r="C9829" s="4" t="s">
        <v>8</v>
      </c>
      <c r="D9829" s="4" t="s">
        <v>300</v>
      </c>
      <c r="E9829" s="4" t="s">
        <v>6227</v>
      </c>
      <c r="F9829" s="4" t="s">
        <v>6228</v>
      </c>
      <c r="G9829" s="4"/>
      <c r="H9829" s="4" t="s">
        <v>13</v>
      </c>
      <c r="I9829" s="4"/>
      <c r="J9829" s="13"/>
    </row>
    <row r="9830" spans="1:10" ht="16.5" thickTop="1" thickBot="1" x14ac:dyDescent="0.3">
      <c r="A9830" s="3" t="s">
        <v>13</v>
      </c>
      <c r="B9830" s="3" t="s">
        <v>13</v>
      </c>
      <c r="C9830" s="3" t="s">
        <v>13</v>
      </c>
      <c r="D9830" s="3" t="s">
        <v>13</v>
      </c>
      <c r="E9830" s="3" t="s">
        <v>13</v>
      </c>
      <c r="F9830" s="3" t="s">
        <v>13</v>
      </c>
      <c r="G9830" s="3" t="s">
        <v>13</v>
      </c>
      <c r="H9830" s="3" t="s">
        <v>13</v>
      </c>
      <c r="I9830" s="3"/>
      <c r="J9830" s="11"/>
    </row>
    <row r="9831" spans="1:10" ht="15.75" thickTop="1" x14ac:dyDescent="0.25">
      <c r="A9831" s="2" t="s">
        <v>6229</v>
      </c>
      <c r="B9831" s="2" t="s">
        <v>6230</v>
      </c>
      <c r="C9831" s="2" t="s">
        <v>8</v>
      </c>
      <c r="D9831" s="2" t="s">
        <v>130</v>
      </c>
      <c r="E9831" s="2" t="s">
        <v>6231</v>
      </c>
      <c r="F9831" s="2" t="s">
        <v>111</v>
      </c>
      <c r="G9831" s="2"/>
      <c r="H9831" s="2" t="s">
        <v>13</v>
      </c>
      <c r="I9831" s="2"/>
      <c r="J9831" s="12"/>
    </row>
    <row r="9832" spans="1:10" x14ac:dyDescent="0.25">
      <c r="A9832" t="s">
        <v>13</v>
      </c>
      <c r="B9832" t="s">
        <v>13</v>
      </c>
      <c r="C9832" t="s">
        <v>13</v>
      </c>
      <c r="D9832" t="s">
        <v>13</v>
      </c>
      <c r="E9832" t="s">
        <v>13</v>
      </c>
      <c r="F9832" t="s">
        <v>13</v>
      </c>
      <c r="G9832" t="s">
        <v>10</v>
      </c>
      <c r="H9832" t="s">
        <v>902</v>
      </c>
      <c r="I9832">
        <v>1181</v>
      </c>
      <c r="J9832" s="9">
        <v>5.1234219773545613</v>
      </c>
    </row>
    <row r="9833" spans="1:10" x14ac:dyDescent="0.25">
      <c r="A9833" s="5" t="s">
        <v>13</v>
      </c>
      <c r="B9833" s="5" t="s">
        <v>13</v>
      </c>
      <c r="C9833" s="5" t="s">
        <v>13</v>
      </c>
      <c r="D9833" s="5" t="s">
        <v>13</v>
      </c>
      <c r="E9833" s="5" t="s">
        <v>13</v>
      </c>
      <c r="F9833" s="5" t="s">
        <v>13</v>
      </c>
      <c r="G9833" s="5" t="s">
        <v>23</v>
      </c>
      <c r="H9833" s="5" t="s">
        <v>903</v>
      </c>
      <c r="I9833" s="5">
        <v>707</v>
      </c>
      <c r="J9833" s="14">
        <v>3.0671120558761014</v>
      </c>
    </row>
    <row r="9834" spans="1:10" ht="15.75" thickBot="1" x14ac:dyDescent="0.3">
      <c r="A9834" t="s">
        <v>13</v>
      </c>
      <c r="B9834" t="s">
        <v>13</v>
      </c>
      <c r="C9834" t="s">
        <v>13</v>
      </c>
      <c r="D9834" t="s">
        <v>13</v>
      </c>
      <c r="E9834" t="s">
        <v>13</v>
      </c>
      <c r="F9834" t="s">
        <v>13</v>
      </c>
      <c r="G9834" t="s">
        <v>128</v>
      </c>
      <c r="H9834" t="s">
        <v>129</v>
      </c>
      <c r="I9834">
        <v>21163</v>
      </c>
      <c r="J9834" s="9">
        <v>91.809465966769338</v>
      </c>
    </row>
    <row r="9835" spans="1:10" ht="16.5" thickTop="1" thickBot="1" x14ac:dyDescent="0.3">
      <c r="A9835" s="3"/>
      <c r="B9835" s="3"/>
      <c r="C9835" s="3"/>
      <c r="D9835" s="3"/>
      <c r="E9835" s="3"/>
      <c r="F9835" s="3"/>
      <c r="G9835" s="3"/>
      <c r="H9835" s="3"/>
      <c r="I9835" s="3"/>
      <c r="J9835" s="11"/>
    </row>
    <row r="9836" spans="1:10" ht="15.75" thickTop="1" x14ac:dyDescent="0.25">
      <c r="A9836" s="2" t="s">
        <v>6232</v>
      </c>
      <c r="B9836" s="2" t="s">
        <v>6233</v>
      </c>
      <c r="C9836" s="2" t="s">
        <v>8</v>
      </c>
      <c r="D9836" s="2" t="s">
        <v>130</v>
      </c>
      <c r="E9836" s="2" t="s">
        <v>6234</v>
      </c>
      <c r="F9836" s="2" t="s">
        <v>111</v>
      </c>
      <c r="G9836" s="2"/>
      <c r="H9836" s="2" t="s">
        <v>13</v>
      </c>
      <c r="I9836" s="2"/>
      <c r="J9836" s="12"/>
    </row>
    <row r="9837" spans="1:10" x14ac:dyDescent="0.25">
      <c r="A9837" t="s">
        <v>13</v>
      </c>
      <c r="B9837" t="s">
        <v>13</v>
      </c>
      <c r="C9837" t="s">
        <v>13</v>
      </c>
      <c r="D9837" t="s">
        <v>13</v>
      </c>
      <c r="E9837" t="s">
        <v>13</v>
      </c>
      <c r="F9837" t="s">
        <v>13</v>
      </c>
      <c r="G9837" t="s">
        <v>10</v>
      </c>
      <c r="H9837" t="s">
        <v>902</v>
      </c>
      <c r="I9837">
        <v>1624</v>
      </c>
      <c r="J9837" s="9">
        <v>7.0452474946856976</v>
      </c>
    </row>
    <row r="9838" spans="1:10" x14ac:dyDescent="0.25">
      <c r="A9838" s="5" t="s">
        <v>13</v>
      </c>
      <c r="B9838" s="5" t="s">
        <v>13</v>
      </c>
      <c r="C9838" s="5" t="s">
        <v>13</v>
      </c>
      <c r="D9838" s="5" t="s">
        <v>13</v>
      </c>
      <c r="E9838" s="5" t="s">
        <v>13</v>
      </c>
      <c r="F9838" s="5" t="s">
        <v>13</v>
      </c>
      <c r="G9838" s="5" t="s">
        <v>23</v>
      </c>
      <c r="H9838" s="5" t="s">
        <v>903</v>
      </c>
      <c r="I9838" s="5">
        <v>264</v>
      </c>
      <c r="J9838" s="14">
        <v>1.1452865385449655</v>
      </c>
    </row>
    <row r="9839" spans="1:10" ht="15.75" thickBot="1" x14ac:dyDescent="0.3">
      <c r="A9839" t="s">
        <v>13</v>
      </c>
      <c r="B9839" t="s">
        <v>13</v>
      </c>
      <c r="C9839" t="s">
        <v>13</v>
      </c>
      <c r="D9839" t="s">
        <v>13</v>
      </c>
      <c r="E9839" t="s">
        <v>13</v>
      </c>
      <c r="F9839" t="s">
        <v>13</v>
      </c>
      <c r="G9839" t="s">
        <v>128</v>
      </c>
      <c r="H9839" t="s">
        <v>129</v>
      </c>
      <c r="I9839">
        <v>21163</v>
      </c>
      <c r="J9839" s="9">
        <v>91.809465966769338</v>
      </c>
    </row>
    <row r="9840" spans="1:10" ht="16.5" thickTop="1" thickBot="1" x14ac:dyDescent="0.3">
      <c r="A9840" s="3"/>
      <c r="B9840" s="3"/>
      <c r="C9840" s="3"/>
      <c r="D9840" s="3"/>
      <c r="E9840" s="3"/>
      <c r="F9840" s="3"/>
      <c r="G9840" s="3"/>
      <c r="H9840" s="3"/>
      <c r="I9840" s="3"/>
      <c r="J9840" s="11"/>
    </row>
    <row r="9841" spans="1:10" ht="15.75" thickTop="1" x14ac:dyDescent="0.25">
      <c r="A9841" s="2" t="s">
        <v>6235</v>
      </c>
      <c r="B9841" s="2" t="s">
        <v>6236</v>
      </c>
      <c r="C9841" s="2" t="s">
        <v>8</v>
      </c>
      <c r="D9841" s="2" t="s">
        <v>130</v>
      </c>
      <c r="E9841" s="2" t="s">
        <v>6237</v>
      </c>
      <c r="F9841" s="2" t="s">
        <v>111</v>
      </c>
      <c r="G9841" s="2"/>
      <c r="H9841" s="2" t="s">
        <v>13</v>
      </c>
      <c r="I9841" s="2"/>
      <c r="J9841" s="12"/>
    </row>
    <row r="9842" spans="1:10" x14ac:dyDescent="0.25">
      <c r="A9842" t="s">
        <v>13</v>
      </c>
      <c r="B9842" t="s">
        <v>13</v>
      </c>
      <c r="C9842" t="s">
        <v>13</v>
      </c>
      <c r="D9842" t="s">
        <v>13</v>
      </c>
      <c r="E9842" t="s">
        <v>13</v>
      </c>
      <c r="F9842" t="s">
        <v>13</v>
      </c>
      <c r="G9842" t="s">
        <v>10</v>
      </c>
      <c r="H9842" t="s">
        <v>902</v>
      </c>
      <c r="I9842">
        <v>440</v>
      </c>
      <c r="J9842" s="9">
        <v>1.9088108975749425</v>
      </c>
    </row>
    <row r="9843" spans="1:10" x14ac:dyDescent="0.25">
      <c r="A9843" s="5" t="s">
        <v>13</v>
      </c>
      <c r="B9843" s="5" t="s">
        <v>13</v>
      </c>
      <c r="C9843" s="5" t="s">
        <v>13</v>
      </c>
      <c r="D9843" s="5" t="s">
        <v>13</v>
      </c>
      <c r="E9843" s="5" t="s">
        <v>13</v>
      </c>
      <c r="F9843" s="5" t="s">
        <v>13</v>
      </c>
      <c r="G9843" s="5" t="s">
        <v>23</v>
      </c>
      <c r="H9843" s="5" t="s">
        <v>903</v>
      </c>
      <c r="I9843" s="5">
        <v>1448</v>
      </c>
      <c r="J9843" s="14">
        <v>6.2817231356557199</v>
      </c>
    </row>
    <row r="9844" spans="1:10" ht="15.75" thickBot="1" x14ac:dyDescent="0.3">
      <c r="A9844" t="s">
        <v>13</v>
      </c>
      <c r="B9844" t="s">
        <v>13</v>
      </c>
      <c r="C9844" t="s">
        <v>13</v>
      </c>
      <c r="D9844" t="s">
        <v>13</v>
      </c>
      <c r="E9844" t="s">
        <v>13</v>
      </c>
      <c r="F9844" t="s">
        <v>13</v>
      </c>
      <c r="G9844" t="s">
        <v>128</v>
      </c>
      <c r="H9844" t="s">
        <v>129</v>
      </c>
      <c r="I9844">
        <v>21163</v>
      </c>
      <c r="J9844" s="9">
        <v>91.809465966769338</v>
      </c>
    </row>
    <row r="9845" spans="1:10" ht="16.5" thickTop="1" thickBot="1" x14ac:dyDescent="0.3">
      <c r="A9845" s="3"/>
      <c r="B9845" s="3"/>
      <c r="C9845" s="3"/>
      <c r="D9845" s="3"/>
      <c r="E9845" s="3"/>
      <c r="F9845" s="3"/>
      <c r="G9845" s="3"/>
      <c r="H9845" s="3"/>
      <c r="I9845" s="3"/>
      <c r="J9845" s="11"/>
    </row>
    <row r="9846" spans="1:10" ht="15.75" thickTop="1" x14ac:dyDescent="0.25">
      <c r="A9846" s="2" t="s">
        <v>6238</v>
      </c>
      <c r="B9846" s="2" t="s">
        <v>6239</v>
      </c>
      <c r="C9846" s="2" t="s">
        <v>8</v>
      </c>
      <c r="D9846" s="2" t="s">
        <v>103</v>
      </c>
      <c r="E9846" s="2" t="s">
        <v>6240</v>
      </c>
      <c r="F9846" s="2" t="s">
        <v>301</v>
      </c>
      <c r="G9846" s="2"/>
      <c r="H9846" s="2" t="s">
        <v>13</v>
      </c>
      <c r="I9846" s="2"/>
      <c r="J9846" s="12"/>
    </row>
    <row r="9847" spans="1:10" x14ac:dyDescent="0.25">
      <c r="A9847" t="s">
        <v>13</v>
      </c>
      <c r="B9847" t="s">
        <v>13</v>
      </c>
      <c r="C9847" t="s">
        <v>13</v>
      </c>
      <c r="D9847" t="s">
        <v>13</v>
      </c>
      <c r="E9847" t="s">
        <v>13</v>
      </c>
      <c r="F9847" t="s">
        <v>13</v>
      </c>
      <c r="G9847" t="s">
        <v>106</v>
      </c>
      <c r="H9847" t="s">
        <v>498</v>
      </c>
      <c r="I9847">
        <v>994</v>
      </c>
      <c r="J9847" s="9">
        <v>4.3121773458852113</v>
      </c>
    </row>
    <row r="9848" spans="1:10" x14ac:dyDescent="0.25">
      <c r="A9848" s="5" t="s">
        <v>13</v>
      </c>
      <c r="B9848" s="5" t="s">
        <v>13</v>
      </c>
      <c r="C9848" s="5" t="s">
        <v>13</v>
      </c>
      <c r="D9848" s="5" t="s">
        <v>13</v>
      </c>
      <c r="E9848" s="5" t="s">
        <v>13</v>
      </c>
      <c r="F9848" s="5" t="s">
        <v>13</v>
      </c>
      <c r="G9848" s="5" t="s">
        <v>10</v>
      </c>
      <c r="H9848" s="5" t="s">
        <v>499</v>
      </c>
      <c r="I9848" s="5">
        <v>890</v>
      </c>
      <c r="J9848" s="14">
        <v>3.8610038610038608</v>
      </c>
    </row>
    <row r="9849" spans="1:10" x14ac:dyDescent="0.25">
      <c r="A9849" t="s">
        <v>13</v>
      </c>
      <c r="B9849" t="s">
        <v>13</v>
      </c>
      <c r="C9849" t="s">
        <v>13</v>
      </c>
      <c r="D9849" t="s">
        <v>13</v>
      </c>
      <c r="E9849" t="s">
        <v>13</v>
      </c>
      <c r="F9849" t="s">
        <v>13</v>
      </c>
      <c r="G9849" t="s">
        <v>475</v>
      </c>
      <c r="H9849" t="s">
        <v>476</v>
      </c>
      <c r="I9849">
        <v>3</v>
      </c>
      <c r="J9849" s="9">
        <v>1.3014619756192791E-2</v>
      </c>
    </row>
    <row r="9850" spans="1:10" x14ac:dyDescent="0.25">
      <c r="A9850" t="s">
        <v>13</v>
      </c>
      <c r="B9850" t="s">
        <v>13</v>
      </c>
      <c r="C9850" t="s">
        <v>13</v>
      </c>
      <c r="D9850" t="s">
        <v>13</v>
      </c>
      <c r="E9850" t="s">
        <v>13</v>
      </c>
      <c r="F9850" t="s">
        <v>13</v>
      </c>
      <c r="G9850" t="s">
        <v>141</v>
      </c>
      <c r="H9850" t="s">
        <v>142</v>
      </c>
      <c r="I9850">
        <v>7</v>
      </c>
      <c r="J9850" s="9">
        <v>3.0367446097783177E-2</v>
      </c>
    </row>
    <row r="9851" spans="1:10" ht="15.75" thickBot="1" x14ac:dyDescent="0.3">
      <c r="A9851" t="s">
        <v>13</v>
      </c>
      <c r="B9851" t="s">
        <v>13</v>
      </c>
      <c r="C9851" t="s">
        <v>13</v>
      </c>
      <c r="D9851" t="s">
        <v>13</v>
      </c>
      <c r="E9851" t="s">
        <v>13</v>
      </c>
      <c r="F9851" t="s">
        <v>13</v>
      </c>
      <c r="G9851" t="s">
        <v>128</v>
      </c>
      <c r="H9851" t="s">
        <v>129</v>
      </c>
      <c r="I9851">
        <v>21157</v>
      </c>
      <c r="J9851" s="9">
        <v>91.783436727256955</v>
      </c>
    </row>
    <row r="9852" spans="1:10" ht="16.5" thickTop="1" thickBot="1" x14ac:dyDescent="0.3">
      <c r="A9852" s="3"/>
      <c r="B9852" s="3"/>
      <c r="C9852" s="3"/>
      <c r="D9852" s="3"/>
      <c r="E9852" s="3"/>
      <c r="F9852" s="3"/>
      <c r="G9852" s="3"/>
      <c r="H9852" s="3"/>
      <c r="I9852" s="3"/>
      <c r="J9852" s="11"/>
    </row>
    <row r="9853" spans="1:10" ht="16.5" thickTop="1" thickBot="1" x14ac:dyDescent="0.3">
      <c r="A9853" s="4" t="s">
        <v>6241</v>
      </c>
      <c r="B9853" s="4" t="s">
        <v>14491</v>
      </c>
      <c r="C9853" s="4" t="s">
        <v>8</v>
      </c>
      <c r="D9853" s="4" t="s">
        <v>29</v>
      </c>
      <c r="E9853" s="4" t="s">
        <v>6242</v>
      </c>
      <c r="F9853" s="4" t="s">
        <v>6243</v>
      </c>
      <c r="G9853" s="4"/>
      <c r="H9853" s="4" t="s">
        <v>13</v>
      </c>
      <c r="I9853" s="4"/>
      <c r="J9853" s="13"/>
    </row>
    <row r="9854" spans="1:10" ht="16.5" thickTop="1" thickBot="1" x14ac:dyDescent="0.3">
      <c r="A9854" s="3" t="s">
        <v>13</v>
      </c>
      <c r="B9854" s="3" t="s">
        <v>13</v>
      </c>
      <c r="C9854" s="3" t="s">
        <v>13</v>
      </c>
      <c r="D9854" s="3" t="s">
        <v>13</v>
      </c>
      <c r="E9854" s="3" t="s">
        <v>13</v>
      </c>
      <c r="F9854" s="3" t="s">
        <v>13</v>
      </c>
      <c r="G9854" s="3" t="s">
        <v>13</v>
      </c>
      <c r="H9854" s="3" t="s">
        <v>13</v>
      </c>
      <c r="I9854" s="3"/>
      <c r="J9854" s="11"/>
    </row>
    <row r="9855" spans="1:10" ht="16.5" thickTop="1" thickBot="1" x14ac:dyDescent="0.3">
      <c r="A9855" s="4" t="s">
        <v>6244</v>
      </c>
      <c r="B9855" s="4" t="s">
        <v>6245</v>
      </c>
      <c r="C9855" s="4" t="s">
        <v>8</v>
      </c>
      <c r="D9855" s="4" t="s">
        <v>300</v>
      </c>
      <c r="E9855" s="4" t="s">
        <v>6246</v>
      </c>
      <c r="F9855" s="4" t="s">
        <v>6247</v>
      </c>
      <c r="G9855" s="4"/>
      <c r="H9855" s="4" t="s">
        <v>13</v>
      </c>
      <c r="I9855" s="4"/>
      <c r="J9855" s="13"/>
    </row>
    <row r="9856" spans="1:10" ht="16.5" thickTop="1" thickBot="1" x14ac:dyDescent="0.3">
      <c r="A9856" s="3" t="s">
        <v>13</v>
      </c>
      <c r="B9856" s="3" t="s">
        <v>13</v>
      </c>
      <c r="C9856" s="3" t="s">
        <v>13</v>
      </c>
      <c r="D9856" s="3" t="s">
        <v>13</v>
      </c>
      <c r="E9856" s="3" t="s">
        <v>13</v>
      </c>
      <c r="F9856" s="3" t="s">
        <v>13</v>
      </c>
      <c r="G9856" s="3" t="s">
        <v>13</v>
      </c>
      <c r="H9856" s="3" t="s">
        <v>13</v>
      </c>
      <c r="I9856" s="3"/>
      <c r="J9856" s="11"/>
    </row>
    <row r="9857" spans="1:10" ht="15.75" thickTop="1" x14ac:dyDescent="0.25">
      <c r="A9857" s="2" t="s">
        <v>6248</v>
      </c>
      <c r="B9857" s="2" t="s">
        <v>6249</v>
      </c>
      <c r="C9857" s="2" t="s">
        <v>8</v>
      </c>
      <c r="D9857" s="2" t="s">
        <v>103</v>
      </c>
      <c r="E9857" s="2" t="s">
        <v>6250</v>
      </c>
      <c r="F9857" s="2" t="s">
        <v>301</v>
      </c>
      <c r="G9857" s="2"/>
      <c r="H9857" s="2" t="s">
        <v>13</v>
      </c>
      <c r="I9857" s="2"/>
      <c r="J9857" s="12"/>
    </row>
    <row r="9858" spans="1:10" x14ac:dyDescent="0.25">
      <c r="A9858" t="s">
        <v>13</v>
      </c>
      <c r="B9858" t="s">
        <v>13</v>
      </c>
      <c r="C9858" t="s">
        <v>13</v>
      </c>
      <c r="D9858" t="s">
        <v>13</v>
      </c>
      <c r="E9858" t="s">
        <v>13</v>
      </c>
      <c r="F9858" t="s">
        <v>13</v>
      </c>
      <c r="G9858" t="s">
        <v>106</v>
      </c>
      <c r="H9858" t="s">
        <v>302</v>
      </c>
      <c r="I9858">
        <v>1674</v>
      </c>
      <c r="J9858" s="9">
        <v>7.262157823955576</v>
      </c>
    </row>
    <row r="9859" spans="1:10" x14ac:dyDescent="0.25">
      <c r="A9859" s="5" t="s">
        <v>13</v>
      </c>
      <c r="B9859" s="5" t="s">
        <v>13</v>
      </c>
      <c r="C9859" s="5" t="s">
        <v>13</v>
      </c>
      <c r="D9859" s="5" t="s">
        <v>13</v>
      </c>
      <c r="E9859" s="5" t="s">
        <v>13</v>
      </c>
      <c r="F9859" s="5" t="s">
        <v>13</v>
      </c>
      <c r="G9859" s="5" t="s">
        <v>10</v>
      </c>
      <c r="H9859" s="5" t="s">
        <v>303</v>
      </c>
      <c r="I9859" s="5">
        <v>201</v>
      </c>
      <c r="J9859" s="14">
        <v>0.87197952366491693</v>
      </c>
    </row>
    <row r="9860" spans="1:10" x14ac:dyDescent="0.25">
      <c r="A9860" t="s">
        <v>13</v>
      </c>
      <c r="B9860" t="s">
        <v>13</v>
      </c>
      <c r="C9860" t="s">
        <v>13</v>
      </c>
      <c r="D9860" t="s">
        <v>13</v>
      </c>
      <c r="E9860" t="s">
        <v>13</v>
      </c>
      <c r="F9860" t="s">
        <v>13</v>
      </c>
      <c r="G9860" t="s">
        <v>475</v>
      </c>
      <c r="H9860" t="s">
        <v>476</v>
      </c>
      <c r="I9860">
        <v>3</v>
      </c>
      <c r="J9860" s="9">
        <v>1.3014619756192791E-2</v>
      </c>
    </row>
    <row r="9861" spans="1:10" x14ac:dyDescent="0.25">
      <c r="A9861" t="s">
        <v>13</v>
      </c>
      <c r="B9861" t="s">
        <v>13</v>
      </c>
      <c r="C9861" t="s">
        <v>13</v>
      </c>
      <c r="D9861" t="s">
        <v>13</v>
      </c>
      <c r="E9861" t="s">
        <v>13</v>
      </c>
      <c r="F9861" t="s">
        <v>13</v>
      </c>
      <c r="G9861" t="s">
        <v>139</v>
      </c>
      <c r="H9861" t="s">
        <v>140</v>
      </c>
      <c r="I9861">
        <v>2</v>
      </c>
      <c r="J9861" s="9">
        <v>8.6764131707951931E-3</v>
      </c>
    </row>
    <row r="9862" spans="1:10" x14ac:dyDescent="0.25">
      <c r="A9862" t="s">
        <v>13</v>
      </c>
      <c r="B9862" t="s">
        <v>13</v>
      </c>
      <c r="C9862" t="s">
        <v>13</v>
      </c>
      <c r="D9862" t="s">
        <v>13</v>
      </c>
      <c r="E9862" t="s">
        <v>13</v>
      </c>
      <c r="F9862" t="s">
        <v>13</v>
      </c>
      <c r="G9862" t="s">
        <v>141</v>
      </c>
      <c r="H9862" t="s">
        <v>142</v>
      </c>
      <c r="I9862">
        <v>9</v>
      </c>
      <c r="J9862" s="9">
        <v>3.9043859268578368E-2</v>
      </c>
    </row>
    <row r="9863" spans="1:10" ht="15.75" thickBot="1" x14ac:dyDescent="0.3">
      <c r="A9863" t="s">
        <v>13</v>
      </c>
      <c r="B9863" t="s">
        <v>13</v>
      </c>
      <c r="C9863" t="s">
        <v>13</v>
      </c>
      <c r="D9863" t="s">
        <v>13</v>
      </c>
      <c r="E9863" t="s">
        <v>13</v>
      </c>
      <c r="F9863" t="s">
        <v>13</v>
      </c>
      <c r="G9863" t="s">
        <v>128</v>
      </c>
      <c r="H9863" t="s">
        <v>129</v>
      </c>
      <c r="I9863">
        <v>21162</v>
      </c>
      <c r="J9863" s="9">
        <v>91.805127760183936</v>
      </c>
    </row>
    <row r="9864" spans="1:10" ht="16.5" thickTop="1" thickBot="1" x14ac:dyDescent="0.3">
      <c r="A9864" s="3"/>
      <c r="B9864" s="3"/>
      <c r="C9864" s="3"/>
      <c r="D9864" s="3"/>
      <c r="E9864" s="3"/>
      <c r="F9864" s="3"/>
      <c r="G9864" s="3"/>
      <c r="H9864" s="3"/>
      <c r="I9864" s="3"/>
      <c r="J9864" s="11"/>
    </row>
    <row r="9865" spans="1:10" ht="16.5" thickTop="1" thickBot="1" x14ac:dyDescent="0.3">
      <c r="A9865" s="4" t="s">
        <v>6251</v>
      </c>
      <c r="B9865" s="4" t="s">
        <v>14492</v>
      </c>
      <c r="C9865" s="4" t="s">
        <v>8</v>
      </c>
      <c r="D9865" s="4" t="s">
        <v>29</v>
      </c>
      <c r="E9865" s="4" t="s">
        <v>6252</v>
      </c>
      <c r="F9865" s="4" t="s">
        <v>6253</v>
      </c>
      <c r="G9865" s="4"/>
      <c r="H9865" s="4" t="s">
        <v>13</v>
      </c>
      <c r="I9865" s="4"/>
      <c r="J9865" s="13"/>
    </row>
    <row r="9866" spans="1:10" ht="16.5" thickTop="1" thickBot="1" x14ac:dyDescent="0.3">
      <c r="A9866" s="3" t="s">
        <v>13</v>
      </c>
      <c r="B9866" s="3" t="s">
        <v>13</v>
      </c>
      <c r="C9866" s="3" t="s">
        <v>13</v>
      </c>
      <c r="D9866" s="3" t="s">
        <v>13</v>
      </c>
      <c r="E9866" s="3" t="s">
        <v>13</v>
      </c>
      <c r="F9866" s="3" t="s">
        <v>13</v>
      </c>
      <c r="G9866" s="3" t="s">
        <v>13</v>
      </c>
      <c r="H9866" s="3" t="s">
        <v>13</v>
      </c>
      <c r="I9866" s="3"/>
      <c r="J9866" s="11"/>
    </row>
    <row r="9867" spans="1:10" ht="16.5" thickTop="1" thickBot="1" x14ac:dyDescent="0.3">
      <c r="A9867" s="4" t="s">
        <v>6254</v>
      </c>
      <c r="B9867" s="4" t="s">
        <v>6255</v>
      </c>
      <c r="C9867" s="4" t="s">
        <v>8</v>
      </c>
      <c r="D9867" s="4" t="s">
        <v>300</v>
      </c>
      <c r="E9867" s="4" t="s">
        <v>6256</v>
      </c>
      <c r="F9867" s="4" t="s">
        <v>6257</v>
      </c>
      <c r="G9867" s="4"/>
      <c r="H9867" s="4" t="s">
        <v>13</v>
      </c>
      <c r="I9867" s="4"/>
      <c r="J9867" s="13"/>
    </row>
    <row r="9868" spans="1:10" ht="16.5" thickTop="1" thickBot="1" x14ac:dyDescent="0.3">
      <c r="A9868" s="3" t="s">
        <v>13</v>
      </c>
      <c r="B9868" s="3" t="s">
        <v>13</v>
      </c>
      <c r="C9868" s="3" t="s">
        <v>13</v>
      </c>
      <c r="D9868" s="3" t="s">
        <v>13</v>
      </c>
      <c r="E9868" s="3" t="s">
        <v>13</v>
      </c>
      <c r="F9868" s="3" t="s">
        <v>13</v>
      </c>
      <c r="G9868" s="3" t="s">
        <v>13</v>
      </c>
      <c r="H9868" s="3" t="s">
        <v>13</v>
      </c>
      <c r="I9868" s="3"/>
      <c r="J9868" s="11"/>
    </row>
    <row r="9869" spans="1:10" ht="15.75" thickTop="1" x14ac:dyDescent="0.25">
      <c r="A9869" s="2" t="s">
        <v>6258</v>
      </c>
      <c r="B9869" s="2" t="s">
        <v>6259</v>
      </c>
      <c r="C9869" s="2" t="s">
        <v>8</v>
      </c>
      <c r="D9869" s="2" t="s">
        <v>130</v>
      </c>
      <c r="E9869" s="2" t="s">
        <v>6260</v>
      </c>
      <c r="F9869" s="2" t="s">
        <v>111</v>
      </c>
      <c r="G9869" s="2"/>
      <c r="H9869" s="2" t="s">
        <v>13</v>
      </c>
      <c r="I9869" s="2"/>
      <c r="J9869" s="12"/>
    </row>
    <row r="9870" spans="1:10" x14ac:dyDescent="0.25">
      <c r="A9870" t="s">
        <v>13</v>
      </c>
      <c r="B9870" t="s">
        <v>13</v>
      </c>
      <c r="C9870" t="s">
        <v>13</v>
      </c>
      <c r="D9870" t="s">
        <v>13</v>
      </c>
      <c r="E9870" t="s">
        <v>13</v>
      </c>
      <c r="F9870" t="s">
        <v>13</v>
      </c>
      <c r="G9870" t="s">
        <v>10</v>
      </c>
      <c r="H9870" t="s">
        <v>6261</v>
      </c>
      <c r="I9870">
        <v>332</v>
      </c>
      <c r="J9870" s="9">
        <v>1.440284586352002</v>
      </c>
    </row>
    <row r="9871" spans="1:10" x14ac:dyDescent="0.25">
      <c r="A9871" s="5" t="s">
        <v>13</v>
      </c>
      <c r="B9871" s="5" t="s">
        <v>13</v>
      </c>
      <c r="C9871" s="5" t="s">
        <v>13</v>
      </c>
      <c r="D9871" s="5" t="s">
        <v>13</v>
      </c>
      <c r="E9871" s="5" t="s">
        <v>13</v>
      </c>
      <c r="F9871" s="5" t="s">
        <v>13</v>
      </c>
      <c r="G9871" s="5" t="s">
        <v>23</v>
      </c>
      <c r="H9871" s="5" t="s">
        <v>6262</v>
      </c>
      <c r="I9871" s="5">
        <v>1521</v>
      </c>
      <c r="J9871" s="14">
        <v>6.598412216389745</v>
      </c>
    </row>
    <row r="9872" spans="1:10" x14ac:dyDescent="0.25">
      <c r="A9872" t="s">
        <v>13</v>
      </c>
      <c r="B9872" t="s">
        <v>13</v>
      </c>
      <c r="C9872" t="s">
        <v>13</v>
      </c>
      <c r="D9872" t="s">
        <v>13</v>
      </c>
      <c r="E9872" t="s">
        <v>13</v>
      </c>
      <c r="F9872" t="s">
        <v>13</v>
      </c>
      <c r="G9872" t="s">
        <v>495</v>
      </c>
      <c r="H9872" t="s">
        <v>142</v>
      </c>
      <c r="I9872">
        <v>22</v>
      </c>
      <c r="J9872" s="9">
        <v>9.5440544878747119E-2</v>
      </c>
    </row>
    <row r="9873" spans="1:10" ht="15.75" thickBot="1" x14ac:dyDescent="0.3">
      <c r="A9873" t="s">
        <v>13</v>
      </c>
      <c r="B9873" t="s">
        <v>13</v>
      </c>
      <c r="C9873" t="s">
        <v>13</v>
      </c>
      <c r="D9873" t="s">
        <v>13</v>
      </c>
      <c r="E9873" t="s">
        <v>13</v>
      </c>
      <c r="F9873" t="s">
        <v>13</v>
      </c>
      <c r="G9873" t="s">
        <v>128</v>
      </c>
      <c r="H9873" t="s">
        <v>129</v>
      </c>
      <c r="I9873">
        <v>21176</v>
      </c>
      <c r="J9873" s="9">
        <v>91.865862652379505</v>
      </c>
    </row>
    <row r="9874" spans="1:10" ht="16.5" thickTop="1" thickBot="1" x14ac:dyDescent="0.3">
      <c r="A9874" s="3"/>
      <c r="B9874" s="3"/>
      <c r="C9874" s="3"/>
      <c r="D9874" s="3"/>
      <c r="E9874" s="3"/>
      <c r="F9874" s="3"/>
      <c r="G9874" s="3"/>
      <c r="H9874" s="3"/>
      <c r="I9874" s="3"/>
      <c r="J9874" s="11"/>
    </row>
    <row r="9875" spans="1:10" ht="15.75" thickTop="1" x14ac:dyDescent="0.25">
      <c r="A9875" s="2" t="s">
        <v>6263</v>
      </c>
      <c r="B9875" s="2" t="s">
        <v>6264</v>
      </c>
      <c r="C9875" s="2" t="s">
        <v>8</v>
      </c>
      <c r="D9875" s="2" t="s">
        <v>130</v>
      </c>
      <c r="E9875" s="2" t="s">
        <v>6265</v>
      </c>
      <c r="F9875" s="2" t="s">
        <v>111</v>
      </c>
      <c r="G9875" s="2"/>
      <c r="H9875" s="2" t="s">
        <v>13</v>
      </c>
      <c r="I9875" s="2"/>
      <c r="J9875" s="12"/>
    </row>
    <row r="9876" spans="1:10" x14ac:dyDescent="0.25">
      <c r="A9876" t="s">
        <v>13</v>
      </c>
      <c r="B9876" t="s">
        <v>13</v>
      </c>
      <c r="C9876" t="s">
        <v>13</v>
      </c>
      <c r="D9876" t="s">
        <v>13</v>
      </c>
      <c r="E9876" t="s">
        <v>13</v>
      </c>
      <c r="F9876" t="s">
        <v>13</v>
      </c>
      <c r="G9876" t="s">
        <v>10</v>
      </c>
      <c r="H9876" t="s">
        <v>6261</v>
      </c>
      <c r="I9876">
        <v>1130</v>
      </c>
      <c r="J9876" s="9">
        <v>4.9021734414992837</v>
      </c>
    </row>
    <row r="9877" spans="1:10" x14ac:dyDescent="0.25">
      <c r="A9877" s="5" t="s">
        <v>13</v>
      </c>
      <c r="B9877" s="5" t="s">
        <v>13</v>
      </c>
      <c r="C9877" s="5" t="s">
        <v>13</v>
      </c>
      <c r="D9877" s="5" t="s">
        <v>13</v>
      </c>
      <c r="E9877" s="5" t="s">
        <v>13</v>
      </c>
      <c r="F9877" s="5" t="s">
        <v>13</v>
      </c>
      <c r="G9877" s="5" t="s">
        <v>23</v>
      </c>
      <c r="H9877" s="5" t="s">
        <v>6262</v>
      </c>
      <c r="I9877" s="5">
        <v>716</v>
      </c>
      <c r="J9877" s="14">
        <v>3.1061559151446794</v>
      </c>
    </row>
    <row r="9878" spans="1:10" x14ac:dyDescent="0.25">
      <c r="A9878" t="s">
        <v>13</v>
      </c>
      <c r="B9878" t="s">
        <v>13</v>
      </c>
      <c r="C9878" t="s">
        <v>13</v>
      </c>
      <c r="D9878" t="s">
        <v>13</v>
      </c>
      <c r="E9878" t="s">
        <v>13</v>
      </c>
      <c r="F9878" t="s">
        <v>13</v>
      </c>
      <c r="G9878" t="s">
        <v>495</v>
      </c>
      <c r="H9878" t="s">
        <v>142</v>
      </c>
      <c r="I9878">
        <v>29</v>
      </c>
      <c r="J9878" s="9">
        <v>0.12580799097653031</v>
      </c>
    </row>
    <row r="9879" spans="1:10" ht="15.75" thickBot="1" x14ac:dyDescent="0.3">
      <c r="A9879" t="s">
        <v>13</v>
      </c>
      <c r="B9879" t="s">
        <v>13</v>
      </c>
      <c r="C9879" t="s">
        <v>13</v>
      </c>
      <c r="D9879" t="s">
        <v>13</v>
      </c>
      <c r="E9879" t="s">
        <v>13</v>
      </c>
      <c r="F9879" t="s">
        <v>13</v>
      </c>
      <c r="G9879" t="s">
        <v>128</v>
      </c>
      <c r="H9879" t="s">
        <v>129</v>
      </c>
      <c r="I9879">
        <v>21176</v>
      </c>
      <c r="J9879" s="9">
        <v>91.865862652379505</v>
      </c>
    </row>
    <row r="9880" spans="1:10" ht="16.5" thickTop="1" thickBot="1" x14ac:dyDescent="0.3">
      <c r="A9880" s="3"/>
      <c r="B9880" s="3"/>
      <c r="C9880" s="3"/>
      <c r="D9880" s="3"/>
      <c r="E9880" s="3"/>
      <c r="F9880" s="3"/>
      <c r="G9880" s="3"/>
      <c r="H9880" s="3"/>
      <c r="I9880" s="3"/>
      <c r="J9880" s="11"/>
    </row>
    <row r="9881" spans="1:10" ht="15.75" thickTop="1" x14ac:dyDescent="0.25">
      <c r="A9881" s="2" t="s">
        <v>6266</v>
      </c>
      <c r="B9881" s="2" t="s">
        <v>6267</v>
      </c>
      <c r="C9881" s="2" t="s">
        <v>8</v>
      </c>
      <c r="D9881" s="2" t="s">
        <v>130</v>
      </c>
      <c r="E9881" s="2" t="s">
        <v>6268</v>
      </c>
      <c r="F9881" s="2" t="s">
        <v>111</v>
      </c>
      <c r="G9881" s="2"/>
      <c r="H9881" s="2" t="s">
        <v>13</v>
      </c>
      <c r="I9881" s="2"/>
      <c r="J9881" s="12"/>
    </row>
    <row r="9882" spans="1:10" x14ac:dyDescent="0.25">
      <c r="A9882" t="s">
        <v>13</v>
      </c>
      <c r="B9882" t="s">
        <v>13</v>
      </c>
      <c r="C9882" t="s">
        <v>13</v>
      </c>
      <c r="D9882" t="s">
        <v>13</v>
      </c>
      <c r="E9882" t="s">
        <v>13</v>
      </c>
      <c r="F9882" t="s">
        <v>13</v>
      </c>
      <c r="G9882" t="s">
        <v>10</v>
      </c>
      <c r="H9882" t="s">
        <v>6261</v>
      </c>
      <c r="I9882">
        <v>1603</v>
      </c>
      <c r="J9882" s="9">
        <v>6.9541451563923484</v>
      </c>
    </row>
    <row r="9883" spans="1:10" x14ac:dyDescent="0.25">
      <c r="A9883" s="5" t="s">
        <v>13</v>
      </c>
      <c r="B9883" s="5" t="s">
        <v>13</v>
      </c>
      <c r="C9883" s="5" t="s">
        <v>13</v>
      </c>
      <c r="D9883" s="5" t="s">
        <v>13</v>
      </c>
      <c r="E9883" s="5" t="s">
        <v>13</v>
      </c>
      <c r="F9883" s="5" t="s">
        <v>13</v>
      </c>
      <c r="G9883" s="5" t="s">
        <v>23</v>
      </c>
      <c r="H9883" s="5" t="s">
        <v>6262</v>
      </c>
      <c r="I9883" s="5">
        <v>242</v>
      </c>
      <c r="J9883" s="14">
        <v>1.0498459936662183</v>
      </c>
    </row>
    <row r="9884" spans="1:10" x14ac:dyDescent="0.25">
      <c r="A9884" t="s">
        <v>13</v>
      </c>
      <c r="B9884" t="s">
        <v>13</v>
      </c>
      <c r="C9884" t="s">
        <v>13</v>
      </c>
      <c r="D9884" t="s">
        <v>13</v>
      </c>
      <c r="E9884" t="s">
        <v>13</v>
      </c>
      <c r="F9884" t="s">
        <v>13</v>
      </c>
      <c r="G9884" t="s">
        <v>495</v>
      </c>
      <c r="H9884" t="s">
        <v>142</v>
      </c>
      <c r="I9884">
        <v>30</v>
      </c>
      <c r="J9884" s="9">
        <v>0.13014619756192788</v>
      </c>
    </row>
    <row r="9885" spans="1:10" ht="15.75" thickBot="1" x14ac:dyDescent="0.3">
      <c r="A9885" t="s">
        <v>13</v>
      </c>
      <c r="B9885" t="s">
        <v>13</v>
      </c>
      <c r="C9885" t="s">
        <v>13</v>
      </c>
      <c r="D9885" t="s">
        <v>13</v>
      </c>
      <c r="E9885" t="s">
        <v>13</v>
      </c>
      <c r="F9885" t="s">
        <v>13</v>
      </c>
      <c r="G9885" t="s">
        <v>128</v>
      </c>
      <c r="H9885" t="s">
        <v>129</v>
      </c>
      <c r="I9885">
        <v>21176</v>
      </c>
      <c r="J9885" s="9">
        <v>91.865862652379505</v>
      </c>
    </row>
    <row r="9886" spans="1:10" ht="16.5" thickTop="1" thickBot="1" x14ac:dyDescent="0.3">
      <c r="A9886" s="3"/>
      <c r="B9886" s="3"/>
      <c r="C9886" s="3"/>
      <c r="D9886" s="3"/>
      <c r="E9886" s="3"/>
      <c r="F9886" s="3"/>
      <c r="G9886" s="3"/>
      <c r="H9886" s="3"/>
      <c r="I9886" s="3"/>
      <c r="J9886" s="11"/>
    </row>
    <row r="9887" spans="1:10" ht="15.75" thickTop="1" x14ac:dyDescent="0.25">
      <c r="A9887" s="2" t="s">
        <v>6269</v>
      </c>
      <c r="B9887" s="2" t="s">
        <v>6270</v>
      </c>
      <c r="C9887" s="2" t="s">
        <v>8</v>
      </c>
      <c r="D9887" s="2" t="s">
        <v>130</v>
      </c>
      <c r="E9887" s="2" t="s">
        <v>6271</v>
      </c>
      <c r="F9887" s="2" t="s">
        <v>111</v>
      </c>
      <c r="G9887" s="2"/>
      <c r="H9887" s="2" t="s">
        <v>13</v>
      </c>
      <c r="I9887" s="2"/>
      <c r="J9887" s="12"/>
    </row>
    <row r="9888" spans="1:10" x14ac:dyDescent="0.25">
      <c r="A9888" t="s">
        <v>13</v>
      </c>
      <c r="B9888" t="s">
        <v>13</v>
      </c>
      <c r="C9888" t="s">
        <v>13</v>
      </c>
      <c r="D9888" t="s">
        <v>13</v>
      </c>
      <c r="E9888" t="s">
        <v>13</v>
      </c>
      <c r="F9888" t="s">
        <v>13</v>
      </c>
      <c r="G9888" t="s">
        <v>10</v>
      </c>
      <c r="H9888" t="s">
        <v>6261</v>
      </c>
      <c r="I9888">
        <v>1448</v>
      </c>
      <c r="J9888" s="9">
        <v>6.2817231356557199</v>
      </c>
    </row>
    <row r="9889" spans="1:10" x14ac:dyDescent="0.25">
      <c r="A9889" s="5" t="s">
        <v>13</v>
      </c>
      <c r="B9889" s="5" t="s">
        <v>13</v>
      </c>
      <c r="C9889" s="5" t="s">
        <v>13</v>
      </c>
      <c r="D9889" s="5" t="s">
        <v>13</v>
      </c>
      <c r="E9889" s="5" t="s">
        <v>13</v>
      </c>
      <c r="F9889" s="5" t="s">
        <v>13</v>
      </c>
      <c r="G9889" s="5" t="s">
        <v>23</v>
      </c>
      <c r="H9889" s="5" t="s">
        <v>6262</v>
      </c>
      <c r="I9889" s="5">
        <v>392</v>
      </c>
      <c r="J9889" s="14">
        <v>1.700576981475858</v>
      </c>
    </row>
    <row r="9890" spans="1:10" x14ac:dyDescent="0.25">
      <c r="A9890" t="s">
        <v>13</v>
      </c>
      <c r="B9890" t="s">
        <v>13</v>
      </c>
      <c r="C9890" t="s">
        <v>13</v>
      </c>
      <c r="D9890" t="s">
        <v>13</v>
      </c>
      <c r="E9890" t="s">
        <v>13</v>
      </c>
      <c r="F9890" t="s">
        <v>13</v>
      </c>
      <c r="G9890" t="s">
        <v>495</v>
      </c>
      <c r="H9890" t="s">
        <v>142</v>
      </c>
      <c r="I9890">
        <v>35</v>
      </c>
      <c r="J9890" s="9">
        <v>0.15183723048891587</v>
      </c>
    </row>
    <row r="9891" spans="1:10" ht="15.75" thickBot="1" x14ac:dyDescent="0.3">
      <c r="A9891" t="s">
        <v>13</v>
      </c>
      <c r="B9891" t="s">
        <v>13</v>
      </c>
      <c r="C9891" t="s">
        <v>13</v>
      </c>
      <c r="D9891" t="s">
        <v>13</v>
      </c>
      <c r="E9891" t="s">
        <v>13</v>
      </c>
      <c r="F9891" t="s">
        <v>13</v>
      </c>
      <c r="G9891" t="s">
        <v>128</v>
      </c>
      <c r="H9891" t="s">
        <v>129</v>
      </c>
      <c r="I9891">
        <v>21176</v>
      </c>
      <c r="J9891" s="9">
        <v>91.865862652379505</v>
      </c>
    </row>
    <row r="9892" spans="1:10" ht="16.5" thickTop="1" thickBot="1" x14ac:dyDescent="0.3">
      <c r="A9892" s="3"/>
      <c r="B9892" s="3"/>
      <c r="C9892" s="3"/>
      <c r="D9892" s="3"/>
      <c r="E9892" s="3"/>
      <c r="F9892" s="3"/>
      <c r="G9892" s="3"/>
      <c r="H9892" s="3"/>
      <c r="I9892" s="3"/>
      <c r="J9892" s="11"/>
    </row>
    <row r="9893" spans="1:10" ht="15.75" thickTop="1" x14ac:dyDescent="0.25">
      <c r="A9893" s="2" t="s">
        <v>6272</v>
      </c>
      <c r="B9893" s="2" t="s">
        <v>6273</v>
      </c>
      <c r="C9893" s="2" t="s">
        <v>8</v>
      </c>
      <c r="D9893" s="2" t="s">
        <v>130</v>
      </c>
      <c r="E9893" s="2" t="s">
        <v>6274</v>
      </c>
      <c r="F9893" s="2" t="s">
        <v>111</v>
      </c>
      <c r="G9893" s="2"/>
      <c r="H9893" s="2" t="s">
        <v>13</v>
      </c>
      <c r="I9893" s="2"/>
      <c r="J9893" s="12"/>
    </row>
    <row r="9894" spans="1:10" x14ac:dyDescent="0.25">
      <c r="A9894" t="s">
        <v>13</v>
      </c>
      <c r="B9894" t="s">
        <v>13</v>
      </c>
      <c r="C9894" t="s">
        <v>13</v>
      </c>
      <c r="D9894" t="s">
        <v>13</v>
      </c>
      <c r="E9894" t="s">
        <v>13</v>
      </c>
      <c r="F9894" t="s">
        <v>13</v>
      </c>
      <c r="G9894" t="s">
        <v>10</v>
      </c>
      <c r="H9894" t="s">
        <v>6261</v>
      </c>
      <c r="I9894">
        <v>1529</v>
      </c>
      <c r="J9894" s="9">
        <v>6.633117869072926</v>
      </c>
    </row>
    <row r="9895" spans="1:10" x14ac:dyDescent="0.25">
      <c r="A9895" s="5" t="s">
        <v>13</v>
      </c>
      <c r="B9895" s="5" t="s">
        <v>13</v>
      </c>
      <c r="C9895" s="5" t="s">
        <v>13</v>
      </c>
      <c r="D9895" s="5" t="s">
        <v>13</v>
      </c>
      <c r="E9895" s="5" t="s">
        <v>13</v>
      </c>
      <c r="F9895" s="5" t="s">
        <v>13</v>
      </c>
      <c r="G9895" s="5" t="s">
        <v>23</v>
      </c>
      <c r="H9895" s="5" t="s">
        <v>6262</v>
      </c>
      <c r="I9895" s="5">
        <v>301</v>
      </c>
      <c r="J9895" s="14">
        <v>1.3058001822046763</v>
      </c>
    </row>
    <row r="9896" spans="1:10" x14ac:dyDescent="0.25">
      <c r="A9896" t="s">
        <v>13</v>
      </c>
      <c r="B9896" t="s">
        <v>13</v>
      </c>
      <c r="C9896" t="s">
        <v>13</v>
      </c>
      <c r="D9896" t="s">
        <v>13</v>
      </c>
      <c r="E9896" t="s">
        <v>13</v>
      </c>
      <c r="F9896" t="s">
        <v>13</v>
      </c>
      <c r="G9896" t="s">
        <v>495</v>
      </c>
      <c r="H9896" t="s">
        <v>142</v>
      </c>
      <c r="I9896">
        <v>45</v>
      </c>
      <c r="J9896" s="9">
        <v>0.19521929634289184</v>
      </c>
    </row>
    <row r="9897" spans="1:10" ht="15.75" thickBot="1" x14ac:dyDescent="0.3">
      <c r="A9897" t="s">
        <v>13</v>
      </c>
      <c r="B9897" t="s">
        <v>13</v>
      </c>
      <c r="C9897" t="s">
        <v>13</v>
      </c>
      <c r="D9897" t="s">
        <v>13</v>
      </c>
      <c r="E9897" t="s">
        <v>13</v>
      </c>
      <c r="F9897" t="s">
        <v>13</v>
      </c>
      <c r="G9897" t="s">
        <v>128</v>
      </c>
      <c r="H9897" t="s">
        <v>129</v>
      </c>
      <c r="I9897">
        <v>21176</v>
      </c>
      <c r="J9897" s="9">
        <v>91.865862652379505</v>
      </c>
    </row>
    <row r="9898" spans="1:10" ht="16.5" thickTop="1" thickBot="1" x14ac:dyDescent="0.3">
      <c r="A9898" s="3"/>
      <c r="B9898" s="3"/>
      <c r="C9898" s="3"/>
      <c r="D9898" s="3"/>
      <c r="E9898" s="3"/>
      <c r="F9898" s="3"/>
      <c r="G9898" s="3"/>
      <c r="H9898" s="3"/>
      <c r="I9898" s="3"/>
      <c r="J9898" s="11"/>
    </row>
    <row r="9899" spans="1:10" ht="15.75" thickTop="1" x14ac:dyDescent="0.25">
      <c r="A9899" s="2" t="s">
        <v>6275</v>
      </c>
      <c r="B9899" s="2" t="s">
        <v>6276</v>
      </c>
      <c r="C9899" s="2" t="s">
        <v>8</v>
      </c>
      <c r="D9899" s="2" t="s">
        <v>103</v>
      </c>
      <c r="E9899" s="2" t="s">
        <v>6277</v>
      </c>
      <c r="F9899" s="2" t="s">
        <v>315</v>
      </c>
      <c r="G9899" s="2"/>
      <c r="H9899" s="2" t="s">
        <v>13</v>
      </c>
      <c r="I9899" s="2"/>
      <c r="J9899" s="12"/>
    </row>
    <row r="9900" spans="1:10" x14ac:dyDescent="0.25">
      <c r="A9900" t="s">
        <v>13</v>
      </c>
      <c r="B9900" t="s">
        <v>13</v>
      </c>
      <c r="C9900" t="s">
        <v>13</v>
      </c>
      <c r="D9900" t="s">
        <v>13</v>
      </c>
      <c r="E9900" t="s">
        <v>13</v>
      </c>
      <c r="F9900" t="s">
        <v>13</v>
      </c>
      <c r="G9900" t="s">
        <v>106</v>
      </c>
      <c r="H9900" t="s">
        <v>498</v>
      </c>
      <c r="I9900">
        <v>564</v>
      </c>
      <c r="J9900" s="9">
        <v>2.4467485141642444</v>
      </c>
    </row>
    <row r="9901" spans="1:10" x14ac:dyDescent="0.25">
      <c r="A9901" t="s">
        <v>13</v>
      </c>
      <c r="B9901" t="s">
        <v>13</v>
      </c>
      <c r="C9901" t="s">
        <v>13</v>
      </c>
      <c r="D9901" t="s">
        <v>13</v>
      </c>
      <c r="E9901" t="s">
        <v>13</v>
      </c>
      <c r="F9901" t="s">
        <v>13</v>
      </c>
      <c r="G9901" t="s">
        <v>10</v>
      </c>
      <c r="H9901" t="s">
        <v>612</v>
      </c>
      <c r="I9901">
        <v>408</v>
      </c>
      <c r="J9901" s="9">
        <v>1.7699882868422196</v>
      </c>
    </row>
    <row r="9902" spans="1:10" x14ac:dyDescent="0.25">
      <c r="A9902" s="5" t="s">
        <v>13</v>
      </c>
      <c r="B9902" s="5" t="s">
        <v>13</v>
      </c>
      <c r="C9902" s="5" t="s">
        <v>13</v>
      </c>
      <c r="D9902" s="5" t="s">
        <v>13</v>
      </c>
      <c r="E9902" s="5" t="s">
        <v>13</v>
      </c>
      <c r="F9902" s="5" t="s">
        <v>13</v>
      </c>
      <c r="G9902" s="5" t="s">
        <v>23</v>
      </c>
      <c r="H9902" s="5" t="s">
        <v>499</v>
      </c>
      <c r="I9902" s="5">
        <v>905</v>
      </c>
      <c r="J9902" s="14">
        <v>3.9260769597848246</v>
      </c>
    </row>
    <row r="9903" spans="1:10" x14ac:dyDescent="0.25">
      <c r="A9903" t="s">
        <v>13</v>
      </c>
      <c r="B9903" t="s">
        <v>13</v>
      </c>
      <c r="C9903" t="s">
        <v>13</v>
      </c>
      <c r="D9903" t="s">
        <v>13</v>
      </c>
      <c r="E9903" t="s">
        <v>13</v>
      </c>
      <c r="F9903" t="s">
        <v>13</v>
      </c>
      <c r="G9903" t="s">
        <v>475</v>
      </c>
      <c r="H9903" t="s">
        <v>476</v>
      </c>
      <c r="I9903">
        <v>3</v>
      </c>
      <c r="J9903" s="9">
        <v>1.3014619756192791E-2</v>
      </c>
    </row>
    <row r="9904" spans="1:10" x14ac:dyDescent="0.25">
      <c r="A9904" t="s">
        <v>13</v>
      </c>
      <c r="B9904" t="s">
        <v>13</v>
      </c>
      <c r="C9904" t="s">
        <v>13</v>
      </c>
      <c r="D9904" t="s">
        <v>13</v>
      </c>
      <c r="E9904" t="s">
        <v>13</v>
      </c>
      <c r="F9904" t="s">
        <v>13</v>
      </c>
      <c r="G9904" t="s">
        <v>141</v>
      </c>
      <c r="H9904" t="s">
        <v>142</v>
      </c>
      <c r="I9904">
        <v>6</v>
      </c>
      <c r="J9904" s="9">
        <v>2.6029239512385581E-2</v>
      </c>
    </row>
    <row r="9905" spans="1:10" ht="15.75" thickBot="1" x14ac:dyDescent="0.3">
      <c r="A9905" t="s">
        <v>13</v>
      </c>
      <c r="B9905" t="s">
        <v>13</v>
      </c>
      <c r="C9905" t="s">
        <v>13</v>
      </c>
      <c r="D9905" t="s">
        <v>13</v>
      </c>
      <c r="E9905" t="s">
        <v>13</v>
      </c>
      <c r="F9905" t="s">
        <v>13</v>
      </c>
      <c r="G9905" t="s">
        <v>128</v>
      </c>
      <c r="H9905" t="s">
        <v>129</v>
      </c>
      <c r="I9905">
        <v>21165</v>
      </c>
      <c r="J9905" s="9">
        <v>91.818142379940127</v>
      </c>
    </row>
    <row r="9906" spans="1:10" ht="16.5" thickTop="1" thickBot="1" x14ac:dyDescent="0.3">
      <c r="A9906" s="3"/>
      <c r="B9906" s="3"/>
      <c r="C9906" s="3"/>
      <c r="D9906" s="3"/>
      <c r="E9906" s="3"/>
      <c r="F9906" s="3"/>
      <c r="G9906" s="3"/>
      <c r="H9906" s="3"/>
      <c r="I9906" s="3"/>
      <c r="J9906" s="11"/>
    </row>
    <row r="9907" spans="1:10" ht="16.5" thickTop="1" thickBot="1" x14ac:dyDescent="0.3">
      <c r="A9907" s="4" t="s">
        <v>6278</v>
      </c>
      <c r="B9907" s="4" t="s">
        <v>14493</v>
      </c>
      <c r="C9907" s="4" t="s">
        <v>8</v>
      </c>
      <c r="D9907" s="4" t="s">
        <v>29</v>
      </c>
      <c r="E9907" s="4" t="s">
        <v>6279</v>
      </c>
      <c r="F9907" s="4" t="s">
        <v>6280</v>
      </c>
      <c r="G9907" s="4"/>
      <c r="H9907" s="4" t="s">
        <v>13</v>
      </c>
      <c r="I9907" s="4"/>
      <c r="J9907" s="13"/>
    </row>
    <row r="9908" spans="1:10" ht="16.5" thickTop="1" thickBot="1" x14ac:dyDescent="0.3">
      <c r="A9908" s="3" t="s">
        <v>13</v>
      </c>
      <c r="B9908" s="3" t="s">
        <v>13</v>
      </c>
      <c r="C9908" s="3" t="s">
        <v>13</v>
      </c>
      <c r="D9908" s="3" t="s">
        <v>13</v>
      </c>
      <c r="E9908" s="3" t="s">
        <v>13</v>
      </c>
      <c r="F9908" s="3" t="s">
        <v>13</v>
      </c>
      <c r="G9908" s="3" t="s">
        <v>13</v>
      </c>
      <c r="H9908" s="3" t="s">
        <v>13</v>
      </c>
      <c r="I9908" s="3"/>
      <c r="J9908" s="11"/>
    </row>
    <row r="9909" spans="1:10" ht="16.5" thickTop="1" thickBot="1" x14ac:dyDescent="0.3">
      <c r="A9909" s="4" t="s">
        <v>6281</v>
      </c>
      <c r="B9909" s="4" t="s">
        <v>6282</v>
      </c>
      <c r="C9909" s="4" t="s">
        <v>8</v>
      </c>
      <c r="D9909" s="4" t="s">
        <v>300</v>
      </c>
      <c r="E9909" s="4" t="s">
        <v>6283</v>
      </c>
      <c r="F9909" s="4" t="s">
        <v>6284</v>
      </c>
      <c r="G9909" s="4"/>
      <c r="H9909" s="4" t="s">
        <v>13</v>
      </c>
      <c r="I9909" s="4"/>
      <c r="J9909" s="13"/>
    </row>
    <row r="9910" spans="1:10" ht="16.5" thickTop="1" thickBot="1" x14ac:dyDescent="0.3">
      <c r="A9910" s="3" t="s">
        <v>13</v>
      </c>
      <c r="B9910" s="3" t="s">
        <v>13</v>
      </c>
      <c r="C9910" s="3" t="s">
        <v>13</v>
      </c>
      <c r="D9910" s="3" t="s">
        <v>13</v>
      </c>
      <c r="E9910" s="3" t="s">
        <v>13</v>
      </c>
      <c r="F9910" s="3" t="s">
        <v>13</v>
      </c>
      <c r="G9910" s="3" t="s">
        <v>13</v>
      </c>
      <c r="H9910" s="3" t="s">
        <v>13</v>
      </c>
      <c r="I9910" s="3"/>
      <c r="J9910" s="11"/>
    </row>
    <row r="9911" spans="1:10" ht="15.75" thickTop="1" x14ac:dyDescent="0.25">
      <c r="A9911" s="2" t="s">
        <v>6285</v>
      </c>
      <c r="B9911" s="2" t="s">
        <v>6286</v>
      </c>
      <c r="C9911" s="2" t="s">
        <v>8</v>
      </c>
      <c r="D9911" s="2" t="s">
        <v>130</v>
      </c>
      <c r="E9911" s="2" t="s">
        <v>6287</v>
      </c>
      <c r="F9911" s="2" t="s">
        <v>111</v>
      </c>
      <c r="G9911" s="2"/>
      <c r="H9911" s="2" t="s">
        <v>13</v>
      </c>
      <c r="I9911" s="2"/>
      <c r="J9911" s="12"/>
    </row>
    <row r="9912" spans="1:10" x14ac:dyDescent="0.25">
      <c r="A9912" t="s">
        <v>13</v>
      </c>
      <c r="B9912" t="s">
        <v>13</v>
      </c>
      <c r="C9912" t="s">
        <v>13</v>
      </c>
      <c r="D9912" t="s">
        <v>13</v>
      </c>
      <c r="E9912" t="s">
        <v>13</v>
      </c>
      <c r="F9912" t="s">
        <v>13</v>
      </c>
      <c r="G9912" t="s">
        <v>10</v>
      </c>
      <c r="H9912" t="s">
        <v>902</v>
      </c>
      <c r="I9912">
        <v>1607</v>
      </c>
      <c r="J9912" s="9">
        <v>6.9714979827339372</v>
      </c>
    </row>
    <row r="9913" spans="1:10" x14ac:dyDescent="0.25">
      <c r="A9913" s="5" t="s">
        <v>13</v>
      </c>
      <c r="B9913" s="5" t="s">
        <v>13</v>
      </c>
      <c r="C9913" s="5" t="s">
        <v>13</v>
      </c>
      <c r="D9913" s="5" t="s">
        <v>13</v>
      </c>
      <c r="E9913" s="5" t="s">
        <v>13</v>
      </c>
      <c r="F9913" s="5" t="s">
        <v>13</v>
      </c>
      <c r="G9913" s="5" t="s">
        <v>23</v>
      </c>
      <c r="H9913" s="5" t="s">
        <v>903</v>
      </c>
      <c r="I9913" s="5">
        <v>268</v>
      </c>
      <c r="J9913" s="14">
        <v>1.1626393648865558</v>
      </c>
    </row>
    <row r="9914" spans="1:10" ht="15.75" thickBot="1" x14ac:dyDescent="0.3">
      <c r="A9914" t="s">
        <v>13</v>
      </c>
      <c r="B9914" t="s">
        <v>13</v>
      </c>
      <c r="C9914" t="s">
        <v>13</v>
      </c>
      <c r="D9914" t="s">
        <v>13</v>
      </c>
      <c r="E9914" t="s">
        <v>13</v>
      </c>
      <c r="F9914" t="s">
        <v>13</v>
      </c>
      <c r="G9914" t="s">
        <v>128</v>
      </c>
      <c r="H9914" t="s">
        <v>129</v>
      </c>
      <c r="I9914">
        <v>21176</v>
      </c>
      <c r="J9914" s="9">
        <v>91.865862652379505</v>
      </c>
    </row>
    <row r="9915" spans="1:10" ht="16.5" thickTop="1" thickBot="1" x14ac:dyDescent="0.3">
      <c r="A9915" s="3"/>
      <c r="B9915" s="3"/>
      <c r="C9915" s="3"/>
      <c r="D9915" s="3"/>
      <c r="E9915" s="3"/>
      <c r="F9915" s="3"/>
      <c r="G9915" s="3"/>
      <c r="H9915" s="3"/>
      <c r="I9915" s="3"/>
      <c r="J9915" s="11"/>
    </row>
    <row r="9916" spans="1:10" ht="15.75" thickTop="1" x14ac:dyDescent="0.25">
      <c r="A9916" s="2" t="s">
        <v>6288</v>
      </c>
      <c r="B9916" s="2" t="s">
        <v>6289</v>
      </c>
      <c r="C9916" s="2" t="s">
        <v>8</v>
      </c>
      <c r="D9916" s="2" t="s">
        <v>130</v>
      </c>
      <c r="E9916" s="2" t="s">
        <v>6290</v>
      </c>
      <c r="F9916" s="2" t="s">
        <v>111</v>
      </c>
      <c r="G9916" s="2"/>
      <c r="H9916" s="2" t="s">
        <v>13</v>
      </c>
      <c r="I9916" s="2"/>
      <c r="J9916" s="12"/>
    </row>
    <row r="9917" spans="1:10" x14ac:dyDescent="0.25">
      <c r="A9917" t="s">
        <v>13</v>
      </c>
      <c r="B9917" t="s">
        <v>13</v>
      </c>
      <c r="C9917" t="s">
        <v>13</v>
      </c>
      <c r="D9917" t="s">
        <v>13</v>
      </c>
      <c r="E9917" t="s">
        <v>13</v>
      </c>
      <c r="F9917" t="s">
        <v>13</v>
      </c>
      <c r="G9917" t="s">
        <v>10</v>
      </c>
      <c r="H9917" t="s">
        <v>902</v>
      </c>
      <c r="I9917">
        <v>1278</v>
      </c>
      <c r="J9917" s="9">
        <v>5.5442280161381285</v>
      </c>
    </row>
    <row r="9918" spans="1:10" x14ac:dyDescent="0.25">
      <c r="A9918" s="5" t="s">
        <v>13</v>
      </c>
      <c r="B9918" s="5" t="s">
        <v>13</v>
      </c>
      <c r="C9918" s="5" t="s">
        <v>13</v>
      </c>
      <c r="D9918" s="5" t="s">
        <v>13</v>
      </c>
      <c r="E9918" s="5" t="s">
        <v>13</v>
      </c>
      <c r="F9918" s="5" t="s">
        <v>13</v>
      </c>
      <c r="G9918" s="5" t="s">
        <v>23</v>
      </c>
      <c r="H9918" s="5" t="s">
        <v>903</v>
      </c>
      <c r="I9918" s="5">
        <v>597</v>
      </c>
      <c r="J9918" s="14">
        <v>2.5899093314823651</v>
      </c>
    </row>
    <row r="9919" spans="1:10" ht="15.75" thickBot="1" x14ac:dyDescent="0.3">
      <c r="A9919" t="s">
        <v>13</v>
      </c>
      <c r="B9919" t="s">
        <v>13</v>
      </c>
      <c r="C9919" t="s">
        <v>13</v>
      </c>
      <c r="D9919" t="s">
        <v>13</v>
      </c>
      <c r="E9919" t="s">
        <v>13</v>
      </c>
      <c r="F9919" t="s">
        <v>13</v>
      </c>
      <c r="G9919" t="s">
        <v>128</v>
      </c>
      <c r="H9919" t="s">
        <v>129</v>
      </c>
      <c r="I9919">
        <v>21176</v>
      </c>
      <c r="J9919" s="9">
        <v>91.865862652379505</v>
      </c>
    </row>
    <row r="9920" spans="1:10" ht="16.5" thickTop="1" thickBot="1" x14ac:dyDescent="0.3">
      <c r="A9920" s="3"/>
      <c r="B9920" s="3"/>
      <c r="C9920" s="3"/>
      <c r="D9920" s="3"/>
      <c r="E9920" s="3"/>
      <c r="F9920" s="3"/>
      <c r="G9920" s="3"/>
      <c r="H9920" s="3"/>
      <c r="I9920" s="3"/>
      <c r="J9920" s="11"/>
    </row>
    <row r="9921" spans="1:10" ht="15.75" thickTop="1" x14ac:dyDescent="0.25">
      <c r="A9921" s="2" t="s">
        <v>6291</v>
      </c>
      <c r="B9921" s="2" t="s">
        <v>6292</v>
      </c>
      <c r="C9921" s="2" t="s">
        <v>8</v>
      </c>
      <c r="D9921" s="2" t="s">
        <v>130</v>
      </c>
      <c r="E9921" s="2" t="s">
        <v>6293</v>
      </c>
      <c r="F9921" s="2" t="s">
        <v>111</v>
      </c>
      <c r="G9921" s="2"/>
      <c r="H9921" s="2" t="s">
        <v>13</v>
      </c>
      <c r="I9921" s="2"/>
      <c r="J9921" s="12"/>
    </row>
    <row r="9922" spans="1:10" x14ac:dyDescent="0.25">
      <c r="A9922" t="s">
        <v>13</v>
      </c>
      <c r="B9922" t="s">
        <v>13</v>
      </c>
      <c r="C9922" t="s">
        <v>13</v>
      </c>
      <c r="D9922" t="s">
        <v>13</v>
      </c>
      <c r="E9922" t="s">
        <v>13</v>
      </c>
      <c r="F9922" t="s">
        <v>13</v>
      </c>
      <c r="G9922" t="s">
        <v>10</v>
      </c>
      <c r="H9922" t="s">
        <v>902</v>
      </c>
      <c r="I9922">
        <v>490</v>
      </c>
      <c r="J9922" s="9">
        <v>2.1257212268448225</v>
      </c>
    </row>
    <row r="9923" spans="1:10" x14ac:dyDescent="0.25">
      <c r="A9923" s="5" t="s">
        <v>13</v>
      </c>
      <c r="B9923" s="5" t="s">
        <v>13</v>
      </c>
      <c r="C9923" s="5" t="s">
        <v>13</v>
      </c>
      <c r="D9923" s="5" t="s">
        <v>13</v>
      </c>
      <c r="E9923" s="5" t="s">
        <v>13</v>
      </c>
      <c r="F9923" s="5" t="s">
        <v>13</v>
      </c>
      <c r="G9923" s="5" t="s">
        <v>23</v>
      </c>
      <c r="H9923" s="5" t="s">
        <v>903</v>
      </c>
      <c r="I9923" s="5">
        <v>1385</v>
      </c>
      <c r="J9923" s="14">
        <v>6.0084161207756708</v>
      </c>
    </row>
    <row r="9924" spans="1:10" ht="15.75" thickBot="1" x14ac:dyDescent="0.3">
      <c r="A9924" t="s">
        <v>13</v>
      </c>
      <c r="B9924" t="s">
        <v>13</v>
      </c>
      <c r="C9924" t="s">
        <v>13</v>
      </c>
      <c r="D9924" t="s">
        <v>13</v>
      </c>
      <c r="E9924" t="s">
        <v>13</v>
      </c>
      <c r="F9924" t="s">
        <v>13</v>
      </c>
      <c r="G9924" t="s">
        <v>128</v>
      </c>
      <c r="H9924" t="s">
        <v>129</v>
      </c>
      <c r="I9924">
        <v>21176</v>
      </c>
      <c r="J9924" s="9">
        <v>91.865862652379505</v>
      </c>
    </row>
    <row r="9925" spans="1:10" ht="16.5" thickTop="1" thickBot="1" x14ac:dyDescent="0.3">
      <c r="A9925" s="3"/>
      <c r="B9925" s="3"/>
      <c r="C9925" s="3"/>
      <c r="D9925" s="3"/>
      <c r="E9925" s="3"/>
      <c r="F9925" s="3"/>
      <c r="G9925" s="3"/>
      <c r="H9925" s="3"/>
      <c r="I9925" s="3"/>
      <c r="J9925" s="11"/>
    </row>
    <row r="9926" spans="1:10" ht="15.75" thickTop="1" x14ac:dyDescent="0.25">
      <c r="A9926" s="2" t="s">
        <v>6294</v>
      </c>
      <c r="B9926" s="2" t="s">
        <v>6295</v>
      </c>
      <c r="C9926" s="2" t="s">
        <v>8</v>
      </c>
      <c r="D9926" s="2" t="s">
        <v>103</v>
      </c>
      <c r="E9926" s="2" t="s">
        <v>6296</v>
      </c>
      <c r="F9926" s="2" t="s">
        <v>301</v>
      </c>
      <c r="G9926" s="2"/>
      <c r="H9926" s="2" t="s">
        <v>13</v>
      </c>
      <c r="I9926" s="2"/>
      <c r="J9926" s="12"/>
    </row>
    <row r="9927" spans="1:10" x14ac:dyDescent="0.25">
      <c r="A9927" t="s">
        <v>13</v>
      </c>
      <c r="B9927" t="s">
        <v>13</v>
      </c>
      <c r="C9927" t="s">
        <v>13</v>
      </c>
      <c r="D9927" t="s">
        <v>13</v>
      </c>
      <c r="E9927" t="s">
        <v>13</v>
      </c>
      <c r="F9927" t="s">
        <v>13</v>
      </c>
      <c r="G9927" t="s">
        <v>106</v>
      </c>
      <c r="H9927" t="s">
        <v>498</v>
      </c>
      <c r="I9927">
        <v>939</v>
      </c>
      <c r="J9927" s="9">
        <v>4.0735759836883432</v>
      </c>
    </row>
    <row r="9928" spans="1:10" x14ac:dyDescent="0.25">
      <c r="A9928" s="5" t="s">
        <v>13</v>
      </c>
      <c r="B9928" s="5" t="s">
        <v>13</v>
      </c>
      <c r="C9928" s="5" t="s">
        <v>13</v>
      </c>
      <c r="D9928" s="5" t="s">
        <v>13</v>
      </c>
      <c r="E9928" s="5" t="s">
        <v>13</v>
      </c>
      <c r="F9928" s="5" t="s">
        <v>13</v>
      </c>
      <c r="G9928" s="5" t="s">
        <v>10</v>
      </c>
      <c r="H9928" s="5" t="s">
        <v>499</v>
      </c>
      <c r="I9928" s="5">
        <v>935</v>
      </c>
      <c r="J9928" s="14">
        <v>4.0562231573467527</v>
      </c>
    </row>
    <row r="9929" spans="1:10" x14ac:dyDescent="0.25">
      <c r="A9929" t="s">
        <v>13</v>
      </c>
      <c r="B9929" t="s">
        <v>13</v>
      </c>
      <c r="C9929" t="s">
        <v>13</v>
      </c>
      <c r="D9929" t="s">
        <v>13</v>
      </c>
      <c r="E9929" t="s">
        <v>13</v>
      </c>
      <c r="F9929" t="s">
        <v>13</v>
      </c>
      <c r="G9929" t="s">
        <v>475</v>
      </c>
      <c r="H9929" t="s">
        <v>476</v>
      </c>
      <c r="I9929">
        <v>3</v>
      </c>
      <c r="J9929" s="9">
        <v>1.3014619756192791E-2</v>
      </c>
    </row>
    <row r="9930" spans="1:10" x14ac:dyDescent="0.25">
      <c r="A9930" t="s">
        <v>13</v>
      </c>
      <c r="B9930" t="s">
        <v>13</v>
      </c>
      <c r="C9930" t="s">
        <v>13</v>
      </c>
      <c r="D9930" t="s">
        <v>13</v>
      </c>
      <c r="E9930" t="s">
        <v>13</v>
      </c>
      <c r="F9930" t="s">
        <v>13</v>
      </c>
      <c r="G9930" t="s">
        <v>141</v>
      </c>
      <c r="H9930" t="s">
        <v>142</v>
      </c>
      <c r="I9930">
        <v>8</v>
      </c>
      <c r="J9930" s="9">
        <v>3.4705652683180779E-2</v>
      </c>
    </row>
    <row r="9931" spans="1:10" ht="15.75" thickBot="1" x14ac:dyDescent="0.3">
      <c r="A9931" t="s">
        <v>13</v>
      </c>
      <c r="B9931" t="s">
        <v>13</v>
      </c>
      <c r="C9931" t="s">
        <v>13</v>
      </c>
      <c r="D9931" t="s">
        <v>13</v>
      </c>
      <c r="E9931" t="s">
        <v>13</v>
      </c>
      <c r="F9931" t="s">
        <v>13</v>
      </c>
      <c r="G9931" t="s">
        <v>128</v>
      </c>
      <c r="H9931" t="s">
        <v>129</v>
      </c>
      <c r="I9931">
        <v>21166</v>
      </c>
      <c r="J9931" s="9">
        <v>91.822480586525529</v>
      </c>
    </row>
    <row r="9932" spans="1:10" ht="16.5" thickTop="1" thickBot="1" x14ac:dyDescent="0.3">
      <c r="A9932" s="3"/>
      <c r="B9932" s="3"/>
      <c r="C9932" s="3"/>
      <c r="D9932" s="3"/>
      <c r="E9932" s="3"/>
      <c r="F9932" s="3"/>
      <c r="G9932" s="3"/>
      <c r="H9932" s="3"/>
      <c r="I9932" s="3"/>
      <c r="J9932" s="11"/>
    </row>
    <row r="9933" spans="1:10" ht="16.5" thickTop="1" thickBot="1" x14ac:dyDescent="0.3">
      <c r="A9933" s="4" t="s">
        <v>6297</v>
      </c>
      <c r="B9933" s="4" t="s">
        <v>14494</v>
      </c>
      <c r="C9933" s="4" t="s">
        <v>8</v>
      </c>
      <c r="D9933" s="4" t="s">
        <v>29</v>
      </c>
      <c r="E9933" s="4" t="s">
        <v>6298</v>
      </c>
      <c r="F9933" s="4" t="s">
        <v>6299</v>
      </c>
      <c r="G9933" s="4"/>
      <c r="H9933" s="4" t="s">
        <v>13</v>
      </c>
      <c r="I9933" s="4"/>
      <c r="J9933" s="13"/>
    </row>
    <row r="9934" spans="1:10" ht="16.5" thickTop="1" thickBot="1" x14ac:dyDescent="0.3">
      <c r="A9934" s="3" t="s">
        <v>13</v>
      </c>
      <c r="B9934" s="3" t="s">
        <v>13</v>
      </c>
      <c r="C9934" s="3" t="s">
        <v>13</v>
      </c>
      <c r="D9934" s="3" t="s">
        <v>13</v>
      </c>
      <c r="E9934" s="3" t="s">
        <v>13</v>
      </c>
      <c r="F9934" s="3" t="s">
        <v>13</v>
      </c>
      <c r="G9934" s="3" t="s">
        <v>13</v>
      </c>
      <c r="H9934" s="3" t="s">
        <v>13</v>
      </c>
      <c r="I9934" s="3"/>
      <c r="J9934" s="11"/>
    </row>
    <row r="9935" spans="1:10" ht="16.5" thickTop="1" thickBot="1" x14ac:dyDescent="0.3">
      <c r="A9935" s="4" t="s">
        <v>6300</v>
      </c>
      <c r="B9935" s="4" t="s">
        <v>6301</v>
      </c>
      <c r="C9935" s="4" t="s">
        <v>8</v>
      </c>
      <c r="D9935" s="4" t="s">
        <v>300</v>
      </c>
      <c r="E9935" s="4" t="s">
        <v>6302</v>
      </c>
      <c r="F9935" s="4" t="s">
        <v>4320</v>
      </c>
      <c r="G9935" s="4"/>
      <c r="H9935" s="4" t="s">
        <v>13</v>
      </c>
      <c r="I9935" s="4"/>
      <c r="J9935" s="13"/>
    </row>
    <row r="9936" spans="1:10" ht="16.5" thickTop="1" thickBot="1" x14ac:dyDescent="0.3">
      <c r="A9936" s="3" t="s">
        <v>13</v>
      </c>
      <c r="B9936" s="3" t="s">
        <v>13</v>
      </c>
      <c r="C9936" s="3" t="s">
        <v>13</v>
      </c>
      <c r="D9936" s="3" t="s">
        <v>13</v>
      </c>
      <c r="E9936" s="3" t="s">
        <v>13</v>
      </c>
      <c r="F9936" s="3" t="s">
        <v>13</v>
      </c>
      <c r="G9936" s="3" t="s">
        <v>13</v>
      </c>
      <c r="H9936" s="3" t="s">
        <v>13</v>
      </c>
      <c r="I9936" s="3"/>
      <c r="J9936" s="11"/>
    </row>
    <row r="9937" spans="1:10" ht="15.75" thickTop="1" x14ac:dyDescent="0.25">
      <c r="A9937" s="2" t="s">
        <v>6303</v>
      </c>
      <c r="B9937" s="2" t="s">
        <v>6304</v>
      </c>
      <c r="C9937" s="2" t="s">
        <v>8</v>
      </c>
      <c r="D9937" s="2" t="s">
        <v>103</v>
      </c>
      <c r="E9937" s="2" t="s">
        <v>6305</v>
      </c>
      <c r="F9937" s="2" t="s">
        <v>301</v>
      </c>
      <c r="G9937" s="2"/>
      <c r="H9937" s="2" t="s">
        <v>13</v>
      </c>
      <c r="I9937" s="2"/>
      <c r="J9937" s="12"/>
    </row>
    <row r="9938" spans="1:10" x14ac:dyDescent="0.25">
      <c r="A9938" t="s">
        <v>13</v>
      </c>
      <c r="B9938" t="s">
        <v>13</v>
      </c>
      <c r="C9938" t="s">
        <v>13</v>
      </c>
      <c r="D9938" t="s">
        <v>13</v>
      </c>
      <c r="E9938" t="s">
        <v>13</v>
      </c>
      <c r="F9938" t="s">
        <v>13</v>
      </c>
      <c r="G9938" t="s">
        <v>106</v>
      </c>
      <c r="H9938" t="s">
        <v>302</v>
      </c>
      <c r="I9938">
        <v>555</v>
      </c>
      <c r="J9938" s="9">
        <v>2.407704654895666</v>
      </c>
    </row>
    <row r="9939" spans="1:10" x14ac:dyDescent="0.25">
      <c r="A9939" s="5" t="s">
        <v>13</v>
      </c>
      <c r="B9939" s="5" t="s">
        <v>13</v>
      </c>
      <c r="C9939" s="5" t="s">
        <v>13</v>
      </c>
      <c r="D9939" s="5" t="s">
        <v>13</v>
      </c>
      <c r="E9939" s="5" t="s">
        <v>13</v>
      </c>
      <c r="F9939" s="5" t="s">
        <v>13</v>
      </c>
      <c r="G9939" s="5" t="s">
        <v>10</v>
      </c>
      <c r="H9939" s="5" t="s">
        <v>303</v>
      </c>
      <c r="I9939" s="5">
        <v>1263</v>
      </c>
      <c r="J9939" s="14">
        <v>5.4791549173571648</v>
      </c>
    </row>
    <row r="9940" spans="1:10" x14ac:dyDescent="0.25">
      <c r="A9940" t="s">
        <v>13</v>
      </c>
      <c r="B9940" t="s">
        <v>13</v>
      </c>
      <c r="C9940" t="s">
        <v>13</v>
      </c>
      <c r="D9940" t="s">
        <v>13</v>
      </c>
      <c r="E9940" t="s">
        <v>13</v>
      </c>
      <c r="F9940" t="s">
        <v>13</v>
      </c>
      <c r="G9940" t="s">
        <v>475</v>
      </c>
      <c r="H9940" t="s">
        <v>476</v>
      </c>
      <c r="I9940">
        <v>3</v>
      </c>
      <c r="J9940" s="9">
        <v>1.3014619756192791E-2</v>
      </c>
    </row>
    <row r="9941" spans="1:10" x14ac:dyDescent="0.25">
      <c r="A9941" t="s">
        <v>13</v>
      </c>
      <c r="B9941" t="s">
        <v>13</v>
      </c>
      <c r="C9941" t="s">
        <v>13</v>
      </c>
      <c r="D9941" t="s">
        <v>13</v>
      </c>
      <c r="E9941" t="s">
        <v>13</v>
      </c>
      <c r="F9941" t="s">
        <v>13</v>
      </c>
      <c r="G9941" t="s">
        <v>139</v>
      </c>
      <c r="H9941" t="s">
        <v>140</v>
      </c>
      <c r="I9941">
        <v>1</v>
      </c>
      <c r="J9941" s="9">
        <v>4.3382065853975965E-3</v>
      </c>
    </row>
    <row r="9942" spans="1:10" x14ac:dyDescent="0.25">
      <c r="A9942" t="s">
        <v>13</v>
      </c>
      <c r="B9942" t="s">
        <v>13</v>
      </c>
      <c r="C9942" t="s">
        <v>13</v>
      </c>
      <c r="D9942" t="s">
        <v>13</v>
      </c>
      <c r="E9942" t="s">
        <v>13</v>
      </c>
      <c r="F9942" t="s">
        <v>13</v>
      </c>
      <c r="G9942" t="s">
        <v>141</v>
      </c>
      <c r="H9942" t="s">
        <v>142</v>
      </c>
      <c r="I9942">
        <v>53</v>
      </c>
      <c r="J9942" s="9">
        <v>0.22992494902607261</v>
      </c>
    </row>
    <row r="9943" spans="1:10" ht="15.75" thickBot="1" x14ac:dyDescent="0.3">
      <c r="A9943" t="s">
        <v>13</v>
      </c>
      <c r="B9943" t="s">
        <v>13</v>
      </c>
      <c r="C9943" t="s">
        <v>13</v>
      </c>
      <c r="D9943" t="s">
        <v>13</v>
      </c>
      <c r="E9943" t="s">
        <v>13</v>
      </c>
      <c r="F9943" t="s">
        <v>13</v>
      </c>
      <c r="G9943" t="s">
        <v>128</v>
      </c>
      <c r="H9943" t="s">
        <v>129</v>
      </c>
      <c r="I9943">
        <v>21176</v>
      </c>
      <c r="J9943" s="9">
        <v>91.865862652379505</v>
      </c>
    </row>
    <row r="9944" spans="1:10" ht="16.5" thickTop="1" thickBot="1" x14ac:dyDescent="0.3">
      <c r="A9944" s="3"/>
      <c r="B9944" s="3"/>
      <c r="C9944" s="3"/>
      <c r="D9944" s="3"/>
      <c r="E9944" s="3"/>
      <c r="F9944" s="3"/>
      <c r="G9944" s="3"/>
      <c r="H9944" s="3"/>
      <c r="I9944" s="3"/>
      <c r="J9944" s="11"/>
    </row>
    <row r="9945" spans="1:10" ht="16.5" thickTop="1" thickBot="1" x14ac:dyDescent="0.3">
      <c r="A9945" s="4" t="s">
        <v>6306</v>
      </c>
      <c r="B9945" s="4" t="s">
        <v>14495</v>
      </c>
      <c r="C9945" s="4" t="s">
        <v>8</v>
      </c>
      <c r="D9945" s="4" t="s">
        <v>29</v>
      </c>
      <c r="E9945" s="4" t="s">
        <v>6307</v>
      </c>
      <c r="F9945" s="4" t="s">
        <v>6308</v>
      </c>
      <c r="G9945" s="4"/>
      <c r="H9945" s="4" t="s">
        <v>13</v>
      </c>
      <c r="I9945" s="4"/>
      <c r="J9945" s="13"/>
    </row>
    <row r="9946" spans="1:10" ht="16.5" thickTop="1" thickBot="1" x14ac:dyDescent="0.3">
      <c r="A9946" s="3" t="s">
        <v>13</v>
      </c>
      <c r="B9946" s="3" t="s">
        <v>13</v>
      </c>
      <c r="C9946" s="3" t="s">
        <v>13</v>
      </c>
      <c r="D9946" s="3" t="s">
        <v>13</v>
      </c>
      <c r="E9946" s="3" t="s">
        <v>13</v>
      </c>
      <c r="F9946" s="3" t="s">
        <v>13</v>
      </c>
      <c r="G9946" s="3" t="s">
        <v>13</v>
      </c>
      <c r="H9946" s="3" t="s">
        <v>13</v>
      </c>
      <c r="I9946" s="3"/>
      <c r="J9946" s="11"/>
    </row>
    <row r="9947" spans="1:10" ht="16.5" thickTop="1" thickBot="1" x14ac:dyDescent="0.3">
      <c r="A9947" s="4" t="s">
        <v>6309</v>
      </c>
      <c r="B9947" s="4" t="s">
        <v>6310</v>
      </c>
      <c r="C9947" s="4" t="s">
        <v>8</v>
      </c>
      <c r="D9947" s="4" t="s">
        <v>300</v>
      </c>
      <c r="E9947" s="4" t="s">
        <v>6311</v>
      </c>
      <c r="F9947" s="4" t="s">
        <v>6312</v>
      </c>
      <c r="G9947" s="4"/>
      <c r="H9947" s="4" t="s">
        <v>13</v>
      </c>
      <c r="I9947" s="4"/>
      <c r="J9947" s="13"/>
    </row>
    <row r="9948" spans="1:10" ht="16.5" thickTop="1" thickBot="1" x14ac:dyDescent="0.3">
      <c r="A9948" s="3" t="s">
        <v>13</v>
      </c>
      <c r="B9948" s="3" t="s">
        <v>13</v>
      </c>
      <c r="C9948" s="3" t="s">
        <v>13</v>
      </c>
      <c r="D9948" s="3" t="s">
        <v>13</v>
      </c>
      <c r="E9948" s="3" t="s">
        <v>13</v>
      </c>
      <c r="F9948" s="3" t="s">
        <v>13</v>
      </c>
      <c r="G9948" s="3" t="s">
        <v>13</v>
      </c>
      <c r="H9948" s="3" t="s">
        <v>13</v>
      </c>
      <c r="I9948" s="3"/>
      <c r="J9948" s="11"/>
    </row>
    <row r="9949" spans="1:10" ht="15.75" thickTop="1" x14ac:dyDescent="0.25">
      <c r="A9949" s="2" t="s">
        <v>6313</v>
      </c>
      <c r="B9949" s="2" t="s">
        <v>6314</v>
      </c>
      <c r="C9949" s="2" t="s">
        <v>8</v>
      </c>
      <c r="D9949" s="2" t="s">
        <v>103</v>
      </c>
      <c r="E9949" s="2" t="s">
        <v>6315</v>
      </c>
      <c r="F9949" s="2" t="s">
        <v>301</v>
      </c>
      <c r="G9949" s="2"/>
      <c r="H9949" s="2" t="s">
        <v>13</v>
      </c>
      <c r="I9949" s="2"/>
      <c r="J9949" s="12"/>
    </row>
    <row r="9950" spans="1:10" x14ac:dyDescent="0.25">
      <c r="A9950" t="s">
        <v>13</v>
      </c>
      <c r="B9950" t="s">
        <v>13</v>
      </c>
      <c r="C9950" t="s">
        <v>13</v>
      </c>
      <c r="D9950" t="s">
        <v>13</v>
      </c>
      <c r="E9950" t="s">
        <v>13</v>
      </c>
      <c r="F9950" t="s">
        <v>13</v>
      </c>
      <c r="G9950" t="s">
        <v>106</v>
      </c>
      <c r="H9950" t="s">
        <v>302</v>
      </c>
      <c r="I9950">
        <v>1015</v>
      </c>
      <c r="J9950" s="9">
        <v>4.4032796841785604</v>
      </c>
    </row>
    <row r="9951" spans="1:10" x14ac:dyDescent="0.25">
      <c r="A9951" s="5" t="s">
        <v>13</v>
      </c>
      <c r="B9951" s="5" t="s">
        <v>13</v>
      </c>
      <c r="C9951" s="5" t="s">
        <v>13</v>
      </c>
      <c r="D9951" s="5" t="s">
        <v>13</v>
      </c>
      <c r="E9951" s="5" t="s">
        <v>13</v>
      </c>
      <c r="F9951" s="5" t="s">
        <v>13</v>
      </c>
      <c r="G9951" s="5" t="s">
        <v>10</v>
      </c>
      <c r="H9951" s="5" t="s">
        <v>303</v>
      </c>
      <c r="I9951" s="5">
        <v>817</v>
      </c>
      <c r="J9951" s="14">
        <v>3.5443147802698358</v>
      </c>
    </row>
    <row r="9952" spans="1:10" x14ac:dyDescent="0.25">
      <c r="A9952" t="s">
        <v>13</v>
      </c>
      <c r="B9952" t="s">
        <v>13</v>
      </c>
      <c r="C9952" t="s">
        <v>13</v>
      </c>
      <c r="D9952" t="s">
        <v>13</v>
      </c>
      <c r="E9952" t="s">
        <v>13</v>
      </c>
      <c r="F9952" t="s">
        <v>13</v>
      </c>
      <c r="G9952" t="s">
        <v>475</v>
      </c>
      <c r="H9952" t="s">
        <v>476</v>
      </c>
      <c r="I9952">
        <v>3</v>
      </c>
      <c r="J9952" s="9">
        <v>1.3014619756192791E-2</v>
      </c>
    </row>
    <row r="9953" spans="1:10" x14ac:dyDescent="0.25">
      <c r="A9953" t="s">
        <v>13</v>
      </c>
      <c r="B9953" t="s">
        <v>13</v>
      </c>
      <c r="C9953" t="s">
        <v>13</v>
      </c>
      <c r="D9953" t="s">
        <v>13</v>
      </c>
      <c r="E9953" t="s">
        <v>13</v>
      </c>
      <c r="F9953" t="s">
        <v>13</v>
      </c>
      <c r="G9953" t="s">
        <v>139</v>
      </c>
      <c r="H9953" t="s">
        <v>140</v>
      </c>
      <c r="I9953">
        <v>1</v>
      </c>
      <c r="J9953" s="9">
        <v>4.3382065853975965E-3</v>
      </c>
    </row>
    <row r="9954" spans="1:10" x14ac:dyDescent="0.25">
      <c r="A9954" t="s">
        <v>13</v>
      </c>
      <c r="B9954" t="s">
        <v>13</v>
      </c>
      <c r="C9954" t="s">
        <v>13</v>
      </c>
      <c r="D9954" t="s">
        <v>13</v>
      </c>
      <c r="E9954" t="s">
        <v>13</v>
      </c>
      <c r="F9954" t="s">
        <v>13</v>
      </c>
      <c r="G9954" t="s">
        <v>141</v>
      </c>
      <c r="H9954" t="s">
        <v>142</v>
      </c>
      <c r="I9954">
        <v>39</v>
      </c>
      <c r="J9954" s="9">
        <v>0.16919005683050625</v>
      </c>
    </row>
    <row r="9955" spans="1:10" ht="15.75" thickBot="1" x14ac:dyDescent="0.3">
      <c r="A9955" t="s">
        <v>13</v>
      </c>
      <c r="B9955" t="s">
        <v>13</v>
      </c>
      <c r="C9955" t="s">
        <v>13</v>
      </c>
      <c r="D9955" t="s">
        <v>13</v>
      </c>
      <c r="E9955" t="s">
        <v>13</v>
      </c>
      <c r="F9955" t="s">
        <v>13</v>
      </c>
      <c r="G9955" t="s">
        <v>128</v>
      </c>
      <c r="H9955" t="s">
        <v>129</v>
      </c>
      <c r="I9955">
        <v>21176</v>
      </c>
      <c r="J9955" s="9">
        <v>91.865862652379505</v>
      </c>
    </row>
    <row r="9956" spans="1:10" ht="16.5" thickTop="1" thickBot="1" x14ac:dyDescent="0.3">
      <c r="A9956" s="3"/>
      <c r="B9956" s="3"/>
      <c r="C9956" s="3"/>
      <c r="D9956" s="3"/>
      <c r="E9956" s="3"/>
      <c r="F9956" s="3"/>
      <c r="G9956" s="3"/>
      <c r="H9956" s="3"/>
      <c r="I9956" s="3"/>
      <c r="J9956" s="11"/>
    </row>
    <row r="9957" spans="1:10" ht="16.5" thickTop="1" thickBot="1" x14ac:dyDescent="0.3">
      <c r="A9957" s="4" t="s">
        <v>6316</v>
      </c>
      <c r="B9957" s="4" t="s">
        <v>14496</v>
      </c>
      <c r="C9957" s="4" t="s">
        <v>8</v>
      </c>
      <c r="D9957" s="4" t="s">
        <v>29</v>
      </c>
      <c r="E9957" s="4" t="s">
        <v>6317</v>
      </c>
      <c r="F9957" s="4" t="s">
        <v>6318</v>
      </c>
      <c r="G9957" s="4"/>
      <c r="H9957" s="4" t="s">
        <v>13</v>
      </c>
      <c r="I9957" s="4"/>
      <c r="J9957" s="13"/>
    </row>
    <row r="9958" spans="1:10" ht="16.5" thickTop="1" thickBot="1" x14ac:dyDescent="0.3">
      <c r="A9958" s="3" t="s">
        <v>13</v>
      </c>
      <c r="B9958" s="3" t="s">
        <v>13</v>
      </c>
      <c r="C9958" s="3" t="s">
        <v>13</v>
      </c>
      <c r="D9958" s="3" t="s">
        <v>13</v>
      </c>
      <c r="E9958" s="3" t="s">
        <v>13</v>
      </c>
      <c r="F9958" s="3" t="s">
        <v>13</v>
      </c>
      <c r="G9958" s="3" t="s">
        <v>13</v>
      </c>
      <c r="H9958" s="3" t="s">
        <v>13</v>
      </c>
      <c r="I9958" s="3"/>
      <c r="J9958" s="11"/>
    </row>
    <row r="9959" spans="1:10" ht="16.5" thickTop="1" thickBot="1" x14ac:dyDescent="0.3">
      <c r="A9959" s="4" t="s">
        <v>6319</v>
      </c>
      <c r="B9959" s="4" t="s">
        <v>6320</v>
      </c>
      <c r="C9959" s="4" t="s">
        <v>8</v>
      </c>
      <c r="D9959" s="4" t="s">
        <v>300</v>
      </c>
      <c r="E9959" s="4" t="s">
        <v>6321</v>
      </c>
      <c r="F9959" s="4" t="s">
        <v>6322</v>
      </c>
      <c r="G9959" s="4"/>
      <c r="H9959" s="4" t="s">
        <v>13</v>
      </c>
      <c r="I9959" s="4"/>
      <c r="J9959" s="13"/>
    </row>
    <row r="9960" spans="1:10" ht="16.5" thickTop="1" thickBot="1" x14ac:dyDescent="0.3">
      <c r="A9960" s="3" t="s">
        <v>13</v>
      </c>
      <c r="B9960" s="3" t="s">
        <v>13</v>
      </c>
      <c r="C9960" s="3" t="s">
        <v>13</v>
      </c>
      <c r="D9960" s="3" t="s">
        <v>13</v>
      </c>
      <c r="E9960" s="3" t="s">
        <v>13</v>
      </c>
      <c r="F9960" s="3" t="s">
        <v>13</v>
      </c>
      <c r="G9960" s="3" t="s">
        <v>13</v>
      </c>
      <c r="H9960" s="3" t="s">
        <v>13</v>
      </c>
      <c r="I9960" s="3"/>
      <c r="J9960" s="11"/>
    </row>
    <row r="9961" spans="1:10" ht="15.75" thickTop="1" x14ac:dyDescent="0.25">
      <c r="A9961" s="2" t="s">
        <v>6323</v>
      </c>
      <c r="B9961" s="2" t="s">
        <v>6324</v>
      </c>
      <c r="C9961" s="2" t="s">
        <v>8</v>
      </c>
      <c r="D9961" s="2" t="s">
        <v>103</v>
      </c>
      <c r="E9961" s="2" t="s">
        <v>6325</v>
      </c>
      <c r="F9961" s="2" t="s">
        <v>301</v>
      </c>
      <c r="G9961" s="2"/>
      <c r="H9961" s="2" t="s">
        <v>13</v>
      </c>
      <c r="I9961" s="2"/>
      <c r="J9961" s="12"/>
    </row>
    <row r="9962" spans="1:10" x14ac:dyDescent="0.25">
      <c r="A9962" t="s">
        <v>13</v>
      </c>
      <c r="B9962" t="s">
        <v>13</v>
      </c>
      <c r="C9962" t="s">
        <v>13</v>
      </c>
      <c r="D9962" t="s">
        <v>13</v>
      </c>
      <c r="E9962" t="s">
        <v>13</v>
      </c>
      <c r="F9962" t="s">
        <v>13</v>
      </c>
      <c r="G9962" t="s">
        <v>106</v>
      </c>
      <c r="H9962" t="s">
        <v>498</v>
      </c>
      <c r="I9962">
        <v>308</v>
      </c>
      <c r="J9962" s="9">
        <v>1.3361676283024595</v>
      </c>
    </row>
    <row r="9963" spans="1:10" x14ac:dyDescent="0.25">
      <c r="A9963" s="5" t="s">
        <v>13</v>
      </c>
      <c r="B9963" s="5" t="s">
        <v>13</v>
      </c>
      <c r="C9963" s="5" t="s">
        <v>13</v>
      </c>
      <c r="D9963" s="5" t="s">
        <v>13</v>
      </c>
      <c r="E9963" s="5" t="s">
        <v>13</v>
      </c>
      <c r="F9963" s="5" t="s">
        <v>13</v>
      </c>
      <c r="G9963" s="5" t="s">
        <v>10</v>
      </c>
      <c r="H9963" s="5" t="s">
        <v>499</v>
      </c>
      <c r="I9963" s="5">
        <v>1531</v>
      </c>
      <c r="J9963" s="14">
        <v>6.6417942822437199</v>
      </c>
    </row>
    <row r="9964" spans="1:10" x14ac:dyDescent="0.25">
      <c r="A9964" t="s">
        <v>13</v>
      </c>
      <c r="B9964" t="s">
        <v>13</v>
      </c>
      <c r="C9964" t="s">
        <v>13</v>
      </c>
      <c r="D9964" t="s">
        <v>13</v>
      </c>
      <c r="E9964" t="s">
        <v>13</v>
      </c>
      <c r="F9964" t="s">
        <v>13</v>
      </c>
      <c r="G9964" t="s">
        <v>475</v>
      </c>
      <c r="H9964" t="s">
        <v>476</v>
      </c>
      <c r="I9964">
        <v>3</v>
      </c>
      <c r="J9964" s="9">
        <v>1.3014619756192791E-2</v>
      </c>
    </row>
    <row r="9965" spans="1:10" x14ac:dyDescent="0.25">
      <c r="A9965" t="s">
        <v>13</v>
      </c>
      <c r="B9965" t="s">
        <v>13</v>
      </c>
      <c r="C9965" t="s">
        <v>13</v>
      </c>
      <c r="D9965" t="s">
        <v>13</v>
      </c>
      <c r="E9965" t="s">
        <v>13</v>
      </c>
      <c r="F9965" t="s">
        <v>13</v>
      </c>
      <c r="G9965" t="s">
        <v>141</v>
      </c>
      <c r="H9965" t="s">
        <v>142</v>
      </c>
      <c r="I9965">
        <v>21</v>
      </c>
      <c r="J9965" s="9">
        <v>9.110233829334953E-2</v>
      </c>
    </row>
    <row r="9966" spans="1:10" ht="15.75" thickBot="1" x14ac:dyDescent="0.3">
      <c r="A9966" t="s">
        <v>13</v>
      </c>
      <c r="B9966" t="s">
        <v>13</v>
      </c>
      <c r="C9966" t="s">
        <v>13</v>
      </c>
      <c r="D9966" t="s">
        <v>13</v>
      </c>
      <c r="E9966" t="s">
        <v>13</v>
      </c>
      <c r="F9966" t="s">
        <v>13</v>
      </c>
      <c r="G9966" t="s">
        <v>128</v>
      </c>
      <c r="H9966" t="s">
        <v>129</v>
      </c>
      <c r="I9966">
        <v>21188</v>
      </c>
      <c r="J9966" s="9">
        <v>91.91792113140427</v>
      </c>
    </row>
    <row r="9967" spans="1:10" ht="16.5" thickTop="1" thickBot="1" x14ac:dyDescent="0.3">
      <c r="A9967" s="3"/>
      <c r="B9967" s="3"/>
      <c r="C9967" s="3"/>
      <c r="D9967" s="3"/>
      <c r="E9967" s="3"/>
      <c r="F9967" s="3"/>
      <c r="G9967" s="3"/>
      <c r="H9967" s="3"/>
      <c r="I9967" s="3"/>
      <c r="J9967" s="11"/>
    </row>
    <row r="9968" spans="1:10" ht="16.5" thickTop="1" thickBot="1" x14ac:dyDescent="0.3">
      <c r="A9968" s="4" t="s">
        <v>6326</v>
      </c>
      <c r="B9968" s="4" t="s">
        <v>14497</v>
      </c>
      <c r="C9968" s="4" t="s">
        <v>8</v>
      </c>
      <c r="D9968" s="4" t="s">
        <v>29</v>
      </c>
      <c r="E9968" s="4" t="s">
        <v>6327</v>
      </c>
      <c r="F9968" s="4" t="s">
        <v>6328</v>
      </c>
      <c r="G9968" s="4"/>
      <c r="H9968" s="4" t="s">
        <v>13</v>
      </c>
      <c r="I9968" s="4"/>
      <c r="J9968" s="13"/>
    </row>
    <row r="9969" spans="1:10" ht="16.5" thickTop="1" thickBot="1" x14ac:dyDescent="0.3">
      <c r="A9969" s="3" t="s">
        <v>13</v>
      </c>
      <c r="B9969" s="3" t="s">
        <v>13</v>
      </c>
      <c r="C9969" s="3" t="s">
        <v>13</v>
      </c>
      <c r="D9969" s="3" t="s">
        <v>13</v>
      </c>
      <c r="E9969" s="3" t="s">
        <v>13</v>
      </c>
      <c r="F9969" s="3" t="s">
        <v>13</v>
      </c>
      <c r="G9969" s="3" t="s">
        <v>13</v>
      </c>
      <c r="H9969" s="3" t="s">
        <v>13</v>
      </c>
      <c r="I9969" s="3"/>
      <c r="J9969" s="11"/>
    </row>
    <row r="9970" spans="1:10" ht="16.5" thickTop="1" thickBot="1" x14ac:dyDescent="0.3">
      <c r="A9970" s="4" t="s">
        <v>6329</v>
      </c>
      <c r="B9970" s="4" t="s">
        <v>6330</v>
      </c>
      <c r="C9970" s="4" t="s">
        <v>8</v>
      </c>
      <c r="D9970" s="4" t="s">
        <v>300</v>
      </c>
      <c r="E9970" s="4" t="s">
        <v>6331</v>
      </c>
      <c r="F9970" s="4" t="s">
        <v>6332</v>
      </c>
      <c r="G9970" s="4"/>
      <c r="H9970" s="4" t="s">
        <v>13</v>
      </c>
      <c r="I9970" s="4"/>
      <c r="J9970" s="13"/>
    </row>
    <row r="9971" spans="1:10" ht="16.5" thickTop="1" thickBot="1" x14ac:dyDescent="0.3">
      <c r="A9971" s="3" t="s">
        <v>13</v>
      </c>
      <c r="B9971" s="3" t="s">
        <v>13</v>
      </c>
      <c r="C9971" s="3" t="s">
        <v>13</v>
      </c>
      <c r="D9971" s="3" t="s">
        <v>13</v>
      </c>
      <c r="E9971" s="3" t="s">
        <v>13</v>
      </c>
      <c r="F9971" s="3" t="s">
        <v>13</v>
      </c>
      <c r="G9971" s="3" t="s">
        <v>13</v>
      </c>
      <c r="H9971" s="3" t="s">
        <v>13</v>
      </c>
      <c r="I9971" s="3"/>
      <c r="J9971" s="11"/>
    </row>
    <row r="9972" spans="1:10" ht="15.75" thickTop="1" x14ac:dyDescent="0.25">
      <c r="A9972" s="2" t="s">
        <v>6333</v>
      </c>
      <c r="B9972" s="2" t="s">
        <v>6334</v>
      </c>
      <c r="C9972" s="2" t="s">
        <v>8</v>
      </c>
      <c r="D9972" s="2" t="s">
        <v>130</v>
      </c>
      <c r="E9972" s="2" t="s">
        <v>6335</v>
      </c>
      <c r="F9972" s="2" t="s">
        <v>134</v>
      </c>
      <c r="G9972" s="2"/>
      <c r="H9972" s="2" t="s">
        <v>13</v>
      </c>
      <c r="I9972" s="2"/>
      <c r="J9972" s="12"/>
    </row>
    <row r="9973" spans="1:10" x14ac:dyDescent="0.25">
      <c r="A9973" t="s">
        <v>13</v>
      </c>
      <c r="B9973" t="s">
        <v>13</v>
      </c>
      <c r="C9973" t="s">
        <v>13</v>
      </c>
      <c r="D9973" t="s">
        <v>13</v>
      </c>
      <c r="E9973" t="s">
        <v>13</v>
      </c>
      <c r="F9973" t="s">
        <v>13</v>
      </c>
      <c r="G9973" t="s">
        <v>10</v>
      </c>
      <c r="H9973" t="s">
        <v>6336</v>
      </c>
      <c r="I9973">
        <v>538</v>
      </c>
      <c r="J9973" s="9">
        <v>2.3339551429439069</v>
      </c>
    </row>
    <row r="9974" spans="1:10" x14ac:dyDescent="0.25">
      <c r="A9974" t="s">
        <v>13</v>
      </c>
      <c r="B9974" t="s">
        <v>13</v>
      </c>
      <c r="C9974" t="s">
        <v>13</v>
      </c>
      <c r="D9974" t="s">
        <v>13</v>
      </c>
      <c r="E9974" t="s">
        <v>13</v>
      </c>
      <c r="F9974" t="s">
        <v>13</v>
      </c>
      <c r="G9974" t="s">
        <v>23</v>
      </c>
      <c r="H9974" t="s">
        <v>6337</v>
      </c>
      <c r="I9974">
        <v>352</v>
      </c>
      <c r="J9974" s="9">
        <v>1.5270487180599539</v>
      </c>
    </row>
    <row r="9975" spans="1:10" x14ac:dyDescent="0.25">
      <c r="A9975" t="s">
        <v>13</v>
      </c>
      <c r="B9975" t="s">
        <v>13</v>
      </c>
      <c r="C9975" t="s">
        <v>13</v>
      </c>
      <c r="D9975" t="s">
        <v>13</v>
      </c>
      <c r="E9975" t="s">
        <v>13</v>
      </c>
      <c r="F9975" t="s">
        <v>13</v>
      </c>
      <c r="G9975" t="s">
        <v>30</v>
      </c>
      <c r="H9975" t="s">
        <v>6338</v>
      </c>
      <c r="I9975">
        <v>629</v>
      </c>
      <c r="J9975" s="9">
        <v>2.7287319422150884</v>
      </c>
    </row>
    <row r="9976" spans="1:10" x14ac:dyDescent="0.25">
      <c r="A9976" s="5" t="s">
        <v>13</v>
      </c>
      <c r="B9976" s="5" t="s">
        <v>13</v>
      </c>
      <c r="C9976" s="5" t="s">
        <v>13</v>
      </c>
      <c r="D9976" s="5" t="s">
        <v>13</v>
      </c>
      <c r="E9976" s="5" t="s">
        <v>13</v>
      </c>
      <c r="F9976" s="5" t="s">
        <v>13</v>
      </c>
      <c r="G9976" s="5" t="s">
        <v>34</v>
      </c>
      <c r="H9976" s="5" t="s">
        <v>6339</v>
      </c>
      <c r="I9976" s="5">
        <v>323</v>
      </c>
      <c r="J9976" s="14">
        <v>1.4012407270834235</v>
      </c>
    </row>
    <row r="9977" spans="1:10" x14ac:dyDescent="0.25">
      <c r="A9977" t="s">
        <v>13</v>
      </c>
      <c r="B9977" t="s">
        <v>13</v>
      </c>
      <c r="C9977" t="s">
        <v>13</v>
      </c>
      <c r="D9977" t="s">
        <v>13</v>
      </c>
      <c r="E9977" t="s">
        <v>13</v>
      </c>
      <c r="F9977" t="s">
        <v>13</v>
      </c>
      <c r="G9977" t="s">
        <v>495</v>
      </c>
      <c r="H9977" t="s">
        <v>142</v>
      </c>
      <c r="I9977">
        <v>11</v>
      </c>
      <c r="J9977" s="9">
        <v>4.7720272439373559E-2</v>
      </c>
    </row>
    <row r="9978" spans="1:10" ht="15.75" thickBot="1" x14ac:dyDescent="0.3">
      <c r="A9978" t="s">
        <v>13</v>
      </c>
      <c r="B9978" t="s">
        <v>13</v>
      </c>
      <c r="C9978" t="s">
        <v>13</v>
      </c>
      <c r="D9978" t="s">
        <v>13</v>
      </c>
      <c r="E9978" t="s">
        <v>13</v>
      </c>
      <c r="F9978" t="s">
        <v>13</v>
      </c>
      <c r="G9978" t="s">
        <v>128</v>
      </c>
      <c r="H9978" t="s">
        <v>129</v>
      </c>
      <c r="I9978">
        <v>21198</v>
      </c>
      <c r="J9978" s="9">
        <v>91.961303197258246</v>
      </c>
    </row>
    <row r="9979" spans="1:10" ht="16.5" thickTop="1" thickBot="1" x14ac:dyDescent="0.3">
      <c r="A9979" s="3"/>
      <c r="B9979" s="3"/>
      <c r="C9979" s="3"/>
      <c r="D9979" s="3"/>
      <c r="E9979" s="3"/>
      <c r="F9979" s="3"/>
      <c r="G9979" s="3"/>
      <c r="H9979" s="3"/>
      <c r="I9979" s="3"/>
      <c r="J9979" s="11"/>
    </row>
    <row r="9980" spans="1:10" ht="15.75" thickTop="1" x14ac:dyDescent="0.25">
      <c r="A9980" s="2" t="s">
        <v>6340</v>
      </c>
      <c r="B9980" s="2" t="s">
        <v>6341</v>
      </c>
      <c r="C9980" s="2" t="s">
        <v>8</v>
      </c>
      <c r="D9980" s="2" t="s">
        <v>103</v>
      </c>
      <c r="E9980" s="2" t="s">
        <v>6342</v>
      </c>
      <c r="F9980" s="2" t="s">
        <v>301</v>
      </c>
      <c r="G9980" s="2"/>
      <c r="H9980" s="2" t="s">
        <v>13</v>
      </c>
      <c r="I9980" s="2"/>
      <c r="J9980" s="12"/>
    </row>
    <row r="9981" spans="1:10" x14ac:dyDescent="0.25">
      <c r="A9981" t="s">
        <v>13</v>
      </c>
      <c r="B9981" t="s">
        <v>13</v>
      </c>
      <c r="C9981" t="s">
        <v>13</v>
      </c>
      <c r="D9981" t="s">
        <v>13</v>
      </c>
      <c r="E9981" t="s">
        <v>13</v>
      </c>
      <c r="F9981" t="s">
        <v>13</v>
      </c>
      <c r="G9981" t="s">
        <v>106</v>
      </c>
      <c r="H9981" t="s">
        <v>498</v>
      </c>
      <c r="I9981">
        <v>1311</v>
      </c>
      <c r="J9981" s="9">
        <v>5.6873888334562492</v>
      </c>
    </row>
    <row r="9982" spans="1:10" x14ac:dyDescent="0.25">
      <c r="A9982" s="5" t="s">
        <v>13</v>
      </c>
      <c r="B9982" s="5" t="s">
        <v>13</v>
      </c>
      <c r="C9982" s="5" t="s">
        <v>13</v>
      </c>
      <c r="D9982" s="5" t="s">
        <v>13</v>
      </c>
      <c r="E9982" s="5" t="s">
        <v>13</v>
      </c>
      <c r="F9982" s="5" t="s">
        <v>13</v>
      </c>
      <c r="G9982" s="5" t="s">
        <v>10</v>
      </c>
      <c r="H9982" s="5" t="s">
        <v>499</v>
      </c>
      <c r="I9982" s="5">
        <v>542</v>
      </c>
      <c r="J9982" s="14">
        <v>2.3513079692854975</v>
      </c>
    </row>
    <row r="9983" spans="1:10" x14ac:dyDescent="0.25">
      <c r="A9983" t="s">
        <v>13</v>
      </c>
      <c r="B9983" t="s">
        <v>13</v>
      </c>
      <c r="C9983" t="s">
        <v>13</v>
      </c>
      <c r="D9983" t="s">
        <v>13</v>
      </c>
      <c r="E9983" t="s">
        <v>13</v>
      </c>
      <c r="F9983" t="s">
        <v>13</v>
      </c>
      <c r="G9983" t="s">
        <v>475</v>
      </c>
      <c r="H9983" t="s">
        <v>476</v>
      </c>
      <c r="I9983">
        <v>8</v>
      </c>
      <c r="J9983" s="9">
        <v>3.4705652683180779E-2</v>
      </c>
    </row>
    <row r="9984" spans="1:10" x14ac:dyDescent="0.25">
      <c r="A9984" t="s">
        <v>13</v>
      </c>
      <c r="B9984" t="s">
        <v>13</v>
      </c>
      <c r="C9984" t="s">
        <v>13</v>
      </c>
      <c r="D9984" t="s">
        <v>13</v>
      </c>
      <c r="E9984" t="s">
        <v>13</v>
      </c>
      <c r="F9984" t="s">
        <v>13</v>
      </c>
      <c r="G9984" t="s">
        <v>141</v>
      </c>
      <c r="H9984" t="s">
        <v>142</v>
      </c>
      <c r="I9984">
        <v>3</v>
      </c>
      <c r="J9984" s="9">
        <v>1.3014619756192791E-2</v>
      </c>
    </row>
    <row r="9985" spans="1:10" ht="15.75" thickBot="1" x14ac:dyDescent="0.3">
      <c r="A9985" t="s">
        <v>13</v>
      </c>
      <c r="B9985" t="s">
        <v>13</v>
      </c>
      <c r="C9985" t="s">
        <v>13</v>
      </c>
      <c r="D9985" t="s">
        <v>13</v>
      </c>
      <c r="E9985" t="s">
        <v>13</v>
      </c>
      <c r="F9985" t="s">
        <v>13</v>
      </c>
      <c r="G9985" t="s">
        <v>128</v>
      </c>
      <c r="H9985" t="s">
        <v>129</v>
      </c>
      <c r="I9985">
        <v>21187</v>
      </c>
      <c r="J9985" s="9">
        <v>91.913582924818883</v>
      </c>
    </row>
    <row r="9986" spans="1:10" ht="16.5" thickTop="1" thickBot="1" x14ac:dyDescent="0.3">
      <c r="A9986" s="3"/>
      <c r="B9986" s="3"/>
      <c r="C9986" s="3"/>
      <c r="D9986" s="3"/>
      <c r="E9986" s="3"/>
      <c r="F9986" s="3"/>
      <c r="G9986" s="3"/>
      <c r="H9986" s="3"/>
      <c r="I9986" s="3"/>
      <c r="J9986" s="11"/>
    </row>
    <row r="9987" spans="1:10" ht="16.5" thickTop="1" thickBot="1" x14ac:dyDescent="0.3">
      <c r="A9987" s="4" t="s">
        <v>6343</v>
      </c>
      <c r="B9987" s="4" t="s">
        <v>14498</v>
      </c>
      <c r="C9987" s="4" t="s">
        <v>8</v>
      </c>
      <c r="D9987" s="4" t="s">
        <v>29</v>
      </c>
      <c r="E9987" s="4" t="s">
        <v>6344</v>
      </c>
      <c r="F9987" s="4" t="s">
        <v>6345</v>
      </c>
      <c r="G9987" s="4"/>
      <c r="H9987" s="4" t="s">
        <v>13</v>
      </c>
      <c r="I9987" s="4"/>
      <c r="J9987" s="13"/>
    </row>
    <row r="9988" spans="1:10" ht="16.5" thickTop="1" thickBot="1" x14ac:dyDescent="0.3">
      <c r="A9988" s="3" t="s">
        <v>13</v>
      </c>
      <c r="B9988" s="3" t="s">
        <v>13</v>
      </c>
      <c r="C9988" s="3" t="s">
        <v>13</v>
      </c>
      <c r="D9988" s="3" t="s">
        <v>13</v>
      </c>
      <c r="E9988" s="3" t="s">
        <v>13</v>
      </c>
      <c r="F9988" s="3" t="s">
        <v>13</v>
      </c>
      <c r="G9988" s="3" t="s">
        <v>13</v>
      </c>
      <c r="H9988" s="3" t="s">
        <v>13</v>
      </c>
      <c r="I9988" s="3"/>
      <c r="J9988" s="11"/>
    </row>
    <row r="9989" spans="1:10" ht="16.5" thickTop="1" thickBot="1" x14ac:dyDescent="0.3">
      <c r="A9989" s="4" t="s">
        <v>6346</v>
      </c>
      <c r="B9989" s="4" t="s">
        <v>6347</v>
      </c>
      <c r="C9989" s="4" t="s">
        <v>8</v>
      </c>
      <c r="D9989" s="4" t="s">
        <v>300</v>
      </c>
      <c r="E9989" s="4" t="s">
        <v>6348</v>
      </c>
      <c r="F9989" s="4" t="s">
        <v>6349</v>
      </c>
      <c r="G9989" s="4"/>
      <c r="H9989" s="4" t="s">
        <v>13</v>
      </c>
      <c r="I9989" s="4"/>
      <c r="J9989" s="13"/>
    </row>
    <row r="9990" spans="1:10" ht="16.5" thickTop="1" thickBot="1" x14ac:dyDescent="0.3">
      <c r="A9990" s="3" t="s">
        <v>13</v>
      </c>
      <c r="B9990" s="3" t="s">
        <v>13</v>
      </c>
      <c r="C9990" s="3" t="s">
        <v>13</v>
      </c>
      <c r="D9990" s="3" t="s">
        <v>13</v>
      </c>
      <c r="E9990" s="3" t="s">
        <v>13</v>
      </c>
      <c r="F9990" s="3" t="s">
        <v>13</v>
      </c>
      <c r="G9990" s="3" t="s">
        <v>13</v>
      </c>
      <c r="H9990" s="3" t="s">
        <v>13</v>
      </c>
      <c r="I9990" s="3"/>
      <c r="J9990" s="11"/>
    </row>
    <row r="9991" spans="1:10" ht="15.75" thickTop="1" x14ac:dyDescent="0.25">
      <c r="A9991" s="2" t="s">
        <v>6350</v>
      </c>
      <c r="B9991" s="2" t="s">
        <v>6351</v>
      </c>
      <c r="C9991" s="2" t="s">
        <v>8</v>
      </c>
      <c r="D9991" s="2" t="s">
        <v>130</v>
      </c>
      <c r="E9991" s="2" t="s">
        <v>6352</v>
      </c>
      <c r="F9991" s="2" t="s">
        <v>134</v>
      </c>
      <c r="G9991" s="2"/>
      <c r="H9991" s="2" t="s">
        <v>13</v>
      </c>
      <c r="I9991" s="2"/>
      <c r="J9991" s="12"/>
    </row>
    <row r="9992" spans="1:10" x14ac:dyDescent="0.25">
      <c r="A9992" t="s">
        <v>13</v>
      </c>
      <c r="B9992" t="s">
        <v>13</v>
      </c>
      <c r="C9992" t="s">
        <v>13</v>
      </c>
      <c r="D9992" t="s">
        <v>13</v>
      </c>
      <c r="E9992" t="s">
        <v>13</v>
      </c>
      <c r="F9992" t="s">
        <v>13</v>
      </c>
      <c r="G9992" t="s">
        <v>10</v>
      </c>
      <c r="H9992" t="s">
        <v>6353</v>
      </c>
      <c r="I9992">
        <v>119</v>
      </c>
      <c r="J9992" s="9">
        <v>0.51624658366231413</v>
      </c>
    </row>
    <row r="9993" spans="1:10" x14ac:dyDescent="0.25">
      <c r="A9993" t="s">
        <v>13</v>
      </c>
      <c r="B9993" t="s">
        <v>13</v>
      </c>
      <c r="C9993" t="s">
        <v>13</v>
      </c>
      <c r="D9993" t="s">
        <v>13</v>
      </c>
      <c r="E9993" t="s">
        <v>13</v>
      </c>
      <c r="F9993" t="s">
        <v>13</v>
      </c>
      <c r="G9993" t="s">
        <v>23</v>
      </c>
      <c r="H9993" t="s">
        <v>6354</v>
      </c>
      <c r="I9993">
        <v>383</v>
      </c>
      <c r="J9993" s="9">
        <v>1.6615331222072796</v>
      </c>
    </row>
    <row r="9994" spans="1:10" x14ac:dyDescent="0.25">
      <c r="A9994" t="s">
        <v>13</v>
      </c>
      <c r="B9994" t="s">
        <v>13</v>
      </c>
      <c r="C9994" t="s">
        <v>13</v>
      </c>
      <c r="D9994" t="s">
        <v>13</v>
      </c>
      <c r="E9994" t="s">
        <v>13</v>
      </c>
      <c r="F9994" t="s">
        <v>13</v>
      </c>
      <c r="G9994" t="s">
        <v>30</v>
      </c>
      <c r="H9994" t="s">
        <v>6355</v>
      </c>
      <c r="I9994">
        <v>398</v>
      </c>
      <c r="J9994" s="9">
        <v>1.7266062209882431</v>
      </c>
    </row>
    <row r="9995" spans="1:10" x14ac:dyDescent="0.25">
      <c r="A9995" s="5" t="s">
        <v>13</v>
      </c>
      <c r="B9995" s="5" t="s">
        <v>13</v>
      </c>
      <c r="C9995" s="5" t="s">
        <v>13</v>
      </c>
      <c r="D9995" s="5" t="s">
        <v>13</v>
      </c>
      <c r="E9995" s="5" t="s">
        <v>13</v>
      </c>
      <c r="F9995" s="5" t="s">
        <v>13</v>
      </c>
      <c r="G9995" s="5" t="s">
        <v>34</v>
      </c>
      <c r="H9995" s="5" t="s">
        <v>6356</v>
      </c>
      <c r="I9995" s="5">
        <v>940</v>
      </c>
      <c r="J9995" s="14">
        <v>4.0779141902737406</v>
      </c>
    </row>
    <row r="9996" spans="1:10" x14ac:dyDescent="0.25">
      <c r="A9996" t="s">
        <v>13</v>
      </c>
      <c r="B9996" t="s">
        <v>13</v>
      </c>
      <c r="C9996" t="s">
        <v>13</v>
      </c>
      <c r="D9996" t="s">
        <v>13</v>
      </c>
      <c r="E9996" t="s">
        <v>13</v>
      </c>
      <c r="F9996" t="s">
        <v>13</v>
      </c>
      <c r="G9996" t="s">
        <v>495</v>
      </c>
      <c r="H9996" t="s">
        <v>142</v>
      </c>
      <c r="I9996">
        <v>13</v>
      </c>
      <c r="J9996" s="9">
        <v>5.6396685610168751E-2</v>
      </c>
    </row>
    <row r="9997" spans="1:10" ht="15.75" thickBot="1" x14ac:dyDescent="0.3">
      <c r="A9997" t="s">
        <v>13</v>
      </c>
      <c r="B9997" t="s">
        <v>13</v>
      </c>
      <c r="C9997" t="s">
        <v>13</v>
      </c>
      <c r="D9997" t="s">
        <v>13</v>
      </c>
      <c r="E9997" t="s">
        <v>13</v>
      </c>
      <c r="F9997" t="s">
        <v>13</v>
      </c>
      <c r="G9997" t="s">
        <v>128</v>
      </c>
      <c r="H9997" t="s">
        <v>129</v>
      </c>
      <c r="I9997">
        <v>21198</v>
      </c>
      <c r="J9997" s="9">
        <v>91.961303197258246</v>
      </c>
    </row>
    <row r="9998" spans="1:10" ht="16.5" thickTop="1" thickBot="1" x14ac:dyDescent="0.3">
      <c r="A9998" s="3"/>
      <c r="B9998" s="3"/>
      <c r="C9998" s="3"/>
      <c r="D9998" s="3"/>
      <c r="E9998" s="3"/>
      <c r="F9998" s="3"/>
      <c r="G9998" s="3"/>
      <c r="H9998" s="3"/>
      <c r="I9998" s="3"/>
      <c r="J9998" s="11"/>
    </row>
    <row r="9999" spans="1:10" ht="15.75" thickTop="1" x14ac:dyDescent="0.25">
      <c r="A9999" s="2" t="s">
        <v>6357</v>
      </c>
      <c r="B9999" s="2" t="s">
        <v>6358</v>
      </c>
      <c r="C9999" s="2" t="s">
        <v>8</v>
      </c>
      <c r="D9999" s="2" t="s">
        <v>103</v>
      </c>
      <c r="E9999" s="2" t="s">
        <v>6359</v>
      </c>
      <c r="F9999" s="2" t="s">
        <v>301</v>
      </c>
      <c r="G9999" s="2"/>
      <c r="H9999" s="2" t="s">
        <v>13</v>
      </c>
      <c r="I9999" s="2"/>
      <c r="J9999" s="12"/>
    </row>
    <row r="10000" spans="1:10" x14ac:dyDescent="0.25">
      <c r="A10000" t="s">
        <v>13</v>
      </c>
      <c r="B10000" t="s">
        <v>13</v>
      </c>
      <c r="C10000" t="s">
        <v>13</v>
      </c>
      <c r="D10000" t="s">
        <v>13</v>
      </c>
      <c r="E10000" t="s">
        <v>13</v>
      </c>
      <c r="F10000" t="s">
        <v>13</v>
      </c>
      <c r="G10000" t="s">
        <v>106</v>
      </c>
      <c r="H10000" t="s">
        <v>498</v>
      </c>
      <c r="I10000">
        <v>904</v>
      </c>
      <c r="J10000" s="9">
        <v>3.9217387531994272</v>
      </c>
    </row>
    <row r="10001" spans="1:10" x14ac:dyDescent="0.25">
      <c r="A10001" s="5" t="s">
        <v>13</v>
      </c>
      <c r="B10001" s="5" t="s">
        <v>13</v>
      </c>
      <c r="C10001" s="5" t="s">
        <v>13</v>
      </c>
      <c r="D10001" s="5" t="s">
        <v>13</v>
      </c>
      <c r="E10001" s="5" t="s">
        <v>13</v>
      </c>
      <c r="F10001" s="5" t="s">
        <v>13</v>
      </c>
      <c r="G10001" s="5" t="s">
        <v>10</v>
      </c>
      <c r="H10001" s="5" t="s">
        <v>499</v>
      </c>
      <c r="I10001" s="5">
        <v>945</v>
      </c>
      <c r="J10001" s="14">
        <v>4.0996052232007276</v>
      </c>
    </row>
    <row r="10002" spans="1:10" x14ac:dyDescent="0.25">
      <c r="A10002" t="s">
        <v>13</v>
      </c>
      <c r="B10002" t="s">
        <v>13</v>
      </c>
      <c r="C10002" t="s">
        <v>13</v>
      </c>
      <c r="D10002" t="s">
        <v>13</v>
      </c>
      <c r="E10002" t="s">
        <v>13</v>
      </c>
      <c r="F10002" t="s">
        <v>13</v>
      </c>
      <c r="G10002" t="s">
        <v>475</v>
      </c>
      <c r="H10002" t="s">
        <v>476</v>
      </c>
      <c r="I10002">
        <v>11</v>
      </c>
      <c r="J10002" s="9">
        <v>4.7720272439373559E-2</v>
      </c>
    </row>
    <row r="10003" spans="1:10" x14ac:dyDescent="0.25">
      <c r="A10003" t="s">
        <v>13</v>
      </c>
      <c r="B10003" t="s">
        <v>13</v>
      </c>
      <c r="C10003" t="s">
        <v>13</v>
      </c>
      <c r="D10003" t="s">
        <v>13</v>
      </c>
      <c r="E10003" t="s">
        <v>13</v>
      </c>
      <c r="F10003" t="s">
        <v>13</v>
      </c>
      <c r="G10003" t="s">
        <v>141</v>
      </c>
      <c r="H10003" t="s">
        <v>142</v>
      </c>
      <c r="I10003">
        <v>2</v>
      </c>
      <c r="J10003" s="9">
        <v>8.6764131707951931E-3</v>
      </c>
    </row>
    <row r="10004" spans="1:10" ht="15.75" thickBot="1" x14ac:dyDescent="0.3">
      <c r="A10004" t="s">
        <v>13</v>
      </c>
      <c r="B10004" t="s">
        <v>13</v>
      </c>
      <c r="C10004" t="s">
        <v>13</v>
      </c>
      <c r="D10004" t="s">
        <v>13</v>
      </c>
      <c r="E10004" t="s">
        <v>13</v>
      </c>
      <c r="F10004" t="s">
        <v>13</v>
      </c>
      <c r="G10004" t="s">
        <v>128</v>
      </c>
      <c r="H10004" t="s">
        <v>129</v>
      </c>
      <c r="I10004">
        <v>21189</v>
      </c>
      <c r="J10004" s="9">
        <v>91.922259337989658</v>
      </c>
    </row>
    <row r="10005" spans="1:10" ht="16.5" thickTop="1" thickBot="1" x14ac:dyDescent="0.3">
      <c r="A10005" s="3"/>
      <c r="B10005" s="3"/>
      <c r="C10005" s="3"/>
      <c r="D10005" s="3"/>
      <c r="E10005" s="3"/>
      <c r="F10005" s="3"/>
      <c r="G10005" s="3"/>
      <c r="H10005" s="3"/>
      <c r="I10005" s="3"/>
      <c r="J10005" s="11"/>
    </row>
    <row r="10006" spans="1:10" ht="16.5" thickTop="1" thickBot="1" x14ac:dyDescent="0.3">
      <c r="A10006" s="4" t="s">
        <v>6360</v>
      </c>
      <c r="B10006" s="4" t="s">
        <v>14499</v>
      </c>
      <c r="C10006" s="4" t="s">
        <v>8</v>
      </c>
      <c r="D10006" s="4" t="s">
        <v>29</v>
      </c>
      <c r="E10006" s="4" t="s">
        <v>6361</v>
      </c>
      <c r="F10006" s="4" t="s">
        <v>6362</v>
      </c>
      <c r="G10006" s="4"/>
      <c r="H10006" s="4" t="s">
        <v>13</v>
      </c>
      <c r="I10006" s="4"/>
      <c r="J10006" s="13"/>
    </row>
    <row r="10007" spans="1:10" ht="16.5" thickTop="1" thickBot="1" x14ac:dyDescent="0.3">
      <c r="A10007" s="3" t="s">
        <v>13</v>
      </c>
      <c r="B10007" s="3" t="s">
        <v>13</v>
      </c>
      <c r="C10007" s="3" t="s">
        <v>13</v>
      </c>
      <c r="D10007" s="3" t="s">
        <v>13</v>
      </c>
      <c r="E10007" s="3" t="s">
        <v>13</v>
      </c>
      <c r="F10007" s="3" t="s">
        <v>13</v>
      </c>
      <c r="G10007" s="3" t="s">
        <v>13</v>
      </c>
      <c r="H10007" s="3" t="s">
        <v>13</v>
      </c>
      <c r="I10007" s="3"/>
      <c r="J10007" s="11"/>
    </row>
    <row r="10008" spans="1:10" ht="16.5" thickTop="1" thickBot="1" x14ac:dyDescent="0.3">
      <c r="A10008" s="4" t="s">
        <v>6363</v>
      </c>
      <c r="B10008" s="4" t="s">
        <v>6364</v>
      </c>
      <c r="C10008" s="4" t="s">
        <v>8</v>
      </c>
      <c r="D10008" s="4" t="s">
        <v>300</v>
      </c>
      <c r="E10008" s="4" t="s">
        <v>6365</v>
      </c>
      <c r="F10008" s="4" t="s">
        <v>6366</v>
      </c>
      <c r="G10008" s="4"/>
      <c r="H10008" s="4" t="s">
        <v>13</v>
      </c>
      <c r="I10008" s="4"/>
      <c r="J10008" s="13"/>
    </row>
    <row r="10009" spans="1:10" ht="16.5" thickTop="1" thickBot="1" x14ac:dyDescent="0.3">
      <c r="A10009" s="3" t="s">
        <v>13</v>
      </c>
      <c r="B10009" s="3" t="s">
        <v>13</v>
      </c>
      <c r="C10009" s="3" t="s">
        <v>13</v>
      </c>
      <c r="D10009" s="3" t="s">
        <v>13</v>
      </c>
      <c r="E10009" s="3" t="s">
        <v>13</v>
      </c>
      <c r="F10009" s="3" t="s">
        <v>13</v>
      </c>
      <c r="G10009" s="3" t="s">
        <v>13</v>
      </c>
      <c r="H10009" s="3" t="s">
        <v>13</v>
      </c>
      <c r="I10009" s="3"/>
      <c r="J10009" s="11"/>
    </row>
    <row r="10010" spans="1:10" ht="15.75" thickTop="1" x14ac:dyDescent="0.25">
      <c r="A10010" s="2" t="s">
        <v>6367</v>
      </c>
      <c r="B10010" s="2" t="s">
        <v>6368</v>
      </c>
      <c r="C10010" s="2" t="s">
        <v>8</v>
      </c>
      <c r="D10010" s="2" t="s">
        <v>130</v>
      </c>
      <c r="E10010" s="2" t="s">
        <v>6369</v>
      </c>
      <c r="F10010" s="2" t="s">
        <v>1202</v>
      </c>
      <c r="G10010" s="2"/>
      <c r="H10010" s="2" t="s">
        <v>13</v>
      </c>
      <c r="I10010" s="2"/>
      <c r="J10010" s="12"/>
    </row>
    <row r="10011" spans="1:10" x14ac:dyDescent="0.25">
      <c r="A10011" t="s">
        <v>13</v>
      </c>
      <c r="B10011" t="s">
        <v>13</v>
      </c>
      <c r="C10011" t="s">
        <v>13</v>
      </c>
      <c r="D10011" t="s">
        <v>13</v>
      </c>
      <c r="E10011" t="s">
        <v>13</v>
      </c>
      <c r="F10011" t="s">
        <v>13</v>
      </c>
      <c r="G10011" t="s">
        <v>10</v>
      </c>
      <c r="H10011" t="s">
        <v>2260</v>
      </c>
      <c r="I10011">
        <v>1608</v>
      </c>
      <c r="J10011" s="9">
        <v>6.9758361893193364</v>
      </c>
    </row>
    <row r="10012" spans="1:10" x14ac:dyDescent="0.25">
      <c r="A10012" t="s">
        <v>13</v>
      </c>
      <c r="B10012" t="s">
        <v>13</v>
      </c>
      <c r="C10012" t="s">
        <v>13</v>
      </c>
      <c r="D10012" t="s">
        <v>13</v>
      </c>
      <c r="E10012" t="s">
        <v>13</v>
      </c>
      <c r="F10012" t="s">
        <v>13</v>
      </c>
      <c r="G10012" t="s">
        <v>110</v>
      </c>
      <c r="H10012" t="s">
        <v>2159</v>
      </c>
      <c r="I10012">
        <v>104</v>
      </c>
      <c r="J10012" s="9">
        <v>0.45117348488135006</v>
      </c>
    </row>
    <row r="10013" spans="1:10" x14ac:dyDescent="0.25">
      <c r="A10013" t="s">
        <v>13</v>
      </c>
      <c r="B10013" t="s">
        <v>13</v>
      </c>
      <c r="C10013" t="s">
        <v>13</v>
      </c>
      <c r="D10013" t="s">
        <v>13</v>
      </c>
      <c r="E10013" t="s">
        <v>13</v>
      </c>
      <c r="F10013" t="s">
        <v>13</v>
      </c>
      <c r="G10013" t="s">
        <v>116</v>
      </c>
      <c r="H10013" t="s">
        <v>2160</v>
      </c>
      <c r="I10013">
        <v>46</v>
      </c>
      <c r="J10013" s="9">
        <v>0.19955750292828944</v>
      </c>
    </row>
    <row r="10014" spans="1:10" x14ac:dyDescent="0.25">
      <c r="A10014" s="5" t="s">
        <v>13</v>
      </c>
      <c r="B10014" s="5" t="s">
        <v>13</v>
      </c>
      <c r="C10014" s="5" t="s">
        <v>13</v>
      </c>
      <c r="D10014" s="5" t="s">
        <v>13</v>
      </c>
      <c r="E10014" s="5" t="s">
        <v>13</v>
      </c>
      <c r="F10014" s="5" t="s">
        <v>13</v>
      </c>
      <c r="G10014" s="5" t="s">
        <v>149</v>
      </c>
      <c r="H10014" s="5" t="s">
        <v>2162</v>
      </c>
      <c r="I10014" s="5">
        <v>22</v>
      </c>
      <c r="J10014" s="14">
        <v>9.5440544878747119E-2</v>
      </c>
    </row>
    <row r="10015" spans="1:10" x14ac:dyDescent="0.25">
      <c r="A10015" t="s">
        <v>13</v>
      </c>
      <c r="B10015" t="s">
        <v>13</v>
      </c>
      <c r="C10015" t="s">
        <v>13</v>
      </c>
      <c r="D10015" t="s">
        <v>13</v>
      </c>
      <c r="E10015" t="s">
        <v>13</v>
      </c>
      <c r="F10015" t="s">
        <v>13</v>
      </c>
      <c r="G10015" t="s">
        <v>1766</v>
      </c>
      <c r="H10015" t="s">
        <v>476</v>
      </c>
      <c r="I10015">
        <v>74</v>
      </c>
      <c r="J10015" s="9">
        <v>0.32102728731942215</v>
      </c>
    </row>
    <row r="10016" spans="1:10" ht="15.75" thickBot="1" x14ac:dyDescent="0.3">
      <c r="A10016" t="s">
        <v>13</v>
      </c>
      <c r="B10016" t="s">
        <v>13</v>
      </c>
      <c r="C10016" t="s">
        <v>13</v>
      </c>
      <c r="D10016" t="s">
        <v>13</v>
      </c>
      <c r="E10016" t="s">
        <v>13</v>
      </c>
      <c r="F10016" t="s">
        <v>13</v>
      </c>
      <c r="G10016" t="s">
        <v>128</v>
      </c>
      <c r="H10016" t="s">
        <v>129</v>
      </c>
      <c r="I10016">
        <v>21197</v>
      </c>
      <c r="J10016" s="9">
        <v>91.956964990672859</v>
      </c>
    </row>
    <row r="10017" spans="1:10" ht="16.5" thickTop="1" thickBot="1" x14ac:dyDescent="0.3">
      <c r="A10017" s="3"/>
      <c r="B10017" s="3"/>
      <c r="C10017" s="3"/>
      <c r="D10017" s="3"/>
      <c r="E10017" s="3"/>
      <c r="F10017" s="3"/>
      <c r="G10017" s="3"/>
      <c r="H10017" s="3"/>
      <c r="I10017" s="3"/>
      <c r="J10017" s="11"/>
    </row>
    <row r="10018" spans="1:10" ht="16.5" thickTop="1" thickBot="1" x14ac:dyDescent="0.3">
      <c r="A10018" s="4" t="s">
        <v>6370</v>
      </c>
      <c r="B10018" s="4" t="s">
        <v>14500</v>
      </c>
      <c r="C10018" s="4" t="s">
        <v>8</v>
      </c>
      <c r="D10018" s="4" t="s">
        <v>29</v>
      </c>
      <c r="E10018" s="4" t="s">
        <v>6371</v>
      </c>
      <c r="F10018" s="4" t="s">
        <v>6372</v>
      </c>
      <c r="G10018" s="4"/>
      <c r="H10018" s="4" t="s">
        <v>13</v>
      </c>
      <c r="I10018" s="4"/>
      <c r="J10018" s="13"/>
    </row>
    <row r="10019" spans="1:10" ht="16.5" thickTop="1" thickBot="1" x14ac:dyDescent="0.3">
      <c r="A10019" s="3" t="s">
        <v>13</v>
      </c>
      <c r="B10019" s="3" t="s">
        <v>13</v>
      </c>
      <c r="C10019" s="3" t="s">
        <v>13</v>
      </c>
      <c r="D10019" s="3" t="s">
        <v>13</v>
      </c>
      <c r="E10019" s="3" t="s">
        <v>13</v>
      </c>
      <c r="F10019" s="3" t="s">
        <v>13</v>
      </c>
      <c r="G10019" s="3" t="s">
        <v>13</v>
      </c>
      <c r="H10019" s="3" t="s">
        <v>13</v>
      </c>
      <c r="I10019" s="3"/>
      <c r="J10019" s="11"/>
    </row>
    <row r="10020" spans="1:10" ht="16.5" thickTop="1" thickBot="1" x14ac:dyDescent="0.3">
      <c r="A10020" s="4" t="s">
        <v>6373</v>
      </c>
      <c r="B10020" s="4" t="s">
        <v>6374</v>
      </c>
      <c r="C10020" s="4" t="s">
        <v>8</v>
      </c>
      <c r="D10020" s="4" t="s">
        <v>300</v>
      </c>
      <c r="E10020" s="4" t="s">
        <v>6375</v>
      </c>
      <c r="F10020" s="4" t="s">
        <v>6376</v>
      </c>
      <c r="G10020" s="4"/>
      <c r="H10020" s="4" t="s">
        <v>13</v>
      </c>
      <c r="I10020" s="4"/>
      <c r="J10020" s="13"/>
    </row>
    <row r="10021" spans="1:10" ht="16.5" thickTop="1" thickBot="1" x14ac:dyDescent="0.3">
      <c r="A10021" s="3" t="s">
        <v>13</v>
      </c>
      <c r="B10021" s="3" t="s">
        <v>13</v>
      </c>
      <c r="C10021" s="3" t="s">
        <v>13</v>
      </c>
      <c r="D10021" s="3" t="s">
        <v>13</v>
      </c>
      <c r="E10021" s="3" t="s">
        <v>13</v>
      </c>
      <c r="F10021" s="3" t="s">
        <v>13</v>
      </c>
      <c r="G10021" s="3" t="s">
        <v>13</v>
      </c>
      <c r="H10021" s="3" t="s">
        <v>13</v>
      </c>
      <c r="I10021" s="3"/>
      <c r="J10021" s="11"/>
    </row>
    <row r="10022" spans="1:10" ht="15.75" thickTop="1" x14ac:dyDescent="0.25">
      <c r="A10022" s="2" t="s">
        <v>6377</v>
      </c>
      <c r="B10022" s="2" t="s">
        <v>6378</v>
      </c>
      <c r="C10022" s="2" t="s">
        <v>8</v>
      </c>
      <c r="D10022" s="2" t="s">
        <v>130</v>
      </c>
      <c r="E10022" s="2" t="s">
        <v>6379</v>
      </c>
      <c r="F10022" s="2" t="s">
        <v>134</v>
      </c>
      <c r="G10022" s="2"/>
      <c r="H10022" s="2" t="s">
        <v>13</v>
      </c>
      <c r="I10022" s="2"/>
      <c r="J10022" s="12"/>
    </row>
    <row r="10023" spans="1:10" x14ac:dyDescent="0.25">
      <c r="A10023" t="s">
        <v>13</v>
      </c>
      <c r="B10023" t="s">
        <v>13</v>
      </c>
      <c r="C10023" t="s">
        <v>13</v>
      </c>
      <c r="D10023" t="s">
        <v>13</v>
      </c>
      <c r="E10023" t="s">
        <v>13</v>
      </c>
      <c r="F10023" t="s">
        <v>13</v>
      </c>
      <c r="G10023" t="s">
        <v>10</v>
      </c>
      <c r="H10023" t="s">
        <v>6380</v>
      </c>
      <c r="I10023">
        <v>618</v>
      </c>
      <c r="J10023" s="9">
        <v>2.6810116697757143</v>
      </c>
    </row>
    <row r="10024" spans="1:10" x14ac:dyDescent="0.25">
      <c r="A10024" t="s">
        <v>13</v>
      </c>
      <c r="B10024" t="s">
        <v>13</v>
      </c>
      <c r="C10024" t="s">
        <v>13</v>
      </c>
      <c r="D10024" t="s">
        <v>13</v>
      </c>
      <c r="E10024" t="s">
        <v>13</v>
      </c>
      <c r="F10024" t="s">
        <v>13</v>
      </c>
      <c r="G10024" t="s">
        <v>23</v>
      </c>
      <c r="H10024" t="s">
        <v>6381</v>
      </c>
      <c r="I10024">
        <v>396</v>
      </c>
      <c r="J10024" s="9">
        <v>1.7179298078174483</v>
      </c>
    </row>
    <row r="10025" spans="1:10" x14ac:dyDescent="0.25">
      <c r="A10025" t="s">
        <v>13</v>
      </c>
      <c r="B10025" t="s">
        <v>13</v>
      </c>
      <c r="C10025" t="s">
        <v>13</v>
      </c>
      <c r="D10025" t="s">
        <v>13</v>
      </c>
      <c r="E10025" t="s">
        <v>13</v>
      </c>
      <c r="F10025" t="s">
        <v>13</v>
      </c>
      <c r="G10025" t="s">
        <v>30</v>
      </c>
      <c r="H10025" t="s">
        <v>6382</v>
      </c>
      <c r="I10025">
        <v>327</v>
      </c>
      <c r="J10025" s="9">
        <v>1.418593553425014</v>
      </c>
    </row>
    <row r="10026" spans="1:10" x14ac:dyDescent="0.25">
      <c r="A10026" s="5" t="s">
        <v>13</v>
      </c>
      <c r="B10026" s="5" t="s">
        <v>13</v>
      </c>
      <c r="C10026" s="5" t="s">
        <v>13</v>
      </c>
      <c r="D10026" s="5" t="s">
        <v>13</v>
      </c>
      <c r="E10026" s="5" t="s">
        <v>13</v>
      </c>
      <c r="F10026" s="5" t="s">
        <v>13</v>
      </c>
      <c r="G10026" s="5" t="s">
        <v>34</v>
      </c>
      <c r="H10026" s="5" t="s">
        <v>6383</v>
      </c>
      <c r="I10026" s="5">
        <v>618</v>
      </c>
      <c r="J10026" s="14">
        <v>2.6810116697757143</v>
      </c>
    </row>
    <row r="10027" spans="1:10" x14ac:dyDescent="0.25">
      <c r="A10027" t="s">
        <v>13</v>
      </c>
      <c r="B10027" t="s">
        <v>13</v>
      </c>
      <c r="C10027" t="s">
        <v>13</v>
      </c>
      <c r="D10027" t="s">
        <v>13</v>
      </c>
      <c r="E10027" t="s">
        <v>13</v>
      </c>
      <c r="F10027" t="s">
        <v>13</v>
      </c>
      <c r="G10027" t="s">
        <v>495</v>
      </c>
      <c r="H10027" t="s">
        <v>142</v>
      </c>
      <c r="I10027">
        <v>17</v>
      </c>
      <c r="J10027" s="9">
        <v>7.3749511951759134E-2</v>
      </c>
    </row>
    <row r="10028" spans="1:10" ht="15.75" thickBot="1" x14ac:dyDescent="0.3">
      <c r="A10028" t="s">
        <v>13</v>
      </c>
      <c r="B10028" t="s">
        <v>13</v>
      </c>
      <c r="C10028" t="s">
        <v>13</v>
      </c>
      <c r="D10028" t="s">
        <v>13</v>
      </c>
      <c r="E10028" t="s">
        <v>13</v>
      </c>
      <c r="F10028" t="s">
        <v>13</v>
      </c>
      <c r="G10028" t="s">
        <v>128</v>
      </c>
      <c r="H10028" t="s">
        <v>129</v>
      </c>
      <c r="I10028">
        <v>21075</v>
      </c>
      <c r="J10028" s="9">
        <v>91.427703787254359</v>
      </c>
    </row>
    <row r="10029" spans="1:10" ht="16.5" thickTop="1" thickBot="1" x14ac:dyDescent="0.3">
      <c r="A10029" s="3"/>
      <c r="B10029" s="3"/>
      <c r="C10029" s="3"/>
      <c r="D10029" s="3"/>
      <c r="E10029" s="3"/>
      <c r="F10029" s="3"/>
      <c r="G10029" s="3"/>
      <c r="H10029" s="3"/>
      <c r="I10029" s="3"/>
      <c r="J10029" s="11"/>
    </row>
    <row r="10030" spans="1:10" ht="15.75" thickTop="1" x14ac:dyDescent="0.25">
      <c r="A10030" s="2" t="s">
        <v>6384</v>
      </c>
      <c r="B10030" s="2" t="s">
        <v>6385</v>
      </c>
      <c r="C10030" s="2" t="s">
        <v>8</v>
      </c>
      <c r="D10030" s="2" t="s">
        <v>103</v>
      </c>
      <c r="E10030" s="2" t="s">
        <v>6386</v>
      </c>
      <c r="F10030" s="2" t="s">
        <v>301</v>
      </c>
      <c r="G10030" s="2"/>
      <c r="H10030" s="2" t="s">
        <v>13</v>
      </c>
      <c r="I10030" s="2"/>
      <c r="J10030" s="12"/>
    </row>
    <row r="10031" spans="1:10" x14ac:dyDescent="0.25">
      <c r="A10031" t="s">
        <v>13</v>
      </c>
      <c r="B10031" t="s">
        <v>13</v>
      </c>
      <c r="C10031" t="s">
        <v>13</v>
      </c>
      <c r="D10031" t="s">
        <v>13</v>
      </c>
      <c r="E10031" t="s">
        <v>13</v>
      </c>
      <c r="F10031" t="s">
        <v>13</v>
      </c>
      <c r="G10031" t="s">
        <v>106</v>
      </c>
      <c r="H10031" t="s">
        <v>498</v>
      </c>
      <c r="I10031">
        <v>1342</v>
      </c>
      <c r="J10031" s="9">
        <v>5.8218732376035733</v>
      </c>
    </row>
    <row r="10032" spans="1:10" x14ac:dyDescent="0.25">
      <c r="A10032" s="5" t="s">
        <v>13</v>
      </c>
      <c r="B10032" s="5" t="s">
        <v>13</v>
      </c>
      <c r="C10032" s="5" t="s">
        <v>13</v>
      </c>
      <c r="D10032" s="5" t="s">
        <v>13</v>
      </c>
      <c r="E10032" s="5" t="s">
        <v>13</v>
      </c>
      <c r="F10032" s="5" t="s">
        <v>13</v>
      </c>
      <c r="G10032" s="5" t="s">
        <v>10</v>
      </c>
      <c r="H10032" s="5" t="s">
        <v>499</v>
      </c>
      <c r="I10032" s="5">
        <v>618</v>
      </c>
      <c r="J10032" s="14">
        <v>2.6810116697757143</v>
      </c>
    </row>
    <row r="10033" spans="1:10" x14ac:dyDescent="0.25">
      <c r="A10033" t="s">
        <v>13</v>
      </c>
      <c r="B10033" t="s">
        <v>13</v>
      </c>
      <c r="C10033" t="s">
        <v>13</v>
      </c>
      <c r="D10033" t="s">
        <v>13</v>
      </c>
      <c r="E10033" t="s">
        <v>13</v>
      </c>
      <c r="F10033" t="s">
        <v>13</v>
      </c>
      <c r="G10033" t="s">
        <v>141</v>
      </c>
      <c r="H10033" t="s">
        <v>142</v>
      </c>
      <c r="I10033">
        <v>17</v>
      </c>
      <c r="J10033" s="9">
        <v>7.3749511951759134E-2</v>
      </c>
    </row>
    <row r="10034" spans="1:10" ht="15.75" thickBot="1" x14ac:dyDescent="0.3">
      <c r="A10034" t="s">
        <v>13</v>
      </c>
      <c r="B10034" t="s">
        <v>13</v>
      </c>
      <c r="C10034" t="s">
        <v>13</v>
      </c>
      <c r="D10034" t="s">
        <v>13</v>
      </c>
      <c r="E10034" t="s">
        <v>13</v>
      </c>
      <c r="F10034" t="s">
        <v>13</v>
      </c>
      <c r="G10034" t="s">
        <v>128</v>
      </c>
      <c r="H10034" t="s">
        <v>129</v>
      </c>
      <c r="I10034">
        <v>21074</v>
      </c>
      <c r="J10034" s="9">
        <v>91.423365580668943</v>
      </c>
    </row>
    <row r="10035" spans="1:10" ht="16.5" thickTop="1" thickBot="1" x14ac:dyDescent="0.3">
      <c r="A10035" s="3"/>
      <c r="B10035" s="3"/>
      <c r="C10035" s="3"/>
      <c r="D10035" s="3"/>
      <c r="E10035" s="3"/>
      <c r="F10035" s="3"/>
      <c r="G10035" s="3"/>
      <c r="H10035" s="3"/>
      <c r="I10035" s="3"/>
      <c r="J10035" s="11"/>
    </row>
    <row r="10036" spans="1:10" ht="16.5" thickTop="1" thickBot="1" x14ac:dyDescent="0.3">
      <c r="A10036" s="4" t="s">
        <v>6387</v>
      </c>
      <c r="B10036" s="4" t="s">
        <v>14501</v>
      </c>
      <c r="C10036" s="4" t="s">
        <v>8</v>
      </c>
      <c r="D10036" s="4" t="s">
        <v>29</v>
      </c>
      <c r="E10036" s="4" t="s">
        <v>6388</v>
      </c>
      <c r="F10036" s="4" t="s">
        <v>6389</v>
      </c>
      <c r="G10036" s="4"/>
      <c r="H10036" s="4" t="s">
        <v>13</v>
      </c>
      <c r="I10036" s="4"/>
      <c r="J10036" s="13"/>
    </row>
    <row r="10037" spans="1:10" ht="16.5" thickTop="1" thickBot="1" x14ac:dyDescent="0.3">
      <c r="A10037" s="3" t="s">
        <v>13</v>
      </c>
      <c r="B10037" s="3" t="s">
        <v>13</v>
      </c>
      <c r="C10037" s="3" t="s">
        <v>13</v>
      </c>
      <c r="D10037" s="3" t="s">
        <v>13</v>
      </c>
      <c r="E10037" s="3" t="s">
        <v>13</v>
      </c>
      <c r="F10037" s="3" t="s">
        <v>13</v>
      </c>
      <c r="G10037" s="3" t="s">
        <v>13</v>
      </c>
      <c r="H10037" s="3" t="s">
        <v>13</v>
      </c>
      <c r="I10037" s="3"/>
      <c r="J10037" s="11"/>
    </row>
    <row r="10038" spans="1:10" ht="16.5" thickTop="1" thickBot="1" x14ac:dyDescent="0.3">
      <c r="A10038" s="4" t="s">
        <v>6390</v>
      </c>
      <c r="B10038" s="4" t="s">
        <v>6391</v>
      </c>
      <c r="C10038" s="4" t="s">
        <v>8</v>
      </c>
      <c r="D10038" s="4" t="s">
        <v>300</v>
      </c>
      <c r="E10038" s="4" t="s">
        <v>6392</v>
      </c>
      <c r="F10038" s="4" t="s">
        <v>6393</v>
      </c>
      <c r="G10038" s="4"/>
      <c r="H10038" s="4" t="s">
        <v>13</v>
      </c>
      <c r="I10038" s="4"/>
      <c r="J10038" s="13"/>
    </row>
    <row r="10039" spans="1:10" ht="16.5" thickTop="1" thickBot="1" x14ac:dyDescent="0.3">
      <c r="A10039" s="3" t="s">
        <v>13</v>
      </c>
      <c r="B10039" s="3" t="s">
        <v>13</v>
      </c>
      <c r="C10039" s="3" t="s">
        <v>13</v>
      </c>
      <c r="D10039" s="3" t="s">
        <v>13</v>
      </c>
      <c r="E10039" s="3" t="s">
        <v>13</v>
      </c>
      <c r="F10039" s="3" t="s">
        <v>13</v>
      </c>
      <c r="G10039" s="3" t="s">
        <v>13</v>
      </c>
      <c r="H10039" s="3" t="s">
        <v>13</v>
      </c>
      <c r="I10039" s="3"/>
      <c r="J10039" s="11"/>
    </row>
    <row r="10040" spans="1:10" ht="15.75" thickTop="1" x14ac:dyDescent="0.25">
      <c r="A10040" s="2" t="s">
        <v>6394</v>
      </c>
      <c r="B10040" s="2" t="s">
        <v>6395</v>
      </c>
      <c r="C10040" s="2" t="s">
        <v>8</v>
      </c>
      <c r="D10040" s="2" t="s">
        <v>103</v>
      </c>
      <c r="E10040" s="2" t="s">
        <v>6396</v>
      </c>
      <c r="F10040" s="2" t="s">
        <v>301</v>
      </c>
      <c r="G10040" s="2"/>
      <c r="H10040" s="2" t="s">
        <v>13</v>
      </c>
      <c r="I10040" s="2"/>
      <c r="J10040" s="12"/>
    </row>
    <row r="10041" spans="1:10" x14ac:dyDescent="0.25">
      <c r="A10041" t="s">
        <v>13</v>
      </c>
      <c r="B10041" t="s">
        <v>13</v>
      </c>
      <c r="C10041" t="s">
        <v>13</v>
      </c>
      <c r="D10041" t="s">
        <v>13</v>
      </c>
      <c r="E10041" t="s">
        <v>13</v>
      </c>
      <c r="F10041" t="s">
        <v>13</v>
      </c>
      <c r="G10041" t="s">
        <v>106</v>
      </c>
      <c r="H10041" t="s">
        <v>302</v>
      </c>
      <c r="I10041">
        <v>1435</v>
      </c>
      <c r="J10041" s="9">
        <v>6.225326450045551</v>
      </c>
    </row>
    <row r="10042" spans="1:10" x14ac:dyDescent="0.25">
      <c r="A10042" s="5" t="s">
        <v>13</v>
      </c>
      <c r="B10042" s="5" t="s">
        <v>13</v>
      </c>
      <c r="C10042" s="5" t="s">
        <v>13</v>
      </c>
      <c r="D10042" s="5" t="s">
        <v>13</v>
      </c>
      <c r="E10042" s="5" t="s">
        <v>13</v>
      </c>
      <c r="F10042" s="5" t="s">
        <v>13</v>
      </c>
      <c r="G10042" s="5" t="s">
        <v>10</v>
      </c>
      <c r="H10042" s="5" t="s">
        <v>303</v>
      </c>
      <c r="I10042" s="5">
        <v>493</v>
      </c>
      <c r="J10042" s="14">
        <v>2.1387358466010151</v>
      </c>
    </row>
    <row r="10043" spans="1:10" x14ac:dyDescent="0.25">
      <c r="A10043" t="s">
        <v>13</v>
      </c>
      <c r="B10043" t="s">
        <v>13</v>
      </c>
      <c r="C10043" t="s">
        <v>13</v>
      </c>
      <c r="D10043" t="s">
        <v>13</v>
      </c>
      <c r="E10043" t="s">
        <v>13</v>
      </c>
      <c r="F10043" t="s">
        <v>13</v>
      </c>
      <c r="G10043" t="s">
        <v>141</v>
      </c>
      <c r="H10043" t="s">
        <v>142</v>
      </c>
      <c r="I10043">
        <v>49</v>
      </c>
      <c r="J10043" s="9">
        <v>0.2125721226844822</v>
      </c>
    </row>
    <row r="10044" spans="1:10" ht="15.75" thickBot="1" x14ac:dyDescent="0.3">
      <c r="A10044" t="s">
        <v>13</v>
      </c>
      <c r="B10044" t="s">
        <v>13</v>
      </c>
      <c r="C10044" t="s">
        <v>13</v>
      </c>
      <c r="D10044" t="s">
        <v>13</v>
      </c>
      <c r="E10044" t="s">
        <v>13</v>
      </c>
      <c r="F10044" t="s">
        <v>13</v>
      </c>
      <c r="G10044" t="s">
        <v>128</v>
      </c>
      <c r="H10044" t="s">
        <v>129</v>
      </c>
      <c r="I10044">
        <v>21074</v>
      </c>
      <c r="J10044" s="9">
        <v>91.423365580668943</v>
      </c>
    </row>
    <row r="10045" spans="1:10" ht="16.5" thickTop="1" thickBot="1" x14ac:dyDescent="0.3">
      <c r="A10045" s="3"/>
      <c r="B10045" s="3"/>
      <c r="C10045" s="3"/>
      <c r="D10045" s="3"/>
      <c r="E10045" s="3"/>
      <c r="F10045" s="3"/>
      <c r="G10045" s="3"/>
      <c r="H10045" s="3"/>
      <c r="I10045" s="3"/>
      <c r="J10045" s="11"/>
    </row>
    <row r="10046" spans="1:10" ht="16.5" thickTop="1" thickBot="1" x14ac:dyDescent="0.3">
      <c r="A10046" s="4" t="s">
        <v>6397</v>
      </c>
      <c r="B10046" s="4" t="s">
        <v>14502</v>
      </c>
      <c r="C10046" s="4" t="s">
        <v>8</v>
      </c>
      <c r="D10046" s="4" t="s">
        <v>29</v>
      </c>
      <c r="E10046" s="4" t="s">
        <v>6398</v>
      </c>
      <c r="F10046" s="4" t="s">
        <v>6399</v>
      </c>
      <c r="G10046" s="4"/>
      <c r="H10046" s="4" t="s">
        <v>13</v>
      </c>
      <c r="I10046" s="4"/>
      <c r="J10046" s="13"/>
    </row>
    <row r="10047" spans="1:10" ht="16.5" thickTop="1" thickBot="1" x14ac:dyDescent="0.3">
      <c r="A10047" s="3" t="s">
        <v>13</v>
      </c>
      <c r="B10047" s="3" t="s">
        <v>13</v>
      </c>
      <c r="C10047" s="3" t="s">
        <v>13</v>
      </c>
      <c r="D10047" s="3" t="s">
        <v>13</v>
      </c>
      <c r="E10047" s="3" t="s">
        <v>13</v>
      </c>
      <c r="F10047" s="3" t="s">
        <v>13</v>
      </c>
      <c r="G10047" s="3" t="s">
        <v>13</v>
      </c>
      <c r="H10047" s="3" t="s">
        <v>13</v>
      </c>
      <c r="I10047" s="3"/>
      <c r="J10047" s="11"/>
    </row>
    <row r="10048" spans="1:10" ht="16.5" thickTop="1" thickBot="1" x14ac:dyDescent="0.3">
      <c r="A10048" s="4" t="s">
        <v>6400</v>
      </c>
      <c r="B10048" s="4" t="s">
        <v>6401</v>
      </c>
      <c r="C10048" s="4" t="s">
        <v>8</v>
      </c>
      <c r="D10048" s="4" t="s">
        <v>300</v>
      </c>
      <c r="E10048" s="4" t="s">
        <v>6402</v>
      </c>
      <c r="F10048" s="4" t="s">
        <v>6403</v>
      </c>
      <c r="G10048" s="4"/>
      <c r="H10048" s="4" t="s">
        <v>13</v>
      </c>
      <c r="I10048" s="4"/>
      <c r="J10048" s="13"/>
    </row>
    <row r="10049" spans="1:10" ht="16.5" thickTop="1" thickBot="1" x14ac:dyDescent="0.3">
      <c r="A10049" s="3" t="s">
        <v>13</v>
      </c>
      <c r="B10049" s="3" t="s">
        <v>13</v>
      </c>
      <c r="C10049" s="3" t="s">
        <v>13</v>
      </c>
      <c r="D10049" s="3" t="s">
        <v>13</v>
      </c>
      <c r="E10049" s="3" t="s">
        <v>13</v>
      </c>
      <c r="F10049" s="3" t="s">
        <v>13</v>
      </c>
      <c r="G10049" s="3" t="s">
        <v>13</v>
      </c>
      <c r="H10049" s="3" t="s">
        <v>13</v>
      </c>
      <c r="I10049" s="3"/>
      <c r="J10049" s="11"/>
    </row>
    <row r="10050" spans="1:10" ht="15.75" thickTop="1" x14ac:dyDescent="0.25">
      <c r="A10050" s="2" t="s">
        <v>6404</v>
      </c>
      <c r="B10050" s="2" t="s">
        <v>6405</v>
      </c>
      <c r="C10050" s="2" t="s">
        <v>8</v>
      </c>
      <c r="D10050" s="2" t="s">
        <v>130</v>
      </c>
      <c r="E10050" s="2" t="s">
        <v>6406</v>
      </c>
      <c r="F10050" s="2" t="s">
        <v>111</v>
      </c>
      <c r="G10050" s="2"/>
      <c r="H10050" s="2" t="s">
        <v>13</v>
      </c>
      <c r="I10050" s="2"/>
      <c r="J10050" s="12"/>
    </row>
    <row r="10051" spans="1:10" x14ac:dyDescent="0.25">
      <c r="A10051" t="s">
        <v>13</v>
      </c>
      <c r="B10051" t="s">
        <v>13</v>
      </c>
      <c r="C10051" t="s">
        <v>13</v>
      </c>
      <c r="D10051" t="s">
        <v>13</v>
      </c>
      <c r="E10051" t="s">
        <v>13</v>
      </c>
      <c r="F10051" t="s">
        <v>13</v>
      </c>
      <c r="G10051" t="s">
        <v>10</v>
      </c>
      <c r="H10051" t="s">
        <v>902</v>
      </c>
      <c r="I10051">
        <v>391</v>
      </c>
      <c r="J10051" s="9">
        <v>1.6962387748904602</v>
      </c>
    </row>
    <row r="10052" spans="1:10" x14ac:dyDescent="0.25">
      <c r="A10052" s="5" t="s">
        <v>13</v>
      </c>
      <c r="B10052" s="5" t="s">
        <v>13</v>
      </c>
      <c r="C10052" s="5" t="s">
        <v>13</v>
      </c>
      <c r="D10052" s="5" t="s">
        <v>13</v>
      </c>
      <c r="E10052" s="5" t="s">
        <v>13</v>
      </c>
      <c r="F10052" s="5" t="s">
        <v>13</v>
      </c>
      <c r="G10052" s="5" t="s">
        <v>23</v>
      </c>
      <c r="H10052" s="5" t="s">
        <v>903</v>
      </c>
      <c r="I10052" s="5">
        <v>1586</v>
      </c>
      <c r="J10052" s="14">
        <v>6.8803956444405872</v>
      </c>
    </row>
    <row r="10053" spans="1:10" ht="15.75" thickBot="1" x14ac:dyDescent="0.3">
      <c r="A10053" t="s">
        <v>13</v>
      </c>
      <c r="B10053" t="s">
        <v>13</v>
      </c>
      <c r="C10053" t="s">
        <v>13</v>
      </c>
      <c r="D10053" t="s">
        <v>13</v>
      </c>
      <c r="E10053" t="s">
        <v>13</v>
      </c>
      <c r="F10053" t="s">
        <v>13</v>
      </c>
      <c r="G10053" t="s">
        <v>128</v>
      </c>
      <c r="H10053" t="s">
        <v>129</v>
      </c>
      <c r="I10053">
        <v>21074</v>
      </c>
      <c r="J10053" s="9">
        <v>91.423365580668943</v>
      </c>
    </row>
    <row r="10054" spans="1:10" ht="16.5" thickTop="1" thickBot="1" x14ac:dyDescent="0.3">
      <c r="A10054" s="3"/>
      <c r="B10054" s="3"/>
      <c r="C10054" s="3"/>
      <c r="D10054" s="3"/>
      <c r="E10054" s="3"/>
      <c r="F10054" s="3"/>
      <c r="G10054" s="3"/>
      <c r="H10054" s="3"/>
      <c r="I10054" s="3"/>
      <c r="J10054" s="11"/>
    </row>
    <row r="10055" spans="1:10" ht="15.75" thickTop="1" x14ac:dyDescent="0.25">
      <c r="A10055" s="2" t="s">
        <v>6407</v>
      </c>
      <c r="B10055" s="2" t="s">
        <v>6408</v>
      </c>
      <c r="C10055" s="2" t="s">
        <v>8</v>
      </c>
      <c r="D10055" s="2" t="s">
        <v>130</v>
      </c>
      <c r="E10055" s="2" t="s">
        <v>6409</v>
      </c>
      <c r="F10055" s="2" t="s">
        <v>111</v>
      </c>
      <c r="G10055" s="2"/>
      <c r="H10055" s="2" t="s">
        <v>13</v>
      </c>
      <c r="I10055" s="2"/>
      <c r="J10055" s="12"/>
    </row>
    <row r="10056" spans="1:10" x14ac:dyDescent="0.25">
      <c r="A10056" t="s">
        <v>13</v>
      </c>
      <c r="B10056" t="s">
        <v>13</v>
      </c>
      <c r="C10056" t="s">
        <v>13</v>
      </c>
      <c r="D10056" t="s">
        <v>13</v>
      </c>
      <c r="E10056" t="s">
        <v>13</v>
      </c>
      <c r="F10056" t="s">
        <v>13</v>
      </c>
      <c r="G10056" t="s">
        <v>10</v>
      </c>
      <c r="H10056" t="s">
        <v>902</v>
      </c>
      <c r="I10056">
        <v>1501</v>
      </c>
      <c r="J10056" s="9">
        <v>6.5116480846817923</v>
      </c>
    </row>
    <row r="10057" spans="1:10" x14ac:dyDescent="0.25">
      <c r="A10057" s="5" t="s">
        <v>13</v>
      </c>
      <c r="B10057" s="5" t="s">
        <v>13</v>
      </c>
      <c r="C10057" s="5" t="s">
        <v>13</v>
      </c>
      <c r="D10057" s="5" t="s">
        <v>13</v>
      </c>
      <c r="E10057" s="5" t="s">
        <v>13</v>
      </c>
      <c r="F10057" s="5" t="s">
        <v>13</v>
      </c>
      <c r="G10057" s="5" t="s">
        <v>23</v>
      </c>
      <c r="H10057" s="5" t="s">
        <v>903</v>
      </c>
      <c r="I10057" s="5">
        <v>476</v>
      </c>
      <c r="J10057" s="14">
        <v>2.0649863346492561</v>
      </c>
    </row>
    <row r="10058" spans="1:10" ht="15.75" thickBot="1" x14ac:dyDescent="0.3">
      <c r="A10058" t="s">
        <v>13</v>
      </c>
      <c r="B10058" t="s">
        <v>13</v>
      </c>
      <c r="C10058" t="s">
        <v>13</v>
      </c>
      <c r="D10058" t="s">
        <v>13</v>
      </c>
      <c r="E10058" t="s">
        <v>13</v>
      </c>
      <c r="F10058" t="s">
        <v>13</v>
      </c>
      <c r="G10058" t="s">
        <v>128</v>
      </c>
      <c r="H10058" t="s">
        <v>129</v>
      </c>
      <c r="I10058">
        <v>21074</v>
      </c>
      <c r="J10058" s="9">
        <v>91.423365580668943</v>
      </c>
    </row>
    <row r="10059" spans="1:10" ht="16.5" thickTop="1" thickBot="1" x14ac:dyDescent="0.3">
      <c r="A10059" s="3"/>
      <c r="B10059" s="3"/>
      <c r="C10059" s="3"/>
      <c r="D10059" s="3"/>
      <c r="E10059" s="3"/>
      <c r="F10059" s="3"/>
      <c r="G10059" s="3"/>
      <c r="H10059" s="3"/>
      <c r="I10059" s="3"/>
      <c r="J10059" s="11"/>
    </row>
    <row r="10060" spans="1:10" ht="15.75" thickTop="1" x14ac:dyDescent="0.25">
      <c r="A10060" s="2" t="s">
        <v>6410</v>
      </c>
      <c r="B10060" s="2" t="s">
        <v>6411</v>
      </c>
      <c r="C10060" s="2" t="s">
        <v>8</v>
      </c>
      <c r="D10060" s="2" t="s">
        <v>130</v>
      </c>
      <c r="E10060" s="2" t="s">
        <v>6412</v>
      </c>
      <c r="F10060" s="2" t="s">
        <v>111</v>
      </c>
      <c r="G10060" s="2"/>
      <c r="H10060" s="2" t="s">
        <v>13</v>
      </c>
      <c r="I10060" s="2"/>
      <c r="J10060" s="12"/>
    </row>
    <row r="10061" spans="1:10" x14ac:dyDescent="0.25">
      <c r="A10061" t="s">
        <v>13</v>
      </c>
      <c r="B10061" t="s">
        <v>13</v>
      </c>
      <c r="C10061" t="s">
        <v>13</v>
      </c>
      <c r="D10061" t="s">
        <v>13</v>
      </c>
      <c r="E10061" t="s">
        <v>13</v>
      </c>
      <c r="F10061" t="s">
        <v>13</v>
      </c>
      <c r="G10061" t="s">
        <v>10</v>
      </c>
      <c r="H10061" t="s">
        <v>902</v>
      </c>
      <c r="I10061">
        <v>883</v>
      </c>
      <c r="J10061" s="9">
        <v>3.8306364149060776</v>
      </c>
    </row>
    <row r="10062" spans="1:10" x14ac:dyDescent="0.25">
      <c r="A10062" s="5" t="s">
        <v>13</v>
      </c>
      <c r="B10062" s="5" t="s">
        <v>13</v>
      </c>
      <c r="C10062" s="5" t="s">
        <v>13</v>
      </c>
      <c r="D10062" s="5" t="s">
        <v>13</v>
      </c>
      <c r="E10062" s="5" t="s">
        <v>13</v>
      </c>
      <c r="F10062" s="5" t="s">
        <v>13</v>
      </c>
      <c r="G10062" s="5" t="s">
        <v>23</v>
      </c>
      <c r="H10062" s="5" t="s">
        <v>903</v>
      </c>
      <c r="I10062" s="5">
        <v>1094</v>
      </c>
      <c r="J10062" s="14">
        <v>4.7459980044249708</v>
      </c>
    </row>
    <row r="10063" spans="1:10" ht="15.75" thickBot="1" x14ac:dyDescent="0.3">
      <c r="A10063" t="s">
        <v>13</v>
      </c>
      <c r="B10063" t="s">
        <v>13</v>
      </c>
      <c r="C10063" t="s">
        <v>13</v>
      </c>
      <c r="D10063" t="s">
        <v>13</v>
      </c>
      <c r="E10063" t="s">
        <v>13</v>
      </c>
      <c r="F10063" t="s">
        <v>13</v>
      </c>
      <c r="G10063" t="s">
        <v>128</v>
      </c>
      <c r="H10063" t="s">
        <v>129</v>
      </c>
      <c r="I10063">
        <v>21074</v>
      </c>
      <c r="J10063" s="9">
        <v>91.423365580668943</v>
      </c>
    </row>
    <row r="10064" spans="1:10" ht="16.5" thickTop="1" thickBot="1" x14ac:dyDescent="0.3">
      <c r="A10064" s="3"/>
      <c r="B10064" s="3"/>
      <c r="C10064" s="3"/>
      <c r="D10064" s="3"/>
      <c r="E10064" s="3"/>
      <c r="F10064" s="3"/>
      <c r="G10064" s="3"/>
      <c r="H10064" s="3"/>
      <c r="I10064" s="3"/>
      <c r="J10064" s="11"/>
    </row>
    <row r="10065" spans="1:10" ht="15.75" thickTop="1" x14ac:dyDescent="0.25">
      <c r="A10065" s="2" t="s">
        <v>6413</v>
      </c>
      <c r="B10065" s="2" t="s">
        <v>6414</v>
      </c>
      <c r="C10065" s="2" t="s">
        <v>8</v>
      </c>
      <c r="D10065" s="2" t="s">
        <v>130</v>
      </c>
      <c r="E10065" s="2" t="s">
        <v>6415</v>
      </c>
      <c r="F10065" s="2" t="s">
        <v>111</v>
      </c>
      <c r="G10065" s="2"/>
      <c r="H10065" s="2" t="s">
        <v>13</v>
      </c>
      <c r="I10065" s="2"/>
      <c r="J10065" s="12"/>
    </row>
    <row r="10066" spans="1:10" x14ac:dyDescent="0.25">
      <c r="A10066" t="s">
        <v>13</v>
      </c>
      <c r="B10066" t="s">
        <v>13</v>
      </c>
      <c r="C10066" t="s">
        <v>13</v>
      </c>
      <c r="D10066" t="s">
        <v>13</v>
      </c>
      <c r="E10066" t="s">
        <v>13</v>
      </c>
      <c r="F10066" t="s">
        <v>13</v>
      </c>
      <c r="G10066" t="s">
        <v>10</v>
      </c>
      <c r="H10066" t="s">
        <v>902</v>
      </c>
      <c r="I10066">
        <v>542</v>
      </c>
      <c r="J10066" s="9">
        <v>2.3513079692854975</v>
      </c>
    </row>
    <row r="10067" spans="1:10" x14ac:dyDescent="0.25">
      <c r="A10067" s="5" t="s">
        <v>13</v>
      </c>
      <c r="B10067" s="5" t="s">
        <v>13</v>
      </c>
      <c r="C10067" s="5" t="s">
        <v>13</v>
      </c>
      <c r="D10067" s="5" t="s">
        <v>13</v>
      </c>
      <c r="E10067" s="5" t="s">
        <v>13</v>
      </c>
      <c r="F10067" s="5" t="s">
        <v>13</v>
      </c>
      <c r="G10067" s="5" t="s">
        <v>23</v>
      </c>
      <c r="H10067" s="5" t="s">
        <v>903</v>
      </c>
      <c r="I10067" s="5">
        <v>1435</v>
      </c>
      <c r="J10067" s="14">
        <v>6.225326450045551</v>
      </c>
    </row>
    <row r="10068" spans="1:10" ht="15.75" thickBot="1" x14ac:dyDescent="0.3">
      <c r="A10068" t="s">
        <v>13</v>
      </c>
      <c r="B10068" t="s">
        <v>13</v>
      </c>
      <c r="C10068" t="s">
        <v>13</v>
      </c>
      <c r="D10068" t="s">
        <v>13</v>
      </c>
      <c r="E10068" t="s">
        <v>13</v>
      </c>
      <c r="F10068" t="s">
        <v>13</v>
      </c>
      <c r="G10068" t="s">
        <v>128</v>
      </c>
      <c r="H10068" t="s">
        <v>129</v>
      </c>
      <c r="I10068">
        <v>21074</v>
      </c>
      <c r="J10068" s="9">
        <v>91.423365580668943</v>
      </c>
    </row>
    <row r="10069" spans="1:10" ht="16.5" thickTop="1" thickBot="1" x14ac:dyDescent="0.3">
      <c r="A10069" s="3"/>
      <c r="B10069" s="3"/>
      <c r="C10069" s="3"/>
      <c r="D10069" s="3"/>
      <c r="E10069" s="3"/>
      <c r="F10069" s="3"/>
      <c r="G10069" s="3"/>
      <c r="H10069" s="3"/>
      <c r="I10069" s="3"/>
      <c r="J10069" s="11"/>
    </row>
    <row r="10070" spans="1:10" ht="15.75" thickTop="1" x14ac:dyDescent="0.25">
      <c r="A10070" s="2" t="s">
        <v>6416</v>
      </c>
      <c r="B10070" s="2" t="s">
        <v>6417</v>
      </c>
      <c r="C10070" s="2" t="s">
        <v>8</v>
      </c>
      <c r="D10070" s="2" t="s">
        <v>103</v>
      </c>
      <c r="E10070" s="2" t="s">
        <v>6418</v>
      </c>
      <c r="F10070" s="2" t="s">
        <v>301</v>
      </c>
      <c r="G10070" s="2"/>
      <c r="H10070" s="2" t="s">
        <v>13</v>
      </c>
      <c r="I10070" s="2"/>
      <c r="J10070" s="12"/>
    </row>
    <row r="10071" spans="1:10" x14ac:dyDescent="0.25">
      <c r="A10071" t="s">
        <v>13</v>
      </c>
      <c r="B10071" t="s">
        <v>13</v>
      </c>
      <c r="C10071" t="s">
        <v>13</v>
      </c>
      <c r="D10071" t="s">
        <v>13</v>
      </c>
      <c r="E10071" t="s">
        <v>13</v>
      </c>
      <c r="F10071" t="s">
        <v>13</v>
      </c>
      <c r="G10071" t="s">
        <v>106</v>
      </c>
      <c r="H10071" t="s">
        <v>498</v>
      </c>
      <c r="I10071">
        <v>1520</v>
      </c>
      <c r="J10071" s="9">
        <v>6.5940740098043475</v>
      </c>
    </row>
    <row r="10072" spans="1:10" x14ac:dyDescent="0.25">
      <c r="A10072" s="5" t="s">
        <v>13</v>
      </c>
      <c r="B10072" s="5" t="s">
        <v>13</v>
      </c>
      <c r="C10072" s="5" t="s">
        <v>13</v>
      </c>
      <c r="D10072" s="5" t="s">
        <v>13</v>
      </c>
      <c r="E10072" s="5" t="s">
        <v>13</v>
      </c>
      <c r="F10072" s="5" t="s">
        <v>13</v>
      </c>
      <c r="G10072" s="5" t="s">
        <v>10</v>
      </c>
      <c r="H10072" s="5" t="s">
        <v>499</v>
      </c>
      <c r="I10072" s="5">
        <v>445</v>
      </c>
      <c r="J10072" s="14">
        <v>1.9305019305019304</v>
      </c>
    </row>
    <row r="10073" spans="1:10" x14ac:dyDescent="0.25">
      <c r="A10073" t="s">
        <v>13</v>
      </c>
      <c r="B10073" t="s">
        <v>13</v>
      </c>
      <c r="C10073" t="s">
        <v>13</v>
      </c>
      <c r="D10073" t="s">
        <v>13</v>
      </c>
      <c r="E10073" t="s">
        <v>13</v>
      </c>
      <c r="F10073" t="s">
        <v>13</v>
      </c>
      <c r="G10073" t="s">
        <v>141</v>
      </c>
      <c r="H10073" t="s">
        <v>142</v>
      </c>
      <c r="I10073">
        <v>12</v>
      </c>
      <c r="J10073" s="9">
        <v>5.2058479024771162E-2</v>
      </c>
    </row>
    <row r="10074" spans="1:10" ht="15.75" thickBot="1" x14ac:dyDescent="0.3">
      <c r="A10074" t="s">
        <v>13</v>
      </c>
      <c r="B10074" t="s">
        <v>13</v>
      </c>
      <c r="C10074" t="s">
        <v>13</v>
      </c>
      <c r="D10074" t="s">
        <v>13</v>
      </c>
      <c r="E10074" t="s">
        <v>13</v>
      </c>
      <c r="F10074" t="s">
        <v>13</v>
      </c>
      <c r="G10074" t="s">
        <v>128</v>
      </c>
      <c r="H10074" t="s">
        <v>129</v>
      </c>
      <c r="I10074">
        <v>21074</v>
      </c>
      <c r="J10074" s="9">
        <v>91.423365580668943</v>
      </c>
    </row>
    <row r="10075" spans="1:10" ht="16.5" thickTop="1" thickBot="1" x14ac:dyDescent="0.3">
      <c r="A10075" s="3"/>
      <c r="B10075" s="3"/>
      <c r="C10075" s="3"/>
      <c r="D10075" s="3"/>
      <c r="E10075" s="3"/>
      <c r="F10075" s="3"/>
      <c r="G10075" s="3"/>
      <c r="H10075" s="3"/>
      <c r="I10075" s="3"/>
      <c r="J10075" s="11"/>
    </row>
    <row r="10076" spans="1:10" ht="16.5" thickTop="1" thickBot="1" x14ac:dyDescent="0.3">
      <c r="A10076" s="4" t="s">
        <v>6419</v>
      </c>
      <c r="B10076" s="4" t="s">
        <v>14503</v>
      </c>
      <c r="C10076" s="4" t="s">
        <v>8</v>
      </c>
      <c r="D10076" s="4" t="s">
        <v>29</v>
      </c>
      <c r="E10076" s="4" t="s">
        <v>6420</v>
      </c>
      <c r="F10076" s="4" t="s">
        <v>6421</v>
      </c>
      <c r="G10076" s="4"/>
      <c r="H10076" s="4" t="s">
        <v>13</v>
      </c>
      <c r="I10076" s="4"/>
      <c r="J10076" s="13"/>
    </row>
    <row r="10077" spans="1:10" ht="16.5" thickTop="1" thickBot="1" x14ac:dyDescent="0.3">
      <c r="A10077" s="3" t="s">
        <v>13</v>
      </c>
      <c r="B10077" s="3" t="s">
        <v>13</v>
      </c>
      <c r="C10077" s="3" t="s">
        <v>13</v>
      </c>
      <c r="D10077" s="3" t="s">
        <v>13</v>
      </c>
      <c r="E10077" s="3" t="s">
        <v>13</v>
      </c>
      <c r="F10077" s="3" t="s">
        <v>13</v>
      </c>
      <c r="G10077" s="3" t="s">
        <v>13</v>
      </c>
      <c r="H10077" s="3" t="s">
        <v>13</v>
      </c>
      <c r="I10077" s="3"/>
      <c r="J10077" s="11"/>
    </row>
    <row r="10078" spans="1:10" ht="16.5" thickTop="1" thickBot="1" x14ac:dyDescent="0.3">
      <c r="A10078" s="4" t="s">
        <v>6422</v>
      </c>
      <c r="B10078" s="4" t="s">
        <v>6423</v>
      </c>
      <c r="C10078" s="4" t="s">
        <v>8</v>
      </c>
      <c r="D10078" s="4" t="s">
        <v>300</v>
      </c>
      <c r="E10078" s="4" t="s">
        <v>6424</v>
      </c>
      <c r="F10078" s="4" t="s">
        <v>6425</v>
      </c>
      <c r="G10078" s="4"/>
      <c r="H10078" s="4" t="s">
        <v>13</v>
      </c>
      <c r="I10078" s="4"/>
      <c r="J10078" s="13"/>
    </row>
    <row r="10079" spans="1:10" ht="16.5" thickTop="1" thickBot="1" x14ac:dyDescent="0.3">
      <c r="A10079" s="3" t="s">
        <v>13</v>
      </c>
      <c r="B10079" s="3" t="s">
        <v>13</v>
      </c>
      <c r="C10079" s="3" t="s">
        <v>13</v>
      </c>
      <c r="D10079" s="3" t="s">
        <v>13</v>
      </c>
      <c r="E10079" s="3" t="s">
        <v>13</v>
      </c>
      <c r="F10079" s="3" t="s">
        <v>13</v>
      </c>
      <c r="G10079" s="3" t="s">
        <v>13</v>
      </c>
      <c r="H10079" s="3" t="s">
        <v>13</v>
      </c>
      <c r="I10079" s="3"/>
      <c r="J10079" s="11"/>
    </row>
    <row r="10080" spans="1:10" ht="15.75" thickTop="1" x14ac:dyDescent="0.25">
      <c r="A10080" s="2" t="s">
        <v>6426</v>
      </c>
      <c r="B10080" s="2" t="s">
        <v>6427</v>
      </c>
      <c r="C10080" s="2" t="s">
        <v>8</v>
      </c>
      <c r="D10080" s="2" t="s">
        <v>103</v>
      </c>
      <c r="E10080" s="2" t="s">
        <v>6428</v>
      </c>
      <c r="F10080" s="2" t="s">
        <v>301</v>
      </c>
      <c r="G10080" s="2"/>
      <c r="H10080" s="2" t="s">
        <v>13</v>
      </c>
      <c r="I10080" s="2"/>
      <c r="J10080" s="12"/>
    </row>
    <row r="10081" spans="1:10" x14ac:dyDescent="0.25">
      <c r="A10081" t="s">
        <v>13</v>
      </c>
      <c r="B10081" t="s">
        <v>13</v>
      </c>
      <c r="C10081" t="s">
        <v>13</v>
      </c>
      <c r="D10081" t="s">
        <v>13</v>
      </c>
      <c r="E10081" t="s">
        <v>13</v>
      </c>
      <c r="F10081" t="s">
        <v>13</v>
      </c>
      <c r="G10081" t="s">
        <v>106</v>
      </c>
      <c r="H10081" t="s">
        <v>302</v>
      </c>
      <c r="I10081">
        <v>1512</v>
      </c>
      <c r="J10081" s="9">
        <v>6.5593683571211665</v>
      </c>
    </row>
    <row r="10082" spans="1:10" x14ac:dyDescent="0.25">
      <c r="A10082" s="5" t="s">
        <v>13</v>
      </c>
      <c r="B10082" s="5" t="s">
        <v>13</v>
      </c>
      <c r="C10082" s="5" t="s">
        <v>13</v>
      </c>
      <c r="D10082" s="5" t="s">
        <v>13</v>
      </c>
      <c r="E10082" s="5" t="s">
        <v>13</v>
      </c>
      <c r="F10082" s="5" t="s">
        <v>13</v>
      </c>
      <c r="G10082" s="5" t="s">
        <v>10</v>
      </c>
      <c r="H10082" s="5" t="s">
        <v>303</v>
      </c>
      <c r="I10082" s="5">
        <v>398</v>
      </c>
      <c r="J10082" s="14">
        <v>1.7266062209882431</v>
      </c>
    </row>
    <row r="10083" spans="1:10" x14ac:dyDescent="0.25">
      <c r="A10083" t="s">
        <v>13</v>
      </c>
      <c r="B10083" t="s">
        <v>13</v>
      </c>
      <c r="C10083" t="s">
        <v>13</v>
      </c>
      <c r="D10083" t="s">
        <v>13</v>
      </c>
      <c r="E10083" t="s">
        <v>13</v>
      </c>
      <c r="F10083" t="s">
        <v>13</v>
      </c>
      <c r="G10083" t="s">
        <v>141</v>
      </c>
      <c r="H10083" t="s">
        <v>142</v>
      </c>
      <c r="I10083">
        <v>48</v>
      </c>
      <c r="J10083" s="9">
        <v>0.20823391609908465</v>
      </c>
    </row>
    <row r="10084" spans="1:10" ht="15.75" thickBot="1" x14ac:dyDescent="0.3">
      <c r="A10084" t="s">
        <v>13</v>
      </c>
      <c r="B10084" t="s">
        <v>13</v>
      </c>
      <c r="C10084" t="s">
        <v>13</v>
      </c>
      <c r="D10084" t="s">
        <v>13</v>
      </c>
      <c r="E10084" t="s">
        <v>13</v>
      </c>
      <c r="F10084" t="s">
        <v>13</v>
      </c>
      <c r="G10084" t="s">
        <v>128</v>
      </c>
      <c r="H10084" t="s">
        <v>129</v>
      </c>
      <c r="I10084">
        <v>21093</v>
      </c>
      <c r="J10084" s="9">
        <v>91.505791505791507</v>
      </c>
    </row>
    <row r="10085" spans="1:10" ht="16.5" thickTop="1" thickBot="1" x14ac:dyDescent="0.3">
      <c r="A10085" s="3"/>
      <c r="B10085" s="3"/>
      <c r="C10085" s="3"/>
      <c r="D10085" s="3"/>
      <c r="E10085" s="3"/>
      <c r="F10085" s="3"/>
      <c r="G10085" s="3"/>
      <c r="H10085" s="3"/>
      <c r="I10085" s="3"/>
      <c r="J10085" s="11"/>
    </row>
    <row r="10086" spans="1:10" ht="16.5" thickTop="1" thickBot="1" x14ac:dyDescent="0.3">
      <c r="A10086" s="4" t="s">
        <v>6429</v>
      </c>
      <c r="B10086" s="4" t="s">
        <v>14504</v>
      </c>
      <c r="C10086" s="4" t="s">
        <v>8</v>
      </c>
      <c r="D10086" s="4" t="s">
        <v>29</v>
      </c>
      <c r="E10086" s="4" t="s">
        <v>6430</v>
      </c>
      <c r="F10086" s="4" t="s">
        <v>6431</v>
      </c>
      <c r="G10086" s="4"/>
      <c r="H10086" s="4" t="s">
        <v>13</v>
      </c>
      <c r="I10086" s="4"/>
      <c r="J10086" s="13"/>
    </row>
    <row r="10087" spans="1:10" ht="16.5" thickTop="1" thickBot="1" x14ac:dyDescent="0.3">
      <c r="A10087" s="3" t="s">
        <v>13</v>
      </c>
      <c r="B10087" s="3" t="s">
        <v>13</v>
      </c>
      <c r="C10087" s="3" t="s">
        <v>13</v>
      </c>
      <c r="D10087" s="3" t="s">
        <v>13</v>
      </c>
      <c r="E10087" s="3" t="s">
        <v>13</v>
      </c>
      <c r="F10087" s="3" t="s">
        <v>13</v>
      </c>
      <c r="G10087" s="3" t="s">
        <v>13</v>
      </c>
      <c r="H10087" s="3" t="s">
        <v>13</v>
      </c>
      <c r="I10087" s="3"/>
      <c r="J10087" s="11"/>
    </row>
    <row r="10088" spans="1:10" ht="16.5" thickTop="1" thickBot="1" x14ac:dyDescent="0.3">
      <c r="A10088" s="4" t="s">
        <v>6432</v>
      </c>
      <c r="B10088" s="4" t="s">
        <v>6433</v>
      </c>
      <c r="C10088" s="4" t="s">
        <v>8</v>
      </c>
      <c r="D10088" s="4" t="s">
        <v>300</v>
      </c>
      <c r="E10088" s="4" t="s">
        <v>6434</v>
      </c>
      <c r="F10088" s="4" t="s">
        <v>6435</v>
      </c>
      <c r="G10088" s="4"/>
      <c r="H10088" s="4" t="s">
        <v>13</v>
      </c>
      <c r="I10088" s="4"/>
      <c r="J10088" s="13"/>
    </row>
    <row r="10089" spans="1:10" ht="16.5" thickTop="1" thickBot="1" x14ac:dyDescent="0.3">
      <c r="A10089" s="3" t="s">
        <v>13</v>
      </c>
      <c r="B10089" s="3" t="s">
        <v>13</v>
      </c>
      <c r="C10089" s="3" t="s">
        <v>13</v>
      </c>
      <c r="D10089" s="3" t="s">
        <v>13</v>
      </c>
      <c r="E10089" s="3" t="s">
        <v>13</v>
      </c>
      <c r="F10089" s="3" t="s">
        <v>13</v>
      </c>
      <c r="G10089" s="3" t="s">
        <v>13</v>
      </c>
      <c r="H10089" s="3" t="s">
        <v>13</v>
      </c>
      <c r="I10089" s="3"/>
      <c r="J10089" s="11"/>
    </row>
    <row r="10090" spans="1:10" ht="15.75" thickTop="1" x14ac:dyDescent="0.25">
      <c r="A10090" s="2" t="s">
        <v>6436</v>
      </c>
      <c r="B10090" s="2" t="s">
        <v>6437</v>
      </c>
      <c r="C10090" s="2" t="s">
        <v>8</v>
      </c>
      <c r="D10090" s="2" t="s">
        <v>130</v>
      </c>
      <c r="E10090" s="2" t="s">
        <v>6438</v>
      </c>
      <c r="F10090" s="2" t="s">
        <v>160</v>
      </c>
      <c r="G10090" s="2"/>
      <c r="H10090" s="2" t="s">
        <v>13</v>
      </c>
      <c r="I10090" s="2"/>
      <c r="J10090" s="12"/>
    </row>
    <row r="10091" spans="1:10" x14ac:dyDescent="0.25">
      <c r="A10091" t="s">
        <v>13</v>
      </c>
      <c r="B10091" t="s">
        <v>13</v>
      </c>
      <c r="C10091" t="s">
        <v>13</v>
      </c>
      <c r="D10091" t="s">
        <v>13</v>
      </c>
      <c r="E10091" t="s">
        <v>13</v>
      </c>
      <c r="F10091" t="s">
        <v>13</v>
      </c>
      <c r="G10091" t="s">
        <v>10</v>
      </c>
      <c r="H10091" t="s">
        <v>6439</v>
      </c>
      <c r="I10091">
        <v>179</v>
      </c>
      <c r="J10091" s="9">
        <v>0.77653897878616973</v>
      </c>
    </row>
    <row r="10092" spans="1:10" x14ac:dyDescent="0.25">
      <c r="A10092" t="s">
        <v>13</v>
      </c>
      <c r="B10092" t="s">
        <v>13</v>
      </c>
      <c r="C10092" t="s">
        <v>13</v>
      </c>
      <c r="D10092" t="s">
        <v>13</v>
      </c>
      <c r="E10092" t="s">
        <v>13</v>
      </c>
      <c r="F10092" t="s">
        <v>13</v>
      </c>
      <c r="G10092" t="s">
        <v>23</v>
      </c>
      <c r="H10092" t="s">
        <v>6440</v>
      </c>
      <c r="I10092">
        <v>96</v>
      </c>
      <c r="J10092" s="9">
        <v>0.4164678321981693</v>
      </c>
    </row>
    <row r="10093" spans="1:10" x14ac:dyDescent="0.25">
      <c r="A10093" t="s">
        <v>13</v>
      </c>
      <c r="B10093" t="s">
        <v>13</v>
      </c>
      <c r="C10093" t="s">
        <v>13</v>
      </c>
      <c r="D10093" t="s">
        <v>13</v>
      </c>
      <c r="E10093" t="s">
        <v>13</v>
      </c>
      <c r="F10093" t="s">
        <v>13</v>
      </c>
      <c r="G10093" t="s">
        <v>30</v>
      </c>
      <c r="H10093" t="s">
        <v>6441</v>
      </c>
      <c r="I10093">
        <v>1407</v>
      </c>
      <c r="J10093" s="9">
        <v>6.1038566656544173</v>
      </c>
    </row>
    <row r="10094" spans="1:10" x14ac:dyDescent="0.25">
      <c r="A10094" t="s">
        <v>13</v>
      </c>
      <c r="B10094" t="s">
        <v>13</v>
      </c>
      <c r="C10094" t="s">
        <v>13</v>
      </c>
      <c r="D10094" t="s">
        <v>13</v>
      </c>
      <c r="E10094" t="s">
        <v>13</v>
      </c>
      <c r="F10094" t="s">
        <v>13</v>
      </c>
      <c r="G10094" t="s">
        <v>34</v>
      </c>
      <c r="H10094" t="s">
        <v>6442</v>
      </c>
      <c r="I10094">
        <v>85</v>
      </c>
      <c r="J10094" s="9">
        <v>0.3687475597587957</v>
      </c>
    </row>
    <row r="10095" spans="1:10" x14ac:dyDescent="0.25">
      <c r="A10095" t="s">
        <v>13</v>
      </c>
      <c r="B10095" t="s">
        <v>13</v>
      </c>
      <c r="C10095" t="s">
        <v>13</v>
      </c>
      <c r="D10095" t="s">
        <v>13</v>
      </c>
      <c r="E10095" t="s">
        <v>13</v>
      </c>
      <c r="F10095" t="s">
        <v>13</v>
      </c>
      <c r="G10095" t="s">
        <v>39</v>
      </c>
      <c r="H10095" t="s">
        <v>6443</v>
      </c>
      <c r="I10095">
        <v>49</v>
      </c>
      <c r="J10095" s="9">
        <v>0.2125721226844822</v>
      </c>
    </row>
    <row r="10096" spans="1:10" x14ac:dyDescent="0.25">
      <c r="A10096" t="s">
        <v>13</v>
      </c>
      <c r="B10096" t="s">
        <v>13</v>
      </c>
      <c r="C10096" t="s">
        <v>13</v>
      </c>
      <c r="D10096" t="s">
        <v>13</v>
      </c>
      <c r="E10096" t="s">
        <v>13</v>
      </c>
      <c r="F10096" t="s">
        <v>13</v>
      </c>
      <c r="G10096" t="s">
        <v>43</v>
      </c>
      <c r="H10096" t="s">
        <v>6444</v>
      </c>
      <c r="I10096">
        <v>37</v>
      </c>
      <c r="J10096" s="9">
        <v>0.16051364365971107</v>
      </c>
    </row>
    <row r="10097" spans="1:10" x14ac:dyDescent="0.25">
      <c r="A10097" s="5" t="s">
        <v>13</v>
      </c>
      <c r="B10097" s="5" t="s">
        <v>13</v>
      </c>
      <c r="C10097" s="5" t="s">
        <v>13</v>
      </c>
      <c r="D10097" s="5" t="s">
        <v>13</v>
      </c>
      <c r="E10097" s="5" t="s">
        <v>13</v>
      </c>
      <c r="F10097" s="5" t="s">
        <v>13</v>
      </c>
      <c r="G10097" s="5" t="s">
        <v>49</v>
      </c>
      <c r="H10097" s="5" t="s">
        <v>6445</v>
      </c>
      <c r="I10097" s="5">
        <v>85</v>
      </c>
      <c r="J10097" s="14">
        <v>0.3687475597587957</v>
      </c>
    </row>
    <row r="10098" spans="1:10" x14ac:dyDescent="0.25">
      <c r="A10098" t="s">
        <v>13</v>
      </c>
      <c r="B10098" t="s">
        <v>13</v>
      </c>
      <c r="C10098" t="s">
        <v>13</v>
      </c>
      <c r="D10098" t="s">
        <v>13</v>
      </c>
      <c r="E10098" t="s">
        <v>13</v>
      </c>
      <c r="F10098" t="s">
        <v>13</v>
      </c>
      <c r="G10098" t="s">
        <v>495</v>
      </c>
      <c r="H10098" t="s">
        <v>142</v>
      </c>
      <c r="I10098">
        <v>19</v>
      </c>
      <c r="J10098" s="9">
        <v>8.2425925122554339E-2</v>
      </c>
    </row>
    <row r="10099" spans="1:10" ht="15.75" thickBot="1" x14ac:dyDescent="0.3">
      <c r="A10099" t="s">
        <v>13</v>
      </c>
      <c r="B10099" t="s">
        <v>13</v>
      </c>
      <c r="C10099" t="s">
        <v>13</v>
      </c>
      <c r="D10099" t="s">
        <v>13</v>
      </c>
      <c r="E10099" t="s">
        <v>13</v>
      </c>
      <c r="F10099" t="s">
        <v>13</v>
      </c>
      <c r="G10099" t="s">
        <v>128</v>
      </c>
      <c r="H10099" t="s">
        <v>129</v>
      </c>
      <c r="I10099">
        <v>21094</v>
      </c>
      <c r="J10099" s="9">
        <v>91.510129712376909</v>
      </c>
    </row>
    <row r="10100" spans="1:10" ht="16.5" thickTop="1" thickBot="1" x14ac:dyDescent="0.3">
      <c r="A10100" s="3"/>
      <c r="B10100" s="3"/>
      <c r="C10100" s="3"/>
      <c r="D10100" s="3"/>
      <c r="E10100" s="3"/>
      <c r="F10100" s="3"/>
      <c r="G10100" s="3"/>
      <c r="H10100" s="3"/>
      <c r="I10100" s="3"/>
      <c r="J10100" s="11"/>
    </row>
    <row r="10101" spans="1:10" ht="15.75" thickTop="1" x14ac:dyDescent="0.25">
      <c r="A10101" s="2" t="s">
        <v>6446</v>
      </c>
      <c r="B10101" s="2" t="s">
        <v>6447</v>
      </c>
      <c r="C10101" s="2" t="s">
        <v>8</v>
      </c>
      <c r="D10101" s="2" t="s">
        <v>103</v>
      </c>
      <c r="E10101" s="2" t="s">
        <v>6448</v>
      </c>
      <c r="F10101" s="2" t="s">
        <v>301</v>
      </c>
      <c r="G10101" s="2"/>
      <c r="H10101" s="2" t="s">
        <v>13</v>
      </c>
      <c r="I10101" s="2"/>
      <c r="J10101" s="12"/>
    </row>
    <row r="10102" spans="1:10" x14ac:dyDescent="0.25">
      <c r="A10102" t="s">
        <v>13</v>
      </c>
      <c r="B10102" t="s">
        <v>13</v>
      </c>
      <c r="C10102" t="s">
        <v>13</v>
      </c>
      <c r="D10102" t="s">
        <v>13</v>
      </c>
      <c r="E10102" t="s">
        <v>13</v>
      </c>
      <c r="F10102" t="s">
        <v>13</v>
      </c>
      <c r="G10102" t="s">
        <v>106</v>
      </c>
      <c r="H10102" t="s">
        <v>498</v>
      </c>
      <c r="I10102">
        <v>536</v>
      </c>
      <c r="J10102" s="9">
        <v>2.3252787297731117</v>
      </c>
    </row>
    <row r="10103" spans="1:10" x14ac:dyDescent="0.25">
      <c r="A10103" s="5" t="s">
        <v>13</v>
      </c>
      <c r="B10103" s="5" t="s">
        <v>13</v>
      </c>
      <c r="C10103" s="5" t="s">
        <v>13</v>
      </c>
      <c r="D10103" s="5" t="s">
        <v>13</v>
      </c>
      <c r="E10103" s="5" t="s">
        <v>13</v>
      </c>
      <c r="F10103" s="5" t="s">
        <v>13</v>
      </c>
      <c r="G10103" s="5" t="s">
        <v>10</v>
      </c>
      <c r="H10103" s="5" t="s">
        <v>499</v>
      </c>
      <c r="I10103" s="5">
        <v>1413</v>
      </c>
      <c r="J10103" s="14">
        <v>6.1298859051668035</v>
      </c>
    </row>
    <row r="10104" spans="1:10" x14ac:dyDescent="0.25">
      <c r="A10104" t="s">
        <v>13</v>
      </c>
      <c r="B10104" t="s">
        <v>13</v>
      </c>
      <c r="C10104" t="s">
        <v>13</v>
      </c>
      <c r="D10104" t="s">
        <v>13</v>
      </c>
      <c r="E10104" t="s">
        <v>13</v>
      </c>
      <c r="F10104" t="s">
        <v>13</v>
      </c>
      <c r="G10104" t="s">
        <v>141</v>
      </c>
      <c r="H10104" t="s">
        <v>142</v>
      </c>
      <c r="I10104">
        <v>19</v>
      </c>
      <c r="J10104" s="9">
        <v>8.2425925122554339E-2</v>
      </c>
    </row>
    <row r="10105" spans="1:10" ht="15.75" thickBot="1" x14ac:dyDescent="0.3">
      <c r="A10105" t="s">
        <v>13</v>
      </c>
      <c r="B10105" t="s">
        <v>13</v>
      </c>
      <c r="C10105" t="s">
        <v>13</v>
      </c>
      <c r="D10105" t="s">
        <v>13</v>
      </c>
      <c r="E10105" t="s">
        <v>13</v>
      </c>
      <c r="F10105" t="s">
        <v>13</v>
      </c>
      <c r="G10105" t="s">
        <v>128</v>
      </c>
      <c r="H10105" t="s">
        <v>129</v>
      </c>
      <c r="I10105">
        <v>21083</v>
      </c>
      <c r="J10105" s="9">
        <v>91.462409439937531</v>
      </c>
    </row>
    <row r="10106" spans="1:10" ht="16.5" thickTop="1" thickBot="1" x14ac:dyDescent="0.3">
      <c r="A10106" s="3"/>
      <c r="B10106" s="3"/>
      <c r="C10106" s="3"/>
      <c r="D10106" s="3"/>
      <c r="E10106" s="3"/>
      <c r="F10106" s="3"/>
      <c r="G10106" s="3"/>
      <c r="H10106" s="3"/>
      <c r="I10106" s="3"/>
      <c r="J10106" s="11"/>
    </row>
    <row r="10107" spans="1:10" ht="16.5" thickTop="1" thickBot="1" x14ac:dyDescent="0.3">
      <c r="A10107" s="4" t="s">
        <v>6449</v>
      </c>
      <c r="B10107" s="4" t="s">
        <v>14505</v>
      </c>
      <c r="C10107" s="4" t="s">
        <v>8</v>
      </c>
      <c r="D10107" s="4" t="s">
        <v>29</v>
      </c>
      <c r="E10107" s="4" t="s">
        <v>6450</v>
      </c>
      <c r="F10107" s="4" t="s">
        <v>6451</v>
      </c>
      <c r="G10107" s="4"/>
      <c r="H10107" s="4" t="s">
        <v>13</v>
      </c>
      <c r="I10107" s="4"/>
      <c r="J10107" s="13"/>
    </row>
    <row r="10108" spans="1:10" ht="16.5" thickTop="1" thickBot="1" x14ac:dyDescent="0.3">
      <c r="A10108" s="3" t="s">
        <v>13</v>
      </c>
      <c r="B10108" s="3" t="s">
        <v>13</v>
      </c>
      <c r="C10108" s="3" t="s">
        <v>13</v>
      </c>
      <c r="D10108" s="3" t="s">
        <v>13</v>
      </c>
      <c r="E10108" s="3" t="s">
        <v>13</v>
      </c>
      <c r="F10108" s="3" t="s">
        <v>13</v>
      </c>
      <c r="G10108" s="3" t="s">
        <v>13</v>
      </c>
      <c r="H10108" s="3" t="s">
        <v>13</v>
      </c>
      <c r="I10108" s="3"/>
      <c r="J10108" s="11"/>
    </row>
    <row r="10109" spans="1:10" ht="16.5" thickTop="1" thickBot="1" x14ac:dyDescent="0.3">
      <c r="A10109" s="4" t="s">
        <v>6452</v>
      </c>
      <c r="B10109" s="4" t="s">
        <v>6453</v>
      </c>
      <c r="C10109" s="4" t="s">
        <v>8</v>
      </c>
      <c r="D10109" s="4" t="s">
        <v>300</v>
      </c>
      <c r="E10109" s="4" t="s">
        <v>6454</v>
      </c>
      <c r="F10109" s="4" t="s">
        <v>6455</v>
      </c>
      <c r="G10109" s="4"/>
      <c r="H10109" s="4" t="s">
        <v>13</v>
      </c>
      <c r="I10109" s="4"/>
      <c r="J10109" s="13"/>
    </row>
    <row r="10110" spans="1:10" ht="16.5" thickTop="1" thickBot="1" x14ac:dyDescent="0.3">
      <c r="A10110" s="3" t="s">
        <v>13</v>
      </c>
      <c r="B10110" s="3" t="s">
        <v>13</v>
      </c>
      <c r="C10110" s="3" t="s">
        <v>13</v>
      </c>
      <c r="D10110" s="3" t="s">
        <v>13</v>
      </c>
      <c r="E10110" s="3" t="s">
        <v>13</v>
      </c>
      <c r="F10110" s="3" t="s">
        <v>13</v>
      </c>
      <c r="G10110" s="3" t="s">
        <v>13</v>
      </c>
      <c r="H10110" s="3" t="s">
        <v>13</v>
      </c>
      <c r="I10110" s="3"/>
      <c r="J10110" s="11"/>
    </row>
    <row r="10111" spans="1:10" ht="15.75" thickTop="1" x14ac:dyDescent="0.25">
      <c r="A10111" s="2" t="s">
        <v>6456</v>
      </c>
      <c r="B10111" s="2" t="s">
        <v>6457</v>
      </c>
      <c r="C10111" s="2" t="s">
        <v>8</v>
      </c>
      <c r="D10111" s="2" t="s">
        <v>130</v>
      </c>
      <c r="E10111" s="2" t="s">
        <v>6458</v>
      </c>
      <c r="F10111" s="2" t="s">
        <v>111</v>
      </c>
      <c r="G10111" s="2"/>
      <c r="H10111" s="2" t="s">
        <v>13</v>
      </c>
      <c r="I10111" s="2"/>
      <c r="J10111" s="12"/>
    </row>
    <row r="10112" spans="1:10" x14ac:dyDescent="0.25">
      <c r="A10112" t="s">
        <v>13</v>
      </c>
      <c r="B10112" t="s">
        <v>13</v>
      </c>
      <c r="C10112" t="s">
        <v>13</v>
      </c>
      <c r="D10112" t="s">
        <v>13</v>
      </c>
      <c r="E10112" t="s">
        <v>13</v>
      </c>
      <c r="F10112" t="s">
        <v>13</v>
      </c>
      <c r="G10112" t="s">
        <v>10</v>
      </c>
      <c r="H10112" t="s">
        <v>902</v>
      </c>
      <c r="I10112">
        <v>1137</v>
      </c>
      <c r="J10112" s="9">
        <v>4.9325408875970673</v>
      </c>
    </row>
    <row r="10113" spans="1:10" x14ac:dyDescent="0.25">
      <c r="A10113" s="5" t="s">
        <v>13</v>
      </c>
      <c r="B10113" s="5" t="s">
        <v>13</v>
      </c>
      <c r="C10113" s="5" t="s">
        <v>13</v>
      </c>
      <c r="D10113" s="5" t="s">
        <v>13</v>
      </c>
      <c r="E10113" s="5" t="s">
        <v>13</v>
      </c>
      <c r="F10113" s="5" t="s">
        <v>13</v>
      </c>
      <c r="G10113" s="5" t="s">
        <v>23</v>
      </c>
      <c r="H10113" s="5" t="s">
        <v>903</v>
      </c>
      <c r="I10113" s="5">
        <v>820</v>
      </c>
      <c r="J10113" s="14">
        <v>3.5573294000260298</v>
      </c>
    </row>
    <row r="10114" spans="1:10" ht="15.75" thickBot="1" x14ac:dyDescent="0.3">
      <c r="A10114" t="s">
        <v>13</v>
      </c>
      <c r="B10114" t="s">
        <v>13</v>
      </c>
      <c r="C10114" t="s">
        <v>13</v>
      </c>
      <c r="D10114" t="s">
        <v>13</v>
      </c>
      <c r="E10114" t="s">
        <v>13</v>
      </c>
      <c r="F10114" t="s">
        <v>13</v>
      </c>
      <c r="G10114" t="s">
        <v>128</v>
      </c>
      <c r="H10114" t="s">
        <v>129</v>
      </c>
      <c r="I10114">
        <v>21094</v>
      </c>
      <c r="J10114" s="9">
        <v>91.510129712376909</v>
      </c>
    </row>
    <row r="10115" spans="1:10" ht="16.5" thickTop="1" thickBot="1" x14ac:dyDescent="0.3">
      <c r="A10115" s="3"/>
      <c r="B10115" s="3"/>
      <c r="C10115" s="3"/>
      <c r="D10115" s="3"/>
      <c r="E10115" s="3"/>
      <c r="F10115" s="3"/>
      <c r="G10115" s="3"/>
      <c r="H10115" s="3"/>
      <c r="I10115" s="3"/>
      <c r="J10115" s="11"/>
    </row>
    <row r="10116" spans="1:10" ht="15.75" thickTop="1" x14ac:dyDescent="0.25">
      <c r="A10116" s="2" t="s">
        <v>6459</v>
      </c>
      <c r="B10116" s="2" t="s">
        <v>6460</v>
      </c>
      <c r="C10116" s="2" t="s">
        <v>8</v>
      </c>
      <c r="D10116" s="2" t="s">
        <v>130</v>
      </c>
      <c r="E10116" s="2" t="s">
        <v>6461</v>
      </c>
      <c r="F10116" s="2" t="s">
        <v>111</v>
      </c>
      <c r="G10116" s="2"/>
      <c r="H10116" s="2" t="s">
        <v>13</v>
      </c>
      <c r="I10116" s="2"/>
      <c r="J10116" s="12"/>
    </row>
    <row r="10117" spans="1:10" x14ac:dyDescent="0.25">
      <c r="A10117" t="s">
        <v>13</v>
      </c>
      <c r="B10117" t="s">
        <v>13</v>
      </c>
      <c r="C10117" t="s">
        <v>13</v>
      </c>
      <c r="D10117" t="s">
        <v>13</v>
      </c>
      <c r="E10117" t="s">
        <v>13</v>
      </c>
      <c r="F10117" t="s">
        <v>13</v>
      </c>
      <c r="G10117" t="s">
        <v>10</v>
      </c>
      <c r="H10117" t="s">
        <v>902</v>
      </c>
      <c r="I10117">
        <v>471</v>
      </c>
      <c r="J10117" s="9">
        <v>2.0432953017222681</v>
      </c>
    </row>
    <row r="10118" spans="1:10" x14ac:dyDescent="0.25">
      <c r="A10118" s="5" t="s">
        <v>13</v>
      </c>
      <c r="B10118" s="5" t="s">
        <v>13</v>
      </c>
      <c r="C10118" s="5" t="s">
        <v>13</v>
      </c>
      <c r="D10118" s="5" t="s">
        <v>13</v>
      </c>
      <c r="E10118" s="5" t="s">
        <v>13</v>
      </c>
      <c r="F10118" s="5" t="s">
        <v>13</v>
      </c>
      <c r="G10118" s="5" t="s">
        <v>23</v>
      </c>
      <c r="H10118" s="5" t="s">
        <v>903</v>
      </c>
      <c r="I10118" s="5">
        <v>1486</v>
      </c>
      <c r="J10118" s="14">
        <v>6.4465749859008277</v>
      </c>
    </row>
    <row r="10119" spans="1:10" ht="15.75" thickBot="1" x14ac:dyDescent="0.3">
      <c r="A10119" t="s">
        <v>13</v>
      </c>
      <c r="B10119" t="s">
        <v>13</v>
      </c>
      <c r="C10119" t="s">
        <v>13</v>
      </c>
      <c r="D10119" t="s">
        <v>13</v>
      </c>
      <c r="E10119" t="s">
        <v>13</v>
      </c>
      <c r="F10119" t="s">
        <v>13</v>
      </c>
      <c r="G10119" t="s">
        <v>128</v>
      </c>
      <c r="H10119" t="s">
        <v>129</v>
      </c>
      <c r="I10119">
        <v>21094</v>
      </c>
      <c r="J10119" s="9">
        <v>91.510129712376909</v>
      </c>
    </row>
    <row r="10120" spans="1:10" ht="16.5" thickTop="1" thickBot="1" x14ac:dyDescent="0.3">
      <c r="A10120" s="3"/>
      <c r="B10120" s="3"/>
      <c r="C10120" s="3"/>
      <c r="D10120" s="3"/>
      <c r="E10120" s="3"/>
      <c r="F10120" s="3"/>
      <c r="G10120" s="3"/>
      <c r="H10120" s="3"/>
      <c r="I10120" s="3"/>
      <c r="J10120" s="11"/>
    </row>
    <row r="10121" spans="1:10" ht="15.75" thickTop="1" x14ac:dyDescent="0.25">
      <c r="A10121" s="2" t="s">
        <v>6462</v>
      </c>
      <c r="B10121" s="2" t="s">
        <v>6463</v>
      </c>
      <c r="C10121" s="2" t="s">
        <v>8</v>
      </c>
      <c r="D10121" s="2" t="s">
        <v>130</v>
      </c>
      <c r="E10121" s="2" t="s">
        <v>6464</v>
      </c>
      <c r="F10121" s="2" t="s">
        <v>111</v>
      </c>
      <c r="G10121" s="2"/>
      <c r="H10121" s="2" t="s">
        <v>13</v>
      </c>
      <c r="I10121" s="2"/>
      <c r="J10121" s="12"/>
    </row>
    <row r="10122" spans="1:10" x14ac:dyDescent="0.25">
      <c r="A10122" t="s">
        <v>13</v>
      </c>
      <c r="B10122" t="s">
        <v>13</v>
      </c>
      <c r="C10122" t="s">
        <v>13</v>
      </c>
      <c r="D10122" t="s">
        <v>13</v>
      </c>
      <c r="E10122" t="s">
        <v>13</v>
      </c>
      <c r="F10122" t="s">
        <v>13</v>
      </c>
      <c r="G10122" t="s">
        <v>10</v>
      </c>
      <c r="H10122" t="s">
        <v>902</v>
      </c>
      <c r="I10122">
        <v>664</v>
      </c>
      <c r="J10122" s="9">
        <v>2.8805691727040039</v>
      </c>
    </row>
    <row r="10123" spans="1:10" x14ac:dyDescent="0.25">
      <c r="A10123" s="5" t="s">
        <v>13</v>
      </c>
      <c r="B10123" s="5" t="s">
        <v>13</v>
      </c>
      <c r="C10123" s="5" t="s">
        <v>13</v>
      </c>
      <c r="D10123" s="5" t="s">
        <v>13</v>
      </c>
      <c r="E10123" s="5" t="s">
        <v>13</v>
      </c>
      <c r="F10123" s="5" t="s">
        <v>13</v>
      </c>
      <c r="G10123" s="5" t="s">
        <v>23</v>
      </c>
      <c r="H10123" s="5" t="s">
        <v>903</v>
      </c>
      <c r="I10123" s="5">
        <v>1293</v>
      </c>
      <c r="J10123" s="14">
        <v>5.6093011149190932</v>
      </c>
    </row>
    <row r="10124" spans="1:10" ht="15.75" thickBot="1" x14ac:dyDescent="0.3">
      <c r="A10124" t="s">
        <v>13</v>
      </c>
      <c r="B10124" t="s">
        <v>13</v>
      </c>
      <c r="C10124" t="s">
        <v>13</v>
      </c>
      <c r="D10124" t="s">
        <v>13</v>
      </c>
      <c r="E10124" t="s">
        <v>13</v>
      </c>
      <c r="F10124" t="s">
        <v>13</v>
      </c>
      <c r="G10124" t="s">
        <v>128</v>
      </c>
      <c r="H10124" t="s">
        <v>129</v>
      </c>
      <c r="I10124">
        <v>21094</v>
      </c>
      <c r="J10124" s="9">
        <v>91.510129712376909</v>
      </c>
    </row>
    <row r="10125" spans="1:10" ht="16.5" thickTop="1" thickBot="1" x14ac:dyDescent="0.3">
      <c r="A10125" s="3"/>
      <c r="B10125" s="3"/>
      <c r="C10125" s="3"/>
      <c r="D10125" s="3"/>
      <c r="E10125" s="3"/>
      <c r="F10125" s="3"/>
      <c r="G10125" s="3"/>
      <c r="H10125" s="3"/>
      <c r="I10125" s="3"/>
      <c r="J10125" s="11"/>
    </row>
    <row r="10126" spans="1:10" ht="15.75" thickTop="1" x14ac:dyDescent="0.25">
      <c r="A10126" s="2" t="s">
        <v>6465</v>
      </c>
      <c r="B10126" s="2" t="s">
        <v>6466</v>
      </c>
      <c r="C10126" s="2" t="s">
        <v>8</v>
      </c>
      <c r="D10126" s="2" t="s">
        <v>130</v>
      </c>
      <c r="E10126" s="2" t="s">
        <v>6467</v>
      </c>
      <c r="F10126" s="2" t="s">
        <v>111</v>
      </c>
      <c r="G10126" s="2"/>
      <c r="H10126" s="2" t="s">
        <v>13</v>
      </c>
      <c r="I10126" s="2"/>
      <c r="J10126" s="12"/>
    </row>
    <row r="10127" spans="1:10" x14ac:dyDescent="0.25">
      <c r="A10127" t="s">
        <v>13</v>
      </c>
      <c r="B10127" t="s">
        <v>13</v>
      </c>
      <c r="C10127" t="s">
        <v>13</v>
      </c>
      <c r="D10127" t="s">
        <v>13</v>
      </c>
      <c r="E10127" t="s">
        <v>13</v>
      </c>
      <c r="F10127" t="s">
        <v>13</v>
      </c>
      <c r="G10127" t="s">
        <v>10</v>
      </c>
      <c r="H10127" t="s">
        <v>902</v>
      </c>
      <c r="I10127">
        <v>1137</v>
      </c>
      <c r="J10127" s="9">
        <v>4.9325408875970673</v>
      </c>
    </row>
    <row r="10128" spans="1:10" x14ac:dyDescent="0.25">
      <c r="A10128" s="5" t="s">
        <v>13</v>
      </c>
      <c r="B10128" s="5" t="s">
        <v>13</v>
      </c>
      <c r="C10128" s="5" t="s">
        <v>13</v>
      </c>
      <c r="D10128" s="5" t="s">
        <v>13</v>
      </c>
      <c r="E10128" s="5" t="s">
        <v>13</v>
      </c>
      <c r="F10128" s="5" t="s">
        <v>13</v>
      </c>
      <c r="G10128" s="5" t="s">
        <v>23</v>
      </c>
      <c r="H10128" s="5" t="s">
        <v>903</v>
      </c>
      <c r="I10128" s="5">
        <v>820</v>
      </c>
      <c r="J10128" s="14">
        <v>3.5573294000260298</v>
      </c>
    </row>
    <row r="10129" spans="1:10" ht="15.75" thickBot="1" x14ac:dyDescent="0.3">
      <c r="A10129" t="s">
        <v>13</v>
      </c>
      <c r="B10129" t="s">
        <v>13</v>
      </c>
      <c r="C10129" t="s">
        <v>13</v>
      </c>
      <c r="D10129" t="s">
        <v>13</v>
      </c>
      <c r="E10129" t="s">
        <v>13</v>
      </c>
      <c r="F10129" t="s">
        <v>13</v>
      </c>
      <c r="G10129" t="s">
        <v>128</v>
      </c>
      <c r="H10129" t="s">
        <v>129</v>
      </c>
      <c r="I10129">
        <v>21094</v>
      </c>
      <c r="J10129" s="9">
        <v>91.510129712376909</v>
      </c>
    </row>
    <row r="10130" spans="1:10" ht="16.5" thickTop="1" thickBot="1" x14ac:dyDescent="0.3">
      <c r="A10130" s="3"/>
      <c r="B10130" s="3"/>
      <c r="C10130" s="3"/>
      <c r="D10130" s="3"/>
      <c r="E10130" s="3"/>
      <c r="F10130" s="3"/>
      <c r="G10130" s="3"/>
      <c r="H10130" s="3"/>
      <c r="I10130" s="3"/>
      <c r="J10130" s="11"/>
    </row>
    <row r="10131" spans="1:10" ht="15.75" thickTop="1" x14ac:dyDescent="0.25">
      <c r="A10131" s="2" t="s">
        <v>6468</v>
      </c>
      <c r="B10131" s="2" t="s">
        <v>6469</v>
      </c>
      <c r="C10131" s="2" t="s">
        <v>8</v>
      </c>
      <c r="D10131" s="2" t="s">
        <v>103</v>
      </c>
      <c r="E10131" s="2" t="s">
        <v>6470</v>
      </c>
      <c r="F10131" s="2" t="s">
        <v>301</v>
      </c>
      <c r="G10131" s="2"/>
      <c r="H10131" s="2" t="s">
        <v>13</v>
      </c>
      <c r="I10131" s="2"/>
      <c r="J10131" s="12"/>
    </row>
    <row r="10132" spans="1:10" x14ac:dyDescent="0.25">
      <c r="A10132" t="s">
        <v>13</v>
      </c>
      <c r="B10132" t="s">
        <v>13</v>
      </c>
      <c r="C10132" t="s">
        <v>13</v>
      </c>
      <c r="D10132" t="s">
        <v>13</v>
      </c>
      <c r="E10132" t="s">
        <v>13</v>
      </c>
      <c r="F10132" t="s">
        <v>13</v>
      </c>
      <c r="G10132" t="s">
        <v>106</v>
      </c>
      <c r="H10132" t="s">
        <v>498</v>
      </c>
      <c r="I10132">
        <v>1007</v>
      </c>
      <c r="J10132" s="9">
        <v>4.3685740314953794</v>
      </c>
    </row>
    <row r="10133" spans="1:10" x14ac:dyDescent="0.25">
      <c r="A10133" s="5" t="s">
        <v>13</v>
      </c>
      <c r="B10133" s="5" t="s">
        <v>13</v>
      </c>
      <c r="C10133" s="5" t="s">
        <v>13</v>
      </c>
      <c r="D10133" s="5" t="s">
        <v>13</v>
      </c>
      <c r="E10133" s="5" t="s">
        <v>13</v>
      </c>
      <c r="F10133" s="5" t="s">
        <v>13</v>
      </c>
      <c r="G10133" s="5" t="s">
        <v>10</v>
      </c>
      <c r="H10133" s="5" t="s">
        <v>499</v>
      </c>
      <c r="I10133" s="5">
        <v>944</v>
      </c>
      <c r="J10133" s="14">
        <v>4.0952670166153311</v>
      </c>
    </row>
    <row r="10134" spans="1:10" x14ac:dyDescent="0.25">
      <c r="A10134" t="s">
        <v>13</v>
      </c>
      <c r="B10134" t="s">
        <v>13</v>
      </c>
      <c r="C10134" t="s">
        <v>13</v>
      </c>
      <c r="D10134" t="s">
        <v>13</v>
      </c>
      <c r="E10134" t="s">
        <v>13</v>
      </c>
      <c r="F10134" t="s">
        <v>13</v>
      </c>
      <c r="G10134" t="s">
        <v>475</v>
      </c>
      <c r="H10134" t="s">
        <v>476</v>
      </c>
      <c r="I10134">
        <v>1</v>
      </c>
      <c r="J10134" s="9">
        <v>4.3382065853975965E-3</v>
      </c>
    </row>
    <row r="10135" spans="1:10" x14ac:dyDescent="0.25">
      <c r="A10135" t="s">
        <v>13</v>
      </c>
      <c r="B10135" t="s">
        <v>13</v>
      </c>
      <c r="C10135" t="s">
        <v>13</v>
      </c>
      <c r="D10135" t="s">
        <v>13</v>
      </c>
      <c r="E10135" t="s">
        <v>13</v>
      </c>
      <c r="F10135" t="s">
        <v>13</v>
      </c>
      <c r="G10135" t="s">
        <v>141</v>
      </c>
      <c r="H10135" t="s">
        <v>142</v>
      </c>
      <c r="I10135">
        <v>12</v>
      </c>
      <c r="J10135" s="9">
        <v>5.2058479024771162E-2</v>
      </c>
    </row>
    <row r="10136" spans="1:10" ht="15.75" thickBot="1" x14ac:dyDescent="0.3">
      <c r="A10136" t="s">
        <v>13</v>
      </c>
      <c r="B10136" t="s">
        <v>13</v>
      </c>
      <c r="C10136" t="s">
        <v>13</v>
      </c>
      <c r="D10136" t="s">
        <v>13</v>
      </c>
      <c r="E10136" t="s">
        <v>13</v>
      </c>
      <c r="F10136" t="s">
        <v>13</v>
      </c>
      <c r="G10136" t="s">
        <v>128</v>
      </c>
      <c r="H10136" t="s">
        <v>129</v>
      </c>
      <c r="I10136">
        <v>21087</v>
      </c>
      <c r="J10136" s="9">
        <v>91.479762266279138</v>
      </c>
    </row>
    <row r="10137" spans="1:10" ht="16.5" thickTop="1" thickBot="1" x14ac:dyDescent="0.3">
      <c r="A10137" s="3"/>
      <c r="B10137" s="3"/>
      <c r="C10137" s="3"/>
      <c r="D10137" s="3"/>
      <c r="E10137" s="3"/>
      <c r="F10137" s="3"/>
      <c r="G10137" s="3"/>
      <c r="H10137" s="3"/>
      <c r="I10137" s="3"/>
      <c r="J10137" s="11"/>
    </row>
    <row r="10138" spans="1:10" ht="16.5" thickTop="1" thickBot="1" x14ac:dyDescent="0.3">
      <c r="A10138" s="4" t="s">
        <v>6471</v>
      </c>
      <c r="B10138" s="4" t="s">
        <v>14506</v>
      </c>
      <c r="C10138" s="4" t="s">
        <v>8</v>
      </c>
      <c r="D10138" s="4" t="s">
        <v>29</v>
      </c>
      <c r="E10138" s="4" t="s">
        <v>6472</v>
      </c>
      <c r="F10138" s="4" t="s">
        <v>6473</v>
      </c>
      <c r="G10138" s="4"/>
      <c r="H10138" s="4" t="s">
        <v>13</v>
      </c>
      <c r="I10138" s="4"/>
      <c r="J10138" s="13"/>
    </row>
    <row r="10139" spans="1:10" ht="16.5" thickTop="1" thickBot="1" x14ac:dyDescent="0.3">
      <c r="A10139" s="3" t="s">
        <v>13</v>
      </c>
      <c r="B10139" s="3" t="s">
        <v>13</v>
      </c>
      <c r="C10139" s="3" t="s">
        <v>13</v>
      </c>
      <c r="D10139" s="3" t="s">
        <v>13</v>
      </c>
      <c r="E10139" s="3" t="s">
        <v>13</v>
      </c>
      <c r="F10139" s="3" t="s">
        <v>13</v>
      </c>
      <c r="G10139" s="3" t="s">
        <v>13</v>
      </c>
      <c r="H10139" s="3" t="s">
        <v>13</v>
      </c>
      <c r="I10139" s="3"/>
      <c r="J10139" s="11"/>
    </row>
    <row r="10140" spans="1:10" ht="16.5" thickTop="1" thickBot="1" x14ac:dyDescent="0.3">
      <c r="A10140" s="4" t="s">
        <v>6474</v>
      </c>
      <c r="B10140" s="4" t="s">
        <v>6475</v>
      </c>
      <c r="C10140" s="4" t="s">
        <v>8</v>
      </c>
      <c r="D10140" s="4" t="s">
        <v>300</v>
      </c>
      <c r="E10140" s="4" t="s">
        <v>6476</v>
      </c>
      <c r="F10140" s="4" t="s">
        <v>6477</v>
      </c>
      <c r="G10140" s="4"/>
      <c r="H10140" s="4" t="s">
        <v>13</v>
      </c>
      <c r="I10140" s="4"/>
      <c r="J10140" s="13"/>
    </row>
    <row r="10141" spans="1:10" ht="16.5" thickTop="1" thickBot="1" x14ac:dyDescent="0.3">
      <c r="A10141" s="3" t="s">
        <v>13</v>
      </c>
      <c r="B10141" s="3" t="s">
        <v>13</v>
      </c>
      <c r="C10141" s="3" t="s">
        <v>13</v>
      </c>
      <c r="D10141" s="3" t="s">
        <v>13</v>
      </c>
      <c r="E10141" s="3" t="s">
        <v>13</v>
      </c>
      <c r="F10141" s="3" t="s">
        <v>13</v>
      </c>
      <c r="G10141" s="3" t="s">
        <v>13</v>
      </c>
      <c r="H10141" s="3" t="s">
        <v>13</v>
      </c>
      <c r="I10141" s="3"/>
      <c r="J10141" s="11"/>
    </row>
    <row r="10142" spans="1:10" ht="15.75" thickTop="1" x14ac:dyDescent="0.25">
      <c r="A10142" s="2" t="s">
        <v>6478</v>
      </c>
      <c r="B10142" s="2" t="s">
        <v>6479</v>
      </c>
      <c r="C10142" s="2" t="s">
        <v>8</v>
      </c>
      <c r="D10142" s="2" t="s">
        <v>130</v>
      </c>
      <c r="E10142" s="2" t="s">
        <v>6480</v>
      </c>
      <c r="F10142" s="2" t="s">
        <v>134</v>
      </c>
      <c r="G10142" s="2"/>
      <c r="H10142" s="2" t="s">
        <v>13</v>
      </c>
      <c r="I10142" s="2"/>
      <c r="J10142" s="12"/>
    </row>
    <row r="10143" spans="1:10" x14ac:dyDescent="0.25">
      <c r="A10143" t="s">
        <v>13</v>
      </c>
      <c r="B10143" t="s">
        <v>13</v>
      </c>
      <c r="C10143" t="s">
        <v>13</v>
      </c>
      <c r="D10143" t="s">
        <v>13</v>
      </c>
      <c r="E10143" t="s">
        <v>13</v>
      </c>
      <c r="F10143" t="s">
        <v>13</v>
      </c>
      <c r="G10143" t="s">
        <v>10</v>
      </c>
      <c r="H10143" t="s">
        <v>6481</v>
      </c>
      <c r="I10143">
        <v>191</v>
      </c>
      <c r="J10143" s="9">
        <v>0.82859745781094096</v>
      </c>
    </row>
    <row r="10144" spans="1:10" x14ac:dyDescent="0.25">
      <c r="A10144" t="s">
        <v>13</v>
      </c>
      <c r="B10144" t="s">
        <v>13</v>
      </c>
      <c r="C10144" t="s">
        <v>13</v>
      </c>
      <c r="D10144" t="s">
        <v>13</v>
      </c>
      <c r="E10144" t="s">
        <v>13</v>
      </c>
      <c r="F10144" t="s">
        <v>13</v>
      </c>
      <c r="G10144" t="s">
        <v>23</v>
      </c>
      <c r="H10144" t="s">
        <v>6482</v>
      </c>
      <c r="I10144">
        <v>136</v>
      </c>
      <c r="J10144" s="9">
        <v>0.58999609561407318</v>
      </c>
    </row>
    <row r="10145" spans="1:10" x14ac:dyDescent="0.25">
      <c r="A10145" t="s">
        <v>13</v>
      </c>
      <c r="B10145" t="s">
        <v>13</v>
      </c>
      <c r="C10145" t="s">
        <v>13</v>
      </c>
      <c r="D10145" t="s">
        <v>13</v>
      </c>
      <c r="E10145" t="s">
        <v>13</v>
      </c>
      <c r="F10145" t="s">
        <v>13</v>
      </c>
      <c r="G10145" t="s">
        <v>30</v>
      </c>
      <c r="H10145" t="s">
        <v>6483</v>
      </c>
      <c r="I10145">
        <v>378</v>
      </c>
      <c r="J10145" s="9">
        <v>1.6398420892802916</v>
      </c>
    </row>
    <row r="10146" spans="1:10" x14ac:dyDescent="0.25">
      <c r="A10146" s="5" t="s">
        <v>13</v>
      </c>
      <c r="B10146" s="5" t="s">
        <v>13</v>
      </c>
      <c r="C10146" s="5" t="s">
        <v>13</v>
      </c>
      <c r="D10146" s="5" t="s">
        <v>13</v>
      </c>
      <c r="E10146" s="5" t="s">
        <v>13</v>
      </c>
      <c r="F10146" s="5" t="s">
        <v>13</v>
      </c>
      <c r="G10146" s="5" t="s">
        <v>34</v>
      </c>
      <c r="H10146" s="5" t="s">
        <v>6484</v>
      </c>
      <c r="I10146" s="5">
        <v>1223</v>
      </c>
      <c r="J10146" s="14">
        <v>5.3056266539412604</v>
      </c>
    </row>
    <row r="10147" spans="1:10" x14ac:dyDescent="0.25">
      <c r="A10147" t="s">
        <v>13</v>
      </c>
      <c r="B10147" t="s">
        <v>13</v>
      </c>
      <c r="C10147" t="s">
        <v>13</v>
      </c>
      <c r="D10147" t="s">
        <v>13</v>
      </c>
      <c r="E10147" t="s">
        <v>13</v>
      </c>
      <c r="F10147" t="s">
        <v>13</v>
      </c>
      <c r="G10147" t="s">
        <v>495</v>
      </c>
      <c r="H10147" t="s">
        <v>142</v>
      </c>
      <c r="I10147">
        <v>29</v>
      </c>
      <c r="J10147" s="9">
        <v>0.12580799097653031</v>
      </c>
    </row>
    <row r="10148" spans="1:10" ht="15.75" thickBot="1" x14ac:dyDescent="0.3">
      <c r="A10148" t="s">
        <v>13</v>
      </c>
      <c r="B10148" t="s">
        <v>13</v>
      </c>
      <c r="C10148" t="s">
        <v>13</v>
      </c>
      <c r="D10148" t="s">
        <v>13</v>
      </c>
      <c r="E10148" t="s">
        <v>13</v>
      </c>
      <c r="F10148" t="s">
        <v>13</v>
      </c>
      <c r="G10148" t="s">
        <v>128</v>
      </c>
      <c r="H10148" t="s">
        <v>129</v>
      </c>
      <c r="I10148">
        <v>21094</v>
      </c>
      <c r="J10148" s="9">
        <v>91.510129712376909</v>
      </c>
    </row>
    <row r="10149" spans="1:10" ht="16.5" thickTop="1" thickBot="1" x14ac:dyDescent="0.3">
      <c r="A10149" s="3"/>
      <c r="B10149" s="3"/>
      <c r="C10149" s="3"/>
      <c r="D10149" s="3"/>
      <c r="E10149" s="3"/>
      <c r="F10149" s="3"/>
      <c r="G10149" s="3"/>
      <c r="H10149" s="3"/>
      <c r="I10149" s="3"/>
      <c r="J10149" s="11"/>
    </row>
    <row r="10150" spans="1:10" ht="15.75" thickTop="1" x14ac:dyDescent="0.25">
      <c r="A10150" s="2" t="s">
        <v>6485</v>
      </c>
      <c r="B10150" s="2" t="s">
        <v>6486</v>
      </c>
      <c r="C10150" s="2" t="s">
        <v>8</v>
      </c>
      <c r="D10150" s="2" t="s">
        <v>103</v>
      </c>
      <c r="E10150" s="2" t="s">
        <v>6487</v>
      </c>
      <c r="F10150" s="2" t="s">
        <v>301</v>
      </c>
      <c r="G10150" s="2"/>
      <c r="H10150" s="2" t="s">
        <v>13</v>
      </c>
      <c r="I10150" s="2"/>
      <c r="J10150" s="12"/>
    </row>
    <row r="10151" spans="1:10" x14ac:dyDescent="0.25">
      <c r="A10151" t="s">
        <v>13</v>
      </c>
      <c r="B10151" t="s">
        <v>13</v>
      </c>
      <c r="C10151" t="s">
        <v>13</v>
      </c>
      <c r="D10151" t="s">
        <v>13</v>
      </c>
      <c r="E10151" t="s">
        <v>13</v>
      </c>
      <c r="F10151" t="s">
        <v>13</v>
      </c>
      <c r="G10151" t="s">
        <v>106</v>
      </c>
      <c r="H10151" t="s">
        <v>498</v>
      </c>
      <c r="I10151">
        <v>1324</v>
      </c>
      <c r="J10151" s="9">
        <v>5.7437855190664173</v>
      </c>
    </row>
    <row r="10152" spans="1:10" x14ac:dyDescent="0.25">
      <c r="A10152" s="5" t="s">
        <v>13</v>
      </c>
      <c r="B10152" s="5" t="s">
        <v>13</v>
      </c>
      <c r="C10152" s="5" t="s">
        <v>13</v>
      </c>
      <c r="D10152" s="5" t="s">
        <v>13</v>
      </c>
      <c r="E10152" s="5" t="s">
        <v>13</v>
      </c>
      <c r="F10152" s="5" t="s">
        <v>13</v>
      </c>
      <c r="G10152" s="5" t="s">
        <v>10</v>
      </c>
      <c r="H10152" s="5" t="s">
        <v>499</v>
      </c>
      <c r="I10152" s="5">
        <v>625</v>
      </c>
      <c r="J10152" s="14">
        <v>2.7113791158734979</v>
      </c>
    </row>
    <row r="10153" spans="1:10" x14ac:dyDescent="0.25">
      <c r="A10153" t="s">
        <v>13</v>
      </c>
      <c r="B10153" t="s">
        <v>13</v>
      </c>
      <c r="C10153" t="s">
        <v>13</v>
      </c>
      <c r="D10153" t="s">
        <v>13</v>
      </c>
      <c r="E10153" t="s">
        <v>13</v>
      </c>
      <c r="F10153" t="s">
        <v>13</v>
      </c>
      <c r="G10153" t="s">
        <v>475</v>
      </c>
      <c r="H10153" t="s">
        <v>476</v>
      </c>
      <c r="I10153">
        <v>1</v>
      </c>
      <c r="J10153" s="9">
        <v>4.3382065853975965E-3</v>
      </c>
    </row>
    <row r="10154" spans="1:10" x14ac:dyDescent="0.25">
      <c r="A10154" t="s">
        <v>13</v>
      </c>
      <c r="B10154" t="s">
        <v>13</v>
      </c>
      <c r="C10154" t="s">
        <v>13</v>
      </c>
      <c r="D10154" t="s">
        <v>13</v>
      </c>
      <c r="E10154" t="s">
        <v>13</v>
      </c>
      <c r="F10154" t="s">
        <v>13</v>
      </c>
      <c r="G10154" t="s">
        <v>141</v>
      </c>
      <c r="H10154" t="s">
        <v>142</v>
      </c>
      <c r="I10154">
        <v>11</v>
      </c>
      <c r="J10154" s="9">
        <v>4.7720272439373559E-2</v>
      </c>
    </row>
    <row r="10155" spans="1:10" ht="15.75" thickBot="1" x14ac:dyDescent="0.3">
      <c r="A10155" t="s">
        <v>13</v>
      </c>
      <c r="B10155" t="s">
        <v>13</v>
      </c>
      <c r="C10155" t="s">
        <v>13</v>
      </c>
      <c r="D10155" t="s">
        <v>13</v>
      </c>
      <c r="E10155" t="s">
        <v>13</v>
      </c>
      <c r="F10155" t="s">
        <v>13</v>
      </c>
      <c r="G10155" t="s">
        <v>128</v>
      </c>
      <c r="H10155" t="s">
        <v>129</v>
      </c>
      <c r="I10155">
        <v>21090</v>
      </c>
      <c r="J10155" s="9">
        <v>91.492776886035315</v>
      </c>
    </row>
    <row r="10156" spans="1:10" ht="16.5" thickTop="1" thickBot="1" x14ac:dyDescent="0.3">
      <c r="A10156" s="3"/>
      <c r="B10156" s="3"/>
      <c r="C10156" s="3"/>
      <c r="D10156" s="3"/>
      <c r="E10156" s="3"/>
      <c r="F10156" s="3"/>
      <c r="G10156" s="3"/>
      <c r="H10156" s="3"/>
      <c r="I10156" s="3"/>
      <c r="J10156" s="11"/>
    </row>
    <row r="10157" spans="1:10" ht="16.5" thickTop="1" thickBot="1" x14ac:dyDescent="0.3">
      <c r="A10157" s="4" t="s">
        <v>6488</v>
      </c>
      <c r="B10157" s="4" t="s">
        <v>14507</v>
      </c>
      <c r="C10157" s="4" t="s">
        <v>8</v>
      </c>
      <c r="D10157" s="4" t="s">
        <v>29</v>
      </c>
      <c r="E10157" s="4" t="s">
        <v>6489</v>
      </c>
      <c r="F10157" s="4" t="s">
        <v>6490</v>
      </c>
      <c r="G10157" s="4"/>
      <c r="H10157" s="4" t="s">
        <v>13</v>
      </c>
      <c r="I10157" s="4"/>
      <c r="J10157" s="13"/>
    </row>
    <row r="10158" spans="1:10" ht="16.5" thickTop="1" thickBot="1" x14ac:dyDescent="0.3">
      <c r="A10158" s="3" t="s">
        <v>13</v>
      </c>
      <c r="B10158" s="3" t="s">
        <v>13</v>
      </c>
      <c r="C10158" s="3" t="s">
        <v>13</v>
      </c>
      <c r="D10158" s="3" t="s">
        <v>13</v>
      </c>
      <c r="E10158" s="3" t="s">
        <v>13</v>
      </c>
      <c r="F10158" s="3" t="s">
        <v>13</v>
      </c>
      <c r="G10158" s="3" t="s">
        <v>13</v>
      </c>
      <c r="H10158" s="3" t="s">
        <v>13</v>
      </c>
      <c r="I10158" s="3"/>
      <c r="J10158" s="11"/>
    </row>
    <row r="10159" spans="1:10" ht="16.5" thickTop="1" thickBot="1" x14ac:dyDescent="0.3">
      <c r="A10159" s="4" t="s">
        <v>6491</v>
      </c>
      <c r="B10159" s="4" t="s">
        <v>6492</v>
      </c>
      <c r="C10159" s="4" t="s">
        <v>8</v>
      </c>
      <c r="D10159" s="4" t="s">
        <v>300</v>
      </c>
      <c r="E10159" s="4" t="s">
        <v>6493</v>
      </c>
      <c r="F10159" s="4" t="s">
        <v>6494</v>
      </c>
      <c r="G10159" s="4"/>
      <c r="H10159" s="4" t="s">
        <v>13</v>
      </c>
      <c r="I10159" s="4"/>
      <c r="J10159" s="13"/>
    </row>
    <row r="10160" spans="1:10" ht="16.5" thickTop="1" thickBot="1" x14ac:dyDescent="0.3">
      <c r="A10160" s="3" t="s">
        <v>13</v>
      </c>
      <c r="B10160" s="3" t="s">
        <v>13</v>
      </c>
      <c r="C10160" s="3" t="s">
        <v>13</v>
      </c>
      <c r="D10160" s="3" t="s">
        <v>13</v>
      </c>
      <c r="E10160" s="3" t="s">
        <v>13</v>
      </c>
      <c r="F10160" s="3" t="s">
        <v>13</v>
      </c>
      <c r="G10160" s="3" t="s">
        <v>13</v>
      </c>
      <c r="H10160" s="3" t="s">
        <v>13</v>
      </c>
      <c r="I10160" s="3"/>
      <c r="J10160" s="11"/>
    </row>
    <row r="10161" spans="1:10" ht="15.75" thickTop="1" x14ac:dyDescent="0.25">
      <c r="A10161" s="2" t="s">
        <v>6495</v>
      </c>
      <c r="B10161" s="2" t="s">
        <v>6496</v>
      </c>
      <c r="C10161" s="2" t="s">
        <v>8</v>
      </c>
      <c r="D10161" s="2" t="s">
        <v>103</v>
      </c>
      <c r="E10161" s="2" t="s">
        <v>6497</v>
      </c>
      <c r="F10161" s="2" t="s">
        <v>301</v>
      </c>
      <c r="G10161" s="2"/>
      <c r="H10161" s="2" t="s">
        <v>13</v>
      </c>
      <c r="I10161" s="2"/>
      <c r="J10161" s="12"/>
    </row>
    <row r="10162" spans="1:10" x14ac:dyDescent="0.25">
      <c r="A10162" t="s">
        <v>13</v>
      </c>
      <c r="B10162" t="s">
        <v>13</v>
      </c>
      <c r="C10162" t="s">
        <v>13</v>
      </c>
      <c r="D10162" t="s">
        <v>13</v>
      </c>
      <c r="E10162" t="s">
        <v>13</v>
      </c>
      <c r="F10162" t="s">
        <v>13</v>
      </c>
      <c r="G10162" t="s">
        <v>106</v>
      </c>
      <c r="H10162" t="s">
        <v>5403</v>
      </c>
      <c r="I10162">
        <v>1724</v>
      </c>
      <c r="J10162" s="9">
        <v>7.4790681532254562</v>
      </c>
    </row>
    <row r="10163" spans="1:10" x14ac:dyDescent="0.25">
      <c r="A10163" s="5" t="s">
        <v>13</v>
      </c>
      <c r="B10163" s="5" t="s">
        <v>13</v>
      </c>
      <c r="C10163" s="5" t="s">
        <v>13</v>
      </c>
      <c r="D10163" s="5" t="s">
        <v>13</v>
      </c>
      <c r="E10163" s="5" t="s">
        <v>13</v>
      </c>
      <c r="F10163" s="5" t="s">
        <v>13</v>
      </c>
      <c r="G10163" s="5" t="s">
        <v>10</v>
      </c>
      <c r="H10163" s="5" t="s">
        <v>902</v>
      </c>
      <c r="I10163" s="5">
        <v>236</v>
      </c>
      <c r="J10163" s="14">
        <v>1.0238167541538328</v>
      </c>
    </row>
    <row r="10164" spans="1:10" ht="15.75" thickBot="1" x14ac:dyDescent="0.3">
      <c r="A10164" t="s">
        <v>13</v>
      </c>
      <c r="B10164" t="s">
        <v>13</v>
      </c>
      <c r="C10164" t="s">
        <v>13</v>
      </c>
      <c r="D10164" t="s">
        <v>13</v>
      </c>
      <c r="E10164" t="s">
        <v>13</v>
      </c>
      <c r="F10164" t="s">
        <v>13</v>
      </c>
      <c r="G10164" t="s">
        <v>128</v>
      </c>
      <c r="H10164" t="s">
        <v>129</v>
      </c>
      <c r="I10164">
        <v>21091</v>
      </c>
      <c r="J10164" s="9">
        <v>91.497115092620703</v>
      </c>
    </row>
    <row r="10165" spans="1:10" ht="16.5" thickTop="1" thickBot="1" x14ac:dyDescent="0.3">
      <c r="A10165" s="3"/>
      <c r="B10165" s="3"/>
      <c r="C10165" s="3"/>
      <c r="D10165" s="3"/>
      <c r="E10165" s="3"/>
      <c r="F10165" s="3"/>
      <c r="G10165" s="3"/>
      <c r="H10165" s="3"/>
      <c r="I10165" s="3"/>
      <c r="J10165" s="11"/>
    </row>
    <row r="10166" spans="1:10" ht="16.5" thickTop="1" thickBot="1" x14ac:dyDescent="0.3">
      <c r="A10166" s="4" t="s">
        <v>6498</v>
      </c>
      <c r="B10166" s="4" t="s">
        <v>6499</v>
      </c>
      <c r="C10166" s="4" t="s">
        <v>8</v>
      </c>
      <c r="D10166" s="4" t="s">
        <v>300</v>
      </c>
      <c r="E10166" s="4" t="s">
        <v>6500</v>
      </c>
      <c r="F10166" s="4" t="s">
        <v>5407</v>
      </c>
      <c r="G10166" s="4"/>
      <c r="H10166" s="4" t="s">
        <v>13</v>
      </c>
      <c r="I10166" s="4"/>
      <c r="J10166" s="13"/>
    </row>
    <row r="10167" spans="1:10" ht="16.5" thickTop="1" thickBot="1" x14ac:dyDescent="0.3">
      <c r="A10167" s="3" t="s">
        <v>13</v>
      </c>
      <c r="B10167" s="3" t="s">
        <v>13</v>
      </c>
      <c r="C10167" s="3" t="s">
        <v>13</v>
      </c>
      <c r="D10167" s="3" t="s">
        <v>13</v>
      </c>
      <c r="E10167" s="3" t="s">
        <v>13</v>
      </c>
      <c r="F10167" s="3" t="s">
        <v>13</v>
      </c>
      <c r="G10167" s="3" t="s">
        <v>13</v>
      </c>
      <c r="H10167" s="3" t="s">
        <v>13</v>
      </c>
      <c r="I10167" s="3"/>
      <c r="J10167" s="11"/>
    </row>
    <row r="10168" spans="1:10" ht="16.5" thickTop="1" thickBot="1" x14ac:dyDescent="0.3">
      <c r="A10168" s="4" t="s">
        <v>6501</v>
      </c>
      <c r="B10168" s="4" t="s">
        <v>6502</v>
      </c>
      <c r="C10168" s="4" t="s">
        <v>8</v>
      </c>
      <c r="D10168" s="4" t="s">
        <v>300</v>
      </c>
      <c r="E10168" s="4" t="s">
        <v>6503</v>
      </c>
      <c r="F10168" s="4" t="s">
        <v>5407</v>
      </c>
      <c r="G10168" s="4"/>
      <c r="H10168" s="4" t="s">
        <v>13</v>
      </c>
      <c r="I10168" s="4"/>
      <c r="J10168" s="13"/>
    </row>
    <row r="10169" spans="1:10" ht="16.5" thickTop="1" thickBot="1" x14ac:dyDescent="0.3">
      <c r="A10169" s="3" t="s">
        <v>13</v>
      </c>
      <c r="B10169" s="3" t="s">
        <v>13</v>
      </c>
      <c r="C10169" s="3" t="s">
        <v>13</v>
      </c>
      <c r="D10169" s="3" t="s">
        <v>13</v>
      </c>
      <c r="E10169" s="3" t="s">
        <v>13</v>
      </c>
      <c r="F10169" s="3" t="s">
        <v>13</v>
      </c>
      <c r="G10169" s="3" t="s">
        <v>13</v>
      </c>
      <c r="H10169" s="3" t="s">
        <v>13</v>
      </c>
      <c r="I10169" s="3"/>
      <c r="J10169" s="11"/>
    </row>
    <row r="10170" spans="1:10" ht="16.5" thickTop="1" thickBot="1" x14ac:dyDescent="0.3">
      <c r="A10170" s="4" t="s">
        <v>6504</v>
      </c>
      <c r="B10170" s="4" t="s">
        <v>6505</v>
      </c>
      <c r="C10170" s="4" t="s">
        <v>8</v>
      </c>
      <c r="D10170" s="4" t="s">
        <v>300</v>
      </c>
      <c r="E10170" s="4" t="s">
        <v>6506</v>
      </c>
      <c r="F10170" s="4" t="s">
        <v>2421</v>
      </c>
      <c r="G10170" s="4"/>
      <c r="H10170" s="4" t="s">
        <v>13</v>
      </c>
      <c r="I10170" s="4"/>
      <c r="J10170" s="13"/>
    </row>
    <row r="10171" spans="1:10" ht="16.5" thickTop="1" thickBot="1" x14ac:dyDescent="0.3">
      <c r="A10171" s="3" t="s">
        <v>13</v>
      </c>
      <c r="B10171" s="3" t="s">
        <v>13</v>
      </c>
      <c r="C10171" s="3" t="s">
        <v>13</v>
      </c>
      <c r="D10171" s="3" t="s">
        <v>13</v>
      </c>
      <c r="E10171" s="3" t="s">
        <v>13</v>
      </c>
      <c r="F10171" s="3" t="s">
        <v>13</v>
      </c>
      <c r="G10171" s="3" t="s">
        <v>13</v>
      </c>
      <c r="H10171" s="3" t="s">
        <v>13</v>
      </c>
      <c r="I10171" s="3"/>
      <c r="J10171" s="11"/>
    </row>
    <row r="10172" spans="1:10" ht="15.75" thickTop="1" x14ac:dyDescent="0.25">
      <c r="A10172" s="2" t="s">
        <v>6507</v>
      </c>
      <c r="B10172" s="2" t="s">
        <v>6508</v>
      </c>
      <c r="C10172" s="2" t="s">
        <v>8</v>
      </c>
      <c r="D10172" s="2" t="s">
        <v>130</v>
      </c>
      <c r="E10172" s="2" t="s">
        <v>6509</v>
      </c>
      <c r="F10172" s="2" t="s">
        <v>301</v>
      </c>
      <c r="G10172" s="2"/>
      <c r="H10172" s="2" t="s">
        <v>13</v>
      </c>
      <c r="I10172" s="2"/>
      <c r="J10172" s="12"/>
    </row>
    <row r="10173" spans="1:10" x14ac:dyDescent="0.25">
      <c r="A10173" t="s">
        <v>13</v>
      </c>
      <c r="B10173" t="s">
        <v>13</v>
      </c>
      <c r="C10173" t="s">
        <v>13</v>
      </c>
      <c r="D10173" t="s">
        <v>13</v>
      </c>
      <c r="E10173" t="s">
        <v>13</v>
      </c>
      <c r="F10173" t="s">
        <v>13</v>
      </c>
      <c r="G10173" t="s">
        <v>106</v>
      </c>
      <c r="H10173" t="s">
        <v>302</v>
      </c>
      <c r="I10173">
        <v>1788</v>
      </c>
      <c r="J10173" s="9">
        <v>7.7567133746909027</v>
      </c>
    </row>
    <row r="10174" spans="1:10" x14ac:dyDescent="0.25">
      <c r="A10174" s="5" t="s">
        <v>13</v>
      </c>
      <c r="B10174" s="5" t="s">
        <v>13</v>
      </c>
      <c r="C10174" s="5" t="s">
        <v>13</v>
      </c>
      <c r="D10174" s="5" t="s">
        <v>13</v>
      </c>
      <c r="E10174" s="5" t="s">
        <v>13</v>
      </c>
      <c r="F10174" s="5" t="s">
        <v>13</v>
      </c>
      <c r="G10174" s="5" t="s">
        <v>10</v>
      </c>
      <c r="H10174" s="5" t="s">
        <v>303</v>
      </c>
      <c r="I10174" s="5">
        <v>153</v>
      </c>
      <c r="J10174" s="14">
        <v>0.66374560756583212</v>
      </c>
    </row>
    <row r="10175" spans="1:10" x14ac:dyDescent="0.25">
      <c r="A10175" t="s">
        <v>13</v>
      </c>
      <c r="B10175" t="s">
        <v>13</v>
      </c>
      <c r="C10175" t="s">
        <v>13</v>
      </c>
      <c r="D10175" t="s">
        <v>13</v>
      </c>
      <c r="E10175" t="s">
        <v>13</v>
      </c>
      <c r="F10175" t="s">
        <v>13</v>
      </c>
      <c r="G10175" t="s">
        <v>1766</v>
      </c>
      <c r="H10175" t="s">
        <v>476</v>
      </c>
      <c r="I10175">
        <v>3</v>
      </c>
      <c r="J10175" s="9">
        <v>1.3014619756192791E-2</v>
      </c>
    </row>
    <row r="10176" spans="1:10" x14ac:dyDescent="0.25">
      <c r="A10176" t="s">
        <v>13</v>
      </c>
      <c r="B10176" t="s">
        <v>13</v>
      </c>
      <c r="C10176" t="s">
        <v>13</v>
      </c>
      <c r="D10176" t="s">
        <v>13</v>
      </c>
      <c r="E10176" t="s">
        <v>13</v>
      </c>
      <c r="F10176" t="s">
        <v>13</v>
      </c>
      <c r="G10176" t="s">
        <v>495</v>
      </c>
      <c r="H10176" t="s">
        <v>142</v>
      </c>
      <c r="I10176">
        <v>13</v>
      </c>
      <c r="J10176" s="9">
        <v>5.6396685610168751E-2</v>
      </c>
    </row>
    <row r="10177" spans="1:10" ht="15.75" thickBot="1" x14ac:dyDescent="0.3">
      <c r="A10177" t="s">
        <v>13</v>
      </c>
      <c r="B10177" t="s">
        <v>13</v>
      </c>
      <c r="C10177" t="s">
        <v>13</v>
      </c>
      <c r="D10177" t="s">
        <v>13</v>
      </c>
      <c r="E10177" t="s">
        <v>13</v>
      </c>
      <c r="F10177" t="s">
        <v>13</v>
      </c>
      <c r="G10177" t="s">
        <v>128</v>
      </c>
      <c r="H10177" t="s">
        <v>129</v>
      </c>
      <c r="I10177">
        <v>21094</v>
      </c>
      <c r="J10177" s="9">
        <v>91.510129712376909</v>
      </c>
    </row>
    <row r="10178" spans="1:10" ht="16.5" thickTop="1" thickBot="1" x14ac:dyDescent="0.3">
      <c r="A10178" s="3"/>
      <c r="B10178" s="3"/>
      <c r="C10178" s="3"/>
      <c r="D10178" s="3"/>
      <c r="E10178" s="3"/>
      <c r="F10178" s="3"/>
      <c r="G10178" s="3"/>
      <c r="H10178" s="3"/>
      <c r="I10178" s="3"/>
      <c r="J10178" s="11"/>
    </row>
    <row r="10179" spans="1:10" ht="16.5" thickTop="1" thickBot="1" x14ac:dyDescent="0.3">
      <c r="A10179" s="4" t="s">
        <v>6510</v>
      </c>
      <c r="B10179" s="4" t="s">
        <v>14508</v>
      </c>
      <c r="C10179" s="4" t="s">
        <v>8</v>
      </c>
      <c r="D10179" s="4" t="s">
        <v>29</v>
      </c>
      <c r="E10179" s="4" t="s">
        <v>6511</v>
      </c>
      <c r="F10179" s="4" t="s">
        <v>6512</v>
      </c>
      <c r="G10179" s="4"/>
      <c r="H10179" s="4" t="s">
        <v>13</v>
      </c>
      <c r="I10179" s="4"/>
      <c r="J10179" s="13"/>
    </row>
    <row r="10180" spans="1:10" ht="16.5" thickTop="1" thickBot="1" x14ac:dyDescent="0.3">
      <c r="A10180" s="3" t="s">
        <v>13</v>
      </c>
      <c r="B10180" s="3" t="s">
        <v>13</v>
      </c>
      <c r="C10180" s="3" t="s">
        <v>13</v>
      </c>
      <c r="D10180" s="3" t="s">
        <v>13</v>
      </c>
      <c r="E10180" s="3" t="s">
        <v>13</v>
      </c>
      <c r="F10180" s="3" t="s">
        <v>13</v>
      </c>
      <c r="G10180" s="3" t="s">
        <v>13</v>
      </c>
      <c r="H10180" s="3" t="s">
        <v>13</v>
      </c>
      <c r="I10180" s="3"/>
      <c r="J10180" s="11"/>
    </row>
    <row r="10181" spans="1:10" ht="16.5" thickTop="1" thickBot="1" x14ac:dyDescent="0.3">
      <c r="A10181" s="4" t="s">
        <v>6513</v>
      </c>
      <c r="B10181" s="4" t="s">
        <v>6514</v>
      </c>
      <c r="C10181" s="4" t="s">
        <v>8</v>
      </c>
      <c r="D10181" s="4" t="s">
        <v>300</v>
      </c>
      <c r="E10181" s="4" t="s">
        <v>6515</v>
      </c>
      <c r="F10181" s="4" t="s">
        <v>6516</v>
      </c>
      <c r="G10181" s="4"/>
      <c r="H10181" s="4" t="s">
        <v>13</v>
      </c>
      <c r="I10181" s="4"/>
      <c r="J10181" s="13"/>
    </row>
    <row r="10182" spans="1:10" ht="16.5" thickTop="1" thickBot="1" x14ac:dyDescent="0.3">
      <c r="A10182" s="3" t="s">
        <v>13</v>
      </c>
      <c r="B10182" s="3" t="s">
        <v>13</v>
      </c>
      <c r="C10182" s="3" t="s">
        <v>13</v>
      </c>
      <c r="D10182" s="3" t="s">
        <v>13</v>
      </c>
      <c r="E10182" s="3" t="s">
        <v>13</v>
      </c>
      <c r="F10182" s="3" t="s">
        <v>13</v>
      </c>
      <c r="G10182" s="3" t="s">
        <v>13</v>
      </c>
      <c r="H10182" s="3" t="s">
        <v>13</v>
      </c>
      <c r="I10182" s="3"/>
      <c r="J10182" s="11"/>
    </row>
    <row r="10183" spans="1:10" ht="15.75" thickTop="1" x14ac:dyDescent="0.25">
      <c r="A10183" s="2" t="s">
        <v>6517</v>
      </c>
      <c r="B10183" s="2" t="s">
        <v>6518</v>
      </c>
      <c r="C10183" s="2" t="s">
        <v>8</v>
      </c>
      <c r="D10183" s="2" t="s">
        <v>103</v>
      </c>
      <c r="E10183" s="2" t="s">
        <v>6519</v>
      </c>
      <c r="F10183" s="2" t="s">
        <v>315</v>
      </c>
      <c r="G10183" s="2"/>
      <c r="H10183" s="2" t="s">
        <v>13</v>
      </c>
      <c r="I10183" s="2"/>
      <c r="J10183" s="12"/>
    </row>
    <row r="10184" spans="1:10" x14ac:dyDescent="0.25">
      <c r="A10184" t="s">
        <v>13</v>
      </c>
      <c r="B10184" t="s">
        <v>13</v>
      </c>
      <c r="C10184" t="s">
        <v>13</v>
      </c>
      <c r="D10184" t="s">
        <v>13</v>
      </c>
      <c r="E10184" t="s">
        <v>13</v>
      </c>
      <c r="F10184" t="s">
        <v>13</v>
      </c>
      <c r="G10184" t="s">
        <v>106</v>
      </c>
      <c r="H10184" t="s">
        <v>302</v>
      </c>
      <c r="I10184">
        <v>976</v>
      </c>
      <c r="J10184" s="9">
        <v>4.2340896273480544</v>
      </c>
    </row>
    <row r="10185" spans="1:10" x14ac:dyDescent="0.25">
      <c r="A10185" t="s">
        <v>13</v>
      </c>
      <c r="B10185" t="s">
        <v>13</v>
      </c>
      <c r="C10185" t="s">
        <v>13</v>
      </c>
      <c r="D10185" t="s">
        <v>13</v>
      </c>
      <c r="E10185" t="s">
        <v>13</v>
      </c>
      <c r="F10185" t="s">
        <v>13</v>
      </c>
      <c r="G10185" t="s">
        <v>10</v>
      </c>
      <c r="H10185" t="s">
        <v>316</v>
      </c>
      <c r="I10185">
        <v>172</v>
      </c>
      <c r="J10185" s="9">
        <v>0.74617153268838676</v>
      </c>
    </row>
    <row r="10186" spans="1:10" x14ac:dyDescent="0.25">
      <c r="A10186" s="5" t="s">
        <v>13</v>
      </c>
      <c r="B10186" s="5" t="s">
        <v>13</v>
      </c>
      <c r="C10186" s="5" t="s">
        <v>13</v>
      </c>
      <c r="D10186" s="5" t="s">
        <v>13</v>
      </c>
      <c r="E10186" s="5" t="s">
        <v>13</v>
      </c>
      <c r="F10186" s="5" t="s">
        <v>13</v>
      </c>
      <c r="G10186" s="5" t="s">
        <v>23</v>
      </c>
      <c r="H10186" s="5" t="s">
        <v>317</v>
      </c>
      <c r="I10186" s="5">
        <v>762</v>
      </c>
      <c r="J10186" s="14">
        <v>3.3057134180729686</v>
      </c>
    </row>
    <row r="10187" spans="1:10" x14ac:dyDescent="0.25">
      <c r="A10187" t="s">
        <v>13</v>
      </c>
      <c r="B10187" t="s">
        <v>13</v>
      </c>
      <c r="C10187" t="s">
        <v>13</v>
      </c>
      <c r="D10187" t="s">
        <v>13</v>
      </c>
      <c r="E10187" t="s">
        <v>13</v>
      </c>
      <c r="F10187" t="s">
        <v>13</v>
      </c>
      <c r="G10187" t="s">
        <v>475</v>
      </c>
      <c r="H10187" t="s">
        <v>476</v>
      </c>
      <c r="I10187">
        <v>7</v>
      </c>
      <c r="J10187" s="9">
        <v>3.0367446097783177E-2</v>
      </c>
    </row>
    <row r="10188" spans="1:10" x14ac:dyDescent="0.25">
      <c r="A10188" t="s">
        <v>13</v>
      </c>
      <c r="B10188" t="s">
        <v>13</v>
      </c>
      <c r="C10188" t="s">
        <v>13</v>
      </c>
      <c r="D10188" t="s">
        <v>13</v>
      </c>
      <c r="E10188" t="s">
        <v>13</v>
      </c>
      <c r="F10188" t="s">
        <v>13</v>
      </c>
      <c r="G10188" t="s">
        <v>141</v>
      </c>
      <c r="H10188" t="s">
        <v>142</v>
      </c>
      <c r="I10188">
        <v>21</v>
      </c>
      <c r="J10188" s="9">
        <v>9.110233829334953E-2</v>
      </c>
    </row>
    <row r="10189" spans="1:10" ht="15.75" thickBot="1" x14ac:dyDescent="0.3">
      <c r="A10189" t="s">
        <v>13</v>
      </c>
      <c r="B10189" t="s">
        <v>13</v>
      </c>
      <c r="C10189" t="s">
        <v>13</v>
      </c>
      <c r="D10189" t="s">
        <v>13</v>
      </c>
      <c r="E10189" t="s">
        <v>13</v>
      </c>
      <c r="F10189" t="s">
        <v>13</v>
      </c>
      <c r="G10189" t="s">
        <v>128</v>
      </c>
      <c r="H10189" t="s">
        <v>129</v>
      </c>
      <c r="I10189">
        <v>21113</v>
      </c>
      <c r="J10189" s="9">
        <v>91.592555637499458</v>
      </c>
    </row>
    <row r="10190" spans="1:10" ht="16.5" thickTop="1" thickBot="1" x14ac:dyDescent="0.3">
      <c r="A10190" s="3"/>
      <c r="B10190" s="3"/>
      <c r="C10190" s="3"/>
      <c r="D10190" s="3"/>
      <c r="E10190" s="3"/>
      <c r="F10190" s="3"/>
      <c r="G10190" s="3"/>
      <c r="H10190" s="3"/>
      <c r="I10190" s="3"/>
      <c r="J10190" s="11"/>
    </row>
    <row r="10191" spans="1:10" ht="16.5" thickTop="1" thickBot="1" x14ac:dyDescent="0.3">
      <c r="A10191" s="4" t="s">
        <v>6520</v>
      </c>
      <c r="B10191" s="4" t="s">
        <v>14509</v>
      </c>
      <c r="C10191" s="4" t="s">
        <v>8</v>
      </c>
      <c r="D10191" s="4" t="s">
        <v>29</v>
      </c>
      <c r="E10191" s="4" t="s">
        <v>6521</v>
      </c>
      <c r="F10191" s="4" t="s">
        <v>6522</v>
      </c>
      <c r="G10191" s="4"/>
      <c r="H10191" s="4" t="s">
        <v>13</v>
      </c>
      <c r="I10191" s="4"/>
      <c r="J10191" s="13"/>
    </row>
    <row r="10192" spans="1:10" ht="16.5" thickTop="1" thickBot="1" x14ac:dyDescent="0.3">
      <c r="A10192" s="3" t="s">
        <v>13</v>
      </c>
      <c r="B10192" s="3" t="s">
        <v>13</v>
      </c>
      <c r="C10192" s="3" t="s">
        <v>13</v>
      </c>
      <c r="D10192" s="3" t="s">
        <v>13</v>
      </c>
      <c r="E10192" s="3" t="s">
        <v>13</v>
      </c>
      <c r="F10192" s="3" t="s">
        <v>13</v>
      </c>
      <c r="G10192" s="3" t="s">
        <v>13</v>
      </c>
      <c r="H10192" s="3" t="s">
        <v>13</v>
      </c>
      <c r="I10192" s="3"/>
      <c r="J10192" s="11"/>
    </row>
    <row r="10193" spans="1:10" ht="16.5" thickTop="1" thickBot="1" x14ac:dyDescent="0.3">
      <c r="A10193" s="4" t="s">
        <v>6523</v>
      </c>
      <c r="B10193" s="4" t="s">
        <v>6524</v>
      </c>
      <c r="C10193" s="4" t="s">
        <v>8</v>
      </c>
      <c r="D10193" s="4" t="s">
        <v>300</v>
      </c>
      <c r="E10193" s="4" t="s">
        <v>6525</v>
      </c>
      <c r="F10193" s="4" t="s">
        <v>6526</v>
      </c>
      <c r="G10193" s="4"/>
      <c r="H10193" s="4" t="s">
        <v>13</v>
      </c>
      <c r="I10193" s="4"/>
      <c r="J10193" s="13"/>
    </row>
    <row r="10194" spans="1:10" ht="16.5" thickTop="1" thickBot="1" x14ac:dyDescent="0.3">
      <c r="A10194" s="3" t="s">
        <v>13</v>
      </c>
      <c r="B10194" s="3" t="s">
        <v>13</v>
      </c>
      <c r="C10194" s="3" t="s">
        <v>13</v>
      </c>
      <c r="D10194" s="3" t="s">
        <v>13</v>
      </c>
      <c r="E10194" s="3" t="s">
        <v>13</v>
      </c>
      <c r="F10194" s="3" t="s">
        <v>13</v>
      </c>
      <c r="G10194" s="3" t="s">
        <v>13</v>
      </c>
      <c r="H10194" s="3" t="s">
        <v>13</v>
      </c>
      <c r="I10194" s="3"/>
      <c r="J10194" s="11"/>
    </row>
    <row r="10195" spans="1:10" ht="15.75" thickTop="1" x14ac:dyDescent="0.25">
      <c r="A10195" s="2" t="s">
        <v>6527</v>
      </c>
      <c r="B10195" s="2" t="s">
        <v>6528</v>
      </c>
      <c r="C10195" s="2" t="s">
        <v>8</v>
      </c>
      <c r="D10195" s="2" t="s">
        <v>130</v>
      </c>
      <c r="E10195" s="2" t="s">
        <v>6529</v>
      </c>
      <c r="F10195" s="2" t="s">
        <v>111</v>
      </c>
      <c r="G10195" s="2"/>
      <c r="H10195" s="2" t="s">
        <v>13</v>
      </c>
      <c r="I10195" s="2"/>
      <c r="J10195" s="12"/>
    </row>
    <row r="10196" spans="1:10" x14ac:dyDescent="0.25">
      <c r="A10196" t="s">
        <v>13</v>
      </c>
      <c r="B10196" t="s">
        <v>13</v>
      </c>
      <c r="C10196" t="s">
        <v>13</v>
      </c>
      <c r="D10196" t="s">
        <v>13</v>
      </c>
      <c r="E10196" t="s">
        <v>13</v>
      </c>
      <c r="F10196" t="s">
        <v>13</v>
      </c>
      <c r="G10196" t="s">
        <v>10</v>
      </c>
      <c r="H10196" t="s">
        <v>418</v>
      </c>
      <c r="I10196">
        <v>1646</v>
      </c>
      <c r="J10196" s="9">
        <v>7.1406880395644441</v>
      </c>
    </row>
    <row r="10197" spans="1:10" x14ac:dyDescent="0.25">
      <c r="A10197" s="5" t="s">
        <v>13</v>
      </c>
      <c r="B10197" s="5" t="s">
        <v>13</v>
      </c>
      <c r="C10197" s="5" t="s">
        <v>13</v>
      </c>
      <c r="D10197" s="5" t="s">
        <v>13</v>
      </c>
      <c r="E10197" s="5" t="s">
        <v>13</v>
      </c>
      <c r="F10197" s="5" t="s">
        <v>13</v>
      </c>
      <c r="G10197" s="5" t="s">
        <v>23</v>
      </c>
      <c r="H10197" s="5" t="s">
        <v>107</v>
      </c>
      <c r="I10197" s="5">
        <v>273</v>
      </c>
      <c r="J10197" s="14">
        <v>1.1843303978135438</v>
      </c>
    </row>
    <row r="10198" spans="1:10" x14ac:dyDescent="0.25">
      <c r="A10198" t="s">
        <v>13</v>
      </c>
      <c r="B10198" t="s">
        <v>13</v>
      </c>
      <c r="C10198" t="s">
        <v>13</v>
      </c>
      <c r="D10198" t="s">
        <v>13</v>
      </c>
      <c r="E10198" t="s">
        <v>13</v>
      </c>
      <c r="F10198" t="s">
        <v>13</v>
      </c>
      <c r="G10198" t="s">
        <v>495</v>
      </c>
      <c r="H10198" t="s">
        <v>142</v>
      </c>
      <c r="I10198">
        <v>20</v>
      </c>
      <c r="J10198" s="9">
        <v>8.6764131707951914E-2</v>
      </c>
    </row>
    <row r="10199" spans="1:10" ht="15.75" thickBot="1" x14ac:dyDescent="0.3">
      <c r="A10199" t="s">
        <v>13</v>
      </c>
      <c r="B10199" t="s">
        <v>13</v>
      </c>
      <c r="C10199" t="s">
        <v>13</v>
      </c>
      <c r="D10199" t="s">
        <v>13</v>
      </c>
      <c r="E10199" t="s">
        <v>13</v>
      </c>
      <c r="F10199" t="s">
        <v>13</v>
      </c>
      <c r="G10199" t="s">
        <v>128</v>
      </c>
      <c r="H10199" t="s">
        <v>129</v>
      </c>
      <c r="I10199">
        <v>21112</v>
      </c>
      <c r="J10199" s="9">
        <v>91.588217430914071</v>
      </c>
    </row>
    <row r="10200" spans="1:10" ht="16.5" thickTop="1" thickBot="1" x14ac:dyDescent="0.3">
      <c r="A10200" s="3"/>
      <c r="B10200" s="3"/>
      <c r="C10200" s="3"/>
      <c r="D10200" s="3"/>
      <c r="E10200" s="3"/>
      <c r="F10200" s="3"/>
      <c r="G10200" s="3"/>
      <c r="H10200" s="3"/>
      <c r="I10200" s="3"/>
      <c r="J10200" s="11"/>
    </row>
    <row r="10201" spans="1:10" ht="15.75" thickTop="1" x14ac:dyDescent="0.25">
      <c r="A10201" s="2" t="s">
        <v>6530</v>
      </c>
      <c r="B10201" s="2" t="s">
        <v>6531</v>
      </c>
      <c r="C10201" s="2" t="s">
        <v>8</v>
      </c>
      <c r="D10201" s="2" t="s">
        <v>130</v>
      </c>
      <c r="E10201" s="2" t="s">
        <v>6532</v>
      </c>
      <c r="F10201" s="2" t="s">
        <v>111</v>
      </c>
      <c r="G10201" s="2"/>
      <c r="H10201" s="2" t="s">
        <v>13</v>
      </c>
      <c r="I10201" s="2"/>
      <c r="J10201" s="12"/>
    </row>
    <row r="10202" spans="1:10" x14ac:dyDescent="0.25">
      <c r="A10202" t="s">
        <v>13</v>
      </c>
      <c r="B10202" t="s">
        <v>13</v>
      </c>
      <c r="C10202" t="s">
        <v>13</v>
      </c>
      <c r="D10202" t="s">
        <v>13</v>
      </c>
      <c r="E10202" t="s">
        <v>13</v>
      </c>
      <c r="F10202" t="s">
        <v>13</v>
      </c>
      <c r="G10202" t="s">
        <v>10</v>
      </c>
      <c r="H10202" t="s">
        <v>418</v>
      </c>
      <c r="I10202">
        <v>1370</v>
      </c>
      <c r="J10202" s="9">
        <v>5.943343021994707</v>
      </c>
    </row>
    <row r="10203" spans="1:10" x14ac:dyDescent="0.25">
      <c r="A10203" s="5" t="s">
        <v>13</v>
      </c>
      <c r="B10203" s="5" t="s">
        <v>13</v>
      </c>
      <c r="C10203" s="5" t="s">
        <v>13</v>
      </c>
      <c r="D10203" s="5" t="s">
        <v>13</v>
      </c>
      <c r="E10203" s="5" t="s">
        <v>13</v>
      </c>
      <c r="F10203" s="5" t="s">
        <v>13</v>
      </c>
      <c r="G10203" s="5" t="s">
        <v>23</v>
      </c>
      <c r="H10203" s="5" t="s">
        <v>107</v>
      </c>
      <c r="I10203" s="5">
        <v>546</v>
      </c>
      <c r="J10203" s="14">
        <v>2.3686607956270875</v>
      </c>
    </row>
    <row r="10204" spans="1:10" x14ac:dyDescent="0.25">
      <c r="A10204" t="s">
        <v>13</v>
      </c>
      <c r="B10204" t="s">
        <v>13</v>
      </c>
      <c r="C10204" t="s">
        <v>13</v>
      </c>
      <c r="D10204" t="s">
        <v>13</v>
      </c>
      <c r="E10204" t="s">
        <v>13</v>
      </c>
      <c r="F10204" t="s">
        <v>13</v>
      </c>
      <c r="G10204" t="s">
        <v>495</v>
      </c>
      <c r="H10204" t="s">
        <v>142</v>
      </c>
      <c r="I10204">
        <v>23</v>
      </c>
      <c r="J10204" s="9">
        <v>9.9778751464144722E-2</v>
      </c>
    </row>
    <row r="10205" spans="1:10" ht="15.75" thickBot="1" x14ac:dyDescent="0.3">
      <c r="A10205" t="s">
        <v>13</v>
      </c>
      <c r="B10205" t="s">
        <v>13</v>
      </c>
      <c r="C10205" t="s">
        <v>13</v>
      </c>
      <c r="D10205" t="s">
        <v>13</v>
      </c>
      <c r="E10205" t="s">
        <v>13</v>
      </c>
      <c r="F10205" t="s">
        <v>13</v>
      </c>
      <c r="G10205" t="s">
        <v>128</v>
      </c>
      <c r="H10205" t="s">
        <v>129</v>
      </c>
      <c r="I10205">
        <v>21112</v>
      </c>
      <c r="J10205" s="9">
        <v>91.588217430914071</v>
      </c>
    </row>
    <row r="10206" spans="1:10" ht="16.5" thickTop="1" thickBot="1" x14ac:dyDescent="0.3">
      <c r="A10206" s="3"/>
      <c r="B10206" s="3"/>
      <c r="C10206" s="3"/>
      <c r="D10206" s="3"/>
      <c r="E10206" s="3"/>
      <c r="F10206" s="3"/>
      <c r="G10206" s="3"/>
      <c r="H10206" s="3"/>
      <c r="I10206" s="3"/>
      <c r="J10206" s="11"/>
    </row>
    <row r="10207" spans="1:10" ht="15.75" thickTop="1" x14ac:dyDescent="0.25">
      <c r="A10207" s="2" t="s">
        <v>6533</v>
      </c>
      <c r="B10207" s="2" t="s">
        <v>6534</v>
      </c>
      <c r="C10207" s="2" t="s">
        <v>8</v>
      </c>
      <c r="D10207" s="2" t="s">
        <v>130</v>
      </c>
      <c r="E10207" s="2" t="s">
        <v>6535</v>
      </c>
      <c r="F10207" s="2" t="s">
        <v>111</v>
      </c>
      <c r="G10207" s="2"/>
      <c r="H10207" s="2" t="s">
        <v>13</v>
      </c>
      <c r="I10207" s="2"/>
      <c r="J10207" s="12"/>
    </row>
    <row r="10208" spans="1:10" x14ac:dyDescent="0.25">
      <c r="A10208" t="s">
        <v>13</v>
      </c>
      <c r="B10208" t="s">
        <v>13</v>
      </c>
      <c r="C10208" t="s">
        <v>13</v>
      </c>
      <c r="D10208" t="s">
        <v>13</v>
      </c>
      <c r="E10208" t="s">
        <v>13</v>
      </c>
      <c r="F10208" t="s">
        <v>13</v>
      </c>
      <c r="G10208" t="s">
        <v>10</v>
      </c>
      <c r="H10208" t="s">
        <v>418</v>
      </c>
      <c r="I10208">
        <v>650</v>
      </c>
      <c r="J10208" s="9">
        <v>2.8198342805084375</v>
      </c>
    </row>
    <row r="10209" spans="1:10" x14ac:dyDescent="0.25">
      <c r="A10209" s="5" t="s">
        <v>13</v>
      </c>
      <c r="B10209" s="5" t="s">
        <v>13</v>
      </c>
      <c r="C10209" s="5" t="s">
        <v>13</v>
      </c>
      <c r="D10209" s="5" t="s">
        <v>13</v>
      </c>
      <c r="E10209" s="5" t="s">
        <v>13</v>
      </c>
      <c r="F10209" s="5" t="s">
        <v>13</v>
      </c>
      <c r="G10209" s="5" t="s">
        <v>23</v>
      </c>
      <c r="H10209" s="5" t="s">
        <v>107</v>
      </c>
      <c r="I10209" s="5">
        <v>1263</v>
      </c>
      <c r="J10209" s="14">
        <v>5.4791549173571648</v>
      </c>
    </row>
    <row r="10210" spans="1:10" x14ac:dyDescent="0.25">
      <c r="A10210" t="s">
        <v>13</v>
      </c>
      <c r="B10210" t="s">
        <v>13</v>
      </c>
      <c r="C10210" t="s">
        <v>13</v>
      </c>
      <c r="D10210" t="s">
        <v>13</v>
      </c>
      <c r="E10210" t="s">
        <v>13</v>
      </c>
      <c r="F10210" t="s">
        <v>13</v>
      </c>
      <c r="G10210" t="s">
        <v>495</v>
      </c>
      <c r="H10210" t="s">
        <v>142</v>
      </c>
      <c r="I10210">
        <v>26</v>
      </c>
      <c r="J10210" s="9">
        <v>0.11279337122033752</v>
      </c>
    </row>
    <row r="10211" spans="1:10" ht="15.75" thickBot="1" x14ac:dyDescent="0.3">
      <c r="A10211" t="s">
        <v>13</v>
      </c>
      <c r="B10211" t="s">
        <v>13</v>
      </c>
      <c r="C10211" t="s">
        <v>13</v>
      </c>
      <c r="D10211" t="s">
        <v>13</v>
      </c>
      <c r="E10211" t="s">
        <v>13</v>
      </c>
      <c r="F10211" t="s">
        <v>13</v>
      </c>
      <c r="G10211" t="s">
        <v>128</v>
      </c>
      <c r="H10211" t="s">
        <v>129</v>
      </c>
      <c r="I10211">
        <v>21112</v>
      </c>
      <c r="J10211" s="9">
        <v>91.588217430914071</v>
      </c>
    </row>
    <row r="10212" spans="1:10" ht="16.5" thickTop="1" thickBot="1" x14ac:dyDescent="0.3">
      <c r="A10212" s="3"/>
      <c r="B10212" s="3"/>
      <c r="C10212" s="3"/>
      <c r="D10212" s="3"/>
      <c r="E10212" s="3"/>
      <c r="F10212" s="3"/>
      <c r="G10212" s="3"/>
      <c r="H10212" s="3"/>
      <c r="I10212" s="3"/>
      <c r="J10212" s="11"/>
    </row>
    <row r="10213" spans="1:10" ht="15.75" thickTop="1" x14ac:dyDescent="0.25">
      <c r="A10213" s="2" t="s">
        <v>6536</v>
      </c>
      <c r="B10213" s="2" t="s">
        <v>6537</v>
      </c>
      <c r="C10213" s="2" t="s">
        <v>8</v>
      </c>
      <c r="D10213" s="2" t="s">
        <v>103</v>
      </c>
      <c r="E10213" s="2" t="s">
        <v>6538</v>
      </c>
      <c r="F10213" s="2" t="s">
        <v>301</v>
      </c>
      <c r="G10213" s="2"/>
      <c r="H10213" s="2" t="s">
        <v>13</v>
      </c>
      <c r="I10213" s="2"/>
      <c r="J10213" s="12"/>
    </row>
    <row r="10214" spans="1:10" x14ac:dyDescent="0.25">
      <c r="A10214" t="s">
        <v>13</v>
      </c>
      <c r="B10214" t="s">
        <v>13</v>
      </c>
      <c r="C10214" t="s">
        <v>13</v>
      </c>
      <c r="D10214" t="s">
        <v>13</v>
      </c>
      <c r="E10214" t="s">
        <v>13</v>
      </c>
      <c r="F10214" t="s">
        <v>13</v>
      </c>
      <c r="G10214" t="s">
        <v>106</v>
      </c>
      <c r="H10214" t="s">
        <v>498</v>
      </c>
      <c r="I10214">
        <v>1006</v>
      </c>
      <c r="J10214" s="9">
        <v>4.364235824909982</v>
      </c>
    </row>
    <row r="10215" spans="1:10" x14ac:dyDescent="0.25">
      <c r="A10215" s="5" t="s">
        <v>13</v>
      </c>
      <c r="B10215" s="5" t="s">
        <v>13</v>
      </c>
      <c r="C10215" s="5" t="s">
        <v>13</v>
      </c>
      <c r="D10215" s="5" t="s">
        <v>13</v>
      </c>
      <c r="E10215" s="5" t="s">
        <v>13</v>
      </c>
      <c r="F10215" s="5" t="s">
        <v>13</v>
      </c>
      <c r="G10215" s="5" t="s">
        <v>10</v>
      </c>
      <c r="H10215" s="5" t="s">
        <v>499</v>
      </c>
      <c r="I10215" s="5">
        <v>931</v>
      </c>
      <c r="J10215" s="14">
        <v>4.0388703310051621</v>
      </c>
    </row>
    <row r="10216" spans="1:10" x14ac:dyDescent="0.25">
      <c r="A10216" t="s">
        <v>13</v>
      </c>
      <c r="B10216" t="s">
        <v>13</v>
      </c>
      <c r="C10216" t="s">
        <v>13</v>
      </c>
      <c r="D10216" t="s">
        <v>13</v>
      </c>
      <c r="E10216" t="s">
        <v>13</v>
      </c>
      <c r="F10216" t="s">
        <v>13</v>
      </c>
      <c r="G10216" t="s">
        <v>475</v>
      </c>
      <c r="H10216" t="s">
        <v>476</v>
      </c>
      <c r="I10216">
        <v>7</v>
      </c>
      <c r="J10216" s="9">
        <v>3.0367446097783177E-2</v>
      </c>
    </row>
    <row r="10217" spans="1:10" x14ac:dyDescent="0.25">
      <c r="A10217" t="s">
        <v>13</v>
      </c>
      <c r="B10217" t="s">
        <v>13</v>
      </c>
      <c r="C10217" t="s">
        <v>13</v>
      </c>
      <c r="D10217" t="s">
        <v>13</v>
      </c>
      <c r="E10217" t="s">
        <v>13</v>
      </c>
      <c r="F10217" t="s">
        <v>13</v>
      </c>
      <c r="G10217" t="s">
        <v>141</v>
      </c>
      <c r="H10217" t="s">
        <v>142</v>
      </c>
      <c r="I10217">
        <v>4</v>
      </c>
      <c r="J10217" s="9">
        <v>1.735282634159039E-2</v>
      </c>
    </row>
    <row r="10218" spans="1:10" ht="15.75" thickBot="1" x14ac:dyDescent="0.3">
      <c r="A10218" t="s">
        <v>13</v>
      </c>
      <c r="B10218" t="s">
        <v>13</v>
      </c>
      <c r="C10218" t="s">
        <v>13</v>
      </c>
      <c r="D10218" t="s">
        <v>13</v>
      </c>
      <c r="E10218" t="s">
        <v>13</v>
      </c>
      <c r="F10218" t="s">
        <v>13</v>
      </c>
      <c r="G10218" t="s">
        <v>128</v>
      </c>
      <c r="H10218" t="s">
        <v>129</v>
      </c>
      <c r="I10218">
        <v>21103</v>
      </c>
      <c r="J10218" s="9">
        <v>91.549173571645468</v>
      </c>
    </row>
    <row r="10219" spans="1:10" ht="16.5" thickTop="1" thickBot="1" x14ac:dyDescent="0.3">
      <c r="A10219" s="3"/>
      <c r="B10219" s="3"/>
      <c r="C10219" s="3"/>
      <c r="D10219" s="3"/>
      <c r="E10219" s="3"/>
      <c r="F10219" s="3"/>
      <c r="G10219" s="3"/>
      <c r="H10219" s="3"/>
      <c r="I10219" s="3"/>
      <c r="J10219" s="11"/>
    </row>
    <row r="10220" spans="1:10" ht="16.5" thickTop="1" thickBot="1" x14ac:dyDescent="0.3">
      <c r="A10220" s="4" t="s">
        <v>6539</v>
      </c>
      <c r="B10220" s="4" t="s">
        <v>14510</v>
      </c>
      <c r="C10220" s="4" t="s">
        <v>8</v>
      </c>
      <c r="D10220" s="4" t="s">
        <v>29</v>
      </c>
      <c r="E10220" s="4" t="s">
        <v>6540</v>
      </c>
      <c r="F10220" s="4" t="s">
        <v>6541</v>
      </c>
      <c r="G10220" s="4"/>
      <c r="H10220" s="4" t="s">
        <v>13</v>
      </c>
      <c r="I10220" s="4"/>
      <c r="J10220" s="13"/>
    </row>
    <row r="10221" spans="1:10" ht="16.5" thickTop="1" thickBot="1" x14ac:dyDescent="0.3">
      <c r="A10221" s="3" t="s">
        <v>13</v>
      </c>
      <c r="B10221" s="3" t="s">
        <v>13</v>
      </c>
      <c r="C10221" s="3" t="s">
        <v>13</v>
      </c>
      <c r="D10221" s="3" t="s">
        <v>13</v>
      </c>
      <c r="E10221" s="3" t="s">
        <v>13</v>
      </c>
      <c r="F10221" s="3" t="s">
        <v>13</v>
      </c>
      <c r="G10221" s="3" t="s">
        <v>13</v>
      </c>
      <c r="H10221" s="3" t="s">
        <v>13</v>
      </c>
      <c r="I10221" s="3"/>
      <c r="J10221" s="11"/>
    </row>
    <row r="10222" spans="1:10" ht="16.5" thickTop="1" thickBot="1" x14ac:dyDescent="0.3">
      <c r="A10222" s="4" t="s">
        <v>6542</v>
      </c>
      <c r="B10222" s="4" t="s">
        <v>6543</v>
      </c>
      <c r="C10222" s="4" t="s">
        <v>8</v>
      </c>
      <c r="D10222" s="4" t="s">
        <v>300</v>
      </c>
      <c r="E10222" s="4" t="s">
        <v>6544</v>
      </c>
      <c r="F10222" s="4" t="s">
        <v>6545</v>
      </c>
      <c r="G10222" s="4"/>
      <c r="H10222" s="4" t="s">
        <v>13</v>
      </c>
      <c r="I10222" s="4"/>
      <c r="J10222" s="13"/>
    </row>
    <row r="10223" spans="1:10" ht="16.5" thickTop="1" thickBot="1" x14ac:dyDescent="0.3">
      <c r="A10223" s="3" t="s">
        <v>13</v>
      </c>
      <c r="B10223" s="3" t="s">
        <v>13</v>
      </c>
      <c r="C10223" s="3" t="s">
        <v>13</v>
      </c>
      <c r="D10223" s="3" t="s">
        <v>13</v>
      </c>
      <c r="E10223" s="3" t="s">
        <v>13</v>
      </c>
      <c r="F10223" s="3" t="s">
        <v>13</v>
      </c>
      <c r="G10223" s="3" t="s">
        <v>13</v>
      </c>
      <c r="H10223" s="3" t="s">
        <v>13</v>
      </c>
      <c r="I10223" s="3"/>
      <c r="J10223" s="11"/>
    </row>
    <row r="10224" spans="1:10" ht="15.75" thickTop="1" x14ac:dyDescent="0.25">
      <c r="A10224" s="2" t="s">
        <v>6546</v>
      </c>
      <c r="B10224" s="2" t="s">
        <v>6547</v>
      </c>
      <c r="C10224" s="2" t="s">
        <v>8</v>
      </c>
      <c r="D10224" s="2" t="s">
        <v>103</v>
      </c>
      <c r="E10224" s="2" t="s">
        <v>6548</v>
      </c>
      <c r="F10224" s="2" t="s">
        <v>301</v>
      </c>
      <c r="G10224" s="2"/>
      <c r="H10224" s="2" t="s">
        <v>13</v>
      </c>
      <c r="I10224" s="2"/>
      <c r="J10224" s="12"/>
    </row>
    <row r="10225" spans="1:10" x14ac:dyDescent="0.25">
      <c r="A10225" t="s">
        <v>13</v>
      </c>
      <c r="B10225" t="s">
        <v>13</v>
      </c>
      <c r="C10225" t="s">
        <v>13</v>
      </c>
      <c r="D10225" t="s">
        <v>13</v>
      </c>
      <c r="E10225" t="s">
        <v>13</v>
      </c>
      <c r="F10225" t="s">
        <v>13</v>
      </c>
      <c r="G10225" t="s">
        <v>106</v>
      </c>
      <c r="H10225" t="s">
        <v>302</v>
      </c>
      <c r="I10225">
        <v>1095</v>
      </c>
      <c r="J10225" s="9">
        <v>4.7503362110103682</v>
      </c>
    </row>
    <row r="10226" spans="1:10" x14ac:dyDescent="0.25">
      <c r="A10226" s="5" t="s">
        <v>13</v>
      </c>
      <c r="B10226" s="5" t="s">
        <v>13</v>
      </c>
      <c r="C10226" s="5" t="s">
        <v>13</v>
      </c>
      <c r="D10226" s="5" t="s">
        <v>13</v>
      </c>
      <c r="E10226" s="5" t="s">
        <v>13</v>
      </c>
      <c r="F10226" s="5" t="s">
        <v>13</v>
      </c>
      <c r="G10226" s="5" t="s">
        <v>10</v>
      </c>
      <c r="H10226" s="5" t="s">
        <v>303</v>
      </c>
      <c r="I10226" s="5">
        <v>825</v>
      </c>
      <c r="J10226" s="14">
        <v>3.5790204329530177</v>
      </c>
    </row>
    <row r="10227" spans="1:10" x14ac:dyDescent="0.25">
      <c r="A10227" t="s">
        <v>13</v>
      </c>
      <c r="B10227" t="s">
        <v>13</v>
      </c>
      <c r="C10227" t="s">
        <v>13</v>
      </c>
      <c r="D10227" t="s">
        <v>13</v>
      </c>
      <c r="E10227" t="s">
        <v>13</v>
      </c>
      <c r="F10227" t="s">
        <v>13</v>
      </c>
      <c r="G10227" t="s">
        <v>475</v>
      </c>
      <c r="H10227" t="s">
        <v>476</v>
      </c>
      <c r="I10227">
        <v>9</v>
      </c>
      <c r="J10227" s="9">
        <v>3.9043859268578368E-2</v>
      </c>
    </row>
    <row r="10228" spans="1:10" x14ac:dyDescent="0.25">
      <c r="A10228" t="s">
        <v>13</v>
      </c>
      <c r="B10228" t="s">
        <v>13</v>
      </c>
      <c r="C10228" t="s">
        <v>13</v>
      </c>
      <c r="D10228" t="s">
        <v>13</v>
      </c>
      <c r="E10228" t="s">
        <v>13</v>
      </c>
      <c r="F10228" t="s">
        <v>13</v>
      </c>
      <c r="G10228" t="s">
        <v>141</v>
      </c>
      <c r="H10228" t="s">
        <v>142</v>
      </c>
      <c r="I10228">
        <v>12</v>
      </c>
      <c r="J10228" s="9">
        <v>5.2058479024771162E-2</v>
      </c>
    </row>
    <row r="10229" spans="1:10" ht="15.75" thickBot="1" x14ac:dyDescent="0.3">
      <c r="A10229" t="s">
        <v>13</v>
      </c>
      <c r="B10229" t="s">
        <v>13</v>
      </c>
      <c r="C10229" t="s">
        <v>13</v>
      </c>
      <c r="D10229" t="s">
        <v>13</v>
      </c>
      <c r="E10229" t="s">
        <v>13</v>
      </c>
      <c r="F10229" t="s">
        <v>13</v>
      </c>
      <c r="G10229" t="s">
        <v>128</v>
      </c>
      <c r="H10229" t="s">
        <v>129</v>
      </c>
      <c r="I10229">
        <v>21110</v>
      </c>
      <c r="J10229" s="9">
        <v>91.579541017743267</v>
      </c>
    </row>
    <row r="10230" spans="1:10" ht="16.5" thickTop="1" thickBot="1" x14ac:dyDescent="0.3">
      <c r="A10230" s="3"/>
      <c r="B10230" s="3"/>
      <c r="C10230" s="3"/>
      <c r="D10230" s="3"/>
      <c r="E10230" s="3"/>
      <c r="F10230" s="3"/>
      <c r="G10230" s="3"/>
      <c r="H10230" s="3"/>
      <c r="I10230" s="3"/>
      <c r="J10230" s="11"/>
    </row>
    <row r="10231" spans="1:10" ht="16.5" thickTop="1" thickBot="1" x14ac:dyDescent="0.3">
      <c r="A10231" s="4" t="s">
        <v>6549</v>
      </c>
      <c r="B10231" s="4" t="s">
        <v>14511</v>
      </c>
      <c r="C10231" s="4" t="s">
        <v>8</v>
      </c>
      <c r="D10231" s="4" t="s">
        <v>29</v>
      </c>
      <c r="E10231" s="4" t="s">
        <v>6550</v>
      </c>
      <c r="F10231" s="4" t="s">
        <v>6551</v>
      </c>
      <c r="G10231" s="4"/>
      <c r="H10231" s="4" t="s">
        <v>13</v>
      </c>
      <c r="I10231" s="4"/>
      <c r="J10231" s="13"/>
    </row>
    <row r="10232" spans="1:10" ht="16.5" thickTop="1" thickBot="1" x14ac:dyDescent="0.3">
      <c r="A10232" s="3" t="s">
        <v>13</v>
      </c>
      <c r="B10232" s="3" t="s">
        <v>13</v>
      </c>
      <c r="C10232" s="3" t="s">
        <v>13</v>
      </c>
      <c r="D10232" s="3" t="s">
        <v>13</v>
      </c>
      <c r="E10232" s="3" t="s">
        <v>13</v>
      </c>
      <c r="F10232" s="3" t="s">
        <v>13</v>
      </c>
      <c r="G10232" s="3" t="s">
        <v>13</v>
      </c>
      <c r="H10232" s="3" t="s">
        <v>13</v>
      </c>
      <c r="I10232" s="3"/>
      <c r="J10232" s="11"/>
    </row>
    <row r="10233" spans="1:10" ht="16.5" thickTop="1" thickBot="1" x14ac:dyDescent="0.3">
      <c r="A10233" s="4" t="s">
        <v>6552</v>
      </c>
      <c r="B10233" s="4" t="s">
        <v>6553</v>
      </c>
      <c r="C10233" s="4" t="s">
        <v>8</v>
      </c>
      <c r="D10233" s="4" t="s">
        <v>300</v>
      </c>
      <c r="E10233" s="4" t="s">
        <v>6554</v>
      </c>
      <c r="F10233" s="4" t="s">
        <v>6555</v>
      </c>
      <c r="G10233" s="4"/>
      <c r="H10233" s="4" t="s">
        <v>13</v>
      </c>
      <c r="I10233" s="4"/>
      <c r="J10233" s="13"/>
    </row>
    <row r="10234" spans="1:10" ht="16.5" thickTop="1" thickBot="1" x14ac:dyDescent="0.3">
      <c r="A10234" s="3" t="s">
        <v>13</v>
      </c>
      <c r="B10234" s="3" t="s">
        <v>13</v>
      </c>
      <c r="C10234" s="3" t="s">
        <v>13</v>
      </c>
      <c r="D10234" s="3" t="s">
        <v>13</v>
      </c>
      <c r="E10234" s="3" t="s">
        <v>13</v>
      </c>
      <c r="F10234" s="3" t="s">
        <v>13</v>
      </c>
      <c r="G10234" s="3" t="s">
        <v>13</v>
      </c>
      <c r="H10234" s="3" t="s">
        <v>13</v>
      </c>
      <c r="I10234" s="3"/>
      <c r="J10234" s="11"/>
    </row>
    <row r="10235" spans="1:10" ht="15.75" thickTop="1" x14ac:dyDescent="0.25">
      <c r="A10235" s="2" t="s">
        <v>6556</v>
      </c>
      <c r="B10235" s="2" t="s">
        <v>6557</v>
      </c>
      <c r="C10235" s="2" t="s">
        <v>8</v>
      </c>
      <c r="D10235" s="2" t="s">
        <v>130</v>
      </c>
      <c r="E10235" s="2" t="s">
        <v>6558</v>
      </c>
      <c r="F10235" s="2" t="s">
        <v>111</v>
      </c>
      <c r="G10235" s="2"/>
      <c r="H10235" s="2" t="s">
        <v>13</v>
      </c>
      <c r="I10235" s="2"/>
      <c r="J10235" s="12"/>
    </row>
    <row r="10236" spans="1:10" x14ac:dyDescent="0.25">
      <c r="A10236" t="s">
        <v>13</v>
      </c>
      <c r="B10236" t="s">
        <v>13</v>
      </c>
      <c r="C10236" t="s">
        <v>13</v>
      </c>
      <c r="D10236" t="s">
        <v>13</v>
      </c>
      <c r="E10236" t="s">
        <v>13</v>
      </c>
      <c r="F10236" t="s">
        <v>13</v>
      </c>
      <c r="G10236" t="s">
        <v>10</v>
      </c>
      <c r="H10236" t="s">
        <v>418</v>
      </c>
      <c r="I10236">
        <v>1725</v>
      </c>
      <c r="J10236" s="9">
        <v>7.4834063598108544</v>
      </c>
    </row>
    <row r="10237" spans="1:10" x14ac:dyDescent="0.25">
      <c r="A10237" s="5" t="s">
        <v>13</v>
      </c>
      <c r="B10237" s="5" t="s">
        <v>13</v>
      </c>
      <c r="C10237" s="5" t="s">
        <v>13</v>
      </c>
      <c r="D10237" s="5" t="s">
        <v>13</v>
      </c>
      <c r="E10237" s="5" t="s">
        <v>13</v>
      </c>
      <c r="F10237" s="5" t="s">
        <v>13</v>
      </c>
      <c r="G10237" s="5" t="s">
        <v>23</v>
      </c>
      <c r="H10237" s="5" t="s">
        <v>107</v>
      </c>
      <c r="I10237" s="5">
        <v>198</v>
      </c>
      <c r="J10237" s="14">
        <v>0.85896490390872415</v>
      </c>
    </row>
    <row r="10238" spans="1:10" x14ac:dyDescent="0.25">
      <c r="A10238" t="s">
        <v>13</v>
      </c>
      <c r="B10238" t="s">
        <v>13</v>
      </c>
      <c r="C10238" t="s">
        <v>13</v>
      </c>
      <c r="D10238" t="s">
        <v>13</v>
      </c>
      <c r="E10238" t="s">
        <v>13</v>
      </c>
      <c r="F10238" t="s">
        <v>13</v>
      </c>
      <c r="G10238" t="s">
        <v>495</v>
      </c>
      <c r="H10238" t="s">
        <v>142</v>
      </c>
      <c r="I10238">
        <v>18</v>
      </c>
      <c r="J10238" s="9">
        <v>7.8087718537156736E-2</v>
      </c>
    </row>
    <row r="10239" spans="1:10" ht="15.75" thickBot="1" x14ac:dyDescent="0.3">
      <c r="A10239" t="s">
        <v>13</v>
      </c>
      <c r="B10239" t="s">
        <v>13</v>
      </c>
      <c r="C10239" t="s">
        <v>13</v>
      </c>
      <c r="D10239" t="s">
        <v>13</v>
      </c>
      <c r="E10239" t="s">
        <v>13</v>
      </c>
      <c r="F10239" t="s">
        <v>13</v>
      </c>
      <c r="G10239" t="s">
        <v>128</v>
      </c>
      <c r="H10239" t="s">
        <v>129</v>
      </c>
      <c r="I10239">
        <v>21110</v>
      </c>
      <c r="J10239" s="9">
        <v>91.579541017743267</v>
      </c>
    </row>
    <row r="10240" spans="1:10" ht="16.5" thickTop="1" thickBot="1" x14ac:dyDescent="0.3">
      <c r="A10240" s="3"/>
      <c r="B10240" s="3"/>
      <c r="C10240" s="3"/>
      <c r="D10240" s="3"/>
      <c r="E10240" s="3"/>
      <c r="F10240" s="3"/>
      <c r="G10240" s="3"/>
      <c r="H10240" s="3"/>
      <c r="I10240" s="3"/>
      <c r="J10240" s="11"/>
    </row>
    <row r="10241" spans="1:10" ht="15.75" thickTop="1" x14ac:dyDescent="0.25">
      <c r="A10241" s="2" t="s">
        <v>6559</v>
      </c>
      <c r="B10241" s="2" t="s">
        <v>6560</v>
      </c>
      <c r="C10241" s="2" t="s">
        <v>8</v>
      </c>
      <c r="D10241" s="2" t="s">
        <v>130</v>
      </c>
      <c r="E10241" s="2" t="s">
        <v>6561</v>
      </c>
      <c r="F10241" s="2" t="s">
        <v>111</v>
      </c>
      <c r="G10241" s="2"/>
      <c r="H10241" s="2" t="s">
        <v>13</v>
      </c>
      <c r="I10241" s="2"/>
      <c r="J10241" s="12"/>
    </row>
    <row r="10242" spans="1:10" x14ac:dyDescent="0.25">
      <c r="A10242" t="s">
        <v>13</v>
      </c>
      <c r="B10242" t="s">
        <v>13</v>
      </c>
      <c r="C10242" t="s">
        <v>13</v>
      </c>
      <c r="D10242" t="s">
        <v>13</v>
      </c>
      <c r="E10242" t="s">
        <v>13</v>
      </c>
      <c r="F10242" t="s">
        <v>13</v>
      </c>
      <c r="G10242" t="s">
        <v>10</v>
      </c>
      <c r="H10242" t="s">
        <v>418</v>
      </c>
      <c r="I10242">
        <v>558</v>
      </c>
      <c r="J10242" s="9">
        <v>2.4207192746518582</v>
      </c>
    </row>
    <row r="10243" spans="1:10" x14ac:dyDescent="0.25">
      <c r="A10243" s="5" t="s">
        <v>13</v>
      </c>
      <c r="B10243" s="5" t="s">
        <v>13</v>
      </c>
      <c r="C10243" s="5" t="s">
        <v>13</v>
      </c>
      <c r="D10243" s="5" t="s">
        <v>13</v>
      </c>
      <c r="E10243" s="5" t="s">
        <v>13</v>
      </c>
      <c r="F10243" s="5" t="s">
        <v>13</v>
      </c>
      <c r="G10243" s="5" t="s">
        <v>23</v>
      </c>
      <c r="H10243" s="5" t="s">
        <v>107</v>
      </c>
      <c r="I10243" s="5">
        <v>1359</v>
      </c>
      <c r="J10243" s="14">
        <v>5.8956227495553328</v>
      </c>
    </row>
    <row r="10244" spans="1:10" x14ac:dyDescent="0.25">
      <c r="A10244" t="s">
        <v>13</v>
      </c>
      <c r="B10244" t="s">
        <v>13</v>
      </c>
      <c r="C10244" t="s">
        <v>13</v>
      </c>
      <c r="D10244" t="s">
        <v>13</v>
      </c>
      <c r="E10244" t="s">
        <v>13</v>
      </c>
      <c r="F10244" t="s">
        <v>13</v>
      </c>
      <c r="G10244" t="s">
        <v>495</v>
      </c>
      <c r="H10244" t="s">
        <v>142</v>
      </c>
      <c r="I10244">
        <v>24</v>
      </c>
      <c r="J10244" s="9">
        <v>0.10411695804954232</v>
      </c>
    </row>
    <row r="10245" spans="1:10" ht="15.75" thickBot="1" x14ac:dyDescent="0.3">
      <c r="A10245" t="s">
        <v>13</v>
      </c>
      <c r="B10245" t="s">
        <v>13</v>
      </c>
      <c r="C10245" t="s">
        <v>13</v>
      </c>
      <c r="D10245" t="s">
        <v>13</v>
      </c>
      <c r="E10245" t="s">
        <v>13</v>
      </c>
      <c r="F10245" t="s">
        <v>13</v>
      </c>
      <c r="G10245" t="s">
        <v>128</v>
      </c>
      <c r="H10245" t="s">
        <v>129</v>
      </c>
      <c r="I10245">
        <v>21110</v>
      </c>
      <c r="J10245" s="9">
        <v>91.579541017743267</v>
      </c>
    </row>
    <row r="10246" spans="1:10" ht="16.5" thickTop="1" thickBot="1" x14ac:dyDescent="0.3">
      <c r="A10246" s="3"/>
      <c r="B10246" s="3"/>
      <c r="C10246" s="3"/>
      <c r="D10246" s="3"/>
      <c r="E10246" s="3"/>
      <c r="F10246" s="3"/>
      <c r="G10246" s="3"/>
      <c r="H10246" s="3"/>
      <c r="I10246" s="3"/>
      <c r="J10246" s="11"/>
    </row>
    <row r="10247" spans="1:10" ht="15.75" thickTop="1" x14ac:dyDescent="0.25">
      <c r="A10247" s="2" t="s">
        <v>6562</v>
      </c>
      <c r="B10247" s="2" t="s">
        <v>6563</v>
      </c>
      <c r="C10247" s="2" t="s">
        <v>8</v>
      </c>
      <c r="D10247" s="2" t="s">
        <v>130</v>
      </c>
      <c r="E10247" s="2" t="s">
        <v>6564</v>
      </c>
      <c r="F10247" s="2" t="s">
        <v>111</v>
      </c>
      <c r="G10247" s="2"/>
      <c r="H10247" s="2" t="s">
        <v>13</v>
      </c>
      <c r="I10247" s="2"/>
      <c r="J10247" s="12"/>
    </row>
    <row r="10248" spans="1:10" x14ac:dyDescent="0.25">
      <c r="A10248" t="s">
        <v>13</v>
      </c>
      <c r="B10248" t="s">
        <v>13</v>
      </c>
      <c r="C10248" t="s">
        <v>13</v>
      </c>
      <c r="D10248" t="s">
        <v>13</v>
      </c>
      <c r="E10248" t="s">
        <v>13</v>
      </c>
      <c r="F10248" t="s">
        <v>13</v>
      </c>
      <c r="G10248" t="s">
        <v>10</v>
      </c>
      <c r="H10248" t="s">
        <v>418</v>
      </c>
      <c r="I10248">
        <v>346</v>
      </c>
      <c r="J10248" s="9">
        <v>1.5010194785475683</v>
      </c>
    </row>
    <row r="10249" spans="1:10" x14ac:dyDescent="0.25">
      <c r="A10249" s="5" t="s">
        <v>13</v>
      </c>
      <c r="B10249" s="5" t="s">
        <v>13</v>
      </c>
      <c r="C10249" s="5" t="s">
        <v>13</v>
      </c>
      <c r="D10249" s="5" t="s">
        <v>13</v>
      </c>
      <c r="E10249" s="5" t="s">
        <v>13</v>
      </c>
      <c r="F10249" s="5" t="s">
        <v>13</v>
      </c>
      <c r="G10249" s="5" t="s">
        <v>23</v>
      </c>
      <c r="H10249" s="5" t="s">
        <v>107</v>
      </c>
      <c r="I10249" s="5">
        <v>1555</v>
      </c>
      <c r="J10249" s="14">
        <v>6.7459112402932631</v>
      </c>
    </row>
    <row r="10250" spans="1:10" x14ac:dyDescent="0.25">
      <c r="A10250" t="s">
        <v>13</v>
      </c>
      <c r="B10250" t="s">
        <v>13</v>
      </c>
      <c r="C10250" t="s">
        <v>13</v>
      </c>
      <c r="D10250" t="s">
        <v>13</v>
      </c>
      <c r="E10250" t="s">
        <v>13</v>
      </c>
      <c r="F10250" t="s">
        <v>13</v>
      </c>
      <c r="G10250" t="s">
        <v>495</v>
      </c>
      <c r="H10250" t="s">
        <v>142</v>
      </c>
      <c r="I10250">
        <v>40</v>
      </c>
      <c r="J10250" s="9">
        <v>0.17352826341590383</v>
      </c>
    </row>
    <row r="10251" spans="1:10" ht="15.75" thickBot="1" x14ac:dyDescent="0.3">
      <c r="A10251" t="s">
        <v>13</v>
      </c>
      <c r="B10251" t="s">
        <v>13</v>
      </c>
      <c r="C10251" t="s">
        <v>13</v>
      </c>
      <c r="D10251" t="s">
        <v>13</v>
      </c>
      <c r="E10251" t="s">
        <v>13</v>
      </c>
      <c r="F10251" t="s">
        <v>13</v>
      </c>
      <c r="G10251" t="s">
        <v>128</v>
      </c>
      <c r="H10251" t="s">
        <v>129</v>
      </c>
      <c r="I10251">
        <v>21110</v>
      </c>
      <c r="J10251" s="9">
        <v>91.579541017743267</v>
      </c>
    </row>
    <row r="10252" spans="1:10" ht="16.5" thickTop="1" thickBot="1" x14ac:dyDescent="0.3">
      <c r="A10252" s="3"/>
      <c r="B10252" s="3"/>
      <c r="C10252" s="3"/>
      <c r="D10252" s="3"/>
      <c r="E10252" s="3"/>
      <c r="F10252" s="3"/>
      <c r="G10252" s="3"/>
      <c r="H10252" s="3"/>
      <c r="I10252" s="3"/>
      <c r="J10252" s="11"/>
    </row>
    <row r="10253" spans="1:10" ht="15.75" thickTop="1" x14ac:dyDescent="0.25">
      <c r="A10253" s="2" t="s">
        <v>6565</v>
      </c>
      <c r="B10253" s="2" t="s">
        <v>6566</v>
      </c>
      <c r="C10253" s="2" t="s">
        <v>8</v>
      </c>
      <c r="D10253" s="2" t="s">
        <v>130</v>
      </c>
      <c r="E10253" s="2" t="s">
        <v>6567</v>
      </c>
      <c r="F10253" s="2" t="s">
        <v>111</v>
      </c>
      <c r="G10253" s="2"/>
      <c r="H10253" s="2" t="s">
        <v>13</v>
      </c>
      <c r="I10253" s="2"/>
      <c r="J10253" s="12"/>
    </row>
    <row r="10254" spans="1:10" x14ac:dyDescent="0.25">
      <c r="A10254" t="s">
        <v>13</v>
      </c>
      <c r="B10254" t="s">
        <v>13</v>
      </c>
      <c r="C10254" t="s">
        <v>13</v>
      </c>
      <c r="D10254" t="s">
        <v>13</v>
      </c>
      <c r="E10254" t="s">
        <v>13</v>
      </c>
      <c r="F10254" t="s">
        <v>13</v>
      </c>
      <c r="G10254" t="s">
        <v>10</v>
      </c>
      <c r="H10254" t="s">
        <v>418</v>
      </c>
      <c r="I10254">
        <v>1368</v>
      </c>
      <c r="J10254" s="9">
        <v>5.9346666088239122</v>
      </c>
    </row>
    <row r="10255" spans="1:10" x14ac:dyDescent="0.25">
      <c r="A10255" s="5" t="s">
        <v>13</v>
      </c>
      <c r="B10255" s="5" t="s">
        <v>13</v>
      </c>
      <c r="C10255" s="5" t="s">
        <v>13</v>
      </c>
      <c r="D10255" s="5" t="s">
        <v>13</v>
      </c>
      <c r="E10255" s="5" t="s">
        <v>13</v>
      </c>
      <c r="F10255" s="5" t="s">
        <v>13</v>
      </c>
      <c r="G10255" s="5" t="s">
        <v>23</v>
      </c>
      <c r="H10255" s="5" t="s">
        <v>107</v>
      </c>
      <c r="I10255" s="5">
        <v>545</v>
      </c>
      <c r="J10255" s="14">
        <v>2.3643225890416906</v>
      </c>
    </row>
    <row r="10256" spans="1:10" x14ac:dyDescent="0.25">
      <c r="A10256" t="s">
        <v>13</v>
      </c>
      <c r="B10256" t="s">
        <v>13</v>
      </c>
      <c r="C10256" t="s">
        <v>13</v>
      </c>
      <c r="D10256" t="s">
        <v>13</v>
      </c>
      <c r="E10256" t="s">
        <v>13</v>
      </c>
      <c r="F10256" t="s">
        <v>13</v>
      </c>
      <c r="G10256" t="s">
        <v>495</v>
      </c>
      <c r="H10256" t="s">
        <v>142</v>
      </c>
      <c r="I10256">
        <v>28</v>
      </c>
      <c r="J10256" s="9">
        <v>0.12146978439113271</v>
      </c>
    </row>
    <row r="10257" spans="1:10" ht="15.75" thickBot="1" x14ac:dyDescent="0.3">
      <c r="A10257" t="s">
        <v>13</v>
      </c>
      <c r="B10257" t="s">
        <v>13</v>
      </c>
      <c r="C10257" t="s">
        <v>13</v>
      </c>
      <c r="D10257" t="s">
        <v>13</v>
      </c>
      <c r="E10257" t="s">
        <v>13</v>
      </c>
      <c r="F10257" t="s">
        <v>13</v>
      </c>
      <c r="G10257" t="s">
        <v>128</v>
      </c>
      <c r="H10257" t="s">
        <v>129</v>
      </c>
      <c r="I10257">
        <v>21110</v>
      </c>
      <c r="J10257" s="9">
        <v>91.579541017743267</v>
      </c>
    </row>
    <row r="10258" spans="1:10" ht="16.5" thickTop="1" thickBot="1" x14ac:dyDescent="0.3">
      <c r="A10258" s="3"/>
      <c r="B10258" s="3"/>
      <c r="C10258" s="3"/>
      <c r="D10258" s="3"/>
      <c r="E10258" s="3"/>
      <c r="F10258" s="3"/>
      <c r="G10258" s="3"/>
      <c r="H10258" s="3"/>
      <c r="I10258" s="3"/>
      <c r="J10258" s="11"/>
    </row>
    <row r="10259" spans="1:10" ht="15.75" thickTop="1" x14ac:dyDescent="0.25">
      <c r="A10259" s="2" t="s">
        <v>6568</v>
      </c>
      <c r="B10259" s="2" t="s">
        <v>6569</v>
      </c>
      <c r="C10259" s="2" t="s">
        <v>8</v>
      </c>
      <c r="D10259" s="2" t="s">
        <v>103</v>
      </c>
      <c r="E10259" s="2" t="s">
        <v>6570</v>
      </c>
      <c r="F10259" s="2" t="s">
        <v>301</v>
      </c>
      <c r="G10259" s="2"/>
      <c r="H10259" s="2" t="s">
        <v>13</v>
      </c>
      <c r="I10259" s="2"/>
      <c r="J10259" s="12"/>
    </row>
    <row r="10260" spans="1:10" x14ac:dyDescent="0.25">
      <c r="A10260" t="s">
        <v>13</v>
      </c>
      <c r="B10260" t="s">
        <v>13</v>
      </c>
      <c r="C10260" t="s">
        <v>13</v>
      </c>
      <c r="D10260" t="s">
        <v>13</v>
      </c>
      <c r="E10260" t="s">
        <v>13</v>
      </c>
      <c r="F10260" t="s">
        <v>13</v>
      </c>
      <c r="G10260" t="s">
        <v>106</v>
      </c>
      <c r="H10260" t="s">
        <v>498</v>
      </c>
      <c r="I10260">
        <v>1052</v>
      </c>
      <c r="J10260" s="9">
        <v>4.5637933278382716</v>
      </c>
    </row>
    <row r="10261" spans="1:10" x14ac:dyDescent="0.25">
      <c r="A10261" s="5" t="s">
        <v>13</v>
      </c>
      <c r="B10261" s="5" t="s">
        <v>13</v>
      </c>
      <c r="C10261" s="5" t="s">
        <v>13</v>
      </c>
      <c r="D10261" s="5" t="s">
        <v>13</v>
      </c>
      <c r="E10261" s="5" t="s">
        <v>13</v>
      </c>
      <c r="F10261" s="5" t="s">
        <v>13</v>
      </c>
      <c r="G10261" s="5" t="s">
        <v>10</v>
      </c>
      <c r="H10261" s="5" t="s">
        <v>499</v>
      </c>
      <c r="I10261" s="5">
        <v>874</v>
      </c>
      <c r="J10261" s="14">
        <v>3.7915925556374992</v>
      </c>
    </row>
    <row r="10262" spans="1:10" x14ac:dyDescent="0.25">
      <c r="A10262" t="s">
        <v>13</v>
      </c>
      <c r="B10262" t="s">
        <v>13</v>
      </c>
      <c r="C10262" t="s">
        <v>13</v>
      </c>
      <c r="D10262" t="s">
        <v>13</v>
      </c>
      <c r="E10262" t="s">
        <v>13</v>
      </c>
      <c r="F10262" t="s">
        <v>13</v>
      </c>
      <c r="G10262" t="s">
        <v>475</v>
      </c>
      <c r="H10262" t="s">
        <v>476</v>
      </c>
      <c r="I10262">
        <v>11</v>
      </c>
      <c r="J10262" s="9">
        <v>4.7720272439373559E-2</v>
      </c>
    </row>
    <row r="10263" spans="1:10" x14ac:dyDescent="0.25">
      <c r="A10263" t="s">
        <v>13</v>
      </c>
      <c r="B10263" t="s">
        <v>13</v>
      </c>
      <c r="C10263" t="s">
        <v>13</v>
      </c>
      <c r="D10263" t="s">
        <v>13</v>
      </c>
      <c r="E10263" t="s">
        <v>13</v>
      </c>
      <c r="F10263" t="s">
        <v>13</v>
      </c>
      <c r="G10263" t="s">
        <v>141</v>
      </c>
      <c r="H10263" t="s">
        <v>142</v>
      </c>
      <c r="I10263">
        <v>4</v>
      </c>
      <c r="J10263" s="9">
        <v>1.735282634159039E-2</v>
      </c>
    </row>
    <row r="10264" spans="1:10" ht="15.75" thickBot="1" x14ac:dyDescent="0.3">
      <c r="A10264" t="s">
        <v>13</v>
      </c>
      <c r="B10264" t="s">
        <v>13</v>
      </c>
      <c r="C10264" t="s">
        <v>13</v>
      </c>
      <c r="D10264" t="s">
        <v>13</v>
      </c>
      <c r="E10264" t="s">
        <v>13</v>
      </c>
      <c r="F10264" t="s">
        <v>13</v>
      </c>
      <c r="G10264" t="s">
        <v>128</v>
      </c>
      <c r="H10264" t="s">
        <v>129</v>
      </c>
      <c r="I10264">
        <v>21110</v>
      </c>
      <c r="J10264" s="9">
        <v>91.579541017743267</v>
      </c>
    </row>
    <row r="10265" spans="1:10" ht="16.5" thickTop="1" thickBot="1" x14ac:dyDescent="0.3">
      <c r="A10265" s="3"/>
      <c r="B10265" s="3"/>
      <c r="C10265" s="3"/>
      <c r="D10265" s="3"/>
      <c r="E10265" s="3"/>
      <c r="F10265" s="3"/>
      <c r="G10265" s="3"/>
      <c r="H10265" s="3"/>
      <c r="I10265" s="3"/>
      <c r="J10265" s="11"/>
    </row>
    <row r="10266" spans="1:10" ht="16.5" thickTop="1" thickBot="1" x14ac:dyDescent="0.3">
      <c r="A10266" s="4" t="s">
        <v>6571</v>
      </c>
      <c r="B10266" s="4" t="s">
        <v>14512</v>
      </c>
      <c r="C10266" s="4" t="s">
        <v>8</v>
      </c>
      <c r="D10266" s="4" t="s">
        <v>29</v>
      </c>
      <c r="E10266" s="4" t="s">
        <v>6572</v>
      </c>
      <c r="F10266" s="4" t="s">
        <v>6573</v>
      </c>
      <c r="G10266" s="4"/>
      <c r="H10266" s="4" t="s">
        <v>13</v>
      </c>
      <c r="I10266" s="4"/>
      <c r="J10266" s="13"/>
    </row>
    <row r="10267" spans="1:10" ht="16.5" thickTop="1" thickBot="1" x14ac:dyDescent="0.3">
      <c r="A10267" s="3" t="s">
        <v>13</v>
      </c>
      <c r="B10267" s="3" t="s">
        <v>13</v>
      </c>
      <c r="C10267" s="3" t="s">
        <v>13</v>
      </c>
      <c r="D10267" s="3" t="s">
        <v>13</v>
      </c>
      <c r="E10267" s="3" t="s">
        <v>13</v>
      </c>
      <c r="F10267" s="3" t="s">
        <v>13</v>
      </c>
      <c r="G10267" s="3" t="s">
        <v>13</v>
      </c>
      <c r="H10267" s="3" t="s">
        <v>13</v>
      </c>
      <c r="I10267" s="3"/>
      <c r="J10267" s="11"/>
    </row>
    <row r="10268" spans="1:10" ht="16.5" thickTop="1" thickBot="1" x14ac:dyDescent="0.3">
      <c r="A10268" s="4" t="s">
        <v>6574</v>
      </c>
      <c r="B10268" s="4" t="s">
        <v>6575</v>
      </c>
      <c r="C10268" s="4" t="s">
        <v>8</v>
      </c>
      <c r="D10268" s="4" t="s">
        <v>300</v>
      </c>
      <c r="E10268" s="4" t="s">
        <v>6576</v>
      </c>
      <c r="F10268" s="4" t="s">
        <v>6577</v>
      </c>
      <c r="G10268" s="4"/>
      <c r="H10268" s="4" t="s">
        <v>13</v>
      </c>
      <c r="I10268" s="4"/>
      <c r="J10268" s="13"/>
    </row>
    <row r="10269" spans="1:10" ht="16.5" thickTop="1" thickBot="1" x14ac:dyDescent="0.3">
      <c r="A10269" s="3" t="s">
        <v>13</v>
      </c>
      <c r="B10269" s="3" t="s">
        <v>13</v>
      </c>
      <c r="C10269" s="3" t="s">
        <v>13</v>
      </c>
      <c r="D10269" s="3" t="s">
        <v>13</v>
      </c>
      <c r="E10269" s="3" t="s">
        <v>13</v>
      </c>
      <c r="F10269" s="3" t="s">
        <v>13</v>
      </c>
      <c r="G10269" s="3" t="s">
        <v>13</v>
      </c>
      <c r="H10269" s="3" t="s">
        <v>13</v>
      </c>
      <c r="I10269" s="3"/>
      <c r="J10269" s="11"/>
    </row>
    <row r="10270" spans="1:10" ht="15.75" thickTop="1" x14ac:dyDescent="0.25">
      <c r="A10270" s="2" t="s">
        <v>6578</v>
      </c>
      <c r="B10270" s="2" t="s">
        <v>6579</v>
      </c>
      <c r="C10270" s="2" t="s">
        <v>8</v>
      </c>
      <c r="D10270" s="2" t="s">
        <v>103</v>
      </c>
      <c r="E10270" s="2" t="s">
        <v>6580</v>
      </c>
      <c r="F10270" s="2" t="s">
        <v>301</v>
      </c>
      <c r="G10270" s="2"/>
      <c r="H10270" s="2" t="s">
        <v>13</v>
      </c>
      <c r="I10270" s="2"/>
      <c r="J10270" s="12"/>
    </row>
    <row r="10271" spans="1:10" x14ac:dyDescent="0.25">
      <c r="A10271" t="s">
        <v>13</v>
      </c>
      <c r="B10271" t="s">
        <v>13</v>
      </c>
      <c r="C10271" t="s">
        <v>13</v>
      </c>
      <c r="D10271" t="s">
        <v>13</v>
      </c>
      <c r="E10271" t="s">
        <v>13</v>
      </c>
      <c r="F10271" t="s">
        <v>13</v>
      </c>
      <c r="G10271" t="s">
        <v>106</v>
      </c>
      <c r="H10271" t="s">
        <v>302</v>
      </c>
      <c r="I10271">
        <v>1166</v>
      </c>
      <c r="J10271" s="9">
        <v>5.0583488785735975</v>
      </c>
    </row>
    <row r="10272" spans="1:10" x14ac:dyDescent="0.25">
      <c r="A10272" s="5" t="s">
        <v>13</v>
      </c>
      <c r="B10272" s="5" t="s">
        <v>13</v>
      </c>
      <c r="C10272" s="5" t="s">
        <v>13</v>
      </c>
      <c r="D10272" s="5" t="s">
        <v>13</v>
      </c>
      <c r="E10272" s="5" t="s">
        <v>13</v>
      </c>
      <c r="F10272" s="5" t="s">
        <v>13</v>
      </c>
      <c r="G10272" s="5" t="s">
        <v>10</v>
      </c>
      <c r="H10272" s="5" t="s">
        <v>303</v>
      </c>
      <c r="I10272" s="5">
        <v>707</v>
      </c>
      <c r="J10272" s="14">
        <v>3.0671120558761014</v>
      </c>
    </row>
    <row r="10273" spans="1:10" x14ac:dyDescent="0.25">
      <c r="A10273" t="s">
        <v>13</v>
      </c>
      <c r="B10273" t="s">
        <v>13</v>
      </c>
      <c r="C10273" t="s">
        <v>13</v>
      </c>
      <c r="D10273" t="s">
        <v>13</v>
      </c>
      <c r="E10273" t="s">
        <v>13</v>
      </c>
      <c r="F10273" t="s">
        <v>13</v>
      </c>
      <c r="G10273" t="s">
        <v>475</v>
      </c>
      <c r="H10273" t="s">
        <v>476</v>
      </c>
      <c r="I10273">
        <v>15</v>
      </c>
      <c r="J10273" s="9">
        <v>6.5073098780963942E-2</v>
      </c>
    </row>
    <row r="10274" spans="1:10" x14ac:dyDescent="0.25">
      <c r="A10274" t="s">
        <v>13</v>
      </c>
      <c r="B10274" t="s">
        <v>13</v>
      </c>
      <c r="C10274" t="s">
        <v>13</v>
      </c>
      <c r="D10274" t="s">
        <v>13</v>
      </c>
      <c r="E10274" t="s">
        <v>13</v>
      </c>
      <c r="F10274" t="s">
        <v>13</v>
      </c>
      <c r="G10274" t="s">
        <v>141</v>
      </c>
      <c r="H10274" t="s">
        <v>142</v>
      </c>
      <c r="I10274">
        <v>12</v>
      </c>
      <c r="J10274" s="9">
        <v>5.2058479024771162E-2</v>
      </c>
    </row>
    <row r="10275" spans="1:10" ht="15.75" thickBot="1" x14ac:dyDescent="0.3">
      <c r="A10275" t="s">
        <v>13</v>
      </c>
      <c r="B10275" t="s">
        <v>13</v>
      </c>
      <c r="C10275" t="s">
        <v>13</v>
      </c>
      <c r="D10275" t="s">
        <v>13</v>
      </c>
      <c r="E10275" t="s">
        <v>13</v>
      </c>
      <c r="F10275" t="s">
        <v>13</v>
      </c>
      <c r="G10275" t="s">
        <v>128</v>
      </c>
      <c r="H10275" t="s">
        <v>129</v>
      </c>
      <c r="I10275">
        <v>21151</v>
      </c>
      <c r="J10275" s="9">
        <v>91.757407487744558</v>
      </c>
    </row>
    <row r="10276" spans="1:10" ht="16.5" thickTop="1" thickBot="1" x14ac:dyDescent="0.3">
      <c r="A10276" s="3"/>
      <c r="B10276" s="3"/>
      <c r="C10276" s="3"/>
      <c r="D10276" s="3"/>
      <c r="E10276" s="3"/>
      <c r="F10276" s="3"/>
      <c r="G10276" s="3"/>
      <c r="H10276" s="3"/>
      <c r="I10276" s="3"/>
      <c r="J10276" s="11"/>
    </row>
    <row r="10277" spans="1:10" ht="16.5" thickTop="1" thickBot="1" x14ac:dyDescent="0.3">
      <c r="A10277" s="4" t="s">
        <v>6581</v>
      </c>
      <c r="B10277" s="4" t="s">
        <v>14513</v>
      </c>
      <c r="C10277" s="4" t="s">
        <v>8</v>
      </c>
      <c r="D10277" s="4" t="s">
        <v>29</v>
      </c>
      <c r="E10277" s="4" t="s">
        <v>6582</v>
      </c>
      <c r="F10277" s="4" t="s">
        <v>6583</v>
      </c>
      <c r="G10277" s="4"/>
      <c r="H10277" s="4" t="s">
        <v>13</v>
      </c>
      <c r="I10277" s="4"/>
      <c r="J10277" s="13"/>
    </row>
    <row r="10278" spans="1:10" ht="16.5" thickTop="1" thickBot="1" x14ac:dyDescent="0.3">
      <c r="A10278" s="3" t="s">
        <v>13</v>
      </c>
      <c r="B10278" s="3" t="s">
        <v>13</v>
      </c>
      <c r="C10278" s="3" t="s">
        <v>13</v>
      </c>
      <c r="D10278" s="3" t="s">
        <v>13</v>
      </c>
      <c r="E10278" s="3" t="s">
        <v>13</v>
      </c>
      <c r="F10278" s="3" t="s">
        <v>13</v>
      </c>
      <c r="G10278" s="3" t="s">
        <v>13</v>
      </c>
      <c r="H10278" s="3" t="s">
        <v>13</v>
      </c>
      <c r="I10278" s="3"/>
      <c r="J10278" s="11"/>
    </row>
    <row r="10279" spans="1:10" ht="16.5" thickTop="1" thickBot="1" x14ac:dyDescent="0.3">
      <c r="A10279" s="4" t="s">
        <v>6584</v>
      </c>
      <c r="B10279" s="4" t="s">
        <v>6585</v>
      </c>
      <c r="C10279" s="4" t="s">
        <v>8</v>
      </c>
      <c r="D10279" s="4" t="s">
        <v>300</v>
      </c>
      <c r="E10279" s="4" t="s">
        <v>6586</v>
      </c>
      <c r="F10279" s="4" t="s">
        <v>6587</v>
      </c>
      <c r="G10279" s="4"/>
      <c r="H10279" s="4" t="s">
        <v>13</v>
      </c>
      <c r="I10279" s="4"/>
      <c r="J10279" s="13"/>
    </row>
    <row r="10280" spans="1:10" ht="16.5" thickTop="1" thickBot="1" x14ac:dyDescent="0.3">
      <c r="A10280" s="3" t="s">
        <v>13</v>
      </c>
      <c r="B10280" s="3" t="s">
        <v>13</v>
      </c>
      <c r="C10280" s="3" t="s">
        <v>13</v>
      </c>
      <c r="D10280" s="3" t="s">
        <v>13</v>
      </c>
      <c r="E10280" s="3" t="s">
        <v>13</v>
      </c>
      <c r="F10280" s="3" t="s">
        <v>13</v>
      </c>
      <c r="G10280" s="3" t="s">
        <v>13</v>
      </c>
      <c r="H10280" s="3" t="s">
        <v>13</v>
      </c>
      <c r="I10280" s="3"/>
      <c r="J10280" s="11"/>
    </row>
    <row r="10281" spans="1:10" ht="15.75" thickTop="1" x14ac:dyDescent="0.25">
      <c r="A10281" s="2" t="s">
        <v>6588</v>
      </c>
      <c r="B10281" s="2" t="s">
        <v>6589</v>
      </c>
      <c r="C10281" s="2" t="s">
        <v>8</v>
      </c>
      <c r="D10281" s="2" t="s">
        <v>130</v>
      </c>
      <c r="E10281" s="2" t="s">
        <v>6590</v>
      </c>
      <c r="F10281" s="2" t="s">
        <v>134</v>
      </c>
      <c r="G10281" s="2"/>
      <c r="H10281" s="2" t="s">
        <v>13</v>
      </c>
      <c r="I10281" s="2"/>
      <c r="J10281" s="12"/>
    </row>
    <row r="10282" spans="1:10" x14ac:dyDescent="0.25">
      <c r="A10282" t="s">
        <v>13</v>
      </c>
      <c r="B10282" t="s">
        <v>13</v>
      </c>
      <c r="C10282" t="s">
        <v>13</v>
      </c>
      <c r="D10282" t="s">
        <v>13</v>
      </c>
      <c r="E10282" t="s">
        <v>13</v>
      </c>
      <c r="F10282" t="s">
        <v>13</v>
      </c>
      <c r="G10282" t="s">
        <v>10</v>
      </c>
      <c r="H10282" t="s">
        <v>6591</v>
      </c>
      <c r="I10282">
        <v>224</v>
      </c>
      <c r="J10282" s="9">
        <v>0.97175827512906165</v>
      </c>
    </row>
    <row r="10283" spans="1:10" x14ac:dyDescent="0.25">
      <c r="A10283" t="s">
        <v>13</v>
      </c>
      <c r="B10283" t="s">
        <v>13</v>
      </c>
      <c r="C10283" t="s">
        <v>13</v>
      </c>
      <c r="D10283" t="s">
        <v>13</v>
      </c>
      <c r="E10283" t="s">
        <v>13</v>
      </c>
      <c r="F10283" t="s">
        <v>13</v>
      </c>
      <c r="G10283" t="s">
        <v>23</v>
      </c>
      <c r="H10283" t="s">
        <v>6592</v>
      </c>
      <c r="I10283">
        <v>433</v>
      </c>
      <c r="J10283" s="9">
        <v>1.8784434514771593</v>
      </c>
    </row>
    <row r="10284" spans="1:10" x14ac:dyDescent="0.25">
      <c r="A10284" t="s">
        <v>13</v>
      </c>
      <c r="B10284" t="s">
        <v>13</v>
      </c>
      <c r="C10284" t="s">
        <v>13</v>
      </c>
      <c r="D10284" t="s">
        <v>13</v>
      </c>
      <c r="E10284" t="s">
        <v>13</v>
      </c>
      <c r="F10284" t="s">
        <v>13</v>
      </c>
      <c r="G10284" t="s">
        <v>30</v>
      </c>
      <c r="H10284" t="s">
        <v>6593</v>
      </c>
      <c r="I10284">
        <v>570</v>
      </c>
      <c r="J10284" s="9">
        <v>2.4727777536766302</v>
      </c>
    </row>
    <row r="10285" spans="1:10" x14ac:dyDescent="0.25">
      <c r="A10285" s="5" t="s">
        <v>13</v>
      </c>
      <c r="B10285" s="5" t="s">
        <v>13</v>
      </c>
      <c r="C10285" s="5" t="s">
        <v>13</v>
      </c>
      <c r="D10285" s="5" t="s">
        <v>13</v>
      </c>
      <c r="E10285" s="5" t="s">
        <v>13</v>
      </c>
      <c r="F10285" s="5" t="s">
        <v>13</v>
      </c>
      <c r="G10285" s="5" t="s">
        <v>34</v>
      </c>
      <c r="H10285" s="5" t="s">
        <v>6594</v>
      </c>
      <c r="I10285" s="5">
        <v>639</v>
      </c>
      <c r="J10285" s="14">
        <v>2.7721140080690643</v>
      </c>
    </row>
    <row r="10286" spans="1:10" x14ac:dyDescent="0.25">
      <c r="A10286" t="s">
        <v>13</v>
      </c>
      <c r="B10286" t="s">
        <v>13</v>
      </c>
      <c r="C10286" t="s">
        <v>13</v>
      </c>
      <c r="D10286" t="s">
        <v>13</v>
      </c>
      <c r="E10286" t="s">
        <v>13</v>
      </c>
      <c r="F10286" t="s">
        <v>13</v>
      </c>
      <c r="G10286" t="s">
        <v>495</v>
      </c>
      <c r="H10286" t="s">
        <v>142</v>
      </c>
      <c r="I10286">
        <v>34</v>
      </c>
      <c r="J10286" s="9">
        <v>0.14749902390351829</v>
      </c>
    </row>
    <row r="10287" spans="1:10" ht="15.75" thickBot="1" x14ac:dyDescent="0.3">
      <c r="A10287" t="s">
        <v>13</v>
      </c>
      <c r="B10287" t="s">
        <v>13</v>
      </c>
      <c r="C10287" t="s">
        <v>13</v>
      </c>
      <c r="D10287" t="s">
        <v>13</v>
      </c>
      <c r="E10287" t="s">
        <v>13</v>
      </c>
      <c r="F10287" t="s">
        <v>13</v>
      </c>
      <c r="G10287" t="s">
        <v>128</v>
      </c>
      <c r="H10287" t="s">
        <v>129</v>
      </c>
      <c r="I10287">
        <v>21151</v>
      </c>
      <c r="J10287" s="9">
        <v>91.757407487744558</v>
      </c>
    </row>
    <row r="10288" spans="1:10" ht="16.5" thickTop="1" thickBot="1" x14ac:dyDescent="0.3">
      <c r="A10288" s="3"/>
      <c r="B10288" s="3"/>
      <c r="C10288" s="3"/>
      <c r="D10288" s="3"/>
      <c r="E10288" s="3"/>
      <c r="F10288" s="3"/>
      <c r="G10288" s="3"/>
      <c r="H10288" s="3"/>
      <c r="I10288" s="3"/>
      <c r="J10288" s="11"/>
    </row>
    <row r="10289" spans="1:10" ht="15.75" thickTop="1" x14ac:dyDescent="0.25">
      <c r="A10289" s="2" t="s">
        <v>6595</v>
      </c>
      <c r="B10289" s="2" t="s">
        <v>6596</v>
      </c>
      <c r="C10289" s="2" t="s">
        <v>8</v>
      </c>
      <c r="D10289" s="2" t="s">
        <v>103</v>
      </c>
      <c r="E10289" s="2" t="s">
        <v>6597</v>
      </c>
      <c r="F10289" s="2" t="s">
        <v>301</v>
      </c>
      <c r="G10289" s="2"/>
      <c r="H10289" s="2" t="s">
        <v>13</v>
      </c>
      <c r="I10289" s="2"/>
      <c r="J10289" s="12"/>
    </row>
    <row r="10290" spans="1:10" x14ac:dyDescent="0.25">
      <c r="A10290" t="s">
        <v>13</v>
      </c>
      <c r="B10290" t="s">
        <v>13</v>
      </c>
      <c r="C10290" t="s">
        <v>13</v>
      </c>
      <c r="D10290" t="s">
        <v>13</v>
      </c>
      <c r="E10290" t="s">
        <v>13</v>
      </c>
      <c r="F10290" t="s">
        <v>13</v>
      </c>
      <c r="G10290" t="s">
        <v>106</v>
      </c>
      <c r="H10290" t="s">
        <v>498</v>
      </c>
      <c r="I10290">
        <v>1244</v>
      </c>
      <c r="J10290" s="9">
        <v>5.3967289922346104</v>
      </c>
    </row>
    <row r="10291" spans="1:10" x14ac:dyDescent="0.25">
      <c r="A10291" s="5" t="s">
        <v>13</v>
      </c>
      <c r="B10291" s="5" t="s">
        <v>13</v>
      </c>
      <c r="C10291" s="5" t="s">
        <v>13</v>
      </c>
      <c r="D10291" s="5" t="s">
        <v>13</v>
      </c>
      <c r="E10291" s="5" t="s">
        <v>13</v>
      </c>
      <c r="F10291" s="5" t="s">
        <v>13</v>
      </c>
      <c r="G10291" s="5" t="s">
        <v>10</v>
      </c>
      <c r="H10291" s="5" t="s">
        <v>499</v>
      </c>
      <c r="I10291" s="5">
        <v>647</v>
      </c>
      <c r="J10291" s="14">
        <v>2.8068196607522449</v>
      </c>
    </row>
    <row r="10292" spans="1:10" x14ac:dyDescent="0.25">
      <c r="A10292" t="s">
        <v>13</v>
      </c>
      <c r="B10292" t="s">
        <v>13</v>
      </c>
      <c r="C10292" t="s">
        <v>13</v>
      </c>
      <c r="D10292" t="s">
        <v>13</v>
      </c>
      <c r="E10292" t="s">
        <v>13</v>
      </c>
      <c r="F10292" t="s">
        <v>13</v>
      </c>
      <c r="G10292" t="s">
        <v>475</v>
      </c>
      <c r="H10292" t="s">
        <v>476</v>
      </c>
      <c r="I10292">
        <v>18</v>
      </c>
      <c r="J10292" s="9">
        <v>7.8087718537156736E-2</v>
      </c>
    </row>
    <row r="10293" spans="1:10" x14ac:dyDescent="0.25">
      <c r="A10293" t="s">
        <v>13</v>
      </c>
      <c r="B10293" t="s">
        <v>13</v>
      </c>
      <c r="C10293" t="s">
        <v>13</v>
      </c>
      <c r="D10293" t="s">
        <v>13</v>
      </c>
      <c r="E10293" t="s">
        <v>13</v>
      </c>
      <c r="F10293" t="s">
        <v>13</v>
      </c>
      <c r="G10293" t="s">
        <v>141</v>
      </c>
      <c r="H10293" t="s">
        <v>142</v>
      </c>
      <c r="I10293">
        <v>19</v>
      </c>
      <c r="J10293" s="9">
        <v>8.2425925122554339E-2</v>
      </c>
    </row>
    <row r="10294" spans="1:10" ht="15.75" thickBot="1" x14ac:dyDescent="0.3">
      <c r="A10294" t="s">
        <v>13</v>
      </c>
      <c r="B10294" t="s">
        <v>13</v>
      </c>
      <c r="C10294" t="s">
        <v>13</v>
      </c>
      <c r="D10294" t="s">
        <v>13</v>
      </c>
      <c r="E10294" t="s">
        <v>13</v>
      </c>
      <c r="F10294" t="s">
        <v>13</v>
      </c>
      <c r="G10294" t="s">
        <v>128</v>
      </c>
      <c r="H10294" t="s">
        <v>129</v>
      </c>
      <c r="I10294">
        <v>21123</v>
      </c>
      <c r="J10294" s="9">
        <v>91.635937703353434</v>
      </c>
    </row>
    <row r="10295" spans="1:10" ht="16.5" thickTop="1" thickBot="1" x14ac:dyDescent="0.3">
      <c r="A10295" s="3"/>
      <c r="B10295" s="3"/>
      <c r="C10295" s="3"/>
      <c r="D10295" s="3"/>
      <c r="E10295" s="3"/>
      <c r="F10295" s="3"/>
      <c r="G10295" s="3"/>
      <c r="H10295" s="3"/>
      <c r="I10295" s="3"/>
      <c r="J10295" s="11"/>
    </row>
    <row r="10296" spans="1:10" ht="16.5" thickTop="1" thickBot="1" x14ac:dyDescent="0.3">
      <c r="A10296" s="4" t="s">
        <v>6598</v>
      </c>
      <c r="B10296" s="4" t="s">
        <v>14514</v>
      </c>
      <c r="C10296" s="4" t="s">
        <v>8</v>
      </c>
      <c r="D10296" s="4" t="s">
        <v>29</v>
      </c>
      <c r="E10296" s="4" t="s">
        <v>6599</v>
      </c>
      <c r="F10296" s="4" t="s">
        <v>6600</v>
      </c>
      <c r="G10296" s="4"/>
      <c r="H10296" s="4" t="s">
        <v>13</v>
      </c>
      <c r="I10296" s="4"/>
      <c r="J10296" s="13"/>
    </row>
    <row r="10297" spans="1:10" ht="16.5" thickTop="1" thickBot="1" x14ac:dyDescent="0.3">
      <c r="A10297" s="3" t="s">
        <v>13</v>
      </c>
      <c r="B10297" s="3" t="s">
        <v>13</v>
      </c>
      <c r="C10297" s="3" t="s">
        <v>13</v>
      </c>
      <c r="D10297" s="3" t="s">
        <v>13</v>
      </c>
      <c r="E10297" s="3" t="s">
        <v>13</v>
      </c>
      <c r="F10297" s="3" t="s">
        <v>13</v>
      </c>
      <c r="G10297" s="3" t="s">
        <v>13</v>
      </c>
      <c r="H10297" s="3" t="s">
        <v>13</v>
      </c>
      <c r="I10297" s="3"/>
      <c r="J10297" s="11"/>
    </row>
    <row r="10298" spans="1:10" ht="16.5" thickTop="1" thickBot="1" x14ac:dyDescent="0.3">
      <c r="A10298" s="4" t="s">
        <v>6601</v>
      </c>
      <c r="B10298" s="4" t="s">
        <v>6602</v>
      </c>
      <c r="C10298" s="4" t="s">
        <v>8</v>
      </c>
      <c r="D10298" s="4" t="s">
        <v>300</v>
      </c>
      <c r="E10298" s="4" t="s">
        <v>6603</v>
      </c>
      <c r="F10298" s="4" t="s">
        <v>3920</v>
      </c>
      <c r="G10298" s="4"/>
      <c r="H10298" s="4" t="s">
        <v>13</v>
      </c>
      <c r="I10298" s="4"/>
      <c r="J10298" s="13"/>
    </row>
    <row r="10299" spans="1:10" ht="16.5" thickTop="1" thickBot="1" x14ac:dyDescent="0.3">
      <c r="A10299" s="3" t="s">
        <v>13</v>
      </c>
      <c r="B10299" s="3" t="s">
        <v>13</v>
      </c>
      <c r="C10299" s="3" t="s">
        <v>13</v>
      </c>
      <c r="D10299" s="3" t="s">
        <v>13</v>
      </c>
      <c r="E10299" s="3" t="s">
        <v>13</v>
      </c>
      <c r="F10299" s="3" t="s">
        <v>13</v>
      </c>
      <c r="G10299" s="3" t="s">
        <v>13</v>
      </c>
      <c r="H10299" s="3" t="s">
        <v>13</v>
      </c>
      <c r="I10299" s="3"/>
      <c r="J10299" s="11"/>
    </row>
    <row r="10300" spans="1:10" ht="15.75" thickTop="1" x14ac:dyDescent="0.25">
      <c r="A10300" s="2" t="s">
        <v>6604</v>
      </c>
      <c r="B10300" s="2" t="s">
        <v>6605</v>
      </c>
      <c r="C10300" s="2" t="s">
        <v>8</v>
      </c>
      <c r="D10300" s="2" t="s">
        <v>103</v>
      </c>
      <c r="E10300" s="2" t="s">
        <v>6606</v>
      </c>
      <c r="F10300" s="2" t="s">
        <v>301</v>
      </c>
      <c r="G10300" s="2"/>
      <c r="H10300" s="2" t="s">
        <v>13</v>
      </c>
      <c r="I10300" s="2"/>
      <c r="J10300" s="12"/>
    </row>
    <row r="10301" spans="1:10" x14ac:dyDescent="0.25">
      <c r="A10301" t="s">
        <v>13</v>
      </c>
      <c r="B10301" t="s">
        <v>13</v>
      </c>
      <c r="C10301" t="s">
        <v>13</v>
      </c>
      <c r="D10301" t="s">
        <v>13</v>
      </c>
      <c r="E10301" t="s">
        <v>13</v>
      </c>
      <c r="F10301" t="s">
        <v>13</v>
      </c>
      <c r="G10301" t="s">
        <v>106</v>
      </c>
      <c r="H10301" t="s">
        <v>498</v>
      </c>
      <c r="I10301">
        <v>889</v>
      </c>
      <c r="J10301" s="9">
        <v>3.856665654418463</v>
      </c>
    </row>
    <row r="10302" spans="1:10" x14ac:dyDescent="0.25">
      <c r="A10302" s="5" t="s">
        <v>13</v>
      </c>
      <c r="B10302" s="5" t="s">
        <v>13</v>
      </c>
      <c r="C10302" s="5" t="s">
        <v>13</v>
      </c>
      <c r="D10302" s="5" t="s">
        <v>13</v>
      </c>
      <c r="E10302" s="5" t="s">
        <v>13</v>
      </c>
      <c r="F10302" s="5" t="s">
        <v>13</v>
      </c>
      <c r="G10302" s="5" t="s">
        <v>10</v>
      </c>
      <c r="H10302" s="5" t="s">
        <v>499</v>
      </c>
      <c r="I10302" s="5">
        <v>997</v>
      </c>
      <c r="J10302" s="14">
        <v>4.3251919656414035</v>
      </c>
    </row>
    <row r="10303" spans="1:10" x14ac:dyDescent="0.25">
      <c r="A10303" t="s">
        <v>13</v>
      </c>
      <c r="B10303" t="s">
        <v>13</v>
      </c>
      <c r="C10303" t="s">
        <v>13</v>
      </c>
      <c r="D10303" t="s">
        <v>13</v>
      </c>
      <c r="E10303" t="s">
        <v>13</v>
      </c>
      <c r="F10303" t="s">
        <v>13</v>
      </c>
      <c r="G10303" t="s">
        <v>475</v>
      </c>
      <c r="H10303" t="s">
        <v>476</v>
      </c>
      <c r="I10303">
        <v>22</v>
      </c>
      <c r="J10303" s="9">
        <v>9.5440544878747119E-2</v>
      </c>
    </row>
    <row r="10304" spans="1:10" x14ac:dyDescent="0.25">
      <c r="A10304" t="s">
        <v>13</v>
      </c>
      <c r="B10304" t="s">
        <v>13</v>
      </c>
      <c r="C10304" t="s">
        <v>13</v>
      </c>
      <c r="D10304" t="s">
        <v>13</v>
      </c>
      <c r="E10304" t="s">
        <v>13</v>
      </c>
      <c r="F10304" t="s">
        <v>13</v>
      </c>
      <c r="G10304" t="s">
        <v>141</v>
      </c>
      <c r="H10304" t="s">
        <v>142</v>
      </c>
      <c r="I10304">
        <v>9</v>
      </c>
      <c r="J10304" s="9">
        <v>3.9043859268578368E-2</v>
      </c>
    </row>
    <row r="10305" spans="1:10" ht="15.75" thickBot="1" x14ac:dyDescent="0.3">
      <c r="A10305" t="s">
        <v>13</v>
      </c>
      <c r="B10305" t="s">
        <v>13</v>
      </c>
      <c r="C10305" t="s">
        <v>13</v>
      </c>
      <c r="D10305" t="s">
        <v>13</v>
      </c>
      <c r="E10305" t="s">
        <v>13</v>
      </c>
      <c r="F10305" t="s">
        <v>13</v>
      </c>
      <c r="G10305" t="s">
        <v>128</v>
      </c>
      <c r="H10305" t="s">
        <v>129</v>
      </c>
      <c r="I10305">
        <v>21134</v>
      </c>
      <c r="J10305" s="9">
        <v>91.683657975792798</v>
      </c>
    </row>
    <row r="10306" spans="1:10" ht="16.5" thickTop="1" thickBot="1" x14ac:dyDescent="0.3">
      <c r="A10306" s="3"/>
      <c r="B10306" s="3"/>
      <c r="C10306" s="3"/>
      <c r="D10306" s="3"/>
      <c r="E10306" s="3"/>
      <c r="F10306" s="3"/>
      <c r="G10306" s="3"/>
      <c r="H10306" s="3"/>
      <c r="I10306" s="3"/>
      <c r="J10306" s="11"/>
    </row>
    <row r="10307" spans="1:10" ht="16.5" thickTop="1" thickBot="1" x14ac:dyDescent="0.3">
      <c r="A10307" s="4" t="s">
        <v>6607</v>
      </c>
      <c r="B10307" s="4" t="s">
        <v>14515</v>
      </c>
      <c r="C10307" s="4" t="s">
        <v>8</v>
      </c>
      <c r="D10307" s="4" t="s">
        <v>29</v>
      </c>
      <c r="E10307" s="4" t="s">
        <v>6608</v>
      </c>
      <c r="F10307" s="4" t="s">
        <v>6609</v>
      </c>
      <c r="G10307" s="4"/>
      <c r="H10307" s="4" t="s">
        <v>13</v>
      </c>
      <c r="I10307" s="4"/>
      <c r="J10307" s="13"/>
    </row>
    <row r="10308" spans="1:10" ht="16.5" thickTop="1" thickBot="1" x14ac:dyDescent="0.3">
      <c r="A10308" s="3" t="s">
        <v>13</v>
      </c>
      <c r="B10308" s="3" t="s">
        <v>13</v>
      </c>
      <c r="C10308" s="3" t="s">
        <v>13</v>
      </c>
      <c r="D10308" s="3" t="s">
        <v>13</v>
      </c>
      <c r="E10308" s="3" t="s">
        <v>13</v>
      </c>
      <c r="F10308" s="3" t="s">
        <v>13</v>
      </c>
      <c r="G10308" s="3" t="s">
        <v>13</v>
      </c>
      <c r="H10308" s="3" t="s">
        <v>13</v>
      </c>
      <c r="I10308" s="3"/>
      <c r="J10308" s="11"/>
    </row>
    <row r="10309" spans="1:10" ht="16.5" thickTop="1" thickBot="1" x14ac:dyDescent="0.3">
      <c r="A10309" s="4" t="s">
        <v>6610</v>
      </c>
      <c r="B10309" s="4" t="s">
        <v>6611</v>
      </c>
      <c r="C10309" s="4" t="s">
        <v>8</v>
      </c>
      <c r="D10309" s="4" t="s">
        <v>300</v>
      </c>
      <c r="E10309" s="4" t="s">
        <v>6612</v>
      </c>
      <c r="F10309" s="4" t="s">
        <v>2246</v>
      </c>
      <c r="G10309" s="4"/>
      <c r="H10309" s="4" t="s">
        <v>13</v>
      </c>
      <c r="I10309" s="4"/>
      <c r="J10309" s="13"/>
    </row>
    <row r="10310" spans="1:10" ht="16.5" thickTop="1" thickBot="1" x14ac:dyDescent="0.3">
      <c r="A10310" s="3" t="s">
        <v>13</v>
      </c>
      <c r="B10310" s="3" t="s">
        <v>13</v>
      </c>
      <c r="C10310" s="3" t="s">
        <v>13</v>
      </c>
      <c r="D10310" s="3" t="s">
        <v>13</v>
      </c>
      <c r="E10310" s="3" t="s">
        <v>13</v>
      </c>
      <c r="F10310" s="3" t="s">
        <v>13</v>
      </c>
      <c r="G10310" s="3" t="s">
        <v>13</v>
      </c>
      <c r="H10310" s="3" t="s">
        <v>13</v>
      </c>
      <c r="I10310" s="3"/>
      <c r="J10310" s="11"/>
    </row>
    <row r="10311" spans="1:10" ht="15.75" thickTop="1" x14ac:dyDescent="0.25">
      <c r="A10311" s="2" t="s">
        <v>6613</v>
      </c>
      <c r="B10311" s="2" t="s">
        <v>6614</v>
      </c>
      <c r="C10311" s="2" t="s">
        <v>8</v>
      </c>
      <c r="D10311" s="2" t="s">
        <v>103</v>
      </c>
      <c r="E10311" s="2" t="s">
        <v>6615</v>
      </c>
      <c r="F10311" s="2" t="s">
        <v>301</v>
      </c>
      <c r="G10311" s="2"/>
      <c r="H10311" s="2" t="s">
        <v>13</v>
      </c>
      <c r="I10311" s="2"/>
      <c r="J10311" s="12"/>
    </row>
    <row r="10312" spans="1:10" x14ac:dyDescent="0.25">
      <c r="A10312" t="s">
        <v>13</v>
      </c>
      <c r="B10312" t="s">
        <v>13</v>
      </c>
      <c r="C10312" t="s">
        <v>13</v>
      </c>
      <c r="D10312" t="s">
        <v>13</v>
      </c>
      <c r="E10312" t="s">
        <v>13</v>
      </c>
      <c r="F10312" t="s">
        <v>13</v>
      </c>
      <c r="G10312" t="s">
        <v>106</v>
      </c>
      <c r="H10312" t="s">
        <v>302</v>
      </c>
      <c r="I10312">
        <v>1433</v>
      </c>
      <c r="J10312" s="9">
        <v>6.2166500368747561</v>
      </c>
    </row>
    <row r="10313" spans="1:10" x14ac:dyDescent="0.25">
      <c r="A10313" s="5" t="s">
        <v>13</v>
      </c>
      <c r="B10313" s="5" t="s">
        <v>13</v>
      </c>
      <c r="C10313" s="5" t="s">
        <v>13</v>
      </c>
      <c r="D10313" s="5" t="s">
        <v>13</v>
      </c>
      <c r="E10313" s="5" t="s">
        <v>13</v>
      </c>
      <c r="F10313" s="5" t="s">
        <v>13</v>
      </c>
      <c r="G10313" s="5" t="s">
        <v>10</v>
      </c>
      <c r="H10313" s="5" t="s">
        <v>303</v>
      </c>
      <c r="I10313" s="5">
        <v>311</v>
      </c>
      <c r="J10313" s="14">
        <v>1.3491822480586526</v>
      </c>
    </row>
    <row r="10314" spans="1:10" x14ac:dyDescent="0.25">
      <c r="A10314" t="s">
        <v>13</v>
      </c>
      <c r="B10314" t="s">
        <v>13</v>
      </c>
      <c r="C10314" t="s">
        <v>13</v>
      </c>
      <c r="D10314" t="s">
        <v>13</v>
      </c>
      <c r="E10314" t="s">
        <v>13</v>
      </c>
      <c r="F10314" t="s">
        <v>13</v>
      </c>
      <c r="G10314" t="s">
        <v>475</v>
      </c>
      <c r="H10314" t="s">
        <v>476</v>
      </c>
      <c r="I10314">
        <v>156</v>
      </c>
      <c r="J10314" s="9">
        <v>0.67676022732202501</v>
      </c>
    </row>
    <row r="10315" spans="1:10" ht="15.75" thickBot="1" x14ac:dyDescent="0.3">
      <c r="A10315" t="s">
        <v>13</v>
      </c>
      <c r="B10315" t="s">
        <v>13</v>
      </c>
      <c r="C10315" t="s">
        <v>13</v>
      </c>
      <c r="D10315" t="s">
        <v>13</v>
      </c>
      <c r="E10315" t="s">
        <v>13</v>
      </c>
      <c r="F10315" t="s">
        <v>13</v>
      </c>
      <c r="G10315" t="s">
        <v>128</v>
      </c>
      <c r="H10315" t="s">
        <v>129</v>
      </c>
      <c r="I10315">
        <v>21151</v>
      </c>
      <c r="J10315" s="9">
        <v>91.757407487744558</v>
      </c>
    </row>
    <row r="10316" spans="1:10" ht="16.5" thickTop="1" thickBot="1" x14ac:dyDescent="0.3">
      <c r="A10316" s="3"/>
      <c r="B10316" s="3"/>
      <c r="C10316" s="3"/>
      <c r="D10316" s="3"/>
      <c r="E10316" s="3"/>
      <c r="F10316" s="3"/>
      <c r="G10316" s="3"/>
      <c r="H10316" s="3"/>
      <c r="I10316" s="3"/>
      <c r="J10316" s="11"/>
    </row>
    <row r="10317" spans="1:10" ht="16.5" thickTop="1" thickBot="1" x14ac:dyDescent="0.3">
      <c r="A10317" s="4" t="s">
        <v>6616</v>
      </c>
      <c r="B10317" s="4" t="s">
        <v>14516</v>
      </c>
      <c r="C10317" s="4" t="s">
        <v>8</v>
      </c>
      <c r="D10317" s="4" t="s">
        <v>29</v>
      </c>
      <c r="E10317" s="4" t="s">
        <v>6617</v>
      </c>
      <c r="F10317" s="4" t="s">
        <v>6618</v>
      </c>
      <c r="G10317" s="4"/>
      <c r="H10317" s="4" t="s">
        <v>13</v>
      </c>
      <c r="I10317" s="4"/>
      <c r="J10317" s="13"/>
    </row>
    <row r="10318" spans="1:10" ht="16.5" thickTop="1" thickBot="1" x14ac:dyDescent="0.3">
      <c r="A10318" s="3" t="s">
        <v>13</v>
      </c>
      <c r="B10318" s="3" t="s">
        <v>13</v>
      </c>
      <c r="C10318" s="3" t="s">
        <v>13</v>
      </c>
      <c r="D10318" s="3" t="s">
        <v>13</v>
      </c>
      <c r="E10318" s="3" t="s">
        <v>13</v>
      </c>
      <c r="F10318" s="3" t="s">
        <v>13</v>
      </c>
      <c r="G10318" s="3" t="s">
        <v>13</v>
      </c>
      <c r="H10318" s="3" t="s">
        <v>13</v>
      </c>
      <c r="I10318" s="3"/>
      <c r="J10318" s="11"/>
    </row>
    <row r="10319" spans="1:10" ht="16.5" thickTop="1" thickBot="1" x14ac:dyDescent="0.3">
      <c r="A10319" s="4" t="s">
        <v>6619</v>
      </c>
      <c r="B10319" s="4" t="s">
        <v>6620</v>
      </c>
      <c r="C10319" s="4" t="s">
        <v>8</v>
      </c>
      <c r="D10319" s="4" t="s">
        <v>300</v>
      </c>
      <c r="E10319" s="4" t="s">
        <v>6621</v>
      </c>
      <c r="F10319" s="4" t="s">
        <v>6622</v>
      </c>
      <c r="G10319" s="4"/>
      <c r="H10319" s="4" t="s">
        <v>13</v>
      </c>
      <c r="I10319" s="4"/>
      <c r="J10319" s="13"/>
    </row>
    <row r="10320" spans="1:10" ht="16.5" thickTop="1" thickBot="1" x14ac:dyDescent="0.3">
      <c r="A10320" s="3" t="s">
        <v>13</v>
      </c>
      <c r="B10320" s="3" t="s">
        <v>13</v>
      </c>
      <c r="C10320" s="3" t="s">
        <v>13</v>
      </c>
      <c r="D10320" s="3" t="s">
        <v>13</v>
      </c>
      <c r="E10320" s="3" t="s">
        <v>13</v>
      </c>
      <c r="F10320" s="3" t="s">
        <v>13</v>
      </c>
      <c r="G10320" s="3" t="s">
        <v>13</v>
      </c>
      <c r="H10320" s="3" t="s">
        <v>13</v>
      </c>
      <c r="I10320" s="3"/>
      <c r="J10320" s="11"/>
    </row>
    <row r="10321" spans="1:10" ht="15.75" thickTop="1" x14ac:dyDescent="0.25">
      <c r="A10321" s="2" t="s">
        <v>6623</v>
      </c>
      <c r="B10321" s="2" t="s">
        <v>6624</v>
      </c>
      <c r="C10321" s="2" t="s">
        <v>8</v>
      </c>
      <c r="D10321" s="2" t="s">
        <v>130</v>
      </c>
      <c r="E10321" s="2" t="s">
        <v>6625</v>
      </c>
      <c r="F10321" s="2" t="s">
        <v>134</v>
      </c>
      <c r="G10321" s="2"/>
      <c r="H10321" s="2" t="s">
        <v>13</v>
      </c>
      <c r="I10321" s="2"/>
      <c r="J10321" s="12"/>
    </row>
    <row r="10322" spans="1:10" x14ac:dyDescent="0.25">
      <c r="A10322" t="s">
        <v>13</v>
      </c>
      <c r="B10322" t="s">
        <v>13</v>
      </c>
      <c r="C10322" t="s">
        <v>13</v>
      </c>
      <c r="D10322" t="s">
        <v>13</v>
      </c>
      <c r="E10322" t="s">
        <v>13</v>
      </c>
      <c r="F10322" t="s">
        <v>13</v>
      </c>
      <c r="G10322" t="s">
        <v>10</v>
      </c>
      <c r="H10322" t="s">
        <v>6626</v>
      </c>
      <c r="I10322">
        <v>488</v>
      </c>
      <c r="J10322" s="9">
        <v>2.1170448136740272</v>
      </c>
    </row>
    <row r="10323" spans="1:10" x14ac:dyDescent="0.25">
      <c r="A10323" t="s">
        <v>13</v>
      </c>
      <c r="B10323" t="s">
        <v>13</v>
      </c>
      <c r="C10323" t="s">
        <v>13</v>
      </c>
      <c r="D10323" t="s">
        <v>13</v>
      </c>
      <c r="E10323" t="s">
        <v>13</v>
      </c>
      <c r="F10323" t="s">
        <v>13</v>
      </c>
      <c r="G10323" t="s">
        <v>23</v>
      </c>
      <c r="H10323" t="s">
        <v>6627</v>
      </c>
      <c r="I10323">
        <v>91</v>
      </c>
      <c r="J10323" s="9">
        <v>0.39477679927118126</v>
      </c>
    </row>
    <row r="10324" spans="1:10" x14ac:dyDescent="0.25">
      <c r="A10324" t="s">
        <v>13</v>
      </c>
      <c r="B10324" t="s">
        <v>13</v>
      </c>
      <c r="C10324" t="s">
        <v>13</v>
      </c>
      <c r="D10324" t="s">
        <v>13</v>
      </c>
      <c r="E10324" t="s">
        <v>13</v>
      </c>
      <c r="F10324" t="s">
        <v>13</v>
      </c>
      <c r="G10324" t="s">
        <v>30</v>
      </c>
      <c r="H10324" t="s">
        <v>6628</v>
      </c>
      <c r="I10324">
        <v>796</v>
      </c>
      <c r="J10324" s="9">
        <v>3.4532124419764862</v>
      </c>
    </row>
    <row r="10325" spans="1:10" x14ac:dyDescent="0.25">
      <c r="A10325" s="5" t="s">
        <v>13</v>
      </c>
      <c r="B10325" s="5" t="s">
        <v>13</v>
      </c>
      <c r="C10325" s="5" t="s">
        <v>13</v>
      </c>
      <c r="D10325" s="5" t="s">
        <v>13</v>
      </c>
      <c r="E10325" s="5" t="s">
        <v>13</v>
      </c>
      <c r="F10325" s="5" t="s">
        <v>13</v>
      </c>
      <c r="G10325" s="5" t="s">
        <v>34</v>
      </c>
      <c r="H10325" s="5" t="s">
        <v>6629</v>
      </c>
      <c r="I10325" s="5">
        <v>599</v>
      </c>
      <c r="J10325" s="14">
        <v>2.5985857446531604</v>
      </c>
    </row>
    <row r="10326" spans="1:10" x14ac:dyDescent="0.25">
      <c r="A10326" t="s">
        <v>13</v>
      </c>
      <c r="B10326" t="s">
        <v>13</v>
      </c>
      <c r="C10326" t="s">
        <v>13</v>
      </c>
      <c r="D10326" t="s">
        <v>13</v>
      </c>
      <c r="E10326" t="s">
        <v>13</v>
      </c>
      <c r="F10326" t="s">
        <v>13</v>
      </c>
      <c r="G10326" t="s">
        <v>495</v>
      </c>
      <c r="H10326" t="s">
        <v>142</v>
      </c>
      <c r="I10326">
        <v>10</v>
      </c>
      <c r="J10326" s="9">
        <v>4.3382065853975957E-2</v>
      </c>
    </row>
    <row r="10327" spans="1:10" ht="15.75" thickBot="1" x14ac:dyDescent="0.3">
      <c r="A10327" t="s">
        <v>13</v>
      </c>
      <c r="B10327" t="s">
        <v>13</v>
      </c>
      <c r="C10327" t="s">
        <v>13</v>
      </c>
      <c r="D10327" t="s">
        <v>13</v>
      </c>
      <c r="E10327" t="s">
        <v>13</v>
      </c>
      <c r="F10327" t="s">
        <v>13</v>
      </c>
      <c r="G10327" t="s">
        <v>128</v>
      </c>
      <c r="H10327" t="s">
        <v>129</v>
      </c>
      <c r="I10327">
        <v>21067</v>
      </c>
      <c r="J10327" s="9">
        <v>91.392998134571172</v>
      </c>
    </row>
    <row r="10328" spans="1:10" ht="16.5" thickTop="1" thickBot="1" x14ac:dyDescent="0.3">
      <c r="A10328" s="3"/>
      <c r="B10328" s="3"/>
      <c r="C10328" s="3"/>
      <c r="D10328" s="3"/>
      <c r="E10328" s="3"/>
      <c r="F10328" s="3"/>
      <c r="G10328" s="3"/>
      <c r="H10328" s="3"/>
      <c r="I10328" s="3"/>
      <c r="J10328" s="11"/>
    </row>
    <row r="10329" spans="1:10" ht="15.75" thickTop="1" x14ac:dyDescent="0.25">
      <c r="A10329" s="2" t="s">
        <v>6630</v>
      </c>
      <c r="B10329" s="2" t="s">
        <v>6631</v>
      </c>
      <c r="C10329" s="2" t="s">
        <v>8</v>
      </c>
      <c r="D10329" s="2" t="s">
        <v>103</v>
      </c>
      <c r="E10329" s="2" t="s">
        <v>6632</v>
      </c>
      <c r="F10329" s="2" t="s">
        <v>301</v>
      </c>
      <c r="G10329" s="2"/>
      <c r="H10329" s="2" t="s">
        <v>13</v>
      </c>
      <c r="I10329" s="2"/>
      <c r="J10329" s="12"/>
    </row>
    <row r="10330" spans="1:10" x14ac:dyDescent="0.25">
      <c r="A10330" t="s">
        <v>13</v>
      </c>
      <c r="B10330" t="s">
        <v>13</v>
      </c>
      <c r="C10330" t="s">
        <v>13</v>
      </c>
      <c r="D10330" t="s">
        <v>13</v>
      </c>
      <c r="E10330" t="s">
        <v>13</v>
      </c>
      <c r="F10330" t="s">
        <v>13</v>
      </c>
      <c r="G10330" t="s">
        <v>106</v>
      </c>
      <c r="H10330" t="s">
        <v>498</v>
      </c>
      <c r="I10330">
        <v>1178</v>
      </c>
      <c r="J10330" s="9">
        <v>5.1104073575983699</v>
      </c>
    </row>
    <row r="10331" spans="1:10" x14ac:dyDescent="0.25">
      <c r="A10331" s="5" t="s">
        <v>13</v>
      </c>
      <c r="B10331" s="5" t="s">
        <v>13</v>
      </c>
      <c r="C10331" s="5" t="s">
        <v>13</v>
      </c>
      <c r="D10331" s="5" t="s">
        <v>13</v>
      </c>
      <c r="E10331" s="5" t="s">
        <v>13</v>
      </c>
      <c r="F10331" s="5" t="s">
        <v>13</v>
      </c>
      <c r="G10331" s="5" t="s">
        <v>10</v>
      </c>
      <c r="H10331" s="5" t="s">
        <v>499</v>
      </c>
      <c r="I10331" s="5">
        <v>796</v>
      </c>
      <c r="J10331" s="14">
        <v>3.4532124419764862</v>
      </c>
    </row>
    <row r="10332" spans="1:10" x14ac:dyDescent="0.25">
      <c r="A10332" t="s">
        <v>13</v>
      </c>
      <c r="B10332" t="s">
        <v>13</v>
      </c>
      <c r="C10332" t="s">
        <v>13</v>
      </c>
      <c r="D10332" t="s">
        <v>13</v>
      </c>
      <c r="E10332" t="s">
        <v>13</v>
      </c>
      <c r="F10332" t="s">
        <v>13</v>
      </c>
      <c r="G10332" t="s">
        <v>141</v>
      </c>
      <c r="H10332" t="s">
        <v>142</v>
      </c>
      <c r="I10332">
        <v>10</v>
      </c>
      <c r="J10332" s="9">
        <v>4.3382065853975957E-2</v>
      </c>
    </row>
    <row r="10333" spans="1:10" ht="15.75" thickBot="1" x14ac:dyDescent="0.3">
      <c r="A10333" t="s">
        <v>13</v>
      </c>
      <c r="B10333" t="s">
        <v>13</v>
      </c>
      <c r="C10333" t="s">
        <v>13</v>
      </c>
      <c r="D10333" t="s">
        <v>13</v>
      </c>
      <c r="E10333" t="s">
        <v>13</v>
      </c>
      <c r="F10333" t="s">
        <v>13</v>
      </c>
      <c r="G10333" t="s">
        <v>128</v>
      </c>
      <c r="H10333" t="s">
        <v>129</v>
      </c>
      <c r="I10333">
        <v>21067</v>
      </c>
      <c r="J10333" s="9">
        <v>91.392998134571172</v>
      </c>
    </row>
    <row r="10334" spans="1:10" ht="16.5" thickTop="1" thickBot="1" x14ac:dyDescent="0.3">
      <c r="A10334" s="3"/>
      <c r="B10334" s="3"/>
      <c r="C10334" s="3"/>
      <c r="D10334" s="3"/>
      <c r="E10334" s="3"/>
      <c r="F10334" s="3"/>
      <c r="G10334" s="3"/>
      <c r="H10334" s="3"/>
      <c r="I10334" s="3"/>
      <c r="J10334" s="11"/>
    </row>
    <row r="10335" spans="1:10" ht="16.5" thickTop="1" thickBot="1" x14ac:dyDescent="0.3">
      <c r="A10335" s="4" t="s">
        <v>6633</v>
      </c>
      <c r="B10335" s="4" t="s">
        <v>14517</v>
      </c>
      <c r="C10335" s="4" t="s">
        <v>8</v>
      </c>
      <c r="D10335" s="4" t="s">
        <v>29</v>
      </c>
      <c r="E10335" s="4" t="s">
        <v>6634</v>
      </c>
      <c r="F10335" s="4" t="s">
        <v>6635</v>
      </c>
      <c r="G10335" s="4"/>
      <c r="H10335" s="4" t="s">
        <v>13</v>
      </c>
      <c r="I10335" s="4"/>
      <c r="J10335" s="13"/>
    </row>
    <row r="10336" spans="1:10" ht="16.5" thickTop="1" thickBot="1" x14ac:dyDescent="0.3">
      <c r="A10336" s="3" t="s">
        <v>13</v>
      </c>
      <c r="B10336" s="3" t="s">
        <v>13</v>
      </c>
      <c r="C10336" s="3" t="s">
        <v>13</v>
      </c>
      <c r="D10336" s="3" t="s">
        <v>13</v>
      </c>
      <c r="E10336" s="3" t="s">
        <v>13</v>
      </c>
      <c r="F10336" s="3" t="s">
        <v>13</v>
      </c>
      <c r="G10336" s="3" t="s">
        <v>13</v>
      </c>
      <c r="H10336" s="3" t="s">
        <v>13</v>
      </c>
      <c r="I10336" s="3"/>
      <c r="J10336" s="11"/>
    </row>
    <row r="10337" spans="1:10" ht="16.5" thickTop="1" thickBot="1" x14ac:dyDescent="0.3">
      <c r="A10337" s="4" t="s">
        <v>6636</v>
      </c>
      <c r="B10337" s="4" t="s">
        <v>6637</v>
      </c>
      <c r="C10337" s="4" t="s">
        <v>8</v>
      </c>
      <c r="D10337" s="4" t="s">
        <v>300</v>
      </c>
      <c r="E10337" s="4" t="s">
        <v>6638</v>
      </c>
      <c r="F10337" s="4" t="s">
        <v>6639</v>
      </c>
      <c r="G10337" s="4"/>
      <c r="H10337" s="4" t="s">
        <v>13</v>
      </c>
      <c r="I10337" s="4"/>
      <c r="J10337" s="13"/>
    </row>
    <row r="10338" spans="1:10" ht="16.5" thickTop="1" thickBot="1" x14ac:dyDescent="0.3">
      <c r="A10338" s="3" t="s">
        <v>13</v>
      </c>
      <c r="B10338" s="3" t="s">
        <v>13</v>
      </c>
      <c r="C10338" s="3" t="s">
        <v>13</v>
      </c>
      <c r="D10338" s="3" t="s">
        <v>13</v>
      </c>
      <c r="E10338" s="3" t="s">
        <v>13</v>
      </c>
      <c r="F10338" s="3" t="s">
        <v>13</v>
      </c>
      <c r="G10338" s="3" t="s">
        <v>13</v>
      </c>
      <c r="H10338" s="3" t="s">
        <v>13</v>
      </c>
      <c r="I10338" s="3"/>
      <c r="J10338" s="11"/>
    </row>
    <row r="10339" spans="1:10" ht="15.75" thickTop="1" x14ac:dyDescent="0.25">
      <c r="A10339" s="2" t="s">
        <v>6640</v>
      </c>
      <c r="B10339" s="2" t="s">
        <v>6641</v>
      </c>
      <c r="C10339" s="2" t="s">
        <v>8</v>
      </c>
      <c r="D10339" s="2" t="s">
        <v>130</v>
      </c>
      <c r="E10339" s="2" t="s">
        <v>6642</v>
      </c>
      <c r="F10339" s="2" t="s">
        <v>111</v>
      </c>
      <c r="G10339" s="2"/>
      <c r="H10339" s="2" t="s">
        <v>13</v>
      </c>
      <c r="I10339" s="2"/>
      <c r="J10339" s="12"/>
    </row>
    <row r="10340" spans="1:10" x14ac:dyDescent="0.25">
      <c r="A10340" t="s">
        <v>13</v>
      </c>
      <c r="B10340" t="s">
        <v>13</v>
      </c>
      <c r="C10340" t="s">
        <v>13</v>
      </c>
      <c r="D10340" t="s">
        <v>13</v>
      </c>
      <c r="E10340" t="s">
        <v>13</v>
      </c>
      <c r="F10340" t="s">
        <v>13</v>
      </c>
      <c r="G10340" t="s">
        <v>10</v>
      </c>
      <c r="H10340" t="s">
        <v>5510</v>
      </c>
      <c r="I10340">
        <v>986</v>
      </c>
      <c r="J10340" s="9">
        <v>4.2774716932020302</v>
      </c>
    </row>
    <row r="10341" spans="1:10" x14ac:dyDescent="0.25">
      <c r="A10341" s="5" t="s">
        <v>13</v>
      </c>
      <c r="B10341" s="5" t="s">
        <v>13</v>
      </c>
      <c r="C10341" s="5" t="s">
        <v>13</v>
      </c>
      <c r="D10341" s="5" t="s">
        <v>13</v>
      </c>
      <c r="E10341" s="5" t="s">
        <v>13</v>
      </c>
      <c r="F10341" s="5" t="s">
        <v>13</v>
      </c>
      <c r="G10341" s="5" t="s">
        <v>23</v>
      </c>
      <c r="H10341" s="5" t="s">
        <v>5511</v>
      </c>
      <c r="I10341" s="5">
        <v>986</v>
      </c>
      <c r="J10341" s="14">
        <v>4.2774716932020302</v>
      </c>
    </row>
    <row r="10342" spans="1:10" x14ac:dyDescent="0.25">
      <c r="A10342" t="s">
        <v>13</v>
      </c>
      <c r="B10342" t="s">
        <v>13</v>
      </c>
      <c r="C10342" t="s">
        <v>13</v>
      </c>
      <c r="D10342" t="s">
        <v>13</v>
      </c>
      <c r="E10342" t="s">
        <v>13</v>
      </c>
      <c r="F10342" t="s">
        <v>13</v>
      </c>
      <c r="G10342" t="s">
        <v>495</v>
      </c>
      <c r="H10342" t="s">
        <v>142</v>
      </c>
      <c r="I10342">
        <v>12</v>
      </c>
      <c r="J10342" s="9">
        <v>5.2058479024771162E-2</v>
      </c>
    </row>
    <row r="10343" spans="1:10" ht="15.75" thickBot="1" x14ac:dyDescent="0.3">
      <c r="A10343" t="s">
        <v>13</v>
      </c>
      <c r="B10343" t="s">
        <v>13</v>
      </c>
      <c r="C10343" t="s">
        <v>13</v>
      </c>
      <c r="D10343" t="s">
        <v>13</v>
      </c>
      <c r="E10343" t="s">
        <v>13</v>
      </c>
      <c r="F10343" t="s">
        <v>13</v>
      </c>
      <c r="G10343" t="s">
        <v>128</v>
      </c>
      <c r="H10343" t="s">
        <v>129</v>
      </c>
      <c r="I10343">
        <v>21067</v>
      </c>
      <c r="J10343" s="9">
        <v>91.392998134571172</v>
      </c>
    </row>
    <row r="10344" spans="1:10" ht="16.5" thickTop="1" thickBot="1" x14ac:dyDescent="0.3">
      <c r="A10344" s="3"/>
      <c r="B10344" s="3"/>
      <c r="C10344" s="3"/>
      <c r="D10344" s="3"/>
      <c r="E10344" s="3"/>
      <c r="F10344" s="3"/>
      <c r="G10344" s="3"/>
      <c r="H10344" s="3"/>
      <c r="I10344" s="3"/>
      <c r="J10344" s="11"/>
    </row>
    <row r="10345" spans="1:10" ht="15.75" thickTop="1" x14ac:dyDescent="0.25">
      <c r="A10345" s="2" t="s">
        <v>6643</v>
      </c>
      <c r="B10345" s="2" t="s">
        <v>6644</v>
      </c>
      <c r="C10345" s="2" t="s">
        <v>8</v>
      </c>
      <c r="D10345" s="2" t="s">
        <v>130</v>
      </c>
      <c r="E10345" s="2" t="s">
        <v>6645</v>
      </c>
      <c r="F10345" s="2" t="s">
        <v>111</v>
      </c>
      <c r="G10345" s="2"/>
      <c r="H10345" s="2" t="s">
        <v>13</v>
      </c>
      <c r="I10345" s="2"/>
      <c r="J10345" s="12"/>
    </row>
    <row r="10346" spans="1:10" x14ac:dyDescent="0.25">
      <c r="A10346" t="s">
        <v>13</v>
      </c>
      <c r="B10346" t="s">
        <v>13</v>
      </c>
      <c r="C10346" t="s">
        <v>13</v>
      </c>
      <c r="D10346" t="s">
        <v>13</v>
      </c>
      <c r="E10346" t="s">
        <v>13</v>
      </c>
      <c r="F10346" t="s">
        <v>13</v>
      </c>
      <c r="G10346" t="s">
        <v>10</v>
      </c>
      <c r="H10346" t="s">
        <v>5510</v>
      </c>
      <c r="I10346">
        <v>1528</v>
      </c>
      <c r="J10346" s="9">
        <v>6.6287796624875277</v>
      </c>
    </row>
    <row r="10347" spans="1:10" x14ac:dyDescent="0.25">
      <c r="A10347" s="5" t="s">
        <v>13</v>
      </c>
      <c r="B10347" s="5" t="s">
        <v>13</v>
      </c>
      <c r="C10347" s="5" t="s">
        <v>13</v>
      </c>
      <c r="D10347" s="5" t="s">
        <v>13</v>
      </c>
      <c r="E10347" s="5" t="s">
        <v>13</v>
      </c>
      <c r="F10347" s="5" t="s">
        <v>13</v>
      </c>
      <c r="G10347" s="5" t="s">
        <v>23</v>
      </c>
      <c r="H10347" s="5" t="s">
        <v>5511</v>
      </c>
      <c r="I10347" s="5">
        <v>442</v>
      </c>
      <c r="J10347" s="14">
        <v>1.9174873107457375</v>
      </c>
    </row>
    <row r="10348" spans="1:10" x14ac:dyDescent="0.25">
      <c r="A10348" t="s">
        <v>13</v>
      </c>
      <c r="B10348" t="s">
        <v>13</v>
      </c>
      <c r="C10348" t="s">
        <v>13</v>
      </c>
      <c r="D10348" t="s">
        <v>13</v>
      </c>
      <c r="E10348" t="s">
        <v>13</v>
      </c>
      <c r="F10348" t="s">
        <v>13</v>
      </c>
      <c r="G10348" t="s">
        <v>495</v>
      </c>
      <c r="H10348" t="s">
        <v>142</v>
      </c>
      <c r="I10348">
        <v>14</v>
      </c>
      <c r="J10348" s="9">
        <v>6.0734892195566353E-2</v>
      </c>
    </row>
    <row r="10349" spans="1:10" ht="15.75" thickBot="1" x14ac:dyDescent="0.3">
      <c r="A10349" t="s">
        <v>13</v>
      </c>
      <c r="B10349" t="s">
        <v>13</v>
      </c>
      <c r="C10349" t="s">
        <v>13</v>
      </c>
      <c r="D10349" t="s">
        <v>13</v>
      </c>
      <c r="E10349" t="s">
        <v>13</v>
      </c>
      <c r="F10349" t="s">
        <v>13</v>
      </c>
      <c r="G10349" t="s">
        <v>128</v>
      </c>
      <c r="H10349" t="s">
        <v>129</v>
      </c>
      <c r="I10349">
        <v>21067</v>
      </c>
      <c r="J10349" s="9">
        <v>91.392998134571172</v>
      </c>
    </row>
    <row r="10350" spans="1:10" ht="16.5" thickTop="1" thickBot="1" x14ac:dyDescent="0.3">
      <c r="A10350" s="3"/>
      <c r="B10350" s="3"/>
      <c r="C10350" s="3"/>
      <c r="D10350" s="3"/>
      <c r="E10350" s="3"/>
      <c r="F10350" s="3"/>
      <c r="G10350" s="3"/>
      <c r="H10350" s="3"/>
      <c r="I10350" s="3"/>
      <c r="J10350" s="11"/>
    </row>
    <row r="10351" spans="1:10" ht="15.75" thickTop="1" x14ac:dyDescent="0.25">
      <c r="A10351" s="2" t="s">
        <v>6646</v>
      </c>
      <c r="B10351" s="2" t="s">
        <v>6647</v>
      </c>
      <c r="C10351" s="2" t="s">
        <v>8</v>
      </c>
      <c r="D10351" s="2" t="s">
        <v>103</v>
      </c>
      <c r="E10351" s="2" t="s">
        <v>6648</v>
      </c>
      <c r="F10351" s="2" t="s">
        <v>301</v>
      </c>
      <c r="G10351" s="2"/>
      <c r="H10351" s="2" t="s">
        <v>13</v>
      </c>
      <c r="I10351" s="2"/>
      <c r="J10351" s="12"/>
    </row>
    <row r="10352" spans="1:10" x14ac:dyDescent="0.25">
      <c r="A10352" t="s">
        <v>13</v>
      </c>
      <c r="B10352" t="s">
        <v>13</v>
      </c>
      <c r="C10352" t="s">
        <v>13</v>
      </c>
      <c r="D10352" t="s">
        <v>13</v>
      </c>
      <c r="E10352" t="s">
        <v>13</v>
      </c>
      <c r="F10352" t="s">
        <v>13</v>
      </c>
      <c r="G10352" t="s">
        <v>106</v>
      </c>
      <c r="H10352" t="s">
        <v>498</v>
      </c>
      <c r="I10352">
        <v>1240</v>
      </c>
      <c r="J10352" s="9">
        <v>5.3793761658930199</v>
      </c>
    </row>
    <row r="10353" spans="1:10" x14ac:dyDescent="0.25">
      <c r="A10353" s="5" t="s">
        <v>13</v>
      </c>
      <c r="B10353" s="5" t="s">
        <v>13</v>
      </c>
      <c r="C10353" s="5" t="s">
        <v>13</v>
      </c>
      <c r="D10353" s="5" t="s">
        <v>13</v>
      </c>
      <c r="E10353" s="5" t="s">
        <v>13</v>
      </c>
      <c r="F10353" s="5" t="s">
        <v>13</v>
      </c>
      <c r="G10353" s="5" t="s">
        <v>10</v>
      </c>
      <c r="H10353" s="5" t="s">
        <v>499</v>
      </c>
      <c r="I10353" s="5">
        <v>736</v>
      </c>
      <c r="J10353" s="14">
        <v>3.1929200468526311</v>
      </c>
    </row>
    <row r="10354" spans="1:10" x14ac:dyDescent="0.25">
      <c r="A10354" t="s">
        <v>13</v>
      </c>
      <c r="B10354" t="s">
        <v>13</v>
      </c>
      <c r="C10354" t="s">
        <v>13</v>
      </c>
      <c r="D10354" t="s">
        <v>13</v>
      </c>
      <c r="E10354" t="s">
        <v>13</v>
      </c>
      <c r="F10354" t="s">
        <v>13</v>
      </c>
      <c r="G10354" t="s">
        <v>141</v>
      </c>
      <c r="H10354" t="s">
        <v>142</v>
      </c>
      <c r="I10354">
        <v>8</v>
      </c>
      <c r="J10354" s="9">
        <v>3.4705652683180779E-2</v>
      </c>
    </row>
    <row r="10355" spans="1:10" ht="15.75" thickBot="1" x14ac:dyDescent="0.3">
      <c r="A10355" t="s">
        <v>13</v>
      </c>
      <c r="B10355" t="s">
        <v>13</v>
      </c>
      <c r="C10355" t="s">
        <v>13</v>
      </c>
      <c r="D10355" t="s">
        <v>13</v>
      </c>
      <c r="E10355" t="s">
        <v>13</v>
      </c>
      <c r="F10355" t="s">
        <v>13</v>
      </c>
      <c r="G10355" t="s">
        <v>128</v>
      </c>
      <c r="H10355" t="s">
        <v>129</v>
      </c>
      <c r="I10355">
        <v>21067</v>
      </c>
      <c r="J10355" s="9">
        <v>91.392998134571172</v>
      </c>
    </row>
    <row r="10356" spans="1:10" ht="16.5" thickTop="1" thickBot="1" x14ac:dyDescent="0.3">
      <c r="A10356" s="3"/>
      <c r="B10356" s="3"/>
      <c r="C10356" s="3"/>
      <c r="D10356" s="3"/>
      <c r="E10356" s="3"/>
      <c r="F10356" s="3"/>
      <c r="G10356" s="3"/>
      <c r="H10356" s="3"/>
      <c r="I10356" s="3"/>
      <c r="J10356" s="11"/>
    </row>
    <row r="10357" spans="1:10" ht="16.5" thickTop="1" thickBot="1" x14ac:dyDescent="0.3">
      <c r="A10357" s="4" t="s">
        <v>6649</v>
      </c>
      <c r="B10357" s="4" t="s">
        <v>14518</v>
      </c>
      <c r="C10357" s="4" t="s">
        <v>8</v>
      </c>
      <c r="D10357" s="4" t="s">
        <v>29</v>
      </c>
      <c r="E10357" s="4" t="s">
        <v>6650</v>
      </c>
      <c r="F10357" s="4" t="s">
        <v>6651</v>
      </c>
      <c r="G10357" s="4"/>
      <c r="H10357" s="4" t="s">
        <v>13</v>
      </c>
      <c r="I10357" s="4"/>
      <c r="J10357" s="13"/>
    </row>
    <row r="10358" spans="1:10" ht="16.5" thickTop="1" thickBot="1" x14ac:dyDescent="0.3">
      <c r="A10358" s="3" t="s">
        <v>13</v>
      </c>
      <c r="B10358" s="3" t="s">
        <v>13</v>
      </c>
      <c r="C10358" s="3" t="s">
        <v>13</v>
      </c>
      <c r="D10358" s="3" t="s">
        <v>13</v>
      </c>
      <c r="E10358" s="3" t="s">
        <v>13</v>
      </c>
      <c r="F10358" s="3" t="s">
        <v>13</v>
      </c>
      <c r="G10358" s="3" t="s">
        <v>13</v>
      </c>
      <c r="H10358" s="3" t="s">
        <v>13</v>
      </c>
      <c r="I10358" s="3"/>
      <c r="J10358" s="11"/>
    </row>
    <row r="10359" spans="1:10" ht="16.5" thickTop="1" thickBot="1" x14ac:dyDescent="0.3">
      <c r="A10359" s="4" t="s">
        <v>6652</v>
      </c>
      <c r="B10359" s="4" t="s">
        <v>6653</v>
      </c>
      <c r="C10359" s="4" t="s">
        <v>8</v>
      </c>
      <c r="D10359" s="4" t="s">
        <v>300</v>
      </c>
      <c r="E10359" s="4" t="s">
        <v>6654</v>
      </c>
      <c r="F10359" s="4" t="s">
        <v>6655</v>
      </c>
      <c r="G10359" s="4"/>
      <c r="H10359" s="4" t="s">
        <v>13</v>
      </c>
      <c r="I10359" s="4"/>
      <c r="J10359" s="13"/>
    </row>
    <row r="10360" spans="1:10" ht="16.5" thickTop="1" thickBot="1" x14ac:dyDescent="0.3">
      <c r="A10360" s="3" t="s">
        <v>13</v>
      </c>
      <c r="B10360" s="3" t="s">
        <v>13</v>
      </c>
      <c r="C10360" s="3" t="s">
        <v>13</v>
      </c>
      <c r="D10360" s="3" t="s">
        <v>13</v>
      </c>
      <c r="E10360" s="3" t="s">
        <v>13</v>
      </c>
      <c r="F10360" s="3" t="s">
        <v>13</v>
      </c>
      <c r="G10360" s="3" t="s">
        <v>13</v>
      </c>
      <c r="H10360" s="3" t="s">
        <v>13</v>
      </c>
      <c r="I10360" s="3"/>
      <c r="J10360" s="11"/>
    </row>
    <row r="10361" spans="1:10" ht="15.75" thickTop="1" x14ac:dyDescent="0.25">
      <c r="A10361" s="2" t="s">
        <v>6656</v>
      </c>
      <c r="B10361" s="2" t="s">
        <v>6657</v>
      </c>
      <c r="C10361" s="2" t="s">
        <v>8</v>
      </c>
      <c r="D10361" s="2" t="s">
        <v>103</v>
      </c>
      <c r="E10361" s="2" t="s">
        <v>6658</v>
      </c>
      <c r="F10361" s="2" t="s">
        <v>301</v>
      </c>
      <c r="G10361" s="2"/>
      <c r="H10361" s="2" t="s">
        <v>13</v>
      </c>
      <c r="I10361" s="2"/>
      <c r="J10361" s="12"/>
    </row>
    <row r="10362" spans="1:10" x14ac:dyDescent="0.25">
      <c r="A10362" t="s">
        <v>13</v>
      </c>
      <c r="B10362" t="s">
        <v>13</v>
      </c>
      <c r="C10362" t="s">
        <v>13</v>
      </c>
      <c r="D10362" t="s">
        <v>13</v>
      </c>
      <c r="E10362" t="s">
        <v>13</v>
      </c>
      <c r="F10362" t="s">
        <v>13</v>
      </c>
      <c r="G10362" t="s">
        <v>106</v>
      </c>
      <c r="H10362" t="s">
        <v>498</v>
      </c>
      <c r="I10362">
        <v>115</v>
      </c>
      <c r="J10362" s="9">
        <v>0.49889375732072361</v>
      </c>
    </row>
    <row r="10363" spans="1:10" x14ac:dyDescent="0.25">
      <c r="A10363" s="5" t="s">
        <v>13</v>
      </c>
      <c r="B10363" s="5" t="s">
        <v>13</v>
      </c>
      <c r="C10363" s="5" t="s">
        <v>13</v>
      </c>
      <c r="D10363" s="5" t="s">
        <v>13</v>
      </c>
      <c r="E10363" s="5" t="s">
        <v>13</v>
      </c>
      <c r="F10363" s="5" t="s">
        <v>13</v>
      </c>
      <c r="G10363" s="5" t="s">
        <v>10</v>
      </c>
      <c r="H10363" s="5" t="s">
        <v>499</v>
      </c>
      <c r="I10363" s="5">
        <v>1852</v>
      </c>
      <c r="J10363" s="14">
        <v>8.0343585961563484</v>
      </c>
    </row>
    <row r="10364" spans="1:10" x14ac:dyDescent="0.25">
      <c r="A10364" t="s">
        <v>13</v>
      </c>
      <c r="B10364" t="s">
        <v>13</v>
      </c>
      <c r="C10364" t="s">
        <v>13</v>
      </c>
      <c r="D10364" t="s">
        <v>13</v>
      </c>
      <c r="E10364" t="s">
        <v>13</v>
      </c>
      <c r="F10364" t="s">
        <v>13</v>
      </c>
      <c r="G10364" t="s">
        <v>141</v>
      </c>
      <c r="H10364" t="s">
        <v>142</v>
      </c>
      <c r="I10364">
        <v>17</v>
      </c>
      <c r="J10364" s="9">
        <v>7.3749511951759134E-2</v>
      </c>
    </row>
    <row r="10365" spans="1:10" ht="15.75" thickBot="1" x14ac:dyDescent="0.3">
      <c r="A10365" t="s">
        <v>13</v>
      </c>
      <c r="B10365" t="s">
        <v>13</v>
      </c>
      <c r="C10365" t="s">
        <v>13</v>
      </c>
      <c r="D10365" t="s">
        <v>13</v>
      </c>
      <c r="E10365" t="s">
        <v>13</v>
      </c>
      <c r="F10365" t="s">
        <v>13</v>
      </c>
      <c r="G10365" t="s">
        <v>128</v>
      </c>
      <c r="H10365" t="s">
        <v>129</v>
      </c>
      <c r="I10365">
        <v>21067</v>
      </c>
      <c r="J10365" s="9">
        <v>91.392998134571172</v>
      </c>
    </row>
    <row r="10366" spans="1:10" ht="16.5" thickTop="1" thickBot="1" x14ac:dyDescent="0.3">
      <c r="A10366" s="3"/>
      <c r="B10366" s="3"/>
      <c r="C10366" s="3"/>
      <c r="D10366" s="3"/>
      <c r="E10366" s="3"/>
      <c r="F10366" s="3"/>
      <c r="G10366" s="3"/>
      <c r="H10366" s="3"/>
      <c r="I10366" s="3"/>
      <c r="J10366" s="11"/>
    </row>
    <row r="10367" spans="1:10" ht="16.5" thickTop="1" thickBot="1" x14ac:dyDescent="0.3">
      <c r="A10367" s="4" t="s">
        <v>6659</v>
      </c>
      <c r="B10367" s="4" t="s">
        <v>14519</v>
      </c>
      <c r="C10367" s="4" t="s">
        <v>8</v>
      </c>
      <c r="D10367" s="4" t="s">
        <v>29</v>
      </c>
      <c r="E10367" s="4" t="s">
        <v>6660</v>
      </c>
      <c r="F10367" s="4" t="s">
        <v>6661</v>
      </c>
      <c r="G10367" s="4"/>
      <c r="H10367" s="4" t="s">
        <v>13</v>
      </c>
      <c r="I10367" s="4"/>
      <c r="J10367" s="13"/>
    </row>
    <row r="10368" spans="1:10" ht="16.5" thickTop="1" thickBot="1" x14ac:dyDescent="0.3">
      <c r="A10368" s="3" t="s">
        <v>13</v>
      </c>
      <c r="B10368" s="3" t="s">
        <v>13</v>
      </c>
      <c r="C10368" s="3" t="s">
        <v>13</v>
      </c>
      <c r="D10368" s="3" t="s">
        <v>13</v>
      </c>
      <c r="E10368" s="3" t="s">
        <v>13</v>
      </c>
      <c r="F10368" s="3" t="s">
        <v>13</v>
      </c>
      <c r="G10368" s="3" t="s">
        <v>13</v>
      </c>
      <c r="H10368" s="3" t="s">
        <v>13</v>
      </c>
      <c r="I10368" s="3"/>
      <c r="J10368" s="11"/>
    </row>
    <row r="10369" spans="1:10" ht="16.5" thickTop="1" thickBot="1" x14ac:dyDescent="0.3">
      <c r="A10369" s="4" t="s">
        <v>6662</v>
      </c>
      <c r="B10369" s="4" t="s">
        <v>6663</v>
      </c>
      <c r="C10369" s="4" t="s">
        <v>8</v>
      </c>
      <c r="D10369" s="4" t="s">
        <v>300</v>
      </c>
      <c r="E10369" s="4" t="s">
        <v>6664</v>
      </c>
      <c r="F10369" s="4" t="s">
        <v>6665</v>
      </c>
      <c r="G10369" s="4"/>
      <c r="H10369" s="4" t="s">
        <v>13</v>
      </c>
      <c r="I10369" s="4"/>
      <c r="J10369" s="13"/>
    </row>
    <row r="10370" spans="1:10" ht="16.5" thickTop="1" thickBot="1" x14ac:dyDescent="0.3">
      <c r="A10370" s="3" t="s">
        <v>13</v>
      </c>
      <c r="B10370" s="3" t="s">
        <v>13</v>
      </c>
      <c r="C10370" s="3" t="s">
        <v>13</v>
      </c>
      <c r="D10370" s="3" t="s">
        <v>13</v>
      </c>
      <c r="E10370" s="3" t="s">
        <v>13</v>
      </c>
      <c r="F10370" s="3" t="s">
        <v>13</v>
      </c>
      <c r="G10370" s="3" t="s">
        <v>13</v>
      </c>
      <c r="H10370" s="3" t="s">
        <v>13</v>
      </c>
      <c r="I10370" s="3"/>
      <c r="J10370" s="11"/>
    </row>
    <row r="10371" spans="1:10" ht="15.75" thickTop="1" x14ac:dyDescent="0.25">
      <c r="A10371" s="2" t="s">
        <v>6666</v>
      </c>
      <c r="B10371" s="2" t="s">
        <v>6667</v>
      </c>
      <c r="C10371" s="2" t="s">
        <v>8</v>
      </c>
      <c r="D10371" s="2" t="s">
        <v>103</v>
      </c>
      <c r="E10371" s="2" t="s">
        <v>6668</v>
      </c>
      <c r="F10371" s="2" t="s">
        <v>301</v>
      </c>
      <c r="G10371" s="2"/>
      <c r="H10371" s="2" t="s">
        <v>13</v>
      </c>
      <c r="I10371" s="2"/>
      <c r="J10371" s="12"/>
    </row>
    <row r="10372" spans="1:10" x14ac:dyDescent="0.25">
      <c r="A10372" t="s">
        <v>13</v>
      </c>
      <c r="B10372" t="s">
        <v>13</v>
      </c>
      <c r="C10372" t="s">
        <v>13</v>
      </c>
      <c r="D10372" t="s">
        <v>13</v>
      </c>
      <c r="E10372" t="s">
        <v>13</v>
      </c>
      <c r="F10372" t="s">
        <v>13</v>
      </c>
      <c r="G10372" t="s">
        <v>106</v>
      </c>
      <c r="H10372" t="s">
        <v>498</v>
      </c>
      <c r="I10372">
        <v>807</v>
      </c>
      <c r="J10372" s="9">
        <v>3.5009327144158604</v>
      </c>
    </row>
    <row r="10373" spans="1:10" x14ac:dyDescent="0.25">
      <c r="A10373" s="5" t="s">
        <v>13</v>
      </c>
      <c r="B10373" s="5" t="s">
        <v>13</v>
      </c>
      <c r="C10373" s="5" t="s">
        <v>13</v>
      </c>
      <c r="D10373" s="5" t="s">
        <v>13</v>
      </c>
      <c r="E10373" s="5" t="s">
        <v>13</v>
      </c>
      <c r="F10373" s="5" t="s">
        <v>13</v>
      </c>
      <c r="G10373" s="5" t="s">
        <v>10</v>
      </c>
      <c r="H10373" s="5" t="s">
        <v>499</v>
      </c>
      <c r="I10373" s="5">
        <v>1160</v>
      </c>
      <c r="J10373" s="14">
        <v>5.0323196390612122</v>
      </c>
    </row>
    <row r="10374" spans="1:10" x14ac:dyDescent="0.25">
      <c r="A10374" t="s">
        <v>13</v>
      </c>
      <c r="B10374" t="s">
        <v>13</v>
      </c>
      <c r="C10374" t="s">
        <v>13</v>
      </c>
      <c r="D10374" t="s">
        <v>13</v>
      </c>
      <c r="E10374" t="s">
        <v>13</v>
      </c>
      <c r="F10374" t="s">
        <v>13</v>
      </c>
      <c r="G10374" t="s">
        <v>141</v>
      </c>
      <c r="H10374" t="s">
        <v>142</v>
      </c>
      <c r="I10374">
        <v>17</v>
      </c>
      <c r="J10374" s="9">
        <v>7.3749511951759134E-2</v>
      </c>
    </row>
    <row r="10375" spans="1:10" ht="15.75" thickBot="1" x14ac:dyDescent="0.3">
      <c r="A10375" t="s">
        <v>13</v>
      </c>
      <c r="B10375" t="s">
        <v>13</v>
      </c>
      <c r="C10375" t="s">
        <v>13</v>
      </c>
      <c r="D10375" t="s">
        <v>13</v>
      </c>
      <c r="E10375" t="s">
        <v>13</v>
      </c>
      <c r="F10375" t="s">
        <v>13</v>
      </c>
      <c r="G10375" t="s">
        <v>128</v>
      </c>
      <c r="H10375" t="s">
        <v>129</v>
      </c>
      <c r="I10375">
        <v>21067</v>
      </c>
      <c r="J10375" s="9">
        <v>91.392998134571172</v>
      </c>
    </row>
    <row r="10376" spans="1:10" ht="16.5" thickTop="1" thickBot="1" x14ac:dyDescent="0.3">
      <c r="A10376" s="3"/>
      <c r="B10376" s="3"/>
      <c r="C10376" s="3"/>
      <c r="D10376" s="3"/>
      <c r="E10376" s="3"/>
      <c r="F10376" s="3"/>
      <c r="G10376" s="3"/>
      <c r="H10376" s="3"/>
      <c r="I10376" s="3"/>
      <c r="J10376" s="11"/>
    </row>
    <row r="10377" spans="1:10" ht="15.75" thickTop="1" x14ac:dyDescent="0.25">
      <c r="A10377" s="2" t="s">
        <v>6669</v>
      </c>
      <c r="B10377" s="2" t="s">
        <v>6670</v>
      </c>
      <c r="C10377" s="2" t="s">
        <v>8</v>
      </c>
      <c r="D10377" s="2" t="s">
        <v>103</v>
      </c>
      <c r="E10377" s="2" t="s">
        <v>6671</v>
      </c>
      <c r="F10377" s="2" t="s">
        <v>301</v>
      </c>
      <c r="G10377" s="2"/>
      <c r="H10377" s="2" t="s">
        <v>13</v>
      </c>
      <c r="I10377" s="2"/>
      <c r="J10377" s="12"/>
    </row>
    <row r="10378" spans="1:10" x14ac:dyDescent="0.25">
      <c r="A10378" t="s">
        <v>13</v>
      </c>
      <c r="B10378" t="s">
        <v>13</v>
      </c>
      <c r="C10378" t="s">
        <v>13</v>
      </c>
      <c r="D10378" t="s">
        <v>13</v>
      </c>
      <c r="E10378" t="s">
        <v>13</v>
      </c>
      <c r="F10378" t="s">
        <v>13</v>
      </c>
      <c r="G10378" t="s">
        <v>106</v>
      </c>
      <c r="H10378" t="s">
        <v>302</v>
      </c>
      <c r="I10378">
        <v>1390</v>
      </c>
      <c r="J10378" s="9">
        <v>6.0301071537026596</v>
      </c>
    </row>
    <row r="10379" spans="1:10" x14ac:dyDescent="0.25">
      <c r="A10379" s="5" t="s">
        <v>13</v>
      </c>
      <c r="B10379" s="5" t="s">
        <v>13</v>
      </c>
      <c r="C10379" s="5" t="s">
        <v>13</v>
      </c>
      <c r="D10379" s="5" t="s">
        <v>13</v>
      </c>
      <c r="E10379" s="5" t="s">
        <v>13</v>
      </c>
      <c r="F10379" s="5" t="s">
        <v>13</v>
      </c>
      <c r="G10379" s="5" t="s">
        <v>10</v>
      </c>
      <c r="H10379" s="5" t="s">
        <v>303</v>
      </c>
      <c r="I10379" s="5">
        <v>572</v>
      </c>
      <c r="J10379" s="14">
        <v>2.4814541668474246</v>
      </c>
    </row>
    <row r="10380" spans="1:10" x14ac:dyDescent="0.25">
      <c r="A10380" t="s">
        <v>13</v>
      </c>
      <c r="B10380" t="s">
        <v>13</v>
      </c>
      <c r="C10380" t="s">
        <v>13</v>
      </c>
      <c r="D10380" t="s">
        <v>13</v>
      </c>
      <c r="E10380" t="s">
        <v>13</v>
      </c>
      <c r="F10380" t="s">
        <v>13</v>
      </c>
      <c r="G10380" t="s">
        <v>141</v>
      </c>
      <c r="H10380" t="s">
        <v>142</v>
      </c>
      <c r="I10380">
        <v>18</v>
      </c>
      <c r="J10380" s="9">
        <v>7.8087718537156736E-2</v>
      </c>
    </row>
    <row r="10381" spans="1:10" ht="15.75" thickBot="1" x14ac:dyDescent="0.3">
      <c r="A10381" t="s">
        <v>13</v>
      </c>
      <c r="B10381" t="s">
        <v>13</v>
      </c>
      <c r="C10381" t="s">
        <v>13</v>
      </c>
      <c r="D10381" t="s">
        <v>13</v>
      </c>
      <c r="E10381" t="s">
        <v>13</v>
      </c>
      <c r="F10381" t="s">
        <v>13</v>
      </c>
      <c r="G10381" t="s">
        <v>128</v>
      </c>
      <c r="H10381" t="s">
        <v>129</v>
      </c>
      <c r="I10381">
        <v>21071</v>
      </c>
      <c r="J10381" s="9">
        <v>91.410350960912751</v>
      </c>
    </row>
    <row r="10382" spans="1:10" ht="16.5" thickTop="1" thickBot="1" x14ac:dyDescent="0.3">
      <c r="A10382" s="3"/>
      <c r="B10382" s="3"/>
      <c r="C10382" s="3"/>
      <c r="D10382" s="3"/>
      <c r="E10382" s="3"/>
      <c r="F10382" s="3"/>
      <c r="G10382" s="3"/>
      <c r="H10382" s="3"/>
      <c r="I10382" s="3"/>
      <c r="J10382" s="11"/>
    </row>
    <row r="10383" spans="1:10" ht="16.5" thickTop="1" thickBot="1" x14ac:dyDescent="0.3">
      <c r="A10383" s="4" t="s">
        <v>6672</v>
      </c>
      <c r="B10383" s="4" t="s">
        <v>14520</v>
      </c>
      <c r="C10383" s="4" t="s">
        <v>8</v>
      </c>
      <c r="D10383" s="4" t="s">
        <v>29</v>
      </c>
      <c r="E10383" s="4" t="s">
        <v>6673</v>
      </c>
      <c r="F10383" s="4" t="s">
        <v>6674</v>
      </c>
      <c r="G10383" s="4"/>
      <c r="H10383" s="4" t="s">
        <v>13</v>
      </c>
      <c r="I10383" s="4"/>
      <c r="J10383" s="13"/>
    </row>
    <row r="10384" spans="1:10" ht="16.5" thickTop="1" thickBot="1" x14ac:dyDescent="0.3">
      <c r="A10384" s="3" t="s">
        <v>13</v>
      </c>
      <c r="B10384" s="3" t="s">
        <v>13</v>
      </c>
      <c r="C10384" s="3" t="s">
        <v>13</v>
      </c>
      <c r="D10384" s="3" t="s">
        <v>13</v>
      </c>
      <c r="E10384" s="3" t="s">
        <v>13</v>
      </c>
      <c r="F10384" s="3" t="s">
        <v>13</v>
      </c>
      <c r="G10384" s="3" t="s">
        <v>13</v>
      </c>
      <c r="H10384" s="3" t="s">
        <v>13</v>
      </c>
      <c r="I10384" s="3"/>
      <c r="J10384" s="11"/>
    </row>
    <row r="10385" spans="1:10" ht="16.5" thickTop="1" thickBot="1" x14ac:dyDescent="0.3">
      <c r="A10385" s="4" t="s">
        <v>6675</v>
      </c>
      <c r="B10385" s="4" t="s">
        <v>6676</v>
      </c>
      <c r="C10385" s="4" t="s">
        <v>8</v>
      </c>
      <c r="D10385" s="4" t="s">
        <v>300</v>
      </c>
      <c r="E10385" s="4" t="s">
        <v>6677</v>
      </c>
      <c r="F10385" s="4" t="s">
        <v>6678</v>
      </c>
      <c r="G10385" s="4"/>
      <c r="H10385" s="4" t="s">
        <v>13</v>
      </c>
      <c r="I10385" s="4"/>
      <c r="J10385" s="13"/>
    </row>
    <row r="10386" spans="1:10" ht="16.5" thickTop="1" thickBot="1" x14ac:dyDescent="0.3">
      <c r="A10386" s="3" t="s">
        <v>13</v>
      </c>
      <c r="B10386" s="3" t="s">
        <v>13</v>
      </c>
      <c r="C10386" s="3" t="s">
        <v>13</v>
      </c>
      <c r="D10386" s="3" t="s">
        <v>13</v>
      </c>
      <c r="E10386" s="3" t="s">
        <v>13</v>
      </c>
      <c r="F10386" s="3" t="s">
        <v>13</v>
      </c>
      <c r="G10386" s="3" t="s">
        <v>13</v>
      </c>
      <c r="H10386" s="3" t="s">
        <v>13</v>
      </c>
      <c r="I10386" s="3"/>
      <c r="J10386" s="11"/>
    </row>
    <row r="10387" spans="1:10" ht="15.75" thickTop="1" x14ac:dyDescent="0.25">
      <c r="A10387" s="2" t="s">
        <v>6679</v>
      </c>
      <c r="B10387" s="2" t="s">
        <v>6680</v>
      </c>
      <c r="C10387" s="2" t="s">
        <v>8</v>
      </c>
      <c r="D10387" s="2" t="s">
        <v>130</v>
      </c>
      <c r="E10387" s="2" t="s">
        <v>6681</v>
      </c>
      <c r="F10387" s="2" t="s">
        <v>111</v>
      </c>
      <c r="G10387" s="2"/>
      <c r="H10387" s="2" t="s">
        <v>13</v>
      </c>
      <c r="I10387" s="2"/>
      <c r="J10387" s="12"/>
    </row>
    <row r="10388" spans="1:10" x14ac:dyDescent="0.25">
      <c r="A10388" t="s">
        <v>13</v>
      </c>
      <c r="B10388" t="s">
        <v>13</v>
      </c>
      <c r="C10388" t="s">
        <v>13</v>
      </c>
      <c r="D10388" t="s">
        <v>13</v>
      </c>
      <c r="E10388" t="s">
        <v>13</v>
      </c>
      <c r="F10388" t="s">
        <v>13</v>
      </c>
      <c r="G10388" t="s">
        <v>10</v>
      </c>
      <c r="H10388" t="s">
        <v>902</v>
      </c>
      <c r="I10388">
        <v>1085</v>
      </c>
      <c r="J10388" s="9">
        <v>4.7069541451563923</v>
      </c>
    </row>
    <row r="10389" spans="1:10" x14ac:dyDescent="0.25">
      <c r="A10389" s="5" t="s">
        <v>13</v>
      </c>
      <c r="B10389" s="5" t="s">
        <v>13</v>
      </c>
      <c r="C10389" s="5" t="s">
        <v>13</v>
      </c>
      <c r="D10389" s="5" t="s">
        <v>13</v>
      </c>
      <c r="E10389" s="5" t="s">
        <v>13</v>
      </c>
      <c r="F10389" s="5" t="s">
        <v>13</v>
      </c>
      <c r="G10389" s="5" t="s">
        <v>23</v>
      </c>
      <c r="H10389" s="5" t="s">
        <v>903</v>
      </c>
      <c r="I10389" s="5">
        <v>895</v>
      </c>
      <c r="J10389" s="14">
        <v>3.8826948939308488</v>
      </c>
    </row>
    <row r="10390" spans="1:10" ht="15.75" thickBot="1" x14ac:dyDescent="0.3">
      <c r="A10390" t="s">
        <v>13</v>
      </c>
      <c r="B10390" t="s">
        <v>13</v>
      </c>
      <c r="C10390" t="s">
        <v>13</v>
      </c>
      <c r="D10390" t="s">
        <v>13</v>
      </c>
      <c r="E10390" t="s">
        <v>13</v>
      </c>
      <c r="F10390" t="s">
        <v>13</v>
      </c>
      <c r="G10390" t="s">
        <v>128</v>
      </c>
      <c r="H10390" t="s">
        <v>129</v>
      </c>
      <c r="I10390">
        <v>21071</v>
      </c>
      <c r="J10390" s="9">
        <v>91.410350960912751</v>
      </c>
    </row>
    <row r="10391" spans="1:10" ht="16.5" thickTop="1" thickBot="1" x14ac:dyDescent="0.3">
      <c r="A10391" s="3"/>
      <c r="B10391" s="3"/>
      <c r="C10391" s="3"/>
      <c r="D10391" s="3"/>
      <c r="E10391" s="3"/>
      <c r="F10391" s="3"/>
      <c r="G10391" s="3"/>
      <c r="H10391" s="3"/>
      <c r="I10391" s="3"/>
      <c r="J10391" s="11"/>
    </row>
    <row r="10392" spans="1:10" ht="15.75" thickTop="1" x14ac:dyDescent="0.25">
      <c r="A10392" s="2" t="s">
        <v>6682</v>
      </c>
      <c r="B10392" s="2" t="s">
        <v>6683</v>
      </c>
      <c r="C10392" s="2" t="s">
        <v>8</v>
      </c>
      <c r="D10392" s="2" t="s">
        <v>130</v>
      </c>
      <c r="E10392" s="2" t="s">
        <v>6684</v>
      </c>
      <c r="F10392" s="2" t="s">
        <v>111</v>
      </c>
      <c r="G10392" s="2"/>
      <c r="H10392" s="2" t="s">
        <v>13</v>
      </c>
      <c r="I10392" s="2"/>
      <c r="J10392" s="12"/>
    </row>
    <row r="10393" spans="1:10" x14ac:dyDescent="0.25">
      <c r="A10393" t="s">
        <v>13</v>
      </c>
      <c r="B10393" t="s">
        <v>13</v>
      </c>
      <c r="C10393" t="s">
        <v>13</v>
      </c>
      <c r="D10393" t="s">
        <v>13</v>
      </c>
      <c r="E10393" t="s">
        <v>13</v>
      </c>
      <c r="F10393" t="s">
        <v>13</v>
      </c>
      <c r="G10393" t="s">
        <v>10</v>
      </c>
      <c r="H10393" t="s">
        <v>902</v>
      </c>
      <c r="I10393">
        <v>977</v>
      </c>
      <c r="J10393" s="9">
        <v>4.2384278339334509</v>
      </c>
    </row>
    <row r="10394" spans="1:10" x14ac:dyDescent="0.25">
      <c r="A10394" s="5" t="s">
        <v>13</v>
      </c>
      <c r="B10394" s="5" t="s">
        <v>13</v>
      </c>
      <c r="C10394" s="5" t="s">
        <v>13</v>
      </c>
      <c r="D10394" s="5" t="s">
        <v>13</v>
      </c>
      <c r="E10394" s="5" t="s">
        <v>13</v>
      </c>
      <c r="F10394" s="5" t="s">
        <v>13</v>
      </c>
      <c r="G10394" s="5" t="s">
        <v>23</v>
      </c>
      <c r="H10394" s="5" t="s">
        <v>903</v>
      </c>
      <c r="I10394" s="5">
        <v>1003</v>
      </c>
      <c r="J10394" s="14">
        <v>4.3512212051537897</v>
      </c>
    </row>
    <row r="10395" spans="1:10" ht="15.75" thickBot="1" x14ac:dyDescent="0.3">
      <c r="A10395" t="s">
        <v>13</v>
      </c>
      <c r="B10395" t="s">
        <v>13</v>
      </c>
      <c r="C10395" t="s">
        <v>13</v>
      </c>
      <c r="D10395" t="s">
        <v>13</v>
      </c>
      <c r="E10395" t="s">
        <v>13</v>
      </c>
      <c r="F10395" t="s">
        <v>13</v>
      </c>
      <c r="G10395" t="s">
        <v>128</v>
      </c>
      <c r="H10395" t="s">
        <v>129</v>
      </c>
      <c r="I10395">
        <v>21071</v>
      </c>
      <c r="J10395" s="9">
        <v>91.410350960912751</v>
      </c>
    </row>
    <row r="10396" spans="1:10" ht="16.5" thickTop="1" thickBot="1" x14ac:dyDescent="0.3">
      <c r="A10396" s="3"/>
      <c r="B10396" s="3"/>
      <c r="C10396" s="3"/>
      <c r="D10396" s="3"/>
      <c r="E10396" s="3"/>
      <c r="F10396" s="3"/>
      <c r="G10396" s="3"/>
      <c r="H10396" s="3"/>
      <c r="I10396" s="3"/>
      <c r="J10396" s="11"/>
    </row>
    <row r="10397" spans="1:10" ht="15.75" thickTop="1" x14ac:dyDescent="0.25">
      <c r="A10397" s="2" t="s">
        <v>6685</v>
      </c>
      <c r="B10397" s="2" t="s">
        <v>6686</v>
      </c>
      <c r="C10397" s="2" t="s">
        <v>8</v>
      </c>
      <c r="D10397" s="2" t="s">
        <v>130</v>
      </c>
      <c r="E10397" s="2" t="s">
        <v>6687</v>
      </c>
      <c r="F10397" s="2" t="s">
        <v>111</v>
      </c>
      <c r="G10397" s="2"/>
      <c r="H10397" s="2" t="s">
        <v>13</v>
      </c>
      <c r="I10397" s="2"/>
      <c r="J10397" s="12"/>
    </row>
    <row r="10398" spans="1:10" x14ac:dyDescent="0.25">
      <c r="A10398" t="s">
        <v>13</v>
      </c>
      <c r="B10398" t="s">
        <v>13</v>
      </c>
      <c r="C10398" t="s">
        <v>13</v>
      </c>
      <c r="D10398" t="s">
        <v>13</v>
      </c>
      <c r="E10398" t="s">
        <v>13</v>
      </c>
      <c r="F10398" t="s">
        <v>13</v>
      </c>
      <c r="G10398" t="s">
        <v>10</v>
      </c>
      <c r="H10398" t="s">
        <v>902</v>
      </c>
      <c r="I10398">
        <v>725</v>
      </c>
      <c r="J10398" s="9">
        <v>3.1451997744132578</v>
      </c>
    </row>
    <row r="10399" spans="1:10" x14ac:dyDescent="0.25">
      <c r="A10399" s="5" t="s">
        <v>13</v>
      </c>
      <c r="B10399" s="5" t="s">
        <v>13</v>
      </c>
      <c r="C10399" s="5" t="s">
        <v>13</v>
      </c>
      <c r="D10399" s="5" t="s">
        <v>13</v>
      </c>
      <c r="E10399" s="5" t="s">
        <v>13</v>
      </c>
      <c r="F10399" s="5" t="s">
        <v>13</v>
      </c>
      <c r="G10399" s="5" t="s">
        <v>23</v>
      </c>
      <c r="H10399" s="5" t="s">
        <v>903</v>
      </c>
      <c r="I10399" s="5">
        <v>1255</v>
      </c>
      <c r="J10399" s="14">
        <v>5.4444492646739837</v>
      </c>
    </row>
    <row r="10400" spans="1:10" ht="15.75" thickBot="1" x14ac:dyDescent="0.3">
      <c r="A10400" t="s">
        <v>13</v>
      </c>
      <c r="B10400" t="s">
        <v>13</v>
      </c>
      <c r="C10400" t="s">
        <v>13</v>
      </c>
      <c r="D10400" t="s">
        <v>13</v>
      </c>
      <c r="E10400" t="s">
        <v>13</v>
      </c>
      <c r="F10400" t="s">
        <v>13</v>
      </c>
      <c r="G10400" t="s">
        <v>128</v>
      </c>
      <c r="H10400" t="s">
        <v>129</v>
      </c>
      <c r="I10400">
        <v>21071</v>
      </c>
      <c r="J10400" s="9">
        <v>91.410350960912751</v>
      </c>
    </row>
    <row r="10401" spans="1:10" ht="16.5" thickTop="1" thickBot="1" x14ac:dyDescent="0.3">
      <c r="A10401" s="3"/>
      <c r="B10401" s="3"/>
      <c r="C10401" s="3"/>
      <c r="D10401" s="3"/>
      <c r="E10401" s="3"/>
      <c r="F10401" s="3"/>
      <c r="G10401" s="3"/>
      <c r="H10401" s="3"/>
      <c r="I10401" s="3"/>
      <c r="J10401" s="11"/>
    </row>
    <row r="10402" spans="1:10" ht="15.75" thickTop="1" x14ac:dyDescent="0.25">
      <c r="A10402" s="2" t="s">
        <v>6688</v>
      </c>
      <c r="B10402" s="2" t="s">
        <v>6689</v>
      </c>
      <c r="C10402" s="2" t="s">
        <v>8</v>
      </c>
      <c r="D10402" s="2" t="s">
        <v>130</v>
      </c>
      <c r="E10402" s="2" t="s">
        <v>6690</v>
      </c>
      <c r="F10402" s="2" t="s">
        <v>111</v>
      </c>
      <c r="G10402" s="2"/>
      <c r="H10402" s="2" t="s">
        <v>13</v>
      </c>
      <c r="I10402" s="2"/>
      <c r="J10402" s="12"/>
    </row>
    <row r="10403" spans="1:10" x14ac:dyDescent="0.25">
      <c r="A10403" t="s">
        <v>13</v>
      </c>
      <c r="B10403" t="s">
        <v>13</v>
      </c>
      <c r="C10403" t="s">
        <v>13</v>
      </c>
      <c r="D10403" t="s">
        <v>13</v>
      </c>
      <c r="E10403" t="s">
        <v>13</v>
      </c>
      <c r="F10403" t="s">
        <v>13</v>
      </c>
      <c r="G10403" t="s">
        <v>10</v>
      </c>
      <c r="H10403" t="s">
        <v>902</v>
      </c>
      <c r="I10403">
        <v>1220</v>
      </c>
      <c r="J10403" s="9">
        <v>5.2926120341850682</v>
      </c>
    </row>
    <row r="10404" spans="1:10" x14ac:dyDescent="0.25">
      <c r="A10404" s="5" t="s">
        <v>13</v>
      </c>
      <c r="B10404" s="5" t="s">
        <v>13</v>
      </c>
      <c r="C10404" s="5" t="s">
        <v>13</v>
      </c>
      <c r="D10404" s="5" t="s">
        <v>13</v>
      </c>
      <c r="E10404" s="5" t="s">
        <v>13</v>
      </c>
      <c r="F10404" s="5" t="s">
        <v>13</v>
      </c>
      <c r="G10404" s="5" t="s">
        <v>23</v>
      </c>
      <c r="H10404" s="5" t="s">
        <v>903</v>
      </c>
      <c r="I10404" s="5">
        <v>760</v>
      </c>
      <c r="J10404" s="14">
        <v>3.2970370049021738</v>
      </c>
    </row>
    <row r="10405" spans="1:10" ht="15.75" thickBot="1" x14ac:dyDescent="0.3">
      <c r="A10405" t="s">
        <v>13</v>
      </c>
      <c r="B10405" t="s">
        <v>13</v>
      </c>
      <c r="C10405" t="s">
        <v>13</v>
      </c>
      <c r="D10405" t="s">
        <v>13</v>
      </c>
      <c r="E10405" t="s">
        <v>13</v>
      </c>
      <c r="F10405" t="s">
        <v>13</v>
      </c>
      <c r="G10405" t="s">
        <v>128</v>
      </c>
      <c r="H10405" t="s">
        <v>129</v>
      </c>
      <c r="I10405">
        <v>21071</v>
      </c>
      <c r="J10405" s="9">
        <v>91.410350960912751</v>
      </c>
    </row>
    <row r="10406" spans="1:10" ht="16.5" thickTop="1" thickBot="1" x14ac:dyDescent="0.3">
      <c r="A10406" s="3"/>
      <c r="B10406" s="3"/>
      <c r="C10406" s="3"/>
      <c r="D10406" s="3"/>
      <c r="E10406" s="3"/>
      <c r="F10406" s="3"/>
      <c r="G10406" s="3"/>
      <c r="H10406" s="3"/>
      <c r="I10406" s="3"/>
      <c r="J10406" s="11"/>
    </row>
    <row r="10407" spans="1:10" ht="15.75" thickTop="1" x14ac:dyDescent="0.25">
      <c r="A10407" s="2" t="s">
        <v>6691</v>
      </c>
      <c r="B10407" s="2" t="s">
        <v>6692</v>
      </c>
      <c r="C10407" s="2" t="s">
        <v>8</v>
      </c>
      <c r="D10407" s="2" t="s">
        <v>103</v>
      </c>
      <c r="E10407" s="2" t="s">
        <v>6693</v>
      </c>
      <c r="F10407" s="2" t="s">
        <v>315</v>
      </c>
      <c r="G10407" s="2"/>
      <c r="H10407" s="2" t="s">
        <v>13</v>
      </c>
      <c r="I10407" s="2"/>
      <c r="J10407" s="12"/>
    </row>
    <row r="10408" spans="1:10" x14ac:dyDescent="0.25">
      <c r="A10408" t="s">
        <v>13</v>
      </c>
      <c r="B10408" t="s">
        <v>13</v>
      </c>
      <c r="C10408" t="s">
        <v>13</v>
      </c>
      <c r="D10408" t="s">
        <v>13</v>
      </c>
      <c r="E10408" t="s">
        <v>13</v>
      </c>
      <c r="F10408" t="s">
        <v>13</v>
      </c>
      <c r="G10408" t="s">
        <v>106</v>
      </c>
      <c r="H10408" t="s">
        <v>498</v>
      </c>
      <c r="I10408">
        <v>1488</v>
      </c>
      <c r="J10408" s="9">
        <v>6.4552513990716243</v>
      </c>
    </row>
    <row r="10409" spans="1:10" x14ac:dyDescent="0.25">
      <c r="A10409" t="s">
        <v>13</v>
      </c>
      <c r="B10409" t="s">
        <v>13</v>
      </c>
      <c r="C10409" t="s">
        <v>13</v>
      </c>
      <c r="D10409" t="s">
        <v>13</v>
      </c>
      <c r="E10409" t="s">
        <v>13</v>
      </c>
      <c r="F10409" t="s">
        <v>13</v>
      </c>
      <c r="G10409" t="s">
        <v>10</v>
      </c>
      <c r="H10409" t="s">
        <v>612</v>
      </c>
      <c r="I10409">
        <v>417</v>
      </c>
      <c r="J10409" s="9">
        <v>1.8090321461107977</v>
      </c>
    </row>
    <row r="10410" spans="1:10" x14ac:dyDescent="0.25">
      <c r="A10410" s="5" t="s">
        <v>13</v>
      </c>
      <c r="B10410" s="5" t="s">
        <v>13</v>
      </c>
      <c r="C10410" s="5" t="s">
        <v>13</v>
      </c>
      <c r="D10410" s="5" t="s">
        <v>13</v>
      </c>
      <c r="E10410" s="5" t="s">
        <v>13</v>
      </c>
      <c r="F10410" s="5" t="s">
        <v>13</v>
      </c>
      <c r="G10410" s="5" t="s">
        <v>23</v>
      </c>
      <c r="H10410" s="5" t="s">
        <v>499</v>
      </c>
      <c r="I10410" s="5">
        <v>69</v>
      </c>
      <c r="J10410" s="14">
        <v>0.29933625439243416</v>
      </c>
    </row>
    <row r="10411" spans="1:10" x14ac:dyDescent="0.25">
      <c r="A10411" t="s">
        <v>13</v>
      </c>
      <c r="B10411" t="s">
        <v>13</v>
      </c>
      <c r="C10411" t="s">
        <v>13</v>
      </c>
      <c r="D10411" t="s">
        <v>13</v>
      </c>
      <c r="E10411" t="s">
        <v>13</v>
      </c>
      <c r="F10411" t="s">
        <v>13</v>
      </c>
      <c r="G10411" t="s">
        <v>141</v>
      </c>
      <c r="H10411" t="s">
        <v>142</v>
      </c>
      <c r="I10411">
        <v>8</v>
      </c>
      <c r="J10411" s="9">
        <v>3.4705652683180779E-2</v>
      </c>
    </row>
    <row r="10412" spans="1:10" ht="15.75" thickBot="1" x14ac:dyDescent="0.3">
      <c r="A10412" t="s">
        <v>13</v>
      </c>
      <c r="B10412" t="s">
        <v>13</v>
      </c>
      <c r="C10412" t="s">
        <v>13</v>
      </c>
      <c r="D10412" t="s">
        <v>13</v>
      </c>
      <c r="E10412" t="s">
        <v>13</v>
      </c>
      <c r="F10412" t="s">
        <v>13</v>
      </c>
      <c r="G10412" t="s">
        <v>128</v>
      </c>
      <c r="H10412" t="s">
        <v>129</v>
      </c>
      <c r="I10412">
        <v>21069</v>
      </c>
      <c r="J10412" s="9">
        <v>91.401674547741962</v>
      </c>
    </row>
    <row r="10413" spans="1:10" ht="16.5" thickTop="1" thickBot="1" x14ac:dyDescent="0.3">
      <c r="A10413" s="3"/>
      <c r="B10413" s="3"/>
      <c r="C10413" s="3"/>
      <c r="D10413" s="3"/>
      <c r="E10413" s="3"/>
      <c r="F10413" s="3"/>
      <c r="G10413" s="3"/>
      <c r="H10413" s="3"/>
      <c r="I10413" s="3"/>
      <c r="J10413" s="11"/>
    </row>
    <row r="10414" spans="1:10" ht="16.5" thickTop="1" thickBot="1" x14ac:dyDescent="0.3">
      <c r="A10414" s="4" t="s">
        <v>6694</v>
      </c>
      <c r="B10414" s="4" t="s">
        <v>14521</v>
      </c>
      <c r="C10414" s="4" t="s">
        <v>8</v>
      </c>
      <c r="D10414" s="4" t="s">
        <v>29</v>
      </c>
      <c r="E10414" s="4" t="s">
        <v>6695</v>
      </c>
      <c r="F10414" s="4" t="s">
        <v>6696</v>
      </c>
      <c r="G10414" s="4"/>
      <c r="H10414" s="4" t="s">
        <v>13</v>
      </c>
      <c r="I10414" s="4"/>
      <c r="J10414" s="13"/>
    </row>
    <row r="10415" spans="1:10" ht="16.5" thickTop="1" thickBot="1" x14ac:dyDescent="0.3">
      <c r="A10415" s="3" t="s">
        <v>13</v>
      </c>
      <c r="B10415" s="3" t="s">
        <v>13</v>
      </c>
      <c r="C10415" s="3" t="s">
        <v>13</v>
      </c>
      <c r="D10415" s="3" t="s">
        <v>13</v>
      </c>
      <c r="E10415" s="3" t="s">
        <v>13</v>
      </c>
      <c r="F10415" s="3" t="s">
        <v>13</v>
      </c>
      <c r="G10415" s="3" t="s">
        <v>13</v>
      </c>
      <c r="H10415" s="3" t="s">
        <v>13</v>
      </c>
      <c r="I10415" s="3"/>
      <c r="J10415" s="11"/>
    </row>
    <row r="10416" spans="1:10" ht="16.5" thickTop="1" thickBot="1" x14ac:dyDescent="0.3">
      <c r="A10416" s="4" t="s">
        <v>6697</v>
      </c>
      <c r="B10416" s="4" t="s">
        <v>6698</v>
      </c>
      <c r="C10416" s="4" t="s">
        <v>8</v>
      </c>
      <c r="D10416" s="4" t="s">
        <v>300</v>
      </c>
      <c r="E10416" s="4" t="s">
        <v>6699</v>
      </c>
      <c r="F10416" s="4" t="s">
        <v>6700</v>
      </c>
      <c r="G10416" s="4"/>
      <c r="H10416" s="4" t="s">
        <v>13</v>
      </c>
      <c r="I10416" s="4"/>
      <c r="J10416" s="13"/>
    </row>
    <row r="10417" spans="1:10" ht="16.5" thickTop="1" thickBot="1" x14ac:dyDescent="0.3">
      <c r="A10417" s="3" t="s">
        <v>13</v>
      </c>
      <c r="B10417" s="3" t="s">
        <v>13</v>
      </c>
      <c r="C10417" s="3" t="s">
        <v>13</v>
      </c>
      <c r="D10417" s="3" t="s">
        <v>13</v>
      </c>
      <c r="E10417" s="3" t="s">
        <v>13</v>
      </c>
      <c r="F10417" s="3" t="s">
        <v>13</v>
      </c>
      <c r="G10417" s="3" t="s">
        <v>13</v>
      </c>
      <c r="H10417" s="3" t="s">
        <v>13</v>
      </c>
      <c r="I10417" s="3"/>
      <c r="J10417" s="11"/>
    </row>
    <row r="10418" spans="1:10" ht="15.75" thickTop="1" x14ac:dyDescent="0.25">
      <c r="A10418" s="2" t="s">
        <v>6701</v>
      </c>
      <c r="B10418" s="2" t="s">
        <v>6702</v>
      </c>
      <c r="C10418" s="2" t="s">
        <v>8</v>
      </c>
      <c r="D10418" s="2" t="s">
        <v>103</v>
      </c>
      <c r="E10418" s="2" t="s">
        <v>6703</v>
      </c>
      <c r="F10418" s="2" t="s">
        <v>301</v>
      </c>
      <c r="G10418" s="2"/>
      <c r="H10418" s="2" t="s">
        <v>13</v>
      </c>
      <c r="I10418" s="2"/>
      <c r="J10418" s="12"/>
    </row>
    <row r="10419" spans="1:10" x14ac:dyDescent="0.25">
      <c r="A10419" t="s">
        <v>13</v>
      </c>
      <c r="B10419" t="s">
        <v>13</v>
      </c>
      <c r="C10419" t="s">
        <v>13</v>
      </c>
      <c r="D10419" t="s">
        <v>13</v>
      </c>
      <c r="E10419" t="s">
        <v>13</v>
      </c>
      <c r="F10419" t="s">
        <v>13</v>
      </c>
      <c r="G10419" t="s">
        <v>106</v>
      </c>
      <c r="H10419" t="s">
        <v>302</v>
      </c>
      <c r="I10419">
        <v>1535</v>
      </c>
      <c r="J10419" s="9">
        <v>6.6591471085853104</v>
      </c>
    </row>
    <row r="10420" spans="1:10" x14ac:dyDescent="0.25">
      <c r="A10420" s="5" t="s">
        <v>13</v>
      </c>
      <c r="B10420" s="5" t="s">
        <v>13</v>
      </c>
      <c r="C10420" s="5" t="s">
        <v>13</v>
      </c>
      <c r="D10420" s="5" t="s">
        <v>13</v>
      </c>
      <c r="E10420" s="5" t="s">
        <v>13</v>
      </c>
      <c r="F10420" s="5" t="s">
        <v>13</v>
      </c>
      <c r="G10420" s="5" t="s">
        <v>10</v>
      </c>
      <c r="H10420" s="5" t="s">
        <v>303</v>
      </c>
      <c r="I10420" s="5">
        <v>437</v>
      </c>
      <c r="J10420" s="14">
        <v>1.8957962778187496</v>
      </c>
    </row>
    <row r="10421" spans="1:10" x14ac:dyDescent="0.25">
      <c r="A10421" t="s">
        <v>13</v>
      </c>
      <c r="B10421" t="s">
        <v>13</v>
      </c>
      <c r="C10421" t="s">
        <v>13</v>
      </c>
      <c r="D10421" t="s">
        <v>13</v>
      </c>
      <c r="E10421" t="s">
        <v>13</v>
      </c>
      <c r="F10421" t="s">
        <v>13</v>
      </c>
      <c r="G10421" t="s">
        <v>141</v>
      </c>
      <c r="H10421" t="s">
        <v>142</v>
      </c>
      <c r="I10421">
        <v>8</v>
      </c>
      <c r="J10421" s="9">
        <v>3.4705652683180779E-2</v>
      </c>
    </row>
    <row r="10422" spans="1:10" ht="15.75" thickBot="1" x14ac:dyDescent="0.3">
      <c r="A10422" t="s">
        <v>13</v>
      </c>
      <c r="B10422" t="s">
        <v>13</v>
      </c>
      <c r="C10422" t="s">
        <v>13</v>
      </c>
      <c r="D10422" t="s">
        <v>13</v>
      </c>
      <c r="E10422" t="s">
        <v>13</v>
      </c>
      <c r="F10422" t="s">
        <v>13</v>
      </c>
      <c r="G10422" t="s">
        <v>128</v>
      </c>
      <c r="H10422" t="s">
        <v>129</v>
      </c>
      <c r="I10422">
        <v>21071</v>
      </c>
      <c r="J10422" s="9">
        <v>91.410350960912751</v>
      </c>
    </row>
    <row r="10423" spans="1:10" ht="16.5" thickTop="1" thickBot="1" x14ac:dyDescent="0.3">
      <c r="A10423" s="3"/>
      <c r="B10423" s="3"/>
      <c r="C10423" s="3"/>
      <c r="D10423" s="3"/>
      <c r="E10423" s="3"/>
      <c r="F10423" s="3"/>
      <c r="G10423" s="3"/>
      <c r="H10423" s="3"/>
      <c r="I10423" s="3"/>
      <c r="J10423" s="11"/>
    </row>
    <row r="10424" spans="1:10" ht="16.5" thickTop="1" thickBot="1" x14ac:dyDescent="0.3">
      <c r="A10424" s="4" t="s">
        <v>6704</v>
      </c>
      <c r="B10424" s="4" t="s">
        <v>14522</v>
      </c>
      <c r="C10424" s="4" t="s">
        <v>8</v>
      </c>
      <c r="D10424" s="4" t="s">
        <v>29</v>
      </c>
      <c r="E10424" s="4" t="s">
        <v>6705</v>
      </c>
      <c r="F10424" s="4" t="s">
        <v>6706</v>
      </c>
      <c r="G10424" s="4"/>
      <c r="H10424" s="4" t="s">
        <v>13</v>
      </c>
      <c r="I10424" s="4"/>
      <c r="J10424" s="13"/>
    </row>
    <row r="10425" spans="1:10" ht="16.5" thickTop="1" thickBot="1" x14ac:dyDescent="0.3">
      <c r="A10425" s="3" t="s">
        <v>13</v>
      </c>
      <c r="B10425" s="3" t="s">
        <v>13</v>
      </c>
      <c r="C10425" s="3" t="s">
        <v>13</v>
      </c>
      <c r="D10425" s="3" t="s">
        <v>13</v>
      </c>
      <c r="E10425" s="3" t="s">
        <v>13</v>
      </c>
      <c r="F10425" s="3" t="s">
        <v>13</v>
      </c>
      <c r="G10425" s="3" t="s">
        <v>13</v>
      </c>
      <c r="H10425" s="3" t="s">
        <v>13</v>
      </c>
      <c r="I10425" s="3"/>
      <c r="J10425" s="11"/>
    </row>
    <row r="10426" spans="1:10" ht="16.5" thickTop="1" thickBot="1" x14ac:dyDescent="0.3">
      <c r="A10426" s="4" t="s">
        <v>6707</v>
      </c>
      <c r="B10426" s="4" t="s">
        <v>6708</v>
      </c>
      <c r="C10426" s="4" t="s">
        <v>8</v>
      </c>
      <c r="D10426" s="4" t="s">
        <v>300</v>
      </c>
      <c r="E10426" s="4" t="s">
        <v>6709</v>
      </c>
      <c r="F10426" s="4" t="s">
        <v>6322</v>
      </c>
      <c r="G10426" s="4"/>
      <c r="H10426" s="4" t="s">
        <v>13</v>
      </c>
      <c r="I10426" s="4"/>
      <c r="J10426" s="13"/>
    </row>
    <row r="10427" spans="1:10" ht="16.5" thickTop="1" thickBot="1" x14ac:dyDescent="0.3">
      <c r="A10427" s="3" t="s">
        <v>13</v>
      </c>
      <c r="B10427" s="3" t="s">
        <v>13</v>
      </c>
      <c r="C10427" s="3" t="s">
        <v>13</v>
      </c>
      <c r="D10427" s="3" t="s">
        <v>13</v>
      </c>
      <c r="E10427" s="3" t="s">
        <v>13</v>
      </c>
      <c r="F10427" s="3" t="s">
        <v>13</v>
      </c>
      <c r="G10427" s="3" t="s">
        <v>13</v>
      </c>
      <c r="H10427" s="3" t="s">
        <v>13</v>
      </c>
      <c r="I10427" s="3"/>
      <c r="J10427" s="11"/>
    </row>
    <row r="10428" spans="1:10" ht="15.75" thickTop="1" x14ac:dyDescent="0.25">
      <c r="A10428" s="2" t="s">
        <v>6710</v>
      </c>
      <c r="B10428" s="2" t="s">
        <v>6711</v>
      </c>
      <c r="C10428" s="2" t="s">
        <v>8</v>
      </c>
      <c r="D10428" s="2" t="s">
        <v>103</v>
      </c>
      <c r="E10428" s="2" t="s">
        <v>6712</v>
      </c>
      <c r="F10428" s="2" t="s">
        <v>301</v>
      </c>
      <c r="G10428" s="2"/>
      <c r="H10428" s="2" t="s">
        <v>13</v>
      </c>
      <c r="I10428" s="2"/>
      <c r="J10428" s="12"/>
    </row>
    <row r="10429" spans="1:10" x14ac:dyDescent="0.25">
      <c r="A10429" t="s">
        <v>13</v>
      </c>
      <c r="B10429" t="s">
        <v>13</v>
      </c>
      <c r="C10429" t="s">
        <v>13</v>
      </c>
      <c r="D10429" t="s">
        <v>13</v>
      </c>
      <c r="E10429" t="s">
        <v>13</v>
      </c>
      <c r="F10429" t="s">
        <v>13</v>
      </c>
      <c r="G10429" t="s">
        <v>106</v>
      </c>
      <c r="H10429" t="s">
        <v>498</v>
      </c>
      <c r="I10429">
        <v>1568</v>
      </c>
      <c r="J10429" s="9">
        <v>6.802307925903432</v>
      </c>
    </row>
    <row r="10430" spans="1:10" x14ac:dyDescent="0.25">
      <c r="A10430" s="5" t="s">
        <v>13</v>
      </c>
      <c r="B10430" s="5" t="s">
        <v>13</v>
      </c>
      <c r="C10430" s="5" t="s">
        <v>13</v>
      </c>
      <c r="D10430" s="5" t="s">
        <v>13</v>
      </c>
      <c r="E10430" s="5" t="s">
        <v>13</v>
      </c>
      <c r="F10430" s="5" t="s">
        <v>13</v>
      </c>
      <c r="G10430" s="5" t="s">
        <v>10</v>
      </c>
      <c r="H10430" s="5" t="s">
        <v>499</v>
      </c>
      <c r="I10430" s="5">
        <v>125</v>
      </c>
      <c r="J10430" s="14">
        <v>0.54227582317469958</v>
      </c>
    </row>
    <row r="10431" spans="1:10" x14ac:dyDescent="0.25">
      <c r="A10431" t="s">
        <v>13</v>
      </c>
      <c r="B10431" t="s">
        <v>13</v>
      </c>
      <c r="C10431" t="s">
        <v>13</v>
      </c>
      <c r="D10431" t="s">
        <v>13</v>
      </c>
      <c r="E10431" t="s">
        <v>13</v>
      </c>
      <c r="F10431" t="s">
        <v>13</v>
      </c>
      <c r="G10431" t="s">
        <v>141</v>
      </c>
      <c r="H10431" t="s">
        <v>142</v>
      </c>
      <c r="I10431">
        <v>284</v>
      </c>
      <c r="J10431" s="9">
        <v>1.2320506702529175</v>
      </c>
    </row>
    <row r="10432" spans="1:10" ht="15.75" thickBot="1" x14ac:dyDescent="0.3">
      <c r="A10432" t="s">
        <v>13</v>
      </c>
      <c r="B10432" t="s">
        <v>13</v>
      </c>
      <c r="C10432" t="s">
        <v>13</v>
      </c>
      <c r="D10432" t="s">
        <v>13</v>
      </c>
      <c r="E10432" t="s">
        <v>13</v>
      </c>
      <c r="F10432" t="s">
        <v>13</v>
      </c>
      <c r="G10432" t="s">
        <v>128</v>
      </c>
      <c r="H10432" t="s">
        <v>129</v>
      </c>
      <c r="I10432">
        <v>21074</v>
      </c>
      <c r="J10432" s="9">
        <v>91.423365580668943</v>
      </c>
    </row>
    <row r="10433" spans="1:10" ht="16.5" thickTop="1" thickBot="1" x14ac:dyDescent="0.3">
      <c r="A10433" s="3"/>
      <c r="B10433" s="3"/>
      <c r="C10433" s="3"/>
      <c r="D10433" s="3"/>
      <c r="E10433" s="3"/>
      <c r="F10433" s="3"/>
      <c r="G10433" s="3"/>
      <c r="H10433" s="3"/>
      <c r="I10433" s="3"/>
      <c r="J10433" s="11"/>
    </row>
    <row r="10434" spans="1:10" ht="16.5" thickTop="1" thickBot="1" x14ac:dyDescent="0.3">
      <c r="A10434" s="4" t="s">
        <v>6713</v>
      </c>
      <c r="B10434" s="4" t="s">
        <v>14523</v>
      </c>
      <c r="C10434" s="4" t="s">
        <v>8</v>
      </c>
      <c r="D10434" s="4" t="s">
        <v>29</v>
      </c>
      <c r="E10434" s="4" t="s">
        <v>6714</v>
      </c>
      <c r="F10434" s="4" t="s">
        <v>6715</v>
      </c>
      <c r="G10434" s="4"/>
      <c r="H10434" s="4" t="s">
        <v>13</v>
      </c>
      <c r="I10434" s="4"/>
      <c r="J10434" s="13"/>
    </row>
    <row r="10435" spans="1:10" ht="16.5" thickTop="1" thickBot="1" x14ac:dyDescent="0.3">
      <c r="A10435" s="3" t="s">
        <v>13</v>
      </c>
      <c r="B10435" s="3" t="s">
        <v>13</v>
      </c>
      <c r="C10435" s="3" t="s">
        <v>13</v>
      </c>
      <c r="D10435" s="3" t="s">
        <v>13</v>
      </c>
      <c r="E10435" s="3" t="s">
        <v>13</v>
      </c>
      <c r="F10435" s="3" t="s">
        <v>13</v>
      </c>
      <c r="G10435" s="3" t="s">
        <v>13</v>
      </c>
      <c r="H10435" s="3" t="s">
        <v>13</v>
      </c>
      <c r="I10435" s="3"/>
      <c r="J10435" s="11"/>
    </row>
    <row r="10436" spans="1:10" ht="16.5" thickTop="1" thickBot="1" x14ac:dyDescent="0.3">
      <c r="A10436" s="4" t="s">
        <v>6716</v>
      </c>
      <c r="B10436" s="4" t="s">
        <v>6717</v>
      </c>
      <c r="C10436" s="4" t="s">
        <v>8</v>
      </c>
      <c r="D10436" s="4" t="s">
        <v>300</v>
      </c>
      <c r="E10436" s="4" t="s">
        <v>6718</v>
      </c>
      <c r="F10436" s="4" t="s">
        <v>4200</v>
      </c>
      <c r="G10436" s="4"/>
      <c r="H10436" s="4" t="s">
        <v>13</v>
      </c>
      <c r="I10436" s="4"/>
      <c r="J10436" s="13"/>
    </row>
    <row r="10437" spans="1:10" ht="16.5" thickTop="1" thickBot="1" x14ac:dyDescent="0.3">
      <c r="A10437" s="3" t="s">
        <v>13</v>
      </c>
      <c r="B10437" s="3" t="s">
        <v>13</v>
      </c>
      <c r="C10437" s="3" t="s">
        <v>13</v>
      </c>
      <c r="D10437" s="3" t="s">
        <v>13</v>
      </c>
      <c r="E10437" s="3" t="s">
        <v>13</v>
      </c>
      <c r="F10437" s="3" t="s">
        <v>13</v>
      </c>
      <c r="G10437" s="3" t="s">
        <v>13</v>
      </c>
      <c r="H10437" s="3" t="s">
        <v>13</v>
      </c>
      <c r="I10437" s="3"/>
      <c r="J10437" s="11"/>
    </row>
    <row r="10438" spans="1:10" ht="15.75" thickTop="1" x14ac:dyDescent="0.25">
      <c r="A10438" s="2" t="s">
        <v>6719</v>
      </c>
      <c r="B10438" s="2" t="s">
        <v>6720</v>
      </c>
      <c r="C10438" s="2" t="s">
        <v>8</v>
      </c>
      <c r="D10438" s="2" t="s">
        <v>130</v>
      </c>
      <c r="E10438" s="2" t="s">
        <v>6721</v>
      </c>
      <c r="F10438" s="2" t="s">
        <v>134</v>
      </c>
      <c r="G10438" s="2"/>
      <c r="H10438" s="2" t="s">
        <v>13</v>
      </c>
      <c r="I10438" s="2"/>
      <c r="J10438" s="12"/>
    </row>
    <row r="10439" spans="1:10" x14ac:dyDescent="0.25">
      <c r="A10439" t="s">
        <v>13</v>
      </c>
      <c r="B10439" t="s">
        <v>13</v>
      </c>
      <c r="C10439" t="s">
        <v>13</v>
      </c>
      <c r="D10439" t="s">
        <v>13</v>
      </c>
      <c r="E10439" t="s">
        <v>13</v>
      </c>
      <c r="F10439" t="s">
        <v>13</v>
      </c>
      <c r="G10439" t="s">
        <v>10</v>
      </c>
      <c r="H10439" t="s">
        <v>6722</v>
      </c>
      <c r="I10439">
        <v>182</v>
      </c>
      <c r="J10439" s="9">
        <v>0.78955359854236251</v>
      </c>
    </row>
    <row r="10440" spans="1:10" x14ac:dyDescent="0.25">
      <c r="A10440" t="s">
        <v>13</v>
      </c>
      <c r="B10440" t="s">
        <v>13</v>
      </c>
      <c r="C10440" t="s">
        <v>13</v>
      </c>
      <c r="D10440" t="s">
        <v>13</v>
      </c>
      <c r="E10440" t="s">
        <v>13</v>
      </c>
      <c r="F10440" t="s">
        <v>13</v>
      </c>
      <c r="G10440" t="s">
        <v>23</v>
      </c>
      <c r="H10440" t="s">
        <v>6723</v>
      </c>
      <c r="I10440">
        <v>176</v>
      </c>
      <c r="J10440" s="9">
        <v>0.76352435902997695</v>
      </c>
    </row>
    <row r="10441" spans="1:10" x14ac:dyDescent="0.25">
      <c r="A10441" t="s">
        <v>13</v>
      </c>
      <c r="B10441" t="s">
        <v>13</v>
      </c>
      <c r="C10441" t="s">
        <v>13</v>
      </c>
      <c r="D10441" t="s">
        <v>13</v>
      </c>
      <c r="E10441" t="s">
        <v>13</v>
      </c>
      <c r="F10441" t="s">
        <v>13</v>
      </c>
      <c r="G10441" t="s">
        <v>30</v>
      </c>
      <c r="H10441" t="s">
        <v>6724</v>
      </c>
      <c r="I10441">
        <v>136</v>
      </c>
      <c r="J10441" s="9">
        <v>0.58999609561407318</v>
      </c>
    </row>
    <row r="10442" spans="1:10" x14ac:dyDescent="0.25">
      <c r="A10442" s="5" t="s">
        <v>13</v>
      </c>
      <c r="B10442" s="5" t="s">
        <v>13</v>
      </c>
      <c r="C10442" s="5" t="s">
        <v>13</v>
      </c>
      <c r="D10442" s="5" t="s">
        <v>13</v>
      </c>
      <c r="E10442" s="5" t="s">
        <v>13</v>
      </c>
      <c r="F10442" s="5" t="s">
        <v>13</v>
      </c>
      <c r="G10442" s="5" t="s">
        <v>34</v>
      </c>
      <c r="H10442" s="5" t="s">
        <v>6725</v>
      </c>
      <c r="I10442" s="5">
        <v>1463</v>
      </c>
      <c r="J10442" s="14">
        <v>6.3467962344366828</v>
      </c>
    </row>
    <row r="10443" spans="1:10" x14ac:dyDescent="0.25">
      <c r="A10443" t="s">
        <v>13</v>
      </c>
      <c r="B10443" t="s">
        <v>13</v>
      </c>
      <c r="C10443" t="s">
        <v>13</v>
      </c>
      <c r="D10443" t="s">
        <v>13</v>
      </c>
      <c r="E10443" t="s">
        <v>13</v>
      </c>
      <c r="F10443" t="s">
        <v>13</v>
      </c>
      <c r="G10443" t="s">
        <v>495</v>
      </c>
      <c r="H10443" t="s">
        <v>142</v>
      </c>
      <c r="I10443">
        <v>18</v>
      </c>
      <c r="J10443" s="9">
        <v>7.8087718537156736E-2</v>
      </c>
    </row>
    <row r="10444" spans="1:10" ht="15.75" thickBot="1" x14ac:dyDescent="0.3">
      <c r="A10444" t="s">
        <v>13</v>
      </c>
      <c r="B10444" t="s">
        <v>13</v>
      </c>
      <c r="C10444" t="s">
        <v>13</v>
      </c>
      <c r="D10444" t="s">
        <v>13</v>
      </c>
      <c r="E10444" t="s">
        <v>13</v>
      </c>
      <c r="F10444" t="s">
        <v>13</v>
      </c>
      <c r="G10444" t="s">
        <v>128</v>
      </c>
      <c r="H10444" t="s">
        <v>129</v>
      </c>
      <c r="I10444">
        <v>21076</v>
      </c>
      <c r="J10444" s="9">
        <v>91.432041993839746</v>
      </c>
    </row>
    <row r="10445" spans="1:10" ht="16.5" thickTop="1" thickBot="1" x14ac:dyDescent="0.3">
      <c r="A10445" s="3"/>
      <c r="B10445" s="3"/>
      <c r="C10445" s="3"/>
      <c r="D10445" s="3"/>
      <c r="E10445" s="3"/>
      <c r="F10445" s="3"/>
      <c r="G10445" s="3"/>
      <c r="H10445" s="3"/>
      <c r="I10445" s="3"/>
      <c r="J10445" s="11"/>
    </row>
    <row r="10446" spans="1:10" ht="15.75" thickTop="1" x14ac:dyDescent="0.25">
      <c r="A10446" s="2" t="s">
        <v>6726</v>
      </c>
      <c r="B10446" s="2" t="s">
        <v>6727</v>
      </c>
      <c r="C10446" s="2" t="s">
        <v>8</v>
      </c>
      <c r="D10446" s="2" t="s">
        <v>103</v>
      </c>
      <c r="E10446" s="2" t="s">
        <v>6728</v>
      </c>
      <c r="F10446" s="2" t="s">
        <v>301</v>
      </c>
      <c r="G10446" s="2"/>
      <c r="H10446" s="2" t="s">
        <v>13</v>
      </c>
      <c r="I10446" s="2"/>
      <c r="J10446" s="12"/>
    </row>
    <row r="10447" spans="1:10" x14ac:dyDescent="0.25">
      <c r="A10447" t="s">
        <v>13</v>
      </c>
      <c r="B10447" t="s">
        <v>13</v>
      </c>
      <c r="C10447" t="s">
        <v>13</v>
      </c>
      <c r="D10447" t="s">
        <v>13</v>
      </c>
      <c r="E10447" t="s">
        <v>13</v>
      </c>
      <c r="F10447" t="s">
        <v>13</v>
      </c>
      <c r="G10447" t="s">
        <v>106</v>
      </c>
      <c r="H10447" t="s">
        <v>498</v>
      </c>
      <c r="I10447">
        <v>495</v>
      </c>
      <c r="J10447" s="9">
        <v>2.1474122597718104</v>
      </c>
    </row>
    <row r="10448" spans="1:10" x14ac:dyDescent="0.25">
      <c r="A10448" s="5" t="s">
        <v>13</v>
      </c>
      <c r="B10448" s="5" t="s">
        <v>13</v>
      </c>
      <c r="C10448" s="5" t="s">
        <v>13</v>
      </c>
      <c r="D10448" s="5" t="s">
        <v>13</v>
      </c>
      <c r="E10448" s="5" t="s">
        <v>13</v>
      </c>
      <c r="F10448" s="5" t="s">
        <v>13</v>
      </c>
      <c r="G10448" s="5" t="s">
        <v>10</v>
      </c>
      <c r="H10448" s="5" t="s">
        <v>499</v>
      </c>
      <c r="I10448" s="5">
        <v>1463</v>
      </c>
      <c r="J10448" s="14">
        <v>6.3467962344366828</v>
      </c>
    </row>
    <row r="10449" spans="1:10" x14ac:dyDescent="0.25">
      <c r="A10449" t="s">
        <v>13</v>
      </c>
      <c r="B10449" t="s">
        <v>13</v>
      </c>
      <c r="C10449" t="s">
        <v>13</v>
      </c>
      <c r="D10449" t="s">
        <v>13</v>
      </c>
      <c r="E10449" t="s">
        <v>13</v>
      </c>
      <c r="F10449" t="s">
        <v>13</v>
      </c>
      <c r="G10449" t="s">
        <v>141</v>
      </c>
      <c r="H10449" t="s">
        <v>142</v>
      </c>
      <c r="I10449">
        <v>18</v>
      </c>
      <c r="J10449" s="9">
        <v>7.8087718537156736E-2</v>
      </c>
    </row>
    <row r="10450" spans="1:10" ht="15.75" thickBot="1" x14ac:dyDescent="0.3">
      <c r="A10450" t="s">
        <v>13</v>
      </c>
      <c r="B10450" t="s">
        <v>13</v>
      </c>
      <c r="C10450" t="s">
        <v>13</v>
      </c>
      <c r="D10450" t="s">
        <v>13</v>
      </c>
      <c r="E10450" t="s">
        <v>13</v>
      </c>
      <c r="F10450" t="s">
        <v>13</v>
      </c>
      <c r="G10450" t="s">
        <v>128</v>
      </c>
      <c r="H10450" t="s">
        <v>129</v>
      </c>
      <c r="I10450">
        <v>21075</v>
      </c>
      <c r="J10450" s="9">
        <v>91.427703787254359</v>
      </c>
    </row>
    <row r="10451" spans="1:10" ht="16.5" thickTop="1" thickBot="1" x14ac:dyDescent="0.3">
      <c r="A10451" s="3"/>
      <c r="B10451" s="3"/>
      <c r="C10451" s="3"/>
      <c r="D10451" s="3"/>
      <c r="E10451" s="3"/>
      <c r="F10451" s="3"/>
      <c r="G10451" s="3"/>
      <c r="H10451" s="3"/>
      <c r="I10451" s="3"/>
      <c r="J10451" s="11"/>
    </row>
    <row r="10452" spans="1:10" ht="16.5" thickTop="1" thickBot="1" x14ac:dyDescent="0.3">
      <c r="A10452" s="4" t="s">
        <v>6729</v>
      </c>
      <c r="B10452" s="4" t="s">
        <v>14524</v>
      </c>
      <c r="C10452" s="4" t="s">
        <v>8</v>
      </c>
      <c r="D10452" s="4" t="s">
        <v>29</v>
      </c>
      <c r="E10452" s="4" t="s">
        <v>6730</v>
      </c>
      <c r="F10452" s="4" t="s">
        <v>6731</v>
      </c>
      <c r="G10452" s="4"/>
      <c r="H10452" s="4" t="s">
        <v>13</v>
      </c>
      <c r="I10452" s="4"/>
      <c r="J10452" s="13"/>
    </row>
    <row r="10453" spans="1:10" ht="16.5" thickTop="1" thickBot="1" x14ac:dyDescent="0.3">
      <c r="A10453" s="3" t="s">
        <v>13</v>
      </c>
      <c r="B10453" s="3" t="s">
        <v>13</v>
      </c>
      <c r="C10453" s="3" t="s">
        <v>13</v>
      </c>
      <c r="D10453" s="3" t="s">
        <v>13</v>
      </c>
      <c r="E10453" s="3" t="s">
        <v>13</v>
      </c>
      <c r="F10453" s="3" t="s">
        <v>13</v>
      </c>
      <c r="G10453" s="3" t="s">
        <v>13</v>
      </c>
      <c r="H10453" s="3" t="s">
        <v>13</v>
      </c>
      <c r="I10453" s="3"/>
      <c r="J10453" s="11"/>
    </row>
    <row r="10454" spans="1:10" ht="16.5" thickTop="1" thickBot="1" x14ac:dyDescent="0.3">
      <c r="A10454" s="4" t="s">
        <v>6732</v>
      </c>
      <c r="B10454" s="4" t="s">
        <v>6733</v>
      </c>
      <c r="C10454" s="4" t="s">
        <v>8</v>
      </c>
      <c r="D10454" s="4" t="s">
        <v>300</v>
      </c>
      <c r="E10454" s="4" t="s">
        <v>6734</v>
      </c>
      <c r="F10454" s="4" t="s">
        <v>6735</v>
      </c>
      <c r="G10454" s="4"/>
      <c r="H10454" s="4" t="s">
        <v>13</v>
      </c>
      <c r="I10454" s="4"/>
      <c r="J10454" s="13"/>
    </row>
    <row r="10455" spans="1:10" ht="16.5" thickTop="1" thickBot="1" x14ac:dyDescent="0.3">
      <c r="A10455" s="3" t="s">
        <v>13</v>
      </c>
      <c r="B10455" s="3" t="s">
        <v>13</v>
      </c>
      <c r="C10455" s="3" t="s">
        <v>13</v>
      </c>
      <c r="D10455" s="3" t="s">
        <v>13</v>
      </c>
      <c r="E10455" s="3" t="s">
        <v>13</v>
      </c>
      <c r="F10455" s="3" t="s">
        <v>13</v>
      </c>
      <c r="G10455" s="3" t="s">
        <v>13</v>
      </c>
      <c r="H10455" s="3" t="s">
        <v>13</v>
      </c>
      <c r="I10455" s="3"/>
      <c r="J10455" s="11"/>
    </row>
    <row r="10456" spans="1:10" ht="15.75" thickTop="1" x14ac:dyDescent="0.25">
      <c r="A10456" s="2" t="s">
        <v>6736</v>
      </c>
      <c r="B10456" s="2" t="s">
        <v>6737</v>
      </c>
      <c r="C10456" s="2" t="s">
        <v>8</v>
      </c>
      <c r="D10456" s="2" t="s">
        <v>130</v>
      </c>
      <c r="E10456" s="2" t="s">
        <v>6738</v>
      </c>
      <c r="F10456" s="2" t="s">
        <v>134</v>
      </c>
      <c r="G10456" s="2"/>
      <c r="H10456" s="2" t="s">
        <v>13</v>
      </c>
      <c r="I10456" s="2"/>
      <c r="J10456" s="12"/>
    </row>
    <row r="10457" spans="1:10" x14ac:dyDescent="0.25">
      <c r="A10457" t="s">
        <v>13</v>
      </c>
      <c r="B10457" t="s">
        <v>13</v>
      </c>
      <c r="C10457" t="s">
        <v>13</v>
      </c>
      <c r="D10457" t="s">
        <v>13</v>
      </c>
      <c r="E10457" t="s">
        <v>13</v>
      </c>
      <c r="F10457" t="s">
        <v>13</v>
      </c>
      <c r="G10457" t="s">
        <v>10</v>
      </c>
      <c r="H10457" t="s">
        <v>6739</v>
      </c>
      <c r="I10457">
        <v>542</v>
      </c>
      <c r="J10457" s="9">
        <v>2.3513079692854975</v>
      </c>
    </row>
    <row r="10458" spans="1:10" x14ac:dyDescent="0.25">
      <c r="A10458" t="s">
        <v>13</v>
      </c>
      <c r="B10458" t="s">
        <v>13</v>
      </c>
      <c r="C10458" t="s">
        <v>13</v>
      </c>
      <c r="D10458" t="s">
        <v>13</v>
      </c>
      <c r="E10458" t="s">
        <v>13</v>
      </c>
      <c r="F10458" t="s">
        <v>13</v>
      </c>
      <c r="G10458" t="s">
        <v>23</v>
      </c>
      <c r="H10458" t="s">
        <v>6740</v>
      </c>
      <c r="I10458">
        <v>530</v>
      </c>
      <c r="J10458" s="9">
        <v>2.2992494902607263</v>
      </c>
    </row>
    <row r="10459" spans="1:10" x14ac:dyDescent="0.25">
      <c r="A10459" t="s">
        <v>13</v>
      </c>
      <c r="B10459" t="s">
        <v>13</v>
      </c>
      <c r="C10459" t="s">
        <v>13</v>
      </c>
      <c r="D10459" t="s">
        <v>13</v>
      </c>
      <c r="E10459" t="s">
        <v>13</v>
      </c>
      <c r="F10459" t="s">
        <v>13</v>
      </c>
      <c r="G10459" t="s">
        <v>30</v>
      </c>
      <c r="H10459" t="s">
        <v>6741</v>
      </c>
      <c r="I10459">
        <v>557</v>
      </c>
      <c r="J10459" s="9">
        <v>2.4163810680664612</v>
      </c>
    </row>
    <row r="10460" spans="1:10" x14ac:dyDescent="0.25">
      <c r="A10460" s="5" t="s">
        <v>13</v>
      </c>
      <c r="B10460" s="5" t="s">
        <v>13</v>
      </c>
      <c r="C10460" s="5" t="s">
        <v>13</v>
      </c>
      <c r="D10460" s="5" t="s">
        <v>13</v>
      </c>
      <c r="E10460" s="5" t="s">
        <v>13</v>
      </c>
      <c r="F10460" s="5" t="s">
        <v>13</v>
      </c>
      <c r="G10460" s="5" t="s">
        <v>34</v>
      </c>
      <c r="H10460" s="5" t="s">
        <v>6742</v>
      </c>
      <c r="I10460" s="5">
        <v>336</v>
      </c>
      <c r="J10460" s="14">
        <v>1.4576374126935927</v>
      </c>
    </row>
    <row r="10461" spans="1:10" x14ac:dyDescent="0.25">
      <c r="A10461" t="s">
        <v>13</v>
      </c>
      <c r="B10461" t="s">
        <v>13</v>
      </c>
      <c r="C10461" t="s">
        <v>13</v>
      </c>
      <c r="D10461" t="s">
        <v>13</v>
      </c>
      <c r="E10461" t="s">
        <v>13</v>
      </c>
      <c r="F10461" t="s">
        <v>13</v>
      </c>
      <c r="G10461" t="s">
        <v>495</v>
      </c>
      <c r="H10461" t="s">
        <v>142</v>
      </c>
      <c r="I10461">
        <v>10</v>
      </c>
      <c r="J10461" s="9">
        <v>4.3382065853975957E-2</v>
      </c>
    </row>
    <row r="10462" spans="1:10" ht="15.75" thickBot="1" x14ac:dyDescent="0.3">
      <c r="A10462" t="s">
        <v>13</v>
      </c>
      <c r="B10462" t="s">
        <v>13</v>
      </c>
      <c r="C10462" t="s">
        <v>13</v>
      </c>
      <c r="D10462" t="s">
        <v>13</v>
      </c>
      <c r="E10462" t="s">
        <v>13</v>
      </c>
      <c r="F10462" t="s">
        <v>13</v>
      </c>
      <c r="G10462" t="s">
        <v>128</v>
      </c>
      <c r="H10462" t="s">
        <v>129</v>
      </c>
      <c r="I10462">
        <v>21076</v>
      </c>
      <c r="J10462" s="9">
        <v>91.432041993839746</v>
      </c>
    </row>
    <row r="10463" spans="1:10" ht="16.5" thickTop="1" thickBot="1" x14ac:dyDescent="0.3">
      <c r="A10463" s="3"/>
      <c r="B10463" s="3"/>
      <c r="C10463" s="3"/>
      <c r="D10463" s="3"/>
      <c r="E10463" s="3"/>
      <c r="F10463" s="3"/>
      <c r="G10463" s="3"/>
      <c r="H10463" s="3"/>
      <c r="I10463" s="3"/>
      <c r="J10463" s="11"/>
    </row>
    <row r="10464" spans="1:10" ht="15.75" thickTop="1" x14ac:dyDescent="0.25">
      <c r="A10464" s="2" t="s">
        <v>6743</v>
      </c>
      <c r="B10464" s="2" t="s">
        <v>6744</v>
      </c>
      <c r="C10464" s="2" t="s">
        <v>8</v>
      </c>
      <c r="D10464" s="2" t="s">
        <v>103</v>
      </c>
      <c r="E10464" s="2" t="s">
        <v>6745</v>
      </c>
      <c r="F10464" s="2" t="s">
        <v>301</v>
      </c>
      <c r="G10464" s="2"/>
      <c r="H10464" s="2" t="s">
        <v>13</v>
      </c>
      <c r="I10464" s="2"/>
      <c r="J10464" s="12"/>
    </row>
    <row r="10465" spans="1:10" x14ac:dyDescent="0.25">
      <c r="A10465" t="s">
        <v>13</v>
      </c>
      <c r="B10465" t="s">
        <v>13</v>
      </c>
      <c r="C10465" t="s">
        <v>13</v>
      </c>
      <c r="D10465" t="s">
        <v>13</v>
      </c>
      <c r="E10465" t="s">
        <v>13</v>
      </c>
      <c r="F10465" t="s">
        <v>13</v>
      </c>
      <c r="G10465" t="s">
        <v>106</v>
      </c>
      <c r="H10465" t="s">
        <v>498</v>
      </c>
      <c r="I10465">
        <v>1629</v>
      </c>
      <c r="J10465" s="9">
        <v>7.0669385276126846</v>
      </c>
    </row>
    <row r="10466" spans="1:10" x14ac:dyDescent="0.25">
      <c r="A10466" s="5" t="s">
        <v>13</v>
      </c>
      <c r="B10466" s="5" t="s">
        <v>13</v>
      </c>
      <c r="C10466" s="5" t="s">
        <v>13</v>
      </c>
      <c r="D10466" s="5" t="s">
        <v>13</v>
      </c>
      <c r="E10466" s="5" t="s">
        <v>13</v>
      </c>
      <c r="F10466" s="5" t="s">
        <v>13</v>
      </c>
      <c r="G10466" s="5" t="s">
        <v>10</v>
      </c>
      <c r="H10466" s="5" t="s">
        <v>499</v>
      </c>
      <c r="I10466" s="5">
        <v>336</v>
      </c>
      <c r="J10466" s="14">
        <v>1.4576374126935927</v>
      </c>
    </row>
    <row r="10467" spans="1:10" x14ac:dyDescent="0.25">
      <c r="A10467" t="s">
        <v>13</v>
      </c>
      <c r="B10467" t="s">
        <v>13</v>
      </c>
      <c r="C10467" t="s">
        <v>13</v>
      </c>
      <c r="D10467" t="s">
        <v>13</v>
      </c>
      <c r="E10467" t="s">
        <v>13</v>
      </c>
      <c r="F10467" t="s">
        <v>13</v>
      </c>
      <c r="G10467" t="s">
        <v>141</v>
      </c>
      <c r="H10467" t="s">
        <v>142</v>
      </c>
      <c r="I10467">
        <v>10</v>
      </c>
      <c r="J10467" s="9">
        <v>4.3382065853975957E-2</v>
      </c>
    </row>
    <row r="10468" spans="1:10" ht="15.75" thickBot="1" x14ac:dyDescent="0.3">
      <c r="A10468" t="s">
        <v>13</v>
      </c>
      <c r="B10468" t="s">
        <v>13</v>
      </c>
      <c r="C10468" t="s">
        <v>13</v>
      </c>
      <c r="D10468" t="s">
        <v>13</v>
      </c>
      <c r="E10468" t="s">
        <v>13</v>
      </c>
      <c r="F10468" t="s">
        <v>13</v>
      </c>
      <c r="G10468" t="s">
        <v>128</v>
      </c>
      <c r="H10468" t="s">
        <v>129</v>
      </c>
      <c r="I10468">
        <v>21076</v>
      </c>
      <c r="J10468" s="9">
        <v>91.432041993839746</v>
      </c>
    </row>
    <row r="10469" spans="1:10" ht="16.5" thickTop="1" thickBot="1" x14ac:dyDescent="0.3">
      <c r="A10469" s="3"/>
      <c r="B10469" s="3"/>
      <c r="C10469" s="3"/>
      <c r="D10469" s="3"/>
      <c r="E10469" s="3"/>
      <c r="F10469" s="3"/>
      <c r="G10469" s="3"/>
      <c r="H10469" s="3"/>
      <c r="I10469" s="3"/>
      <c r="J10469" s="11"/>
    </row>
    <row r="10470" spans="1:10" ht="16.5" thickTop="1" thickBot="1" x14ac:dyDescent="0.3">
      <c r="A10470" s="4" t="s">
        <v>6746</v>
      </c>
      <c r="B10470" s="4" t="s">
        <v>14525</v>
      </c>
      <c r="C10470" s="4" t="s">
        <v>8</v>
      </c>
      <c r="D10470" s="4" t="s">
        <v>29</v>
      </c>
      <c r="E10470" s="4" t="s">
        <v>6747</v>
      </c>
      <c r="F10470" s="4" t="s">
        <v>6748</v>
      </c>
      <c r="G10470" s="4"/>
      <c r="H10470" s="4" t="s">
        <v>13</v>
      </c>
      <c r="I10470" s="4"/>
      <c r="J10470" s="13"/>
    </row>
    <row r="10471" spans="1:10" ht="16.5" thickTop="1" thickBot="1" x14ac:dyDescent="0.3">
      <c r="A10471" s="3" t="s">
        <v>13</v>
      </c>
      <c r="B10471" s="3" t="s">
        <v>13</v>
      </c>
      <c r="C10471" s="3" t="s">
        <v>13</v>
      </c>
      <c r="D10471" s="3" t="s">
        <v>13</v>
      </c>
      <c r="E10471" s="3" t="s">
        <v>13</v>
      </c>
      <c r="F10471" s="3" t="s">
        <v>13</v>
      </c>
      <c r="G10471" s="3" t="s">
        <v>13</v>
      </c>
      <c r="H10471" s="3" t="s">
        <v>13</v>
      </c>
      <c r="I10471" s="3"/>
      <c r="J10471" s="11"/>
    </row>
    <row r="10472" spans="1:10" ht="16.5" thickTop="1" thickBot="1" x14ac:dyDescent="0.3">
      <c r="A10472" s="4" t="s">
        <v>6749</v>
      </c>
      <c r="B10472" s="4" t="s">
        <v>6750</v>
      </c>
      <c r="C10472" s="4" t="s">
        <v>8</v>
      </c>
      <c r="D10472" s="4" t="s">
        <v>300</v>
      </c>
      <c r="E10472" s="4" t="s">
        <v>6751</v>
      </c>
      <c r="F10472" s="4" t="s">
        <v>6752</v>
      </c>
      <c r="G10472" s="4"/>
      <c r="H10472" s="4" t="s">
        <v>13</v>
      </c>
      <c r="I10472" s="4"/>
      <c r="J10472" s="13"/>
    </row>
    <row r="10473" spans="1:10" ht="16.5" thickTop="1" thickBot="1" x14ac:dyDescent="0.3">
      <c r="A10473" s="3" t="s">
        <v>13</v>
      </c>
      <c r="B10473" s="3" t="s">
        <v>13</v>
      </c>
      <c r="C10473" s="3" t="s">
        <v>13</v>
      </c>
      <c r="D10473" s="3" t="s">
        <v>13</v>
      </c>
      <c r="E10473" s="3" t="s">
        <v>13</v>
      </c>
      <c r="F10473" s="3" t="s">
        <v>13</v>
      </c>
      <c r="G10473" s="3" t="s">
        <v>13</v>
      </c>
      <c r="H10473" s="3" t="s">
        <v>13</v>
      </c>
      <c r="I10473" s="3"/>
      <c r="J10473" s="11"/>
    </row>
    <row r="10474" spans="1:10" ht="15.75" thickTop="1" x14ac:dyDescent="0.25">
      <c r="A10474" s="2" t="s">
        <v>6753</v>
      </c>
      <c r="B10474" s="2" t="s">
        <v>6754</v>
      </c>
      <c r="C10474" s="2" t="s">
        <v>8</v>
      </c>
      <c r="D10474" s="2" t="s">
        <v>103</v>
      </c>
      <c r="E10474" s="2" t="s">
        <v>6755</v>
      </c>
      <c r="F10474" s="2" t="s">
        <v>301</v>
      </c>
      <c r="G10474" s="2"/>
      <c r="H10474" s="2" t="s">
        <v>13</v>
      </c>
      <c r="I10474" s="2"/>
      <c r="J10474" s="12"/>
    </row>
    <row r="10475" spans="1:10" x14ac:dyDescent="0.25">
      <c r="A10475" t="s">
        <v>13</v>
      </c>
      <c r="B10475" t="s">
        <v>13</v>
      </c>
      <c r="C10475" t="s">
        <v>13</v>
      </c>
      <c r="D10475" t="s">
        <v>13</v>
      </c>
      <c r="E10475" t="s">
        <v>13</v>
      </c>
      <c r="F10475" t="s">
        <v>13</v>
      </c>
      <c r="G10475" t="s">
        <v>106</v>
      </c>
      <c r="H10475" t="s">
        <v>302</v>
      </c>
      <c r="I10475">
        <v>1449</v>
      </c>
      <c r="J10475" s="9">
        <v>6.2860613422411173</v>
      </c>
    </row>
    <row r="10476" spans="1:10" x14ac:dyDescent="0.25">
      <c r="A10476" s="5" t="s">
        <v>13</v>
      </c>
      <c r="B10476" s="5" t="s">
        <v>13</v>
      </c>
      <c r="C10476" s="5" t="s">
        <v>13</v>
      </c>
      <c r="D10476" s="5" t="s">
        <v>13</v>
      </c>
      <c r="E10476" s="5" t="s">
        <v>13</v>
      </c>
      <c r="F10476" s="5" t="s">
        <v>13</v>
      </c>
      <c r="G10476" s="5" t="s">
        <v>10</v>
      </c>
      <c r="H10476" s="5" t="s">
        <v>303</v>
      </c>
      <c r="I10476" s="5">
        <v>469</v>
      </c>
      <c r="J10476" s="14">
        <v>2.0346188885514729</v>
      </c>
    </row>
    <row r="10477" spans="1:10" x14ac:dyDescent="0.25">
      <c r="A10477" t="s">
        <v>13</v>
      </c>
      <c r="B10477" t="s">
        <v>13</v>
      </c>
      <c r="C10477" t="s">
        <v>13</v>
      </c>
      <c r="D10477" t="s">
        <v>13</v>
      </c>
      <c r="E10477" t="s">
        <v>13</v>
      </c>
      <c r="F10477" t="s">
        <v>13</v>
      </c>
      <c r="G10477" t="s">
        <v>141</v>
      </c>
      <c r="H10477" t="s">
        <v>142</v>
      </c>
      <c r="I10477">
        <v>48</v>
      </c>
      <c r="J10477" s="9">
        <v>0.20823391609908465</v>
      </c>
    </row>
    <row r="10478" spans="1:10" ht="15.75" thickBot="1" x14ac:dyDescent="0.3">
      <c r="A10478" t="s">
        <v>13</v>
      </c>
      <c r="B10478" t="s">
        <v>13</v>
      </c>
      <c r="C10478" t="s">
        <v>13</v>
      </c>
      <c r="D10478" t="s">
        <v>13</v>
      </c>
      <c r="E10478" t="s">
        <v>13</v>
      </c>
      <c r="F10478" t="s">
        <v>13</v>
      </c>
      <c r="G10478" t="s">
        <v>128</v>
      </c>
      <c r="H10478" t="s">
        <v>129</v>
      </c>
      <c r="I10478">
        <v>21085</v>
      </c>
      <c r="J10478" s="9">
        <v>91.47108585310832</v>
      </c>
    </row>
    <row r="10479" spans="1:10" ht="16.5" thickTop="1" thickBot="1" x14ac:dyDescent="0.3">
      <c r="A10479" s="3"/>
      <c r="B10479" s="3"/>
      <c r="C10479" s="3"/>
      <c r="D10479" s="3"/>
      <c r="E10479" s="3"/>
      <c r="F10479" s="3"/>
      <c r="G10479" s="3"/>
      <c r="H10479" s="3"/>
      <c r="I10479" s="3"/>
      <c r="J10479" s="11"/>
    </row>
    <row r="10480" spans="1:10" ht="16.5" thickTop="1" thickBot="1" x14ac:dyDescent="0.3">
      <c r="A10480" s="4" t="s">
        <v>6756</v>
      </c>
      <c r="B10480" s="4" t="s">
        <v>14526</v>
      </c>
      <c r="C10480" s="4" t="s">
        <v>8</v>
      </c>
      <c r="D10480" s="4" t="s">
        <v>29</v>
      </c>
      <c r="E10480" s="4" t="s">
        <v>6757</v>
      </c>
      <c r="F10480" s="4" t="s">
        <v>6758</v>
      </c>
      <c r="G10480" s="4"/>
      <c r="H10480" s="4" t="s">
        <v>13</v>
      </c>
      <c r="I10480" s="4"/>
      <c r="J10480" s="13"/>
    </row>
    <row r="10481" spans="1:10" ht="16.5" thickTop="1" thickBot="1" x14ac:dyDescent="0.3">
      <c r="A10481" s="3" t="s">
        <v>13</v>
      </c>
      <c r="B10481" s="3" t="s">
        <v>13</v>
      </c>
      <c r="C10481" s="3" t="s">
        <v>13</v>
      </c>
      <c r="D10481" s="3" t="s">
        <v>13</v>
      </c>
      <c r="E10481" s="3" t="s">
        <v>13</v>
      </c>
      <c r="F10481" s="3" t="s">
        <v>13</v>
      </c>
      <c r="G10481" s="3" t="s">
        <v>13</v>
      </c>
      <c r="H10481" s="3" t="s">
        <v>13</v>
      </c>
      <c r="I10481" s="3"/>
      <c r="J10481" s="11"/>
    </row>
    <row r="10482" spans="1:10" ht="16.5" thickTop="1" thickBot="1" x14ac:dyDescent="0.3">
      <c r="A10482" s="4" t="s">
        <v>6759</v>
      </c>
      <c r="B10482" s="4" t="s">
        <v>6760</v>
      </c>
      <c r="C10482" s="4" t="s">
        <v>8</v>
      </c>
      <c r="D10482" s="4" t="s">
        <v>300</v>
      </c>
      <c r="E10482" s="4" t="s">
        <v>6761</v>
      </c>
      <c r="F10482" s="4" t="s">
        <v>6762</v>
      </c>
      <c r="G10482" s="4"/>
      <c r="H10482" s="4" t="s">
        <v>13</v>
      </c>
      <c r="I10482" s="4"/>
      <c r="J10482" s="13"/>
    </row>
    <row r="10483" spans="1:10" ht="16.5" thickTop="1" thickBot="1" x14ac:dyDescent="0.3">
      <c r="A10483" s="3" t="s">
        <v>13</v>
      </c>
      <c r="B10483" s="3" t="s">
        <v>13</v>
      </c>
      <c r="C10483" s="3" t="s">
        <v>13</v>
      </c>
      <c r="D10483" s="3" t="s">
        <v>13</v>
      </c>
      <c r="E10483" s="3" t="s">
        <v>13</v>
      </c>
      <c r="F10483" s="3" t="s">
        <v>13</v>
      </c>
      <c r="G10483" s="3" t="s">
        <v>13</v>
      </c>
      <c r="H10483" s="3" t="s">
        <v>13</v>
      </c>
      <c r="I10483" s="3"/>
      <c r="J10483" s="11"/>
    </row>
    <row r="10484" spans="1:10" ht="15.75" thickTop="1" x14ac:dyDescent="0.25">
      <c r="A10484" s="2" t="s">
        <v>6763</v>
      </c>
      <c r="B10484" s="2" t="s">
        <v>6764</v>
      </c>
      <c r="C10484" s="2" t="s">
        <v>8</v>
      </c>
      <c r="D10484" s="2" t="s">
        <v>130</v>
      </c>
      <c r="E10484" s="2" t="s">
        <v>6765</v>
      </c>
      <c r="F10484" s="2" t="s">
        <v>134</v>
      </c>
      <c r="G10484" s="2"/>
      <c r="H10484" s="2" t="s">
        <v>13</v>
      </c>
      <c r="I10484" s="2"/>
      <c r="J10484" s="12"/>
    </row>
    <row r="10485" spans="1:10" x14ac:dyDescent="0.25">
      <c r="A10485" t="s">
        <v>13</v>
      </c>
      <c r="B10485" t="s">
        <v>13</v>
      </c>
      <c r="C10485" t="s">
        <v>13</v>
      </c>
      <c r="D10485" t="s">
        <v>13</v>
      </c>
      <c r="E10485" t="s">
        <v>13</v>
      </c>
      <c r="F10485" t="s">
        <v>13</v>
      </c>
      <c r="G10485" t="s">
        <v>10</v>
      </c>
      <c r="H10485" t="s">
        <v>6766</v>
      </c>
      <c r="I10485">
        <v>1614</v>
      </c>
      <c r="J10485" s="9">
        <v>7.0018654288317208</v>
      </c>
    </row>
    <row r="10486" spans="1:10" x14ac:dyDescent="0.25">
      <c r="A10486" t="s">
        <v>13</v>
      </c>
      <c r="B10486" t="s">
        <v>13</v>
      </c>
      <c r="C10486" t="s">
        <v>13</v>
      </c>
      <c r="D10486" t="s">
        <v>13</v>
      </c>
      <c r="E10486" t="s">
        <v>13</v>
      </c>
      <c r="F10486" t="s">
        <v>13</v>
      </c>
      <c r="G10486" t="s">
        <v>23</v>
      </c>
      <c r="H10486" t="s">
        <v>6767</v>
      </c>
      <c r="I10486">
        <v>143</v>
      </c>
      <c r="J10486" s="9">
        <v>0.62036354171185626</v>
      </c>
    </row>
    <row r="10487" spans="1:10" x14ac:dyDescent="0.25">
      <c r="A10487" t="s">
        <v>13</v>
      </c>
      <c r="B10487" t="s">
        <v>13</v>
      </c>
      <c r="C10487" t="s">
        <v>13</v>
      </c>
      <c r="D10487" t="s">
        <v>13</v>
      </c>
      <c r="E10487" t="s">
        <v>13</v>
      </c>
      <c r="F10487" t="s">
        <v>13</v>
      </c>
      <c r="G10487" t="s">
        <v>30</v>
      </c>
      <c r="H10487" t="s">
        <v>6768</v>
      </c>
      <c r="I10487">
        <v>95</v>
      </c>
      <c r="J10487" s="9">
        <v>0.41212962561277167</v>
      </c>
    </row>
    <row r="10488" spans="1:10" x14ac:dyDescent="0.25">
      <c r="A10488" s="5" t="s">
        <v>13</v>
      </c>
      <c r="B10488" s="5" t="s">
        <v>13</v>
      </c>
      <c r="C10488" s="5" t="s">
        <v>13</v>
      </c>
      <c r="D10488" s="5" t="s">
        <v>13</v>
      </c>
      <c r="E10488" s="5" t="s">
        <v>13</v>
      </c>
      <c r="F10488" s="5" t="s">
        <v>13</v>
      </c>
      <c r="G10488" s="5" t="s">
        <v>34</v>
      </c>
      <c r="H10488" s="5" t="s">
        <v>6769</v>
      </c>
      <c r="I10488" s="5">
        <v>105</v>
      </c>
      <c r="J10488" s="14">
        <v>0.45551169146674769</v>
      </c>
    </row>
    <row r="10489" spans="1:10" x14ac:dyDescent="0.25">
      <c r="A10489" t="s">
        <v>13</v>
      </c>
      <c r="B10489" t="s">
        <v>13</v>
      </c>
      <c r="C10489" t="s">
        <v>13</v>
      </c>
      <c r="D10489" t="s">
        <v>13</v>
      </c>
      <c r="E10489" t="s">
        <v>13</v>
      </c>
      <c r="F10489" t="s">
        <v>13</v>
      </c>
      <c r="G10489" t="s">
        <v>495</v>
      </c>
      <c r="H10489" t="s">
        <v>142</v>
      </c>
      <c r="I10489">
        <v>9</v>
      </c>
      <c r="J10489" s="9">
        <v>3.9043859268578368E-2</v>
      </c>
    </row>
    <row r="10490" spans="1:10" ht="15.75" thickBot="1" x14ac:dyDescent="0.3">
      <c r="A10490" t="s">
        <v>13</v>
      </c>
      <c r="B10490" t="s">
        <v>13</v>
      </c>
      <c r="C10490" t="s">
        <v>13</v>
      </c>
      <c r="D10490" t="s">
        <v>13</v>
      </c>
      <c r="E10490" t="s">
        <v>13</v>
      </c>
      <c r="F10490" t="s">
        <v>13</v>
      </c>
      <c r="G10490" t="s">
        <v>128</v>
      </c>
      <c r="H10490" t="s">
        <v>129</v>
      </c>
      <c r="I10490">
        <v>21085</v>
      </c>
      <c r="J10490" s="9">
        <v>91.47108585310832</v>
      </c>
    </row>
    <row r="10491" spans="1:10" ht="16.5" thickTop="1" thickBot="1" x14ac:dyDescent="0.3">
      <c r="A10491" s="3"/>
      <c r="B10491" s="3"/>
      <c r="C10491" s="3"/>
      <c r="D10491" s="3"/>
      <c r="E10491" s="3"/>
      <c r="F10491" s="3"/>
      <c r="G10491" s="3"/>
      <c r="H10491" s="3"/>
      <c r="I10491" s="3"/>
      <c r="J10491" s="11"/>
    </row>
    <row r="10492" spans="1:10" ht="15.75" thickTop="1" x14ac:dyDescent="0.25">
      <c r="A10492" s="2" t="s">
        <v>6770</v>
      </c>
      <c r="B10492" s="2" t="s">
        <v>6771</v>
      </c>
      <c r="C10492" s="2" t="s">
        <v>8</v>
      </c>
      <c r="D10492" s="2" t="s">
        <v>103</v>
      </c>
      <c r="E10492" s="2" t="s">
        <v>6772</v>
      </c>
      <c r="F10492" s="2" t="s">
        <v>301</v>
      </c>
      <c r="G10492" s="2"/>
      <c r="H10492" s="2" t="s">
        <v>13</v>
      </c>
      <c r="I10492" s="2"/>
      <c r="J10492" s="12"/>
    </row>
    <row r="10493" spans="1:10" x14ac:dyDescent="0.25">
      <c r="A10493" t="s">
        <v>13</v>
      </c>
      <c r="B10493" t="s">
        <v>13</v>
      </c>
      <c r="C10493" t="s">
        <v>13</v>
      </c>
      <c r="D10493" t="s">
        <v>13</v>
      </c>
      <c r="E10493" t="s">
        <v>13</v>
      </c>
      <c r="F10493" t="s">
        <v>13</v>
      </c>
      <c r="G10493" t="s">
        <v>106</v>
      </c>
      <c r="H10493" t="s">
        <v>498</v>
      </c>
      <c r="I10493">
        <v>345</v>
      </c>
      <c r="J10493" s="9">
        <v>1.4966812719621705</v>
      </c>
    </row>
    <row r="10494" spans="1:10" x14ac:dyDescent="0.25">
      <c r="A10494" s="5" t="s">
        <v>13</v>
      </c>
      <c r="B10494" s="5" t="s">
        <v>13</v>
      </c>
      <c r="C10494" s="5" t="s">
        <v>13</v>
      </c>
      <c r="D10494" s="5" t="s">
        <v>13</v>
      </c>
      <c r="E10494" s="5" t="s">
        <v>13</v>
      </c>
      <c r="F10494" s="5" t="s">
        <v>13</v>
      </c>
      <c r="G10494" s="5" t="s">
        <v>10</v>
      </c>
      <c r="H10494" s="5" t="s">
        <v>499</v>
      </c>
      <c r="I10494" s="5">
        <v>1617</v>
      </c>
      <c r="J10494" s="14">
        <v>7.0148800485879148</v>
      </c>
    </row>
    <row r="10495" spans="1:10" x14ac:dyDescent="0.25">
      <c r="A10495" t="s">
        <v>13</v>
      </c>
      <c r="B10495" t="s">
        <v>13</v>
      </c>
      <c r="C10495" t="s">
        <v>13</v>
      </c>
      <c r="D10495" t="s">
        <v>13</v>
      </c>
      <c r="E10495" t="s">
        <v>13</v>
      </c>
      <c r="F10495" t="s">
        <v>13</v>
      </c>
      <c r="G10495" t="s">
        <v>141</v>
      </c>
      <c r="H10495" t="s">
        <v>142</v>
      </c>
      <c r="I10495">
        <v>9</v>
      </c>
      <c r="J10495" s="9">
        <v>3.9043859268578368E-2</v>
      </c>
    </row>
    <row r="10496" spans="1:10" ht="15.75" thickBot="1" x14ac:dyDescent="0.3">
      <c r="A10496" t="s">
        <v>13</v>
      </c>
      <c r="B10496" t="s">
        <v>13</v>
      </c>
      <c r="C10496" t="s">
        <v>13</v>
      </c>
      <c r="D10496" t="s">
        <v>13</v>
      </c>
      <c r="E10496" t="s">
        <v>13</v>
      </c>
      <c r="F10496" t="s">
        <v>13</v>
      </c>
      <c r="G10496" t="s">
        <v>128</v>
      </c>
      <c r="H10496" t="s">
        <v>129</v>
      </c>
      <c r="I10496">
        <v>21080</v>
      </c>
      <c r="J10496" s="9">
        <v>91.44939482018134</v>
      </c>
    </row>
    <row r="10497" spans="1:10" ht="16.5" thickTop="1" thickBot="1" x14ac:dyDescent="0.3">
      <c r="A10497" s="3"/>
      <c r="B10497" s="3"/>
      <c r="C10497" s="3"/>
      <c r="D10497" s="3"/>
      <c r="E10497" s="3"/>
      <c r="F10497" s="3"/>
      <c r="G10497" s="3"/>
      <c r="H10497" s="3"/>
      <c r="I10497" s="3"/>
      <c r="J10497" s="11"/>
    </row>
    <row r="10498" spans="1:10" ht="16.5" thickTop="1" thickBot="1" x14ac:dyDescent="0.3">
      <c r="A10498" s="4" t="s">
        <v>6773</v>
      </c>
      <c r="B10498" s="4" t="s">
        <v>14527</v>
      </c>
      <c r="C10498" s="4" t="s">
        <v>8</v>
      </c>
      <c r="D10498" s="4" t="s">
        <v>29</v>
      </c>
      <c r="E10498" s="4" t="s">
        <v>6774</v>
      </c>
      <c r="F10498" s="4" t="s">
        <v>6775</v>
      </c>
      <c r="G10498" s="4"/>
      <c r="H10498" s="4" t="s">
        <v>13</v>
      </c>
      <c r="I10498" s="4"/>
      <c r="J10498" s="13"/>
    </row>
    <row r="10499" spans="1:10" ht="16.5" thickTop="1" thickBot="1" x14ac:dyDescent="0.3">
      <c r="A10499" s="3" t="s">
        <v>13</v>
      </c>
      <c r="B10499" s="3" t="s">
        <v>13</v>
      </c>
      <c r="C10499" s="3" t="s">
        <v>13</v>
      </c>
      <c r="D10499" s="3" t="s">
        <v>13</v>
      </c>
      <c r="E10499" s="3" t="s">
        <v>13</v>
      </c>
      <c r="F10499" s="3" t="s">
        <v>13</v>
      </c>
      <c r="G10499" s="3" t="s">
        <v>13</v>
      </c>
      <c r="H10499" s="3" t="s">
        <v>13</v>
      </c>
      <c r="I10499" s="3"/>
      <c r="J10499" s="11"/>
    </row>
    <row r="10500" spans="1:10" ht="16.5" thickTop="1" thickBot="1" x14ac:dyDescent="0.3">
      <c r="A10500" s="4" t="s">
        <v>6776</v>
      </c>
      <c r="B10500" s="4" t="s">
        <v>6777</v>
      </c>
      <c r="C10500" s="4" t="s">
        <v>8</v>
      </c>
      <c r="D10500" s="4" t="s">
        <v>300</v>
      </c>
      <c r="E10500" s="4" t="s">
        <v>6778</v>
      </c>
      <c r="F10500" s="4" t="s">
        <v>6779</v>
      </c>
      <c r="G10500" s="4"/>
      <c r="H10500" s="4" t="s">
        <v>13</v>
      </c>
      <c r="I10500" s="4"/>
      <c r="J10500" s="13"/>
    </row>
    <row r="10501" spans="1:10" ht="16.5" thickTop="1" thickBot="1" x14ac:dyDescent="0.3">
      <c r="A10501" s="3" t="s">
        <v>13</v>
      </c>
      <c r="B10501" s="3" t="s">
        <v>13</v>
      </c>
      <c r="C10501" s="3" t="s">
        <v>13</v>
      </c>
      <c r="D10501" s="3" t="s">
        <v>13</v>
      </c>
      <c r="E10501" s="3" t="s">
        <v>13</v>
      </c>
      <c r="F10501" s="3" t="s">
        <v>13</v>
      </c>
      <c r="G10501" s="3" t="s">
        <v>13</v>
      </c>
      <c r="H10501" s="3" t="s">
        <v>13</v>
      </c>
      <c r="I10501" s="3"/>
      <c r="J10501" s="11"/>
    </row>
    <row r="10502" spans="1:10" ht="15.75" thickTop="1" x14ac:dyDescent="0.25">
      <c r="A10502" s="2" t="s">
        <v>6780</v>
      </c>
      <c r="B10502" s="2" t="s">
        <v>6781</v>
      </c>
      <c r="C10502" s="2" t="s">
        <v>8</v>
      </c>
      <c r="D10502" s="2" t="s">
        <v>103</v>
      </c>
      <c r="E10502" s="2" t="s">
        <v>6782</v>
      </c>
      <c r="F10502" s="2" t="s">
        <v>301</v>
      </c>
      <c r="G10502" s="2"/>
      <c r="H10502" s="2" t="s">
        <v>13</v>
      </c>
      <c r="I10502" s="2"/>
      <c r="J10502" s="12"/>
    </row>
    <row r="10503" spans="1:10" x14ac:dyDescent="0.25">
      <c r="A10503" t="s">
        <v>13</v>
      </c>
      <c r="B10503" t="s">
        <v>13</v>
      </c>
      <c r="C10503" t="s">
        <v>13</v>
      </c>
      <c r="D10503" t="s">
        <v>13</v>
      </c>
      <c r="E10503" t="s">
        <v>13</v>
      </c>
      <c r="F10503" t="s">
        <v>13</v>
      </c>
      <c r="G10503" t="s">
        <v>106</v>
      </c>
      <c r="H10503" t="s">
        <v>498</v>
      </c>
      <c r="I10503">
        <v>1564</v>
      </c>
      <c r="J10503" s="9">
        <v>6.7849550995618406</v>
      </c>
    </row>
    <row r="10504" spans="1:10" x14ac:dyDescent="0.25">
      <c r="A10504" s="5" t="s">
        <v>13</v>
      </c>
      <c r="B10504" s="5" t="s">
        <v>13</v>
      </c>
      <c r="C10504" s="5" t="s">
        <v>13</v>
      </c>
      <c r="D10504" s="5" t="s">
        <v>13</v>
      </c>
      <c r="E10504" s="5" t="s">
        <v>13</v>
      </c>
      <c r="F10504" s="5" t="s">
        <v>13</v>
      </c>
      <c r="G10504" s="5" t="s">
        <v>10</v>
      </c>
      <c r="H10504" s="5" t="s">
        <v>499</v>
      </c>
      <c r="I10504" s="5">
        <v>389</v>
      </c>
      <c r="J10504" s="14">
        <v>1.6875623617196649</v>
      </c>
    </row>
    <row r="10505" spans="1:10" x14ac:dyDescent="0.25">
      <c r="A10505" t="s">
        <v>13</v>
      </c>
      <c r="B10505" t="s">
        <v>13</v>
      </c>
      <c r="C10505" t="s">
        <v>13</v>
      </c>
      <c r="D10505" t="s">
        <v>13</v>
      </c>
      <c r="E10505" t="s">
        <v>13</v>
      </c>
      <c r="F10505" t="s">
        <v>13</v>
      </c>
      <c r="G10505" t="s">
        <v>141</v>
      </c>
      <c r="H10505" t="s">
        <v>142</v>
      </c>
      <c r="I10505">
        <v>15</v>
      </c>
      <c r="J10505" s="9">
        <v>6.5073098780963942E-2</v>
      </c>
    </row>
    <row r="10506" spans="1:10" ht="15.75" thickBot="1" x14ac:dyDescent="0.3">
      <c r="A10506" t="s">
        <v>13</v>
      </c>
      <c r="B10506" t="s">
        <v>13</v>
      </c>
      <c r="C10506" t="s">
        <v>13</v>
      </c>
      <c r="D10506" t="s">
        <v>13</v>
      </c>
      <c r="E10506" t="s">
        <v>13</v>
      </c>
      <c r="F10506" t="s">
        <v>13</v>
      </c>
      <c r="G10506" t="s">
        <v>128</v>
      </c>
      <c r="H10506" t="s">
        <v>129</v>
      </c>
      <c r="I10506">
        <v>21083</v>
      </c>
      <c r="J10506" s="9">
        <v>91.462409439937531</v>
      </c>
    </row>
    <row r="10507" spans="1:10" ht="16.5" thickTop="1" thickBot="1" x14ac:dyDescent="0.3">
      <c r="A10507" s="3"/>
      <c r="B10507" s="3"/>
      <c r="C10507" s="3"/>
      <c r="D10507" s="3"/>
      <c r="E10507" s="3"/>
      <c r="F10507" s="3"/>
      <c r="G10507" s="3"/>
      <c r="H10507" s="3"/>
      <c r="I10507" s="3"/>
      <c r="J10507" s="11"/>
    </row>
    <row r="10508" spans="1:10" ht="16.5" thickTop="1" thickBot="1" x14ac:dyDescent="0.3">
      <c r="A10508" s="4" t="s">
        <v>6783</v>
      </c>
      <c r="B10508" s="4" t="s">
        <v>14528</v>
      </c>
      <c r="C10508" s="4" t="s">
        <v>8</v>
      </c>
      <c r="D10508" s="4" t="s">
        <v>29</v>
      </c>
      <c r="E10508" s="4" t="s">
        <v>6784</v>
      </c>
      <c r="F10508" s="4" t="s">
        <v>6785</v>
      </c>
      <c r="G10508" s="4"/>
      <c r="H10508" s="4" t="s">
        <v>13</v>
      </c>
      <c r="I10508" s="4"/>
      <c r="J10508" s="13"/>
    </row>
    <row r="10509" spans="1:10" ht="16.5" thickTop="1" thickBot="1" x14ac:dyDescent="0.3">
      <c r="A10509" s="3" t="s">
        <v>13</v>
      </c>
      <c r="B10509" s="3" t="s">
        <v>13</v>
      </c>
      <c r="C10509" s="3" t="s">
        <v>13</v>
      </c>
      <c r="D10509" s="3" t="s">
        <v>13</v>
      </c>
      <c r="E10509" s="3" t="s">
        <v>13</v>
      </c>
      <c r="F10509" s="3" t="s">
        <v>13</v>
      </c>
      <c r="G10509" s="3" t="s">
        <v>13</v>
      </c>
      <c r="H10509" s="3" t="s">
        <v>13</v>
      </c>
      <c r="I10509" s="3"/>
      <c r="J10509" s="11"/>
    </row>
    <row r="10510" spans="1:10" ht="16.5" thickTop="1" thickBot="1" x14ac:dyDescent="0.3">
      <c r="A10510" s="4" t="s">
        <v>6786</v>
      </c>
      <c r="B10510" s="4" t="s">
        <v>6787</v>
      </c>
      <c r="C10510" s="4" t="s">
        <v>8</v>
      </c>
      <c r="D10510" s="4" t="s">
        <v>300</v>
      </c>
      <c r="E10510" s="4" t="s">
        <v>6788</v>
      </c>
      <c r="F10510" s="4" t="s">
        <v>6789</v>
      </c>
      <c r="G10510" s="4"/>
      <c r="H10510" s="4" t="s">
        <v>13</v>
      </c>
      <c r="I10510" s="4"/>
      <c r="J10510" s="13"/>
    </row>
    <row r="10511" spans="1:10" ht="16.5" thickTop="1" thickBot="1" x14ac:dyDescent="0.3">
      <c r="A10511" s="3" t="s">
        <v>13</v>
      </c>
      <c r="B10511" s="3" t="s">
        <v>13</v>
      </c>
      <c r="C10511" s="3" t="s">
        <v>13</v>
      </c>
      <c r="D10511" s="3" t="s">
        <v>13</v>
      </c>
      <c r="E10511" s="3" t="s">
        <v>13</v>
      </c>
      <c r="F10511" s="3" t="s">
        <v>13</v>
      </c>
      <c r="G10511" s="3" t="s">
        <v>13</v>
      </c>
      <c r="H10511" s="3" t="s">
        <v>13</v>
      </c>
      <c r="I10511" s="3"/>
      <c r="J10511" s="11"/>
    </row>
    <row r="10512" spans="1:10" ht="15.75" thickTop="1" x14ac:dyDescent="0.25">
      <c r="A10512" s="2" t="s">
        <v>6790</v>
      </c>
      <c r="B10512" s="2" t="s">
        <v>6791</v>
      </c>
      <c r="C10512" s="2" t="s">
        <v>8</v>
      </c>
      <c r="D10512" s="2" t="s">
        <v>130</v>
      </c>
      <c r="E10512" s="2" t="s">
        <v>6792</v>
      </c>
      <c r="F10512" s="2" t="s">
        <v>134</v>
      </c>
      <c r="G10512" s="2"/>
      <c r="H10512" s="2" t="s">
        <v>13</v>
      </c>
      <c r="I10512" s="2"/>
      <c r="J10512" s="12"/>
    </row>
    <row r="10513" spans="1:10" x14ac:dyDescent="0.25">
      <c r="A10513" t="s">
        <v>13</v>
      </c>
      <c r="B10513" t="s">
        <v>13</v>
      </c>
      <c r="C10513" t="s">
        <v>13</v>
      </c>
      <c r="D10513" t="s">
        <v>13</v>
      </c>
      <c r="E10513" t="s">
        <v>13</v>
      </c>
      <c r="F10513" t="s">
        <v>13</v>
      </c>
      <c r="G10513" t="s">
        <v>10</v>
      </c>
      <c r="H10513" t="s">
        <v>6793</v>
      </c>
      <c r="I10513">
        <v>1009</v>
      </c>
      <c r="J10513" s="9">
        <v>4.3772504446661751</v>
      </c>
    </row>
    <row r="10514" spans="1:10" x14ac:dyDescent="0.25">
      <c r="A10514" t="s">
        <v>13</v>
      </c>
      <c r="B10514" t="s">
        <v>13</v>
      </c>
      <c r="C10514" t="s">
        <v>13</v>
      </c>
      <c r="D10514" t="s">
        <v>13</v>
      </c>
      <c r="E10514" t="s">
        <v>13</v>
      </c>
      <c r="F10514" t="s">
        <v>13</v>
      </c>
      <c r="G10514" t="s">
        <v>23</v>
      </c>
      <c r="H10514" t="s">
        <v>6794</v>
      </c>
      <c r="I10514">
        <v>112</v>
      </c>
      <c r="J10514" s="9">
        <v>0.48587913756453083</v>
      </c>
    </row>
    <row r="10515" spans="1:10" x14ac:dyDescent="0.25">
      <c r="A10515" t="s">
        <v>13</v>
      </c>
      <c r="B10515" t="s">
        <v>13</v>
      </c>
      <c r="C10515" t="s">
        <v>13</v>
      </c>
      <c r="D10515" t="s">
        <v>13</v>
      </c>
      <c r="E10515" t="s">
        <v>13</v>
      </c>
      <c r="F10515" t="s">
        <v>13</v>
      </c>
      <c r="G10515" t="s">
        <v>30</v>
      </c>
      <c r="H10515" t="s">
        <v>6795</v>
      </c>
      <c r="I10515">
        <v>667</v>
      </c>
      <c r="J10515" s="9">
        <v>2.893583792460197</v>
      </c>
    </row>
    <row r="10516" spans="1:10" x14ac:dyDescent="0.25">
      <c r="A10516" s="5" t="s">
        <v>13</v>
      </c>
      <c r="B10516" s="5" t="s">
        <v>13</v>
      </c>
      <c r="C10516" s="5" t="s">
        <v>13</v>
      </c>
      <c r="D10516" s="5" t="s">
        <v>13</v>
      </c>
      <c r="E10516" s="5" t="s">
        <v>13</v>
      </c>
      <c r="F10516" s="5" t="s">
        <v>13</v>
      </c>
      <c r="G10516" s="5" t="s">
        <v>34</v>
      </c>
      <c r="H10516" s="5" t="s">
        <v>6796</v>
      </c>
      <c r="I10516" s="5">
        <v>129</v>
      </c>
      <c r="J10516" s="14">
        <v>0.55962864951628999</v>
      </c>
    </row>
    <row r="10517" spans="1:10" x14ac:dyDescent="0.25">
      <c r="A10517" t="s">
        <v>13</v>
      </c>
      <c r="B10517" t="s">
        <v>13</v>
      </c>
      <c r="C10517" t="s">
        <v>13</v>
      </c>
      <c r="D10517" t="s">
        <v>13</v>
      </c>
      <c r="E10517" t="s">
        <v>13</v>
      </c>
      <c r="F10517" t="s">
        <v>13</v>
      </c>
      <c r="G10517" t="s">
        <v>495</v>
      </c>
      <c r="H10517" t="s">
        <v>142</v>
      </c>
      <c r="I10517">
        <v>32</v>
      </c>
      <c r="J10517" s="9">
        <v>0.13882261073272309</v>
      </c>
    </row>
    <row r="10518" spans="1:10" ht="15.75" thickBot="1" x14ac:dyDescent="0.3">
      <c r="A10518" t="s">
        <v>13</v>
      </c>
      <c r="B10518" t="s">
        <v>13</v>
      </c>
      <c r="C10518" t="s">
        <v>13</v>
      </c>
      <c r="D10518" t="s">
        <v>13</v>
      </c>
      <c r="E10518" t="s">
        <v>13</v>
      </c>
      <c r="F10518" t="s">
        <v>13</v>
      </c>
      <c r="G10518" t="s">
        <v>128</v>
      </c>
      <c r="H10518" t="s">
        <v>129</v>
      </c>
      <c r="I10518">
        <v>21102</v>
      </c>
      <c r="J10518" s="9">
        <v>91.544835365060081</v>
      </c>
    </row>
    <row r="10519" spans="1:10" ht="16.5" thickTop="1" thickBot="1" x14ac:dyDescent="0.3">
      <c r="A10519" s="3"/>
      <c r="B10519" s="3"/>
      <c r="C10519" s="3"/>
      <c r="D10519" s="3"/>
      <c r="E10519" s="3"/>
      <c r="F10519" s="3"/>
      <c r="G10519" s="3"/>
      <c r="H10519" s="3"/>
      <c r="I10519" s="3"/>
      <c r="J10519" s="11"/>
    </row>
    <row r="10520" spans="1:10" ht="15.75" thickTop="1" x14ac:dyDescent="0.25">
      <c r="A10520" s="2" t="s">
        <v>6797</v>
      </c>
      <c r="B10520" s="2" t="s">
        <v>6798</v>
      </c>
      <c r="C10520" s="2" t="s">
        <v>8</v>
      </c>
      <c r="D10520" s="2" t="s">
        <v>103</v>
      </c>
      <c r="E10520" s="2" t="s">
        <v>6799</v>
      </c>
      <c r="F10520" s="2" t="s">
        <v>301</v>
      </c>
      <c r="G10520" s="2"/>
      <c r="H10520" s="2" t="s">
        <v>13</v>
      </c>
      <c r="I10520" s="2"/>
      <c r="J10520" s="12"/>
    </row>
    <row r="10521" spans="1:10" x14ac:dyDescent="0.25">
      <c r="A10521" t="s">
        <v>13</v>
      </c>
      <c r="B10521" t="s">
        <v>13</v>
      </c>
      <c r="C10521" t="s">
        <v>13</v>
      </c>
      <c r="D10521" t="s">
        <v>13</v>
      </c>
      <c r="E10521" t="s">
        <v>13</v>
      </c>
      <c r="F10521" t="s">
        <v>13</v>
      </c>
      <c r="G10521" t="s">
        <v>106</v>
      </c>
      <c r="H10521" t="s">
        <v>498</v>
      </c>
      <c r="I10521">
        <v>915</v>
      </c>
      <c r="J10521" s="9">
        <v>3.9694590256388009</v>
      </c>
    </row>
    <row r="10522" spans="1:10" x14ac:dyDescent="0.25">
      <c r="A10522" s="5" t="s">
        <v>13</v>
      </c>
      <c r="B10522" s="5" t="s">
        <v>13</v>
      </c>
      <c r="C10522" s="5" t="s">
        <v>13</v>
      </c>
      <c r="D10522" s="5" t="s">
        <v>13</v>
      </c>
      <c r="E10522" s="5" t="s">
        <v>13</v>
      </c>
      <c r="F10522" s="5" t="s">
        <v>13</v>
      </c>
      <c r="G10522" s="5" t="s">
        <v>10</v>
      </c>
      <c r="H10522" s="5" t="s">
        <v>499</v>
      </c>
      <c r="I10522" s="5">
        <v>1017</v>
      </c>
      <c r="J10522" s="14">
        <v>4.4119560973493561</v>
      </c>
    </row>
    <row r="10523" spans="1:10" x14ac:dyDescent="0.25">
      <c r="A10523" t="s">
        <v>13</v>
      </c>
      <c r="B10523" t="s">
        <v>13</v>
      </c>
      <c r="C10523" t="s">
        <v>13</v>
      </c>
      <c r="D10523" t="s">
        <v>13</v>
      </c>
      <c r="E10523" t="s">
        <v>13</v>
      </c>
      <c r="F10523" t="s">
        <v>13</v>
      </c>
      <c r="G10523" t="s">
        <v>475</v>
      </c>
      <c r="H10523" t="s">
        <v>476</v>
      </c>
      <c r="I10523">
        <v>6</v>
      </c>
      <c r="J10523" s="9">
        <v>2.6029239512385581E-2</v>
      </c>
    </row>
    <row r="10524" spans="1:10" x14ac:dyDescent="0.25">
      <c r="A10524" t="s">
        <v>13</v>
      </c>
      <c r="B10524" t="s">
        <v>13</v>
      </c>
      <c r="C10524" t="s">
        <v>13</v>
      </c>
      <c r="D10524" t="s">
        <v>13</v>
      </c>
      <c r="E10524" t="s">
        <v>13</v>
      </c>
      <c r="F10524" t="s">
        <v>13</v>
      </c>
      <c r="G10524" t="s">
        <v>141</v>
      </c>
      <c r="H10524" t="s">
        <v>142</v>
      </c>
      <c r="I10524">
        <v>26</v>
      </c>
      <c r="J10524" s="9">
        <v>0.11279337122033752</v>
      </c>
    </row>
    <row r="10525" spans="1:10" ht="15.75" thickBot="1" x14ac:dyDescent="0.3">
      <c r="A10525" t="s">
        <v>13</v>
      </c>
      <c r="B10525" t="s">
        <v>13</v>
      </c>
      <c r="C10525" t="s">
        <v>13</v>
      </c>
      <c r="D10525" t="s">
        <v>13</v>
      </c>
      <c r="E10525" t="s">
        <v>13</v>
      </c>
      <c r="F10525" t="s">
        <v>13</v>
      </c>
      <c r="G10525" t="s">
        <v>128</v>
      </c>
      <c r="H10525" t="s">
        <v>129</v>
      </c>
      <c r="I10525">
        <v>21087</v>
      </c>
      <c r="J10525" s="9">
        <v>91.479762266279138</v>
      </c>
    </row>
    <row r="10526" spans="1:10" ht="16.5" thickTop="1" thickBot="1" x14ac:dyDescent="0.3">
      <c r="A10526" s="3"/>
      <c r="B10526" s="3"/>
      <c r="C10526" s="3"/>
      <c r="D10526" s="3"/>
      <c r="E10526" s="3"/>
      <c r="F10526" s="3"/>
      <c r="G10526" s="3"/>
      <c r="H10526" s="3"/>
      <c r="I10526" s="3"/>
      <c r="J10526" s="11"/>
    </row>
    <row r="10527" spans="1:10" ht="16.5" thickTop="1" thickBot="1" x14ac:dyDescent="0.3">
      <c r="A10527" s="4" t="s">
        <v>6800</v>
      </c>
      <c r="B10527" s="4" t="s">
        <v>14529</v>
      </c>
      <c r="C10527" s="4" t="s">
        <v>8</v>
      </c>
      <c r="D10527" s="4" t="s">
        <v>29</v>
      </c>
      <c r="E10527" s="4" t="s">
        <v>6801</v>
      </c>
      <c r="F10527" s="4" t="s">
        <v>6802</v>
      </c>
      <c r="G10527" s="4"/>
      <c r="H10527" s="4" t="s">
        <v>13</v>
      </c>
      <c r="I10527" s="4"/>
      <c r="J10527" s="13"/>
    </row>
    <row r="10528" spans="1:10" ht="16.5" thickTop="1" thickBot="1" x14ac:dyDescent="0.3">
      <c r="A10528" s="3" t="s">
        <v>13</v>
      </c>
      <c r="B10528" s="3" t="s">
        <v>13</v>
      </c>
      <c r="C10528" s="3" t="s">
        <v>13</v>
      </c>
      <c r="D10528" s="3" t="s">
        <v>13</v>
      </c>
      <c r="E10528" s="3" t="s">
        <v>13</v>
      </c>
      <c r="F10528" s="3" t="s">
        <v>13</v>
      </c>
      <c r="G10528" s="3" t="s">
        <v>13</v>
      </c>
      <c r="H10528" s="3" t="s">
        <v>13</v>
      </c>
      <c r="I10528" s="3"/>
      <c r="J10528" s="11"/>
    </row>
    <row r="10529" spans="1:10" ht="16.5" thickTop="1" thickBot="1" x14ac:dyDescent="0.3">
      <c r="A10529" s="4" t="s">
        <v>6803</v>
      </c>
      <c r="B10529" s="4" t="s">
        <v>6804</v>
      </c>
      <c r="C10529" s="4" t="s">
        <v>8</v>
      </c>
      <c r="D10529" s="4" t="s">
        <v>300</v>
      </c>
      <c r="E10529" s="4" t="s">
        <v>6805</v>
      </c>
      <c r="F10529" s="4" t="s">
        <v>6806</v>
      </c>
      <c r="G10529" s="4"/>
      <c r="H10529" s="4" t="s">
        <v>13</v>
      </c>
      <c r="I10529" s="4"/>
      <c r="J10529" s="13"/>
    </row>
    <row r="10530" spans="1:10" ht="16.5" thickTop="1" thickBot="1" x14ac:dyDescent="0.3">
      <c r="A10530" s="3" t="s">
        <v>13</v>
      </c>
      <c r="B10530" s="3" t="s">
        <v>13</v>
      </c>
      <c r="C10530" s="3" t="s">
        <v>13</v>
      </c>
      <c r="D10530" s="3" t="s">
        <v>13</v>
      </c>
      <c r="E10530" s="3" t="s">
        <v>13</v>
      </c>
      <c r="F10530" s="3" t="s">
        <v>13</v>
      </c>
      <c r="G10530" s="3" t="s">
        <v>13</v>
      </c>
      <c r="H10530" s="3" t="s">
        <v>13</v>
      </c>
      <c r="I10530" s="3"/>
      <c r="J10530" s="11"/>
    </row>
    <row r="10531" spans="1:10" ht="15.75" thickTop="1" x14ac:dyDescent="0.25">
      <c r="A10531" s="2" t="s">
        <v>6807</v>
      </c>
      <c r="B10531" s="2" t="s">
        <v>6808</v>
      </c>
      <c r="C10531" s="2" t="s">
        <v>8</v>
      </c>
      <c r="D10531" s="2" t="s">
        <v>130</v>
      </c>
      <c r="E10531" s="2" t="s">
        <v>6809</v>
      </c>
      <c r="F10531" s="2" t="s">
        <v>134</v>
      </c>
      <c r="G10531" s="2"/>
      <c r="H10531" s="2" t="s">
        <v>13</v>
      </c>
      <c r="I10531" s="2"/>
      <c r="J10531" s="12"/>
    </row>
    <row r="10532" spans="1:10" x14ac:dyDescent="0.25">
      <c r="A10532" t="s">
        <v>13</v>
      </c>
      <c r="B10532" t="s">
        <v>13</v>
      </c>
      <c r="C10532" t="s">
        <v>13</v>
      </c>
      <c r="D10532" t="s">
        <v>13</v>
      </c>
      <c r="E10532" t="s">
        <v>13</v>
      </c>
      <c r="F10532" t="s">
        <v>13</v>
      </c>
      <c r="G10532" t="s">
        <v>10</v>
      </c>
      <c r="H10532" t="s">
        <v>6810</v>
      </c>
      <c r="I10532">
        <v>303</v>
      </c>
      <c r="J10532" s="9">
        <v>1.3144765953754718</v>
      </c>
    </row>
    <row r="10533" spans="1:10" x14ac:dyDescent="0.25">
      <c r="A10533" t="s">
        <v>13</v>
      </c>
      <c r="B10533" t="s">
        <v>13</v>
      </c>
      <c r="C10533" t="s">
        <v>13</v>
      </c>
      <c r="D10533" t="s">
        <v>13</v>
      </c>
      <c r="E10533" t="s">
        <v>13</v>
      </c>
      <c r="F10533" t="s">
        <v>13</v>
      </c>
      <c r="G10533" t="s">
        <v>23</v>
      </c>
      <c r="H10533" t="s">
        <v>6811</v>
      </c>
      <c r="I10533">
        <v>278</v>
      </c>
      <c r="J10533" s="9">
        <v>1.2060214307405317</v>
      </c>
    </row>
    <row r="10534" spans="1:10" x14ac:dyDescent="0.25">
      <c r="A10534" t="s">
        <v>13</v>
      </c>
      <c r="B10534" t="s">
        <v>13</v>
      </c>
      <c r="C10534" t="s">
        <v>13</v>
      </c>
      <c r="D10534" t="s">
        <v>13</v>
      </c>
      <c r="E10534" t="s">
        <v>13</v>
      </c>
      <c r="F10534" t="s">
        <v>13</v>
      </c>
      <c r="G10534" t="s">
        <v>30</v>
      </c>
      <c r="H10534" t="s">
        <v>6812</v>
      </c>
      <c r="I10534">
        <v>1027</v>
      </c>
      <c r="J10534" s="9">
        <v>4.455338163203332</v>
      </c>
    </row>
    <row r="10535" spans="1:10" x14ac:dyDescent="0.25">
      <c r="A10535" s="5" t="s">
        <v>13</v>
      </c>
      <c r="B10535" s="5" t="s">
        <v>13</v>
      </c>
      <c r="C10535" s="5" t="s">
        <v>13</v>
      </c>
      <c r="D10535" s="5" t="s">
        <v>13</v>
      </c>
      <c r="E10535" s="5" t="s">
        <v>13</v>
      </c>
      <c r="F10535" s="5" t="s">
        <v>13</v>
      </c>
      <c r="G10535" s="5" t="s">
        <v>34</v>
      </c>
      <c r="H10535" s="5" t="s">
        <v>6813</v>
      </c>
      <c r="I10535" s="5">
        <v>307</v>
      </c>
      <c r="J10535" s="14">
        <v>1.3318294217170621</v>
      </c>
    </row>
    <row r="10536" spans="1:10" x14ac:dyDescent="0.25">
      <c r="A10536" t="s">
        <v>13</v>
      </c>
      <c r="B10536" t="s">
        <v>13</v>
      </c>
      <c r="C10536" t="s">
        <v>13</v>
      </c>
      <c r="D10536" t="s">
        <v>13</v>
      </c>
      <c r="E10536" t="s">
        <v>13</v>
      </c>
      <c r="F10536" t="s">
        <v>13</v>
      </c>
      <c r="G10536" t="s">
        <v>495</v>
      </c>
      <c r="H10536" t="s">
        <v>142</v>
      </c>
      <c r="I10536">
        <v>34</v>
      </c>
      <c r="J10536" s="9">
        <v>0.14749902390351829</v>
      </c>
    </row>
    <row r="10537" spans="1:10" ht="15.75" thickBot="1" x14ac:dyDescent="0.3">
      <c r="A10537" t="s">
        <v>13</v>
      </c>
      <c r="B10537" t="s">
        <v>13</v>
      </c>
      <c r="C10537" t="s">
        <v>13</v>
      </c>
      <c r="D10537" t="s">
        <v>13</v>
      </c>
      <c r="E10537" t="s">
        <v>13</v>
      </c>
      <c r="F10537" t="s">
        <v>13</v>
      </c>
      <c r="G10537" t="s">
        <v>128</v>
      </c>
      <c r="H10537" t="s">
        <v>129</v>
      </c>
      <c r="I10537">
        <v>21102</v>
      </c>
      <c r="J10537" s="9">
        <v>91.544835365060081</v>
      </c>
    </row>
    <row r="10538" spans="1:10" ht="16.5" thickTop="1" thickBot="1" x14ac:dyDescent="0.3">
      <c r="A10538" s="3"/>
      <c r="B10538" s="3"/>
      <c r="C10538" s="3"/>
      <c r="D10538" s="3"/>
      <c r="E10538" s="3"/>
      <c r="F10538" s="3"/>
      <c r="G10538" s="3"/>
      <c r="H10538" s="3"/>
      <c r="I10538" s="3"/>
      <c r="J10538" s="11"/>
    </row>
    <row r="10539" spans="1:10" ht="15.75" thickTop="1" x14ac:dyDescent="0.25">
      <c r="A10539" s="2" t="s">
        <v>6814</v>
      </c>
      <c r="B10539" s="2" t="s">
        <v>6815</v>
      </c>
      <c r="C10539" s="2" t="s">
        <v>8</v>
      </c>
      <c r="D10539" s="2" t="s">
        <v>103</v>
      </c>
      <c r="E10539" s="2" t="s">
        <v>6816</v>
      </c>
      <c r="F10539" s="2" t="s">
        <v>301</v>
      </c>
      <c r="G10539" s="2"/>
      <c r="H10539" s="2" t="s">
        <v>13</v>
      </c>
      <c r="I10539" s="2"/>
      <c r="J10539" s="12"/>
    </row>
    <row r="10540" spans="1:10" x14ac:dyDescent="0.25">
      <c r="A10540" t="s">
        <v>13</v>
      </c>
      <c r="B10540" t="s">
        <v>13</v>
      </c>
      <c r="C10540" t="s">
        <v>13</v>
      </c>
      <c r="D10540" t="s">
        <v>13</v>
      </c>
      <c r="E10540" t="s">
        <v>13</v>
      </c>
      <c r="F10540" t="s">
        <v>13</v>
      </c>
      <c r="G10540" t="s">
        <v>106</v>
      </c>
      <c r="H10540" t="s">
        <v>498</v>
      </c>
      <c r="I10540">
        <v>895</v>
      </c>
      <c r="J10540" s="9">
        <v>3.8826948939308488</v>
      </c>
    </row>
    <row r="10541" spans="1:10" x14ac:dyDescent="0.25">
      <c r="A10541" s="5" t="s">
        <v>13</v>
      </c>
      <c r="B10541" s="5" t="s">
        <v>13</v>
      </c>
      <c r="C10541" s="5" t="s">
        <v>13</v>
      </c>
      <c r="D10541" s="5" t="s">
        <v>13</v>
      </c>
      <c r="E10541" s="5" t="s">
        <v>13</v>
      </c>
      <c r="F10541" s="5" t="s">
        <v>13</v>
      </c>
      <c r="G10541" s="5" t="s">
        <v>10</v>
      </c>
      <c r="H10541" s="5" t="s">
        <v>499</v>
      </c>
      <c r="I10541" s="5">
        <v>1031</v>
      </c>
      <c r="J10541" s="14">
        <v>4.4726909895449216</v>
      </c>
    </row>
    <row r="10542" spans="1:10" x14ac:dyDescent="0.25">
      <c r="A10542" t="s">
        <v>13</v>
      </c>
      <c r="B10542" t="s">
        <v>13</v>
      </c>
      <c r="C10542" t="s">
        <v>13</v>
      </c>
      <c r="D10542" t="s">
        <v>13</v>
      </c>
      <c r="E10542" t="s">
        <v>13</v>
      </c>
      <c r="F10542" t="s">
        <v>13</v>
      </c>
      <c r="G10542" t="s">
        <v>475</v>
      </c>
      <c r="H10542" t="s">
        <v>476</v>
      </c>
      <c r="I10542">
        <v>6</v>
      </c>
      <c r="J10542" s="9">
        <v>2.6029239512385581E-2</v>
      </c>
    </row>
    <row r="10543" spans="1:10" x14ac:dyDescent="0.25">
      <c r="A10543" t="s">
        <v>13</v>
      </c>
      <c r="B10543" t="s">
        <v>13</v>
      </c>
      <c r="C10543" t="s">
        <v>13</v>
      </c>
      <c r="D10543" t="s">
        <v>13</v>
      </c>
      <c r="E10543" t="s">
        <v>13</v>
      </c>
      <c r="F10543" t="s">
        <v>13</v>
      </c>
      <c r="G10543" t="s">
        <v>141</v>
      </c>
      <c r="H10543" t="s">
        <v>142</v>
      </c>
      <c r="I10543">
        <v>28</v>
      </c>
      <c r="J10543" s="9">
        <v>0.12146978439113271</v>
      </c>
    </row>
    <row r="10544" spans="1:10" ht="15.75" thickBot="1" x14ac:dyDescent="0.3">
      <c r="A10544" t="s">
        <v>13</v>
      </c>
      <c r="B10544" t="s">
        <v>13</v>
      </c>
      <c r="C10544" t="s">
        <v>13</v>
      </c>
      <c r="D10544" t="s">
        <v>13</v>
      </c>
      <c r="E10544" t="s">
        <v>13</v>
      </c>
      <c r="F10544" t="s">
        <v>13</v>
      </c>
      <c r="G10544" t="s">
        <v>128</v>
      </c>
      <c r="H10544" t="s">
        <v>129</v>
      </c>
      <c r="I10544">
        <v>21091</v>
      </c>
      <c r="J10544" s="9">
        <v>91.497115092620703</v>
      </c>
    </row>
    <row r="10545" spans="1:10" ht="16.5" thickTop="1" thickBot="1" x14ac:dyDescent="0.3">
      <c r="A10545" s="3"/>
      <c r="B10545" s="3"/>
      <c r="C10545" s="3"/>
      <c r="D10545" s="3"/>
      <c r="E10545" s="3"/>
      <c r="F10545" s="3"/>
      <c r="G10545" s="3"/>
      <c r="H10545" s="3"/>
      <c r="I10545" s="3"/>
      <c r="J10545" s="11"/>
    </row>
    <row r="10546" spans="1:10" ht="16.5" thickTop="1" thickBot="1" x14ac:dyDescent="0.3">
      <c r="A10546" s="4" t="s">
        <v>6817</v>
      </c>
      <c r="B10546" s="4" t="s">
        <v>14530</v>
      </c>
      <c r="C10546" s="4" t="s">
        <v>8</v>
      </c>
      <c r="D10546" s="4" t="s">
        <v>29</v>
      </c>
      <c r="E10546" s="4" t="s">
        <v>6818</v>
      </c>
      <c r="F10546" s="4" t="s">
        <v>6819</v>
      </c>
      <c r="G10546" s="4"/>
      <c r="H10546" s="4" t="s">
        <v>13</v>
      </c>
      <c r="I10546" s="4"/>
      <c r="J10546" s="13"/>
    </row>
    <row r="10547" spans="1:10" ht="16.5" thickTop="1" thickBot="1" x14ac:dyDescent="0.3">
      <c r="A10547" s="3" t="s">
        <v>13</v>
      </c>
      <c r="B10547" s="3" t="s">
        <v>13</v>
      </c>
      <c r="C10547" s="3" t="s">
        <v>13</v>
      </c>
      <c r="D10547" s="3" t="s">
        <v>13</v>
      </c>
      <c r="E10547" s="3" t="s">
        <v>13</v>
      </c>
      <c r="F10547" s="3" t="s">
        <v>13</v>
      </c>
      <c r="G10547" s="3" t="s">
        <v>13</v>
      </c>
      <c r="H10547" s="3" t="s">
        <v>13</v>
      </c>
      <c r="I10547" s="3"/>
      <c r="J10547" s="11"/>
    </row>
    <row r="10548" spans="1:10" ht="16.5" thickTop="1" thickBot="1" x14ac:dyDescent="0.3">
      <c r="A10548" s="4" t="s">
        <v>6820</v>
      </c>
      <c r="B10548" s="4" t="s">
        <v>6821</v>
      </c>
      <c r="C10548" s="4" t="s">
        <v>8</v>
      </c>
      <c r="D10548" s="4" t="s">
        <v>300</v>
      </c>
      <c r="E10548" s="4" t="s">
        <v>6822</v>
      </c>
      <c r="F10548" s="4" t="s">
        <v>6823</v>
      </c>
      <c r="G10548" s="4"/>
      <c r="H10548" s="4" t="s">
        <v>13</v>
      </c>
      <c r="I10548" s="4"/>
      <c r="J10548" s="13"/>
    </row>
    <row r="10549" spans="1:10" ht="16.5" thickTop="1" thickBot="1" x14ac:dyDescent="0.3">
      <c r="A10549" s="3" t="s">
        <v>13</v>
      </c>
      <c r="B10549" s="3" t="s">
        <v>13</v>
      </c>
      <c r="C10549" s="3" t="s">
        <v>13</v>
      </c>
      <c r="D10549" s="3" t="s">
        <v>13</v>
      </c>
      <c r="E10549" s="3" t="s">
        <v>13</v>
      </c>
      <c r="F10549" s="3" t="s">
        <v>13</v>
      </c>
      <c r="G10549" s="3" t="s">
        <v>13</v>
      </c>
      <c r="H10549" s="3" t="s">
        <v>13</v>
      </c>
      <c r="I10549" s="3"/>
      <c r="J10549" s="11"/>
    </row>
    <row r="10550" spans="1:10" ht="15.75" thickTop="1" x14ac:dyDescent="0.25">
      <c r="A10550" s="2" t="s">
        <v>6824</v>
      </c>
      <c r="B10550" s="2" t="s">
        <v>6825</v>
      </c>
      <c r="C10550" s="2" t="s">
        <v>8</v>
      </c>
      <c r="D10550" s="2" t="s">
        <v>130</v>
      </c>
      <c r="E10550" s="2" t="s">
        <v>6826</v>
      </c>
      <c r="F10550" s="2" t="s">
        <v>134</v>
      </c>
      <c r="G10550" s="2"/>
      <c r="H10550" s="2" t="s">
        <v>13</v>
      </c>
      <c r="I10550" s="2"/>
      <c r="J10550" s="12"/>
    </row>
    <row r="10551" spans="1:10" x14ac:dyDescent="0.25">
      <c r="A10551" t="s">
        <v>13</v>
      </c>
      <c r="B10551" t="s">
        <v>13</v>
      </c>
      <c r="C10551" t="s">
        <v>13</v>
      </c>
      <c r="D10551" t="s">
        <v>13</v>
      </c>
      <c r="E10551" t="s">
        <v>13</v>
      </c>
      <c r="F10551" t="s">
        <v>13</v>
      </c>
      <c r="G10551" t="s">
        <v>10</v>
      </c>
      <c r="H10551" t="s">
        <v>6827</v>
      </c>
      <c r="I10551">
        <v>315</v>
      </c>
      <c r="J10551" s="9">
        <v>1.3665350744002429</v>
      </c>
    </row>
    <row r="10552" spans="1:10" x14ac:dyDescent="0.25">
      <c r="A10552" t="s">
        <v>13</v>
      </c>
      <c r="B10552" t="s">
        <v>13</v>
      </c>
      <c r="C10552" t="s">
        <v>13</v>
      </c>
      <c r="D10552" t="s">
        <v>13</v>
      </c>
      <c r="E10552" t="s">
        <v>13</v>
      </c>
      <c r="F10552" t="s">
        <v>13</v>
      </c>
      <c r="G10552" t="s">
        <v>23</v>
      </c>
      <c r="H10552" t="s">
        <v>6828</v>
      </c>
      <c r="I10552">
        <v>1218</v>
      </c>
      <c r="J10552" s="9">
        <v>5.2839356210142725</v>
      </c>
    </row>
    <row r="10553" spans="1:10" x14ac:dyDescent="0.25">
      <c r="A10553" t="s">
        <v>13</v>
      </c>
      <c r="B10553" t="s">
        <v>13</v>
      </c>
      <c r="C10553" t="s">
        <v>13</v>
      </c>
      <c r="D10553" t="s">
        <v>13</v>
      </c>
      <c r="E10553" t="s">
        <v>13</v>
      </c>
      <c r="F10553" t="s">
        <v>13</v>
      </c>
      <c r="G10553" t="s">
        <v>30</v>
      </c>
      <c r="H10553" t="s">
        <v>6829</v>
      </c>
      <c r="I10553">
        <v>149</v>
      </c>
      <c r="J10553" s="9">
        <v>0.64639278122424193</v>
      </c>
    </row>
    <row r="10554" spans="1:10" x14ac:dyDescent="0.25">
      <c r="A10554" s="5" t="s">
        <v>13</v>
      </c>
      <c r="B10554" s="5" t="s">
        <v>13</v>
      </c>
      <c r="C10554" s="5" t="s">
        <v>13</v>
      </c>
      <c r="D10554" s="5" t="s">
        <v>13</v>
      </c>
      <c r="E10554" s="5" t="s">
        <v>13</v>
      </c>
      <c r="F10554" s="5" t="s">
        <v>13</v>
      </c>
      <c r="G10554" s="5" t="s">
        <v>34</v>
      </c>
      <c r="H10554" s="5" t="s">
        <v>6830</v>
      </c>
      <c r="I10554" s="5">
        <v>232</v>
      </c>
      <c r="J10554" s="14">
        <v>1.0064639278122425</v>
      </c>
    </row>
    <row r="10555" spans="1:10" x14ac:dyDescent="0.25">
      <c r="A10555" t="s">
        <v>13</v>
      </c>
      <c r="B10555" t="s">
        <v>13</v>
      </c>
      <c r="C10555" t="s">
        <v>13</v>
      </c>
      <c r="D10555" t="s">
        <v>13</v>
      </c>
      <c r="E10555" t="s">
        <v>13</v>
      </c>
      <c r="F10555" t="s">
        <v>13</v>
      </c>
      <c r="G10555" t="s">
        <v>495</v>
      </c>
      <c r="H10555" t="s">
        <v>142</v>
      </c>
      <c r="I10555">
        <v>35</v>
      </c>
      <c r="J10555" s="9">
        <v>0.15183723048891587</v>
      </c>
    </row>
    <row r="10556" spans="1:10" ht="15.75" thickBot="1" x14ac:dyDescent="0.3">
      <c r="A10556" t="s">
        <v>13</v>
      </c>
      <c r="B10556" t="s">
        <v>13</v>
      </c>
      <c r="C10556" t="s">
        <v>13</v>
      </c>
      <c r="D10556" t="s">
        <v>13</v>
      </c>
      <c r="E10556" t="s">
        <v>13</v>
      </c>
      <c r="F10556" t="s">
        <v>13</v>
      </c>
      <c r="G10556" t="s">
        <v>128</v>
      </c>
      <c r="H10556" t="s">
        <v>129</v>
      </c>
      <c r="I10556">
        <v>21102</v>
      </c>
      <c r="J10556" s="9">
        <v>91.544835365060081</v>
      </c>
    </row>
    <row r="10557" spans="1:10" ht="16.5" thickTop="1" thickBot="1" x14ac:dyDescent="0.3">
      <c r="A10557" s="3"/>
      <c r="B10557" s="3"/>
      <c r="C10557" s="3"/>
      <c r="D10557" s="3"/>
      <c r="E10557" s="3"/>
      <c r="F10557" s="3"/>
      <c r="G10557" s="3"/>
      <c r="H10557" s="3"/>
      <c r="I10557" s="3"/>
      <c r="J10557" s="11"/>
    </row>
    <row r="10558" spans="1:10" ht="15.75" thickTop="1" x14ac:dyDescent="0.25">
      <c r="A10558" s="2" t="s">
        <v>6831</v>
      </c>
      <c r="B10558" s="2" t="s">
        <v>6832</v>
      </c>
      <c r="C10558" s="2" t="s">
        <v>8</v>
      </c>
      <c r="D10558" s="2" t="s">
        <v>103</v>
      </c>
      <c r="E10558" s="2" t="s">
        <v>6833</v>
      </c>
      <c r="F10558" s="2" t="s">
        <v>301</v>
      </c>
      <c r="G10558" s="2"/>
      <c r="H10558" s="2" t="s">
        <v>13</v>
      </c>
      <c r="I10558" s="2"/>
      <c r="J10558" s="12"/>
    </row>
    <row r="10559" spans="1:10" x14ac:dyDescent="0.25">
      <c r="A10559" t="s">
        <v>13</v>
      </c>
      <c r="B10559" t="s">
        <v>13</v>
      </c>
      <c r="C10559" t="s">
        <v>13</v>
      </c>
      <c r="D10559" t="s">
        <v>13</v>
      </c>
      <c r="E10559" t="s">
        <v>13</v>
      </c>
      <c r="F10559" t="s">
        <v>13</v>
      </c>
      <c r="G10559" t="s">
        <v>106</v>
      </c>
      <c r="H10559" t="s">
        <v>498</v>
      </c>
      <c r="I10559">
        <v>697</v>
      </c>
      <c r="J10559" s="9">
        <v>3.0237299900221246</v>
      </c>
    </row>
    <row r="10560" spans="1:10" x14ac:dyDescent="0.25">
      <c r="A10560" s="5" t="s">
        <v>13</v>
      </c>
      <c r="B10560" s="5" t="s">
        <v>13</v>
      </c>
      <c r="C10560" s="5" t="s">
        <v>13</v>
      </c>
      <c r="D10560" s="5" t="s">
        <v>13</v>
      </c>
      <c r="E10560" s="5" t="s">
        <v>13</v>
      </c>
      <c r="F10560" s="5" t="s">
        <v>13</v>
      </c>
      <c r="G10560" s="5" t="s">
        <v>10</v>
      </c>
      <c r="H10560" s="5" t="s">
        <v>499</v>
      </c>
      <c r="I10560" s="5">
        <v>1224</v>
      </c>
      <c r="J10560" s="14">
        <v>5.3099648605266578</v>
      </c>
    </row>
    <row r="10561" spans="1:10" x14ac:dyDescent="0.25">
      <c r="A10561" t="s">
        <v>13</v>
      </c>
      <c r="B10561" t="s">
        <v>13</v>
      </c>
      <c r="C10561" t="s">
        <v>13</v>
      </c>
      <c r="D10561" t="s">
        <v>13</v>
      </c>
      <c r="E10561" t="s">
        <v>13</v>
      </c>
      <c r="F10561" t="s">
        <v>13</v>
      </c>
      <c r="G10561" t="s">
        <v>475</v>
      </c>
      <c r="H10561" t="s">
        <v>476</v>
      </c>
      <c r="I10561">
        <v>6</v>
      </c>
      <c r="J10561" s="9">
        <v>2.6029239512385581E-2</v>
      </c>
    </row>
    <row r="10562" spans="1:10" x14ac:dyDescent="0.25">
      <c r="A10562" t="s">
        <v>13</v>
      </c>
      <c r="B10562" t="s">
        <v>13</v>
      </c>
      <c r="C10562" t="s">
        <v>13</v>
      </c>
      <c r="D10562" t="s">
        <v>13</v>
      </c>
      <c r="E10562" t="s">
        <v>13</v>
      </c>
      <c r="F10562" t="s">
        <v>13</v>
      </c>
      <c r="G10562" t="s">
        <v>141</v>
      </c>
      <c r="H10562" t="s">
        <v>142</v>
      </c>
      <c r="I10562">
        <v>29</v>
      </c>
      <c r="J10562" s="9">
        <v>0.12580799097653031</v>
      </c>
    </row>
    <row r="10563" spans="1:10" ht="15.75" thickBot="1" x14ac:dyDescent="0.3">
      <c r="A10563" t="s">
        <v>13</v>
      </c>
      <c r="B10563" t="s">
        <v>13</v>
      </c>
      <c r="C10563" t="s">
        <v>13</v>
      </c>
      <c r="D10563" t="s">
        <v>13</v>
      </c>
      <c r="E10563" t="s">
        <v>13</v>
      </c>
      <c r="F10563" t="s">
        <v>13</v>
      </c>
      <c r="G10563" t="s">
        <v>128</v>
      </c>
      <c r="H10563" t="s">
        <v>129</v>
      </c>
      <c r="I10563">
        <v>21095</v>
      </c>
      <c r="J10563" s="9">
        <v>91.514467918962282</v>
      </c>
    </row>
    <row r="10564" spans="1:10" ht="16.5" thickTop="1" thickBot="1" x14ac:dyDescent="0.3">
      <c r="A10564" s="3"/>
      <c r="B10564" s="3"/>
      <c r="C10564" s="3"/>
      <c r="D10564" s="3"/>
      <c r="E10564" s="3"/>
      <c r="F10564" s="3"/>
      <c r="G10564" s="3"/>
      <c r="H10564" s="3"/>
      <c r="I10564" s="3"/>
      <c r="J10564" s="11"/>
    </row>
    <row r="10565" spans="1:10" ht="16.5" thickTop="1" thickBot="1" x14ac:dyDescent="0.3">
      <c r="A10565" s="4" t="s">
        <v>6834</v>
      </c>
      <c r="B10565" s="4" t="s">
        <v>14531</v>
      </c>
      <c r="C10565" s="4" t="s">
        <v>8</v>
      </c>
      <c r="D10565" s="4" t="s">
        <v>29</v>
      </c>
      <c r="E10565" s="4" t="s">
        <v>6835</v>
      </c>
      <c r="F10565" s="4" t="s">
        <v>6836</v>
      </c>
      <c r="G10565" s="4"/>
      <c r="H10565" s="4" t="s">
        <v>13</v>
      </c>
      <c r="I10565" s="4"/>
      <c r="J10565" s="13"/>
    </row>
    <row r="10566" spans="1:10" ht="16.5" thickTop="1" thickBot="1" x14ac:dyDescent="0.3">
      <c r="A10566" s="3" t="s">
        <v>13</v>
      </c>
      <c r="B10566" s="3" t="s">
        <v>13</v>
      </c>
      <c r="C10566" s="3" t="s">
        <v>13</v>
      </c>
      <c r="D10566" s="3" t="s">
        <v>13</v>
      </c>
      <c r="E10566" s="3" t="s">
        <v>13</v>
      </c>
      <c r="F10566" s="3" t="s">
        <v>13</v>
      </c>
      <c r="G10566" s="3" t="s">
        <v>13</v>
      </c>
      <c r="H10566" s="3" t="s">
        <v>13</v>
      </c>
      <c r="I10566" s="3"/>
      <c r="J10566" s="11"/>
    </row>
    <row r="10567" spans="1:10" ht="16.5" thickTop="1" thickBot="1" x14ac:dyDescent="0.3">
      <c r="A10567" s="4" t="s">
        <v>6837</v>
      </c>
      <c r="B10567" s="4" t="s">
        <v>6838</v>
      </c>
      <c r="C10567" s="4" t="s">
        <v>8</v>
      </c>
      <c r="D10567" s="4" t="s">
        <v>300</v>
      </c>
      <c r="E10567" s="4" t="s">
        <v>6839</v>
      </c>
      <c r="F10567" s="4" t="s">
        <v>6840</v>
      </c>
      <c r="G10567" s="4"/>
      <c r="H10567" s="4" t="s">
        <v>13</v>
      </c>
      <c r="I10567" s="4"/>
      <c r="J10567" s="13"/>
    </row>
    <row r="10568" spans="1:10" ht="16.5" thickTop="1" thickBot="1" x14ac:dyDescent="0.3">
      <c r="A10568" s="3" t="s">
        <v>13</v>
      </c>
      <c r="B10568" s="3" t="s">
        <v>13</v>
      </c>
      <c r="C10568" s="3" t="s">
        <v>13</v>
      </c>
      <c r="D10568" s="3" t="s">
        <v>13</v>
      </c>
      <c r="E10568" s="3" t="s">
        <v>13</v>
      </c>
      <c r="F10568" s="3" t="s">
        <v>13</v>
      </c>
      <c r="G10568" s="3" t="s">
        <v>13</v>
      </c>
      <c r="H10568" s="3" t="s">
        <v>13</v>
      </c>
      <c r="I10568" s="3"/>
      <c r="J10568" s="11"/>
    </row>
    <row r="10569" spans="1:10" ht="15.75" thickTop="1" x14ac:dyDescent="0.25">
      <c r="A10569" s="2" t="s">
        <v>6841</v>
      </c>
      <c r="B10569" s="2" t="s">
        <v>6842</v>
      </c>
      <c r="C10569" s="2" t="s">
        <v>8</v>
      </c>
      <c r="D10569" s="2" t="s">
        <v>103</v>
      </c>
      <c r="E10569" s="2" t="s">
        <v>6843</v>
      </c>
      <c r="F10569" s="2" t="s">
        <v>301</v>
      </c>
      <c r="G10569" s="2"/>
      <c r="H10569" s="2" t="s">
        <v>13</v>
      </c>
      <c r="I10569" s="2"/>
      <c r="J10569" s="12"/>
    </row>
    <row r="10570" spans="1:10" x14ac:dyDescent="0.25">
      <c r="A10570" t="s">
        <v>13</v>
      </c>
      <c r="B10570" t="s">
        <v>13</v>
      </c>
      <c r="C10570" t="s">
        <v>13</v>
      </c>
      <c r="D10570" t="s">
        <v>13</v>
      </c>
      <c r="E10570" t="s">
        <v>13</v>
      </c>
      <c r="F10570" t="s">
        <v>13</v>
      </c>
      <c r="G10570" t="s">
        <v>106</v>
      </c>
      <c r="H10570" t="s">
        <v>302</v>
      </c>
      <c r="I10570">
        <v>290</v>
      </c>
      <c r="J10570" s="9">
        <v>1.258079909765303</v>
      </c>
    </row>
    <row r="10571" spans="1:10" x14ac:dyDescent="0.25">
      <c r="A10571" s="5" t="s">
        <v>13</v>
      </c>
      <c r="B10571" s="5" t="s">
        <v>13</v>
      </c>
      <c r="C10571" s="5" t="s">
        <v>13</v>
      </c>
      <c r="D10571" s="5" t="s">
        <v>13</v>
      </c>
      <c r="E10571" s="5" t="s">
        <v>13</v>
      </c>
      <c r="F10571" s="5" t="s">
        <v>13</v>
      </c>
      <c r="G10571" s="5" t="s">
        <v>10</v>
      </c>
      <c r="H10571" s="5" t="s">
        <v>303</v>
      </c>
      <c r="I10571" s="5">
        <v>283</v>
      </c>
      <c r="J10571" s="14">
        <v>1.2277124636675198</v>
      </c>
    </row>
    <row r="10572" spans="1:10" x14ac:dyDescent="0.25">
      <c r="A10572" t="s">
        <v>13</v>
      </c>
      <c r="B10572" t="s">
        <v>13</v>
      </c>
      <c r="C10572" t="s">
        <v>13</v>
      </c>
      <c r="D10572" t="s">
        <v>13</v>
      </c>
      <c r="E10572" t="s">
        <v>13</v>
      </c>
      <c r="F10572" t="s">
        <v>13</v>
      </c>
      <c r="G10572" t="s">
        <v>475</v>
      </c>
      <c r="H10572" t="s">
        <v>476</v>
      </c>
      <c r="I10572">
        <v>8</v>
      </c>
      <c r="J10572" s="9">
        <v>3.4705652683180779E-2</v>
      </c>
    </row>
    <row r="10573" spans="1:10" ht="15.75" thickBot="1" x14ac:dyDescent="0.3">
      <c r="A10573" t="s">
        <v>13</v>
      </c>
      <c r="B10573" t="s">
        <v>13</v>
      </c>
      <c r="C10573" t="s">
        <v>13</v>
      </c>
      <c r="D10573" t="s">
        <v>13</v>
      </c>
      <c r="E10573" t="s">
        <v>13</v>
      </c>
      <c r="F10573" t="s">
        <v>13</v>
      </c>
      <c r="G10573" t="s">
        <v>128</v>
      </c>
      <c r="H10573" t="s">
        <v>129</v>
      </c>
      <c r="I10573">
        <v>22470</v>
      </c>
      <c r="J10573" s="9">
        <v>97.479501973883998</v>
      </c>
    </row>
    <row r="10574" spans="1:10" ht="16.5" thickTop="1" thickBot="1" x14ac:dyDescent="0.3">
      <c r="A10574" s="3"/>
      <c r="B10574" s="3"/>
      <c r="C10574" s="3"/>
      <c r="D10574" s="3"/>
      <c r="E10574" s="3"/>
      <c r="F10574" s="3"/>
      <c r="G10574" s="3"/>
      <c r="H10574" s="3"/>
      <c r="I10574" s="3"/>
      <c r="J10574" s="11"/>
    </row>
    <row r="10575" spans="1:10" ht="16.5" thickTop="1" thickBot="1" x14ac:dyDescent="0.3">
      <c r="A10575" s="4" t="s">
        <v>6844</v>
      </c>
      <c r="B10575" s="4" t="s">
        <v>14532</v>
      </c>
      <c r="C10575" s="4" t="s">
        <v>8</v>
      </c>
      <c r="D10575" s="4" t="s">
        <v>29</v>
      </c>
      <c r="E10575" s="4" t="s">
        <v>6845</v>
      </c>
      <c r="F10575" s="4" t="s">
        <v>6846</v>
      </c>
      <c r="G10575" s="4"/>
      <c r="H10575" s="4" t="s">
        <v>13</v>
      </c>
      <c r="I10575" s="4"/>
      <c r="J10575" s="13"/>
    </row>
    <row r="10576" spans="1:10" ht="16.5" thickTop="1" thickBot="1" x14ac:dyDescent="0.3">
      <c r="A10576" s="3" t="s">
        <v>13</v>
      </c>
      <c r="B10576" s="3" t="s">
        <v>13</v>
      </c>
      <c r="C10576" s="3" t="s">
        <v>13</v>
      </c>
      <c r="D10576" s="3" t="s">
        <v>13</v>
      </c>
      <c r="E10576" s="3" t="s">
        <v>13</v>
      </c>
      <c r="F10576" s="3" t="s">
        <v>13</v>
      </c>
      <c r="G10576" s="3" t="s">
        <v>13</v>
      </c>
      <c r="H10576" s="3" t="s">
        <v>13</v>
      </c>
      <c r="I10576" s="3"/>
      <c r="J10576" s="11"/>
    </row>
    <row r="10577" spans="1:10" ht="16.5" thickTop="1" thickBot="1" x14ac:dyDescent="0.3">
      <c r="A10577" s="4" t="s">
        <v>6847</v>
      </c>
      <c r="B10577" s="4" t="s">
        <v>6848</v>
      </c>
      <c r="C10577" s="4" t="s">
        <v>8</v>
      </c>
      <c r="D10577" s="4" t="s">
        <v>300</v>
      </c>
      <c r="E10577" s="4" t="s">
        <v>6849</v>
      </c>
      <c r="F10577" s="4" t="s">
        <v>6850</v>
      </c>
      <c r="G10577" s="4"/>
      <c r="H10577" s="4" t="s">
        <v>13</v>
      </c>
      <c r="I10577" s="4"/>
      <c r="J10577" s="13"/>
    </row>
    <row r="10578" spans="1:10" ht="16.5" thickTop="1" thickBot="1" x14ac:dyDescent="0.3">
      <c r="A10578" s="3" t="s">
        <v>13</v>
      </c>
      <c r="B10578" s="3" t="s">
        <v>13</v>
      </c>
      <c r="C10578" s="3" t="s">
        <v>13</v>
      </c>
      <c r="D10578" s="3" t="s">
        <v>13</v>
      </c>
      <c r="E10578" s="3" t="s">
        <v>13</v>
      </c>
      <c r="F10578" s="3" t="s">
        <v>13</v>
      </c>
      <c r="G10578" s="3" t="s">
        <v>13</v>
      </c>
      <c r="H10578" s="3" t="s">
        <v>13</v>
      </c>
      <c r="I10578" s="3"/>
      <c r="J10578" s="11"/>
    </row>
    <row r="10579" spans="1:10" ht="15.75" thickTop="1" x14ac:dyDescent="0.25">
      <c r="A10579" s="2" t="s">
        <v>412</v>
      </c>
      <c r="B10579" s="2" t="s">
        <v>413</v>
      </c>
      <c r="C10579" s="2" t="s">
        <v>21</v>
      </c>
      <c r="D10579" s="2" t="s">
        <v>414</v>
      </c>
      <c r="E10579" s="2" t="s">
        <v>6851</v>
      </c>
      <c r="F10579" s="2" t="s">
        <v>13</v>
      </c>
      <c r="G10579" s="2"/>
      <c r="H10579" s="2" t="s">
        <v>13</v>
      </c>
      <c r="I10579" s="2"/>
      <c r="J10579" s="12"/>
    </row>
    <row r="10580" spans="1:10" x14ac:dyDescent="0.25">
      <c r="A10580" t="s">
        <v>13</v>
      </c>
      <c r="B10580" t="s">
        <v>13</v>
      </c>
      <c r="C10580" t="s">
        <v>13</v>
      </c>
      <c r="D10580" t="s">
        <v>13</v>
      </c>
      <c r="E10580" t="s">
        <v>13</v>
      </c>
      <c r="F10580" t="s">
        <v>13</v>
      </c>
      <c r="G10580" t="s">
        <v>13</v>
      </c>
      <c r="H10580" t="s">
        <v>13</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286"/>
  <sheetViews>
    <sheetView showGridLines="0" workbookViewId="0">
      <pane ySplit="3" topLeftCell="A4" activePane="bottomLeft" state="frozen"/>
      <selection pane="bottomLeft"/>
    </sheetView>
  </sheetViews>
  <sheetFormatPr defaultRowHeight="15" x14ac:dyDescent="0.25"/>
  <cols>
    <col min="1" max="1" width="12" customWidth="1"/>
    <col min="2" max="2" width="41.7109375" customWidth="1"/>
    <col min="3" max="3" width="8.42578125" customWidth="1"/>
    <col min="4" max="4" width="9.7109375" customWidth="1"/>
    <col min="5" max="5" width="10.85546875" customWidth="1"/>
    <col min="6" max="6" width="10" customWidth="1"/>
    <col min="7" max="7" width="18" customWidth="1"/>
    <col min="8" max="8" width="39.85546875" customWidth="1"/>
    <col min="9" max="9" width="13.7109375" customWidth="1"/>
    <col min="10" max="10" width="11.42578125" style="9" customWidth="1"/>
  </cols>
  <sheetData>
    <row r="1" spans="1:10" x14ac:dyDescent="0.25">
      <c r="A1" s="19" t="s">
        <v>13545</v>
      </c>
    </row>
    <row r="2" spans="1:10" x14ac:dyDescent="0.25">
      <c r="A2" s="19" t="s">
        <v>13540</v>
      </c>
    </row>
    <row r="3" spans="1:10" x14ac:dyDescent="0.25">
      <c r="A3" t="s">
        <v>0</v>
      </c>
      <c r="B3" t="s">
        <v>1</v>
      </c>
      <c r="C3" t="s">
        <v>11594</v>
      </c>
      <c r="D3" t="s">
        <v>11595</v>
      </c>
      <c r="E3" t="s">
        <v>11596</v>
      </c>
      <c r="F3" t="s">
        <v>2</v>
      </c>
      <c r="G3" t="s">
        <v>11597</v>
      </c>
      <c r="H3" t="s">
        <v>3</v>
      </c>
      <c r="I3" t="s">
        <v>4</v>
      </c>
      <c r="J3" s="9" t="s">
        <v>5</v>
      </c>
    </row>
    <row r="4" spans="1:10" x14ac:dyDescent="0.25">
      <c r="A4" s="1" t="s">
        <v>6</v>
      </c>
      <c r="B4" s="1" t="s">
        <v>7</v>
      </c>
      <c r="C4" s="1" t="s">
        <v>8</v>
      </c>
      <c r="D4" s="1" t="s">
        <v>9</v>
      </c>
      <c r="E4" s="1" t="s">
        <v>10</v>
      </c>
      <c r="F4" s="1" t="s">
        <v>150</v>
      </c>
      <c r="G4" s="1"/>
      <c r="H4" s="1" t="s">
        <v>13</v>
      </c>
      <c r="I4" s="1"/>
      <c r="J4" s="10"/>
    </row>
    <row r="5" spans="1:10" ht="15.75" thickBot="1" x14ac:dyDescent="0.3">
      <c r="A5" t="s">
        <v>13</v>
      </c>
      <c r="B5" t="s">
        <v>13</v>
      </c>
      <c r="C5" t="s">
        <v>13</v>
      </c>
      <c r="D5" t="s">
        <v>13</v>
      </c>
      <c r="E5" t="s">
        <v>13</v>
      </c>
      <c r="F5" t="s">
        <v>13</v>
      </c>
      <c r="G5" t="s">
        <v>17</v>
      </c>
      <c r="H5" t="s">
        <v>18</v>
      </c>
      <c r="I5">
        <v>8861</v>
      </c>
      <c r="J5" s="9">
        <v>100</v>
      </c>
    </row>
    <row r="6" spans="1:10" ht="16.5" thickTop="1" thickBot="1" x14ac:dyDescent="0.3">
      <c r="A6" s="3"/>
      <c r="B6" s="3"/>
      <c r="C6" s="3"/>
      <c r="D6" s="3"/>
      <c r="E6" s="3"/>
      <c r="F6" s="3"/>
      <c r="G6" s="3"/>
      <c r="H6" s="3"/>
      <c r="I6" s="3"/>
      <c r="J6" s="11"/>
    </row>
    <row r="7" spans="1:10" ht="15.75" thickTop="1" x14ac:dyDescent="0.25">
      <c r="A7" s="2" t="s">
        <v>19</v>
      </c>
      <c r="B7" s="2" t="s">
        <v>20</v>
      </c>
      <c r="C7" s="2" t="s">
        <v>21</v>
      </c>
      <c r="D7" s="2" t="s">
        <v>22</v>
      </c>
      <c r="E7" s="2" t="s">
        <v>23</v>
      </c>
      <c r="F7" s="2" t="s">
        <v>13</v>
      </c>
      <c r="G7" s="2"/>
      <c r="H7" s="2" t="s">
        <v>13</v>
      </c>
      <c r="I7" s="2"/>
      <c r="J7" s="12"/>
    </row>
    <row r="8" spans="1:10" ht="15.75" thickBot="1" x14ac:dyDescent="0.3">
      <c r="A8" t="s">
        <v>13</v>
      </c>
      <c r="B8" t="s">
        <v>13</v>
      </c>
      <c r="C8" t="s">
        <v>13</v>
      </c>
      <c r="D8" t="s">
        <v>13</v>
      </c>
      <c r="E8" t="s">
        <v>13</v>
      </c>
      <c r="F8" t="s">
        <v>13</v>
      </c>
      <c r="G8" t="s">
        <v>26</v>
      </c>
      <c r="H8" t="s">
        <v>18</v>
      </c>
      <c r="I8">
        <v>8861</v>
      </c>
      <c r="J8" s="9">
        <v>100</v>
      </c>
    </row>
    <row r="9" spans="1:10" ht="16.5" thickTop="1" thickBot="1" x14ac:dyDescent="0.3">
      <c r="A9" s="3"/>
      <c r="B9" s="3"/>
      <c r="C9" s="3"/>
      <c r="D9" s="3"/>
      <c r="E9" s="3"/>
      <c r="F9" s="3"/>
      <c r="G9" s="3"/>
      <c r="H9" s="3"/>
      <c r="I9" s="3"/>
      <c r="J9" s="11"/>
    </row>
    <row r="10" spans="1:10" ht="16.5" thickTop="1" thickBot="1" x14ac:dyDescent="0.3">
      <c r="A10" s="4" t="s">
        <v>27</v>
      </c>
      <c r="B10" s="4" t="s">
        <v>28</v>
      </c>
      <c r="C10" s="4" t="s">
        <v>8</v>
      </c>
      <c r="D10" s="4" t="s">
        <v>29</v>
      </c>
      <c r="E10" s="4" t="s">
        <v>30</v>
      </c>
      <c r="F10" s="4" t="s">
        <v>151</v>
      </c>
      <c r="G10" s="4"/>
      <c r="H10" s="4" t="s">
        <v>13</v>
      </c>
      <c r="I10" s="4"/>
      <c r="J10" s="13"/>
    </row>
    <row r="11" spans="1:10" ht="16.5" thickTop="1" thickBot="1" x14ac:dyDescent="0.3">
      <c r="A11" s="3" t="s">
        <v>13</v>
      </c>
      <c r="B11" s="3" t="s">
        <v>13</v>
      </c>
      <c r="C11" s="3" t="s">
        <v>13</v>
      </c>
      <c r="D11" s="3" t="s">
        <v>13</v>
      </c>
      <c r="E11" s="3" t="s">
        <v>13</v>
      </c>
      <c r="F11" s="3" t="s">
        <v>13</v>
      </c>
      <c r="G11" s="3" t="s">
        <v>13</v>
      </c>
      <c r="H11" s="3" t="s">
        <v>13</v>
      </c>
      <c r="I11" s="3"/>
      <c r="J11" s="11"/>
    </row>
    <row r="12" spans="1:10" ht="16.5" thickTop="1" thickBot="1" x14ac:dyDescent="0.3">
      <c r="A12" s="4" t="s">
        <v>32</v>
      </c>
      <c r="B12" s="4" t="s">
        <v>33</v>
      </c>
      <c r="C12" s="4" t="s">
        <v>8</v>
      </c>
      <c r="D12" s="4" t="s">
        <v>29</v>
      </c>
      <c r="E12" s="4" t="s">
        <v>34</v>
      </c>
      <c r="F12" s="4" t="s">
        <v>152</v>
      </c>
      <c r="G12" s="4"/>
      <c r="H12" s="4" t="s">
        <v>13</v>
      </c>
      <c r="I12" s="4"/>
      <c r="J12" s="13"/>
    </row>
    <row r="13" spans="1:10" ht="16.5" thickTop="1" thickBot="1" x14ac:dyDescent="0.3">
      <c r="A13" s="3" t="s">
        <v>13</v>
      </c>
      <c r="B13" s="3" t="s">
        <v>13</v>
      </c>
      <c r="C13" s="3" t="s">
        <v>13</v>
      </c>
      <c r="D13" s="3" t="s">
        <v>13</v>
      </c>
      <c r="E13" s="3" t="s">
        <v>13</v>
      </c>
      <c r="F13" s="3" t="s">
        <v>13</v>
      </c>
      <c r="G13" s="3" t="s">
        <v>13</v>
      </c>
      <c r="H13" s="3" t="s">
        <v>13</v>
      </c>
      <c r="I13" s="3"/>
      <c r="J13" s="11"/>
    </row>
    <row r="14" spans="1:10" ht="16.5" thickTop="1" thickBot="1" x14ac:dyDescent="0.3">
      <c r="A14" s="4" t="s">
        <v>36</v>
      </c>
      <c r="B14" s="4" t="s">
        <v>37</v>
      </c>
      <c r="C14" s="4" t="s">
        <v>21</v>
      </c>
      <c r="D14" s="4" t="s">
        <v>38</v>
      </c>
      <c r="E14" s="4" t="s">
        <v>39</v>
      </c>
      <c r="F14" s="4" t="s">
        <v>13</v>
      </c>
      <c r="G14" s="4"/>
      <c r="H14" s="4" t="s">
        <v>13</v>
      </c>
      <c r="I14" s="4"/>
      <c r="J14" s="13"/>
    </row>
    <row r="15" spans="1:10" ht="16.5" thickTop="1" thickBot="1" x14ac:dyDescent="0.3">
      <c r="A15" s="3" t="s">
        <v>13</v>
      </c>
      <c r="B15" s="3" t="s">
        <v>13</v>
      </c>
      <c r="C15" s="3" t="s">
        <v>13</v>
      </c>
      <c r="D15" s="3" t="s">
        <v>13</v>
      </c>
      <c r="E15" s="3" t="s">
        <v>13</v>
      </c>
      <c r="F15" s="3" t="s">
        <v>13</v>
      </c>
      <c r="G15" s="3" t="s">
        <v>13</v>
      </c>
      <c r="H15" s="3" t="s">
        <v>13</v>
      </c>
      <c r="I15" s="3"/>
      <c r="J15" s="11"/>
    </row>
    <row r="16" spans="1:10" ht="15.75" thickTop="1" x14ac:dyDescent="0.25">
      <c r="A16" s="2" t="s">
        <v>40</v>
      </c>
      <c r="B16" s="2" t="s">
        <v>41</v>
      </c>
      <c r="C16" s="2" t="s">
        <v>21</v>
      </c>
      <c r="D16" s="2" t="s">
        <v>42</v>
      </c>
      <c r="E16" s="2" t="s">
        <v>43</v>
      </c>
      <c r="F16" s="2" t="s">
        <v>13</v>
      </c>
      <c r="G16" s="2"/>
      <c r="H16" s="2" t="s">
        <v>13</v>
      </c>
      <c r="I16" s="2"/>
      <c r="J16" s="12"/>
    </row>
    <row r="17" spans="1:10" ht="15.75" thickBot="1" x14ac:dyDescent="0.3">
      <c r="A17" t="s">
        <v>13</v>
      </c>
      <c r="B17" t="s">
        <v>13</v>
      </c>
      <c r="C17" t="s">
        <v>13</v>
      </c>
      <c r="D17" t="s">
        <v>13</v>
      </c>
      <c r="E17" t="s">
        <v>13</v>
      </c>
      <c r="F17" t="s">
        <v>13</v>
      </c>
      <c r="G17" t="s">
        <v>46</v>
      </c>
      <c r="H17" t="s">
        <v>18</v>
      </c>
      <c r="I17">
        <v>8861</v>
      </c>
      <c r="J17" s="9">
        <v>100</v>
      </c>
    </row>
    <row r="18" spans="1:10" ht="16.5" thickTop="1" thickBot="1" x14ac:dyDescent="0.3">
      <c r="A18" s="3"/>
      <c r="B18" s="3"/>
      <c r="C18" s="3"/>
      <c r="D18" s="3"/>
      <c r="E18" s="3"/>
      <c r="F18" s="3"/>
      <c r="G18" s="3"/>
      <c r="H18" s="3"/>
      <c r="I18" s="3"/>
      <c r="J18" s="11"/>
    </row>
    <row r="19" spans="1:10" ht="15.75" thickTop="1" x14ac:dyDescent="0.25">
      <c r="A19" s="2" t="s">
        <v>47</v>
      </c>
      <c r="B19" s="2" t="s">
        <v>47</v>
      </c>
      <c r="C19" s="2" t="s">
        <v>8</v>
      </c>
      <c r="D19" s="2" t="s">
        <v>48</v>
      </c>
      <c r="E19" s="2" t="s">
        <v>49</v>
      </c>
      <c r="F19" s="2" t="s">
        <v>153</v>
      </c>
      <c r="G19" s="2"/>
      <c r="H19" s="2" t="s">
        <v>13</v>
      </c>
      <c r="I19" s="2"/>
      <c r="J19" s="12"/>
    </row>
    <row r="20" spans="1:10" ht="15.75" thickBot="1" x14ac:dyDescent="0.3">
      <c r="A20" t="s">
        <v>13</v>
      </c>
      <c r="B20" t="s">
        <v>13</v>
      </c>
      <c r="C20" t="s">
        <v>13</v>
      </c>
      <c r="D20" t="s">
        <v>13</v>
      </c>
      <c r="E20" t="s">
        <v>13</v>
      </c>
      <c r="F20" t="s">
        <v>13</v>
      </c>
      <c r="G20" t="s">
        <v>55</v>
      </c>
      <c r="H20" t="s">
        <v>18</v>
      </c>
      <c r="I20">
        <v>8861</v>
      </c>
      <c r="J20" s="9">
        <v>100</v>
      </c>
    </row>
    <row r="21" spans="1:10" ht="16.5" thickTop="1" thickBot="1" x14ac:dyDescent="0.3">
      <c r="A21" s="3"/>
      <c r="B21" s="3"/>
      <c r="C21" s="3"/>
      <c r="D21" s="3"/>
      <c r="E21" s="3"/>
      <c r="F21" s="3"/>
      <c r="G21" s="3"/>
      <c r="H21" s="3"/>
      <c r="I21" s="3"/>
      <c r="J21" s="11"/>
    </row>
    <row r="22" spans="1:10" ht="15.75" thickTop="1" x14ac:dyDescent="0.25">
      <c r="A22" s="2" t="s">
        <v>56</v>
      </c>
      <c r="B22" s="2" t="s">
        <v>57</v>
      </c>
      <c r="C22" s="2" t="s">
        <v>21</v>
      </c>
      <c r="D22" s="2" t="s">
        <v>58</v>
      </c>
      <c r="E22" s="2" t="s">
        <v>59</v>
      </c>
      <c r="F22" s="2" t="s">
        <v>13</v>
      </c>
      <c r="G22" s="2"/>
      <c r="H22" s="2" t="s">
        <v>13</v>
      </c>
      <c r="I22" s="2"/>
      <c r="J22" s="12"/>
    </row>
    <row r="23" spans="1:10" x14ac:dyDescent="0.25">
      <c r="A23" t="s">
        <v>13</v>
      </c>
      <c r="B23" t="s">
        <v>13</v>
      </c>
      <c r="C23" t="s">
        <v>13</v>
      </c>
      <c r="D23" t="s">
        <v>13</v>
      </c>
      <c r="E23" t="s">
        <v>13</v>
      </c>
      <c r="F23" t="s">
        <v>13</v>
      </c>
      <c r="G23" t="s">
        <v>74</v>
      </c>
      <c r="H23" t="s">
        <v>75</v>
      </c>
      <c r="I23">
        <v>4929</v>
      </c>
      <c r="J23" s="9">
        <v>55.625775871797771</v>
      </c>
    </row>
    <row r="24" spans="1:10" ht="15.75" thickBot="1" x14ac:dyDescent="0.3">
      <c r="A24" t="s">
        <v>13</v>
      </c>
      <c r="B24" t="s">
        <v>13</v>
      </c>
      <c r="C24" t="s">
        <v>13</v>
      </c>
      <c r="D24" t="s">
        <v>13</v>
      </c>
      <c r="E24" t="s">
        <v>13</v>
      </c>
      <c r="F24" t="s">
        <v>13</v>
      </c>
      <c r="G24" t="s">
        <v>76</v>
      </c>
      <c r="H24" t="s">
        <v>77</v>
      </c>
      <c r="I24">
        <v>273</v>
      </c>
      <c r="J24" s="9">
        <v>3.0809163751269608</v>
      </c>
    </row>
    <row r="25" spans="1:10" ht="15.75" thickBot="1" x14ac:dyDescent="0.3">
      <c r="A25" t="s">
        <v>13</v>
      </c>
      <c r="B25" t="s">
        <v>13</v>
      </c>
      <c r="C25" t="s">
        <v>13</v>
      </c>
      <c r="D25" t="s">
        <v>13</v>
      </c>
      <c r="E25" t="s">
        <v>13</v>
      </c>
      <c r="F25" t="s">
        <v>13</v>
      </c>
      <c r="G25" t="s">
        <v>78</v>
      </c>
      <c r="H25" t="s">
        <v>79</v>
      </c>
      <c r="I25">
        <v>281</v>
      </c>
      <c r="J25" s="9">
        <v>3.1711996388669452</v>
      </c>
    </row>
    <row r="26" spans="1:10" ht="15.75" thickBot="1" x14ac:dyDescent="0.3">
      <c r="A26" t="s">
        <v>13</v>
      </c>
      <c r="B26" t="s">
        <v>13</v>
      </c>
      <c r="C26" t="s">
        <v>13</v>
      </c>
      <c r="D26" t="s">
        <v>13</v>
      </c>
      <c r="E26" t="s">
        <v>13</v>
      </c>
      <c r="F26" t="s">
        <v>13</v>
      </c>
      <c r="G26" t="s">
        <v>80</v>
      </c>
      <c r="H26" t="s">
        <v>81</v>
      </c>
      <c r="I26">
        <v>2661</v>
      </c>
      <c r="J26" s="9">
        <v>30.030470601512246</v>
      </c>
    </row>
    <row r="27" spans="1:10" ht="15.75" thickBot="1" x14ac:dyDescent="0.3">
      <c r="A27" t="s">
        <v>13</v>
      </c>
      <c r="B27" t="s">
        <v>13</v>
      </c>
      <c r="C27" t="s">
        <v>13</v>
      </c>
      <c r="D27" t="s">
        <v>13</v>
      </c>
      <c r="E27" t="s">
        <v>13</v>
      </c>
      <c r="F27" t="s">
        <v>13</v>
      </c>
      <c r="G27" t="s">
        <v>82</v>
      </c>
      <c r="H27" t="s">
        <v>83</v>
      </c>
      <c r="I27">
        <v>122</v>
      </c>
      <c r="J27" s="9">
        <v>1.376819772034759</v>
      </c>
    </row>
    <row r="28" spans="1:10" ht="15.75" thickBot="1" x14ac:dyDescent="0.3">
      <c r="A28" t="s">
        <v>13</v>
      </c>
      <c r="B28" t="s">
        <v>13</v>
      </c>
      <c r="C28" t="s">
        <v>13</v>
      </c>
      <c r="D28" t="s">
        <v>13</v>
      </c>
      <c r="E28" t="s">
        <v>13</v>
      </c>
      <c r="F28" t="s">
        <v>13</v>
      </c>
      <c r="G28" t="s">
        <v>84</v>
      </c>
      <c r="H28" t="s">
        <v>85</v>
      </c>
      <c r="I28">
        <v>385</v>
      </c>
      <c r="J28" s="9">
        <v>4.3448820674867399</v>
      </c>
    </row>
    <row r="29" spans="1:10" ht="15.75" thickBot="1" x14ac:dyDescent="0.3">
      <c r="A29" t="s">
        <v>13</v>
      </c>
      <c r="B29" t="s">
        <v>13</v>
      </c>
      <c r="C29" t="s">
        <v>13</v>
      </c>
      <c r="D29" t="s">
        <v>13</v>
      </c>
      <c r="E29" t="s">
        <v>13</v>
      </c>
      <c r="F29" t="s">
        <v>13</v>
      </c>
      <c r="G29" t="s">
        <v>86</v>
      </c>
      <c r="H29" t="s">
        <v>87</v>
      </c>
      <c r="I29">
        <v>78</v>
      </c>
      <c r="J29" s="9">
        <v>0.88026182146484588</v>
      </c>
    </row>
    <row r="30" spans="1:10" ht="15.75" thickBot="1" x14ac:dyDescent="0.3">
      <c r="A30" t="s">
        <v>13</v>
      </c>
      <c r="B30" t="s">
        <v>13</v>
      </c>
      <c r="C30" t="s">
        <v>13</v>
      </c>
      <c r="D30" t="s">
        <v>13</v>
      </c>
      <c r="E30" t="s">
        <v>13</v>
      </c>
      <c r="F30" t="s">
        <v>13</v>
      </c>
      <c r="G30" t="s">
        <v>88</v>
      </c>
      <c r="H30" t="s">
        <v>89</v>
      </c>
      <c r="I30">
        <v>78</v>
      </c>
      <c r="J30" s="9">
        <v>0.88026182146484588</v>
      </c>
    </row>
    <row r="31" spans="1:10" ht="15.75" thickBot="1" x14ac:dyDescent="0.3">
      <c r="A31" t="s">
        <v>13</v>
      </c>
      <c r="B31" t="s">
        <v>13</v>
      </c>
      <c r="C31" t="s">
        <v>13</v>
      </c>
      <c r="D31" t="s">
        <v>13</v>
      </c>
      <c r="E31" t="s">
        <v>13</v>
      </c>
      <c r="F31" t="s">
        <v>13</v>
      </c>
      <c r="G31" t="s">
        <v>90</v>
      </c>
      <c r="H31" t="s">
        <v>91</v>
      </c>
      <c r="I31">
        <v>54</v>
      </c>
      <c r="J31" s="9">
        <v>0.60941203024489332</v>
      </c>
    </row>
    <row r="32" spans="1:10" ht="16.5" thickTop="1" thickBot="1" x14ac:dyDescent="0.3">
      <c r="A32" s="3"/>
      <c r="B32" s="3"/>
      <c r="C32" s="3"/>
      <c r="D32" s="3"/>
      <c r="E32" s="3"/>
      <c r="F32" s="3"/>
      <c r="G32" s="3"/>
      <c r="H32" s="3"/>
      <c r="I32" s="3"/>
      <c r="J32" s="11"/>
    </row>
    <row r="33" spans="1:10" ht="15.75" thickTop="1" x14ac:dyDescent="0.25">
      <c r="A33" s="2" t="s">
        <v>92</v>
      </c>
      <c r="B33" s="2" t="s">
        <v>93</v>
      </c>
      <c r="C33" s="2" t="s">
        <v>21</v>
      </c>
      <c r="D33" s="2" t="s">
        <v>58</v>
      </c>
      <c r="E33" s="2" t="s">
        <v>94</v>
      </c>
      <c r="F33" s="2" t="s">
        <v>13</v>
      </c>
      <c r="G33" s="2"/>
      <c r="H33" s="2" t="s">
        <v>13</v>
      </c>
      <c r="I33" s="2"/>
      <c r="J33" s="12"/>
    </row>
    <row r="34" spans="1:10" ht="15.75" thickBot="1" x14ac:dyDescent="0.3">
      <c r="A34" t="s">
        <v>13</v>
      </c>
      <c r="B34" t="s">
        <v>13</v>
      </c>
      <c r="C34" t="s">
        <v>13</v>
      </c>
      <c r="D34" t="s">
        <v>13</v>
      </c>
      <c r="E34" t="s">
        <v>13</v>
      </c>
      <c r="F34" t="s">
        <v>13</v>
      </c>
      <c r="G34" t="s">
        <v>100</v>
      </c>
      <c r="H34" t="s">
        <v>18</v>
      </c>
      <c r="I34">
        <v>8861</v>
      </c>
      <c r="J34" s="9">
        <v>100</v>
      </c>
    </row>
    <row r="35" spans="1:10" ht="16.5" thickTop="1" thickBot="1" x14ac:dyDescent="0.3">
      <c r="A35" s="3"/>
      <c r="B35" s="3"/>
      <c r="C35" s="3"/>
      <c r="D35" s="3"/>
      <c r="E35" s="3"/>
      <c r="F35" s="3"/>
      <c r="G35" s="3"/>
      <c r="H35" s="3"/>
      <c r="I35" s="3"/>
      <c r="J35" s="11"/>
    </row>
    <row r="36" spans="1:10" ht="15.75" thickTop="1" x14ac:dyDescent="0.25">
      <c r="A36" s="2" t="s">
        <v>101</v>
      </c>
      <c r="B36" s="2" t="s">
        <v>102</v>
      </c>
      <c r="C36" s="2" t="s">
        <v>8</v>
      </c>
      <c r="D36" s="2" t="s">
        <v>103</v>
      </c>
      <c r="E36" s="2" t="s">
        <v>104</v>
      </c>
      <c r="F36" s="2" t="s">
        <v>105</v>
      </c>
      <c r="G36" s="2"/>
      <c r="H36" s="2" t="s">
        <v>13</v>
      </c>
      <c r="I36" s="2"/>
      <c r="J36" s="12"/>
    </row>
    <row r="37" spans="1:10" ht="15.75" thickBot="1" x14ac:dyDescent="0.3">
      <c r="A37" t="s">
        <v>13</v>
      </c>
      <c r="B37" t="s">
        <v>13</v>
      </c>
      <c r="C37" t="s">
        <v>13</v>
      </c>
      <c r="D37" t="s">
        <v>13</v>
      </c>
      <c r="E37" t="s">
        <v>13</v>
      </c>
      <c r="F37" t="s">
        <v>13</v>
      </c>
      <c r="G37" t="s">
        <v>106</v>
      </c>
      <c r="H37" t="s">
        <v>107</v>
      </c>
      <c r="I37">
        <v>8861</v>
      </c>
      <c r="J37" s="9">
        <v>100</v>
      </c>
    </row>
    <row r="38" spans="1:10" ht="16.5" thickTop="1" thickBot="1" x14ac:dyDescent="0.3">
      <c r="A38" s="3"/>
      <c r="B38" s="3"/>
      <c r="C38" s="3"/>
      <c r="D38" s="3"/>
      <c r="E38" s="3"/>
      <c r="F38" s="3"/>
      <c r="G38" s="3"/>
      <c r="H38" s="3"/>
      <c r="I38" s="3"/>
      <c r="J38" s="11"/>
    </row>
    <row r="39" spans="1:10" ht="15.75" thickTop="1" x14ac:dyDescent="0.25">
      <c r="A39" s="2" t="s">
        <v>108</v>
      </c>
      <c r="B39" s="2" t="s">
        <v>109</v>
      </c>
      <c r="C39" s="2" t="s">
        <v>8</v>
      </c>
      <c r="D39" s="2" t="s">
        <v>103</v>
      </c>
      <c r="E39" s="2" t="s">
        <v>110</v>
      </c>
      <c r="F39" s="2" t="s">
        <v>154</v>
      </c>
      <c r="G39" s="2"/>
      <c r="H39" s="2" t="s">
        <v>13</v>
      </c>
      <c r="I39" s="2"/>
      <c r="J39" s="12"/>
    </row>
    <row r="40" spans="1:10" ht="15.75" thickBot="1" x14ac:dyDescent="0.3">
      <c r="A40" t="s">
        <v>13</v>
      </c>
      <c r="B40" t="s">
        <v>13</v>
      </c>
      <c r="C40" t="s">
        <v>13</v>
      </c>
      <c r="D40" t="s">
        <v>13</v>
      </c>
      <c r="E40" t="s">
        <v>13</v>
      </c>
      <c r="F40" t="s">
        <v>13</v>
      </c>
      <c r="G40" t="s">
        <v>23</v>
      </c>
      <c r="H40" t="s">
        <v>113</v>
      </c>
      <c r="I40">
        <v>8861</v>
      </c>
      <c r="J40" s="9">
        <v>100</v>
      </c>
    </row>
    <row r="41" spans="1:10" ht="16.5" thickTop="1" thickBot="1" x14ac:dyDescent="0.3">
      <c r="A41" s="3"/>
      <c r="B41" s="3"/>
      <c r="C41" s="3"/>
      <c r="D41" s="3"/>
      <c r="E41" s="3"/>
      <c r="F41" s="3"/>
      <c r="G41" s="3"/>
      <c r="H41" s="3"/>
      <c r="I41" s="3"/>
      <c r="J41" s="11"/>
    </row>
    <row r="42" spans="1:10" ht="15.75" thickTop="1" x14ac:dyDescent="0.25">
      <c r="A42" s="2" t="s">
        <v>8113</v>
      </c>
      <c r="B42" s="2" t="s">
        <v>8114</v>
      </c>
      <c r="C42" s="2" t="s">
        <v>8</v>
      </c>
      <c r="D42" s="2" t="s">
        <v>103</v>
      </c>
      <c r="E42" s="2" t="s">
        <v>116</v>
      </c>
      <c r="F42" s="2" t="s">
        <v>105</v>
      </c>
      <c r="G42" s="2"/>
      <c r="H42" s="2" t="s">
        <v>13</v>
      </c>
      <c r="I42" s="2"/>
      <c r="J42" s="12"/>
    </row>
    <row r="43" spans="1:10" ht="15.75" thickBot="1" x14ac:dyDescent="0.3">
      <c r="A43" t="s">
        <v>13</v>
      </c>
      <c r="B43" t="s">
        <v>13</v>
      </c>
      <c r="C43" t="s">
        <v>13</v>
      </c>
      <c r="D43" t="s">
        <v>13</v>
      </c>
      <c r="E43" t="s">
        <v>13</v>
      </c>
      <c r="F43" t="s">
        <v>13</v>
      </c>
      <c r="G43" t="s">
        <v>106</v>
      </c>
      <c r="H43" t="s">
        <v>107</v>
      </c>
      <c r="I43">
        <v>8861</v>
      </c>
      <c r="J43" s="9">
        <v>100</v>
      </c>
    </row>
    <row r="44" spans="1:10" ht="16.5" thickTop="1" thickBot="1" x14ac:dyDescent="0.3">
      <c r="A44" s="3"/>
      <c r="B44" s="3"/>
      <c r="C44" s="3"/>
      <c r="D44" s="3"/>
      <c r="E44" s="3"/>
      <c r="F44" s="3"/>
      <c r="G44" s="3"/>
      <c r="H44" s="3"/>
      <c r="I44" s="3"/>
      <c r="J44" s="11"/>
    </row>
    <row r="45" spans="1:10" ht="15.75" thickTop="1" x14ac:dyDescent="0.25">
      <c r="A45" s="2" t="s">
        <v>8115</v>
      </c>
      <c r="B45" s="2" t="s">
        <v>8116</v>
      </c>
      <c r="C45" s="2" t="s">
        <v>8</v>
      </c>
      <c r="D45" s="2" t="s">
        <v>103</v>
      </c>
      <c r="E45" s="2" t="s">
        <v>131</v>
      </c>
      <c r="F45" s="2" t="s">
        <v>105</v>
      </c>
      <c r="G45" s="2"/>
      <c r="H45" s="2" t="s">
        <v>13</v>
      </c>
      <c r="I45" s="2"/>
      <c r="J45" s="12"/>
    </row>
    <row r="46" spans="1:10" ht="15.75" thickBot="1" x14ac:dyDescent="0.3">
      <c r="A46" t="s">
        <v>13</v>
      </c>
      <c r="B46" t="s">
        <v>13</v>
      </c>
      <c r="C46" t="s">
        <v>13</v>
      </c>
      <c r="D46" t="s">
        <v>13</v>
      </c>
      <c r="E46" t="s">
        <v>13</v>
      </c>
      <c r="F46" t="s">
        <v>13</v>
      </c>
      <c r="G46" t="s">
        <v>106</v>
      </c>
      <c r="H46" t="s">
        <v>107</v>
      </c>
      <c r="I46">
        <v>8861</v>
      </c>
      <c r="J46" s="9">
        <v>100</v>
      </c>
    </row>
    <row r="47" spans="1:10" ht="16.5" thickTop="1" thickBot="1" x14ac:dyDescent="0.3">
      <c r="A47" s="3"/>
      <c r="B47" s="3"/>
      <c r="C47" s="3"/>
      <c r="D47" s="3"/>
      <c r="E47" s="3"/>
      <c r="F47" s="3"/>
      <c r="G47" s="3"/>
      <c r="H47" s="3"/>
      <c r="I47" s="3"/>
      <c r="J47" s="11"/>
    </row>
    <row r="48" spans="1:10" ht="15.75" thickTop="1" x14ac:dyDescent="0.25">
      <c r="A48" s="2" t="s">
        <v>114</v>
      </c>
      <c r="B48" s="2" t="s">
        <v>115</v>
      </c>
      <c r="C48" s="2" t="s">
        <v>8</v>
      </c>
      <c r="D48" s="2" t="s">
        <v>9</v>
      </c>
      <c r="E48" s="2" t="s">
        <v>133</v>
      </c>
      <c r="F48" s="2" t="s">
        <v>157</v>
      </c>
      <c r="G48" s="2"/>
      <c r="H48" s="2" t="s">
        <v>13</v>
      </c>
      <c r="I48" s="2"/>
      <c r="J48" s="12"/>
    </row>
    <row r="49" spans="1:10" x14ac:dyDescent="0.25">
      <c r="A49" t="s">
        <v>13</v>
      </c>
      <c r="B49" t="s">
        <v>13</v>
      </c>
      <c r="C49" t="s">
        <v>13</v>
      </c>
      <c r="D49" t="s">
        <v>13</v>
      </c>
      <c r="E49" t="s">
        <v>13</v>
      </c>
      <c r="F49" t="s">
        <v>13</v>
      </c>
      <c r="G49" t="s">
        <v>120</v>
      </c>
      <c r="H49" t="s">
        <v>121</v>
      </c>
      <c r="I49">
        <v>7675</v>
      </c>
      <c r="J49" s="9">
        <v>86.615506150547347</v>
      </c>
    </row>
    <row r="50" spans="1:10" ht="15.75" thickBot="1" x14ac:dyDescent="0.3">
      <c r="A50" s="5" t="s">
        <v>13</v>
      </c>
      <c r="B50" s="5" t="s">
        <v>13</v>
      </c>
      <c r="C50" s="5" t="s">
        <v>13</v>
      </c>
      <c r="D50" s="5" t="s">
        <v>13</v>
      </c>
      <c r="E50" s="5" t="s">
        <v>13</v>
      </c>
      <c r="F50" s="5" t="s">
        <v>13</v>
      </c>
      <c r="G50" s="5" t="s">
        <v>124</v>
      </c>
      <c r="H50" s="5" t="s">
        <v>125</v>
      </c>
      <c r="I50" s="5">
        <v>1114</v>
      </c>
      <c r="J50" s="14">
        <v>12.571944475792797</v>
      </c>
    </row>
    <row r="51" spans="1:10" ht="15.75" thickBot="1" x14ac:dyDescent="0.3">
      <c r="A51" t="s">
        <v>13</v>
      </c>
      <c r="B51" t="s">
        <v>13</v>
      </c>
      <c r="C51" t="s">
        <v>13</v>
      </c>
      <c r="D51" t="s">
        <v>13</v>
      </c>
      <c r="E51" t="s">
        <v>13</v>
      </c>
      <c r="F51" t="s">
        <v>13</v>
      </c>
      <c r="G51" t="s">
        <v>128</v>
      </c>
      <c r="H51" t="s">
        <v>129</v>
      </c>
      <c r="I51">
        <v>72</v>
      </c>
      <c r="J51" s="9">
        <v>0.8125493736598578</v>
      </c>
    </row>
    <row r="52" spans="1:10" ht="16.5" thickTop="1" thickBot="1" x14ac:dyDescent="0.3">
      <c r="A52" s="3"/>
      <c r="B52" s="3"/>
      <c r="C52" s="3"/>
      <c r="D52" s="3"/>
      <c r="E52" s="3"/>
      <c r="F52" s="3"/>
      <c r="G52" s="3"/>
      <c r="H52" s="3"/>
      <c r="I52" s="3"/>
      <c r="J52" s="11"/>
    </row>
    <row r="53" spans="1:10" ht="16.5" thickTop="1" thickBot="1" x14ac:dyDescent="0.3">
      <c r="A53" s="4" t="s">
        <v>8117</v>
      </c>
      <c r="B53" s="4" t="s">
        <v>8118</v>
      </c>
      <c r="C53" s="4" t="s">
        <v>8</v>
      </c>
      <c r="D53" s="4" t="s">
        <v>29</v>
      </c>
      <c r="E53" s="4" t="s">
        <v>143</v>
      </c>
      <c r="F53" s="4" t="s">
        <v>8119</v>
      </c>
      <c r="G53" s="4"/>
      <c r="H53" s="4" t="s">
        <v>13</v>
      </c>
      <c r="I53" s="4"/>
      <c r="J53" s="13"/>
    </row>
    <row r="54" spans="1:10" ht="16.5" thickTop="1" thickBot="1" x14ac:dyDescent="0.3">
      <c r="A54" s="3" t="s">
        <v>13</v>
      </c>
      <c r="B54" s="3" t="s">
        <v>13</v>
      </c>
      <c r="C54" s="3" t="s">
        <v>13</v>
      </c>
      <c r="D54" s="3" t="s">
        <v>13</v>
      </c>
      <c r="E54" s="3" t="s">
        <v>13</v>
      </c>
      <c r="F54" s="3" t="s">
        <v>13</v>
      </c>
      <c r="G54" s="3" t="s">
        <v>13</v>
      </c>
      <c r="H54" s="3" t="s">
        <v>13</v>
      </c>
      <c r="I54" s="3"/>
      <c r="J54" s="11"/>
    </row>
    <row r="55" spans="1:10" ht="16.5" thickTop="1" thickBot="1" x14ac:dyDescent="0.3">
      <c r="A55" s="4" t="s">
        <v>8120</v>
      </c>
      <c r="B55" s="4" t="s">
        <v>8121</v>
      </c>
      <c r="C55" s="4" t="s">
        <v>8</v>
      </c>
      <c r="D55" s="4" t="s">
        <v>29</v>
      </c>
      <c r="E55" s="4" t="s">
        <v>144</v>
      </c>
      <c r="F55" s="4" t="s">
        <v>8122</v>
      </c>
      <c r="G55" s="4"/>
      <c r="H55" s="4" t="s">
        <v>13</v>
      </c>
      <c r="I55" s="4"/>
      <c r="J55" s="13"/>
    </row>
    <row r="56" spans="1:10" ht="16.5" thickTop="1" thickBot="1" x14ac:dyDescent="0.3">
      <c r="A56" s="3" t="s">
        <v>13</v>
      </c>
      <c r="B56" s="3" t="s">
        <v>13</v>
      </c>
      <c r="C56" s="3" t="s">
        <v>13</v>
      </c>
      <c r="D56" s="3" t="s">
        <v>13</v>
      </c>
      <c r="E56" s="3" t="s">
        <v>13</v>
      </c>
      <c r="F56" s="3" t="s">
        <v>13</v>
      </c>
      <c r="G56" s="3" t="s">
        <v>13</v>
      </c>
      <c r="H56" s="3" t="s">
        <v>13</v>
      </c>
      <c r="I56" s="3"/>
      <c r="J56" s="11"/>
    </row>
    <row r="57" spans="1:10" ht="16.5" thickTop="1" thickBot="1" x14ac:dyDescent="0.3">
      <c r="A57" s="4" t="s">
        <v>8123</v>
      </c>
      <c r="B57" s="4" t="s">
        <v>8124</v>
      </c>
      <c r="C57" s="4" t="s">
        <v>8</v>
      </c>
      <c r="D57" s="4" t="s">
        <v>29</v>
      </c>
      <c r="E57" s="4" t="s">
        <v>145</v>
      </c>
      <c r="F57" s="4" t="s">
        <v>8125</v>
      </c>
      <c r="G57" s="4"/>
      <c r="H57" s="4" t="s">
        <v>13</v>
      </c>
      <c r="I57" s="4"/>
      <c r="J57" s="13"/>
    </row>
    <row r="58" spans="1:10" ht="16.5" thickTop="1" thickBot="1" x14ac:dyDescent="0.3">
      <c r="A58" s="3" t="s">
        <v>13</v>
      </c>
      <c r="B58" s="3" t="s">
        <v>13</v>
      </c>
      <c r="C58" s="3" t="s">
        <v>13</v>
      </c>
      <c r="D58" s="3" t="s">
        <v>13</v>
      </c>
      <c r="E58" s="3" t="s">
        <v>13</v>
      </c>
      <c r="F58" s="3" t="s">
        <v>13</v>
      </c>
      <c r="G58" s="3" t="s">
        <v>13</v>
      </c>
      <c r="H58" s="3" t="s">
        <v>13</v>
      </c>
      <c r="I58" s="3"/>
      <c r="J58" s="11"/>
    </row>
    <row r="59" spans="1:10" ht="16.5" thickTop="1" thickBot="1" x14ac:dyDescent="0.3">
      <c r="A59" s="4" t="s">
        <v>8126</v>
      </c>
      <c r="B59" s="4" t="s">
        <v>8127</v>
      </c>
      <c r="C59" s="4" t="s">
        <v>8</v>
      </c>
      <c r="D59" s="4" t="s">
        <v>29</v>
      </c>
      <c r="E59" s="4" t="s">
        <v>146</v>
      </c>
      <c r="F59" s="4" t="s">
        <v>8128</v>
      </c>
      <c r="G59" s="4"/>
      <c r="H59" s="4" t="s">
        <v>13</v>
      </c>
      <c r="I59" s="4"/>
      <c r="J59" s="13"/>
    </row>
    <row r="60" spans="1:10" ht="16.5" thickTop="1" thickBot="1" x14ac:dyDescent="0.3">
      <c r="A60" s="3" t="s">
        <v>13</v>
      </c>
      <c r="B60" s="3" t="s">
        <v>13</v>
      </c>
      <c r="C60" s="3" t="s">
        <v>13</v>
      </c>
      <c r="D60" s="3" t="s">
        <v>13</v>
      </c>
      <c r="E60" s="3" t="s">
        <v>13</v>
      </c>
      <c r="F60" s="3" t="s">
        <v>13</v>
      </c>
      <c r="G60" s="3" t="s">
        <v>13</v>
      </c>
      <c r="H60" s="3" t="s">
        <v>13</v>
      </c>
      <c r="I60" s="3"/>
      <c r="J60" s="11"/>
    </row>
    <row r="61" spans="1:10" ht="16.5" thickTop="1" thickBot="1" x14ac:dyDescent="0.3">
      <c r="A61" s="4" t="s">
        <v>8129</v>
      </c>
      <c r="B61" s="4" t="s">
        <v>8130</v>
      </c>
      <c r="C61" s="4" t="s">
        <v>8</v>
      </c>
      <c r="D61" s="4" t="s">
        <v>29</v>
      </c>
      <c r="E61" s="4" t="s">
        <v>147</v>
      </c>
      <c r="F61" s="4" t="s">
        <v>8131</v>
      </c>
      <c r="G61" s="4"/>
      <c r="H61" s="4" t="s">
        <v>13</v>
      </c>
      <c r="I61" s="4"/>
      <c r="J61" s="13"/>
    </row>
    <row r="62" spans="1:10" ht="16.5" thickTop="1" thickBot="1" x14ac:dyDescent="0.3">
      <c r="A62" s="3" t="s">
        <v>13</v>
      </c>
      <c r="B62" s="3" t="s">
        <v>13</v>
      </c>
      <c r="C62" s="3" t="s">
        <v>13</v>
      </c>
      <c r="D62" s="3" t="s">
        <v>13</v>
      </c>
      <c r="E62" s="3" t="s">
        <v>13</v>
      </c>
      <c r="F62" s="3" t="s">
        <v>13</v>
      </c>
      <c r="G62" s="3" t="s">
        <v>13</v>
      </c>
      <c r="H62" s="3" t="s">
        <v>13</v>
      </c>
      <c r="I62" s="3"/>
      <c r="J62" s="11"/>
    </row>
    <row r="63" spans="1:10" ht="16.5" thickTop="1" thickBot="1" x14ac:dyDescent="0.3">
      <c r="A63" s="4" t="s">
        <v>8132</v>
      </c>
      <c r="B63" s="4" t="s">
        <v>8133</v>
      </c>
      <c r="C63" s="4" t="s">
        <v>8</v>
      </c>
      <c r="D63" s="4" t="s">
        <v>29</v>
      </c>
      <c r="E63" s="4" t="s">
        <v>148</v>
      </c>
      <c r="F63" s="4" t="s">
        <v>8134</v>
      </c>
      <c r="G63" s="4"/>
      <c r="H63" s="4" t="s">
        <v>13</v>
      </c>
      <c r="I63" s="4"/>
      <c r="J63" s="13"/>
    </row>
    <row r="64" spans="1:10" ht="16.5" thickTop="1" thickBot="1" x14ac:dyDescent="0.3">
      <c r="A64" s="3" t="s">
        <v>13</v>
      </c>
      <c r="B64" s="3" t="s">
        <v>13</v>
      </c>
      <c r="C64" s="3" t="s">
        <v>13</v>
      </c>
      <c r="D64" s="3" t="s">
        <v>13</v>
      </c>
      <c r="E64" s="3" t="s">
        <v>13</v>
      </c>
      <c r="F64" s="3" t="s">
        <v>13</v>
      </c>
      <c r="G64" s="3" t="s">
        <v>13</v>
      </c>
      <c r="H64" s="3" t="s">
        <v>13</v>
      </c>
      <c r="I64" s="3"/>
      <c r="J64" s="11"/>
    </row>
    <row r="65" spans="1:10" ht="16.5" thickTop="1" thickBot="1" x14ac:dyDescent="0.3">
      <c r="A65" s="4" t="s">
        <v>8135</v>
      </c>
      <c r="B65" s="4" t="s">
        <v>8136</v>
      </c>
      <c r="C65" s="4" t="s">
        <v>8</v>
      </c>
      <c r="D65" s="4" t="s">
        <v>29</v>
      </c>
      <c r="E65" s="4" t="s">
        <v>149</v>
      </c>
      <c r="F65" s="4" t="s">
        <v>8137</v>
      </c>
      <c r="G65" s="4"/>
      <c r="H65" s="4" t="s">
        <v>13</v>
      </c>
      <c r="I65" s="4"/>
      <c r="J65" s="13"/>
    </row>
    <row r="66" spans="1:10" ht="16.5" thickTop="1" thickBot="1" x14ac:dyDescent="0.3">
      <c r="A66" s="3" t="s">
        <v>13</v>
      </c>
      <c r="B66" s="3" t="s">
        <v>13</v>
      </c>
      <c r="C66" s="3" t="s">
        <v>13</v>
      </c>
      <c r="D66" s="3" t="s">
        <v>13</v>
      </c>
      <c r="E66" s="3" t="s">
        <v>13</v>
      </c>
      <c r="F66" s="3" t="s">
        <v>13</v>
      </c>
      <c r="G66" s="3" t="s">
        <v>13</v>
      </c>
      <c r="H66" s="3" t="s">
        <v>13</v>
      </c>
      <c r="I66" s="3"/>
      <c r="J66" s="11"/>
    </row>
    <row r="67" spans="1:10" ht="16.5" thickTop="1" thickBot="1" x14ac:dyDescent="0.3">
      <c r="A67" s="4" t="s">
        <v>8138</v>
      </c>
      <c r="B67" s="4" t="s">
        <v>8139</v>
      </c>
      <c r="C67" s="4" t="s">
        <v>8</v>
      </c>
      <c r="D67" s="4" t="s">
        <v>29</v>
      </c>
      <c r="E67" s="4" t="s">
        <v>304</v>
      </c>
      <c r="F67" s="4" t="s">
        <v>11587</v>
      </c>
      <c r="G67" s="4"/>
      <c r="H67" s="4" t="s">
        <v>13</v>
      </c>
      <c r="I67" s="4"/>
      <c r="J67" s="13"/>
    </row>
    <row r="68" spans="1:10" ht="16.5" thickTop="1" thickBot="1" x14ac:dyDescent="0.3">
      <c r="A68" s="3" t="s">
        <v>13</v>
      </c>
      <c r="B68" s="3" t="s">
        <v>13</v>
      </c>
      <c r="C68" s="3" t="s">
        <v>13</v>
      </c>
      <c r="D68" s="3" t="s">
        <v>13</v>
      </c>
      <c r="E68" s="3" t="s">
        <v>13</v>
      </c>
      <c r="F68" s="3" t="s">
        <v>13</v>
      </c>
      <c r="G68" s="3" t="s">
        <v>13</v>
      </c>
      <c r="H68" s="3" t="s">
        <v>13</v>
      </c>
      <c r="I68" s="3"/>
      <c r="J68" s="11"/>
    </row>
    <row r="69" spans="1:10" ht="16.5" thickTop="1" thickBot="1" x14ac:dyDescent="0.3">
      <c r="A69" s="4" t="s">
        <v>8140</v>
      </c>
      <c r="B69" s="4" t="s">
        <v>8141</v>
      </c>
      <c r="C69" s="4" t="s">
        <v>8</v>
      </c>
      <c r="D69" s="4" t="s">
        <v>29</v>
      </c>
      <c r="E69" s="4" t="s">
        <v>305</v>
      </c>
      <c r="F69" s="4" t="s">
        <v>8142</v>
      </c>
      <c r="G69" s="4"/>
      <c r="H69" s="4" t="s">
        <v>13</v>
      </c>
      <c r="I69" s="4"/>
      <c r="J69" s="13"/>
    </row>
    <row r="70" spans="1:10" ht="16.5" thickTop="1" thickBot="1" x14ac:dyDescent="0.3">
      <c r="A70" s="3" t="s">
        <v>13</v>
      </c>
      <c r="B70" s="3" t="s">
        <v>13</v>
      </c>
      <c r="C70" s="3" t="s">
        <v>13</v>
      </c>
      <c r="D70" s="3" t="s">
        <v>13</v>
      </c>
      <c r="E70" s="3" t="s">
        <v>13</v>
      </c>
      <c r="F70" s="3" t="s">
        <v>13</v>
      </c>
      <c r="G70" s="3" t="s">
        <v>13</v>
      </c>
      <c r="H70" s="3" t="s">
        <v>13</v>
      </c>
      <c r="I70" s="3"/>
      <c r="J70" s="11"/>
    </row>
    <row r="71" spans="1:10" ht="16.5" thickTop="1" thickBot="1" x14ac:dyDescent="0.3">
      <c r="A71" s="4" t="s">
        <v>8143</v>
      </c>
      <c r="B71" s="4" t="s">
        <v>8144</v>
      </c>
      <c r="C71" s="4" t="s">
        <v>8</v>
      </c>
      <c r="D71" s="4" t="s">
        <v>29</v>
      </c>
      <c r="E71" s="4" t="s">
        <v>306</v>
      </c>
      <c r="F71" s="4" t="s">
        <v>11588</v>
      </c>
      <c r="G71" s="4"/>
      <c r="H71" s="4" t="s">
        <v>13</v>
      </c>
      <c r="I71" s="4"/>
      <c r="J71" s="13"/>
    </row>
    <row r="72" spans="1:10" ht="16.5" thickTop="1" thickBot="1" x14ac:dyDescent="0.3">
      <c r="A72" s="3" t="s">
        <v>13</v>
      </c>
      <c r="B72" s="3" t="s">
        <v>13</v>
      </c>
      <c r="C72" s="3" t="s">
        <v>13</v>
      </c>
      <c r="D72" s="3" t="s">
        <v>13</v>
      </c>
      <c r="E72" s="3" t="s">
        <v>13</v>
      </c>
      <c r="F72" s="3" t="s">
        <v>13</v>
      </c>
      <c r="G72" s="3" t="s">
        <v>13</v>
      </c>
      <c r="H72" s="3" t="s">
        <v>13</v>
      </c>
      <c r="I72" s="3"/>
      <c r="J72" s="11"/>
    </row>
    <row r="73" spans="1:10" ht="16.5" thickTop="1" thickBot="1" x14ac:dyDescent="0.3">
      <c r="A73" s="4" t="s">
        <v>8145</v>
      </c>
      <c r="B73" s="4" t="s">
        <v>8146</v>
      </c>
      <c r="C73" s="4" t="s">
        <v>8</v>
      </c>
      <c r="D73" s="4" t="s">
        <v>29</v>
      </c>
      <c r="E73" s="4" t="s">
        <v>308</v>
      </c>
      <c r="F73" s="4" t="s">
        <v>8147</v>
      </c>
      <c r="G73" s="4"/>
      <c r="H73" s="4" t="s">
        <v>13</v>
      </c>
      <c r="I73" s="4"/>
      <c r="J73" s="13"/>
    </row>
    <row r="74" spans="1:10" ht="16.5" thickTop="1" thickBot="1" x14ac:dyDescent="0.3">
      <c r="A74" s="3" t="s">
        <v>13</v>
      </c>
      <c r="B74" s="3" t="s">
        <v>13</v>
      </c>
      <c r="C74" s="3" t="s">
        <v>13</v>
      </c>
      <c r="D74" s="3" t="s">
        <v>13</v>
      </c>
      <c r="E74" s="3" t="s">
        <v>13</v>
      </c>
      <c r="F74" s="3" t="s">
        <v>13</v>
      </c>
      <c r="G74" s="3" t="s">
        <v>13</v>
      </c>
      <c r="H74" s="3" t="s">
        <v>13</v>
      </c>
      <c r="I74" s="3"/>
      <c r="J74" s="11"/>
    </row>
    <row r="75" spans="1:10" ht="16.5" thickTop="1" thickBot="1" x14ac:dyDescent="0.3">
      <c r="A75" s="4" t="s">
        <v>8148</v>
      </c>
      <c r="B75" s="4" t="s">
        <v>8149</v>
      </c>
      <c r="C75" s="4" t="s">
        <v>8</v>
      </c>
      <c r="D75" s="4" t="s">
        <v>29</v>
      </c>
      <c r="E75" s="4" t="s">
        <v>309</v>
      </c>
      <c r="F75" s="4" t="s">
        <v>11589</v>
      </c>
      <c r="G75" s="4"/>
      <c r="H75" s="4" t="s">
        <v>13</v>
      </c>
      <c r="I75" s="4"/>
      <c r="J75" s="13"/>
    </row>
    <row r="76" spans="1:10" ht="16.5" thickTop="1" thickBot="1" x14ac:dyDescent="0.3">
      <c r="A76" s="3" t="s">
        <v>13</v>
      </c>
      <c r="B76" s="3" t="s">
        <v>13</v>
      </c>
      <c r="C76" s="3" t="s">
        <v>13</v>
      </c>
      <c r="D76" s="3" t="s">
        <v>13</v>
      </c>
      <c r="E76" s="3" t="s">
        <v>13</v>
      </c>
      <c r="F76" s="3" t="s">
        <v>13</v>
      </c>
      <c r="G76" s="3" t="s">
        <v>13</v>
      </c>
      <c r="H76" s="3" t="s">
        <v>13</v>
      </c>
      <c r="I76" s="3"/>
      <c r="J76" s="11"/>
    </row>
    <row r="77" spans="1:10" ht="16.5" thickTop="1" thickBot="1" x14ac:dyDescent="0.3">
      <c r="A77" s="4" t="s">
        <v>8150</v>
      </c>
      <c r="B77" s="4" t="s">
        <v>8151</v>
      </c>
      <c r="C77" s="4" t="s">
        <v>8</v>
      </c>
      <c r="D77" s="4" t="s">
        <v>29</v>
      </c>
      <c r="E77" s="4" t="s">
        <v>310</v>
      </c>
      <c r="F77" s="4" t="s">
        <v>8152</v>
      </c>
      <c r="G77" s="4"/>
      <c r="H77" s="4" t="s">
        <v>13</v>
      </c>
      <c r="I77" s="4"/>
      <c r="J77" s="13"/>
    </row>
    <row r="78" spans="1:10" ht="16.5" thickTop="1" thickBot="1" x14ac:dyDescent="0.3">
      <c r="A78" s="3" t="s">
        <v>13</v>
      </c>
      <c r="B78" s="3" t="s">
        <v>13</v>
      </c>
      <c r="C78" s="3" t="s">
        <v>13</v>
      </c>
      <c r="D78" s="3" t="s">
        <v>13</v>
      </c>
      <c r="E78" s="3" t="s">
        <v>13</v>
      </c>
      <c r="F78" s="3" t="s">
        <v>13</v>
      </c>
      <c r="G78" s="3" t="s">
        <v>13</v>
      </c>
      <c r="H78" s="3" t="s">
        <v>13</v>
      </c>
      <c r="I78" s="3"/>
      <c r="J78" s="11"/>
    </row>
    <row r="79" spans="1:10" ht="16.5" thickTop="1" thickBot="1" x14ac:dyDescent="0.3">
      <c r="A79" s="4" t="s">
        <v>8153</v>
      </c>
      <c r="B79" s="4" t="s">
        <v>8154</v>
      </c>
      <c r="C79" s="4" t="s">
        <v>8</v>
      </c>
      <c r="D79" s="4" t="s">
        <v>29</v>
      </c>
      <c r="E79" s="4" t="s">
        <v>311</v>
      </c>
      <c r="F79" s="4" t="s">
        <v>8155</v>
      </c>
      <c r="G79" s="4"/>
      <c r="H79" s="4" t="s">
        <v>13</v>
      </c>
      <c r="I79" s="4"/>
      <c r="J79" s="13"/>
    </row>
    <row r="80" spans="1:10" ht="16.5" thickTop="1" thickBot="1" x14ac:dyDescent="0.3">
      <c r="A80" s="3" t="s">
        <v>13</v>
      </c>
      <c r="B80" s="3" t="s">
        <v>13</v>
      </c>
      <c r="C80" s="3" t="s">
        <v>13</v>
      </c>
      <c r="D80" s="3" t="s">
        <v>13</v>
      </c>
      <c r="E80" s="3" t="s">
        <v>13</v>
      </c>
      <c r="F80" s="3" t="s">
        <v>13</v>
      </c>
      <c r="G80" s="3" t="s">
        <v>13</v>
      </c>
      <c r="H80" s="3" t="s">
        <v>13</v>
      </c>
      <c r="I80" s="3"/>
      <c r="J80" s="11"/>
    </row>
    <row r="81" spans="1:10" ht="16.5" thickTop="1" thickBot="1" x14ac:dyDescent="0.3">
      <c r="A81" s="4" t="s">
        <v>8156</v>
      </c>
      <c r="B81" s="4" t="s">
        <v>8157</v>
      </c>
      <c r="C81" s="4" t="s">
        <v>8</v>
      </c>
      <c r="D81" s="4" t="s">
        <v>29</v>
      </c>
      <c r="E81" s="4" t="s">
        <v>312</v>
      </c>
      <c r="F81" s="4" t="s">
        <v>11590</v>
      </c>
      <c r="G81" s="4"/>
      <c r="H81" s="4" t="s">
        <v>13</v>
      </c>
      <c r="I81" s="4"/>
      <c r="J81" s="13"/>
    </row>
    <row r="82" spans="1:10" ht="16.5" thickTop="1" thickBot="1" x14ac:dyDescent="0.3">
      <c r="A82" s="3" t="s">
        <v>13</v>
      </c>
      <c r="B82" s="3" t="s">
        <v>13</v>
      </c>
      <c r="C82" s="3" t="s">
        <v>13</v>
      </c>
      <c r="D82" s="3" t="s">
        <v>13</v>
      </c>
      <c r="E82" s="3" t="s">
        <v>13</v>
      </c>
      <c r="F82" s="3" t="s">
        <v>13</v>
      </c>
      <c r="G82" s="3" t="s">
        <v>13</v>
      </c>
      <c r="H82" s="3" t="s">
        <v>13</v>
      </c>
      <c r="I82" s="3"/>
      <c r="J82" s="11"/>
    </row>
    <row r="83" spans="1:10" ht="16.5" thickTop="1" thickBot="1" x14ac:dyDescent="0.3">
      <c r="A83" s="4" t="s">
        <v>8158</v>
      </c>
      <c r="B83" s="4" t="s">
        <v>8159</v>
      </c>
      <c r="C83" s="4" t="s">
        <v>8</v>
      </c>
      <c r="D83" s="4" t="s">
        <v>29</v>
      </c>
      <c r="E83" s="4" t="s">
        <v>313</v>
      </c>
      <c r="F83" s="4" t="s">
        <v>8160</v>
      </c>
      <c r="G83" s="4"/>
      <c r="H83" s="4" t="s">
        <v>13</v>
      </c>
      <c r="I83" s="4"/>
      <c r="J83" s="13"/>
    </row>
    <row r="84" spans="1:10" ht="16.5" thickTop="1" thickBot="1" x14ac:dyDescent="0.3">
      <c r="A84" s="3" t="s">
        <v>13</v>
      </c>
      <c r="B84" s="3" t="s">
        <v>13</v>
      </c>
      <c r="C84" s="3" t="s">
        <v>13</v>
      </c>
      <c r="D84" s="3" t="s">
        <v>13</v>
      </c>
      <c r="E84" s="3" t="s">
        <v>13</v>
      </c>
      <c r="F84" s="3" t="s">
        <v>13</v>
      </c>
      <c r="G84" s="3" t="s">
        <v>13</v>
      </c>
      <c r="H84" s="3" t="s">
        <v>13</v>
      </c>
      <c r="I84" s="3"/>
      <c r="J84" s="11"/>
    </row>
    <row r="85" spans="1:10" ht="16.5" thickTop="1" thickBot="1" x14ac:dyDescent="0.3">
      <c r="A85" s="4" t="s">
        <v>8161</v>
      </c>
      <c r="B85" s="4" t="s">
        <v>8162</v>
      </c>
      <c r="C85" s="4" t="s">
        <v>8</v>
      </c>
      <c r="D85" s="4" t="s">
        <v>29</v>
      </c>
      <c r="E85" s="4" t="s">
        <v>169</v>
      </c>
      <c r="F85" s="4" t="s">
        <v>8163</v>
      </c>
      <c r="G85" s="4"/>
      <c r="H85" s="4" t="s">
        <v>13</v>
      </c>
      <c r="I85" s="4"/>
      <c r="J85" s="13"/>
    </row>
    <row r="86" spans="1:10" ht="16.5" thickTop="1" thickBot="1" x14ac:dyDescent="0.3">
      <c r="A86" s="3" t="s">
        <v>13</v>
      </c>
      <c r="B86" s="3" t="s">
        <v>13</v>
      </c>
      <c r="C86" s="3" t="s">
        <v>13</v>
      </c>
      <c r="D86" s="3" t="s">
        <v>13</v>
      </c>
      <c r="E86" s="3" t="s">
        <v>13</v>
      </c>
      <c r="F86" s="3" t="s">
        <v>13</v>
      </c>
      <c r="G86" s="3" t="s">
        <v>13</v>
      </c>
      <c r="H86" s="3" t="s">
        <v>13</v>
      </c>
      <c r="I86" s="3"/>
      <c r="J86" s="11"/>
    </row>
    <row r="87" spans="1:10" ht="16.5" thickTop="1" thickBot="1" x14ac:dyDescent="0.3">
      <c r="A87" s="4" t="s">
        <v>8164</v>
      </c>
      <c r="B87" s="4" t="s">
        <v>8165</v>
      </c>
      <c r="C87" s="4" t="s">
        <v>8</v>
      </c>
      <c r="D87" s="4" t="s">
        <v>29</v>
      </c>
      <c r="E87" s="4" t="s">
        <v>12</v>
      </c>
      <c r="F87" s="4" t="s">
        <v>8166</v>
      </c>
      <c r="G87" s="4"/>
      <c r="H87" s="4" t="s">
        <v>13</v>
      </c>
      <c r="I87" s="4"/>
      <c r="J87" s="13"/>
    </row>
    <row r="88" spans="1:10" ht="16.5" thickTop="1" thickBot="1" x14ac:dyDescent="0.3">
      <c r="A88" s="3" t="s">
        <v>13</v>
      </c>
      <c r="B88" s="3" t="s">
        <v>13</v>
      </c>
      <c r="C88" s="3" t="s">
        <v>13</v>
      </c>
      <c r="D88" s="3" t="s">
        <v>13</v>
      </c>
      <c r="E88" s="3" t="s">
        <v>13</v>
      </c>
      <c r="F88" s="3" t="s">
        <v>13</v>
      </c>
      <c r="G88" s="3" t="s">
        <v>13</v>
      </c>
      <c r="H88" s="3" t="s">
        <v>13</v>
      </c>
      <c r="I88" s="3"/>
      <c r="J88" s="11"/>
    </row>
    <row r="89" spans="1:10" ht="16.5" thickTop="1" thickBot="1" x14ac:dyDescent="0.3">
      <c r="A89" s="4" t="s">
        <v>8167</v>
      </c>
      <c r="B89" s="4" t="s">
        <v>8168</v>
      </c>
      <c r="C89" s="4" t="s">
        <v>8</v>
      </c>
      <c r="D89" s="4" t="s">
        <v>29</v>
      </c>
      <c r="E89" s="4" t="s">
        <v>172</v>
      </c>
      <c r="F89" s="4" t="s">
        <v>8169</v>
      </c>
      <c r="G89" s="4"/>
      <c r="H89" s="4" t="s">
        <v>13</v>
      </c>
      <c r="I89" s="4"/>
      <c r="J89" s="13"/>
    </row>
    <row r="90" spans="1:10" ht="16.5" thickTop="1" thickBot="1" x14ac:dyDescent="0.3">
      <c r="A90" s="3" t="s">
        <v>13</v>
      </c>
      <c r="B90" s="3" t="s">
        <v>13</v>
      </c>
      <c r="C90" s="3" t="s">
        <v>13</v>
      </c>
      <c r="D90" s="3" t="s">
        <v>13</v>
      </c>
      <c r="E90" s="3" t="s">
        <v>13</v>
      </c>
      <c r="F90" s="3" t="s">
        <v>13</v>
      </c>
      <c r="G90" s="3" t="s">
        <v>13</v>
      </c>
      <c r="H90" s="3" t="s">
        <v>13</v>
      </c>
      <c r="I90" s="3"/>
      <c r="J90" s="11"/>
    </row>
    <row r="91" spans="1:10" ht="16.5" thickTop="1" thickBot="1" x14ac:dyDescent="0.3">
      <c r="A91" s="4" t="s">
        <v>8170</v>
      </c>
      <c r="B91" s="4" t="s">
        <v>8171</v>
      </c>
      <c r="C91" s="4" t="s">
        <v>8</v>
      </c>
      <c r="D91" s="4" t="s">
        <v>29</v>
      </c>
      <c r="E91" s="4" t="s">
        <v>174</v>
      </c>
      <c r="F91" s="4" t="s">
        <v>8172</v>
      </c>
      <c r="G91" s="4"/>
      <c r="H91" s="4" t="s">
        <v>13</v>
      </c>
      <c r="I91" s="4"/>
      <c r="J91" s="13"/>
    </row>
    <row r="92" spans="1:10" ht="16.5" thickTop="1" thickBot="1" x14ac:dyDescent="0.3">
      <c r="A92" s="3" t="s">
        <v>13</v>
      </c>
      <c r="B92" s="3" t="s">
        <v>13</v>
      </c>
      <c r="C92" s="3" t="s">
        <v>13</v>
      </c>
      <c r="D92" s="3" t="s">
        <v>13</v>
      </c>
      <c r="E92" s="3" t="s">
        <v>13</v>
      </c>
      <c r="F92" s="3" t="s">
        <v>13</v>
      </c>
      <c r="G92" s="3" t="s">
        <v>13</v>
      </c>
      <c r="H92" s="3" t="s">
        <v>13</v>
      </c>
      <c r="I92" s="3"/>
      <c r="J92" s="11"/>
    </row>
    <row r="93" spans="1:10" ht="16.5" thickTop="1" thickBot="1" x14ac:dyDescent="0.3">
      <c r="A93" s="4" t="s">
        <v>8173</v>
      </c>
      <c r="B93" s="4" t="s">
        <v>8174</v>
      </c>
      <c r="C93" s="4" t="s">
        <v>8</v>
      </c>
      <c r="D93" s="4" t="s">
        <v>29</v>
      </c>
      <c r="E93" s="4" t="s">
        <v>176</v>
      </c>
      <c r="F93" s="4" t="s">
        <v>8175</v>
      </c>
      <c r="G93" s="4"/>
      <c r="H93" s="4" t="s">
        <v>13</v>
      </c>
      <c r="I93" s="4"/>
      <c r="J93" s="13"/>
    </row>
    <row r="94" spans="1:10" ht="16.5" thickTop="1" thickBot="1" x14ac:dyDescent="0.3">
      <c r="A94" s="3" t="s">
        <v>13</v>
      </c>
      <c r="B94" s="3" t="s">
        <v>13</v>
      </c>
      <c r="C94" s="3" t="s">
        <v>13</v>
      </c>
      <c r="D94" s="3" t="s">
        <v>13</v>
      </c>
      <c r="E94" s="3" t="s">
        <v>13</v>
      </c>
      <c r="F94" s="3" t="s">
        <v>13</v>
      </c>
      <c r="G94" s="3" t="s">
        <v>13</v>
      </c>
      <c r="H94" s="3" t="s">
        <v>13</v>
      </c>
      <c r="I94" s="3"/>
      <c r="J94" s="11"/>
    </row>
    <row r="95" spans="1:10" ht="16.5" thickTop="1" thickBot="1" x14ac:dyDescent="0.3">
      <c r="A95" s="4" t="s">
        <v>8176</v>
      </c>
      <c r="B95" s="4" t="s">
        <v>8177</v>
      </c>
      <c r="C95" s="4" t="s">
        <v>8</v>
      </c>
      <c r="D95" s="4" t="s">
        <v>29</v>
      </c>
      <c r="E95" s="4" t="s">
        <v>178</v>
      </c>
      <c r="F95" s="4" t="s">
        <v>307</v>
      </c>
      <c r="G95" s="4"/>
      <c r="H95" s="4" t="s">
        <v>13</v>
      </c>
      <c r="I95" s="4"/>
      <c r="J95" s="13"/>
    </row>
    <row r="96" spans="1:10" ht="16.5" thickTop="1" thickBot="1" x14ac:dyDescent="0.3">
      <c r="A96" s="3" t="s">
        <v>13</v>
      </c>
      <c r="B96" s="3" t="s">
        <v>13</v>
      </c>
      <c r="C96" s="3" t="s">
        <v>13</v>
      </c>
      <c r="D96" s="3" t="s">
        <v>13</v>
      </c>
      <c r="E96" s="3" t="s">
        <v>13</v>
      </c>
      <c r="F96" s="3" t="s">
        <v>13</v>
      </c>
      <c r="G96" s="3" t="s">
        <v>13</v>
      </c>
      <c r="H96" s="3" t="s">
        <v>13</v>
      </c>
      <c r="I96" s="3"/>
      <c r="J96" s="11"/>
    </row>
    <row r="97" spans="1:10" ht="16.5" thickTop="1" thickBot="1" x14ac:dyDescent="0.3">
      <c r="A97" s="4" t="s">
        <v>8178</v>
      </c>
      <c r="B97" s="4" t="s">
        <v>8179</v>
      </c>
      <c r="C97" s="4" t="s">
        <v>8</v>
      </c>
      <c r="D97" s="4" t="s">
        <v>29</v>
      </c>
      <c r="E97" s="4" t="s">
        <v>180</v>
      </c>
      <c r="F97" s="4" t="s">
        <v>8180</v>
      </c>
      <c r="G97" s="4"/>
      <c r="H97" s="4" t="s">
        <v>13</v>
      </c>
      <c r="I97" s="4"/>
      <c r="J97" s="13"/>
    </row>
    <row r="98" spans="1:10" ht="16.5" thickTop="1" thickBot="1" x14ac:dyDescent="0.3">
      <c r="A98" s="3" t="s">
        <v>13</v>
      </c>
      <c r="B98" s="3" t="s">
        <v>13</v>
      </c>
      <c r="C98" s="3" t="s">
        <v>13</v>
      </c>
      <c r="D98" s="3" t="s">
        <v>13</v>
      </c>
      <c r="E98" s="3" t="s">
        <v>13</v>
      </c>
      <c r="F98" s="3" t="s">
        <v>13</v>
      </c>
      <c r="G98" s="3" t="s">
        <v>13</v>
      </c>
      <c r="H98" s="3" t="s">
        <v>13</v>
      </c>
      <c r="I98" s="3"/>
      <c r="J98" s="11"/>
    </row>
    <row r="99" spans="1:10" ht="16.5" thickTop="1" thickBot="1" x14ac:dyDescent="0.3">
      <c r="A99" s="4" t="s">
        <v>8181</v>
      </c>
      <c r="B99" s="4" t="s">
        <v>8182</v>
      </c>
      <c r="C99" s="4" t="s">
        <v>8</v>
      </c>
      <c r="D99" s="4" t="s">
        <v>29</v>
      </c>
      <c r="E99" s="4" t="s">
        <v>182</v>
      </c>
      <c r="F99" s="4" t="s">
        <v>11591</v>
      </c>
      <c r="G99" s="4"/>
      <c r="H99" s="4" t="s">
        <v>13</v>
      </c>
      <c r="I99" s="4"/>
      <c r="J99" s="13"/>
    </row>
    <row r="100" spans="1:10" ht="16.5" thickTop="1" thickBot="1" x14ac:dyDescent="0.3">
      <c r="A100" s="3" t="s">
        <v>13</v>
      </c>
      <c r="B100" s="3" t="s">
        <v>13</v>
      </c>
      <c r="C100" s="3" t="s">
        <v>13</v>
      </c>
      <c r="D100" s="3" t="s">
        <v>13</v>
      </c>
      <c r="E100" s="3" t="s">
        <v>13</v>
      </c>
      <c r="F100" s="3" t="s">
        <v>13</v>
      </c>
      <c r="G100" s="3" t="s">
        <v>13</v>
      </c>
      <c r="H100" s="3" t="s">
        <v>13</v>
      </c>
      <c r="I100" s="3"/>
      <c r="J100" s="11"/>
    </row>
    <row r="101" spans="1:10" ht="16.5" thickTop="1" thickBot="1" x14ac:dyDescent="0.3">
      <c r="A101" s="4" t="s">
        <v>8183</v>
      </c>
      <c r="B101" s="4" t="s">
        <v>8184</v>
      </c>
      <c r="C101" s="4" t="s">
        <v>8</v>
      </c>
      <c r="D101" s="4" t="s">
        <v>29</v>
      </c>
      <c r="E101" s="4" t="s">
        <v>184</v>
      </c>
      <c r="F101" s="4" t="s">
        <v>8185</v>
      </c>
      <c r="G101" s="4"/>
      <c r="H101" s="4" t="s">
        <v>13</v>
      </c>
      <c r="I101" s="4"/>
      <c r="J101" s="13"/>
    </row>
    <row r="102" spans="1:10" ht="16.5" thickTop="1" thickBot="1" x14ac:dyDescent="0.3">
      <c r="A102" s="3" t="s">
        <v>13</v>
      </c>
      <c r="B102" s="3" t="s">
        <v>13</v>
      </c>
      <c r="C102" s="3" t="s">
        <v>13</v>
      </c>
      <c r="D102" s="3" t="s">
        <v>13</v>
      </c>
      <c r="E102" s="3" t="s">
        <v>13</v>
      </c>
      <c r="F102" s="3" t="s">
        <v>13</v>
      </c>
      <c r="G102" s="3" t="s">
        <v>13</v>
      </c>
      <c r="H102" s="3" t="s">
        <v>13</v>
      </c>
      <c r="I102" s="3"/>
      <c r="J102" s="11"/>
    </row>
    <row r="103" spans="1:10" ht="16.5" thickTop="1" thickBot="1" x14ac:dyDescent="0.3">
      <c r="A103" s="4" t="s">
        <v>8186</v>
      </c>
      <c r="B103" s="4" t="s">
        <v>8187</v>
      </c>
      <c r="C103" s="4" t="s">
        <v>8</v>
      </c>
      <c r="D103" s="4" t="s">
        <v>29</v>
      </c>
      <c r="E103" s="4" t="s">
        <v>186</v>
      </c>
      <c r="F103" s="4" t="s">
        <v>8188</v>
      </c>
      <c r="G103" s="4"/>
      <c r="H103" s="4" t="s">
        <v>13</v>
      </c>
      <c r="I103" s="4"/>
      <c r="J103" s="13"/>
    </row>
    <row r="104" spans="1:10" ht="16.5" thickTop="1" thickBot="1" x14ac:dyDescent="0.3">
      <c r="A104" s="3" t="s">
        <v>13</v>
      </c>
      <c r="B104" s="3" t="s">
        <v>13</v>
      </c>
      <c r="C104" s="3" t="s">
        <v>13</v>
      </c>
      <c r="D104" s="3" t="s">
        <v>13</v>
      </c>
      <c r="E104" s="3" t="s">
        <v>13</v>
      </c>
      <c r="F104" s="3" t="s">
        <v>13</v>
      </c>
      <c r="G104" s="3" t="s">
        <v>13</v>
      </c>
      <c r="H104" s="3" t="s">
        <v>13</v>
      </c>
      <c r="I104" s="3"/>
      <c r="J104" s="11"/>
    </row>
    <row r="105" spans="1:10" ht="16.5" thickTop="1" thickBot="1" x14ac:dyDescent="0.3">
      <c r="A105" s="4" t="s">
        <v>8189</v>
      </c>
      <c r="B105" s="4" t="s">
        <v>8190</v>
      </c>
      <c r="C105" s="4" t="s">
        <v>8</v>
      </c>
      <c r="D105" s="4" t="s">
        <v>29</v>
      </c>
      <c r="E105" s="4" t="s">
        <v>188</v>
      </c>
      <c r="F105" s="4" t="s">
        <v>11592</v>
      </c>
      <c r="G105" s="4"/>
      <c r="H105" s="4" t="s">
        <v>13</v>
      </c>
      <c r="I105" s="4"/>
      <c r="J105" s="13"/>
    </row>
    <row r="106" spans="1:10" ht="16.5" thickTop="1" thickBot="1" x14ac:dyDescent="0.3">
      <c r="A106" s="3" t="s">
        <v>13</v>
      </c>
      <c r="B106" s="3" t="s">
        <v>13</v>
      </c>
      <c r="C106" s="3" t="s">
        <v>13</v>
      </c>
      <c r="D106" s="3" t="s">
        <v>13</v>
      </c>
      <c r="E106" s="3" t="s">
        <v>13</v>
      </c>
      <c r="F106" s="3" t="s">
        <v>13</v>
      </c>
      <c r="G106" s="3" t="s">
        <v>13</v>
      </c>
      <c r="H106" s="3" t="s">
        <v>13</v>
      </c>
      <c r="I106" s="3"/>
      <c r="J106" s="11"/>
    </row>
    <row r="107" spans="1:10" ht="16.5" thickTop="1" thickBot="1" x14ac:dyDescent="0.3">
      <c r="A107" s="4" t="s">
        <v>8191</v>
      </c>
      <c r="B107" s="4" t="s">
        <v>8192</v>
      </c>
      <c r="C107" s="4" t="s">
        <v>8</v>
      </c>
      <c r="D107" s="4" t="s">
        <v>29</v>
      </c>
      <c r="E107" s="4" t="s">
        <v>190</v>
      </c>
      <c r="F107" s="4" t="s">
        <v>11593</v>
      </c>
      <c r="G107" s="4"/>
      <c r="H107" s="4" t="s">
        <v>13</v>
      </c>
      <c r="I107" s="4"/>
      <c r="J107" s="13"/>
    </row>
    <row r="108" spans="1:10" ht="16.5" thickTop="1" thickBot="1" x14ac:dyDescent="0.3">
      <c r="A108" s="3" t="s">
        <v>13</v>
      </c>
      <c r="B108" s="3" t="s">
        <v>13</v>
      </c>
      <c r="C108" s="3" t="s">
        <v>13</v>
      </c>
      <c r="D108" s="3" t="s">
        <v>13</v>
      </c>
      <c r="E108" s="3" t="s">
        <v>13</v>
      </c>
      <c r="F108" s="3" t="s">
        <v>13</v>
      </c>
      <c r="G108" s="3" t="s">
        <v>13</v>
      </c>
      <c r="H108" s="3" t="s">
        <v>13</v>
      </c>
      <c r="I108" s="3"/>
      <c r="J108" s="11"/>
    </row>
    <row r="109" spans="1:10" ht="16.5" thickTop="1" thickBot="1" x14ac:dyDescent="0.3">
      <c r="A109" s="4" t="s">
        <v>8193</v>
      </c>
      <c r="B109" s="4" t="s">
        <v>8194</v>
      </c>
      <c r="C109" s="4" t="s">
        <v>8</v>
      </c>
      <c r="D109" s="4" t="s">
        <v>29</v>
      </c>
      <c r="E109" s="4" t="s">
        <v>192</v>
      </c>
      <c r="F109" s="4" t="s">
        <v>8195</v>
      </c>
      <c r="G109" s="4"/>
      <c r="H109" s="4" t="s">
        <v>13</v>
      </c>
      <c r="I109" s="4"/>
      <c r="J109" s="13"/>
    </row>
    <row r="110" spans="1:10" ht="16.5" thickTop="1" thickBot="1" x14ac:dyDescent="0.3">
      <c r="A110" s="3" t="s">
        <v>13</v>
      </c>
      <c r="B110" s="3" t="s">
        <v>13</v>
      </c>
      <c r="C110" s="3" t="s">
        <v>13</v>
      </c>
      <c r="D110" s="3" t="s">
        <v>13</v>
      </c>
      <c r="E110" s="3" t="s">
        <v>13</v>
      </c>
      <c r="F110" s="3" t="s">
        <v>13</v>
      </c>
      <c r="G110" s="3" t="s">
        <v>13</v>
      </c>
      <c r="H110" s="3" t="s">
        <v>13</v>
      </c>
      <c r="I110" s="3"/>
      <c r="J110" s="11"/>
    </row>
    <row r="111" spans="1:10" ht="16.5" thickTop="1" thickBot="1" x14ac:dyDescent="0.3">
      <c r="A111" s="4" t="s">
        <v>8196</v>
      </c>
      <c r="B111" s="4" t="s">
        <v>8197</v>
      </c>
      <c r="C111" s="4" t="s">
        <v>8</v>
      </c>
      <c r="D111" s="4" t="s">
        <v>29</v>
      </c>
      <c r="E111" s="4" t="s">
        <v>194</v>
      </c>
      <c r="F111" s="4" t="s">
        <v>8198</v>
      </c>
      <c r="G111" s="4"/>
      <c r="H111" s="4" t="s">
        <v>13</v>
      </c>
      <c r="I111" s="4"/>
      <c r="J111" s="13"/>
    </row>
    <row r="112" spans="1:10" ht="16.5" thickTop="1" thickBot="1" x14ac:dyDescent="0.3">
      <c r="A112" s="3" t="s">
        <v>13</v>
      </c>
      <c r="B112" s="3" t="s">
        <v>13</v>
      </c>
      <c r="C112" s="3" t="s">
        <v>13</v>
      </c>
      <c r="D112" s="3" t="s">
        <v>13</v>
      </c>
      <c r="E112" s="3" t="s">
        <v>13</v>
      </c>
      <c r="F112" s="3" t="s">
        <v>13</v>
      </c>
      <c r="G112" s="3" t="s">
        <v>13</v>
      </c>
      <c r="H112" s="3" t="s">
        <v>13</v>
      </c>
      <c r="I112" s="3"/>
      <c r="J112" s="11"/>
    </row>
    <row r="113" spans="1:10" ht="16.5" thickTop="1" thickBot="1" x14ac:dyDescent="0.3">
      <c r="A113" s="4" t="s">
        <v>8199</v>
      </c>
      <c r="B113" s="4" t="s">
        <v>8200</v>
      </c>
      <c r="C113" s="4" t="s">
        <v>8</v>
      </c>
      <c r="D113" s="4" t="s">
        <v>29</v>
      </c>
      <c r="E113" s="4" t="s">
        <v>196</v>
      </c>
      <c r="F113" s="4" t="s">
        <v>8201</v>
      </c>
      <c r="G113" s="4"/>
      <c r="H113" s="4" t="s">
        <v>13</v>
      </c>
      <c r="I113" s="4"/>
      <c r="J113" s="13"/>
    </row>
    <row r="114" spans="1:10" ht="16.5" thickTop="1" thickBot="1" x14ac:dyDescent="0.3">
      <c r="A114" s="3" t="s">
        <v>13</v>
      </c>
      <c r="B114" s="3" t="s">
        <v>13</v>
      </c>
      <c r="C114" s="3" t="s">
        <v>13</v>
      </c>
      <c r="D114" s="3" t="s">
        <v>13</v>
      </c>
      <c r="E114" s="3" t="s">
        <v>13</v>
      </c>
      <c r="F114" s="3" t="s">
        <v>13</v>
      </c>
      <c r="G114" s="3" t="s">
        <v>13</v>
      </c>
      <c r="H114" s="3" t="s">
        <v>13</v>
      </c>
      <c r="I114" s="3"/>
      <c r="J114" s="11"/>
    </row>
    <row r="115" spans="1:10" ht="16.5" thickTop="1" thickBot="1" x14ac:dyDescent="0.3">
      <c r="A115" s="4" t="s">
        <v>8202</v>
      </c>
      <c r="B115" s="4" t="s">
        <v>8203</v>
      </c>
      <c r="C115" s="4" t="s">
        <v>8</v>
      </c>
      <c r="D115" s="4" t="s">
        <v>29</v>
      </c>
      <c r="E115" s="4" t="s">
        <v>198</v>
      </c>
      <c r="F115" s="4" t="s">
        <v>8204</v>
      </c>
      <c r="G115" s="4"/>
      <c r="H115" s="4" t="s">
        <v>13</v>
      </c>
      <c r="I115" s="4"/>
      <c r="J115" s="13"/>
    </row>
    <row r="116" spans="1:10" ht="16.5" thickTop="1" thickBot="1" x14ac:dyDescent="0.3">
      <c r="A116" s="3" t="s">
        <v>13</v>
      </c>
      <c r="B116" s="3" t="s">
        <v>13</v>
      </c>
      <c r="C116" s="3" t="s">
        <v>13</v>
      </c>
      <c r="D116" s="3" t="s">
        <v>13</v>
      </c>
      <c r="E116" s="3" t="s">
        <v>13</v>
      </c>
      <c r="F116" s="3" t="s">
        <v>13</v>
      </c>
      <c r="G116" s="3" t="s">
        <v>13</v>
      </c>
      <c r="H116" s="3" t="s">
        <v>13</v>
      </c>
      <c r="I116" s="3"/>
      <c r="J116" s="11"/>
    </row>
    <row r="117" spans="1:10" ht="16.5" thickTop="1" thickBot="1" x14ac:dyDescent="0.3">
      <c r="A117" s="4" t="s">
        <v>8205</v>
      </c>
      <c r="B117" s="4" t="s">
        <v>8206</v>
      </c>
      <c r="C117" s="4" t="s">
        <v>8</v>
      </c>
      <c r="D117" s="4" t="s">
        <v>29</v>
      </c>
      <c r="E117" s="4" t="s">
        <v>200</v>
      </c>
      <c r="F117" s="4" t="s">
        <v>8207</v>
      </c>
      <c r="G117" s="4"/>
      <c r="H117" s="4" t="s">
        <v>13</v>
      </c>
      <c r="I117" s="4"/>
      <c r="J117" s="13"/>
    </row>
    <row r="118" spans="1:10" ht="16.5" thickTop="1" thickBot="1" x14ac:dyDescent="0.3">
      <c r="A118" s="3" t="s">
        <v>13</v>
      </c>
      <c r="B118" s="3" t="s">
        <v>13</v>
      </c>
      <c r="C118" s="3" t="s">
        <v>13</v>
      </c>
      <c r="D118" s="3" t="s">
        <v>13</v>
      </c>
      <c r="E118" s="3" t="s">
        <v>13</v>
      </c>
      <c r="F118" s="3" t="s">
        <v>13</v>
      </c>
      <c r="G118" s="3" t="s">
        <v>13</v>
      </c>
      <c r="H118" s="3" t="s">
        <v>13</v>
      </c>
      <c r="I118" s="3"/>
      <c r="J118" s="11"/>
    </row>
    <row r="119" spans="1:10" ht="16.5" thickTop="1" thickBot="1" x14ac:dyDescent="0.3">
      <c r="A119" s="4" t="s">
        <v>8208</v>
      </c>
      <c r="B119" s="4" t="s">
        <v>8209</v>
      </c>
      <c r="C119" s="4" t="s">
        <v>8</v>
      </c>
      <c r="D119" s="4" t="s">
        <v>29</v>
      </c>
      <c r="E119" s="4" t="s">
        <v>202</v>
      </c>
      <c r="F119" s="4" t="s">
        <v>8210</v>
      </c>
      <c r="G119" s="4"/>
      <c r="H119" s="4" t="s">
        <v>13</v>
      </c>
      <c r="I119" s="4"/>
      <c r="J119" s="13"/>
    </row>
    <row r="120" spans="1:10" ht="16.5" thickTop="1" thickBot="1" x14ac:dyDescent="0.3">
      <c r="A120" s="3" t="s">
        <v>13</v>
      </c>
      <c r="B120" s="3" t="s">
        <v>13</v>
      </c>
      <c r="C120" s="3" t="s">
        <v>13</v>
      </c>
      <c r="D120" s="3" t="s">
        <v>13</v>
      </c>
      <c r="E120" s="3" t="s">
        <v>13</v>
      </c>
      <c r="F120" s="3" t="s">
        <v>13</v>
      </c>
      <c r="G120" s="3" t="s">
        <v>13</v>
      </c>
      <c r="H120" s="3" t="s">
        <v>13</v>
      </c>
      <c r="I120" s="3"/>
      <c r="J120" s="11"/>
    </row>
    <row r="121" spans="1:10" ht="16.5" thickTop="1" thickBot="1" x14ac:dyDescent="0.3">
      <c r="A121" s="4" t="s">
        <v>8211</v>
      </c>
      <c r="B121" s="4" t="s">
        <v>8212</v>
      </c>
      <c r="C121" s="4" t="s">
        <v>8</v>
      </c>
      <c r="D121" s="4" t="s">
        <v>29</v>
      </c>
      <c r="E121" s="4" t="s">
        <v>204</v>
      </c>
      <c r="F121" s="4" t="s">
        <v>8213</v>
      </c>
      <c r="G121" s="4"/>
      <c r="H121" s="4" t="s">
        <v>13</v>
      </c>
      <c r="I121" s="4"/>
      <c r="J121" s="13"/>
    </row>
    <row r="122" spans="1:10" ht="16.5" thickTop="1" thickBot="1" x14ac:dyDescent="0.3">
      <c r="A122" s="3" t="s">
        <v>13</v>
      </c>
      <c r="B122" s="3" t="s">
        <v>13</v>
      </c>
      <c r="C122" s="3" t="s">
        <v>13</v>
      </c>
      <c r="D122" s="3" t="s">
        <v>13</v>
      </c>
      <c r="E122" s="3" t="s">
        <v>13</v>
      </c>
      <c r="F122" s="3" t="s">
        <v>13</v>
      </c>
      <c r="G122" s="3" t="s">
        <v>13</v>
      </c>
      <c r="H122" s="3" t="s">
        <v>13</v>
      </c>
      <c r="I122" s="3"/>
      <c r="J122" s="11"/>
    </row>
    <row r="123" spans="1:10" ht="16.5" thickTop="1" thickBot="1" x14ac:dyDescent="0.3">
      <c r="A123" s="4" t="s">
        <v>8214</v>
      </c>
      <c r="B123" s="4" t="s">
        <v>8215</v>
      </c>
      <c r="C123" s="4" t="s">
        <v>8</v>
      </c>
      <c r="D123" s="4" t="s">
        <v>29</v>
      </c>
      <c r="E123" s="4" t="s">
        <v>206</v>
      </c>
      <c r="F123" s="4" t="s">
        <v>8216</v>
      </c>
      <c r="G123" s="4"/>
      <c r="H123" s="4" t="s">
        <v>13</v>
      </c>
      <c r="I123" s="4"/>
      <c r="J123" s="13"/>
    </row>
    <row r="124" spans="1:10" ht="16.5" thickTop="1" thickBot="1" x14ac:dyDescent="0.3">
      <c r="A124" s="3" t="s">
        <v>13</v>
      </c>
      <c r="B124" s="3" t="s">
        <v>13</v>
      </c>
      <c r="C124" s="3" t="s">
        <v>13</v>
      </c>
      <c r="D124" s="3" t="s">
        <v>13</v>
      </c>
      <c r="E124" s="3" t="s">
        <v>13</v>
      </c>
      <c r="F124" s="3" t="s">
        <v>13</v>
      </c>
      <c r="G124" s="3" t="s">
        <v>13</v>
      </c>
      <c r="H124" s="3" t="s">
        <v>13</v>
      </c>
      <c r="I124" s="3"/>
      <c r="J124" s="11"/>
    </row>
    <row r="125" spans="1:10" ht="16.5" thickTop="1" thickBot="1" x14ac:dyDescent="0.3">
      <c r="A125" s="4" t="s">
        <v>8217</v>
      </c>
      <c r="B125" s="4" t="s">
        <v>8218</v>
      </c>
      <c r="C125" s="4" t="s">
        <v>8</v>
      </c>
      <c r="D125" s="4" t="s">
        <v>29</v>
      </c>
      <c r="E125" s="4" t="s">
        <v>208</v>
      </c>
      <c r="F125" s="4" t="s">
        <v>8219</v>
      </c>
      <c r="G125" s="4"/>
      <c r="H125" s="4" t="s">
        <v>13</v>
      </c>
      <c r="I125" s="4"/>
      <c r="J125" s="13"/>
    </row>
    <row r="126" spans="1:10" ht="16.5" thickTop="1" thickBot="1" x14ac:dyDescent="0.3">
      <c r="A126" s="3" t="s">
        <v>13</v>
      </c>
      <c r="B126" s="3" t="s">
        <v>13</v>
      </c>
      <c r="C126" s="3" t="s">
        <v>13</v>
      </c>
      <c r="D126" s="3" t="s">
        <v>13</v>
      </c>
      <c r="E126" s="3" t="s">
        <v>13</v>
      </c>
      <c r="F126" s="3" t="s">
        <v>13</v>
      </c>
      <c r="G126" s="3" t="s">
        <v>13</v>
      </c>
      <c r="H126" s="3" t="s">
        <v>13</v>
      </c>
      <c r="I126" s="3"/>
      <c r="J126" s="11"/>
    </row>
    <row r="127" spans="1:10" ht="16.5" thickTop="1" thickBot="1" x14ac:dyDescent="0.3">
      <c r="A127" s="4" t="s">
        <v>8220</v>
      </c>
      <c r="B127" s="4" t="s">
        <v>8221</v>
      </c>
      <c r="C127" s="4" t="s">
        <v>8</v>
      </c>
      <c r="D127" s="4" t="s">
        <v>29</v>
      </c>
      <c r="E127" s="4" t="s">
        <v>210</v>
      </c>
      <c r="F127" s="4" t="s">
        <v>8222</v>
      </c>
      <c r="G127" s="4"/>
      <c r="H127" s="4" t="s">
        <v>13</v>
      </c>
      <c r="I127" s="4"/>
      <c r="J127" s="13"/>
    </row>
    <row r="128" spans="1:10" ht="16.5" thickTop="1" thickBot="1" x14ac:dyDescent="0.3">
      <c r="A128" s="3" t="s">
        <v>13</v>
      </c>
      <c r="B128" s="3" t="s">
        <v>13</v>
      </c>
      <c r="C128" s="3" t="s">
        <v>13</v>
      </c>
      <c r="D128" s="3" t="s">
        <v>13</v>
      </c>
      <c r="E128" s="3" t="s">
        <v>13</v>
      </c>
      <c r="F128" s="3" t="s">
        <v>13</v>
      </c>
      <c r="G128" s="3" t="s">
        <v>13</v>
      </c>
      <c r="H128" s="3" t="s">
        <v>13</v>
      </c>
      <c r="I128" s="3"/>
      <c r="J128" s="11"/>
    </row>
    <row r="129" spans="1:10" ht="16.5" thickTop="1" thickBot="1" x14ac:dyDescent="0.3">
      <c r="A129" s="4" t="s">
        <v>8223</v>
      </c>
      <c r="B129" s="4" t="s">
        <v>8224</v>
      </c>
      <c r="C129" s="4" t="s">
        <v>8</v>
      </c>
      <c r="D129" s="4" t="s">
        <v>29</v>
      </c>
      <c r="E129" s="4" t="s">
        <v>212</v>
      </c>
      <c r="F129" s="4" t="s">
        <v>8225</v>
      </c>
      <c r="G129" s="4"/>
      <c r="H129" s="4" t="s">
        <v>13</v>
      </c>
      <c r="I129" s="4"/>
      <c r="J129" s="13"/>
    </row>
    <row r="130" spans="1:10" ht="16.5" thickTop="1" thickBot="1" x14ac:dyDescent="0.3">
      <c r="A130" s="3" t="s">
        <v>13</v>
      </c>
      <c r="B130" s="3" t="s">
        <v>13</v>
      </c>
      <c r="C130" s="3" t="s">
        <v>13</v>
      </c>
      <c r="D130" s="3" t="s">
        <v>13</v>
      </c>
      <c r="E130" s="3" t="s">
        <v>13</v>
      </c>
      <c r="F130" s="3" t="s">
        <v>13</v>
      </c>
      <c r="G130" s="3" t="s">
        <v>13</v>
      </c>
      <c r="H130" s="3" t="s">
        <v>13</v>
      </c>
      <c r="I130" s="3"/>
      <c r="J130" s="11"/>
    </row>
    <row r="131" spans="1:10" ht="16.5" thickTop="1" thickBot="1" x14ac:dyDescent="0.3">
      <c r="A131" s="4" t="s">
        <v>8226</v>
      </c>
      <c r="B131" s="4" t="s">
        <v>8227</v>
      </c>
      <c r="C131" s="4" t="s">
        <v>8</v>
      </c>
      <c r="D131" s="4" t="s">
        <v>29</v>
      </c>
      <c r="E131" s="4" t="s">
        <v>214</v>
      </c>
      <c r="F131" s="4" t="s">
        <v>8228</v>
      </c>
      <c r="G131" s="4"/>
      <c r="H131" s="4" t="s">
        <v>13</v>
      </c>
      <c r="I131" s="4"/>
      <c r="J131" s="13"/>
    </row>
    <row r="132" spans="1:10" ht="16.5" thickTop="1" thickBot="1" x14ac:dyDescent="0.3">
      <c r="A132" s="3" t="s">
        <v>13</v>
      </c>
      <c r="B132" s="3" t="s">
        <v>13</v>
      </c>
      <c r="C132" s="3" t="s">
        <v>13</v>
      </c>
      <c r="D132" s="3" t="s">
        <v>13</v>
      </c>
      <c r="E132" s="3" t="s">
        <v>13</v>
      </c>
      <c r="F132" s="3" t="s">
        <v>13</v>
      </c>
      <c r="G132" s="3" t="s">
        <v>13</v>
      </c>
      <c r="H132" s="3" t="s">
        <v>13</v>
      </c>
      <c r="I132" s="3"/>
      <c r="J132" s="11"/>
    </row>
    <row r="133" spans="1:10" ht="16.5" thickTop="1" thickBot="1" x14ac:dyDescent="0.3">
      <c r="A133" s="4" t="s">
        <v>8229</v>
      </c>
      <c r="B133" s="4" t="s">
        <v>8230</v>
      </c>
      <c r="C133" s="4" t="s">
        <v>8</v>
      </c>
      <c r="D133" s="4" t="s">
        <v>29</v>
      </c>
      <c r="E133" s="4" t="s">
        <v>216</v>
      </c>
      <c r="F133" s="4" t="s">
        <v>8231</v>
      </c>
      <c r="G133" s="4"/>
      <c r="H133" s="4" t="s">
        <v>13</v>
      </c>
      <c r="I133" s="4"/>
      <c r="J133" s="13"/>
    </row>
    <row r="134" spans="1:10" ht="16.5" thickTop="1" thickBot="1" x14ac:dyDescent="0.3">
      <c r="A134" s="3" t="s">
        <v>13</v>
      </c>
      <c r="B134" s="3" t="s">
        <v>13</v>
      </c>
      <c r="C134" s="3" t="s">
        <v>13</v>
      </c>
      <c r="D134" s="3" t="s">
        <v>13</v>
      </c>
      <c r="E134" s="3" t="s">
        <v>13</v>
      </c>
      <c r="F134" s="3" t="s">
        <v>13</v>
      </c>
      <c r="G134" s="3" t="s">
        <v>13</v>
      </c>
      <c r="H134" s="3" t="s">
        <v>13</v>
      </c>
      <c r="I134" s="3"/>
      <c r="J134" s="11"/>
    </row>
    <row r="135" spans="1:10" ht="16.5" thickTop="1" thickBot="1" x14ac:dyDescent="0.3">
      <c r="A135" s="4" t="s">
        <v>8232</v>
      </c>
      <c r="B135" s="4" t="s">
        <v>8233</v>
      </c>
      <c r="C135" s="4" t="s">
        <v>8</v>
      </c>
      <c r="D135" s="4" t="s">
        <v>29</v>
      </c>
      <c r="E135" s="4" t="s">
        <v>218</v>
      </c>
      <c r="F135" s="4" t="s">
        <v>8234</v>
      </c>
      <c r="G135" s="4"/>
      <c r="H135" s="4" t="s">
        <v>13</v>
      </c>
      <c r="I135" s="4"/>
      <c r="J135" s="13"/>
    </row>
    <row r="136" spans="1:10" ht="16.5" thickTop="1" thickBot="1" x14ac:dyDescent="0.3">
      <c r="A136" s="3" t="s">
        <v>13</v>
      </c>
      <c r="B136" s="3" t="s">
        <v>13</v>
      </c>
      <c r="C136" s="3" t="s">
        <v>13</v>
      </c>
      <c r="D136" s="3" t="s">
        <v>13</v>
      </c>
      <c r="E136" s="3" t="s">
        <v>13</v>
      </c>
      <c r="F136" s="3" t="s">
        <v>13</v>
      </c>
      <c r="G136" s="3" t="s">
        <v>13</v>
      </c>
      <c r="H136" s="3" t="s">
        <v>13</v>
      </c>
      <c r="I136" s="3"/>
      <c r="J136" s="11"/>
    </row>
    <row r="137" spans="1:10" ht="16.5" thickTop="1" thickBot="1" x14ac:dyDescent="0.3">
      <c r="A137" s="4" t="s">
        <v>8235</v>
      </c>
      <c r="B137" s="4" t="s">
        <v>8236</v>
      </c>
      <c r="C137" s="4" t="s">
        <v>8</v>
      </c>
      <c r="D137" s="4" t="s">
        <v>29</v>
      </c>
      <c r="E137" s="4" t="s">
        <v>220</v>
      </c>
      <c r="F137" s="4" t="s">
        <v>8237</v>
      </c>
      <c r="G137" s="4"/>
      <c r="H137" s="4" t="s">
        <v>13</v>
      </c>
      <c r="I137" s="4"/>
      <c r="J137" s="13"/>
    </row>
    <row r="138" spans="1:10" ht="16.5" thickTop="1" thickBot="1" x14ac:dyDescent="0.3">
      <c r="A138" s="3" t="s">
        <v>13</v>
      </c>
      <c r="B138" s="3" t="s">
        <v>13</v>
      </c>
      <c r="C138" s="3" t="s">
        <v>13</v>
      </c>
      <c r="D138" s="3" t="s">
        <v>13</v>
      </c>
      <c r="E138" s="3" t="s">
        <v>13</v>
      </c>
      <c r="F138" s="3" t="s">
        <v>13</v>
      </c>
      <c r="G138" s="3" t="s">
        <v>13</v>
      </c>
      <c r="H138" s="3" t="s">
        <v>13</v>
      </c>
      <c r="I138" s="3"/>
      <c r="J138" s="11"/>
    </row>
    <row r="139" spans="1:10" ht="16.5" thickTop="1" thickBot="1" x14ac:dyDescent="0.3">
      <c r="A139" s="4" t="s">
        <v>8238</v>
      </c>
      <c r="B139" s="4" t="s">
        <v>8239</v>
      </c>
      <c r="C139" s="4" t="s">
        <v>8</v>
      </c>
      <c r="D139" s="4" t="s">
        <v>29</v>
      </c>
      <c r="E139" s="4" t="s">
        <v>222</v>
      </c>
      <c r="F139" s="4" t="s">
        <v>8240</v>
      </c>
      <c r="G139" s="4"/>
      <c r="H139" s="4" t="s">
        <v>13</v>
      </c>
      <c r="I139" s="4"/>
      <c r="J139" s="13"/>
    </row>
    <row r="140" spans="1:10" ht="16.5" thickTop="1" thickBot="1" x14ac:dyDescent="0.3">
      <c r="A140" s="3" t="s">
        <v>13</v>
      </c>
      <c r="B140" s="3" t="s">
        <v>13</v>
      </c>
      <c r="C140" s="3" t="s">
        <v>13</v>
      </c>
      <c r="D140" s="3" t="s">
        <v>13</v>
      </c>
      <c r="E140" s="3" t="s">
        <v>13</v>
      </c>
      <c r="F140" s="3" t="s">
        <v>13</v>
      </c>
      <c r="G140" s="3" t="s">
        <v>13</v>
      </c>
      <c r="H140" s="3" t="s">
        <v>13</v>
      </c>
      <c r="I140" s="3"/>
      <c r="J140" s="11"/>
    </row>
    <row r="141" spans="1:10" ht="16.5" thickTop="1" thickBot="1" x14ac:dyDescent="0.3">
      <c r="A141" s="4" t="s">
        <v>8241</v>
      </c>
      <c r="B141" s="4" t="s">
        <v>8242</v>
      </c>
      <c r="C141" s="4" t="s">
        <v>8</v>
      </c>
      <c r="D141" s="4" t="s">
        <v>29</v>
      </c>
      <c r="E141" s="4" t="s">
        <v>224</v>
      </c>
      <c r="F141" s="4" t="s">
        <v>8243</v>
      </c>
      <c r="G141" s="4"/>
      <c r="H141" s="4" t="s">
        <v>13</v>
      </c>
      <c r="I141" s="4"/>
      <c r="J141" s="13"/>
    </row>
    <row r="142" spans="1:10" ht="16.5" thickTop="1" thickBot="1" x14ac:dyDescent="0.3">
      <c r="A142" s="3" t="s">
        <v>13</v>
      </c>
      <c r="B142" s="3" t="s">
        <v>13</v>
      </c>
      <c r="C142" s="3" t="s">
        <v>13</v>
      </c>
      <c r="D142" s="3" t="s">
        <v>13</v>
      </c>
      <c r="E142" s="3" t="s">
        <v>13</v>
      </c>
      <c r="F142" s="3" t="s">
        <v>13</v>
      </c>
      <c r="G142" s="3" t="s">
        <v>13</v>
      </c>
      <c r="H142" s="3" t="s">
        <v>13</v>
      </c>
      <c r="I142" s="3"/>
      <c r="J142" s="11"/>
    </row>
    <row r="143" spans="1:10" ht="16.5" thickTop="1" thickBot="1" x14ac:dyDescent="0.3">
      <c r="A143" s="4" t="s">
        <v>8244</v>
      </c>
      <c r="B143" s="4" t="s">
        <v>8245</v>
      </c>
      <c r="C143" s="4" t="s">
        <v>8</v>
      </c>
      <c r="D143" s="4" t="s">
        <v>29</v>
      </c>
      <c r="E143" s="4" t="s">
        <v>226</v>
      </c>
      <c r="F143" s="4" t="s">
        <v>8246</v>
      </c>
      <c r="G143" s="4"/>
      <c r="H143" s="4" t="s">
        <v>13</v>
      </c>
      <c r="I143" s="4"/>
      <c r="J143" s="13"/>
    </row>
    <row r="144" spans="1:10" ht="16.5" thickTop="1" thickBot="1" x14ac:dyDescent="0.3">
      <c r="A144" s="3" t="s">
        <v>13</v>
      </c>
      <c r="B144" s="3" t="s">
        <v>13</v>
      </c>
      <c r="C144" s="3" t="s">
        <v>13</v>
      </c>
      <c r="D144" s="3" t="s">
        <v>13</v>
      </c>
      <c r="E144" s="3" t="s">
        <v>13</v>
      </c>
      <c r="F144" s="3" t="s">
        <v>13</v>
      </c>
      <c r="G144" s="3" t="s">
        <v>13</v>
      </c>
      <c r="H144" s="3" t="s">
        <v>13</v>
      </c>
      <c r="I144" s="3"/>
      <c r="J144" s="11"/>
    </row>
    <row r="145" spans="1:10" ht="16.5" thickTop="1" thickBot="1" x14ac:dyDescent="0.3">
      <c r="A145" s="4" t="s">
        <v>8247</v>
      </c>
      <c r="B145" s="4" t="s">
        <v>8248</v>
      </c>
      <c r="C145" s="4" t="s">
        <v>8</v>
      </c>
      <c r="D145" s="4" t="s">
        <v>29</v>
      </c>
      <c r="E145" s="4" t="s">
        <v>228</v>
      </c>
      <c r="F145" s="4" t="s">
        <v>8249</v>
      </c>
      <c r="G145" s="4"/>
      <c r="H145" s="4" t="s">
        <v>13</v>
      </c>
      <c r="I145" s="4"/>
      <c r="J145" s="13"/>
    </row>
    <row r="146" spans="1:10" ht="16.5" thickTop="1" thickBot="1" x14ac:dyDescent="0.3">
      <c r="A146" s="3" t="s">
        <v>13</v>
      </c>
      <c r="B146" s="3" t="s">
        <v>13</v>
      </c>
      <c r="C146" s="3" t="s">
        <v>13</v>
      </c>
      <c r="D146" s="3" t="s">
        <v>13</v>
      </c>
      <c r="E146" s="3" t="s">
        <v>13</v>
      </c>
      <c r="F146" s="3" t="s">
        <v>13</v>
      </c>
      <c r="G146" s="3" t="s">
        <v>13</v>
      </c>
      <c r="H146" s="3" t="s">
        <v>13</v>
      </c>
      <c r="I146" s="3"/>
      <c r="J146" s="11"/>
    </row>
    <row r="147" spans="1:10" ht="16.5" thickTop="1" thickBot="1" x14ac:dyDescent="0.3">
      <c r="A147" s="4" t="s">
        <v>8250</v>
      </c>
      <c r="B147" s="4" t="s">
        <v>8251</v>
      </c>
      <c r="C147" s="4" t="s">
        <v>8</v>
      </c>
      <c r="D147" s="4" t="s">
        <v>29</v>
      </c>
      <c r="E147" s="4" t="s">
        <v>230</v>
      </c>
      <c r="F147" s="4" t="s">
        <v>8252</v>
      </c>
      <c r="G147" s="4"/>
      <c r="H147" s="4" t="s">
        <v>13</v>
      </c>
      <c r="I147" s="4"/>
      <c r="J147" s="13"/>
    </row>
    <row r="148" spans="1:10" ht="16.5" thickTop="1" thickBot="1" x14ac:dyDescent="0.3">
      <c r="A148" s="3" t="s">
        <v>13</v>
      </c>
      <c r="B148" s="3" t="s">
        <v>13</v>
      </c>
      <c r="C148" s="3" t="s">
        <v>13</v>
      </c>
      <c r="D148" s="3" t="s">
        <v>13</v>
      </c>
      <c r="E148" s="3" t="s">
        <v>13</v>
      </c>
      <c r="F148" s="3" t="s">
        <v>13</v>
      </c>
      <c r="G148" s="3" t="s">
        <v>13</v>
      </c>
      <c r="H148" s="3" t="s">
        <v>13</v>
      </c>
      <c r="I148" s="3"/>
      <c r="J148" s="11"/>
    </row>
    <row r="149" spans="1:10" ht="16.5" thickTop="1" thickBot="1" x14ac:dyDescent="0.3">
      <c r="A149" s="4" t="s">
        <v>8253</v>
      </c>
      <c r="B149" s="4" t="s">
        <v>8254</v>
      </c>
      <c r="C149" s="4" t="s">
        <v>8</v>
      </c>
      <c r="D149" s="4" t="s">
        <v>29</v>
      </c>
      <c r="E149" s="4" t="s">
        <v>232</v>
      </c>
      <c r="F149" s="4" t="s">
        <v>8255</v>
      </c>
      <c r="G149" s="4"/>
      <c r="H149" s="4" t="s">
        <v>13</v>
      </c>
      <c r="I149" s="4"/>
      <c r="J149" s="13"/>
    </row>
    <row r="150" spans="1:10" ht="16.5" thickTop="1" thickBot="1" x14ac:dyDescent="0.3">
      <c r="A150" s="3" t="s">
        <v>13</v>
      </c>
      <c r="B150" s="3" t="s">
        <v>13</v>
      </c>
      <c r="C150" s="3" t="s">
        <v>13</v>
      </c>
      <c r="D150" s="3" t="s">
        <v>13</v>
      </c>
      <c r="E150" s="3" t="s">
        <v>13</v>
      </c>
      <c r="F150" s="3" t="s">
        <v>13</v>
      </c>
      <c r="G150" s="3" t="s">
        <v>13</v>
      </c>
      <c r="H150" s="3" t="s">
        <v>13</v>
      </c>
      <c r="I150" s="3"/>
      <c r="J150" s="11"/>
    </row>
    <row r="151" spans="1:10" ht="16.5" thickTop="1" thickBot="1" x14ac:dyDescent="0.3">
      <c r="A151" s="4" t="s">
        <v>8256</v>
      </c>
      <c r="B151" s="4" t="s">
        <v>8257</v>
      </c>
      <c r="C151" s="4" t="s">
        <v>8</v>
      </c>
      <c r="D151" s="4" t="s">
        <v>29</v>
      </c>
      <c r="E151" s="4" t="s">
        <v>234</v>
      </c>
      <c r="F151" s="4" t="s">
        <v>8258</v>
      </c>
      <c r="G151" s="4"/>
      <c r="H151" s="4" t="s">
        <v>13</v>
      </c>
      <c r="I151" s="4"/>
      <c r="J151" s="13"/>
    </row>
    <row r="152" spans="1:10" ht="16.5" thickTop="1" thickBot="1" x14ac:dyDescent="0.3">
      <c r="A152" s="3" t="s">
        <v>13</v>
      </c>
      <c r="B152" s="3" t="s">
        <v>13</v>
      </c>
      <c r="C152" s="3" t="s">
        <v>13</v>
      </c>
      <c r="D152" s="3" t="s">
        <v>13</v>
      </c>
      <c r="E152" s="3" t="s">
        <v>13</v>
      </c>
      <c r="F152" s="3" t="s">
        <v>13</v>
      </c>
      <c r="G152" s="3" t="s">
        <v>13</v>
      </c>
      <c r="H152" s="3" t="s">
        <v>13</v>
      </c>
      <c r="I152" s="3"/>
      <c r="J152" s="11"/>
    </row>
    <row r="153" spans="1:10" ht="16.5" thickTop="1" thickBot="1" x14ac:dyDescent="0.3">
      <c r="A153" s="4" t="s">
        <v>8259</v>
      </c>
      <c r="B153" s="4" t="s">
        <v>8260</v>
      </c>
      <c r="C153" s="4" t="s">
        <v>8</v>
      </c>
      <c r="D153" s="4" t="s">
        <v>29</v>
      </c>
      <c r="E153" s="4" t="s">
        <v>236</v>
      </c>
      <c r="F153" s="4" t="s">
        <v>8261</v>
      </c>
      <c r="G153" s="4"/>
      <c r="H153" s="4" t="s">
        <v>13</v>
      </c>
      <c r="I153" s="4"/>
      <c r="J153" s="13"/>
    </row>
    <row r="154" spans="1:10" ht="16.5" thickTop="1" thickBot="1" x14ac:dyDescent="0.3">
      <c r="A154" s="3" t="s">
        <v>13</v>
      </c>
      <c r="B154" s="3" t="s">
        <v>13</v>
      </c>
      <c r="C154" s="3" t="s">
        <v>13</v>
      </c>
      <c r="D154" s="3" t="s">
        <v>13</v>
      </c>
      <c r="E154" s="3" t="s">
        <v>13</v>
      </c>
      <c r="F154" s="3" t="s">
        <v>13</v>
      </c>
      <c r="G154" s="3" t="s">
        <v>13</v>
      </c>
      <c r="H154" s="3" t="s">
        <v>13</v>
      </c>
      <c r="I154" s="3"/>
      <c r="J154" s="11"/>
    </row>
    <row r="155" spans="1:10" ht="16.5" thickTop="1" thickBot="1" x14ac:dyDescent="0.3">
      <c r="A155" s="4" t="s">
        <v>8262</v>
      </c>
      <c r="B155" s="4" t="s">
        <v>8263</v>
      </c>
      <c r="C155" s="4" t="s">
        <v>8</v>
      </c>
      <c r="D155" s="4" t="s">
        <v>29</v>
      </c>
      <c r="E155" s="4" t="s">
        <v>238</v>
      </c>
      <c r="F155" s="4" t="s">
        <v>8264</v>
      </c>
      <c r="G155" s="4"/>
      <c r="H155" s="4" t="s">
        <v>13</v>
      </c>
      <c r="I155" s="4"/>
      <c r="J155" s="13"/>
    </row>
    <row r="156" spans="1:10" ht="16.5" thickTop="1" thickBot="1" x14ac:dyDescent="0.3">
      <c r="A156" s="3" t="s">
        <v>13</v>
      </c>
      <c r="B156" s="3" t="s">
        <v>13</v>
      </c>
      <c r="C156" s="3" t="s">
        <v>13</v>
      </c>
      <c r="D156" s="3" t="s">
        <v>13</v>
      </c>
      <c r="E156" s="3" t="s">
        <v>13</v>
      </c>
      <c r="F156" s="3" t="s">
        <v>13</v>
      </c>
      <c r="G156" s="3" t="s">
        <v>13</v>
      </c>
      <c r="H156" s="3" t="s">
        <v>13</v>
      </c>
      <c r="I156" s="3"/>
      <c r="J156" s="11"/>
    </row>
    <row r="157" spans="1:10" ht="16.5" thickTop="1" thickBot="1" x14ac:dyDescent="0.3">
      <c r="A157" s="4" t="s">
        <v>8265</v>
      </c>
      <c r="B157" s="4" t="s">
        <v>8266</v>
      </c>
      <c r="C157" s="4" t="s">
        <v>8</v>
      </c>
      <c r="D157" s="4" t="s">
        <v>29</v>
      </c>
      <c r="E157" s="4" t="s">
        <v>240</v>
      </c>
      <c r="F157" s="4" t="s">
        <v>8267</v>
      </c>
      <c r="G157" s="4"/>
      <c r="H157" s="4" t="s">
        <v>13</v>
      </c>
      <c r="I157" s="4"/>
      <c r="J157" s="13"/>
    </row>
    <row r="158" spans="1:10" ht="16.5" thickTop="1" thickBot="1" x14ac:dyDescent="0.3">
      <c r="A158" s="3" t="s">
        <v>13</v>
      </c>
      <c r="B158" s="3" t="s">
        <v>13</v>
      </c>
      <c r="C158" s="3" t="s">
        <v>13</v>
      </c>
      <c r="D158" s="3" t="s">
        <v>13</v>
      </c>
      <c r="E158" s="3" t="s">
        <v>13</v>
      </c>
      <c r="F158" s="3" t="s">
        <v>13</v>
      </c>
      <c r="G158" s="3" t="s">
        <v>13</v>
      </c>
      <c r="H158" s="3" t="s">
        <v>13</v>
      </c>
      <c r="I158" s="3"/>
      <c r="J158" s="11"/>
    </row>
    <row r="159" spans="1:10" ht="16.5" thickTop="1" thickBot="1" x14ac:dyDescent="0.3">
      <c r="A159" s="4" t="s">
        <v>8268</v>
      </c>
      <c r="B159" s="4" t="s">
        <v>8269</v>
      </c>
      <c r="C159" s="4" t="s">
        <v>8</v>
      </c>
      <c r="D159" s="4" t="s">
        <v>29</v>
      </c>
      <c r="E159" s="4" t="s">
        <v>242</v>
      </c>
      <c r="F159" s="4" t="s">
        <v>8270</v>
      </c>
      <c r="G159" s="4"/>
      <c r="H159" s="4" t="s">
        <v>13</v>
      </c>
      <c r="I159" s="4"/>
      <c r="J159" s="13"/>
    </row>
    <row r="160" spans="1:10" ht="16.5" thickTop="1" thickBot="1" x14ac:dyDescent="0.3">
      <c r="A160" s="3" t="s">
        <v>13</v>
      </c>
      <c r="B160" s="3" t="s">
        <v>13</v>
      </c>
      <c r="C160" s="3" t="s">
        <v>13</v>
      </c>
      <c r="D160" s="3" t="s">
        <v>13</v>
      </c>
      <c r="E160" s="3" t="s">
        <v>13</v>
      </c>
      <c r="F160" s="3" t="s">
        <v>13</v>
      </c>
      <c r="G160" s="3" t="s">
        <v>13</v>
      </c>
      <c r="H160" s="3" t="s">
        <v>13</v>
      </c>
      <c r="I160" s="3"/>
      <c r="J160" s="11"/>
    </row>
    <row r="161" spans="1:10" ht="16.5" thickTop="1" thickBot="1" x14ac:dyDescent="0.3">
      <c r="A161" s="4" t="s">
        <v>8271</v>
      </c>
      <c r="B161" s="4" t="s">
        <v>8272</v>
      </c>
      <c r="C161" s="4" t="s">
        <v>8</v>
      </c>
      <c r="D161" s="4" t="s">
        <v>29</v>
      </c>
      <c r="E161" s="4" t="s">
        <v>244</v>
      </c>
      <c r="F161" s="4" t="s">
        <v>8273</v>
      </c>
      <c r="G161" s="4"/>
      <c r="H161" s="4" t="s">
        <v>13</v>
      </c>
      <c r="I161" s="4"/>
      <c r="J161" s="13"/>
    </row>
    <row r="162" spans="1:10" ht="16.5" thickTop="1" thickBot="1" x14ac:dyDescent="0.3">
      <c r="A162" s="3" t="s">
        <v>13</v>
      </c>
      <c r="B162" s="3" t="s">
        <v>13</v>
      </c>
      <c r="C162" s="3" t="s">
        <v>13</v>
      </c>
      <c r="D162" s="3" t="s">
        <v>13</v>
      </c>
      <c r="E162" s="3" t="s">
        <v>13</v>
      </c>
      <c r="F162" s="3" t="s">
        <v>13</v>
      </c>
      <c r="G162" s="3" t="s">
        <v>13</v>
      </c>
      <c r="H162" s="3" t="s">
        <v>13</v>
      </c>
      <c r="I162" s="3"/>
      <c r="J162" s="11"/>
    </row>
    <row r="163" spans="1:10" ht="16.5" thickTop="1" thickBot="1" x14ac:dyDescent="0.3">
      <c r="A163" s="4" t="s">
        <v>8274</v>
      </c>
      <c r="B163" s="4" t="s">
        <v>8275</v>
      </c>
      <c r="C163" s="4" t="s">
        <v>8</v>
      </c>
      <c r="D163" s="4" t="s">
        <v>29</v>
      </c>
      <c r="E163" s="4" t="s">
        <v>246</v>
      </c>
      <c r="F163" s="4" t="s">
        <v>8276</v>
      </c>
      <c r="G163" s="4"/>
      <c r="H163" s="4" t="s">
        <v>13</v>
      </c>
      <c r="I163" s="4"/>
      <c r="J163" s="13"/>
    </row>
    <row r="164" spans="1:10" ht="16.5" thickTop="1" thickBot="1" x14ac:dyDescent="0.3">
      <c r="A164" s="3" t="s">
        <v>13</v>
      </c>
      <c r="B164" s="3" t="s">
        <v>13</v>
      </c>
      <c r="C164" s="3" t="s">
        <v>13</v>
      </c>
      <c r="D164" s="3" t="s">
        <v>13</v>
      </c>
      <c r="E164" s="3" t="s">
        <v>13</v>
      </c>
      <c r="F164" s="3" t="s">
        <v>13</v>
      </c>
      <c r="G164" s="3" t="s">
        <v>13</v>
      </c>
      <c r="H164" s="3" t="s">
        <v>13</v>
      </c>
      <c r="I164" s="3"/>
      <c r="J164" s="11"/>
    </row>
    <row r="165" spans="1:10" ht="16.5" thickTop="1" thickBot="1" x14ac:dyDescent="0.3">
      <c r="A165" s="4" t="s">
        <v>8277</v>
      </c>
      <c r="B165" s="4" t="s">
        <v>8278</v>
      </c>
      <c r="C165" s="4" t="s">
        <v>8</v>
      </c>
      <c r="D165" s="4" t="s">
        <v>29</v>
      </c>
      <c r="E165" s="4" t="s">
        <v>248</v>
      </c>
      <c r="F165" s="4" t="s">
        <v>8279</v>
      </c>
      <c r="G165" s="4"/>
      <c r="H165" s="4" t="s">
        <v>13</v>
      </c>
      <c r="I165" s="4"/>
      <c r="J165" s="13"/>
    </row>
    <row r="166" spans="1:10" ht="16.5" thickTop="1" thickBot="1" x14ac:dyDescent="0.3">
      <c r="A166" s="3" t="s">
        <v>13</v>
      </c>
      <c r="B166" s="3" t="s">
        <v>13</v>
      </c>
      <c r="C166" s="3" t="s">
        <v>13</v>
      </c>
      <c r="D166" s="3" t="s">
        <v>13</v>
      </c>
      <c r="E166" s="3" t="s">
        <v>13</v>
      </c>
      <c r="F166" s="3" t="s">
        <v>13</v>
      </c>
      <c r="G166" s="3" t="s">
        <v>13</v>
      </c>
      <c r="H166" s="3" t="s">
        <v>13</v>
      </c>
      <c r="I166" s="3"/>
      <c r="J166" s="11"/>
    </row>
    <row r="167" spans="1:10" ht="16.5" thickTop="1" thickBot="1" x14ac:dyDescent="0.3">
      <c r="A167" s="4" t="s">
        <v>8280</v>
      </c>
      <c r="B167" s="4" t="s">
        <v>8281</v>
      </c>
      <c r="C167" s="4" t="s">
        <v>8</v>
      </c>
      <c r="D167" s="4" t="s">
        <v>29</v>
      </c>
      <c r="E167" s="4" t="s">
        <v>250</v>
      </c>
      <c r="F167" s="4" t="s">
        <v>8282</v>
      </c>
      <c r="G167" s="4"/>
      <c r="H167" s="4" t="s">
        <v>13</v>
      </c>
      <c r="I167" s="4"/>
      <c r="J167" s="13"/>
    </row>
    <row r="168" spans="1:10" ht="16.5" thickTop="1" thickBot="1" x14ac:dyDescent="0.3">
      <c r="A168" s="3" t="s">
        <v>13</v>
      </c>
      <c r="B168" s="3" t="s">
        <v>13</v>
      </c>
      <c r="C168" s="3" t="s">
        <v>13</v>
      </c>
      <c r="D168" s="3" t="s">
        <v>13</v>
      </c>
      <c r="E168" s="3" t="s">
        <v>13</v>
      </c>
      <c r="F168" s="3" t="s">
        <v>13</v>
      </c>
      <c r="G168" s="3" t="s">
        <v>13</v>
      </c>
      <c r="H168" s="3" t="s">
        <v>13</v>
      </c>
      <c r="I168" s="3"/>
      <c r="J168" s="11"/>
    </row>
    <row r="169" spans="1:10" ht="16.5" thickTop="1" thickBot="1" x14ac:dyDescent="0.3">
      <c r="A169" s="4" t="s">
        <v>8283</v>
      </c>
      <c r="B169" s="4" t="s">
        <v>8284</v>
      </c>
      <c r="C169" s="4" t="s">
        <v>8</v>
      </c>
      <c r="D169" s="4" t="s">
        <v>29</v>
      </c>
      <c r="E169" s="4" t="s">
        <v>252</v>
      </c>
      <c r="F169" s="4" t="s">
        <v>8285</v>
      </c>
      <c r="G169" s="4"/>
      <c r="H169" s="4" t="s">
        <v>13</v>
      </c>
      <c r="I169" s="4"/>
      <c r="J169" s="13"/>
    </row>
    <row r="170" spans="1:10" ht="16.5" thickTop="1" thickBot="1" x14ac:dyDescent="0.3">
      <c r="A170" s="3" t="s">
        <v>13</v>
      </c>
      <c r="B170" s="3" t="s">
        <v>13</v>
      </c>
      <c r="C170" s="3" t="s">
        <v>13</v>
      </c>
      <c r="D170" s="3" t="s">
        <v>13</v>
      </c>
      <c r="E170" s="3" t="s">
        <v>13</v>
      </c>
      <c r="F170" s="3" t="s">
        <v>13</v>
      </c>
      <c r="G170" s="3" t="s">
        <v>13</v>
      </c>
      <c r="H170" s="3" t="s">
        <v>13</v>
      </c>
      <c r="I170" s="3"/>
      <c r="J170" s="11"/>
    </row>
    <row r="171" spans="1:10" ht="16.5" thickTop="1" thickBot="1" x14ac:dyDescent="0.3">
      <c r="A171" s="4" t="s">
        <v>8286</v>
      </c>
      <c r="B171" s="4" t="s">
        <v>8287</v>
      </c>
      <c r="C171" s="4" t="s">
        <v>8</v>
      </c>
      <c r="D171" s="4" t="s">
        <v>29</v>
      </c>
      <c r="E171" s="4" t="s">
        <v>254</v>
      </c>
      <c r="F171" s="4" t="s">
        <v>8288</v>
      </c>
      <c r="G171" s="4"/>
      <c r="H171" s="4" t="s">
        <v>13</v>
      </c>
      <c r="I171" s="4"/>
      <c r="J171" s="13"/>
    </row>
    <row r="172" spans="1:10" ht="16.5" thickTop="1" thickBot="1" x14ac:dyDescent="0.3">
      <c r="A172" s="3" t="s">
        <v>13</v>
      </c>
      <c r="B172" s="3" t="s">
        <v>13</v>
      </c>
      <c r="C172" s="3" t="s">
        <v>13</v>
      </c>
      <c r="D172" s="3" t="s">
        <v>13</v>
      </c>
      <c r="E172" s="3" t="s">
        <v>13</v>
      </c>
      <c r="F172" s="3" t="s">
        <v>13</v>
      </c>
      <c r="G172" s="3" t="s">
        <v>13</v>
      </c>
      <c r="H172" s="3" t="s">
        <v>13</v>
      </c>
      <c r="I172" s="3"/>
      <c r="J172" s="11"/>
    </row>
    <row r="173" spans="1:10" ht="16.5" thickTop="1" thickBot="1" x14ac:dyDescent="0.3">
      <c r="A173" s="4" t="s">
        <v>8289</v>
      </c>
      <c r="B173" s="4" t="s">
        <v>8290</v>
      </c>
      <c r="C173" s="4" t="s">
        <v>8</v>
      </c>
      <c r="D173" s="4" t="s">
        <v>29</v>
      </c>
      <c r="E173" s="4" t="s">
        <v>256</v>
      </c>
      <c r="F173" s="4" t="s">
        <v>8291</v>
      </c>
      <c r="G173" s="4"/>
      <c r="H173" s="4" t="s">
        <v>13</v>
      </c>
      <c r="I173" s="4"/>
      <c r="J173" s="13"/>
    </row>
    <row r="174" spans="1:10" ht="16.5" thickTop="1" thickBot="1" x14ac:dyDescent="0.3">
      <c r="A174" s="3" t="s">
        <v>13</v>
      </c>
      <c r="B174" s="3" t="s">
        <v>13</v>
      </c>
      <c r="C174" s="3" t="s">
        <v>13</v>
      </c>
      <c r="D174" s="3" t="s">
        <v>13</v>
      </c>
      <c r="E174" s="3" t="s">
        <v>13</v>
      </c>
      <c r="F174" s="3" t="s">
        <v>13</v>
      </c>
      <c r="G174" s="3" t="s">
        <v>13</v>
      </c>
      <c r="H174" s="3" t="s">
        <v>13</v>
      </c>
      <c r="I174" s="3"/>
      <c r="J174" s="11"/>
    </row>
    <row r="175" spans="1:10" ht="16.5" thickTop="1" thickBot="1" x14ac:dyDescent="0.3">
      <c r="A175" s="4" t="s">
        <v>8292</v>
      </c>
      <c r="B175" s="4" t="s">
        <v>8293</v>
      </c>
      <c r="C175" s="4" t="s">
        <v>8</v>
      </c>
      <c r="D175" s="4" t="s">
        <v>29</v>
      </c>
      <c r="E175" s="4" t="s">
        <v>258</v>
      </c>
      <c r="F175" s="4" t="s">
        <v>8294</v>
      </c>
      <c r="G175" s="4"/>
      <c r="H175" s="4" t="s">
        <v>13</v>
      </c>
      <c r="I175" s="4"/>
      <c r="J175" s="13"/>
    </row>
    <row r="176" spans="1:10" ht="16.5" thickTop="1" thickBot="1" x14ac:dyDescent="0.3">
      <c r="A176" s="3" t="s">
        <v>13</v>
      </c>
      <c r="B176" s="3" t="s">
        <v>13</v>
      </c>
      <c r="C176" s="3" t="s">
        <v>13</v>
      </c>
      <c r="D176" s="3" t="s">
        <v>13</v>
      </c>
      <c r="E176" s="3" t="s">
        <v>13</v>
      </c>
      <c r="F176" s="3" t="s">
        <v>13</v>
      </c>
      <c r="G176" s="3" t="s">
        <v>13</v>
      </c>
      <c r="H176" s="3" t="s">
        <v>13</v>
      </c>
      <c r="I176" s="3"/>
      <c r="J176" s="11"/>
    </row>
    <row r="177" spans="1:10" ht="16.5" thickTop="1" thickBot="1" x14ac:dyDescent="0.3">
      <c r="A177" s="4" t="s">
        <v>8295</v>
      </c>
      <c r="B177" s="4" t="s">
        <v>8296</v>
      </c>
      <c r="C177" s="4" t="s">
        <v>8</v>
      </c>
      <c r="D177" s="4" t="s">
        <v>29</v>
      </c>
      <c r="E177" s="4" t="s">
        <v>260</v>
      </c>
      <c r="F177" s="4" t="s">
        <v>8297</v>
      </c>
      <c r="G177" s="4"/>
      <c r="H177" s="4" t="s">
        <v>13</v>
      </c>
      <c r="I177" s="4"/>
      <c r="J177" s="13"/>
    </row>
    <row r="178" spans="1:10" ht="16.5" thickTop="1" thickBot="1" x14ac:dyDescent="0.3">
      <c r="A178" s="3" t="s">
        <v>13</v>
      </c>
      <c r="B178" s="3" t="s">
        <v>13</v>
      </c>
      <c r="C178" s="3" t="s">
        <v>13</v>
      </c>
      <c r="D178" s="3" t="s">
        <v>13</v>
      </c>
      <c r="E178" s="3" t="s">
        <v>13</v>
      </c>
      <c r="F178" s="3" t="s">
        <v>13</v>
      </c>
      <c r="G178" s="3" t="s">
        <v>13</v>
      </c>
      <c r="H178" s="3" t="s">
        <v>13</v>
      </c>
      <c r="I178" s="3"/>
      <c r="J178" s="11"/>
    </row>
    <row r="179" spans="1:10" ht="16.5" thickTop="1" thickBot="1" x14ac:dyDescent="0.3">
      <c r="A179" s="4" t="s">
        <v>8298</v>
      </c>
      <c r="B179" s="4" t="s">
        <v>8299</v>
      </c>
      <c r="C179" s="4" t="s">
        <v>8</v>
      </c>
      <c r="D179" s="4" t="s">
        <v>29</v>
      </c>
      <c r="E179" s="4" t="s">
        <v>262</v>
      </c>
      <c r="F179" s="4" t="s">
        <v>8300</v>
      </c>
      <c r="G179" s="4"/>
      <c r="H179" s="4" t="s">
        <v>13</v>
      </c>
      <c r="I179" s="4"/>
      <c r="J179" s="13"/>
    </row>
    <row r="180" spans="1:10" ht="16.5" thickTop="1" thickBot="1" x14ac:dyDescent="0.3">
      <c r="A180" s="3" t="s">
        <v>13</v>
      </c>
      <c r="B180" s="3" t="s">
        <v>13</v>
      </c>
      <c r="C180" s="3" t="s">
        <v>13</v>
      </c>
      <c r="D180" s="3" t="s">
        <v>13</v>
      </c>
      <c r="E180" s="3" t="s">
        <v>13</v>
      </c>
      <c r="F180" s="3" t="s">
        <v>13</v>
      </c>
      <c r="G180" s="3" t="s">
        <v>13</v>
      </c>
      <c r="H180" s="3" t="s">
        <v>13</v>
      </c>
      <c r="I180" s="3"/>
      <c r="J180" s="11"/>
    </row>
    <row r="181" spans="1:10" ht="16.5" thickTop="1" thickBot="1" x14ac:dyDescent="0.3">
      <c r="A181" s="4" t="s">
        <v>8301</v>
      </c>
      <c r="B181" s="4" t="s">
        <v>8302</v>
      </c>
      <c r="C181" s="4" t="s">
        <v>8</v>
      </c>
      <c r="D181" s="4" t="s">
        <v>29</v>
      </c>
      <c r="E181" s="4" t="s">
        <v>264</v>
      </c>
      <c r="F181" s="4" t="s">
        <v>307</v>
      </c>
      <c r="G181" s="4"/>
      <c r="H181" s="4" t="s">
        <v>13</v>
      </c>
      <c r="I181" s="4"/>
      <c r="J181" s="13"/>
    </row>
    <row r="182" spans="1:10" ht="16.5" thickTop="1" thickBot="1" x14ac:dyDescent="0.3">
      <c r="A182" s="3" t="s">
        <v>13</v>
      </c>
      <c r="B182" s="3" t="s">
        <v>13</v>
      </c>
      <c r="C182" s="3" t="s">
        <v>13</v>
      </c>
      <c r="D182" s="3" t="s">
        <v>13</v>
      </c>
      <c r="E182" s="3" t="s">
        <v>13</v>
      </c>
      <c r="F182" s="3" t="s">
        <v>13</v>
      </c>
      <c r="G182" s="3" t="s">
        <v>13</v>
      </c>
      <c r="H182" s="3" t="s">
        <v>13</v>
      </c>
      <c r="I182" s="3"/>
      <c r="J182" s="11"/>
    </row>
    <row r="183" spans="1:10" ht="16.5" thickTop="1" thickBot="1" x14ac:dyDescent="0.3">
      <c r="A183" s="4" t="s">
        <v>8303</v>
      </c>
      <c r="B183" s="4" t="s">
        <v>8304</v>
      </c>
      <c r="C183" s="4" t="s">
        <v>8</v>
      </c>
      <c r="D183" s="4" t="s">
        <v>29</v>
      </c>
      <c r="E183" s="4" t="s">
        <v>266</v>
      </c>
      <c r="F183" s="4" t="s">
        <v>307</v>
      </c>
      <c r="G183" s="4"/>
      <c r="H183" s="4" t="s">
        <v>13</v>
      </c>
      <c r="I183" s="4"/>
      <c r="J183" s="13"/>
    </row>
    <row r="184" spans="1:10" ht="16.5" thickTop="1" thickBot="1" x14ac:dyDescent="0.3">
      <c r="A184" s="3" t="s">
        <v>13</v>
      </c>
      <c r="B184" s="3" t="s">
        <v>13</v>
      </c>
      <c r="C184" s="3" t="s">
        <v>13</v>
      </c>
      <c r="D184" s="3" t="s">
        <v>13</v>
      </c>
      <c r="E184" s="3" t="s">
        <v>13</v>
      </c>
      <c r="F184" s="3" t="s">
        <v>13</v>
      </c>
      <c r="G184" s="3" t="s">
        <v>13</v>
      </c>
      <c r="H184" s="3" t="s">
        <v>13</v>
      </c>
      <c r="I184" s="3"/>
      <c r="J184" s="11"/>
    </row>
    <row r="185" spans="1:10" ht="16.5" thickTop="1" thickBot="1" x14ac:dyDescent="0.3">
      <c r="A185" s="4" t="s">
        <v>8305</v>
      </c>
      <c r="B185" s="4" t="s">
        <v>8306</v>
      </c>
      <c r="C185" s="4" t="s">
        <v>8</v>
      </c>
      <c r="D185" s="4" t="s">
        <v>29</v>
      </c>
      <c r="E185" s="4" t="s">
        <v>268</v>
      </c>
      <c r="F185" s="4" t="s">
        <v>307</v>
      </c>
      <c r="G185" s="4"/>
      <c r="H185" s="4" t="s">
        <v>13</v>
      </c>
      <c r="I185" s="4"/>
      <c r="J185" s="13"/>
    </row>
    <row r="186" spans="1:10" ht="16.5" thickTop="1" thickBot="1" x14ac:dyDescent="0.3">
      <c r="A186" s="3" t="s">
        <v>13</v>
      </c>
      <c r="B186" s="3" t="s">
        <v>13</v>
      </c>
      <c r="C186" s="3" t="s">
        <v>13</v>
      </c>
      <c r="D186" s="3" t="s">
        <v>13</v>
      </c>
      <c r="E186" s="3" t="s">
        <v>13</v>
      </c>
      <c r="F186" s="3" t="s">
        <v>13</v>
      </c>
      <c r="G186" s="3" t="s">
        <v>13</v>
      </c>
      <c r="H186" s="3" t="s">
        <v>13</v>
      </c>
      <c r="I186" s="3"/>
      <c r="J186" s="11"/>
    </row>
    <row r="187" spans="1:10" ht="16.5" thickTop="1" thickBot="1" x14ac:dyDescent="0.3">
      <c r="A187" s="4" t="s">
        <v>8307</v>
      </c>
      <c r="B187" s="4" t="s">
        <v>8308</v>
      </c>
      <c r="C187" s="4" t="s">
        <v>8</v>
      </c>
      <c r="D187" s="4" t="s">
        <v>29</v>
      </c>
      <c r="E187" s="4" t="s">
        <v>270</v>
      </c>
      <c r="F187" s="4" t="s">
        <v>307</v>
      </c>
      <c r="G187" s="4"/>
      <c r="H187" s="4" t="s">
        <v>13</v>
      </c>
      <c r="I187" s="4"/>
      <c r="J187" s="13"/>
    </row>
    <row r="188" spans="1:10" ht="16.5" thickTop="1" thickBot="1" x14ac:dyDescent="0.3">
      <c r="A188" s="3" t="s">
        <v>13</v>
      </c>
      <c r="B188" s="3" t="s">
        <v>13</v>
      </c>
      <c r="C188" s="3" t="s">
        <v>13</v>
      </c>
      <c r="D188" s="3" t="s">
        <v>13</v>
      </c>
      <c r="E188" s="3" t="s">
        <v>13</v>
      </c>
      <c r="F188" s="3" t="s">
        <v>13</v>
      </c>
      <c r="G188" s="3" t="s">
        <v>13</v>
      </c>
      <c r="H188" s="3" t="s">
        <v>13</v>
      </c>
      <c r="I188" s="3"/>
      <c r="J188" s="11"/>
    </row>
    <row r="189" spans="1:10" ht="16.5" thickTop="1" thickBot="1" x14ac:dyDescent="0.3">
      <c r="A189" s="4" t="s">
        <v>8309</v>
      </c>
      <c r="B189" s="4" t="s">
        <v>8310</v>
      </c>
      <c r="C189" s="4" t="s">
        <v>8</v>
      </c>
      <c r="D189" s="4" t="s">
        <v>29</v>
      </c>
      <c r="E189" s="4" t="s">
        <v>272</v>
      </c>
      <c r="F189" s="4" t="s">
        <v>307</v>
      </c>
      <c r="G189" s="4"/>
      <c r="H189" s="4" t="s">
        <v>13</v>
      </c>
      <c r="I189" s="4"/>
      <c r="J189" s="13"/>
    </row>
    <row r="190" spans="1:10" ht="16.5" thickTop="1" thickBot="1" x14ac:dyDescent="0.3">
      <c r="A190" s="3" t="s">
        <v>13</v>
      </c>
      <c r="B190" s="3" t="s">
        <v>13</v>
      </c>
      <c r="C190" s="3" t="s">
        <v>13</v>
      </c>
      <c r="D190" s="3" t="s">
        <v>13</v>
      </c>
      <c r="E190" s="3" t="s">
        <v>13</v>
      </c>
      <c r="F190" s="3" t="s">
        <v>13</v>
      </c>
      <c r="G190" s="3" t="s">
        <v>13</v>
      </c>
      <c r="H190" s="3" t="s">
        <v>13</v>
      </c>
      <c r="I190" s="3"/>
      <c r="J190" s="11"/>
    </row>
    <row r="191" spans="1:10" ht="16.5" thickTop="1" thickBot="1" x14ac:dyDescent="0.3">
      <c r="A191" s="4" t="s">
        <v>8311</v>
      </c>
      <c r="B191" s="4" t="s">
        <v>8312</v>
      </c>
      <c r="C191" s="4" t="s">
        <v>8</v>
      </c>
      <c r="D191" s="4" t="s">
        <v>29</v>
      </c>
      <c r="E191" s="4" t="s">
        <v>274</v>
      </c>
      <c r="F191" s="4" t="s">
        <v>307</v>
      </c>
      <c r="G191" s="4"/>
      <c r="H191" s="4" t="s">
        <v>13</v>
      </c>
      <c r="I191" s="4"/>
      <c r="J191" s="13"/>
    </row>
    <row r="192" spans="1:10" ht="16.5" thickTop="1" thickBot="1" x14ac:dyDescent="0.3">
      <c r="A192" s="3" t="s">
        <v>13</v>
      </c>
      <c r="B192" s="3" t="s">
        <v>13</v>
      </c>
      <c r="C192" s="3" t="s">
        <v>13</v>
      </c>
      <c r="D192" s="3" t="s">
        <v>13</v>
      </c>
      <c r="E192" s="3" t="s">
        <v>13</v>
      </c>
      <c r="F192" s="3" t="s">
        <v>13</v>
      </c>
      <c r="G192" s="3" t="s">
        <v>13</v>
      </c>
      <c r="H192" s="3" t="s">
        <v>13</v>
      </c>
      <c r="I192" s="3"/>
      <c r="J192" s="11"/>
    </row>
    <row r="193" spans="1:10" ht="16.5" thickTop="1" thickBot="1" x14ac:dyDescent="0.3">
      <c r="A193" s="4" t="s">
        <v>8313</v>
      </c>
      <c r="B193" s="4" t="s">
        <v>8314</v>
      </c>
      <c r="C193" s="4" t="s">
        <v>8</v>
      </c>
      <c r="D193" s="4" t="s">
        <v>29</v>
      </c>
      <c r="E193" s="4" t="s">
        <v>276</v>
      </c>
      <c r="F193" s="4" t="s">
        <v>307</v>
      </c>
      <c r="G193" s="4"/>
      <c r="H193" s="4" t="s">
        <v>13</v>
      </c>
      <c r="I193" s="4"/>
      <c r="J193" s="13"/>
    </row>
    <row r="194" spans="1:10" ht="16.5" thickTop="1" thickBot="1" x14ac:dyDescent="0.3">
      <c r="A194" s="3" t="s">
        <v>13</v>
      </c>
      <c r="B194" s="3" t="s">
        <v>13</v>
      </c>
      <c r="C194" s="3" t="s">
        <v>13</v>
      </c>
      <c r="D194" s="3" t="s">
        <v>13</v>
      </c>
      <c r="E194" s="3" t="s">
        <v>13</v>
      </c>
      <c r="F194" s="3" t="s">
        <v>13</v>
      </c>
      <c r="G194" s="3" t="s">
        <v>13</v>
      </c>
      <c r="H194" s="3" t="s">
        <v>13</v>
      </c>
      <c r="I194" s="3"/>
      <c r="J194" s="11"/>
    </row>
    <row r="195" spans="1:10" ht="16.5" thickTop="1" thickBot="1" x14ac:dyDescent="0.3">
      <c r="A195" s="4" t="s">
        <v>8315</v>
      </c>
      <c r="B195" s="4" t="s">
        <v>8316</v>
      </c>
      <c r="C195" s="4" t="s">
        <v>8</v>
      </c>
      <c r="D195" s="4" t="s">
        <v>29</v>
      </c>
      <c r="E195" s="4" t="s">
        <v>278</v>
      </c>
      <c r="F195" s="4" t="s">
        <v>307</v>
      </c>
      <c r="G195" s="4"/>
      <c r="H195" s="4" t="s">
        <v>13</v>
      </c>
      <c r="I195" s="4"/>
      <c r="J195" s="13"/>
    </row>
    <row r="196" spans="1:10" ht="16.5" thickTop="1" thickBot="1" x14ac:dyDescent="0.3">
      <c r="A196" s="3" t="s">
        <v>13</v>
      </c>
      <c r="B196" s="3" t="s">
        <v>13</v>
      </c>
      <c r="C196" s="3" t="s">
        <v>13</v>
      </c>
      <c r="D196" s="3" t="s">
        <v>13</v>
      </c>
      <c r="E196" s="3" t="s">
        <v>13</v>
      </c>
      <c r="F196" s="3" t="s">
        <v>13</v>
      </c>
      <c r="G196" s="3" t="s">
        <v>13</v>
      </c>
      <c r="H196" s="3" t="s">
        <v>13</v>
      </c>
      <c r="I196" s="3"/>
      <c r="J196" s="11"/>
    </row>
    <row r="197" spans="1:10" ht="16.5" thickTop="1" thickBot="1" x14ac:dyDescent="0.3">
      <c r="A197" s="4" t="s">
        <v>8317</v>
      </c>
      <c r="B197" s="4" t="s">
        <v>8318</v>
      </c>
      <c r="C197" s="4" t="s">
        <v>8</v>
      </c>
      <c r="D197" s="4" t="s">
        <v>29</v>
      </c>
      <c r="E197" s="4" t="s">
        <v>280</v>
      </c>
      <c r="F197" s="4" t="s">
        <v>307</v>
      </c>
      <c r="G197" s="4"/>
      <c r="H197" s="4" t="s">
        <v>13</v>
      </c>
      <c r="I197" s="4"/>
      <c r="J197" s="13"/>
    </row>
    <row r="198" spans="1:10" ht="16.5" thickTop="1" thickBot="1" x14ac:dyDescent="0.3">
      <c r="A198" s="3" t="s">
        <v>13</v>
      </c>
      <c r="B198" s="3" t="s">
        <v>13</v>
      </c>
      <c r="C198" s="3" t="s">
        <v>13</v>
      </c>
      <c r="D198" s="3" t="s">
        <v>13</v>
      </c>
      <c r="E198" s="3" t="s">
        <v>13</v>
      </c>
      <c r="F198" s="3" t="s">
        <v>13</v>
      </c>
      <c r="G198" s="3" t="s">
        <v>13</v>
      </c>
      <c r="H198" s="3" t="s">
        <v>13</v>
      </c>
      <c r="I198" s="3"/>
      <c r="J198" s="11"/>
    </row>
    <row r="199" spans="1:10" ht="16.5" thickTop="1" thickBot="1" x14ac:dyDescent="0.3">
      <c r="A199" s="4" t="s">
        <v>8319</v>
      </c>
      <c r="B199" s="4" t="s">
        <v>8320</v>
      </c>
      <c r="C199" s="4" t="s">
        <v>8</v>
      </c>
      <c r="D199" s="4" t="s">
        <v>29</v>
      </c>
      <c r="E199" s="4" t="s">
        <v>282</v>
      </c>
      <c r="F199" s="4" t="s">
        <v>307</v>
      </c>
      <c r="G199" s="4"/>
      <c r="H199" s="4" t="s">
        <v>13</v>
      </c>
      <c r="I199" s="4"/>
      <c r="J199" s="13"/>
    </row>
    <row r="200" spans="1:10" ht="16.5" thickTop="1" thickBot="1" x14ac:dyDescent="0.3">
      <c r="A200" s="3" t="s">
        <v>13</v>
      </c>
      <c r="B200" s="3" t="s">
        <v>13</v>
      </c>
      <c r="C200" s="3" t="s">
        <v>13</v>
      </c>
      <c r="D200" s="3" t="s">
        <v>13</v>
      </c>
      <c r="E200" s="3" t="s">
        <v>13</v>
      </c>
      <c r="F200" s="3" t="s">
        <v>13</v>
      </c>
      <c r="G200" s="3" t="s">
        <v>13</v>
      </c>
      <c r="H200" s="3" t="s">
        <v>13</v>
      </c>
      <c r="I200" s="3"/>
      <c r="J200" s="11"/>
    </row>
    <row r="201" spans="1:10" ht="16.5" thickTop="1" thickBot="1" x14ac:dyDescent="0.3">
      <c r="A201" s="4" t="s">
        <v>8321</v>
      </c>
      <c r="B201" s="4" t="s">
        <v>8322</v>
      </c>
      <c r="C201" s="4" t="s">
        <v>8</v>
      </c>
      <c r="D201" s="4" t="s">
        <v>29</v>
      </c>
      <c r="E201" s="4" t="s">
        <v>284</v>
      </c>
      <c r="F201" s="4" t="s">
        <v>307</v>
      </c>
      <c r="G201" s="4"/>
      <c r="H201" s="4" t="s">
        <v>13</v>
      </c>
      <c r="I201" s="4"/>
      <c r="J201" s="13"/>
    </row>
    <row r="202" spans="1:10" ht="16.5" thickTop="1" thickBot="1" x14ac:dyDescent="0.3">
      <c r="A202" s="3" t="s">
        <v>13</v>
      </c>
      <c r="B202" s="3" t="s">
        <v>13</v>
      </c>
      <c r="C202" s="3" t="s">
        <v>13</v>
      </c>
      <c r="D202" s="3" t="s">
        <v>13</v>
      </c>
      <c r="E202" s="3" t="s">
        <v>13</v>
      </c>
      <c r="F202" s="3" t="s">
        <v>13</v>
      </c>
      <c r="G202" s="3" t="s">
        <v>13</v>
      </c>
      <c r="H202" s="3" t="s">
        <v>13</v>
      </c>
      <c r="I202" s="3"/>
      <c r="J202" s="11"/>
    </row>
    <row r="203" spans="1:10" ht="16.5" thickTop="1" thickBot="1" x14ac:dyDescent="0.3">
      <c r="A203" s="4" t="s">
        <v>8323</v>
      </c>
      <c r="B203" s="4" t="s">
        <v>8324</v>
      </c>
      <c r="C203" s="4" t="s">
        <v>8</v>
      </c>
      <c r="D203" s="4" t="s">
        <v>29</v>
      </c>
      <c r="E203" s="4" t="s">
        <v>286</v>
      </c>
      <c r="F203" s="4" t="s">
        <v>307</v>
      </c>
      <c r="G203" s="4"/>
      <c r="H203" s="4" t="s">
        <v>13</v>
      </c>
      <c r="I203" s="4"/>
      <c r="J203" s="13"/>
    </row>
    <row r="204" spans="1:10" ht="16.5" thickTop="1" thickBot="1" x14ac:dyDescent="0.3">
      <c r="A204" s="3" t="s">
        <v>13</v>
      </c>
      <c r="B204" s="3" t="s">
        <v>13</v>
      </c>
      <c r="C204" s="3" t="s">
        <v>13</v>
      </c>
      <c r="D204" s="3" t="s">
        <v>13</v>
      </c>
      <c r="E204" s="3" t="s">
        <v>13</v>
      </c>
      <c r="F204" s="3" t="s">
        <v>13</v>
      </c>
      <c r="G204" s="3" t="s">
        <v>13</v>
      </c>
      <c r="H204" s="3" t="s">
        <v>13</v>
      </c>
      <c r="I204" s="3"/>
      <c r="J204" s="11"/>
    </row>
    <row r="205" spans="1:10" ht="16.5" thickTop="1" thickBot="1" x14ac:dyDescent="0.3">
      <c r="A205" s="4" t="s">
        <v>8325</v>
      </c>
      <c r="B205" s="4" t="s">
        <v>8326</v>
      </c>
      <c r="C205" s="4" t="s">
        <v>8</v>
      </c>
      <c r="D205" s="4" t="s">
        <v>29</v>
      </c>
      <c r="E205" s="4" t="s">
        <v>288</v>
      </c>
      <c r="F205" s="4" t="s">
        <v>307</v>
      </c>
      <c r="G205" s="4"/>
      <c r="H205" s="4" t="s">
        <v>13</v>
      </c>
      <c r="I205" s="4"/>
      <c r="J205" s="13"/>
    </row>
    <row r="206" spans="1:10" ht="16.5" thickTop="1" thickBot="1" x14ac:dyDescent="0.3">
      <c r="A206" s="3" t="s">
        <v>13</v>
      </c>
      <c r="B206" s="3" t="s">
        <v>13</v>
      </c>
      <c r="C206" s="3" t="s">
        <v>13</v>
      </c>
      <c r="D206" s="3" t="s">
        <v>13</v>
      </c>
      <c r="E206" s="3" t="s">
        <v>13</v>
      </c>
      <c r="F206" s="3" t="s">
        <v>13</v>
      </c>
      <c r="G206" s="3" t="s">
        <v>13</v>
      </c>
      <c r="H206" s="3" t="s">
        <v>13</v>
      </c>
      <c r="I206" s="3"/>
      <c r="J206" s="11"/>
    </row>
    <row r="207" spans="1:10" ht="16.5" thickTop="1" thickBot="1" x14ac:dyDescent="0.3">
      <c r="A207" s="4" t="s">
        <v>8327</v>
      </c>
      <c r="B207" s="4" t="s">
        <v>8328</v>
      </c>
      <c r="C207" s="4" t="s">
        <v>8</v>
      </c>
      <c r="D207" s="4" t="s">
        <v>29</v>
      </c>
      <c r="E207" s="4" t="s">
        <v>290</v>
      </c>
      <c r="F207" s="4" t="s">
        <v>307</v>
      </c>
      <c r="G207" s="4"/>
      <c r="H207" s="4" t="s">
        <v>13</v>
      </c>
      <c r="I207" s="4"/>
      <c r="J207" s="13"/>
    </row>
    <row r="208" spans="1:10" ht="16.5" thickTop="1" thickBot="1" x14ac:dyDescent="0.3">
      <c r="A208" s="3" t="s">
        <v>13</v>
      </c>
      <c r="B208" s="3" t="s">
        <v>13</v>
      </c>
      <c r="C208" s="3" t="s">
        <v>13</v>
      </c>
      <c r="D208" s="3" t="s">
        <v>13</v>
      </c>
      <c r="E208" s="3" t="s">
        <v>13</v>
      </c>
      <c r="F208" s="3" t="s">
        <v>13</v>
      </c>
      <c r="G208" s="3" t="s">
        <v>13</v>
      </c>
      <c r="H208" s="3" t="s">
        <v>13</v>
      </c>
      <c r="I208" s="3"/>
      <c r="J208" s="11"/>
    </row>
    <row r="209" spans="1:10" ht="16.5" thickTop="1" thickBot="1" x14ac:dyDescent="0.3">
      <c r="A209" s="4" t="s">
        <v>8329</v>
      </c>
      <c r="B209" s="4" t="s">
        <v>8330</v>
      </c>
      <c r="C209" s="4" t="s">
        <v>8</v>
      </c>
      <c r="D209" s="4" t="s">
        <v>29</v>
      </c>
      <c r="E209" s="4" t="s">
        <v>292</v>
      </c>
      <c r="F209" s="4" t="s">
        <v>307</v>
      </c>
      <c r="G209" s="4"/>
      <c r="H209" s="4" t="s">
        <v>13</v>
      </c>
      <c r="I209" s="4"/>
      <c r="J209" s="13"/>
    </row>
    <row r="210" spans="1:10" ht="16.5" thickTop="1" thickBot="1" x14ac:dyDescent="0.3">
      <c r="A210" s="3" t="s">
        <v>13</v>
      </c>
      <c r="B210" s="3" t="s">
        <v>13</v>
      </c>
      <c r="C210" s="3" t="s">
        <v>13</v>
      </c>
      <c r="D210" s="3" t="s">
        <v>13</v>
      </c>
      <c r="E210" s="3" t="s">
        <v>13</v>
      </c>
      <c r="F210" s="3" t="s">
        <v>13</v>
      </c>
      <c r="G210" s="3" t="s">
        <v>13</v>
      </c>
      <c r="H210" s="3" t="s">
        <v>13</v>
      </c>
      <c r="I210" s="3"/>
      <c r="J210" s="11"/>
    </row>
    <row r="211" spans="1:10" ht="16.5" thickTop="1" thickBot="1" x14ac:dyDescent="0.3">
      <c r="A211" s="4" t="s">
        <v>8331</v>
      </c>
      <c r="B211" s="4" t="s">
        <v>8332</v>
      </c>
      <c r="C211" s="4" t="s">
        <v>8</v>
      </c>
      <c r="D211" s="4" t="s">
        <v>29</v>
      </c>
      <c r="E211" s="4" t="s">
        <v>294</v>
      </c>
      <c r="F211" s="4" t="s">
        <v>307</v>
      </c>
      <c r="G211" s="4"/>
      <c r="H211" s="4" t="s">
        <v>13</v>
      </c>
      <c r="I211" s="4"/>
      <c r="J211" s="13"/>
    </row>
    <row r="212" spans="1:10" ht="16.5" thickTop="1" thickBot="1" x14ac:dyDescent="0.3">
      <c r="A212" s="3" t="s">
        <v>13</v>
      </c>
      <c r="B212" s="3" t="s">
        <v>13</v>
      </c>
      <c r="C212" s="3" t="s">
        <v>13</v>
      </c>
      <c r="D212" s="3" t="s">
        <v>13</v>
      </c>
      <c r="E212" s="3" t="s">
        <v>13</v>
      </c>
      <c r="F212" s="3" t="s">
        <v>13</v>
      </c>
      <c r="G212" s="3" t="s">
        <v>13</v>
      </c>
      <c r="H212" s="3" t="s">
        <v>13</v>
      </c>
      <c r="I212" s="3"/>
      <c r="J212" s="11"/>
    </row>
    <row r="213" spans="1:10" ht="16.5" thickTop="1" thickBot="1" x14ac:dyDescent="0.3">
      <c r="A213" s="4" t="s">
        <v>8333</v>
      </c>
      <c r="B213" s="4" t="s">
        <v>8334</v>
      </c>
      <c r="C213" s="4" t="s">
        <v>8</v>
      </c>
      <c r="D213" s="4" t="s">
        <v>29</v>
      </c>
      <c r="E213" s="4" t="s">
        <v>296</v>
      </c>
      <c r="F213" s="4" t="s">
        <v>307</v>
      </c>
      <c r="G213" s="4"/>
      <c r="H213" s="4" t="s">
        <v>13</v>
      </c>
      <c r="I213" s="4"/>
      <c r="J213" s="13"/>
    </row>
    <row r="214" spans="1:10" ht="16.5" thickTop="1" thickBot="1" x14ac:dyDescent="0.3">
      <c r="A214" s="3" t="s">
        <v>13</v>
      </c>
      <c r="B214" s="3" t="s">
        <v>13</v>
      </c>
      <c r="C214" s="3" t="s">
        <v>13</v>
      </c>
      <c r="D214" s="3" t="s">
        <v>13</v>
      </c>
      <c r="E214" s="3" t="s">
        <v>13</v>
      </c>
      <c r="F214" s="3" t="s">
        <v>13</v>
      </c>
      <c r="G214" s="3" t="s">
        <v>13</v>
      </c>
      <c r="H214" s="3" t="s">
        <v>13</v>
      </c>
      <c r="I214" s="3"/>
      <c r="J214" s="11"/>
    </row>
    <row r="215" spans="1:10" ht="16.5" thickTop="1" thickBot="1" x14ac:dyDescent="0.3">
      <c r="A215" s="4" t="s">
        <v>8335</v>
      </c>
      <c r="B215" s="4" t="s">
        <v>8336</v>
      </c>
      <c r="C215" s="4" t="s">
        <v>8</v>
      </c>
      <c r="D215" s="4" t="s">
        <v>29</v>
      </c>
      <c r="E215" s="4" t="s">
        <v>298</v>
      </c>
      <c r="F215" s="4" t="s">
        <v>307</v>
      </c>
      <c r="G215" s="4"/>
      <c r="H215" s="4" t="s">
        <v>13</v>
      </c>
      <c r="I215" s="4"/>
      <c r="J215" s="13"/>
    </row>
    <row r="216" spans="1:10" ht="16.5" thickTop="1" thickBot="1" x14ac:dyDescent="0.3">
      <c r="A216" s="3" t="s">
        <v>13</v>
      </c>
      <c r="B216" s="3" t="s">
        <v>13</v>
      </c>
      <c r="C216" s="3" t="s">
        <v>13</v>
      </c>
      <c r="D216" s="3" t="s">
        <v>13</v>
      </c>
      <c r="E216" s="3" t="s">
        <v>13</v>
      </c>
      <c r="F216" s="3" t="s">
        <v>13</v>
      </c>
      <c r="G216" s="3" t="s">
        <v>13</v>
      </c>
      <c r="H216" s="3" t="s">
        <v>13</v>
      </c>
      <c r="I216" s="3"/>
      <c r="J216" s="11"/>
    </row>
    <row r="217" spans="1:10" ht="16.5" thickTop="1" thickBot="1" x14ac:dyDescent="0.3">
      <c r="A217" s="4" t="s">
        <v>8337</v>
      </c>
      <c r="B217" s="4" t="s">
        <v>8338</v>
      </c>
      <c r="C217" s="4" t="s">
        <v>8</v>
      </c>
      <c r="D217" s="4" t="s">
        <v>29</v>
      </c>
      <c r="E217" s="4" t="s">
        <v>319</v>
      </c>
      <c r="F217" s="4" t="s">
        <v>307</v>
      </c>
      <c r="G217" s="4"/>
      <c r="H217" s="4" t="s">
        <v>13</v>
      </c>
      <c r="I217" s="4"/>
      <c r="J217" s="13"/>
    </row>
    <row r="218" spans="1:10" ht="16.5" thickTop="1" thickBot="1" x14ac:dyDescent="0.3">
      <c r="A218" s="3" t="s">
        <v>13</v>
      </c>
      <c r="B218" s="3" t="s">
        <v>13</v>
      </c>
      <c r="C218" s="3" t="s">
        <v>13</v>
      </c>
      <c r="D218" s="3" t="s">
        <v>13</v>
      </c>
      <c r="E218" s="3" t="s">
        <v>13</v>
      </c>
      <c r="F218" s="3" t="s">
        <v>13</v>
      </c>
      <c r="G218" s="3" t="s">
        <v>13</v>
      </c>
      <c r="H218" s="3" t="s">
        <v>13</v>
      </c>
      <c r="I218" s="3"/>
      <c r="J218" s="11"/>
    </row>
    <row r="219" spans="1:10" ht="16.5" thickTop="1" thickBot="1" x14ac:dyDescent="0.3">
      <c r="A219" s="4" t="s">
        <v>8339</v>
      </c>
      <c r="B219" s="4" t="s">
        <v>8340</v>
      </c>
      <c r="C219" s="4" t="s">
        <v>8</v>
      </c>
      <c r="D219" s="4" t="s">
        <v>29</v>
      </c>
      <c r="E219" s="4" t="s">
        <v>320</v>
      </c>
      <c r="F219" s="4" t="s">
        <v>307</v>
      </c>
      <c r="G219" s="4"/>
      <c r="H219" s="4" t="s">
        <v>13</v>
      </c>
      <c r="I219" s="4"/>
      <c r="J219" s="13"/>
    </row>
    <row r="220" spans="1:10" ht="16.5" thickTop="1" thickBot="1" x14ac:dyDescent="0.3">
      <c r="A220" s="3" t="s">
        <v>13</v>
      </c>
      <c r="B220" s="3" t="s">
        <v>13</v>
      </c>
      <c r="C220" s="3" t="s">
        <v>13</v>
      </c>
      <c r="D220" s="3" t="s">
        <v>13</v>
      </c>
      <c r="E220" s="3" t="s">
        <v>13</v>
      </c>
      <c r="F220" s="3" t="s">
        <v>13</v>
      </c>
      <c r="G220" s="3" t="s">
        <v>13</v>
      </c>
      <c r="H220" s="3" t="s">
        <v>13</v>
      </c>
      <c r="I220" s="3"/>
      <c r="J220" s="11"/>
    </row>
    <row r="221" spans="1:10" ht="16.5" thickTop="1" thickBot="1" x14ac:dyDescent="0.3">
      <c r="A221" s="4" t="s">
        <v>8341</v>
      </c>
      <c r="B221" s="4" t="s">
        <v>8342</v>
      </c>
      <c r="C221" s="4" t="s">
        <v>8</v>
      </c>
      <c r="D221" s="4" t="s">
        <v>29</v>
      </c>
      <c r="E221" s="4" t="s">
        <v>321</v>
      </c>
      <c r="F221" s="4" t="s">
        <v>307</v>
      </c>
      <c r="G221" s="4"/>
      <c r="H221" s="4" t="s">
        <v>13</v>
      </c>
      <c r="I221" s="4"/>
      <c r="J221" s="13"/>
    </row>
    <row r="222" spans="1:10" ht="16.5" thickTop="1" thickBot="1" x14ac:dyDescent="0.3">
      <c r="A222" s="3" t="s">
        <v>13</v>
      </c>
      <c r="B222" s="3" t="s">
        <v>13</v>
      </c>
      <c r="C222" s="3" t="s">
        <v>13</v>
      </c>
      <c r="D222" s="3" t="s">
        <v>13</v>
      </c>
      <c r="E222" s="3" t="s">
        <v>13</v>
      </c>
      <c r="F222" s="3" t="s">
        <v>13</v>
      </c>
      <c r="G222" s="3" t="s">
        <v>13</v>
      </c>
      <c r="H222" s="3" t="s">
        <v>13</v>
      </c>
      <c r="I222" s="3"/>
      <c r="J222" s="11"/>
    </row>
    <row r="223" spans="1:10" ht="16.5" thickTop="1" thickBot="1" x14ac:dyDescent="0.3">
      <c r="A223" s="4" t="s">
        <v>8343</v>
      </c>
      <c r="B223" s="4" t="s">
        <v>8344</v>
      </c>
      <c r="C223" s="4" t="s">
        <v>8</v>
      </c>
      <c r="D223" s="4" t="s">
        <v>29</v>
      </c>
      <c r="E223" s="4" t="s">
        <v>322</v>
      </c>
      <c r="F223" s="4" t="s">
        <v>307</v>
      </c>
      <c r="G223" s="4"/>
      <c r="H223" s="4" t="s">
        <v>13</v>
      </c>
      <c r="I223" s="4"/>
      <c r="J223" s="13"/>
    </row>
    <row r="224" spans="1:10" ht="16.5" thickTop="1" thickBot="1" x14ac:dyDescent="0.3">
      <c r="A224" s="3" t="s">
        <v>13</v>
      </c>
      <c r="B224" s="3" t="s">
        <v>13</v>
      </c>
      <c r="C224" s="3" t="s">
        <v>13</v>
      </c>
      <c r="D224" s="3" t="s">
        <v>13</v>
      </c>
      <c r="E224" s="3" t="s">
        <v>13</v>
      </c>
      <c r="F224" s="3" t="s">
        <v>13</v>
      </c>
      <c r="G224" s="3" t="s">
        <v>13</v>
      </c>
      <c r="H224" s="3" t="s">
        <v>13</v>
      </c>
      <c r="I224" s="3"/>
      <c r="J224" s="11"/>
    </row>
    <row r="225" spans="1:10" ht="16.5" thickTop="1" thickBot="1" x14ac:dyDescent="0.3">
      <c r="A225" s="4" t="s">
        <v>8345</v>
      </c>
      <c r="B225" s="4" t="s">
        <v>8346</v>
      </c>
      <c r="C225" s="4" t="s">
        <v>8</v>
      </c>
      <c r="D225" s="4" t="s">
        <v>29</v>
      </c>
      <c r="E225" s="4" t="s">
        <v>323</v>
      </c>
      <c r="F225" s="4" t="s">
        <v>307</v>
      </c>
      <c r="G225" s="4"/>
      <c r="H225" s="4" t="s">
        <v>13</v>
      </c>
      <c r="I225" s="4"/>
      <c r="J225" s="13"/>
    </row>
    <row r="226" spans="1:10" ht="16.5" thickTop="1" thickBot="1" x14ac:dyDescent="0.3">
      <c r="A226" s="3" t="s">
        <v>13</v>
      </c>
      <c r="B226" s="3" t="s">
        <v>13</v>
      </c>
      <c r="C226" s="3" t="s">
        <v>13</v>
      </c>
      <c r="D226" s="3" t="s">
        <v>13</v>
      </c>
      <c r="E226" s="3" t="s">
        <v>13</v>
      </c>
      <c r="F226" s="3" t="s">
        <v>13</v>
      </c>
      <c r="G226" s="3" t="s">
        <v>13</v>
      </c>
      <c r="H226" s="3" t="s">
        <v>13</v>
      </c>
      <c r="I226" s="3"/>
      <c r="J226" s="11"/>
    </row>
    <row r="227" spans="1:10" ht="16.5" thickTop="1" thickBot="1" x14ac:dyDescent="0.3">
      <c r="A227" s="4" t="s">
        <v>8347</v>
      </c>
      <c r="B227" s="4" t="s">
        <v>8348</v>
      </c>
      <c r="C227" s="4" t="s">
        <v>8</v>
      </c>
      <c r="D227" s="4" t="s">
        <v>29</v>
      </c>
      <c r="E227" s="4" t="s">
        <v>324</v>
      </c>
      <c r="F227" s="4" t="s">
        <v>307</v>
      </c>
      <c r="G227" s="4"/>
      <c r="H227" s="4" t="s">
        <v>13</v>
      </c>
      <c r="I227" s="4"/>
      <c r="J227" s="13"/>
    </row>
    <row r="228" spans="1:10" ht="16.5" thickTop="1" thickBot="1" x14ac:dyDescent="0.3">
      <c r="A228" s="3" t="s">
        <v>13</v>
      </c>
      <c r="B228" s="3" t="s">
        <v>13</v>
      </c>
      <c r="C228" s="3" t="s">
        <v>13</v>
      </c>
      <c r="D228" s="3" t="s">
        <v>13</v>
      </c>
      <c r="E228" s="3" t="s">
        <v>13</v>
      </c>
      <c r="F228" s="3" t="s">
        <v>13</v>
      </c>
      <c r="G228" s="3" t="s">
        <v>13</v>
      </c>
      <c r="H228" s="3" t="s">
        <v>13</v>
      </c>
      <c r="I228" s="3"/>
      <c r="J228" s="11"/>
    </row>
    <row r="229" spans="1:10" ht="16.5" thickTop="1" thickBot="1" x14ac:dyDescent="0.3">
      <c r="A229" s="4" t="s">
        <v>8349</v>
      </c>
      <c r="B229" s="4" t="s">
        <v>8350</v>
      </c>
      <c r="C229" s="4" t="s">
        <v>8</v>
      </c>
      <c r="D229" s="4" t="s">
        <v>29</v>
      </c>
      <c r="E229" s="4" t="s">
        <v>325</v>
      </c>
      <c r="F229" s="4" t="s">
        <v>307</v>
      </c>
      <c r="G229" s="4"/>
      <c r="H229" s="4" t="s">
        <v>13</v>
      </c>
      <c r="I229" s="4"/>
      <c r="J229" s="13"/>
    </row>
    <row r="230" spans="1:10" ht="16.5" thickTop="1" thickBot="1" x14ac:dyDescent="0.3">
      <c r="A230" s="3" t="s">
        <v>13</v>
      </c>
      <c r="B230" s="3" t="s">
        <v>13</v>
      </c>
      <c r="C230" s="3" t="s">
        <v>13</v>
      </c>
      <c r="D230" s="3" t="s">
        <v>13</v>
      </c>
      <c r="E230" s="3" t="s">
        <v>13</v>
      </c>
      <c r="F230" s="3" t="s">
        <v>13</v>
      </c>
      <c r="G230" s="3" t="s">
        <v>13</v>
      </c>
      <c r="H230" s="3" t="s">
        <v>13</v>
      </c>
      <c r="I230" s="3"/>
      <c r="J230" s="11"/>
    </row>
    <row r="231" spans="1:10" ht="16.5" thickTop="1" thickBot="1" x14ac:dyDescent="0.3">
      <c r="A231" s="4" t="s">
        <v>8351</v>
      </c>
      <c r="B231" s="4" t="s">
        <v>8352</v>
      </c>
      <c r="C231" s="4" t="s">
        <v>8</v>
      </c>
      <c r="D231" s="4" t="s">
        <v>29</v>
      </c>
      <c r="E231" s="4" t="s">
        <v>326</v>
      </c>
      <c r="F231" s="4" t="s">
        <v>307</v>
      </c>
      <c r="G231" s="4"/>
      <c r="H231" s="4" t="s">
        <v>13</v>
      </c>
      <c r="I231" s="4"/>
      <c r="J231" s="13"/>
    </row>
    <row r="232" spans="1:10" ht="16.5" thickTop="1" thickBot="1" x14ac:dyDescent="0.3">
      <c r="A232" s="3" t="s">
        <v>13</v>
      </c>
      <c r="B232" s="3" t="s">
        <v>13</v>
      </c>
      <c r="C232" s="3" t="s">
        <v>13</v>
      </c>
      <c r="D232" s="3" t="s">
        <v>13</v>
      </c>
      <c r="E232" s="3" t="s">
        <v>13</v>
      </c>
      <c r="F232" s="3" t="s">
        <v>13</v>
      </c>
      <c r="G232" s="3" t="s">
        <v>13</v>
      </c>
      <c r="H232" s="3" t="s">
        <v>13</v>
      </c>
      <c r="I232" s="3"/>
      <c r="J232" s="11"/>
    </row>
    <row r="233" spans="1:10" ht="16.5" thickTop="1" thickBot="1" x14ac:dyDescent="0.3">
      <c r="A233" s="4" t="s">
        <v>8353</v>
      </c>
      <c r="B233" s="4" t="s">
        <v>8354</v>
      </c>
      <c r="C233" s="4" t="s">
        <v>8</v>
      </c>
      <c r="D233" s="4" t="s">
        <v>29</v>
      </c>
      <c r="E233" s="4" t="s">
        <v>327</v>
      </c>
      <c r="F233" s="4" t="s">
        <v>307</v>
      </c>
      <c r="G233" s="4"/>
      <c r="H233" s="4" t="s">
        <v>13</v>
      </c>
      <c r="I233" s="4"/>
      <c r="J233" s="13"/>
    </row>
    <row r="234" spans="1:10" ht="16.5" thickTop="1" thickBot="1" x14ac:dyDescent="0.3">
      <c r="A234" s="3" t="s">
        <v>13</v>
      </c>
      <c r="B234" s="3" t="s">
        <v>13</v>
      </c>
      <c r="C234" s="3" t="s">
        <v>13</v>
      </c>
      <c r="D234" s="3" t="s">
        <v>13</v>
      </c>
      <c r="E234" s="3" t="s">
        <v>13</v>
      </c>
      <c r="F234" s="3" t="s">
        <v>13</v>
      </c>
      <c r="G234" s="3" t="s">
        <v>13</v>
      </c>
      <c r="H234" s="3" t="s">
        <v>13</v>
      </c>
      <c r="I234" s="3"/>
      <c r="J234" s="11"/>
    </row>
    <row r="235" spans="1:10" ht="16.5" thickTop="1" thickBot="1" x14ac:dyDescent="0.3">
      <c r="A235" s="4" t="s">
        <v>8355</v>
      </c>
      <c r="B235" s="4" t="s">
        <v>8356</v>
      </c>
      <c r="C235" s="4" t="s">
        <v>8</v>
      </c>
      <c r="D235" s="4" t="s">
        <v>29</v>
      </c>
      <c r="E235" s="4" t="s">
        <v>328</v>
      </c>
      <c r="F235" s="4" t="s">
        <v>307</v>
      </c>
      <c r="G235" s="4"/>
      <c r="H235" s="4" t="s">
        <v>13</v>
      </c>
      <c r="I235" s="4"/>
      <c r="J235" s="13"/>
    </row>
    <row r="236" spans="1:10" ht="16.5" thickTop="1" thickBot="1" x14ac:dyDescent="0.3">
      <c r="A236" s="3" t="s">
        <v>13</v>
      </c>
      <c r="B236" s="3" t="s">
        <v>13</v>
      </c>
      <c r="C236" s="3" t="s">
        <v>13</v>
      </c>
      <c r="D236" s="3" t="s">
        <v>13</v>
      </c>
      <c r="E236" s="3" t="s">
        <v>13</v>
      </c>
      <c r="F236" s="3" t="s">
        <v>13</v>
      </c>
      <c r="G236" s="3" t="s">
        <v>13</v>
      </c>
      <c r="H236" s="3" t="s">
        <v>13</v>
      </c>
      <c r="I236" s="3"/>
      <c r="J236" s="11"/>
    </row>
    <row r="237" spans="1:10" ht="16.5" thickTop="1" thickBot="1" x14ac:dyDescent="0.3">
      <c r="A237" s="4" t="s">
        <v>8357</v>
      </c>
      <c r="B237" s="4" t="s">
        <v>8358</v>
      </c>
      <c r="C237" s="4" t="s">
        <v>8</v>
      </c>
      <c r="D237" s="4" t="s">
        <v>29</v>
      </c>
      <c r="E237" s="4" t="s">
        <v>329</v>
      </c>
      <c r="F237" s="4" t="s">
        <v>307</v>
      </c>
      <c r="G237" s="4"/>
      <c r="H237" s="4" t="s">
        <v>13</v>
      </c>
      <c r="I237" s="4"/>
      <c r="J237" s="13"/>
    </row>
    <row r="238" spans="1:10" ht="16.5" thickTop="1" thickBot="1" x14ac:dyDescent="0.3">
      <c r="A238" s="3" t="s">
        <v>13</v>
      </c>
      <c r="B238" s="3" t="s">
        <v>13</v>
      </c>
      <c r="C238" s="3" t="s">
        <v>13</v>
      </c>
      <c r="D238" s="3" t="s">
        <v>13</v>
      </c>
      <c r="E238" s="3" t="s">
        <v>13</v>
      </c>
      <c r="F238" s="3" t="s">
        <v>13</v>
      </c>
      <c r="G238" s="3" t="s">
        <v>13</v>
      </c>
      <c r="H238" s="3" t="s">
        <v>13</v>
      </c>
      <c r="I238" s="3"/>
      <c r="J238" s="11"/>
    </row>
    <row r="239" spans="1:10" ht="16.5" thickTop="1" thickBot="1" x14ac:dyDescent="0.3">
      <c r="A239" s="4" t="s">
        <v>8359</v>
      </c>
      <c r="B239" s="4" t="s">
        <v>8360</v>
      </c>
      <c r="C239" s="4" t="s">
        <v>8</v>
      </c>
      <c r="D239" s="4" t="s">
        <v>29</v>
      </c>
      <c r="E239" s="4" t="s">
        <v>330</v>
      </c>
      <c r="F239" s="4" t="s">
        <v>307</v>
      </c>
      <c r="G239" s="4"/>
      <c r="H239" s="4" t="s">
        <v>13</v>
      </c>
      <c r="I239" s="4"/>
      <c r="J239" s="13"/>
    </row>
    <row r="240" spans="1:10" ht="16.5" thickTop="1" thickBot="1" x14ac:dyDescent="0.3">
      <c r="A240" s="3" t="s">
        <v>13</v>
      </c>
      <c r="B240" s="3" t="s">
        <v>13</v>
      </c>
      <c r="C240" s="3" t="s">
        <v>13</v>
      </c>
      <c r="D240" s="3" t="s">
        <v>13</v>
      </c>
      <c r="E240" s="3" t="s">
        <v>13</v>
      </c>
      <c r="F240" s="3" t="s">
        <v>13</v>
      </c>
      <c r="G240" s="3" t="s">
        <v>13</v>
      </c>
      <c r="H240" s="3" t="s">
        <v>13</v>
      </c>
      <c r="I240" s="3"/>
      <c r="J240" s="11"/>
    </row>
    <row r="241" spans="1:10" ht="16.5" thickTop="1" thickBot="1" x14ac:dyDescent="0.3">
      <c r="A241" s="4" t="s">
        <v>8361</v>
      </c>
      <c r="B241" s="4" t="s">
        <v>8362</v>
      </c>
      <c r="C241" s="4" t="s">
        <v>8</v>
      </c>
      <c r="D241" s="4" t="s">
        <v>29</v>
      </c>
      <c r="E241" s="4" t="s">
        <v>331</v>
      </c>
      <c r="F241" s="4" t="s">
        <v>307</v>
      </c>
      <c r="G241" s="4"/>
      <c r="H241" s="4" t="s">
        <v>13</v>
      </c>
      <c r="I241" s="4"/>
      <c r="J241" s="13"/>
    </row>
    <row r="242" spans="1:10" ht="16.5" thickTop="1" thickBot="1" x14ac:dyDescent="0.3">
      <c r="A242" s="3" t="s">
        <v>13</v>
      </c>
      <c r="B242" s="3" t="s">
        <v>13</v>
      </c>
      <c r="C242" s="3" t="s">
        <v>13</v>
      </c>
      <c r="D242" s="3" t="s">
        <v>13</v>
      </c>
      <c r="E242" s="3" t="s">
        <v>13</v>
      </c>
      <c r="F242" s="3" t="s">
        <v>13</v>
      </c>
      <c r="G242" s="3" t="s">
        <v>13</v>
      </c>
      <c r="H242" s="3" t="s">
        <v>13</v>
      </c>
      <c r="I242" s="3"/>
      <c r="J242" s="11"/>
    </row>
    <row r="243" spans="1:10" ht="16.5" thickTop="1" thickBot="1" x14ac:dyDescent="0.3">
      <c r="A243" s="4" t="s">
        <v>8363</v>
      </c>
      <c r="B243" s="4" t="s">
        <v>8364</v>
      </c>
      <c r="C243" s="4" t="s">
        <v>8</v>
      </c>
      <c r="D243" s="4" t="s">
        <v>29</v>
      </c>
      <c r="E243" s="4" t="s">
        <v>332</v>
      </c>
      <c r="F243" s="4" t="s">
        <v>307</v>
      </c>
      <c r="G243" s="4"/>
      <c r="H243" s="4" t="s">
        <v>13</v>
      </c>
      <c r="I243" s="4"/>
      <c r="J243" s="13"/>
    </row>
    <row r="244" spans="1:10" ht="16.5" thickTop="1" thickBot="1" x14ac:dyDescent="0.3">
      <c r="A244" s="3" t="s">
        <v>13</v>
      </c>
      <c r="B244" s="3" t="s">
        <v>13</v>
      </c>
      <c r="C244" s="3" t="s">
        <v>13</v>
      </c>
      <c r="D244" s="3" t="s">
        <v>13</v>
      </c>
      <c r="E244" s="3" t="s">
        <v>13</v>
      </c>
      <c r="F244" s="3" t="s">
        <v>13</v>
      </c>
      <c r="G244" s="3" t="s">
        <v>13</v>
      </c>
      <c r="H244" s="3" t="s">
        <v>13</v>
      </c>
      <c r="I244" s="3"/>
      <c r="J244" s="11"/>
    </row>
    <row r="245" spans="1:10" ht="16.5" thickTop="1" thickBot="1" x14ac:dyDescent="0.3">
      <c r="A245" s="4" t="s">
        <v>8365</v>
      </c>
      <c r="B245" s="4" t="s">
        <v>8366</v>
      </c>
      <c r="C245" s="4" t="s">
        <v>8</v>
      </c>
      <c r="D245" s="4" t="s">
        <v>29</v>
      </c>
      <c r="E245" s="4" t="s">
        <v>333</v>
      </c>
      <c r="F245" s="4" t="s">
        <v>307</v>
      </c>
      <c r="G245" s="4"/>
      <c r="H245" s="4" t="s">
        <v>13</v>
      </c>
      <c r="I245" s="4"/>
      <c r="J245" s="13"/>
    </row>
    <row r="246" spans="1:10" ht="16.5" thickTop="1" thickBot="1" x14ac:dyDescent="0.3">
      <c r="A246" s="3" t="s">
        <v>13</v>
      </c>
      <c r="B246" s="3" t="s">
        <v>13</v>
      </c>
      <c r="C246" s="3" t="s">
        <v>13</v>
      </c>
      <c r="D246" s="3" t="s">
        <v>13</v>
      </c>
      <c r="E246" s="3" t="s">
        <v>13</v>
      </c>
      <c r="F246" s="3" t="s">
        <v>13</v>
      </c>
      <c r="G246" s="3" t="s">
        <v>13</v>
      </c>
      <c r="H246" s="3" t="s">
        <v>13</v>
      </c>
      <c r="I246" s="3"/>
      <c r="J246" s="11"/>
    </row>
    <row r="247" spans="1:10" ht="16.5" thickTop="1" thickBot="1" x14ac:dyDescent="0.3">
      <c r="A247" s="4" t="s">
        <v>8367</v>
      </c>
      <c r="B247" s="4" t="s">
        <v>8368</v>
      </c>
      <c r="C247" s="4" t="s">
        <v>8</v>
      </c>
      <c r="D247" s="4" t="s">
        <v>29</v>
      </c>
      <c r="E247" s="4" t="s">
        <v>334</v>
      </c>
      <c r="F247" s="4" t="s">
        <v>307</v>
      </c>
      <c r="G247" s="4"/>
      <c r="H247" s="4" t="s">
        <v>13</v>
      </c>
      <c r="I247" s="4"/>
      <c r="J247" s="13"/>
    </row>
    <row r="248" spans="1:10" ht="16.5" thickTop="1" thickBot="1" x14ac:dyDescent="0.3">
      <c r="A248" s="3" t="s">
        <v>13</v>
      </c>
      <c r="B248" s="3" t="s">
        <v>13</v>
      </c>
      <c r="C248" s="3" t="s">
        <v>13</v>
      </c>
      <c r="D248" s="3" t="s">
        <v>13</v>
      </c>
      <c r="E248" s="3" t="s">
        <v>13</v>
      </c>
      <c r="F248" s="3" t="s">
        <v>13</v>
      </c>
      <c r="G248" s="3" t="s">
        <v>13</v>
      </c>
      <c r="H248" s="3" t="s">
        <v>13</v>
      </c>
      <c r="I248" s="3"/>
      <c r="J248" s="11"/>
    </row>
    <row r="249" spans="1:10" ht="16.5" thickTop="1" thickBot="1" x14ac:dyDescent="0.3">
      <c r="A249" s="4" t="s">
        <v>8369</v>
      </c>
      <c r="B249" s="4" t="s">
        <v>8370</v>
      </c>
      <c r="C249" s="4" t="s">
        <v>8</v>
      </c>
      <c r="D249" s="4" t="s">
        <v>29</v>
      </c>
      <c r="E249" s="4" t="s">
        <v>335</v>
      </c>
      <c r="F249" s="4" t="s">
        <v>307</v>
      </c>
      <c r="G249" s="4"/>
      <c r="H249" s="4" t="s">
        <v>13</v>
      </c>
      <c r="I249" s="4"/>
      <c r="J249" s="13"/>
    </row>
    <row r="250" spans="1:10" ht="16.5" thickTop="1" thickBot="1" x14ac:dyDescent="0.3">
      <c r="A250" s="3" t="s">
        <v>13</v>
      </c>
      <c r="B250" s="3" t="s">
        <v>13</v>
      </c>
      <c r="C250" s="3" t="s">
        <v>13</v>
      </c>
      <c r="D250" s="3" t="s">
        <v>13</v>
      </c>
      <c r="E250" s="3" t="s">
        <v>13</v>
      </c>
      <c r="F250" s="3" t="s">
        <v>13</v>
      </c>
      <c r="G250" s="3" t="s">
        <v>13</v>
      </c>
      <c r="H250" s="3" t="s">
        <v>13</v>
      </c>
      <c r="I250" s="3"/>
      <c r="J250" s="11"/>
    </row>
    <row r="251" spans="1:10" ht="16.5" thickTop="1" thickBot="1" x14ac:dyDescent="0.3">
      <c r="A251" s="4" t="s">
        <v>8371</v>
      </c>
      <c r="B251" s="4" t="s">
        <v>8372</v>
      </c>
      <c r="C251" s="4" t="s">
        <v>8</v>
      </c>
      <c r="D251" s="4" t="s">
        <v>29</v>
      </c>
      <c r="E251" s="4" t="s">
        <v>336</v>
      </c>
      <c r="F251" s="4" t="s">
        <v>307</v>
      </c>
      <c r="G251" s="4"/>
      <c r="H251" s="4" t="s">
        <v>13</v>
      </c>
      <c r="I251" s="4"/>
      <c r="J251" s="13"/>
    </row>
    <row r="252" spans="1:10" ht="16.5" thickTop="1" thickBot="1" x14ac:dyDescent="0.3">
      <c r="A252" s="3" t="s">
        <v>13</v>
      </c>
      <c r="B252" s="3" t="s">
        <v>13</v>
      </c>
      <c r="C252" s="3" t="s">
        <v>13</v>
      </c>
      <c r="D252" s="3" t="s">
        <v>13</v>
      </c>
      <c r="E252" s="3" t="s">
        <v>13</v>
      </c>
      <c r="F252" s="3" t="s">
        <v>13</v>
      </c>
      <c r="G252" s="3" t="s">
        <v>13</v>
      </c>
      <c r="H252" s="3" t="s">
        <v>13</v>
      </c>
      <c r="I252" s="3"/>
      <c r="J252" s="11"/>
    </row>
    <row r="253" spans="1:10" ht="16.5" thickTop="1" thickBot="1" x14ac:dyDescent="0.3">
      <c r="A253" s="4" t="s">
        <v>8373</v>
      </c>
      <c r="B253" s="4" t="s">
        <v>8374</v>
      </c>
      <c r="C253" s="4" t="s">
        <v>8</v>
      </c>
      <c r="D253" s="4" t="s">
        <v>29</v>
      </c>
      <c r="E253" s="4" t="s">
        <v>337</v>
      </c>
      <c r="F253" s="4" t="s">
        <v>307</v>
      </c>
      <c r="G253" s="4"/>
      <c r="H253" s="4" t="s">
        <v>13</v>
      </c>
      <c r="I253" s="4"/>
      <c r="J253" s="13"/>
    </row>
    <row r="254" spans="1:10" ht="16.5" thickTop="1" thickBot="1" x14ac:dyDescent="0.3">
      <c r="A254" s="3" t="s">
        <v>13</v>
      </c>
      <c r="B254" s="3" t="s">
        <v>13</v>
      </c>
      <c r="C254" s="3" t="s">
        <v>13</v>
      </c>
      <c r="D254" s="3" t="s">
        <v>13</v>
      </c>
      <c r="E254" s="3" t="s">
        <v>13</v>
      </c>
      <c r="F254" s="3" t="s">
        <v>13</v>
      </c>
      <c r="G254" s="3" t="s">
        <v>13</v>
      </c>
      <c r="H254" s="3" t="s">
        <v>13</v>
      </c>
      <c r="I254" s="3"/>
      <c r="J254" s="11"/>
    </row>
    <row r="255" spans="1:10" ht="16.5" thickTop="1" thickBot="1" x14ac:dyDescent="0.3">
      <c r="A255" s="4" t="s">
        <v>8375</v>
      </c>
      <c r="B255" s="4" t="s">
        <v>8376</v>
      </c>
      <c r="C255" s="4" t="s">
        <v>8</v>
      </c>
      <c r="D255" s="4" t="s">
        <v>29</v>
      </c>
      <c r="E255" s="4" t="s">
        <v>338</v>
      </c>
      <c r="F255" s="4" t="s">
        <v>307</v>
      </c>
      <c r="G255" s="4"/>
      <c r="H255" s="4" t="s">
        <v>13</v>
      </c>
      <c r="I255" s="4"/>
      <c r="J255" s="13"/>
    </row>
    <row r="256" spans="1:10" ht="16.5" thickTop="1" thickBot="1" x14ac:dyDescent="0.3">
      <c r="A256" s="3" t="s">
        <v>13</v>
      </c>
      <c r="B256" s="3" t="s">
        <v>13</v>
      </c>
      <c r="C256" s="3" t="s">
        <v>13</v>
      </c>
      <c r="D256" s="3" t="s">
        <v>13</v>
      </c>
      <c r="E256" s="3" t="s">
        <v>13</v>
      </c>
      <c r="F256" s="3" t="s">
        <v>13</v>
      </c>
      <c r="G256" s="3" t="s">
        <v>13</v>
      </c>
      <c r="H256" s="3" t="s">
        <v>13</v>
      </c>
      <c r="I256" s="3"/>
      <c r="J256" s="11"/>
    </row>
    <row r="257" spans="1:10" ht="16.5" thickTop="1" thickBot="1" x14ac:dyDescent="0.3">
      <c r="A257" s="4" t="s">
        <v>8377</v>
      </c>
      <c r="B257" s="4" t="s">
        <v>8378</v>
      </c>
      <c r="C257" s="4" t="s">
        <v>8</v>
      </c>
      <c r="D257" s="4" t="s">
        <v>29</v>
      </c>
      <c r="E257" s="4" t="s">
        <v>339</v>
      </c>
      <c r="F257" s="4" t="s">
        <v>307</v>
      </c>
      <c r="G257" s="4"/>
      <c r="H257" s="4" t="s">
        <v>13</v>
      </c>
      <c r="I257" s="4"/>
      <c r="J257" s="13"/>
    </row>
    <row r="258" spans="1:10" ht="16.5" thickTop="1" thickBot="1" x14ac:dyDescent="0.3">
      <c r="A258" s="3" t="s">
        <v>13</v>
      </c>
      <c r="B258" s="3" t="s">
        <v>13</v>
      </c>
      <c r="C258" s="3" t="s">
        <v>13</v>
      </c>
      <c r="D258" s="3" t="s">
        <v>13</v>
      </c>
      <c r="E258" s="3" t="s">
        <v>13</v>
      </c>
      <c r="F258" s="3" t="s">
        <v>13</v>
      </c>
      <c r="G258" s="3" t="s">
        <v>13</v>
      </c>
      <c r="H258" s="3" t="s">
        <v>13</v>
      </c>
      <c r="I258" s="3"/>
      <c r="J258" s="11"/>
    </row>
    <row r="259" spans="1:10" ht="16.5" thickTop="1" thickBot="1" x14ac:dyDescent="0.3">
      <c r="A259" s="4" t="s">
        <v>8379</v>
      </c>
      <c r="B259" s="4" t="s">
        <v>8380</v>
      </c>
      <c r="C259" s="4" t="s">
        <v>8</v>
      </c>
      <c r="D259" s="4" t="s">
        <v>29</v>
      </c>
      <c r="E259" s="4" t="s">
        <v>340</v>
      </c>
      <c r="F259" s="4" t="s">
        <v>307</v>
      </c>
      <c r="G259" s="4"/>
      <c r="H259" s="4" t="s">
        <v>13</v>
      </c>
      <c r="I259" s="4"/>
      <c r="J259" s="13"/>
    </row>
    <row r="260" spans="1:10" ht="16.5" thickTop="1" thickBot="1" x14ac:dyDescent="0.3">
      <c r="A260" s="3" t="s">
        <v>13</v>
      </c>
      <c r="B260" s="3" t="s">
        <v>13</v>
      </c>
      <c r="C260" s="3" t="s">
        <v>13</v>
      </c>
      <c r="D260" s="3" t="s">
        <v>13</v>
      </c>
      <c r="E260" s="3" t="s">
        <v>13</v>
      </c>
      <c r="F260" s="3" t="s">
        <v>13</v>
      </c>
      <c r="G260" s="3" t="s">
        <v>13</v>
      </c>
      <c r="H260" s="3" t="s">
        <v>13</v>
      </c>
      <c r="I260" s="3"/>
      <c r="J260" s="11"/>
    </row>
    <row r="261" spans="1:10" ht="16.5" thickTop="1" thickBot="1" x14ac:dyDescent="0.3">
      <c r="A261" s="4" t="s">
        <v>8381</v>
      </c>
      <c r="B261" s="4" t="s">
        <v>8382</v>
      </c>
      <c r="C261" s="4" t="s">
        <v>8</v>
      </c>
      <c r="D261" s="4" t="s">
        <v>29</v>
      </c>
      <c r="E261" s="4" t="s">
        <v>341</v>
      </c>
      <c r="F261" s="4" t="s">
        <v>307</v>
      </c>
      <c r="G261" s="4"/>
      <c r="H261" s="4" t="s">
        <v>13</v>
      </c>
      <c r="I261" s="4"/>
      <c r="J261" s="13"/>
    </row>
    <row r="262" spans="1:10" ht="16.5" thickTop="1" thickBot="1" x14ac:dyDescent="0.3">
      <c r="A262" s="3" t="s">
        <v>13</v>
      </c>
      <c r="B262" s="3" t="s">
        <v>13</v>
      </c>
      <c r="C262" s="3" t="s">
        <v>13</v>
      </c>
      <c r="D262" s="3" t="s">
        <v>13</v>
      </c>
      <c r="E262" s="3" t="s">
        <v>13</v>
      </c>
      <c r="F262" s="3" t="s">
        <v>13</v>
      </c>
      <c r="G262" s="3" t="s">
        <v>13</v>
      </c>
      <c r="H262" s="3" t="s">
        <v>13</v>
      </c>
      <c r="I262" s="3"/>
      <c r="J262" s="11"/>
    </row>
    <row r="263" spans="1:10" ht="16.5" thickTop="1" thickBot="1" x14ac:dyDescent="0.3">
      <c r="A263" s="4" t="s">
        <v>8383</v>
      </c>
      <c r="B263" s="4" t="s">
        <v>8384</v>
      </c>
      <c r="C263" s="4" t="s">
        <v>8</v>
      </c>
      <c r="D263" s="4" t="s">
        <v>29</v>
      </c>
      <c r="E263" s="4" t="s">
        <v>342</v>
      </c>
      <c r="F263" s="4" t="s">
        <v>307</v>
      </c>
      <c r="G263" s="4"/>
      <c r="H263" s="4" t="s">
        <v>13</v>
      </c>
      <c r="I263" s="4"/>
      <c r="J263" s="13"/>
    </row>
    <row r="264" spans="1:10" ht="16.5" thickTop="1" thickBot="1" x14ac:dyDescent="0.3">
      <c r="A264" s="3" t="s">
        <v>13</v>
      </c>
      <c r="B264" s="3" t="s">
        <v>13</v>
      </c>
      <c r="C264" s="3" t="s">
        <v>13</v>
      </c>
      <c r="D264" s="3" t="s">
        <v>13</v>
      </c>
      <c r="E264" s="3" t="s">
        <v>13</v>
      </c>
      <c r="F264" s="3" t="s">
        <v>13</v>
      </c>
      <c r="G264" s="3" t="s">
        <v>13</v>
      </c>
      <c r="H264" s="3" t="s">
        <v>13</v>
      </c>
      <c r="I264" s="3"/>
      <c r="J264" s="11"/>
    </row>
    <row r="265" spans="1:10" ht="16.5" thickTop="1" thickBot="1" x14ac:dyDescent="0.3">
      <c r="A265" s="4" t="s">
        <v>8385</v>
      </c>
      <c r="B265" s="4" t="s">
        <v>8386</v>
      </c>
      <c r="C265" s="4" t="s">
        <v>8</v>
      </c>
      <c r="D265" s="4" t="s">
        <v>29</v>
      </c>
      <c r="E265" s="4" t="s">
        <v>343</v>
      </c>
      <c r="F265" s="4" t="s">
        <v>307</v>
      </c>
      <c r="G265" s="4"/>
      <c r="H265" s="4" t="s">
        <v>13</v>
      </c>
      <c r="I265" s="4"/>
      <c r="J265" s="13"/>
    </row>
    <row r="266" spans="1:10" ht="16.5" thickTop="1" thickBot="1" x14ac:dyDescent="0.3">
      <c r="A266" s="3" t="s">
        <v>13</v>
      </c>
      <c r="B266" s="3" t="s">
        <v>13</v>
      </c>
      <c r="C266" s="3" t="s">
        <v>13</v>
      </c>
      <c r="D266" s="3" t="s">
        <v>13</v>
      </c>
      <c r="E266" s="3" t="s">
        <v>13</v>
      </c>
      <c r="F266" s="3" t="s">
        <v>13</v>
      </c>
      <c r="G266" s="3" t="s">
        <v>13</v>
      </c>
      <c r="H266" s="3" t="s">
        <v>13</v>
      </c>
      <c r="I266" s="3"/>
      <c r="J266" s="11"/>
    </row>
    <row r="267" spans="1:10" ht="16.5" thickTop="1" thickBot="1" x14ac:dyDescent="0.3">
      <c r="A267" s="4" t="s">
        <v>8387</v>
      </c>
      <c r="B267" s="4" t="s">
        <v>8388</v>
      </c>
      <c r="C267" s="4" t="s">
        <v>8</v>
      </c>
      <c r="D267" s="4" t="s">
        <v>29</v>
      </c>
      <c r="E267" s="4" t="s">
        <v>344</v>
      </c>
      <c r="F267" s="4" t="s">
        <v>307</v>
      </c>
      <c r="G267" s="4"/>
      <c r="H267" s="4" t="s">
        <v>13</v>
      </c>
      <c r="I267" s="4"/>
      <c r="J267" s="13"/>
    </row>
    <row r="268" spans="1:10" ht="16.5" thickTop="1" thickBot="1" x14ac:dyDescent="0.3">
      <c r="A268" s="3" t="s">
        <v>13</v>
      </c>
      <c r="B268" s="3" t="s">
        <v>13</v>
      </c>
      <c r="C268" s="3" t="s">
        <v>13</v>
      </c>
      <c r="D268" s="3" t="s">
        <v>13</v>
      </c>
      <c r="E268" s="3" t="s">
        <v>13</v>
      </c>
      <c r="F268" s="3" t="s">
        <v>13</v>
      </c>
      <c r="G268" s="3" t="s">
        <v>13</v>
      </c>
      <c r="H268" s="3" t="s">
        <v>13</v>
      </c>
      <c r="I268" s="3"/>
      <c r="J268" s="11"/>
    </row>
    <row r="269" spans="1:10" ht="16.5" thickTop="1" thickBot="1" x14ac:dyDescent="0.3">
      <c r="A269" s="4" t="s">
        <v>8389</v>
      </c>
      <c r="B269" s="4" t="s">
        <v>8390</v>
      </c>
      <c r="C269" s="4" t="s">
        <v>8</v>
      </c>
      <c r="D269" s="4" t="s">
        <v>29</v>
      </c>
      <c r="E269" s="4" t="s">
        <v>345</v>
      </c>
      <c r="F269" s="4" t="s">
        <v>307</v>
      </c>
      <c r="G269" s="4"/>
      <c r="H269" s="4" t="s">
        <v>13</v>
      </c>
      <c r="I269" s="4"/>
      <c r="J269" s="13"/>
    </row>
    <row r="270" spans="1:10" ht="16.5" thickTop="1" thickBot="1" x14ac:dyDescent="0.3">
      <c r="A270" s="3" t="s">
        <v>13</v>
      </c>
      <c r="B270" s="3" t="s">
        <v>13</v>
      </c>
      <c r="C270" s="3" t="s">
        <v>13</v>
      </c>
      <c r="D270" s="3" t="s">
        <v>13</v>
      </c>
      <c r="E270" s="3" t="s">
        <v>13</v>
      </c>
      <c r="F270" s="3" t="s">
        <v>13</v>
      </c>
      <c r="G270" s="3" t="s">
        <v>13</v>
      </c>
      <c r="H270" s="3" t="s">
        <v>13</v>
      </c>
      <c r="I270" s="3"/>
      <c r="J270" s="11"/>
    </row>
    <row r="271" spans="1:10" ht="16.5" thickTop="1" thickBot="1" x14ac:dyDescent="0.3">
      <c r="A271" s="4" t="s">
        <v>8391</v>
      </c>
      <c r="B271" s="4" t="s">
        <v>8392</v>
      </c>
      <c r="C271" s="4" t="s">
        <v>8</v>
      </c>
      <c r="D271" s="4" t="s">
        <v>29</v>
      </c>
      <c r="E271" s="4" t="s">
        <v>346</v>
      </c>
      <c r="F271" s="4" t="s">
        <v>307</v>
      </c>
      <c r="G271" s="4"/>
      <c r="H271" s="4" t="s">
        <v>13</v>
      </c>
      <c r="I271" s="4"/>
      <c r="J271" s="13"/>
    </row>
    <row r="272" spans="1:10" ht="16.5" thickTop="1" thickBot="1" x14ac:dyDescent="0.3">
      <c r="A272" s="3" t="s">
        <v>13</v>
      </c>
      <c r="B272" s="3" t="s">
        <v>13</v>
      </c>
      <c r="C272" s="3" t="s">
        <v>13</v>
      </c>
      <c r="D272" s="3" t="s">
        <v>13</v>
      </c>
      <c r="E272" s="3" t="s">
        <v>13</v>
      </c>
      <c r="F272" s="3" t="s">
        <v>13</v>
      </c>
      <c r="G272" s="3" t="s">
        <v>13</v>
      </c>
      <c r="H272" s="3" t="s">
        <v>13</v>
      </c>
      <c r="I272" s="3"/>
      <c r="J272" s="11"/>
    </row>
    <row r="273" spans="1:10" ht="16.5" thickTop="1" thickBot="1" x14ac:dyDescent="0.3">
      <c r="A273" s="4" t="s">
        <v>8393</v>
      </c>
      <c r="B273" s="4" t="s">
        <v>8394</v>
      </c>
      <c r="C273" s="4" t="s">
        <v>8</v>
      </c>
      <c r="D273" s="4" t="s">
        <v>29</v>
      </c>
      <c r="E273" s="4" t="s">
        <v>347</v>
      </c>
      <c r="F273" s="4" t="s">
        <v>307</v>
      </c>
      <c r="G273" s="4"/>
      <c r="H273" s="4" t="s">
        <v>13</v>
      </c>
      <c r="I273" s="4"/>
      <c r="J273" s="13"/>
    </row>
    <row r="274" spans="1:10" ht="16.5" thickTop="1" thickBot="1" x14ac:dyDescent="0.3">
      <c r="A274" s="3" t="s">
        <v>13</v>
      </c>
      <c r="B274" s="3" t="s">
        <v>13</v>
      </c>
      <c r="C274" s="3" t="s">
        <v>13</v>
      </c>
      <c r="D274" s="3" t="s">
        <v>13</v>
      </c>
      <c r="E274" s="3" t="s">
        <v>13</v>
      </c>
      <c r="F274" s="3" t="s">
        <v>13</v>
      </c>
      <c r="G274" s="3" t="s">
        <v>13</v>
      </c>
      <c r="H274" s="3" t="s">
        <v>13</v>
      </c>
      <c r="I274" s="3"/>
      <c r="J274" s="11"/>
    </row>
    <row r="275" spans="1:10" ht="16.5" thickTop="1" thickBot="1" x14ac:dyDescent="0.3">
      <c r="A275" s="4" t="s">
        <v>8395</v>
      </c>
      <c r="B275" s="4" t="s">
        <v>8396</v>
      </c>
      <c r="C275" s="4" t="s">
        <v>8</v>
      </c>
      <c r="D275" s="4" t="s">
        <v>29</v>
      </c>
      <c r="E275" s="4" t="s">
        <v>348</v>
      </c>
      <c r="F275" s="4" t="s">
        <v>307</v>
      </c>
      <c r="G275" s="4"/>
      <c r="H275" s="4" t="s">
        <v>13</v>
      </c>
      <c r="I275" s="4"/>
      <c r="J275" s="13"/>
    </row>
    <row r="276" spans="1:10" ht="16.5" thickTop="1" thickBot="1" x14ac:dyDescent="0.3">
      <c r="A276" s="3" t="s">
        <v>13</v>
      </c>
      <c r="B276" s="3" t="s">
        <v>13</v>
      </c>
      <c r="C276" s="3" t="s">
        <v>13</v>
      </c>
      <c r="D276" s="3" t="s">
        <v>13</v>
      </c>
      <c r="E276" s="3" t="s">
        <v>13</v>
      </c>
      <c r="F276" s="3" t="s">
        <v>13</v>
      </c>
      <c r="G276" s="3" t="s">
        <v>13</v>
      </c>
      <c r="H276" s="3" t="s">
        <v>13</v>
      </c>
      <c r="I276" s="3"/>
      <c r="J276" s="11"/>
    </row>
    <row r="277" spans="1:10" ht="16.5" thickTop="1" thickBot="1" x14ac:dyDescent="0.3">
      <c r="A277" s="4" t="s">
        <v>8397</v>
      </c>
      <c r="B277" s="4" t="s">
        <v>8398</v>
      </c>
      <c r="C277" s="4" t="s">
        <v>8</v>
      </c>
      <c r="D277" s="4" t="s">
        <v>29</v>
      </c>
      <c r="E277" s="4" t="s">
        <v>349</v>
      </c>
      <c r="F277" s="4" t="s">
        <v>307</v>
      </c>
      <c r="G277" s="4"/>
      <c r="H277" s="4" t="s">
        <v>13</v>
      </c>
      <c r="I277" s="4"/>
      <c r="J277" s="13"/>
    </row>
    <row r="278" spans="1:10" ht="16.5" thickTop="1" thickBot="1" x14ac:dyDescent="0.3">
      <c r="A278" s="3" t="s">
        <v>13</v>
      </c>
      <c r="B278" s="3" t="s">
        <v>13</v>
      </c>
      <c r="C278" s="3" t="s">
        <v>13</v>
      </c>
      <c r="D278" s="3" t="s">
        <v>13</v>
      </c>
      <c r="E278" s="3" t="s">
        <v>13</v>
      </c>
      <c r="F278" s="3" t="s">
        <v>13</v>
      </c>
      <c r="G278" s="3" t="s">
        <v>13</v>
      </c>
      <c r="H278" s="3" t="s">
        <v>13</v>
      </c>
      <c r="I278" s="3"/>
      <c r="J278" s="11"/>
    </row>
    <row r="279" spans="1:10" ht="16.5" thickTop="1" thickBot="1" x14ac:dyDescent="0.3">
      <c r="A279" s="4" t="s">
        <v>8399</v>
      </c>
      <c r="B279" s="4" t="s">
        <v>8400</v>
      </c>
      <c r="C279" s="4" t="s">
        <v>8</v>
      </c>
      <c r="D279" s="4" t="s">
        <v>29</v>
      </c>
      <c r="E279" s="4" t="s">
        <v>350</v>
      </c>
      <c r="F279" s="4" t="s">
        <v>307</v>
      </c>
      <c r="G279" s="4"/>
      <c r="H279" s="4" t="s">
        <v>13</v>
      </c>
      <c r="I279" s="4"/>
      <c r="J279" s="13"/>
    </row>
    <row r="280" spans="1:10" ht="16.5" thickTop="1" thickBot="1" x14ac:dyDescent="0.3">
      <c r="A280" s="3" t="s">
        <v>13</v>
      </c>
      <c r="B280" s="3" t="s">
        <v>13</v>
      </c>
      <c r="C280" s="3" t="s">
        <v>13</v>
      </c>
      <c r="D280" s="3" t="s">
        <v>13</v>
      </c>
      <c r="E280" s="3" t="s">
        <v>13</v>
      </c>
      <c r="F280" s="3" t="s">
        <v>13</v>
      </c>
      <c r="G280" s="3" t="s">
        <v>13</v>
      </c>
      <c r="H280" s="3" t="s">
        <v>13</v>
      </c>
      <c r="I280" s="3"/>
      <c r="J280" s="11"/>
    </row>
    <row r="281" spans="1:10" ht="16.5" thickTop="1" thickBot="1" x14ac:dyDescent="0.3">
      <c r="A281" s="4" t="s">
        <v>8401</v>
      </c>
      <c r="B281" s="4" t="s">
        <v>8402</v>
      </c>
      <c r="C281" s="4" t="s">
        <v>8</v>
      </c>
      <c r="D281" s="4" t="s">
        <v>29</v>
      </c>
      <c r="E281" s="4" t="s">
        <v>351</v>
      </c>
      <c r="F281" s="4" t="s">
        <v>307</v>
      </c>
      <c r="G281" s="4"/>
      <c r="H281" s="4" t="s">
        <v>13</v>
      </c>
      <c r="I281" s="4"/>
      <c r="J281" s="13"/>
    </row>
    <row r="282" spans="1:10" ht="16.5" thickTop="1" thickBot="1" x14ac:dyDescent="0.3">
      <c r="A282" s="3" t="s">
        <v>13</v>
      </c>
      <c r="B282" s="3" t="s">
        <v>13</v>
      </c>
      <c r="C282" s="3" t="s">
        <v>13</v>
      </c>
      <c r="D282" s="3" t="s">
        <v>13</v>
      </c>
      <c r="E282" s="3" t="s">
        <v>13</v>
      </c>
      <c r="F282" s="3" t="s">
        <v>13</v>
      </c>
      <c r="G282" s="3" t="s">
        <v>13</v>
      </c>
      <c r="H282" s="3" t="s">
        <v>13</v>
      </c>
      <c r="I282" s="3"/>
      <c r="J282" s="11"/>
    </row>
    <row r="283" spans="1:10" ht="16.5" thickTop="1" thickBot="1" x14ac:dyDescent="0.3">
      <c r="A283" s="4" t="s">
        <v>8403</v>
      </c>
      <c r="B283" s="4" t="s">
        <v>8404</v>
      </c>
      <c r="C283" s="4" t="s">
        <v>8</v>
      </c>
      <c r="D283" s="4" t="s">
        <v>29</v>
      </c>
      <c r="E283" s="4" t="s">
        <v>352</v>
      </c>
      <c r="F283" s="4" t="s">
        <v>307</v>
      </c>
      <c r="G283" s="4"/>
      <c r="H283" s="4" t="s">
        <v>13</v>
      </c>
      <c r="I283" s="4"/>
      <c r="J283" s="13"/>
    </row>
    <row r="284" spans="1:10" ht="16.5" thickTop="1" thickBot="1" x14ac:dyDescent="0.3">
      <c r="A284" s="3" t="s">
        <v>13</v>
      </c>
      <c r="B284" s="3" t="s">
        <v>13</v>
      </c>
      <c r="C284" s="3" t="s">
        <v>13</v>
      </c>
      <c r="D284" s="3" t="s">
        <v>13</v>
      </c>
      <c r="E284" s="3" t="s">
        <v>13</v>
      </c>
      <c r="F284" s="3" t="s">
        <v>13</v>
      </c>
      <c r="G284" s="3" t="s">
        <v>13</v>
      </c>
      <c r="H284" s="3" t="s">
        <v>13</v>
      </c>
      <c r="I284" s="3"/>
      <c r="J284" s="11"/>
    </row>
    <row r="285" spans="1:10" ht="15.75" thickTop="1" x14ac:dyDescent="0.25">
      <c r="A285" s="2" t="s">
        <v>412</v>
      </c>
      <c r="B285" s="2" t="s">
        <v>413</v>
      </c>
      <c r="C285" s="2" t="s">
        <v>21</v>
      </c>
      <c r="D285" s="2" t="s">
        <v>414</v>
      </c>
      <c r="E285" s="2" t="s">
        <v>353</v>
      </c>
      <c r="F285" s="2" t="s">
        <v>13</v>
      </c>
      <c r="G285" s="2"/>
      <c r="H285" s="2" t="s">
        <v>13</v>
      </c>
      <c r="I285" s="2"/>
      <c r="J285" s="12"/>
    </row>
    <row r="286" spans="1:10" x14ac:dyDescent="0.25">
      <c r="A286" t="s">
        <v>13</v>
      </c>
      <c r="B286" t="s">
        <v>13</v>
      </c>
      <c r="C286" t="s">
        <v>13</v>
      </c>
      <c r="D286" t="s">
        <v>13</v>
      </c>
      <c r="E286" t="s">
        <v>13</v>
      </c>
      <c r="F286" t="s">
        <v>13</v>
      </c>
      <c r="G286" t="s">
        <v>13</v>
      </c>
      <c r="H286" t="s">
        <v>13</v>
      </c>
    </row>
  </sheetData>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2513"/>
  <sheetViews>
    <sheetView showGridLines="0" workbookViewId="0">
      <pane ySplit="3" topLeftCell="A4" activePane="bottomLeft" state="frozen"/>
      <selection pane="bottomLeft"/>
    </sheetView>
  </sheetViews>
  <sheetFormatPr defaultRowHeight="15" x14ac:dyDescent="0.25"/>
  <cols>
    <col min="1" max="1" width="12" customWidth="1"/>
    <col min="2" max="2" width="41.7109375" customWidth="1"/>
    <col min="3" max="3" width="8.42578125" customWidth="1"/>
    <col min="4" max="4" width="9.7109375" customWidth="1"/>
    <col min="5" max="5" width="10.85546875" customWidth="1"/>
    <col min="6" max="6" width="10" customWidth="1"/>
    <col min="7" max="7" width="18" customWidth="1"/>
    <col min="8" max="8" width="39.85546875" customWidth="1"/>
    <col min="9" max="9" width="13.7109375" customWidth="1"/>
    <col min="10" max="10" width="11.42578125" customWidth="1"/>
  </cols>
  <sheetData>
    <row r="1" spans="1:11" x14ac:dyDescent="0.25">
      <c r="A1" s="40" t="s">
        <v>13546</v>
      </c>
      <c r="B1" s="20"/>
      <c r="C1" s="20"/>
      <c r="D1" s="20"/>
      <c r="E1" s="20"/>
      <c r="F1" s="20"/>
      <c r="G1" s="20"/>
      <c r="H1" s="20"/>
      <c r="I1" s="20"/>
      <c r="J1" s="20"/>
      <c r="K1" s="20"/>
    </row>
    <row r="2" spans="1:11" x14ac:dyDescent="0.25">
      <c r="A2" s="40" t="s">
        <v>13541</v>
      </c>
      <c r="B2" s="20"/>
      <c r="C2" s="20"/>
      <c r="D2" s="20"/>
      <c r="E2" s="20"/>
      <c r="F2" s="20"/>
      <c r="G2" s="20"/>
      <c r="H2" s="20"/>
      <c r="I2" s="20"/>
      <c r="J2" s="20"/>
      <c r="K2" s="20"/>
    </row>
    <row r="3" spans="1:11" x14ac:dyDescent="0.25">
      <c r="A3" s="24" t="s">
        <v>0</v>
      </c>
      <c r="B3" s="24" t="s">
        <v>1</v>
      </c>
      <c r="C3" s="24" t="s">
        <v>11594</v>
      </c>
      <c r="D3" s="24" t="s">
        <v>11595</v>
      </c>
      <c r="E3" s="24" t="s">
        <v>11596</v>
      </c>
      <c r="F3" s="24" t="s">
        <v>2</v>
      </c>
      <c r="G3" s="24" t="s">
        <v>11597</v>
      </c>
      <c r="H3" s="24" t="s">
        <v>3</v>
      </c>
      <c r="I3" s="24" t="s">
        <v>4</v>
      </c>
      <c r="J3" s="24" t="s">
        <v>5</v>
      </c>
      <c r="K3" s="20"/>
    </row>
    <row r="4" spans="1:11" x14ac:dyDescent="0.25">
      <c r="A4" s="37" t="s">
        <v>6</v>
      </c>
      <c r="B4" s="37" t="s">
        <v>7</v>
      </c>
      <c r="C4" s="38" t="s">
        <v>8</v>
      </c>
      <c r="D4" s="38" t="s">
        <v>9</v>
      </c>
      <c r="E4" s="39">
        <v>1</v>
      </c>
      <c r="F4" s="38" t="s">
        <v>13535</v>
      </c>
      <c r="G4" s="38"/>
      <c r="H4" s="37"/>
      <c r="I4" s="36"/>
      <c r="J4" s="36"/>
      <c r="K4" s="20"/>
    </row>
    <row r="5" spans="1:11" ht="15.75" thickBot="1" x14ac:dyDescent="0.3">
      <c r="A5" s="23" t="s">
        <v>13</v>
      </c>
      <c r="B5" s="23" t="s">
        <v>13</v>
      </c>
      <c r="C5" s="24" t="s">
        <v>13</v>
      </c>
      <c r="D5" s="24" t="s">
        <v>13</v>
      </c>
      <c r="E5" s="24" t="s">
        <v>13</v>
      </c>
      <c r="F5" s="24" t="s">
        <v>13</v>
      </c>
      <c r="G5" s="24" t="s">
        <v>17</v>
      </c>
      <c r="H5" s="23" t="s">
        <v>18</v>
      </c>
      <c r="I5" s="22">
        <v>8861</v>
      </c>
      <c r="J5" s="21">
        <v>100</v>
      </c>
      <c r="K5" s="20"/>
    </row>
    <row r="6" spans="1:11" ht="16.5" thickTop="1" thickBot="1" x14ac:dyDescent="0.3">
      <c r="A6" s="31"/>
      <c r="B6" s="31"/>
      <c r="C6" s="32"/>
      <c r="D6" s="32"/>
      <c r="E6" s="32"/>
      <c r="F6" s="32"/>
      <c r="G6" s="32"/>
      <c r="H6" s="31"/>
      <c r="I6" s="30"/>
      <c r="J6" s="29"/>
      <c r="K6" s="20"/>
    </row>
    <row r="7" spans="1:11" ht="15.75" thickTop="1" x14ac:dyDescent="0.25">
      <c r="A7" s="26" t="s">
        <v>19</v>
      </c>
      <c r="B7" s="26" t="s">
        <v>20</v>
      </c>
      <c r="C7" s="27" t="s">
        <v>21</v>
      </c>
      <c r="D7" s="35" t="s">
        <v>22</v>
      </c>
      <c r="E7" s="27">
        <v>2</v>
      </c>
      <c r="F7" s="27"/>
      <c r="G7" s="27"/>
      <c r="H7" s="26"/>
      <c r="I7" s="25"/>
      <c r="J7" s="34"/>
      <c r="K7" s="20"/>
    </row>
    <row r="8" spans="1:11" ht="15.75" thickBot="1" x14ac:dyDescent="0.3">
      <c r="A8" s="23" t="s">
        <v>13</v>
      </c>
      <c r="B8" s="23" t="s">
        <v>13</v>
      </c>
      <c r="C8" s="24" t="s">
        <v>13</v>
      </c>
      <c r="D8" s="24" t="s">
        <v>13</v>
      </c>
      <c r="E8" s="24" t="s">
        <v>13</v>
      </c>
      <c r="F8" s="24" t="s">
        <v>13</v>
      </c>
      <c r="G8" s="24" t="s">
        <v>26</v>
      </c>
      <c r="H8" s="23" t="s">
        <v>18</v>
      </c>
      <c r="I8" s="22">
        <v>8861</v>
      </c>
      <c r="J8" s="21">
        <v>100</v>
      </c>
      <c r="K8" s="20"/>
    </row>
    <row r="9" spans="1:11" ht="16.5" thickTop="1" thickBot="1" x14ac:dyDescent="0.3">
      <c r="A9" s="31"/>
      <c r="B9" s="31"/>
      <c r="C9" s="32"/>
      <c r="D9" s="32"/>
      <c r="E9" s="32"/>
      <c r="F9" s="32"/>
      <c r="G9" s="32"/>
      <c r="H9" s="31"/>
      <c r="I9" s="30"/>
      <c r="J9" s="29"/>
      <c r="K9" s="20"/>
    </row>
    <row r="10" spans="1:11" ht="16.5" thickTop="1" thickBot="1" x14ac:dyDescent="0.3">
      <c r="A10" s="26" t="s">
        <v>27</v>
      </c>
      <c r="B10" s="26" t="s">
        <v>28</v>
      </c>
      <c r="C10" s="27" t="s">
        <v>8</v>
      </c>
      <c r="D10" s="27" t="s">
        <v>29</v>
      </c>
      <c r="E10" s="28">
        <v>3</v>
      </c>
      <c r="F10" s="27" t="s">
        <v>13534</v>
      </c>
      <c r="G10" s="27"/>
      <c r="H10" s="26"/>
      <c r="I10" s="25"/>
      <c r="J10" s="25"/>
      <c r="K10" s="20"/>
    </row>
    <row r="11" spans="1:11" ht="16.5" thickTop="1" thickBot="1" x14ac:dyDescent="0.3">
      <c r="A11" s="31"/>
      <c r="B11" s="31"/>
      <c r="C11" s="32"/>
      <c r="D11" s="32"/>
      <c r="E11" s="32"/>
      <c r="F11" s="32"/>
      <c r="G11" s="32"/>
      <c r="H11" s="31"/>
      <c r="I11" s="30"/>
      <c r="J11" s="29"/>
      <c r="K11" s="20"/>
    </row>
    <row r="12" spans="1:11" ht="16.5" thickTop="1" thickBot="1" x14ac:dyDescent="0.3">
      <c r="A12" s="26" t="s">
        <v>32</v>
      </c>
      <c r="B12" s="26" t="s">
        <v>33</v>
      </c>
      <c r="C12" s="27" t="s">
        <v>8</v>
      </c>
      <c r="D12" s="27" t="s">
        <v>29</v>
      </c>
      <c r="E12" s="28">
        <v>4</v>
      </c>
      <c r="F12" s="27" t="s">
        <v>13533</v>
      </c>
      <c r="G12" s="27"/>
      <c r="H12" s="26"/>
      <c r="I12" s="25"/>
      <c r="J12" s="25"/>
      <c r="K12" s="20"/>
    </row>
    <row r="13" spans="1:11" ht="16.5" thickTop="1" thickBot="1" x14ac:dyDescent="0.3">
      <c r="A13" s="31"/>
      <c r="B13" s="31"/>
      <c r="C13" s="32"/>
      <c r="D13" s="32"/>
      <c r="E13" s="32"/>
      <c r="F13" s="32"/>
      <c r="G13" s="32"/>
      <c r="H13" s="31"/>
      <c r="I13" s="30"/>
      <c r="J13" s="29"/>
      <c r="K13" s="20"/>
    </row>
    <row r="14" spans="1:11" ht="16.5" thickTop="1" thickBot="1" x14ac:dyDescent="0.3">
      <c r="A14" s="26" t="s">
        <v>36</v>
      </c>
      <c r="B14" s="26" t="s">
        <v>13532</v>
      </c>
      <c r="C14" s="27" t="s">
        <v>21</v>
      </c>
      <c r="D14" s="35" t="s">
        <v>38</v>
      </c>
      <c r="E14" s="28">
        <v>5</v>
      </c>
      <c r="F14" s="27" t="s">
        <v>13</v>
      </c>
      <c r="G14" s="27"/>
      <c r="H14" s="26"/>
      <c r="I14" s="25"/>
      <c r="J14" s="25"/>
      <c r="K14" s="20"/>
    </row>
    <row r="15" spans="1:11" ht="16.5" thickTop="1" thickBot="1" x14ac:dyDescent="0.3">
      <c r="A15" s="31"/>
      <c r="B15" s="31"/>
      <c r="C15" s="32"/>
      <c r="D15" s="32"/>
      <c r="E15" s="32"/>
      <c r="F15" s="32"/>
      <c r="G15" s="32"/>
      <c r="H15" s="31"/>
      <c r="I15" s="30"/>
      <c r="J15" s="29"/>
      <c r="K15" s="20"/>
    </row>
    <row r="16" spans="1:11" ht="15.75" thickTop="1" x14ac:dyDescent="0.25">
      <c r="A16" s="26" t="s">
        <v>40</v>
      </c>
      <c r="B16" s="26" t="s">
        <v>41</v>
      </c>
      <c r="C16" s="27" t="s">
        <v>21</v>
      </c>
      <c r="D16" s="35" t="s">
        <v>42</v>
      </c>
      <c r="E16" s="28">
        <v>6</v>
      </c>
      <c r="F16" s="27"/>
      <c r="G16" s="27"/>
      <c r="H16" s="26"/>
      <c r="I16" s="25"/>
      <c r="J16" s="25"/>
      <c r="K16" s="20"/>
    </row>
    <row r="17" spans="1:11" ht="15.75" thickBot="1" x14ac:dyDescent="0.3">
      <c r="A17" s="23" t="s">
        <v>13</v>
      </c>
      <c r="B17" s="23" t="s">
        <v>13</v>
      </c>
      <c r="C17" s="24" t="s">
        <v>13</v>
      </c>
      <c r="D17" s="24" t="s">
        <v>13</v>
      </c>
      <c r="E17" s="24" t="s">
        <v>13</v>
      </c>
      <c r="F17" s="24" t="s">
        <v>13</v>
      </c>
      <c r="G17" s="24" t="s">
        <v>46</v>
      </c>
      <c r="H17" s="23" t="s">
        <v>18</v>
      </c>
      <c r="I17" s="22">
        <v>8861</v>
      </c>
      <c r="J17" s="21">
        <v>100</v>
      </c>
      <c r="K17" s="20"/>
    </row>
    <row r="18" spans="1:11" ht="16.5" thickTop="1" thickBot="1" x14ac:dyDescent="0.3">
      <c r="A18" s="31"/>
      <c r="B18" s="31"/>
      <c r="C18" s="32"/>
      <c r="D18" s="32"/>
      <c r="E18" s="32"/>
      <c r="F18" s="32"/>
      <c r="G18" s="32"/>
      <c r="H18" s="31"/>
      <c r="I18" s="30"/>
      <c r="J18" s="29"/>
      <c r="K18" s="20"/>
    </row>
    <row r="19" spans="1:11" ht="15.75" thickTop="1" x14ac:dyDescent="0.25">
      <c r="A19" s="26" t="s">
        <v>47</v>
      </c>
      <c r="B19" s="26" t="s">
        <v>47</v>
      </c>
      <c r="C19" s="27" t="s">
        <v>8</v>
      </c>
      <c r="D19" s="27" t="s">
        <v>48</v>
      </c>
      <c r="E19" s="28">
        <v>7</v>
      </c>
      <c r="F19" s="27" t="s">
        <v>13531</v>
      </c>
      <c r="G19" s="27"/>
      <c r="H19" s="26"/>
      <c r="I19" s="25"/>
      <c r="J19" s="25"/>
      <c r="K19" s="20"/>
    </row>
    <row r="20" spans="1:11" ht="15.75" thickBot="1" x14ac:dyDescent="0.3">
      <c r="A20" s="23" t="s">
        <v>13</v>
      </c>
      <c r="B20" s="23" t="s">
        <v>13</v>
      </c>
      <c r="C20" s="24" t="s">
        <v>13</v>
      </c>
      <c r="D20" s="24" t="s">
        <v>13</v>
      </c>
      <c r="E20" s="24" t="s">
        <v>13</v>
      </c>
      <c r="F20" s="24" t="s">
        <v>13</v>
      </c>
      <c r="G20" s="24" t="s">
        <v>55</v>
      </c>
      <c r="H20" s="23" t="s">
        <v>18</v>
      </c>
      <c r="I20" s="22">
        <v>8861</v>
      </c>
      <c r="J20" s="21">
        <v>100</v>
      </c>
      <c r="K20" s="20"/>
    </row>
    <row r="21" spans="1:11" ht="16.5" thickTop="1" thickBot="1" x14ac:dyDescent="0.3">
      <c r="A21" s="31"/>
      <c r="B21" s="31"/>
      <c r="C21" s="32"/>
      <c r="D21" s="32"/>
      <c r="E21" s="32"/>
      <c r="F21" s="32"/>
      <c r="G21" s="32"/>
      <c r="H21" s="31"/>
      <c r="I21" s="30"/>
      <c r="J21" s="29"/>
      <c r="K21" s="20"/>
    </row>
    <row r="22" spans="1:11" ht="15.75" thickTop="1" x14ac:dyDescent="0.25">
      <c r="A22" s="26" t="s">
        <v>56</v>
      </c>
      <c r="B22" s="26" t="s">
        <v>57</v>
      </c>
      <c r="C22" s="27" t="s">
        <v>21</v>
      </c>
      <c r="D22" s="35" t="s">
        <v>58</v>
      </c>
      <c r="E22" s="27">
        <v>8</v>
      </c>
      <c r="F22" s="27"/>
      <c r="G22" s="27"/>
      <c r="H22" s="26"/>
      <c r="I22" s="25"/>
      <c r="J22" s="34"/>
      <c r="K22" s="20"/>
    </row>
    <row r="23" spans="1:11" x14ac:dyDescent="0.25">
      <c r="A23" s="23" t="s">
        <v>13</v>
      </c>
      <c r="B23" s="23" t="s">
        <v>13</v>
      </c>
      <c r="C23" s="24" t="s">
        <v>13</v>
      </c>
      <c r="D23" s="24" t="s">
        <v>13</v>
      </c>
      <c r="E23" s="24" t="s">
        <v>13</v>
      </c>
      <c r="F23" s="24" t="s">
        <v>13</v>
      </c>
      <c r="G23" s="24" t="s">
        <v>74</v>
      </c>
      <c r="H23" s="23" t="s">
        <v>13530</v>
      </c>
      <c r="I23" s="22">
        <v>4929</v>
      </c>
      <c r="J23" s="21">
        <v>55.625775871797799</v>
      </c>
      <c r="K23" s="20"/>
    </row>
    <row r="24" spans="1:11" x14ac:dyDescent="0.25">
      <c r="A24" s="23" t="s">
        <v>13</v>
      </c>
      <c r="B24" s="23" t="s">
        <v>13</v>
      </c>
      <c r="C24" s="24" t="s">
        <v>13</v>
      </c>
      <c r="D24" s="24" t="s">
        <v>13</v>
      </c>
      <c r="E24" s="24" t="s">
        <v>13</v>
      </c>
      <c r="F24" s="24" t="s">
        <v>13</v>
      </c>
      <c r="G24" s="24" t="s">
        <v>76</v>
      </c>
      <c r="H24" s="23" t="s">
        <v>13529</v>
      </c>
      <c r="I24" s="22">
        <v>273</v>
      </c>
      <c r="J24" s="21">
        <v>3.0809163751269599</v>
      </c>
      <c r="K24" s="20"/>
    </row>
    <row r="25" spans="1:11" x14ac:dyDescent="0.25">
      <c r="A25" s="23" t="s">
        <v>13</v>
      </c>
      <c r="B25" s="23" t="s">
        <v>13</v>
      </c>
      <c r="C25" s="24" t="s">
        <v>13</v>
      </c>
      <c r="D25" s="24" t="s">
        <v>13</v>
      </c>
      <c r="E25" s="24" t="s">
        <v>13</v>
      </c>
      <c r="F25" s="24" t="s">
        <v>13</v>
      </c>
      <c r="G25" s="24" t="s">
        <v>78</v>
      </c>
      <c r="H25" s="23" t="s">
        <v>13528</v>
      </c>
      <c r="I25" s="22">
        <v>281</v>
      </c>
      <c r="J25" s="21">
        <v>3.1711996388669501</v>
      </c>
      <c r="K25" s="20"/>
    </row>
    <row r="26" spans="1:11" x14ac:dyDescent="0.25">
      <c r="A26" s="23" t="s">
        <v>13</v>
      </c>
      <c r="B26" s="23" t="s">
        <v>13</v>
      </c>
      <c r="C26" s="24" t="s">
        <v>13</v>
      </c>
      <c r="D26" s="24" t="s">
        <v>13</v>
      </c>
      <c r="E26" s="24" t="s">
        <v>13</v>
      </c>
      <c r="F26" s="24" t="s">
        <v>13</v>
      </c>
      <c r="G26" s="24" t="s">
        <v>80</v>
      </c>
      <c r="H26" s="23" t="s">
        <v>81</v>
      </c>
      <c r="I26" s="22">
        <v>2661</v>
      </c>
      <c r="J26" s="21">
        <v>30.030470601512299</v>
      </c>
      <c r="K26" s="20"/>
    </row>
    <row r="27" spans="1:11" x14ac:dyDescent="0.25">
      <c r="A27" s="23" t="s">
        <v>13</v>
      </c>
      <c r="B27" s="23" t="s">
        <v>13</v>
      </c>
      <c r="C27" s="24" t="s">
        <v>13</v>
      </c>
      <c r="D27" s="24" t="s">
        <v>13</v>
      </c>
      <c r="E27" s="24" t="s">
        <v>13</v>
      </c>
      <c r="F27" s="24" t="s">
        <v>13</v>
      </c>
      <c r="G27" s="24" t="s">
        <v>82</v>
      </c>
      <c r="H27" s="23" t="s">
        <v>13527</v>
      </c>
      <c r="I27" s="22">
        <v>122</v>
      </c>
      <c r="J27" s="21">
        <v>1.3768197720347599</v>
      </c>
      <c r="K27" s="20"/>
    </row>
    <row r="28" spans="1:11" x14ac:dyDescent="0.25">
      <c r="A28" s="23" t="s">
        <v>13</v>
      </c>
      <c r="B28" s="23" t="s">
        <v>13</v>
      </c>
      <c r="C28" s="24" t="s">
        <v>13</v>
      </c>
      <c r="D28" s="24" t="s">
        <v>13</v>
      </c>
      <c r="E28" s="24" t="s">
        <v>13</v>
      </c>
      <c r="F28" s="24" t="s">
        <v>13</v>
      </c>
      <c r="G28" s="24" t="s">
        <v>84</v>
      </c>
      <c r="H28" s="23" t="s">
        <v>13526</v>
      </c>
      <c r="I28" s="22">
        <v>385</v>
      </c>
      <c r="J28" s="21">
        <v>4.3448820674867399</v>
      </c>
      <c r="K28" s="20"/>
    </row>
    <row r="29" spans="1:11" x14ac:dyDescent="0.25">
      <c r="A29" s="23" t="s">
        <v>13</v>
      </c>
      <c r="B29" s="23" t="s">
        <v>13</v>
      </c>
      <c r="C29" s="24" t="s">
        <v>13</v>
      </c>
      <c r="D29" s="24" t="s">
        <v>13</v>
      </c>
      <c r="E29" s="24" t="s">
        <v>13</v>
      </c>
      <c r="F29" s="24" t="s">
        <v>13</v>
      </c>
      <c r="G29" s="24" t="s">
        <v>86</v>
      </c>
      <c r="H29" s="23" t="s">
        <v>13525</v>
      </c>
      <c r="I29" s="22">
        <v>78</v>
      </c>
      <c r="J29" s="21">
        <v>0.88026182146484999</v>
      </c>
      <c r="K29" s="20"/>
    </row>
    <row r="30" spans="1:11" x14ac:dyDescent="0.25">
      <c r="A30" s="23" t="s">
        <v>13</v>
      </c>
      <c r="B30" s="23" t="s">
        <v>13</v>
      </c>
      <c r="C30" s="24" t="s">
        <v>13</v>
      </c>
      <c r="D30" s="24" t="s">
        <v>13</v>
      </c>
      <c r="E30" s="24" t="s">
        <v>13</v>
      </c>
      <c r="F30" s="24" t="s">
        <v>13</v>
      </c>
      <c r="G30" s="24" t="s">
        <v>88</v>
      </c>
      <c r="H30" s="23" t="s">
        <v>13524</v>
      </c>
      <c r="I30" s="22">
        <v>78</v>
      </c>
      <c r="J30" s="21">
        <v>0.88026182146484999</v>
      </c>
      <c r="K30" s="20"/>
    </row>
    <row r="31" spans="1:11" ht="15.75" thickBot="1" x14ac:dyDescent="0.3">
      <c r="A31" s="23" t="s">
        <v>13</v>
      </c>
      <c r="B31" s="23" t="s">
        <v>13</v>
      </c>
      <c r="C31" s="24" t="s">
        <v>13</v>
      </c>
      <c r="D31" s="24" t="s">
        <v>13</v>
      </c>
      <c r="E31" s="24" t="s">
        <v>13</v>
      </c>
      <c r="F31" s="24" t="s">
        <v>13</v>
      </c>
      <c r="G31" s="24" t="s">
        <v>90</v>
      </c>
      <c r="H31" s="23" t="s">
        <v>13523</v>
      </c>
      <c r="I31" s="22">
        <v>54</v>
      </c>
      <c r="J31" s="21">
        <v>0.60941203024488999</v>
      </c>
      <c r="K31" s="20"/>
    </row>
    <row r="32" spans="1:11" ht="16.5" thickTop="1" thickBot="1" x14ac:dyDescent="0.3">
      <c r="A32" s="31"/>
      <c r="B32" s="31"/>
      <c r="C32" s="32"/>
      <c r="D32" s="32"/>
      <c r="E32" s="32"/>
      <c r="F32" s="32"/>
      <c r="G32" s="32"/>
      <c r="H32" s="31"/>
      <c r="I32" s="30"/>
      <c r="J32" s="29"/>
      <c r="K32" s="20"/>
    </row>
    <row r="33" spans="1:11" ht="15.75" thickTop="1" x14ac:dyDescent="0.25">
      <c r="A33" s="26" t="s">
        <v>92</v>
      </c>
      <c r="B33" s="26" t="s">
        <v>93</v>
      </c>
      <c r="C33" s="27" t="s">
        <v>21</v>
      </c>
      <c r="D33" s="35" t="s">
        <v>58</v>
      </c>
      <c r="E33" s="27">
        <v>9</v>
      </c>
      <c r="F33" s="27"/>
      <c r="G33" s="27"/>
      <c r="H33" s="26"/>
      <c r="I33" s="25"/>
      <c r="J33" s="34"/>
      <c r="K33" s="20"/>
    </row>
    <row r="34" spans="1:11" ht="15.75" thickBot="1" x14ac:dyDescent="0.3">
      <c r="A34" s="23" t="s">
        <v>13</v>
      </c>
      <c r="B34" s="23" t="s">
        <v>13</v>
      </c>
      <c r="C34" s="24" t="s">
        <v>13</v>
      </c>
      <c r="D34" s="24" t="s">
        <v>13</v>
      </c>
      <c r="E34" s="24" t="s">
        <v>13</v>
      </c>
      <c r="F34" s="24" t="s">
        <v>13</v>
      </c>
      <c r="G34" s="24" t="s">
        <v>100</v>
      </c>
      <c r="H34" s="23" t="s">
        <v>18</v>
      </c>
      <c r="I34" s="22">
        <v>8861</v>
      </c>
      <c r="J34" s="21">
        <v>100</v>
      </c>
      <c r="K34" s="20"/>
    </row>
    <row r="35" spans="1:11" ht="16.5" thickTop="1" thickBot="1" x14ac:dyDescent="0.3">
      <c r="A35" s="31"/>
      <c r="B35" s="31"/>
      <c r="C35" s="32"/>
      <c r="D35" s="32"/>
      <c r="E35" s="32"/>
      <c r="F35" s="32"/>
      <c r="G35" s="32"/>
      <c r="H35" s="31"/>
      <c r="I35" s="30"/>
      <c r="J35" s="29"/>
      <c r="K35" s="20"/>
    </row>
    <row r="36" spans="1:11" ht="15.75" thickTop="1" x14ac:dyDescent="0.25">
      <c r="A36" s="26" t="s">
        <v>101</v>
      </c>
      <c r="B36" s="26" t="s">
        <v>102</v>
      </c>
      <c r="C36" s="27" t="s">
        <v>8</v>
      </c>
      <c r="D36" s="27" t="s">
        <v>103</v>
      </c>
      <c r="E36" s="28">
        <v>10</v>
      </c>
      <c r="F36" s="27" t="s">
        <v>13521</v>
      </c>
      <c r="G36" s="27"/>
      <c r="H36" s="26"/>
      <c r="I36" s="25"/>
      <c r="J36" s="25"/>
      <c r="K36" s="20"/>
    </row>
    <row r="37" spans="1:11" ht="15.75" thickBot="1" x14ac:dyDescent="0.3">
      <c r="A37" s="23" t="s">
        <v>13</v>
      </c>
      <c r="B37" s="23" t="s">
        <v>13</v>
      </c>
      <c r="C37" s="24" t="s">
        <v>13</v>
      </c>
      <c r="D37" s="24" t="s">
        <v>13</v>
      </c>
      <c r="E37" s="24" t="s">
        <v>13</v>
      </c>
      <c r="F37" s="24" t="s">
        <v>13</v>
      </c>
      <c r="G37" s="24" t="s">
        <v>106</v>
      </c>
      <c r="H37" s="23" t="s">
        <v>107</v>
      </c>
      <c r="I37" s="22">
        <v>8861</v>
      </c>
      <c r="J37" s="21">
        <v>100</v>
      </c>
      <c r="K37" s="20"/>
    </row>
    <row r="38" spans="1:11" ht="16.5" thickTop="1" thickBot="1" x14ac:dyDescent="0.3">
      <c r="A38" s="31"/>
      <c r="B38" s="31"/>
      <c r="C38" s="32"/>
      <c r="D38" s="32"/>
      <c r="E38" s="32"/>
      <c r="F38" s="32"/>
      <c r="G38" s="32"/>
      <c r="H38" s="31"/>
      <c r="I38" s="30"/>
      <c r="J38" s="29"/>
      <c r="K38" s="20"/>
    </row>
    <row r="39" spans="1:11" ht="15.75" thickTop="1" x14ac:dyDescent="0.25">
      <c r="A39" s="26" t="s">
        <v>108</v>
      </c>
      <c r="B39" s="26" t="s">
        <v>109</v>
      </c>
      <c r="C39" s="27" t="s">
        <v>8</v>
      </c>
      <c r="D39" s="27" t="s">
        <v>103</v>
      </c>
      <c r="E39" s="28">
        <v>11</v>
      </c>
      <c r="F39" s="27" t="s">
        <v>13522</v>
      </c>
      <c r="G39" s="27"/>
      <c r="H39" s="26"/>
      <c r="I39" s="25"/>
      <c r="J39" s="25"/>
      <c r="K39" s="20"/>
    </row>
    <row r="40" spans="1:11" ht="15.75" thickBot="1" x14ac:dyDescent="0.3">
      <c r="A40" s="23" t="s">
        <v>13</v>
      </c>
      <c r="B40" s="23" t="s">
        <v>13</v>
      </c>
      <c r="C40" s="24" t="s">
        <v>13</v>
      </c>
      <c r="D40" s="24" t="s">
        <v>13</v>
      </c>
      <c r="E40" s="24" t="s">
        <v>13</v>
      </c>
      <c r="F40" s="24" t="s">
        <v>13</v>
      </c>
      <c r="G40" s="24" t="s">
        <v>23</v>
      </c>
      <c r="H40" s="23" t="s">
        <v>113</v>
      </c>
      <c r="I40" s="22">
        <v>8861</v>
      </c>
      <c r="J40" s="21">
        <v>100</v>
      </c>
      <c r="K40" s="20"/>
    </row>
    <row r="41" spans="1:11" ht="16.5" thickTop="1" thickBot="1" x14ac:dyDescent="0.3">
      <c r="A41" s="31"/>
      <c r="B41" s="31"/>
      <c r="C41" s="32"/>
      <c r="D41" s="32"/>
      <c r="E41" s="32"/>
      <c r="F41" s="32"/>
      <c r="G41" s="32"/>
      <c r="H41" s="31"/>
      <c r="I41" s="30"/>
      <c r="J41" s="29"/>
      <c r="K41" s="20"/>
    </row>
    <row r="42" spans="1:11" ht="15.75" thickTop="1" x14ac:dyDescent="0.25">
      <c r="A42" s="26" t="s">
        <v>416</v>
      </c>
      <c r="B42" s="26" t="s">
        <v>417</v>
      </c>
      <c r="C42" s="27" t="s">
        <v>8</v>
      </c>
      <c r="D42" s="27" t="s">
        <v>103</v>
      </c>
      <c r="E42" s="28">
        <v>12</v>
      </c>
      <c r="F42" s="27" t="s">
        <v>11598</v>
      </c>
      <c r="G42" s="27"/>
      <c r="H42" s="26"/>
      <c r="I42" s="25"/>
      <c r="J42" s="25"/>
      <c r="K42" s="20"/>
    </row>
    <row r="43" spans="1:11" ht="15.75" thickBot="1" x14ac:dyDescent="0.3">
      <c r="A43" s="23" t="s">
        <v>13</v>
      </c>
      <c r="B43" s="23" t="s">
        <v>13</v>
      </c>
      <c r="C43" s="24" t="s">
        <v>13</v>
      </c>
      <c r="D43" s="24" t="s">
        <v>13</v>
      </c>
      <c r="E43" s="24" t="s">
        <v>13</v>
      </c>
      <c r="F43" s="24" t="s">
        <v>13</v>
      </c>
      <c r="G43" s="24" t="s">
        <v>10</v>
      </c>
      <c r="H43" s="23" t="s">
        <v>418</v>
      </c>
      <c r="I43" s="22">
        <v>8861</v>
      </c>
      <c r="J43" s="21">
        <v>100</v>
      </c>
      <c r="K43" s="20"/>
    </row>
    <row r="44" spans="1:11" ht="16.5" thickTop="1" thickBot="1" x14ac:dyDescent="0.3">
      <c r="A44" s="31"/>
      <c r="B44" s="31"/>
      <c r="C44" s="32"/>
      <c r="D44" s="32"/>
      <c r="E44" s="32"/>
      <c r="F44" s="32"/>
      <c r="G44" s="32"/>
      <c r="H44" s="31"/>
      <c r="I44" s="30"/>
      <c r="J44" s="29"/>
      <c r="K44" s="20"/>
    </row>
    <row r="45" spans="1:11" ht="15.75" thickTop="1" x14ac:dyDescent="0.25">
      <c r="A45" s="26" t="s">
        <v>419</v>
      </c>
      <c r="B45" s="26" t="s">
        <v>420</v>
      </c>
      <c r="C45" s="27" t="s">
        <v>8</v>
      </c>
      <c r="D45" s="27" t="s">
        <v>103</v>
      </c>
      <c r="E45" s="28">
        <v>13</v>
      </c>
      <c r="F45" s="27" t="s">
        <v>13521</v>
      </c>
      <c r="G45" s="27"/>
      <c r="H45" s="26"/>
      <c r="I45" s="25"/>
      <c r="J45" s="25"/>
      <c r="K45" s="20"/>
    </row>
    <row r="46" spans="1:11" ht="15.75" thickBot="1" x14ac:dyDescent="0.3">
      <c r="A46" s="23" t="s">
        <v>13</v>
      </c>
      <c r="B46" s="23" t="s">
        <v>13</v>
      </c>
      <c r="C46" s="24" t="s">
        <v>13</v>
      </c>
      <c r="D46" s="24" t="s">
        <v>13</v>
      </c>
      <c r="E46" s="24" t="s">
        <v>13</v>
      </c>
      <c r="F46" s="24" t="s">
        <v>13</v>
      </c>
      <c r="G46" s="24" t="s">
        <v>106</v>
      </c>
      <c r="H46" s="23" t="s">
        <v>107</v>
      </c>
      <c r="I46" s="22">
        <v>8861</v>
      </c>
      <c r="J46" s="21">
        <v>100</v>
      </c>
      <c r="K46" s="20"/>
    </row>
    <row r="47" spans="1:11" ht="16.5" thickTop="1" thickBot="1" x14ac:dyDescent="0.3">
      <c r="A47" s="31"/>
      <c r="B47" s="31"/>
      <c r="C47" s="32"/>
      <c r="D47" s="32"/>
      <c r="E47" s="32"/>
      <c r="F47" s="32"/>
      <c r="G47" s="32"/>
      <c r="H47" s="31"/>
      <c r="I47" s="30"/>
      <c r="J47" s="29"/>
      <c r="K47" s="20"/>
    </row>
    <row r="48" spans="1:11" ht="15.75" thickTop="1" x14ac:dyDescent="0.25">
      <c r="A48" s="26" t="s">
        <v>421</v>
      </c>
      <c r="B48" s="26" t="s">
        <v>422</v>
      </c>
      <c r="C48" s="27" t="s">
        <v>8</v>
      </c>
      <c r="D48" s="27" t="s">
        <v>103</v>
      </c>
      <c r="E48" s="28">
        <v>14</v>
      </c>
      <c r="F48" s="27" t="s">
        <v>13521</v>
      </c>
      <c r="G48" s="27"/>
      <c r="H48" s="26"/>
      <c r="I48" s="25"/>
      <c r="J48" s="25"/>
      <c r="K48" s="20"/>
    </row>
    <row r="49" spans="1:11" ht="15.75" thickBot="1" x14ac:dyDescent="0.3">
      <c r="A49" s="23" t="s">
        <v>13</v>
      </c>
      <c r="B49" s="23" t="s">
        <v>13</v>
      </c>
      <c r="C49" s="24" t="s">
        <v>13</v>
      </c>
      <c r="D49" s="24" t="s">
        <v>13</v>
      </c>
      <c r="E49" s="24" t="s">
        <v>13</v>
      </c>
      <c r="F49" s="24" t="s">
        <v>13</v>
      </c>
      <c r="G49" s="24" t="s">
        <v>106</v>
      </c>
      <c r="H49" s="23" t="s">
        <v>107</v>
      </c>
      <c r="I49" s="22">
        <v>8861</v>
      </c>
      <c r="J49" s="21">
        <v>100</v>
      </c>
      <c r="K49" s="20"/>
    </row>
    <row r="50" spans="1:11" ht="16.5" thickTop="1" thickBot="1" x14ac:dyDescent="0.3">
      <c r="A50" s="31"/>
      <c r="B50" s="31"/>
      <c r="C50" s="32"/>
      <c r="D50" s="32"/>
      <c r="E50" s="32"/>
      <c r="F50" s="32"/>
      <c r="G50" s="32"/>
      <c r="H50" s="31"/>
      <c r="I50" s="30"/>
      <c r="J50" s="29"/>
      <c r="K50" s="20"/>
    </row>
    <row r="51" spans="1:11" ht="15.75" thickTop="1" x14ac:dyDescent="0.25">
      <c r="A51" s="26" t="s">
        <v>423</v>
      </c>
      <c r="B51" s="26" t="s">
        <v>424</v>
      </c>
      <c r="C51" s="27" t="s">
        <v>21</v>
      </c>
      <c r="D51" s="35" t="s">
        <v>425</v>
      </c>
      <c r="E51" s="27">
        <v>15</v>
      </c>
      <c r="F51" s="27"/>
      <c r="G51" s="27"/>
      <c r="H51" s="26"/>
      <c r="I51" s="25"/>
      <c r="J51" s="34"/>
      <c r="K51" s="20"/>
    </row>
    <row r="52" spans="1:11" ht="15.75" thickBot="1" x14ac:dyDescent="0.3">
      <c r="A52" s="23" t="s">
        <v>13</v>
      </c>
      <c r="B52" s="23" t="s">
        <v>13</v>
      </c>
      <c r="C52" s="24" t="s">
        <v>13</v>
      </c>
      <c r="D52" s="24" t="s">
        <v>13</v>
      </c>
      <c r="E52" s="24" t="s">
        <v>13</v>
      </c>
      <c r="F52" s="24" t="s">
        <v>13</v>
      </c>
      <c r="G52" s="24" t="s">
        <v>426</v>
      </c>
      <c r="H52" s="23" t="s">
        <v>427</v>
      </c>
      <c r="I52" s="22">
        <v>8861</v>
      </c>
      <c r="J52" s="21">
        <v>100</v>
      </c>
      <c r="K52" s="20"/>
    </row>
    <row r="53" spans="1:11" ht="16.5" thickTop="1" thickBot="1" x14ac:dyDescent="0.3">
      <c r="A53" s="31"/>
      <c r="B53" s="31"/>
      <c r="C53" s="32"/>
      <c r="D53" s="32"/>
      <c r="E53" s="32"/>
      <c r="F53" s="32"/>
      <c r="G53" s="32"/>
      <c r="H53" s="31"/>
      <c r="I53" s="30"/>
      <c r="J53" s="29"/>
      <c r="K53" s="20"/>
    </row>
    <row r="54" spans="1:11" ht="15.75" thickTop="1" x14ac:dyDescent="0.25">
      <c r="A54" s="26" t="s">
        <v>428</v>
      </c>
      <c r="B54" s="26" t="s">
        <v>429</v>
      </c>
      <c r="C54" s="27" t="s">
        <v>21</v>
      </c>
      <c r="D54" s="35" t="s">
        <v>425</v>
      </c>
      <c r="E54" s="27">
        <v>16</v>
      </c>
      <c r="F54" s="27"/>
      <c r="G54" s="27"/>
      <c r="H54" s="26"/>
      <c r="I54" s="25"/>
      <c r="J54" s="34"/>
      <c r="K54" s="20"/>
    </row>
    <row r="55" spans="1:11" ht="15.75" thickBot="1" x14ac:dyDescent="0.3">
      <c r="A55" s="23"/>
      <c r="B55" s="23"/>
      <c r="C55" s="24"/>
      <c r="D55" s="24"/>
      <c r="E55" s="33"/>
      <c r="F55" s="24" t="s">
        <v>13</v>
      </c>
      <c r="G55" s="24" t="s">
        <v>430</v>
      </c>
      <c r="H55" s="23" t="s">
        <v>431</v>
      </c>
      <c r="I55" s="22">
        <v>8861</v>
      </c>
      <c r="J55" s="21">
        <v>100</v>
      </c>
      <c r="K55" s="20"/>
    </row>
    <row r="56" spans="1:11" ht="16.5" thickTop="1" thickBot="1" x14ac:dyDescent="0.3">
      <c r="A56" s="31"/>
      <c r="B56" s="31"/>
      <c r="C56" s="32"/>
      <c r="D56" s="32"/>
      <c r="E56" s="32"/>
      <c r="F56" s="32"/>
      <c r="G56" s="32"/>
      <c r="H56" s="31"/>
      <c r="I56" s="30"/>
      <c r="J56" s="29"/>
      <c r="K56" s="20"/>
    </row>
    <row r="57" spans="1:11" ht="15.75" thickTop="1" x14ac:dyDescent="0.25">
      <c r="A57" s="26" t="s">
        <v>114</v>
      </c>
      <c r="B57" s="26" t="s">
        <v>115</v>
      </c>
      <c r="C57" s="27" t="s">
        <v>8</v>
      </c>
      <c r="D57" s="27" t="s">
        <v>9</v>
      </c>
      <c r="E57" s="28">
        <v>17</v>
      </c>
      <c r="F57" s="27" t="s">
        <v>13520</v>
      </c>
      <c r="G57" s="27"/>
      <c r="H57" s="26"/>
      <c r="I57" s="25"/>
      <c r="J57" s="25"/>
      <c r="K57" s="20"/>
    </row>
    <row r="58" spans="1:11" x14ac:dyDescent="0.25">
      <c r="A58" s="23" t="s">
        <v>13</v>
      </c>
      <c r="B58" s="23" t="s">
        <v>13</v>
      </c>
      <c r="C58" s="24" t="s">
        <v>13</v>
      </c>
      <c r="D58" s="24" t="s">
        <v>13</v>
      </c>
      <c r="E58" s="24" t="s">
        <v>13</v>
      </c>
      <c r="F58" s="24" t="s">
        <v>13</v>
      </c>
      <c r="G58" s="24" t="s">
        <v>120</v>
      </c>
      <c r="H58" s="23" t="s">
        <v>121</v>
      </c>
      <c r="I58" s="22">
        <v>7675</v>
      </c>
      <c r="J58" s="21">
        <v>86.615506150547404</v>
      </c>
      <c r="K58" s="20"/>
    </row>
    <row r="59" spans="1:11" x14ac:dyDescent="0.25">
      <c r="A59" s="23" t="s">
        <v>13</v>
      </c>
      <c r="B59" s="23" t="s">
        <v>13</v>
      </c>
      <c r="C59" s="24" t="s">
        <v>13</v>
      </c>
      <c r="D59" s="24" t="s">
        <v>13</v>
      </c>
      <c r="E59" s="24" t="s">
        <v>13</v>
      </c>
      <c r="F59" s="24" t="s">
        <v>13</v>
      </c>
      <c r="G59" s="24" t="s">
        <v>124</v>
      </c>
      <c r="H59" s="23" t="s">
        <v>125</v>
      </c>
      <c r="I59" s="22">
        <v>1114</v>
      </c>
      <c r="J59" s="21">
        <v>12.571944475792799</v>
      </c>
      <c r="K59" s="20"/>
    </row>
    <row r="60" spans="1:11" ht="15.75" thickBot="1" x14ac:dyDescent="0.3">
      <c r="A60" s="23" t="s">
        <v>13</v>
      </c>
      <c r="B60" s="23" t="s">
        <v>13</v>
      </c>
      <c r="C60" s="24" t="s">
        <v>13</v>
      </c>
      <c r="D60" s="24" t="s">
        <v>13</v>
      </c>
      <c r="E60" s="24" t="s">
        <v>13</v>
      </c>
      <c r="F60" s="24" t="s">
        <v>13</v>
      </c>
      <c r="G60" s="24" t="s">
        <v>128</v>
      </c>
      <c r="H60" s="23" t="s">
        <v>129</v>
      </c>
      <c r="I60" s="22">
        <v>72</v>
      </c>
      <c r="J60" s="21">
        <v>0.81254937365986002</v>
      </c>
      <c r="K60" s="20"/>
    </row>
    <row r="61" spans="1:11" ht="16.5" thickTop="1" thickBot="1" x14ac:dyDescent="0.3">
      <c r="A61" s="31"/>
      <c r="B61" s="31"/>
      <c r="C61" s="32"/>
      <c r="D61" s="32"/>
      <c r="E61" s="32"/>
      <c r="F61" s="32"/>
      <c r="G61" s="32"/>
      <c r="H61" s="31"/>
      <c r="I61" s="30"/>
      <c r="J61" s="29"/>
      <c r="K61" s="20"/>
    </row>
    <row r="62" spans="1:11" ht="15.75" thickTop="1" x14ac:dyDescent="0.25">
      <c r="A62" s="26" t="s">
        <v>155</v>
      </c>
      <c r="B62" s="26" t="s">
        <v>156</v>
      </c>
      <c r="C62" s="27" t="s">
        <v>8</v>
      </c>
      <c r="D62" s="27" t="s">
        <v>9</v>
      </c>
      <c r="E62" s="28">
        <v>18</v>
      </c>
      <c r="F62" s="27" t="s">
        <v>13520</v>
      </c>
      <c r="G62" s="27"/>
      <c r="H62" s="26"/>
      <c r="I62" s="25"/>
      <c r="J62" s="25"/>
      <c r="K62" s="20"/>
    </row>
    <row r="63" spans="1:11" x14ac:dyDescent="0.25">
      <c r="A63" s="23" t="s">
        <v>13</v>
      </c>
      <c r="B63" s="23" t="s">
        <v>13</v>
      </c>
      <c r="C63" s="24" t="s">
        <v>13</v>
      </c>
      <c r="D63" s="24" t="s">
        <v>13</v>
      </c>
      <c r="E63" s="24" t="s">
        <v>13</v>
      </c>
      <c r="F63" s="24" t="s">
        <v>13</v>
      </c>
      <c r="G63" s="24" t="s">
        <v>120</v>
      </c>
      <c r="H63" s="23" t="s">
        <v>121</v>
      </c>
      <c r="I63" s="22">
        <v>7428</v>
      </c>
      <c r="J63" s="21">
        <v>83.8280103825753</v>
      </c>
      <c r="K63" s="20"/>
    </row>
    <row r="64" spans="1:11" ht="15.75" thickBot="1" x14ac:dyDescent="0.3">
      <c r="A64" s="23" t="s">
        <v>13</v>
      </c>
      <c r="B64" s="23" t="s">
        <v>13</v>
      </c>
      <c r="C64" s="24" t="s">
        <v>13</v>
      </c>
      <c r="D64" s="24" t="s">
        <v>13</v>
      </c>
      <c r="E64" s="24" t="s">
        <v>13</v>
      </c>
      <c r="F64" s="24" t="s">
        <v>13</v>
      </c>
      <c r="G64" s="24" t="s">
        <v>124</v>
      </c>
      <c r="H64" s="23" t="s">
        <v>125</v>
      </c>
      <c r="I64" s="22">
        <v>1433</v>
      </c>
      <c r="J64" s="21">
        <v>16.1719896174247</v>
      </c>
      <c r="K64" s="20"/>
    </row>
    <row r="65" spans="1:11" ht="16.5" thickTop="1" thickBot="1" x14ac:dyDescent="0.3">
      <c r="A65" s="31"/>
      <c r="B65" s="31"/>
      <c r="C65" s="32"/>
      <c r="D65" s="32"/>
      <c r="E65" s="32"/>
      <c r="F65" s="32"/>
      <c r="G65" s="32"/>
      <c r="H65" s="31"/>
      <c r="I65" s="30"/>
      <c r="J65" s="29"/>
      <c r="K65" s="20"/>
    </row>
    <row r="66" spans="1:11" ht="15.75" thickTop="1" x14ac:dyDescent="0.25">
      <c r="A66" s="26" t="s">
        <v>432</v>
      </c>
      <c r="B66" s="26" t="s">
        <v>13519</v>
      </c>
      <c r="C66" s="27" t="s">
        <v>8</v>
      </c>
      <c r="D66" s="27" t="s">
        <v>9</v>
      </c>
      <c r="E66" s="28">
        <v>19</v>
      </c>
      <c r="F66" s="27" t="s">
        <v>12629</v>
      </c>
      <c r="G66" s="27"/>
      <c r="H66" s="26"/>
      <c r="I66" s="25"/>
      <c r="J66" s="25"/>
      <c r="K66" s="20"/>
    </row>
    <row r="67" spans="1:11" ht="15.75" thickBot="1" x14ac:dyDescent="0.3">
      <c r="A67" s="23" t="s">
        <v>13</v>
      </c>
      <c r="B67" s="23" t="s">
        <v>13</v>
      </c>
      <c r="C67" s="24" t="s">
        <v>13</v>
      </c>
      <c r="D67" s="24" t="s">
        <v>13</v>
      </c>
      <c r="E67" s="24" t="s">
        <v>13</v>
      </c>
      <c r="F67" s="24" t="s">
        <v>13</v>
      </c>
      <c r="G67" s="24" t="s">
        <v>128</v>
      </c>
      <c r="H67" s="23" t="s">
        <v>129</v>
      </c>
      <c r="I67" s="22">
        <v>8861</v>
      </c>
      <c r="J67" s="21">
        <v>100</v>
      </c>
      <c r="K67" s="20"/>
    </row>
    <row r="68" spans="1:11" ht="16.5" thickTop="1" thickBot="1" x14ac:dyDescent="0.3">
      <c r="A68" s="31"/>
      <c r="B68" s="31"/>
      <c r="C68" s="32"/>
      <c r="D68" s="32"/>
      <c r="E68" s="32"/>
      <c r="F68" s="32"/>
      <c r="G68" s="32"/>
      <c r="H68" s="31"/>
      <c r="I68" s="30"/>
      <c r="J68" s="29"/>
      <c r="K68" s="20"/>
    </row>
    <row r="69" spans="1:11" ht="15.75" thickTop="1" x14ac:dyDescent="0.25">
      <c r="A69" s="26" t="s">
        <v>158</v>
      </c>
      <c r="B69" s="26" t="s">
        <v>159</v>
      </c>
      <c r="C69" s="27" t="s">
        <v>8</v>
      </c>
      <c r="D69" s="27" t="s">
        <v>103</v>
      </c>
      <c r="E69" s="28">
        <v>20</v>
      </c>
      <c r="F69" s="27" t="s">
        <v>11730</v>
      </c>
      <c r="G69" s="27"/>
      <c r="H69" s="26"/>
      <c r="I69" s="25"/>
      <c r="J69" s="25"/>
      <c r="K69" s="20"/>
    </row>
    <row r="70" spans="1:11" x14ac:dyDescent="0.25">
      <c r="A70" s="23" t="s">
        <v>13</v>
      </c>
      <c r="B70" s="23" t="s">
        <v>13</v>
      </c>
      <c r="C70" s="24" t="s">
        <v>13</v>
      </c>
      <c r="D70" s="24" t="s">
        <v>13</v>
      </c>
      <c r="E70" s="24" t="s">
        <v>13</v>
      </c>
      <c r="F70" s="24" t="s">
        <v>13</v>
      </c>
      <c r="G70" s="24" t="s">
        <v>10</v>
      </c>
      <c r="H70" s="23" t="s">
        <v>161</v>
      </c>
      <c r="I70" s="22">
        <v>1462</v>
      </c>
      <c r="J70" s="21">
        <v>16.4992664484821</v>
      </c>
      <c r="K70" s="20"/>
    </row>
    <row r="71" spans="1:11" x14ac:dyDescent="0.25">
      <c r="A71" s="23" t="s">
        <v>13</v>
      </c>
      <c r="B71" s="23" t="s">
        <v>13</v>
      </c>
      <c r="C71" s="24" t="s">
        <v>13</v>
      </c>
      <c r="D71" s="24" t="s">
        <v>13</v>
      </c>
      <c r="E71" s="24" t="s">
        <v>13</v>
      </c>
      <c r="F71" s="24" t="s">
        <v>13</v>
      </c>
      <c r="G71" s="24" t="s">
        <v>23</v>
      </c>
      <c r="H71" s="23" t="s">
        <v>162</v>
      </c>
      <c r="I71" s="22">
        <v>1478</v>
      </c>
      <c r="J71" s="21">
        <v>16.6798329759621</v>
      </c>
      <c r="K71" s="20"/>
    </row>
    <row r="72" spans="1:11" x14ac:dyDescent="0.25">
      <c r="A72" s="23" t="s">
        <v>13</v>
      </c>
      <c r="B72" s="23" t="s">
        <v>13</v>
      </c>
      <c r="C72" s="24" t="s">
        <v>13</v>
      </c>
      <c r="D72" s="24" t="s">
        <v>13</v>
      </c>
      <c r="E72" s="24" t="s">
        <v>13</v>
      </c>
      <c r="F72" s="24" t="s">
        <v>13</v>
      </c>
      <c r="G72" s="24" t="s">
        <v>30</v>
      </c>
      <c r="H72" s="23" t="s">
        <v>163</v>
      </c>
      <c r="I72" s="22">
        <v>1476</v>
      </c>
      <c r="J72" s="21">
        <v>16.657262160027098</v>
      </c>
      <c r="K72" s="20"/>
    </row>
    <row r="73" spans="1:11" x14ac:dyDescent="0.25">
      <c r="A73" s="23" t="s">
        <v>13</v>
      </c>
      <c r="B73" s="23" t="s">
        <v>13</v>
      </c>
      <c r="C73" s="24" t="s">
        <v>13</v>
      </c>
      <c r="D73" s="24" t="s">
        <v>13</v>
      </c>
      <c r="E73" s="24" t="s">
        <v>13</v>
      </c>
      <c r="F73" s="24" t="s">
        <v>13</v>
      </c>
      <c r="G73" s="24" t="s">
        <v>34</v>
      </c>
      <c r="H73" s="23" t="s">
        <v>164</v>
      </c>
      <c r="I73" s="22">
        <v>1496</v>
      </c>
      <c r="J73" s="21">
        <v>16.882970319377002</v>
      </c>
      <c r="K73" s="20"/>
    </row>
    <row r="74" spans="1:11" x14ac:dyDescent="0.25">
      <c r="A74" s="23" t="s">
        <v>13</v>
      </c>
      <c r="B74" s="23" t="s">
        <v>13</v>
      </c>
      <c r="C74" s="24" t="s">
        <v>13</v>
      </c>
      <c r="D74" s="24" t="s">
        <v>13</v>
      </c>
      <c r="E74" s="24" t="s">
        <v>13</v>
      </c>
      <c r="F74" s="24" t="s">
        <v>13</v>
      </c>
      <c r="G74" s="24" t="s">
        <v>43</v>
      </c>
      <c r="H74" s="23" t="s">
        <v>165</v>
      </c>
      <c r="I74" s="22">
        <v>1483</v>
      </c>
      <c r="J74" s="21">
        <v>16.736260015799601</v>
      </c>
      <c r="K74" s="20"/>
    </row>
    <row r="75" spans="1:11" ht="15.75" thickBot="1" x14ac:dyDescent="0.3">
      <c r="A75" s="23" t="s">
        <v>13</v>
      </c>
      <c r="B75" s="23" t="s">
        <v>13</v>
      </c>
      <c r="C75" s="24" t="s">
        <v>13</v>
      </c>
      <c r="D75" s="24" t="s">
        <v>13</v>
      </c>
      <c r="E75" s="24" t="s">
        <v>13</v>
      </c>
      <c r="F75" s="24" t="s">
        <v>13</v>
      </c>
      <c r="G75" s="24" t="s">
        <v>49</v>
      </c>
      <c r="H75" s="23" t="s">
        <v>166</v>
      </c>
      <c r="I75" s="22">
        <v>1466</v>
      </c>
      <c r="J75" s="21">
        <v>16.544408080352099</v>
      </c>
      <c r="K75" s="20"/>
    </row>
    <row r="76" spans="1:11" ht="16.5" thickTop="1" thickBot="1" x14ac:dyDescent="0.3">
      <c r="A76" s="31"/>
      <c r="B76" s="31"/>
      <c r="C76" s="32"/>
      <c r="D76" s="32"/>
      <c r="E76" s="32"/>
      <c r="F76" s="32"/>
      <c r="G76" s="32"/>
      <c r="H76" s="31"/>
      <c r="I76" s="30"/>
      <c r="J76" s="29"/>
      <c r="K76" s="20"/>
    </row>
    <row r="77" spans="1:11" ht="15.75" thickTop="1" x14ac:dyDescent="0.25">
      <c r="A77" s="26" t="s">
        <v>167</v>
      </c>
      <c r="B77" s="26" t="s">
        <v>168</v>
      </c>
      <c r="C77" s="27" t="s">
        <v>8</v>
      </c>
      <c r="D77" s="27" t="s">
        <v>9</v>
      </c>
      <c r="E77" s="28">
        <v>21</v>
      </c>
      <c r="F77" s="27" t="s">
        <v>13518</v>
      </c>
      <c r="G77" s="27"/>
      <c r="H77" s="26"/>
      <c r="I77" s="25"/>
      <c r="J77" s="25"/>
      <c r="K77" s="20"/>
    </row>
    <row r="78" spans="1:11" x14ac:dyDescent="0.25">
      <c r="A78" s="23" t="s">
        <v>13</v>
      </c>
      <c r="B78" s="23" t="s">
        <v>13</v>
      </c>
      <c r="C78" s="24" t="s">
        <v>13</v>
      </c>
      <c r="D78" s="24" t="s">
        <v>13</v>
      </c>
      <c r="E78" s="24" t="s">
        <v>13</v>
      </c>
      <c r="F78" s="24" t="s">
        <v>13</v>
      </c>
      <c r="G78" s="24" t="s">
        <v>169</v>
      </c>
      <c r="H78" s="23" t="s">
        <v>170</v>
      </c>
      <c r="I78" s="22">
        <v>233</v>
      </c>
      <c r="J78" s="21">
        <v>2.6295000564270401</v>
      </c>
      <c r="K78" s="20"/>
    </row>
    <row r="79" spans="1:11" x14ac:dyDescent="0.25">
      <c r="A79" s="23" t="s">
        <v>13</v>
      </c>
      <c r="B79" s="23" t="s">
        <v>13</v>
      </c>
      <c r="C79" s="24" t="s">
        <v>13</v>
      </c>
      <c r="D79" s="24" t="s">
        <v>13</v>
      </c>
      <c r="E79" s="24" t="s">
        <v>13</v>
      </c>
      <c r="F79" s="24" t="s">
        <v>13</v>
      </c>
      <c r="G79" s="24" t="s">
        <v>12</v>
      </c>
      <c r="H79" s="23" t="s">
        <v>171</v>
      </c>
      <c r="I79" s="22">
        <v>239</v>
      </c>
      <c r="J79" s="21">
        <v>2.6972125042320299</v>
      </c>
      <c r="K79" s="20"/>
    </row>
    <row r="80" spans="1:11" x14ac:dyDescent="0.25">
      <c r="A80" s="23" t="s">
        <v>13</v>
      </c>
      <c r="B80" s="23" t="s">
        <v>13</v>
      </c>
      <c r="C80" s="24" t="s">
        <v>13</v>
      </c>
      <c r="D80" s="24" t="s">
        <v>13</v>
      </c>
      <c r="E80" s="24" t="s">
        <v>13</v>
      </c>
      <c r="F80" s="24" t="s">
        <v>13</v>
      </c>
      <c r="G80" s="24" t="s">
        <v>172</v>
      </c>
      <c r="H80" s="23" t="s">
        <v>173</v>
      </c>
      <c r="I80" s="22">
        <v>245</v>
      </c>
      <c r="J80" s="21">
        <v>2.76492495203702</v>
      </c>
      <c r="K80" s="20"/>
    </row>
    <row r="81" spans="1:11" x14ac:dyDescent="0.25">
      <c r="A81" s="23" t="s">
        <v>13</v>
      </c>
      <c r="B81" s="23" t="s">
        <v>13</v>
      </c>
      <c r="C81" s="24" t="s">
        <v>13</v>
      </c>
      <c r="D81" s="24" t="s">
        <v>13</v>
      </c>
      <c r="E81" s="24" t="s">
        <v>13</v>
      </c>
      <c r="F81" s="24" t="s">
        <v>13</v>
      </c>
      <c r="G81" s="24" t="s">
        <v>174</v>
      </c>
      <c r="H81" s="23" t="s">
        <v>175</v>
      </c>
      <c r="I81" s="22">
        <v>246</v>
      </c>
      <c r="J81" s="21">
        <v>2.77621036000451</v>
      </c>
      <c r="K81" s="20"/>
    </row>
    <row r="82" spans="1:11" x14ac:dyDescent="0.25">
      <c r="A82" s="23" t="s">
        <v>13</v>
      </c>
      <c r="B82" s="23" t="s">
        <v>13</v>
      </c>
      <c r="C82" s="24" t="s">
        <v>13</v>
      </c>
      <c r="D82" s="24" t="s">
        <v>13</v>
      </c>
      <c r="E82" s="24" t="s">
        <v>13</v>
      </c>
      <c r="F82" s="24" t="s">
        <v>13</v>
      </c>
      <c r="G82" s="24" t="s">
        <v>176</v>
      </c>
      <c r="H82" s="23" t="s">
        <v>177</v>
      </c>
      <c r="I82" s="22">
        <v>250</v>
      </c>
      <c r="J82" s="21">
        <v>2.82135199187451</v>
      </c>
      <c r="K82" s="20"/>
    </row>
    <row r="83" spans="1:11" x14ac:dyDescent="0.25">
      <c r="A83" s="23" t="s">
        <v>13</v>
      </c>
      <c r="B83" s="23" t="s">
        <v>13</v>
      </c>
      <c r="C83" s="24" t="s">
        <v>13</v>
      </c>
      <c r="D83" s="24" t="s">
        <v>13</v>
      </c>
      <c r="E83" s="24" t="s">
        <v>13</v>
      </c>
      <c r="F83" s="24" t="s">
        <v>13</v>
      </c>
      <c r="G83" s="24" t="s">
        <v>178</v>
      </c>
      <c r="H83" s="23" t="s">
        <v>179</v>
      </c>
      <c r="I83" s="22">
        <v>246</v>
      </c>
      <c r="J83" s="21">
        <v>2.77621036000451</v>
      </c>
      <c r="K83" s="20"/>
    </row>
    <row r="84" spans="1:11" x14ac:dyDescent="0.25">
      <c r="A84" s="23" t="s">
        <v>13</v>
      </c>
      <c r="B84" s="23" t="s">
        <v>13</v>
      </c>
      <c r="C84" s="24" t="s">
        <v>13</v>
      </c>
      <c r="D84" s="24" t="s">
        <v>13</v>
      </c>
      <c r="E84" s="24" t="s">
        <v>13</v>
      </c>
      <c r="F84" s="24" t="s">
        <v>13</v>
      </c>
      <c r="G84" s="24" t="s">
        <v>180</v>
      </c>
      <c r="H84" s="23" t="s">
        <v>181</v>
      </c>
      <c r="I84" s="22">
        <v>242</v>
      </c>
      <c r="J84" s="21">
        <v>2.7310687281345198</v>
      </c>
      <c r="K84" s="20"/>
    </row>
    <row r="85" spans="1:11" x14ac:dyDescent="0.25">
      <c r="A85" s="23" t="s">
        <v>13</v>
      </c>
      <c r="B85" s="23" t="s">
        <v>13</v>
      </c>
      <c r="C85" s="24" t="s">
        <v>13</v>
      </c>
      <c r="D85" s="24" t="s">
        <v>13</v>
      </c>
      <c r="E85" s="24" t="s">
        <v>13</v>
      </c>
      <c r="F85" s="24" t="s">
        <v>13</v>
      </c>
      <c r="G85" s="24" t="s">
        <v>182</v>
      </c>
      <c r="H85" s="23" t="s">
        <v>183</v>
      </c>
      <c r="I85" s="22">
        <v>246</v>
      </c>
      <c r="J85" s="21">
        <v>2.77621036000451</v>
      </c>
      <c r="K85" s="20"/>
    </row>
    <row r="86" spans="1:11" x14ac:dyDescent="0.25">
      <c r="A86" s="23" t="s">
        <v>13</v>
      </c>
      <c r="B86" s="23" t="s">
        <v>13</v>
      </c>
      <c r="C86" s="24" t="s">
        <v>13</v>
      </c>
      <c r="D86" s="24" t="s">
        <v>13</v>
      </c>
      <c r="E86" s="24" t="s">
        <v>13</v>
      </c>
      <c r="F86" s="24" t="s">
        <v>13</v>
      </c>
      <c r="G86" s="24" t="s">
        <v>184</v>
      </c>
      <c r="H86" s="23" t="s">
        <v>185</v>
      </c>
      <c r="I86" s="22">
        <v>243</v>
      </c>
      <c r="J86" s="21">
        <v>2.7423541361020201</v>
      </c>
      <c r="K86" s="20"/>
    </row>
    <row r="87" spans="1:11" x14ac:dyDescent="0.25">
      <c r="A87" s="23" t="s">
        <v>13</v>
      </c>
      <c r="B87" s="23" t="s">
        <v>13</v>
      </c>
      <c r="C87" s="24" t="s">
        <v>13</v>
      </c>
      <c r="D87" s="24" t="s">
        <v>13</v>
      </c>
      <c r="E87" s="24" t="s">
        <v>13</v>
      </c>
      <c r="F87" s="24" t="s">
        <v>13</v>
      </c>
      <c r="G87" s="24" t="s">
        <v>186</v>
      </c>
      <c r="H87" s="23" t="s">
        <v>187</v>
      </c>
      <c r="I87" s="22">
        <v>245</v>
      </c>
      <c r="J87" s="21">
        <v>2.76492495203702</v>
      </c>
      <c r="K87" s="20"/>
    </row>
    <row r="88" spans="1:11" x14ac:dyDescent="0.25">
      <c r="A88" s="23" t="s">
        <v>13</v>
      </c>
      <c r="B88" s="23" t="s">
        <v>13</v>
      </c>
      <c r="C88" s="24" t="s">
        <v>13</v>
      </c>
      <c r="D88" s="24" t="s">
        <v>13</v>
      </c>
      <c r="E88" s="24" t="s">
        <v>13</v>
      </c>
      <c r="F88" s="24" t="s">
        <v>13</v>
      </c>
      <c r="G88" s="24" t="s">
        <v>188</v>
      </c>
      <c r="H88" s="23" t="s">
        <v>189</v>
      </c>
      <c r="I88" s="22">
        <v>247</v>
      </c>
      <c r="J88" s="21">
        <v>2.7874957679720098</v>
      </c>
      <c r="K88" s="20"/>
    </row>
    <row r="89" spans="1:11" x14ac:dyDescent="0.25">
      <c r="A89" s="23" t="s">
        <v>13</v>
      </c>
      <c r="B89" s="23" t="s">
        <v>13</v>
      </c>
      <c r="C89" s="24" t="s">
        <v>13</v>
      </c>
      <c r="D89" s="24" t="s">
        <v>13</v>
      </c>
      <c r="E89" s="24" t="s">
        <v>13</v>
      </c>
      <c r="F89" s="24" t="s">
        <v>13</v>
      </c>
      <c r="G89" s="24" t="s">
        <v>190</v>
      </c>
      <c r="H89" s="23" t="s">
        <v>191</v>
      </c>
      <c r="I89" s="22">
        <v>242</v>
      </c>
      <c r="J89" s="21">
        <v>2.7310687281345198</v>
      </c>
      <c r="K89" s="20"/>
    </row>
    <row r="90" spans="1:11" x14ac:dyDescent="0.25">
      <c r="A90" s="23" t="s">
        <v>13</v>
      </c>
      <c r="B90" s="23" t="s">
        <v>13</v>
      </c>
      <c r="C90" s="24" t="s">
        <v>13</v>
      </c>
      <c r="D90" s="24" t="s">
        <v>13</v>
      </c>
      <c r="E90" s="24" t="s">
        <v>13</v>
      </c>
      <c r="F90" s="24" t="s">
        <v>13</v>
      </c>
      <c r="G90" s="24" t="s">
        <v>192</v>
      </c>
      <c r="H90" s="23" t="s">
        <v>193</v>
      </c>
      <c r="I90" s="22">
        <v>240</v>
      </c>
      <c r="J90" s="21">
        <v>2.7084979121995301</v>
      </c>
      <c r="K90" s="20"/>
    </row>
    <row r="91" spans="1:11" x14ac:dyDescent="0.25">
      <c r="A91" s="23" t="s">
        <v>13</v>
      </c>
      <c r="B91" s="23" t="s">
        <v>13</v>
      </c>
      <c r="C91" s="24" t="s">
        <v>13</v>
      </c>
      <c r="D91" s="24" t="s">
        <v>13</v>
      </c>
      <c r="E91" s="24" t="s">
        <v>13</v>
      </c>
      <c r="F91" s="24" t="s">
        <v>13</v>
      </c>
      <c r="G91" s="24" t="s">
        <v>194</v>
      </c>
      <c r="H91" s="23" t="s">
        <v>195</v>
      </c>
      <c r="I91" s="22">
        <v>243</v>
      </c>
      <c r="J91" s="21">
        <v>2.7423541361020201</v>
      </c>
      <c r="K91" s="20"/>
    </row>
    <row r="92" spans="1:11" x14ac:dyDescent="0.25">
      <c r="A92" s="23" t="s">
        <v>13</v>
      </c>
      <c r="B92" s="23" t="s">
        <v>13</v>
      </c>
      <c r="C92" s="24" t="s">
        <v>13</v>
      </c>
      <c r="D92" s="24" t="s">
        <v>13</v>
      </c>
      <c r="E92" s="24" t="s">
        <v>13</v>
      </c>
      <c r="F92" s="24" t="s">
        <v>13</v>
      </c>
      <c r="G92" s="24" t="s">
        <v>196</v>
      </c>
      <c r="H92" s="23" t="s">
        <v>197</v>
      </c>
      <c r="I92" s="22">
        <v>248</v>
      </c>
      <c r="J92" s="21">
        <v>2.79878117593951</v>
      </c>
      <c r="K92" s="20"/>
    </row>
    <row r="93" spans="1:11" x14ac:dyDescent="0.25">
      <c r="A93" s="23" t="s">
        <v>13</v>
      </c>
      <c r="B93" s="23" t="s">
        <v>13</v>
      </c>
      <c r="C93" s="24" t="s">
        <v>13</v>
      </c>
      <c r="D93" s="24" t="s">
        <v>13</v>
      </c>
      <c r="E93" s="24" t="s">
        <v>13</v>
      </c>
      <c r="F93" s="24" t="s">
        <v>13</v>
      </c>
      <c r="G93" s="24" t="s">
        <v>198</v>
      </c>
      <c r="H93" s="23" t="s">
        <v>199</v>
      </c>
      <c r="I93" s="22">
        <v>247</v>
      </c>
      <c r="J93" s="21">
        <v>2.7874957679720098</v>
      </c>
      <c r="K93" s="20"/>
    </row>
    <row r="94" spans="1:11" x14ac:dyDescent="0.25">
      <c r="A94" s="23" t="s">
        <v>13</v>
      </c>
      <c r="B94" s="23" t="s">
        <v>13</v>
      </c>
      <c r="C94" s="24" t="s">
        <v>13</v>
      </c>
      <c r="D94" s="24" t="s">
        <v>13</v>
      </c>
      <c r="E94" s="24" t="s">
        <v>13</v>
      </c>
      <c r="F94" s="24" t="s">
        <v>13</v>
      </c>
      <c r="G94" s="24" t="s">
        <v>200</v>
      </c>
      <c r="H94" s="23" t="s">
        <v>201</v>
      </c>
      <c r="I94" s="22">
        <v>254</v>
      </c>
      <c r="J94" s="21">
        <v>2.8664936237444998</v>
      </c>
      <c r="K94" s="20"/>
    </row>
    <row r="95" spans="1:11" x14ac:dyDescent="0.25">
      <c r="A95" s="23" t="s">
        <v>13</v>
      </c>
      <c r="B95" s="23" t="s">
        <v>13</v>
      </c>
      <c r="C95" s="24" t="s">
        <v>13</v>
      </c>
      <c r="D95" s="24" t="s">
        <v>13</v>
      </c>
      <c r="E95" s="24" t="s">
        <v>13</v>
      </c>
      <c r="F95" s="24" t="s">
        <v>13</v>
      </c>
      <c r="G95" s="24" t="s">
        <v>202</v>
      </c>
      <c r="H95" s="23" t="s">
        <v>203</v>
      </c>
      <c r="I95" s="22">
        <v>248</v>
      </c>
      <c r="J95" s="21">
        <v>2.79878117593951</v>
      </c>
      <c r="K95" s="20"/>
    </row>
    <row r="96" spans="1:11" x14ac:dyDescent="0.25">
      <c r="A96" s="23" t="s">
        <v>13</v>
      </c>
      <c r="B96" s="23" t="s">
        <v>13</v>
      </c>
      <c r="C96" s="24" t="s">
        <v>13</v>
      </c>
      <c r="D96" s="24" t="s">
        <v>13</v>
      </c>
      <c r="E96" s="24" t="s">
        <v>13</v>
      </c>
      <c r="F96" s="24" t="s">
        <v>13</v>
      </c>
      <c r="G96" s="24" t="s">
        <v>204</v>
      </c>
      <c r="H96" s="23" t="s">
        <v>205</v>
      </c>
      <c r="I96" s="22">
        <v>237</v>
      </c>
      <c r="J96" s="21">
        <v>2.6746416882970299</v>
      </c>
      <c r="K96" s="20"/>
    </row>
    <row r="97" spans="1:11" x14ac:dyDescent="0.25">
      <c r="A97" s="23" t="s">
        <v>13</v>
      </c>
      <c r="B97" s="23" t="s">
        <v>13</v>
      </c>
      <c r="C97" s="24" t="s">
        <v>13</v>
      </c>
      <c r="D97" s="24" t="s">
        <v>13</v>
      </c>
      <c r="E97" s="24" t="s">
        <v>13</v>
      </c>
      <c r="F97" s="24" t="s">
        <v>13</v>
      </c>
      <c r="G97" s="24" t="s">
        <v>206</v>
      </c>
      <c r="H97" s="23" t="s">
        <v>207</v>
      </c>
      <c r="I97" s="22">
        <v>245</v>
      </c>
      <c r="J97" s="21">
        <v>2.76492495203702</v>
      </c>
      <c r="K97" s="20"/>
    </row>
    <row r="98" spans="1:11" x14ac:dyDescent="0.25">
      <c r="A98" s="23" t="s">
        <v>13</v>
      </c>
      <c r="B98" s="23" t="s">
        <v>13</v>
      </c>
      <c r="C98" s="24" t="s">
        <v>13</v>
      </c>
      <c r="D98" s="24" t="s">
        <v>13</v>
      </c>
      <c r="E98" s="24" t="s">
        <v>13</v>
      </c>
      <c r="F98" s="24" t="s">
        <v>13</v>
      </c>
      <c r="G98" s="24" t="s">
        <v>208</v>
      </c>
      <c r="H98" s="23" t="s">
        <v>209</v>
      </c>
      <c r="I98" s="22">
        <v>237</v>
      </c>
      <c r="J98" s="21">
        <v>2.6746416882970299</v>
      </c>
      <c r="K98" s="20"/>
    </row>
    <row r="99" spans="1:11" x14ac:dyDescent="0.25">
      <c r="A99" s="23" t="s">
        <v>13</v>
      </c>
      <c r="B99" s="23" t="s">
        <v>13</v>
      </c>
      <c r="C99" s="24" t="s">
        <v>13</v>
      </c>
      <c r="D99" s="24" t="s">
        <v>13</v>
      </c>
      <c r="E99" s="24" t="s">
        <v>13</v>
      </c>
      <c r="F99" s="24" t="s">
        <v>13</v>
      </c>
      <c r="G99" s="24" t="s">
        <v>210</v>
      </c>
      <c r="H99" s="23" t="s">
        <v>211</v>
      </c>
      <c r="I99" s="22">
        <v>247</v>
      </c>
      <c r="J99" s="21">
        <v>2.7874957679720098</v>
      </c>
      <c r="K99" s="20"/>
    </row>
    <row r="100" spans="1:11" x14ac:dyDescent="0.25">
      <c r="A100" s="23" t="s">
        <v>13</v>
      </c>
      <c r="B100" s="23" t="s">
        <v>13</v>
      </c>
      <c r="C100" s="24" t="s">
        <v>13</v>
      </c>
      <c r="D100" s="24" t="s">
        <v>13</v>
      </c>
      <c r="E100" s="24" t="s">
        <v>13</v>
      </c>
      <c r="F100" s="24" t="s">
        <v>13</v>
      </c>
      <c r="G100" s="24" t="s">
        <v>212</v>
      </c>
      <c r="H100" s="23" t="s">
        <v>213</v>
      </c>
      <c r="I100" s="22">
        <v>247</v>
      </c>
      <c r="J100" s="21">
        <v>2.7874957679720098</v>
      </c>
      <c r="K100" s="20"/>
    </row>
    <row r="101" spans="1:11" x14ac:dyDescent="0.25">
      <c r="A101" s="23" t="s">
        <v>13</v>
      </c>
      <c r="B101" s="23" t="s">
        <v>13</v>
      </c>
      <c r="C101" s="24" t="s">
        <v>13</v>
      </c>
      <c r="D101" s="24" t="s">
        <v>13</v>
      </c>
      <c r="E101" s="24" t="s">
        <v>13</v>
      </c>
      <c r="F101" s="24" t="s">
        <v>13</v>
      </c>
      <c r="G101" s="24" t="s">
        <v>214</v>
      </c>
      <c r="H101" s="23" t="s">
        <v>215</v>
      </c>
      <c r="I101" s="22">
        <v>241</v>
      </c>
      <c r="J101" s="21">
        <v>2.7197833201670201</v>
      </c>
      <c r="K101" s="20"/>
    </row>
    <row r="102" spans="1:11" x14ac:dyDescent="0.25">
      <c r="A102" s="23" t="s">
        <v>13</v>
      </c>
      <c r="B102" s="23" t="s">
        <v>13</v>
      </c>
      <c r="C102" s="24" t="s">
        <v>13</v>
      </c>
      <c r="D102" s="24" t="s">
        <v>13</v>
      </c>
      <c r="E102" s="24" t="s">
        <v>13</v>
      </c>
      <c r="F102" s="24" t="s">
        <v>13</v>
      </c>
      <c r="G102" s="24" t="s">
        <v>216</v>
      </c>
      <c r="H102" s="23" t="s">
        <v>217</v>
      </c>
      <c r="I102" s="22">
        <v>29</v>
      </c>
      <c r="J102" s="21">
        <v>0.32727683105743999</v>
      </c>
      <c r="K102" s="20"/>
    </row>
    <row r="103" spans="1:11" x14ac:dyDescent="0.25">
      <c r="A103" s="23" t="s">
        <v>13</v>
      </c>
      <c r="B103" s="23" t="s">
        <v>13</v>
      </c>
      <c r="C103" s="24" t="s">
        <v>13</v>
      </c>
      <c r="D103" s="24" t="s">
        <v>13</v>
      </c>
      <c r="E103" s="24" t="s">
        <v>13</v>
      </c>
      <c r="F103" s="24" t="s">
        <v>13</v>
      </c>
      <c r="G103" s="24" t="s">
        <v>218</v>
      </c>
      <c r="H103" s="23" t="s">
        <v>219</v>
      </c>
      <c r="I103" s="22">
        <v>35</v>
      </c>
      <c r="J103" s="21">
        <v>0.39498927886243002</v>
      </c>
      <c r="K103" s="20"/>
    </row>
    <row r="104" spans="1:11" x14ac:dyDescent="0.25">
      <c r="A104" s="23" t="s">
        <v>13</v>
      </c>
      <c r="B104" s="23" t="s">
        <v>13</v>
      </c>
      <c r="C104" s="24" t="s">
        <v>13</v>
      </c>
      <c r="D104" s="24" t="s">
        <v>13</v>
      </c>
      <c r="E104" s="24" t="s">
        <v>13</v>
      </c>
      <c r="F104" s="24" t="s">
        <v>13</v>
      </c>
      <c r="G104" s="24" t="s">
        <v>220</v>
      </c>
      <c r="H104" s="23" t="s">
        <v>221</v>
      </c>
      <c r="I104" s="22">
        <v>34</v>
      </c>
      <c r="J104" s="21">
        <v>0.38370387089493002</v>
      </c>
      <c r="K104" s="20"/>
    </row>
    <row r="105" spans="1:11" x14ac:dyDescent="0.25">
      <c r="A105" s="23" t="s">
        <v>13</v>
      </c>
      <c r="B105" s="23" t="s">
        <v>13</v>
      </c>
      <c r="C105" s="24" t="s">
        <v>13</v>
      </c>
      <c r="D105" s="24" t="s">
        <v>13</v>
      </c>
      <c r="E105" s="24" t="s">
        <v>13</v>
      </c>
      <c r="F105" s="24" t="s">
        <v>13</v>
      </c>
      <c r="G105" s="24" t="s">
        <v>222</v>
      </c>
      <c r="H105" s="23" t="s">
        <v>223</v>
      </c>
      <c r="I105" s="22">
        <v>27</v>
      </c>
      <c r="J105" s="21">
        <v>0.30470601512244999</v>
      </c>
      <c r="K105" s="20"/>
    </row>
    <row r="106" spans="1:11" x14ac:dyDescent="0.25">
      <c r="A106" s="23" t="s">
        <v>13</v>
      </c>
      <c r="B106" s="23" t="s">
        <v>13</v>
      </c>
      <c r="C106" s="24" t="s">
        <v>13</v>
      </c>
      <c r="D106" s="24" t="s">
        <v>13</v>
      </c>
      <c r="E106" s="24" t="s">
        <v>13</v>
      </c>
      <c r="F106" s="24" t="s">
        <v>13</v>
      </c>
      <c r="G106" s="24" t="s">
        <v>224</v>
      </c>
      <c r="H106" s="23" t="s">
        <v>225</v>
      </c>
      <c r="I106" s="22">
        <v>28</v>
      </c>
      <c r="J106" s="21">
        <v>0.31599142308993999</v>
      </c>
      <c r="K106" s="20"/>
    </row>
    <row r="107" spans="1:11" x14ac:dyDescent="0.25">
      <c r="A107" s="23" t="s">
        <v>13</v>
      </c>
      <c r="B107" s="23" t="s">
        <v>13</v>
      </c>
      <c r="C107" s="24" t="s">
        <v>13</v>
      </c>
      <c r="D107" s="24" t="s">
        <v>13</v>
      </c>
      <c r="E107" s="24" t="s">
        <v>13</v>
      </c>
      <c r="F107" s="24" t="s">
        <v>13</v>
      </c>
      <c r="G107" s="24" t="s">
        <v>226</v>
      </c>
      <c r="H107" s="23" t="s">
        <v>227</v>
      </c>
      <c r="I107" s="22">
        <v>34</v>
      </c>
      <c r="J107" s="21">
        <v>0.38370387089493002</v>
      </c>
      <c r="K107" s="20"/>
    </row>
    <row r="108" spans="1:11" x14ac:dyDescent="0.25">
      <c r="A108" s="23" t="s">
        <v>13</v>
      </c>
      <c r="B108" s="23" t="s">
        <v>13</v>
      </c>
      <c r="C108" s="24" t="s">
        <v>13</v>
      </c>
      <c r="D108" s="24" t="s">
        <v>13</v>
      </c>
      <c r="E108" s="24" t="s">
        <v>13</v>
      </c>
      <c r="F108" s="24" t="s">
        <v>13</v>
      </c>
      <c r="G108" s="24" t="s">
        <v>228</v>
      </c>
      <c r="H108" s="23" t="s">
        <v>229</v>
      </c>
      <c r="I108" s="22">
        <v>24</v>
      </c>
      <c r="J108" s="21">
        <v>0.27084979121995001</v>
      </c>
      <c r="K108" s="20"/>
    </row>
    <row r="109" spans="1:11" x14ac:dyDescent="0.25">
      <c r="A109" s="23" t="s">
        <v>13</v>
      </c>
      <c r="B109" s="23" t="s">
        <v>13</v>
      </c>
      <c r="C109" s="24" t="s">
        <v>13</v>
      </c>
      <c r="D109" s="24" t="s">
        <v>13</v>
      </c>
      <c r="E109" s="24" t="s">
        <v>13</v>
      </c>
      <c r="F109" s="24" t="s">
        <v>13</v>
      </c>
      <c r="G109" s="24" t="s">
        <v>230</v>
      </c>
      <c r="H109" s="23" t="s">
        <v>231</v>
      </c>
      <c r="I109" s="22">
        <v>28</v>
      </c>
      <c r="J109" s="21">
        <v>0.31599142308993999</v>
      </c>
      <c r="K109" s="20"/>
    </row>
    <row r="110" spans="1:11" x14ac:dyDescent="0.25">
      <c r="A110" s="23" t="s">
        <v>13</v>
      </c>
      <c r="B110" s="23" t="s">
        <v>13</v>
      </c>
      <c r="C110" s="24" t="s">
        <v>13</v>
      </c>
      <c r="D110" s="24" t="s">
        <v>13</v>
      </c>
      <c r="E110" s="24" t="s">
        <v>13</v>
      </c>
      <c r="F110" s="24" t="s">
        <v>13</v>
      </c>
      <c r="G110" s="24" t="s">
        <v>232</v>
      </c>
      <c r="H110" s="23" t="s">
        <v>233</v>
      </c>
      <c r="I110" s="22">
        <v>38</v>
      </c>
      <c r="J110" s="21">
        <v>0.42884550276493</v>
      </c>
      <c r="K110" s="20"/>
    </row>
    <row r="111" spans="1:11" x14ac:dyDescent="0.25">
      <c r="A111" s="23" t="s">
        <v>13</v>
      </c>
      <c r="B111" s="23" t="s">
        <v>13</v>
      </c>
      <c r="C111" s="24" t="s">
        <v>13</v>
      </c>
      <c r="D111" s="24" t="s">
        <v>13</v>
      </c>
      <c r="E111" s="24" t="s">
        <v>13</v>
      </c>
      <c r="F111" s="24" t="s">
        <v>13</v>
      </c>
      <c r="G111" s="24" t="s">
        <v>234</v>
      </c>
      <c r="H111" s="23" t="s">
        <v>235</v>
      </c>
      <c r="I111" s="22">
        <v>28</v>
      </c>
      <c r="J111" s="21">
        <v>0.31599142308993999</v>
      </c>
      <c r="K111" s="20"/>
    </row>
    <row r="112" spans="1:11" x14ac:dyDescent="0.25">
      <c r="A112" s="23" t="s">
        <v>13</v>
      </c>
      <c r="B112" s="23" t="s">
        <v>13</v>
      </c>
      <c r="C112" s="24" t="s">
        <v>13</v>
      </c>
      <c r="D112" s="24" t="s">
        <v>13</v>
      </c>
      <c r="E112" s="24" t="s">
        <v>13</v>
      </c>
      <c r="F112" s="24" t="s">
        <v>13</v>
      </c>
      <c r="G112" s="24" t="s">
        <v>236</v>
      </c>
      <c r="H112" s="23" t="s">
        <v>237</v>
      </c>
      <c r="I112" s="22">
        <v>33</v>
      </c>
      <c r="J112" s="21">
        <v>0.37241846292743003</v>
      </c>
      <c r="K112" s="20"/>
    </row>
    <row r="113" spans="1:11" x14ac:dyDescent="0.25">
      <c r="A113" s="23" t="s">
        <v>13</v>
      </c>
      <c r="B113" s="23" t="s">
        <v>13</v>
      </c>
      <c r="C113" s="24" t="s">
        <v>13</v>
      </c>
      <c r="D113" s="24" t="s">
        <v>13</v>
      </c>
      <c r="E113" s="24" t="s">
        <v>13</v>
      </c>
      <c r="F113" s="24" t="s">
        <v>13</v>
      </c>
      <c r="G113" s="24" t="s">
        <v>238</v>
      </c>
      <c r="H113" s="23" t="s">
        <v>239</v>
      </c>
      <c r="I113" s="22">
        <v>30</v>
      </c>
      <c r="J113" s="21">
        <v>0.33856223902493998</v>
      </c>
      <c r="K113" s="20"/>
    </row>
    <row r="114" spans="1:11" x14ac:dyDescent="0.25">
      <c r="A114" s="23" t="s">
        <v>13</v>
      </c>
      <c r="B114" s="23" t="s">
        <v>13</v>
      </c>
      <c r="C114" s="24" t="s">
        <v>13</v>
      </c>
      <c r="D114" s="24" t="s">
        <v>13</v>
      </c>
      <c r="E114" s="24" t="s">
        <v>13</v>
      </c>
      <c r="F114" s="24" t="s">
        <v>13</v>
      </c>
      <c r="G114" s="24" t="s">
        <v>240</v>
      </c>
      <c r="H114" s="23" t="s">
        <v>241</v>
      </c>
      <c r="I114" s="22">
        <v>31</v>
      </c>
      <c r="J114" s="21">
        <v>0.34984764699243998</v>
      </c>
      <c r="K114" s="20"/>
    </row>
    <row r="115" spans="1:11" x14ac:dyDescent="0.25">
      <c r="A115" s="23" t="s">
        <v>13</v>
      </c>
      <c r="B115" s="23" t="s">
        <v>13</v>
      </c>
      <c r="C115" s="24" t="s">
        <v>13</v>
      </c>
      <c r="D115" s="24" t="s">
        <v>13</v>
      </c>
      <c r="E115" s="24" t="s">
        <v>13</v>
      </c>
      <c r="F115" s="24" t="s">
        <v>13</v>
      </c>
      <c r="G115" s="24" t="s">
        <v>242</v>
      </c>
      <c r="H115" s="23" t="s">
        <v>243</v>
      </c>
      <c r="I115" s="22">
        <v>29</v>
      </c>
      <c r="J115" s="21">
        <v>0.32727683105743999</v>
      </c>
      <c r="K115" s="20"/>
    </row>
    <row r="116" spans="1:11" x14ac:dyDescent="0.25">
      <c r="A116" s="23" t="s">
        <v>13</v>
      </c>
      <c r="B116" s="23" t="s">
        <v>13</v>
      </c>
      <c r="C116" s="24" t="s">
        <v>13</v>
      </c>
      <c r="D116" s="24" t="s">
        <v>13</v>
      </c>
      <c r="E116" s="24" t="s">
        <v>13</v>
      </c>
      <c r="F116" s="24" t="s">
        <v>13</v>
      </c>
      <c r="G116" s="24" t="s">
        <v>244</v>
      </c>
      <c r="H116" s="23" t="s">
        <v>245</v>
      </c>
      <c r="I116" s="22">
        <v>28</v>
      </c>
      <c r="J116" s="21">
        <v>0.31599142308993999</v>
      </c>
      <c r="K116" s="20"/>
    </row>
    <row r="117" spans="1:11" x14ac:dyDescent="0.25">
      <c r="A117" s="23" t="s">
        <v>13</v>
      </c>
      <c r="B117" s="23" t="s">
        <v>13</v>
      </c>
      <c r="C117" s="24" t="s">
        <v>13</v>
      </c>
      <c r="D117" s="24" t="s">
        <v>13</v>
      </c>
      <c r="E117" s="24" t="s">
        <v>13</v>
      </c>
      <c r="F117" s="24" t="s">
        <v>13</v>
      </c>
      <c r="G117" s="24" t="s">
        <v>246</v>
      </c>
      <c r="H117" s="23" t="s">
        <v>247</v>
      </c>
      <c r="I117" s="22">
        <v>24</v>
      </c>
      <c r="J117" s="21">
        <v>0.27084979121995001</v>
      </c>
      <c r="K117" s="20"/>
    </row>
    <row r="118" spans="1:11" x14ac:dyDescent="0.25">
      <c r="A118" s="23" t="s">
        <v>13</v>
      </c>
      <c r="B118" s="23" t="s">
        <v>13</v>
      </c>
      <c r="C118" s="24" t="s">
        <v>13</v>
      </c>
      <c r="D118" s="24" t="s">
        <v>13</v>
      </c>
      <c r="E118" s="24" t="s">
        <v>13</v>
      </c>
      <c r="F118" s="24" t="s">
        <v>13</v>
      </c>
      <c r="G118" s="24" t="s">
        <v>248</v>
      </c>
      <c r="H118" s="23" t="s">
        <v>249</v>
      </c>
      <c r="I118" s="22">
        <v>27</v>
      </c>
      <c r="J118" s="21">
        <v>0.30470601512244999</v>
      </c>
      <c r="K118" s="20"/>
    </row>
    <row r="119" spans="1:11" x14ac:dyDescent="0.25">
      <c r="A119" s="23" t="s">
        <v>13</v>
      </c>
      <c r="B119" s="23" t="s">
        <v>13</v>
      </c>
      <c r="C119" s="24" t="s">
        <v>13</v>
      </c>
      <c r="D119" s="24" t="s">
        <v>13</v>
      </c>
      <c r="E119" s="24" t="s">
        <v>13</v>
      </c>
      <c r="F119" s="24" t="s">
        <v>13</v>
      </c>
      <c r="G119" s="24" t="s">
        <v>250</v>
      </c>
      <c r="H119" s="23" t="s">
        <v>251</v>
      </c>
      <c r="I119" s="22">
        <v>34</v>
      </c>
      <c r="J119" s="21">
        <v>0.38370387089493002</v>
      </c>
      <c r="K119" s="20"/>
    </row>
    <row r="120" spans="1:11" x14ac:dyDescent="0.25">
      <c r="A120" s="23" t="s">
        <v>13</v>
      </c>
      <c r="B120" s="23" t="s">
        <v>13</v>
      </c>
      <c r="C120" s="24" t="s">
        <v>13</v>
      </c>
      <c r="D120" s="24" t="s">
        <v>13</v>
      </c>
      <c r="E120" s="24" t="s">
        <v>13</v>
      </c>
      <c r="F120" s="24" t="s">
        <v>13</v>
      </c>
      <c r="G120" s="24" t="s">
        <v>252</v>
      </c>
      <c r="H120" s="23" t="s">
        <v>253</v>
      </c>
      <c r="I120" s="22">
        <v>17</v>
      </c>
      <c r="J120" s="21">
        <v>0.19185193544747001</v>
      </c>
      <c r="K120" s="20"/>
    </row>
    <row r="121" spans="1:11" x14ac:dyDescent="0.25">
      <c r="A121" s="23" t="s">
        <v>13</v>
      </c>
      <c r="B121" s="23" t="s">
        <v>13</v>
      </c>
      <c r="C121" s="24" t="s">
        <v>13</v>
      </c>
      <c r="D121" s="24" t="s">
        <v>13</v>
      </c>
      <c r="E121" s="24" t="s">
        <v>13</v>
      </c>
      <c r="F121" s="24" t="s">
        <v>13</v>
      </c>
      <c r="G121" s="24" t="s">
        <v>254</v>
      </c>
      <c r="H121" s="23" t="s">
        <v>255</v>
      </c>
      <c r="I121" s="22">
        <v>34</v>
      </c>
      <c r="J121" s="21">
        <v>0.38370387089493002</v>
      </c>
      <c r="K121" s="20"/>
    </row>
    <row r="122" spans="1:11" x14ac:dyDescent="0.25">
      <c r="A122" s="23" t="s">
        <v>13</v>
      </c>
      <c r="B122" s="23" t="s">
        <v>13</v>
      </c>
      <c r="C122" s="24" t="s">
        <v>13</v>
      </c>
      <c r="D122" s="24" t="s">
        <v>13</v>
      </c>
      <c r="E122" s="24" t="s">
        <v>13</v>
      </c>
      <c r="F122" s="24" t="s">
        <v>13</v>
      </c>
      <c r="G122" s="24" t="s">
        <v>256</v>
      </c>
      <c r="H122" s="23" t="s">
        <v>257</v>
      </c>
      <c r="I122" s="22">
        <v>33</v>
      </c>
      <c r="J122" s="21">
        <v>0.37241846292743003</v>
      </c>
      <c r="K122" s="20"/>
    </row>
    <row r="123" spans="1:11" x14ac:dyDescent="0.25">
      <c r="A123" s="23" t="s">
        <v>13</v>
      </c>
      <c r="B123" s="23" t="s">
        <v>13</v>
      </c>
      <c r="C123" s="24" t="s">
        <v>13</v>
      </c>
      <c r="D123" s="24" t="s">
        <v>13</v>
      </c>
      <c r="E123" s="24" t="s">
        <v>13</v>
      </c>
      <c r="F123" s="24" t="s">
        <v>13</v>
      </c>
      <c r="G123" s="24" t="s">
        <v>258</v>
      </c>
      <c r="H123" s="23" t="s">
        <v>259</v>
      </c>
      <c r="I123" s="22">
        <v>29</v>
      </c>
      <c r="J123" s="21">
        <v>0.32727683105743999</v>
      </c>
      <c r="K123" s="20"/>
    </row>
    <row r="124" spans="1:11" x14ac:dyDescent="0.25">
      <c r="A124" s="23" t="s">
        <v>13</v>
      </c>
      <c r="B124" s="23" t="s">
        <v>13</v>
      </c>
      <c r="C124" s="24" t="s">
        <v>13</v>
      </c>
      <c r="D124" s="24" t="s">
        <v>13</v>
      </c>
      <c r="E124" s="24" t="s">
        <v>13</v>
      </c>
      <c r="F124" s="24" t="s">
        <v>13</v>
      </c>
      <c r="G124" s="24" t="s">
        <v>260</v>
      </c>
      <c r="H124" s="23" t="s">
        <v>261</v>
      </c>
      <c r="I124" s="22">
        <v>33</v>
      </c>
      <c r="J124" s="21">
        <v>0.37241846292743003</v>
      </c>
      <c r="K124" s="20"/>
    </row>
    <row r="125" spans="1:11" x14ac:dyDescent="0.25">
      <c r="A125" s="23" t="s">
        <v>13</v>
      </c>
      <c r="B125" s="23" t="s">
        <v>13</v>
      </c>
      <c r="C125" s="24" t="s">
        <v>13</v>
      </c>
      <c r="D125" s="24" t="s">
        <v>13</v>
      </c>
      <c r="E125" s="24" t="s">
        <v>13</v>
      </c>
      <c r="F125" s="24" t="s">
        <v>13</v>
      </c>
      <c r="G125" s="24" t="s">
        <v>262</v>
      </c>
      <c r="H125" s="23" t="s">
        <v>263</v>
      </c>
      <c r="I125" s="22">
        <v>25</v>
      </c>
      <c r="J125" s="21">
        <v>0.28213519918745</v>
      </c>
      <c r="K125" s="20"/>
    </row>
    <row r="126" spans="1:11" x14ac:dyDescent="0.25">
      <c r="A126" s="23" t="s">
        <v>13</v>
      </c>
      <c r="B126" s="23" t="s">
        <v>13</v>
      </c>
      <c r="C126" s="24" t="s">
        <v>13</v>
      </c>
      <c r="D126" s="24" t="s">
        <v>13</v>
      </c>
      <c r="E126" s="24" t="s">
        <v>13</v>
      </c>
      <c r="F126" s="24" t="s">
        <v>13</v>
      </c>
      <c r="G126" s="24" t="s">
        <v>264</v>
      </c>
      <c r="H126" s="23" t="s">
        <v>265</v>
      </c>
      <c r="I126" s="22">
        <v>35</v>
      </c>
      <c r="J126" s="21">
        <v>0.39498927886243002</v>
      </c>
      <c r="K126" s="20"/>
    </row>
    <row r="127" spans="1:11" x14ac:dyDescent="0.25">
      <c r="A127" s="23" t="s">
        <v>13</v>
      </c>
      <c r="B127" s="23" t="s">
        <v>13</v>
      </c>
      <c r="C127" s="24" t="s">
        <v>13</v>
      </c>
      <c r="D127" s="24" t="s">
        <v>13</v>
      </c>
      <c r="E127" s="24" t="s">
        <v>13</v>
      </c>
      <c r="F127" s="24" t="s">
        <v>13</v>
      </c>
      <c r="G127" s="24" t="s">
        <v>266</v>
      </c>
      <c r="H127" s="23" t="s">
        <v>267</v>
      </c>
      <c r="I127" s="22">
        <v>30</v>
      </c>
      <c r="J127" s="21">
        <v>0.33856223902493998</v>
      </c>
      <c r="K127" s="20"/>
    </row>
    <row r="128" spans="1:11" x14ac:dyDescent="0.25">
      <c r="A128" s="23" t="s">
        <v>13</v>
      </c>
      <c r="B128" s="23" t="s">
        <v>13</v>
      </c>
      <c r="C128" s="24" t="s">
        <v>13</v>
      </c>
      <c r="D128" s="24" t="s">
        <v>13</v>
      </c>
      <c r="E128" s="24" t="s">
        <v>13</v>
      </c>
      <c r="F128" s="24" t="s">
        <v>13</v>
      </c>
      <c r="G128" s="24" t="s">
        <v>268</v>
      </c>
      <c r="H128" s="23" t="s">
        <v>269</v>
      </c>
      <c r="I128" s="22">
        <v>24</v>
      </c>
      <c r="J128" s="21">
        <v>0.27084979121995001</v>
      </c>
      <c r="K128" s="20"/>
    </row>
    <row r="129" spans="1:11" x14ac:dyDescent="0.25">
      <c r="A129" s="23" t="s">
        <v>13</v>
      </c>
      <c r="B129" s="23" t="s">
        <v>13</v>
      </c>
      <c r="C129" s="24" t="s">
        <v>13</v>
      </c>
      <c r="D129" s="24" t="s">
        <v>13</v>
      </c>
      <c r="E129" s="24" t="s">
        <v>13</v>
      </c>
      <c r="F129" s="24" t="s">
        <v>13</v>
      </c>
      <c r="G129" s="24" t="s">
        <v>270</v>
      </c>
      <c r="H129" s="23" t="s">
        <v>271</v>
      </c>
      <c r="I129" s="22">
        <v>24</v>
      </c>
      <c r="J129" s="21">
        <v>0.27084979121995001</v>
      </c>
      <c r="K129" s="20"/>
    </row>
    <row r="130" spans="1:11" x14ac:dyDescent="0.25">
      <c r="A130" s="23" t="s">
        <v>13</v>
      </c>
      <c r="B130" s="23" t="s">
        <v>13</v>
      </c>
      <c r="C130" s="24" t="s">
        <v>13</v>
      </c>
      <c r="D130" s="24" t="s">
        <v>13</v>
      </c>
      <c r="E130" s="24" t="s">
        <v>13</v>
      </c>
      <c r="F130" s="24" t="s">
        <v>13</v>
      </c>
      <c r="G130" s="24" t="s">
        <v>272</v>
      </c>
      <c r="H130" s="23" t="s">
        <v>273</v>
      </c>
      <c r="I130" s="22">
        <v>35</v>
      </c>
      <c r="J130" s="21">
        <v>0.39498927886243002</v>
      </c>
      <c r="K130" s="20"/>
    </row>
    <row r="131" spans="1:11" x14ac:dyDescent="0.25">
      <c r="A131" s="23" t="s">
        <v>13</v>
      </c>
      <c r="B131" s="23" t="s">
        <v>13</v>
      </c>
      <c r="C131" s="24" t="s">
        <v>13</v>
      </c>
      <c r="D131" s="24" t="s">
        <v>13</v>
      </c>
      <c r="E131" s="24" t="s">
        <v>13</v>
      </c>
      <c r="F131" s="24" t="s">
        <v>13</v>
      </c>
      <c r="G131" s="24" t="s">
        <v>274</v>
      </c>
      <c r="H131" s="23" t="s">
        <v>275</v>
      </c>
      <c r="I131" s="22">
        <v>26</v>
      </c>
      <c r="J131" s="21">
        <v>0.29342060715495</v>
      </c>
      <c r="K131" s="20"/>
    </row>
    <row r="132" spans="1:11" x14ac:dyDescent="0.25">
      <c r="A132" s="23" t="s">
        <v>13</v>
      </c>
      <c r="B132" s="23" t="s">
        <v>13</v>
      </c>
      <c r="C132" s="24" t="s">
        <v>13</v>
      </c>
      <c r="D132" s="24" t="s">
        <v>13</v>
      </c>
      <c r="E132" s="24" t="s">
        <v>13</v>
      </c>
      <c r="F132" s="24" t="s">
        <v>13</v>
      </c>
      <c r="G132" s="24" t="s">
        <v>276</v>
      </c>
      <c r="H132" s="23" t="s">
        <v>277</v>
      </c>
      <c r="I132" s="22">
        <v>20</v>
      </c>
      <c r="J132" s="21">
        <v>0.22570815934996</v>
      </c>
      <c r="K132" s="20"/>
    </row>
    <row r="133" spans="1:11" x14ac:dyDescent="0.25">
      <c r="A133" s="23" t="s">
        <v>13</v>
      </c>
      <c r="B133" s="23" t="s">
        <v>13</v>
      </c>
      <c r="C133" s="24" t="s">
        <v>13</v>
      </c>
      <c r="D133" s="24" t="s">
        <v>13</v>
      </c>
      <c r="E133" s="24" t="s">
        <v>13</v>
      </c>
      <c r="F133" s="24" t="s">
        <v>13</v>
      </c>
      <c r="G133" s="24" t="s">
        <v>278</v>
      </c>
      <c r="H133" s="23" t="s">
        <v>279</v>
      </c>
      <c r="I133" s="22">
        <v>36</v>
      </c>
      <c r="J133" s="21">
        <v>0.40627468682993001</v>
      </c>
      <c r="K133" s="20"/>
    </row>
    <row r="134" spans="1:11" x14ac:dyDescent="0.25">
      <c r="A134" s="23" t="s">
        <v>13</v>
      </c>
      <c r="B134" s="23" t="s">
        <v>13</v>
      </c>
      <c r="C134" s="24" t="s">
        <v>13</v>
      </c>
      <c r="D134" s="24" t="s">
        <v>13</v>
      </c>
      <c r="E134" s="24" t="s">
        <v>13</v>
      </c>
      <c r="F134" s="24" t="s">
        <v>13</v>
      </c>
      <c r="G134" s="24" t="s">
        <v>280</v>
      </c>
      <c r="H134" s="23" t="s">
        <v>281</v>
      </c>
      <c r="I134" s="22">
        <v>27</v>
      </c>
      <c r="J134" s="21">
        <v>0.30470601512244999</v>
      </c>
      <c r="K134" s="20"/>
    </row>
    <row r="135" spans="1:11" x14ac:dyDescent="0.25">
      <c r="A135" s="23" t="s">
        <v>13</v>
      </c>
      <c r="B135" s="23" t="s">
        <v>13</v>
      </c>
      <c r="C135" s="24" t="s">
        <v>13</v>
      </c>
      <c r="D135" s="24" t="s">
        <v>13</v>
      </c>
      <c r="E135" s="24" t="s">
        <v>13</v>
      </c>
      <c r="F135" s="24" t="s">
        <v>13</v>
      </c>
      <c r="G135" s="24" t="s">
        <v>282</v>
      </c>
      <c r="H135" s="23" t="s">
        <v>283</v>
      </c>
      <c r="I135" s="22">
        <v>33</v>
      </c>
      <c r="J135" s="21">
        <v>0.37241846292743003</v>
      </c>
      <c r="K135" s="20"/>
    </row>
    <row r="136" spans="1:11" x14ac:dyDescent="0.25">
      <c r="A136" s="23" t="s">
        <v>13</v>
      </c>
      <c r="B136" s="23" t="s">
        <v>13</v>
      </c>
      <c r="C136" s="24" t="s">
        <v>13</v>
      </c>
      <c r="D136" s="24" t="s">
        <v>13</v>
      </c>
      <c r="E136" s="24" t="s">
        <v>13</v>
      </c>
      <c r="F136" s="24" t="s">
        <v>13</v>
      </c>
      <c r="G136" s="24" t="s">
        <v>284</v>
      </c>
      <c r="H136" s="23" t="s">
        <v>285</v>
      </c>
      <c r="I136" s="22">
        <v>32</v>
      </c>
      <c r="J136" s="21">
        <v>0.36113305495994003</v>
      </c>
      <c r="K136" s="20"/>
    </row>
    <row r="137" spans="1:11" x14ac:dyDescent="0.25">
      <c r="A137" s="23" t="s">
        <v>13</v>
      </c>
      <c r="B137" s="23" t="s">
        <v>13</v>
      </c>
      <c r="C137" s="24" t="s">
        <v>13</v>
      </c>
      <c r="D137" s="24" t="s">
        <v>13</v>
      </c>
      <c r="E137" s="24" t="s">
        <v>13</v>
      </c>
      <c r="F137" s="24" t="s">
        <v>13</v>
      </c>
      <c r="G137" s="24" t="s">
        <v>286</v>
      </c>
      <c r="H137" s="23" t="s">
        <v>287</v>
      </c>
      <c r="I137" s="22">
        <v>25</v>
      </c>
      <c r="J137" s="21">
        <v>0.28213519918745</v>
      </c>
      <c r="K137" s="20"/>
    </row>
    <row r="138" spans="1:11" x14ac:dyDescent="0.25">
      <c r="A138" s="23" t="s">
        <v>13</v>
      </c>
      <c r="B138" s="23" t="s">
        <v>13</v>
      </c>
      <c r="C138" s="24" t="s">
        <v>13</v>
      </c>
      <c r="D138" s="24" t="s">
        <v>13</v>
      </c>
      <c r="E138" s="24" t="s">
        <v>13</v>
      </c>
      <c r="F138" s="24" t="s">
        <v>13</v>
      </c>
      <c r="G138" s="24" t="s">
        <v>288</v>
      </c>
      <c r="H138" s="23" t="s">
        <v>289</v>
      </c>
      <c r="I138" s="22">
        <v>335</v>
      </c>
      <c r="J138" s="21">
        <v>3.7806116691118401</v>
      </c>
      <c r="K138" s="20"/>
    </row>
    <row r="139" spans="1:11" x14ac:dyDescent="0.25">
      <c r="A139" s="23" t="s">
        <v>13</v>
      </c>
      <c r="B139" s="23" t="s">
        <v>13</v>
      </c>
      <c r="C139" s="24" t="s">
        <v>13</v>
      </c>
      <c r="D139" s="24" t="s">
        <v>13</v>
      </c>
      <c r="E139" s="24" t="s">
        <v>13</v>
      </c>
      <c r="F139" s="24" t="s">
        <v>13</v>
      </c>
      <c r="G139" s="24" t="s">
        <v>290</v>
      </c>
      <c r="H139" s="23" t="s">
        <v>291</v>
      </c>
      <c r="I139" s="22">
        <v>316</v>
      </c>
      <c r="J139" s="21">
        <v>3.56618891772938</v>
      </c>
      <c r="K139" s="20"/>
    </row>
    <row r="140" spans="1:11" x14ac:dyDescent="0.25">
      <c r="A140" s="23" t="s">
        <v>13</v>
      </c>
      <c r="B140" s="23" t="s">
        <v>13</v>
      </c>
      <c r="C140" s="24" t="s">
        <v>13</v>
      </c>
      <c r="D140" s="24" t="s">
        <v>13</v>
      </c>
      <c r="E140" s="24" t="s">
        <v>13</v>
      </c>
      <c r="F140" s="24" t="s">
        <v>13</v>
      </c>
      <c r="G140" s="24" t="s">
        <v>292</v>
      </c>
      <c r="H140" s="23" t="s">
        <v>293</v>
      </c>
      <c r="I140" s="22">
        <v>328</v>
      </c>
      <c r="J140" s="21">
        <v>3.7016138133393501</v>
      </c>
      <c r="K140" s="20"/>
    </row>
    <row r="141" spans="1:11" x14ac:dyDescent="0.25">
      <c r="A141" s="23" t="s">
        <v>13</v>
      </c>
      <c r="B141" s="23" t="s">
        <v>13</v>
      </c>
      <c r="C141" s="24" t="s">
        <v>13</v>
      </c>
      <c r="D141" s="24" t="s">
        <v>13</v>
      </c>
      <c r="E141" s="24" t="s">
        <v>13</v>
      </c>
      <c r="F141" s="24" t="s">
        <v>13</v>
      </c>
      <c r="G141" s="24" t="s">
        <v>294</v>
      </c>
      <c r="H141" s="23" t="s">
        <v>295</v>
      </c>
      <c r="I141" s="22">
        <v>322</v>
      </c>
      <c r="J141" s="21">
        <v>3.6339013655343599</v>
      </c>
      <c r="K141" s="20"/>
    </row>
    <row r="142" spans="1:11" x14ac:dyDescent="0.25">
      <c r="A142" s="23" t="s">
        <v>13</v>
      </c>
      <c r="B142" s="23" t="s">
        <v>13</v>
      </c>
      <c r="C142" s="24" t="s">
        <v>13</v>
      </c>
      <c r="D142" s="24" t="s">
        <v>13</v>
      </c>
      <c r="E142" s="24" t="s">
        <v>13</v>
      </c>
      <c r="F142" s="24" t="s">
        <v>13</v>
      </c>
      <c r="G142" s="24" t="s">
        <v>296</v>
      </c>
      <c r="H142" s="23" t="s">
        <v>297</v>
      </c>
      <c r="I142" s="22">
        <v>321</v>
      </c>
      <c r="J142" s="21">
        <v>3.6226159575668699</v>
      </c>
      <c r="K142" s="20"/>
    </row>
    <row r="143" spans="1:11" ht="15.75" thickBot="1" x14ac:dyDescent="0.3">
      <c r="A143" s="23" t="s">
        <v>13</v>
      </c>
      <c r="B143" s="23" t="s">
        <v>13</v>
      </c>
      <c r="C143" s="24" t="s">
        <v>13</v>
      </c>
      <c r="D143" s="24" t="s">
        <v>13</v>
      </c>
      <c r="E143" s="24" t="s">
        <v>13</v>
      </c>
      <c r="F143" s="24" t="s">
        <v>13</v>
      </c>
      <c r="G143" s="24" t="s">
        <v>298</v>
      </c>
      <c r="H143" s="23" t="s">
        <v>299</v>
      </c>
      <c r="I143" s="22">
        <v>322</v>
      </c>
      <c r="J143" s="21">
        <v>3.6339013655343599</v>
      </c>
      <c r="K143" s="20"/>
    </row>
    <row r="144" spans="1:11" ht="16.5" thickTop="1" thickBot="1" x14ac:dyDescent="0.3">
      <c r="A144" s="31"/>
      <c r="B144" s="31"/>
      <c r="C144" s="32"/>
      <c r="D144" s="32"/>
      <c r="E144" s="32"/>
      <c r="F144" s="32"/>
      <c r="G144" s="32"/>
      <c r="H144" s="31"/>
      <c r="I144" s="30"/>
      <c r="J144" s="29"/>
      <c r="K144" s="20"/>
    </row>
    <row r="145" spans="1:11" ht="15.75" thickTop="1" x14ac:dyDescent="0.25">
      <c r="A145" s="26" t="s">
        <v>13517</v>
      </c>
      <c r="B145" s="26" t="s">
        <v>13516</v>
      </c>
      <c r="C145" s="27" t="s">
        <v>8</v>
      </c>
      <c r="D145" s="27" t="s">
        <v>29</v>
      </c>
      <c r="E145" s="28">
        <v>22</v>
      </c>
      <c r="F145" s="27" t="s">
        <v>13515</v>
      </c>
      <c r="G145" s="27"/>
      <c r="H145" s="26"/>
      <c r="I145" s="25"/>
      <c r="J145" s="25"/>
      <c r="K145" s="20"/>
    </row>
    <row r="146" spans="1:11" ht="15.75" thickBot="1" x14ac:dyDescent="0.3">
      <c r="A146" s="23" t="s">
        <v>13</v>
      </c>
      <c r="B146" s="23" t="s">
        <v>13</v>
      </c>
      <c r="C146" s="24" t="s">
        <v>13</v>
      </c>
      <c r="D146" s="24" t="s">
        <v>13</v>
      </c>
      <c r="E146" s="24" t="s">
        <v>13</v>
      </c>
      <c r="F146" s="24" t="s">
        <v>13</v>
      </c>
      <c r="G146" s="24" t="s">
        <v>128</v>
      </c>
      <c r="H146" s="23" t="s">
        <v>129</v>
      </c>
      <c r="I146" s="22">
        <v>7787</v>
      </c>
      <c r="J146" s="21">
        <v>87.879471842907094</v>
      </c>
      <c r="K146" s="20"/>
    </row>
    <row r="147" spans="1:11" ht="16.5" thickTop="1" thickBot="1" x14ac:dyDescent="0.3">
      <c r="A147" s="31"/>
      <c r="B147" s="31"/>
      <c r="C147" s="32"/>
      <c r="D147" s="32"/>
      <c r="E147" s="32"/>
      <c r="F147" s="32"/>
      <c r="G147" s="32"/>
      <c r="H147" s="31"/>
      <c r="I147" s="30"/>
      <c r="J147" s="29"/>
      <c r="K147" s="20"/>
    </row>
    <row r="148" spans="1:11" ht="15.75" thickTop="1" x14ac:dyDescent="0.25">
      <c r="A148" s="26" t="s">
        <v>13514</v>
      </c>
      <c r="B148" s="26" t="s">
        <v>13513</v>
      </c>
      <c r="C148" s="27" t="s">
        <v>8</v>
      </c>
      <c r="D148" s="27" t="s">
        <v>9</v>
      </c>
      <c r="E148" s="28">
        <v>23</v>
      </c>
      <c r="F148" s="27" t="s">
        <v>11857</v>
      </c>
      <c r="G148" s="27"/>
      <c r="H148" s="26"/>
      <c r="I148" s="25"/>
      <c r="J148" s="25"/>
      <c r="K148" s="20"/>
    </row>
    <row r="149" spans="1:11" ht="15.75" thickBot="1" x14ac:dyDescent="0.3">
      <c r="A149" s="23" t="s">
        <v>13</v>
      </c>
      <c r="B149" s="23" t="s">
        <v>13</v>
      </c>
      <c r="C149" s="24" t="s">
        <v>13</v>
      </c>
      <c r="D149" s="24" t="s">
        <v>13</v>
      </c>
      <c r="E149" s="24" t="s">
        <v>13</v>
      </c>
      <c r="F149" s="24" t="s">
        <v>13</v>
      </c>
      <c r="G149" s="24" t="s">
        <v>128</v>
      </c>
      <c r="H149" s="23" t="s">
        <v>129</v>
      </c>
      <c r="I149" s="22">
        <v>7786</v>
      </c>
      <c r="J149" s="21">
        <v>87.868186434939702</v>
      </c>
      <c r="K149" s="20"/>
    </row>
    <row r="150" spans="1:11" ht="16.5" thickTop="1" thickBot="1" x14ac:dyDescent="0.3">
      <c r="A150" s="31"/>
      <c r="B150" s="31"/>
      <c r="C150" s="32"/>
      <c r="D150" s="32"/>
      <c r="E150" s="32"/>
      <c r="F150" s="32"/>
      <c r="G150" s="32"/>
      <c r="H150" s="31"/>
      <c r="I150" s="30"/>
      <c r="J150" s="29"/>
      <c r="K150" s="20"/>
    </row>
    <row r="151" spans="1:11" ht="15.75" thickTop="1" x14ac:dyDescent="0.25">
      <c r="A151" s="26" t="s">
        <v>13512</v>
      </c>
      <c r="B151" s="26" t="s">
        <v>13511</v>
      </c>
      <c r="C151" s="27" t="s">
        <v>8</v>
      </c>
      <c r="D151" s="27" t="s">
        <v>29</v>
      </c>
      <c r="E151" s="28">
        <v>24</v>
      </c>
      <c r="F151" s="27" t="s">
        <v>13510</v>
      </c>
      <c r="G151" s="27"/>
      <c r="H151" s="26"/>
      <c r="I151" s="25"/>
      <c r="J151" s="25"/>
      <c r="K151" s="20"/>
    </row>
    <row r="152" spans="1:11" ht="15.75" thickBot="1" x14ac:dyDescent="0.3">
      <c r="A152" s="23" t="s">
        <v>13</v>
      </c>
      <c r="B152" s="23" t="s">
        <v>13</v>
      </c>
      <c r="C152" s="24" t="s">
        <v>13</v>
      </c>
      <c r="D152" s="24" t="s">
        <v>13</v>
      </c>
      <c r="E152" s="24" t="s">
        <v>13</v>
      </c>
      <c r="F152" s="24" t="s">
        <v>13</v>
      </c>
      <c r="G152" s="24" t="s">
        <v>128</v>
      </c>
      <c r="H152" s="23" t="s">
        <v>129</v>
      </c>
      <c r="I152" s="22">
        <v>7786</v>
      </c>
      <c r="J152" s="21">
        <v>87.868186434939702</v>
      </c>
      <c r="K152" s="20"/>
    </row>
    <row r="153" spans="1:11" ht="16.5" thickTop="1" thickBot="1" x14ac:dyDescent="0.3">
      <c r="A153" s="31"/>
      <c r="B153" s="31"/>
      <c r="C153" s="32"/>
      <c r="D153" s="32"/>
      <c r="E153" s="32"/>
      <c r="F153" s="32"/>
      <c r="G153" s="32"/>
      <c r="H153" s="31"/>
      <c r="I153" s="30"/>
      <c r="J153" s="29"/>
      <c r="K153" s="20"/>
    </row>
    <row r="154" spans="1:11" ht="15.75" thickTop="1" x14ac:dyDescent="0.25">
      <c r="A154" s="26" t="s">
        <v>13509</v>
      </c>
      <c r="B154" s="26" t="s">
        <v>13508</v>
      </c>
      <c r="C154" s="27" t="s">
        <v>8</v>
      </c>
      <c r="D154" s="27" t="s">
        <v>9</v>
      </c>
      <c r="E154" s="28">
        <v>25</v>
      </c>
      <c r="F154" s="27" t="s">
        <v>11857</v>
      </c>
      <c r="G154" s="27"/>
      <c r="H154" s="26"/>
      <c r="I154" s="25"/>
      <c r="J154" s="25"/>
      <c r="K154" s="20"/>
    </row>
    <row r="155" spans="1:11" ht="15.75" thickBot="1" x14ac:dyDescent="0.3">
      <c r="A155" s="23" t="s">
        <v>13</v>
      </c>
      <c r="B155" s="23" t="s">
        <v>13</v>
      </c>
      <c r="C155" s="24" t="s">
        <v>13</v>
      </c>
      <c r="D155" s="24" t="s">
        <v>13</v>
      </c>
      <c r="E155" s="24" t="s">
        <v>13</v>
      </c>
      <c r="F155" s="24" t="s">
        <v>13</v>
      </c>
      <c r="G155" s="24" t="s">
        <v>128</v>
      </c>
      <c r="H155" s="23" t="s">
        <v>129</v>
      </c>
      <c r="I155" s="22">
        <v>7786</v>
      </c>
      <c r="J155" s="21">
        <v>87.868186434939702</v>
      </c>
      <c r="K155" s="20"/>
    </row>
    <row r="156" spans="1:11" ht="16.5" thickTop="1" thickBot="1" x14ac:dyDescent="0.3">
      <c r="A156" s="31"/>
      <c r="B156" s="31"/>
      <c r="C156" s="32"/>
      <c r="D156" s="32"/>
      <c r="E156" s="32"/>
      <c r="F156" s="32"/>
      <c r="G156" s="32"/>
      <c r="H156" s="31"/>
      <c r="I156" s="30"/>
      <c r="J156" s="29"/>
      <c r="K156" s="20"/>
    </row>
    <row r="157" spans="1:11" ht="15.75" thickTop="1" x14ac:dyDescent="0.25">
      <c r="A157" s="26" t="s">
        <v>13507</v>
      </c>
      <c r="B157" s="26" t="s">
        <v>13506</v>
      </c>
      <c r="C157" s="27" t="s">
        <v>8</v>
      </c>
      <c r="D157" s="27" t="s">
        <v>29</v>
      </c>
      <c r="E157" s="28">
        <v>26</v>
      </c>
      <c r="F157" s="27" t="s">
        <v>13505</v>
      </c>
      <c r="G157" s="27"/>
      <c r="H157" s="26"/>
      <c r="I157" s="25"/>
      <c r="J157" s="25"/>
      <c r="K157" s="20"/>
    </row>
    <row r="158" spans="1:11" ht="15.75" thickBot="1" x14ac:dyDescent="0.3">
      <c r="A158" s="23" t="s">
        <v>13</v>
      </c>
      <c r="B158" s="23" t="s">
        <v>13</v>
      </c>
      <c r="C158" s="24" t="s">
        <v>13</v>
      </c>
      <c r="D158" s="24" t="s">
        <v>13</v>
      </c>
      <c r="E158" s="24" t="s">
        <v>13</v>
      </c>
      <c r="F158" s="24" t="s">
        <v>13</v>
      </c>
      <c r="G158" s="24" t="s">
        <v>128</v>
      </c>
      <c r="H158" s="23" t="s">
        <v>129</v>
      </c>
      <c r="I158" s="22">
        <v>7786</v>
      </c>
      <c r="J158" s="21">
        <v>87.868186434939702</v>
      </c>
      <c r="K158" s="20"/>
    </row>
    <row r="159" spans="1:11" ht="16.5" thickTop="1" thickBot="1" x14ac:dyDescent="0.3">
      <c r="A159" s="31"/>
      <c r="B159" s="31"/>
      <c r="C159" s="32"/>
      <c r="D159" s="32"/>
      <c r="E159" s="32"/>
      <c r="F159" s="32"/>
      <c r="G159" s="32"/>
      <c r="H159" s="31"/>
      <c r="I159" s="30"/>
      <c r="J159" s="29"/>
      <c r="K159" s="20"/>
    </row>
    <row r="160" spans="1:11" ht="15.75" thickTop="1" x14ac:dyDescent="0.25">
      <c r="A160" s="26" t="s">
        <v>13504</v>
      </c>
      <c r="B160" s="26" t="s">
        <v>13503</v>
      </c>
      <c r="C160" s="27" t="s">
        <v>8</v>
      </c>
      <c r="D160" s="27" t="s">
        <v>9</v>
      </c>
      <c r="E160" s="28">
        <v>27</v>
      </c>
      <c r="F160" s="27" t="s">
        <v>11667</v>
      </c>
      <c r="G160" s="27"/>
      <c r="H160" s="26"/>
      <c r="I160" s="25"/>
      <c r="J160" s="25"/>
      <c r="K160" s="20"/>
    </row>
    <row r="161" spans="1:11" ht="15.75" thickBot="1" x14ac:dyDescent="0.3">
      <c r="A161" s="23" t="s">
        <v>13</v>
      </c>
      <c r="B161" s="23" t="s">
        <v>13</v>
      </c>
      <c r="C161" s="24" t="s">
        <v>13</v>
      </c>
      <c r="D161" s="24" t="s">
        <v>13</v>
      </c>
      <c r="E161" s="24" t="s">
        <v>13</v>
      </c>
      <c r="F161" s="24" t="s">
        <v>13</v>
      </c>
      <c r="G161" s="24" t="s">
        <v>128</v>
      </c>
      <c r="H161" s="23" t="s">
        <v>129</v>
      </c>
      <c r="I161" s="22">
        <v>7786</v>
      </c>
      <c r="J161" s="21">
        <v>87.868186434939702</v>
      </c>
      <c r="K161" s="20"/>
    </row>
    <row r="162" spans="1:11" ht="16.5" thickTop="1" thickBot="1" x14ac:dyDescent="0.3">
      <c r="A162" s="31"/>
      <c r="B162" s="31"/>
      <c r="C162" s="32"/>
      <c r="D162" s="32"/>
      <c r="E162" s="32"/>
      <c r="F162" s="32"/>
      <c r="G162" s="32"/>
      <c r="H162" s="31"/>
      <c r="I162" s="30"/>
      <c r="J162" s="29"/>
      <c r="K162" s="20"/>
    </row>
    <row r="163" spans="1:11" ht="15.75" thickTop="1" x14ac:dyDescent="0.25">
      <c r="A163" s="26" t="s">
        <v>13502</v>
      </c>
      <c r="B163" s="26" t="s">
        <v>13501</v>
      </c>
      <c r="C163" s="27" t="s">
        <v>8</v>
      </c>
      <c r="D163" s="27" t="s">
        <v>29</v>
      </c>
      <c r="E163" s="28">
        <v>28</v>
      </c>
      <c r="F163" s="27" t="s">
        <v>13500</v>
      </c>
      <c r="G163" s="27"/>
      <c r="H163" s="26"/>
      <c r="I163" s="25"/>
      <c r="J163" s="25"/>
      <c r="K163" s="20"/>
    </row>
    <row r="164" spans="1:11" ht="15.75" thickBot="1" x14ac:dyDescent="0.3">
      <c r="A164" s="23" t="s">
        <v>13</v>
      </c>
      <c r="B164" s="23" t="s">
        <v>13</v>
      </c>
      <c r="C164" s="24" t="s">
        <v>13</v>
      </c>
      <c r="D164" s="24" t="s">
        <v>13</v>
      </c>
      <c r="E164" s="24" t="s">
        <v>13</v>
      </c>
      <c r="F164" s="24" t="s">
        <v>13</v>
      </c>
      <c r="G164" s="24" t="s">
        <v>128</v>
      </c>
      <c r="H164" s="23" t="s">
        <v>129</v>
      </c>
      <c r="I164" s="22">
        <v>7789</v>
      </c>
      <c r="J164" s="21">
        <v>87.902042658842106</v>
      </c>
      <c r="K164" s="20"/>
    </row>
    <row r="165" spans="1:11" ht="16.5" thickTop="1" thickBot="1" x14ac:dyDescent="0.3">
      <c r="A165" s="31"/>
      <c r="B165" s="31"/>
      <c r="C165" s="32"/>
      <c r="D165" s="32"/>
      <c r="E165" s="32"/>
      <c r="F165" s="32"/>
      <c r="G165" s="32"/>
      <c r="H165" s="31"/>
      <c r="I165" s="30"/>
      <c r="J165" s="29"/>
      <c r="K165" s="20"/>
    </row>
    <row r="166" spans="1:11" ht="15.75" thickTop="1" x14ac:dyDescent="0.25">
      <c r="A166" s="26" t="s">
        <v>13499</v>
      </c>
      <c r="B166" s="26" t="s">
        <v>13498</v>
      </c>
      <c r="C166" s="27" t="s">
        <v>8</v>
      </c>
      <c r="D166" s="27" t="s">
        <v>9</v>
      </c>
      <c r="E166" s="28">
        <v>29</v>
      </c>
      <c r="F166" s="27" t="s">
        <v>11719</v>
      </c>
      <c r="G166" s="27"/>
      <c r="H166" s="26"/>
      <c r="I166" s="25"/>
      <c r="J166" s="25"/>
      <c r="K166" s="20"/>
    </row>
    <row r="167" spans="1:11" ht="15.75" thickBot="1" x14ac:dyDescent="0.3">
      <c r="A167" s="23" t="s">
        <v>13</v>
      </c>
      <c r="B167" s="23" t="s">
        <v>13</v>
      </c>
      <c r="C167" s="24" t="s">
        <v>13</v>
      </c>
      <c r="D167" s="24" t="s">
        <v>13</v>
      </c>
      <c r="E167" s="24" t="s">
        <v>13</v>
      </c>
      <c r="F167" s="24" t="s">
        <v>13</v>
      </c>
      <c r="G167" s="24" t="s">
        <v>128</v>
      </c>
      <c r="H167" s="23" t="s">
        <v>129</v>
      </c>
      <c r="I167" s="22">
        <v>7788</v>
      </c>
      <c r="J167" s="21">
        <v>87.8907572508746</v>
      </c>
      <c r="K167" s="20"/>
    </row>
    <row r="168" spans="1:11" ht="16.5" thickTop="1" thickBot="1" x14ac:dyDescent="0.3">
      <c r="A168" s="31"/>
      <c r="B168" s="31"/>
      <c r="C168" s="32"/>
      <c r="D168" s="32"/>
      <c r="E168" s="32"/>
      <c r="F168" s="32"/>
      <c r="G168" s="32"/>
      <c r="H168" s="31"/>
      <c r="I168" s="30"/>
      <c r="J168" s="29"/>
      <c r="K168" s="20"/>
    </row>
    <row r="169" spans="1:11" ht="15.75" thickTop="1" x14ac:dyDescent="0.25">
      <c r="A169" s="26" t="s">
        <v>13497</v>
      </c>
      <c r="B169" s="26" t="s">
        <v>13496</v>
      </c>
      <c r="C169" s="27" t="s">
        <v>8</v>
      </c>
      <c r="D169" s="27" t="s">
        <v>29</v>
      </c>
      <c r="E169" s="28">
        <v>30</v>
      </c>
      <c r="F169" s="27" t="s">
        <v>13495</v>
      </c>
      <c r="G169" s="27"/>
      <c r="H169" s="26"/>
      <c r="I169" s="25"/>
      <c r="J169" s="25"/>
      <c r="K169" s="20"/>
    </row>
    <row r="170" spans="1:11" ht="15.75" thickBot="1" x14ac:dyDescent="0.3">
      <c r="A170" s="23" t="s">
        <v>13</v>
      </c>
      <c r="B170" s="23" t="s">
        <v>13</v>
      </c>
      <c r="C170" s="24" t="s">
        <v>13</v>
      </c>
      <c r="D170" s="24" t="s">
        <v>13</v>
      </c>
      <c r="E170" s="24" t="s">
        <v>13</v>
      </c>
      <c r="F170" s="24" t="s">
        <v>13</v>
      </c>
      <c r="G170" s="24" t="s">
        <v>128</v>
      </c>
      <c r="H170" s="23" t="s">
        <v>129</v>
      </c>
      <c r="I170" s="22">
        <v>7789</v>
      </c>
      <c r="J170" s="21">
        <v>87.902042658842106</v>
      </c>
      <c r="K170" s="20"/>
    </row>
    <row r="171" spans="1:11" ht="16.5" thickTop="1" thickBot="1" x14ac:dyDescent="0.3">
      <c r="A171" s="31"/>
      <c r="B171" s="31"/>
      <c r="C171" s="32"/>
      <c r="D171" s="32"/>
      <c r="E171" s="32"/>
      <c r="F171" s="32"/>
      <c r="G171" s="32"/>
      <c r="H171" s="31"/>
      <c r="I171" s="30"/>
      <c r="J171" s="29"/>
      <c r="K171" s="20"/>
    </row>
    <row r="172" spans="1:11" ht="15.75" thickTop="1" x14ac:dyDescent="0.25">
      <c r="A172" s="26" t="s">
        <v>13494</v>
      </c>
      <c r="B172" s="26" t="s">
        <v>13493</v>
      </c>
      <c r="C172" s="27" t="s">
        <v>8</v>
      </c>
      <c r="D172" s="27" t="s">
        <v>9</v>
      </c>
      <c r="E172" s="28">
        <v>31</v>
      </c>
      <c r="F172" s="27" t="s">
        <v>11667</v>
      </c>
      <c r="G172" s="27"/>
      <c r="H172" s="26"/>
      <c r="I172" s="25"/>
      <c r="J172" s="25"/>
      <c r="K172" s="20"/>
    </row>
    <row r="173" spans="1:11" ht="15.75" thickBot="1" x14ac:dyDescent="0.3">
      <c r="A173" s="23" t="s">
        <v>13</v>
      </c>
      <c r="B173" s="23" t="s">
        <v>13</v>
      </c>
      <c r="C173" s="24" t="s">
        <v>13</v>
      </c>
      <c r="D173" s="24" t="s">
        <v>13</v>
      </c>
      <c r="E173" s="24" t="s">
        <v>13</v>
      </c>
      <c r="F173" s="24" t="s">
        <v>13</v>
      </c>
      <c r="G173" s="24" t="s">
        <v>128</v>
      </c>
      <c r="H173" s="23" t="s">
        <v>129</v>
      </c>
      <c r="I173" s="22">
        <v>7788</v>
      </c>
      <c r="J173" s="21">
        <v>87.8907572508746</v>
      </c>
      <c r="K173" s="20"/>
    </row>
    <row r="174" spans="1:11" ht="16.5" thickTop="1" thickBot="1" x14ac:dyDescent="0.3">
      <c r="A174" s="31"/>
      <c r="B174" s="31"/>
      <c r="C174" s="32"/>
      <c r="D174" s="32"/>
      <c r="E174" s="32"/>
      <c r="F174" s="32"/>
      <c r="G174" s="32"/>
      <c r="H174" s="31"/>
      <c r="I174" s="30"/>
      <c r="J174" s="29"/>
      <c r="K174" s="20"/>
    </row>
    <row r="175" spans="1:11" ht="15.75" thickTop="1" x14ac:dyDescent="0.25">
      <c r="A175" s="26" t="s">
        <v>13492</v>
      </c>
      <c r="B175" s="26" t="s">
        <v>13491</v>
      </c>
      <c r="C175" s="27" t="s">
        <v>8</v>
      </c>
      <c r="D175" s="27" t="s">
        <v>29</v>
      </c>
      <c r="E175" s="28">
        <v>32</v>
      </c>
      <c r="F175" s="27" t="s">
        <v>13490</v>
      </c>
      <c r="G175" s="27"/>
      <c r="H175" s="26"/>
      <c r="I175" s="25"/>
      <c r="J175" s="25"/>
      <c r="K175" s="20"/>
    </row>
    <row r="176" spans="1:11" x14ac:dyDescent="0.25">
      <c r="A176" s="23" t="s">
        <v>13</v>
      </c>
      <c r="B176" s="23" t="s">
        <v>13</v>
      </c>
      <c r="C176" s="24" t="s">
        <v>13</v>
      </c>
      <c r="D176" s="24" t="s">
        <v>13</v>
      </c>
      <c r="E176" s="24" t="s">
        <v>13</v>
      </c>
      <c r="F176" s="24" t="s">
        <v>13</v>
      </c>
      <c r="G176" s="24" t="s">
        <v>11601</v>
      </c>
      <c r="H176" s="23" t="s">
        <v>515</v>
      </c>
      <c r="I176" s="22">
        <v>1</v>
      </c>
      <c r="J176" s="21">
        <v>1.1285407967499999E-2</v>
      </c>
      <c r="K176" s="20"/>
    </row>
    <row r="177" spans="1:11" ht="15.75" thickBot="1" x14ac:dyDescent="0.3">
      <c r="A177" s="23" t="s">
        <v>13</v>
      </c>
      <c r="B177" s="23" t="s">
        <v>13</v>
      </c>
      <c r="C177" s="24" t="s">
        <v>13</v>
      </c>
      <c r="D177" s="24" t="s">
        <v>13</v>
      </c>
      <c r="E177" s="24" t="s">
        <v>13</v>
      </c>
      <c r="F177" s="24" t="s">
        <v>13</v>
      </c>
      <c r="G177" s="24" t="s">
        <v>128</v>
      </c>
      <c r="H177" s="23" t="s">
        <v>129</v>
      </c>
      <c r="I177" s="22">
        <v>7790</v>
      </c>
      <c r="J177" s="21">
        <v>87.913328066809598</v>
      </c>
      <c r="K177" s="20"/>
    </row>
    <row r="178" spans="1:11" ht="16.5" thickTop="1" thickBot="1" x14ac:dyDescent="0.3">
      <c r="A178" s="31"/>
      <c r="B178" s="31"/>
      <c r="C178" s="32"/>
      <c r="D178" s="32"/>
      <c r="E178" s="32"/>
      <c r="F178" s="32"/>
      <c r="G178" s="32"/>
      <c r="H178" s="31"/>
      <c r="I178" s="30"/>
      <c r="J178" s="29"/>
      <c r="K178" s="20"/>
    </row>
    <row r="179" spans="1:11" ht="15.75" thickTop="1" x14ac:dyDescent="0.25">
      <c r="A179" s="26" t="s">
        <v>13489</v>
      </c>
      <c r="B179" s="26" t="s">
        <v>13488</v>
      </c>
      <c r="C179" s="27" t="s">
        <v>8</v>
      </c>
      <c r="D179" s="27" t="s">
        <v>9</v>
      </c>
      <c r="E179" s="28">
        <v>33</v>
      </c>
      <c r="F179" s="27" t="s">
        <v>11667</v>
      </c>
      <c r="G179" s="27"/>
      <c r="H179" s="26"/>
      <c r="I179" s="25"/>
      <c r="J179" s="25"/>
      <c r="K179" s="20"/>
    </row>
    <row r="180" spans="1:11" ht="15.75" thickBot="1" x14ac:dyDescent="0.3">
      <c r="A180" s="23" t="s">
        <v>13</v>
      </c>
      <c r="B180" s="23" t="s">
        <v>13</v>
      </c>
      <c r="C180" s="24" t="s">
        <v>13</v>
      </c>
      <c r="D180" s="24" t="s">
        <v>13</v>
      </c>
      <c r="E180" s="24" t="s">
        <v>13</v>
      </c>
      <c r="F180" s="24" t="s">
        <v>13</v>
      </c>
      <c r="G180" s="24" t="s">
        <v>128</v>
      </c>
      <c r="H180" s="23" t="s">
        <v>129</v>
      </c>
      <c r="I180" s="22">
        <v>7790</v>
      </c>
      <c r="J180" s="21">
        <v>87.913328066809598</v>
      </c>
      <c r="K180" s="20"/>
    </row>
    <row r="181" spans="1:11" ht="16.5" thickTop="1" thickBot="1" x14ac:dyDescent="0.3">
      <c r="A181" s="31"/>
      <c r="B181" s="31"/>
      <c r="C181" s="32"/>
      <c r="D181" s="32"/>
      <c r="E181" s="32"/>
      <c r="F181" s="32"/>
      <c r="G181" s="32"/>
      <c r="H181" s="31"/>
      <c r="I181" s="30"/>
      <c r="J181" s="29"/>
      <c r="K181" s="20"/>
    </row>
    <row r="182" spans="1:11" ht="15.75" thickTop="1" x14ac:dyDescent="0.25">
      <c r="A182" s="26" t="s">
        <v>13487</v>
      </c>
      <c r="B182" s="26" t="s">
        <v>13486</v>
      </c>
      <c r="C182" s="27" t="s">
        <v>8</v>
      </c>
      <c r="D182" s="27" t="s">
        <v>29</v>
      </c>
      <c r="E182" s="28">
        <v>34</v>
      </c>
      <c r="F182" s="27" t="s">
        <v>13485</v>
      </c>
      <c r="G182" s="27"/>
      <c r="H182" s="26"/>
      <c r="I182" s="25"/>
      <c r="J182" s="25"/>
      <c r="K182" s="20"/>
    </row>
    <row r="183" spans="1:11" ht="15.75" thickBot="1" x14ac:dyDescent="0.3">
      <c r="A183" s="23" t="s">
        <v>13</v>
      </c>
      <c r="B183" s="23" t="s">
        <v>13</v>
      </c>
      <c r="C183" s="24" t="s">
        <v>13</v>
      </c>
      <c r="D183" s="24" t="s">
        <v>13</v>
      </c>
      <c r="E183" s="24" t="s">
        <v>13</v>
      </c>
      <c r="F183" s="24" t="s">
        <v>13</v>
      </c>
      <c r="G183" s="24" t="s">
        <v>128</v>
      </c>
      <c r="H183" s="23" t="s">
        <v>129</v>
      </c>
      <c r="I183" s="22">
        <v>7792</v>
      </c>
      <c r="J183" s="21">
        <v>87.935898882744596</v>
      </c>
      <c r="K183" s="20"/>
    </row>
    <row r="184" spans="1:11" ht="16.5" thickTop="1" thickBot="1" x14ac:dyDescent="0.3">
      <c r="A184" s="31"/>
      <c r="B184" s="31"/>
      <c r="C184" s="32"/>
      <c r="D184" s="32"/>
      <c r="E184" s="32"/>
      <c r="F184" s="32"/>
      <c r="G184" s="32"/>
      <c r="H184" s="31"/>
      <c r="I184" s="30"/>
      <c r="J184" s="29"/>
      <c r="K184" s="20"/>
    </row>
    <row r="185" spans="1:11" ht="15.75" thickTop="1" x14ac:dyDescent="0.25">
      <c r="A185" s="26" t="s">
        <v>13484</v>
      </c>
      <c r="B185" s="26" t="s">
        <v>13483</v>
      </c>
      <c r="C185" s="27" t="s">
        <v>8</v>
      </c>
      <c r="D185" s="27" t="s">
        <v>9</v>
      </c>
      <c r="E185" s="28">
        <v>35</v>
      </c>
      <c r="F185" s="27" t="s">
        <v>11650</v>
      </c>
      <c r="G185" s="27"/>
      <c r="H185" s="26"/>
      <c r="I185" s="25"/>
      <c r="J185" s="25"/>
      <c r="K185" s="20"/>
    </row>
    <row r="186" spans="1:11" ht="15.75" thickBot="1" x14ac:dyDescent="0.3">
      <c r="A186" s="23" t="s">
        <v>13</v>
      </c>
      <c r="B186" s="23" t="s">
        <v>13</v>
      </c>
      <c r="C186" s="24" t="s">
        <v>13</v>
      </c>
      <c r="D186" s="24" t="s">
        <v>13</v>
      </c>
      <c r="E186" s="24" t="s">
        <v>13</v>
      </c>
      <c r="F186" s="24" t="s">
        <v>13</v>
      </c>
      <c r="G186" s="24" t="s">
        <v>128</v>
      </c>
      <c r="H186" s="23" t="s">
        <v>129</v>
      </c>
      <c r="I186" s="22">
        <v>7792</v>
      </c>
      <c r="J186" s="21">
        <v>87.935898882744596</v>
      </c>
      <c r="K186" s="20"/>
    </row>
    <row r="187" spans="1:11" ht="16.5" thickTop="1" thickBot="1" x14ac:dyDescent="0.3">
      <c r="A187" s="31"/>
      <c r="B187" s="31"/>
      <c r="C187" s="32"/>
      <c r="D187" s="32"/>
      <c r="E187" s="32"/>
      <c r="F187" s="32"/>
      <c r="G187" s="32"/>
      <c r="H187" s="31"/>
      <c r="I187" s="30"/>
      <c r="J187" s="29"/>
      <c r="K187" s="20"/>
    </row>
    <row r="188" spans="1:11" ht="15.75" thickTop="1" x14ac:dyDescent="0.25">
      <c r="A188" s="26" t="s">
        <v>13482</v>
      </c>
      <c r="B188" s="26" t="s">
        <v>13481</v>
      </c>
      <c r="C188" s="27" t="s">
        <v>8</v>
      </c>
      <c r="D188" s="27" t="s">
        <v>29</v>
      </c>
      <c r="E188" s="28">
        <v>36</v>
      </c>
      <c r="F188" s="27" t="s">
        <v>13480</v>
      </c>
      <c r="G188" s="27"/>
      <c r="H188" s="26"/>
      <c r="I188" s="25"/>
      <c r="J188" s="25"/>
      <c r="K188" s="20"/>
    </row>
    <row r="189" spans="1:11" ht="15.75" thickBot="1" x14ac:dyDescent="0.3">
      <c r="A189" s="23" t="s">
        <v>13</v>
      </c>
      <c r="B189" s="23" t="s">
        <v>13</v>
      </c>
      <c r="C189" s="24" t="s">
        <v>13</v>
      </c>
      <c r="D189" s="24" t="s">
        <v>13</v>
      </c>
      <c r="E189" s="24" t="s">
        <v>13</v>
      </c>
      <c r="F189" s="24" t="s">
        <v>13</v>
      </c>
      <c r="G189" s="24" t="s">
        <v>128</v>
      </c>
      <c r="H189" s="23" t="s">
        <v>129</v>
      </c>
      <c r="I189" s="22">
        <v>7794</v>
      </c>
      <c r="J189" s="21">
        <v>87.958469698679593</v>
      </c>
      <c r="K189" s="20"/>
    </row>
    <row r="190" spans="1:11" ht="16.5" thickTop="1" thickBot="1" x14ac:dyDescent="0.3">
      <c r="A190" s="31"/>
      <c r="B190" s="31"/>
      <c r="C190" s="32"/>
      <c r="D190" s="32"/>
      <c r="E190" s="32"/>
      <c r="F190" s="32"/>
      <c r="G190" s="32"/>
      <c r="H190" s="31"/>
      <c r="I190" s="30"/>
      <c r="J190" s="29"/>
      <c r="K190" s="20"/>
    </row>
    <row r="191" spans="1:11" ht="15.75" thickTop="1" x14ac:dyDescent="0.25">
      <c r="A191" s="26" t="s">
        <v>13479</v>
      </c>
      <c r="B191" s="26" t="s">
        <v>13478</v>
      </c>
      <c r="C191" s="27" t="s">
        <v>8</v>
      </c>
      <c r="D191" s="27" t="s">
        <v>9</v>
      </c>
      <c r="E191" s="28">
        <v>37</v>
      </c>
      <c r="F191" s="27" t="s">
        <v>11661</v>
      </c>
      <c r="G191" s="27"/>
      <c r="H191" s="26"/>
      <c r="I191" s="25"/>
      <c r="J191" s="25"/>
      <c r="K191" s="20"/>
    </row>
    <row r="192" spans="1:11" ht="15.75" thickBot="1" x14ac:dyDescent="0.3">
      <c r="A192" s="23" t="s">
        <v>13</v>
      </c>
      <c r="B192" s="23" t="s">
        <v>13</v>
      </c>
      <c r="C192" s="24" t="s">
        <v>13</v>
      </c>
      <c r="D192" s="24" t="s">
        <v>13</v>
      </c>
      <c r="E192" s="24" t="s">
        <v>13</v>
      </c>
      <c r="F192" s="24" t="s">
        <v>13</v>
      </c>
      <c r="G192" s="24" t="s">
        <v>128</v>
      </c>
      <c r="H192" s="23" t="s">
        <v>129</v>
      </c>
      <c r="I192" s="22">
        <v>7794</v>
      </c>
      <c r="J192" s="21">
        <v>87.958469698679593</v>
      </c>
      <c r="K192" s="20"/>
    </row>
    <row r="193" spans="1:11" ht="16.5" thickTop="1" thickBot="1" x14ac:dyDescent="0.3">
      <c r="A193" s="31"/>
      <c r="B193" s="31"/>
      <c r="C193" s="32"/>
      <c r="D193" s="32"/>
      <c r="E193" s="32"/>
      <c r="F193" s="32"/>
      <c r="G193" s="32"/>
      <c r="H193" s="31"/>
      <c r="I193" s="30"/>
      <c r="J193" s="29"/>
      <c r="K193" s="20"/>
    </row>
    <row r="194" spans="1:11" ht="15.75" thickTop="1" x14ac:dyDescent="0.25">
      <c r="A194" s="26" t="s">
        <v>13477</v>
      </c>
      <c r="B194" s="26" t="s">
        <v>13476</v>
      </c>
      <c r="C194" s="27" t="s">
        <v>8</v>
      </c>
      <c r="D194" s="27" t="s">
        <v>29</v>
      </c>
      <c r="E194" s="28">
        <v>38</v>
      </c>
      <c r="F194" s="27" t="s">
        <v>13475</v>
      </c>
      <c r="G194" s="27"/>
      <c r="H194" s="26"/>
      <c r="I194" s="25"/>
      <c r="J194" s="25"/>
      <c r="K194" s="20"/>
    </row>
    <row r="195" spans="1:11" ht="15.75" thickBot="1" x14ac:dyDescent="0.3">
      <c r="A195" s="23" t="s">
        <v>13</v>
      </c>
      <c r="B195" s="23" t="s">
        <v>13</v>
      </c>
      <c r="C195" s="24" t="s">
        <v>13</v>
      </c>
      <c r="D195" s="24" t="s">
        <v>13</v>
      </c>
      <c r="E195" s="24" t="s">
        <v>13</v>
      </c>
      <c r="F195" s="24" t="s">
        <v>13</v>
      </c>
      <c r="G195" s="24" t="s">
        <v>128</v>
      </c>
      <c r="H195" s="23" t="s">
        <v>129</v>
      </c>
      <c r="I195" s="22">
        <v>7796</v>
      </c>
      <c r="J195" s="21">
        <v>87.981040514614605</v>
      </c>
      <c r="K195" s="20"/>
    </row>
    <row r="196" spans="1:11" ht="16.5" thickTop="1" thickBot="1" x14ac:dyDescent="0.3">
      <c r="A196" s="31"/>
      <c r="B196" s="31"/>
      <c r="C196" s="32"/>
      <c r="D196" s="32"/>
      <c r="E196" s="32"/>
      <c r="F196" s="32"/>
      <c r="G196" s="32"/>
      <c r="H196" s="31"/>
      <c r="I196" s="30"/>
      <c r="J196" s="29"/>
      <c r="K196" s="20"/>
    </row>
    <row r="197" spans="1:11" ht="15.75" thickTop="1" x14ac:dyDescent="0.25">
      <c r="A197" s="26" t="s">
        <v>13474</v>
      </c>
      <c r="B197" s="26" t="s">
        <v>13473</v>
      </c>
      <c r="C197" s="27" t="s">
        <v>8</v>
      </c>
      <c r="D197" s="27" t="s">
        <v>9</v>
      </c>
      <c r="E197" s="28">
        <v>39</v>
      </c>
      <c r="F197" s="27" t="s">
        <v>11730</v>
      </c>
      <c r="G197" s="27"/>
      <c r="H197" s="26"/>
      <c r="I197" s="25"/>
      <c r="J197" s="25"/>
      <c r="K197" s="20"/>
    </row>
    <row r="198" spans="1:11" ht="15.75" thickBot="1" x14ac:dyDescent="0.3">
      <c r="A198" s="23" t="s">
        <v>13</v>
      </c>
      <c r="B198" s="23" t="s">
        <v>13</v>
      </c>
      <c r="C198" s="24" t="s">
        <v>13</v>
      </c>
      <c r="D198" s="24" t="s">
        <v>13</v>
      </c>
      <c r="E198" s="24" t="s">
        <v>13</v>
      </c>
      <c r="F198" s="24" t="s">
        <v>13</v>
      </c>
      <c r="G198" s="24" t="s">
        <v>128</v>
      </c>
      <c r="H198" s="23" t="s">
        <v>129</v>
      </c>
      <c r="I198" s="22">
        <v>7796</v>
      </c>
      <c r="J198" s="21">
        <v>87.981040514614605</v>
      </c>
      <c r="K198" s="20"/>
    </row>
    <row r="199" spans="1:11" ht="16.5" thickTop="1" thickBot="1" x14ac:dyDescent="0.3">
      <c r="A199" s="31"/>
      <c r="B199" s="31"/>
      <c r="C199" s="32"/>
      <c r="D199" s="32"/>
      <c r="E199" s="32"/>
      <c r="F199" s="32"/>
      <c r="G199" s="32"/>
      <c r="H199" s="31"/>
      <c r="I199" s="30"/>
      <c r="J199" s="29"/>
      <c r="K199" s="20"/>
    </row>
    <row r="200" spans="1:11" ht="15.75" thickTop="1" x14ac:dyDescent="0.25">
      <c r="A200" s="26" t="s">
        <v>13472</v>
      </c>
      <c r="B200" s="26" t="s">
        <v>13471</v>
      </c>
      <c r="C200" s="27" t="s">
        <v>8</v>
      </c>
      <c r="D200" s="27" t="s">
        <v>29</v>
      </c>
      <c r="E200" s="28">
        <v>40</v>
      </c>
      <c r="F200" s="27" t="s">
        <v>13470</v>
      </c>
      <c r="G200" s="27"/>
      <c r="H200" s="26"/>
      <c r="I200" s="25"/>
      <c r="J200" s="25"/>
      <c r="K200" s="20"/>
    </row>
    <row r="201" spans="1:11" ht="15.75" thickBot="1" x14ac:dyDescent="0.3">
      <c r="A201" s="23" t="s">
        <v>13</v>
      </c>
      <c r="B201" s="23" t="s">
        <v>13</v>
      </c>
      <c r="C201" s="24" t="s">
        <v>13</v>
      </c>
      <c r="D201" s="24" t="s">
        <v>13</v>
      </c>
      <c r="E201" s="24" t="s">
        <v>13</v>
      </c>
      <c r="F201" s="24" t="s">
        <v>13</v>
      </c>
      <c r="G201" s="24" t="s">
        <v>128</v>
      </c>
      <c r="H201" s="23" t="s">
        <v>129</v>
      </c>
      <c r="I201" s="22">
        <v>7800</v>
      </c>
      <c r="J201" s="21">
        <v>88.026182146484601</v>
      </c>
      <c r="K201" s="20"/>
    </row>
    <row r="202" spans="1:11" ht="16.5" thickTop="1" thickBot="1" x14ac:dyDescent="0.3">
      <c r="A202" s="31"/>
      <c r="B202" s="31"/>
      <c r="C202" s="32"/>
      <c r="D202" s="32"/>
      <c r="E202" s="32"/>
      <c r="F202" s="32"/>
      <c r="G202" s="32"/>
      <c r="H202" s="31"/>
      <c r="I202" s="30"/>
      <c r="J202" s="29"/>
      <c r="K202" s="20"/>
    </row>
    <row r="203" spans="1:11" ht="15.75" thickTop="1" x14ac:dyDescent="0.25">
      <c r="A203" s="26" t="s">
        <v>13469</v>
      </c>
      <c r="B203" s="26" t="s">
        <v>13468</v>
      </c>
      <c r="C203" s="27" t="s">
        <v>8</v>
      </c>
      <c r="D203" s="27" t="s">
        <v>9</v>
      </c>
      <c r="E203" s="28">
        <v>41</v>
      </c>
      <c r="F203" s="27" t="s">
        <v>11751</v>
      </c>
      <c r="G203" s="27"/>
      <c r="H203" s="26"/>
      <c r="I203" s="25"/>
      <c r="J203" s="25"/>
      <c r="K203" s="20"/>
    </row>
    <row r="204" spans="1:11" ht="15.75" thickBot="1" x14ac:dyDescent="0.3">
      <c r="A204" s="23" t="s">
        <v>13</v>
      </c>
      <c r="B204" s="23" t="s">
        <v>13</v>
      </c>
      <c r="C204" s="24" t="s">
        <v>13</v>
      </c>
      <c r="D204" s="24" t="s">
        <v>13</v>
      </c>
      <c r="E204" s="24" t="s">
        <v>13</v>
      </c>
      <c r="F204" s="24" t="s">
        <v>13</v>
      </c>
      <c r="G204" s="24" t="s">
        <v>128</v>
      </c>
      <c r="H204" s="23" t="s">
        <v>129</v>
      </c>
      <c r="I204" s="22">
        <v>7800</v>
      </c>
      <c r="J204" s="21">
        <v>88.026182146484601</v>
      </c>
      <c r="K204" s="20"/>
    </row>
    <row r="205" spans="1:11" ht="16.5" thickTop="1" thickBot="1" x14ac:dyDescent="0.3">
      <c r="A205" s="31"/>
      <c r="B205" s="31"/>
      <c r="C205" s="32"/>
      <c r="D205" s="32"/>
      <c r="E205" s="32"/>
      <c r="F205" s="32"/>
      <c r="G205" s="32"/>
      <c r="H205" s="31"/>
      <c r="I205" s="30"/>
      <c r="J205" s="29"/>
      <c r="K205" s="20"/>
    </row>
    <row r="206" spans="1:11" ht="15.75" thickTop="1" x14ac:dyDescent="0.25">
      <c r="A206" s="26" t="s">
        <v>13467</v>
      </c>
      <c r="B206" s="26" t="s">
        <v>13466</v>
      </c>
      <c r="C206" s="27" t="s">
        <v>8</v>
      </c>
      <c r="D206" s="27" t="s">
        <v>29</v>
      </c>
      <c r="E206" s="28">
        <v>42</v>
      </c>
      <c r="F206" s="27" t="s">
        <v>13465</v>
      </c>
      <c r="G206" s="27"/>
      <c r="H206" s="26"/>
      <c r="I206" s="25"/>
      <c r="J206" s="25"/>
      <c r="K206" s="20"/>
    </row>
    <row r="207" spans="1:11" ht="15.75" thickBot="1" x14ac:dyDescent="0.3">
      <c r="A207" s="23" t="s">
        <v>13</v>
      </c>
      <c r="B207" s="23" t="s">
        <v>13</v>
      </c>
      <c r="C207" s="24" t="s">
        <v>13</v>
      </c>
      <c r="D207" s="24" t="s">
        <v>13</v>
      </c>
      <c r="E207" s="24" t="s">
        <v>13</v>
      </c>
      <c r="F207" s="24" t="s">
        <v>13</v>
      </c>
      <c r="G207" s="24" t="s">
        <v>128</v>
      </c>
      <c r="H207" s="23" t="s">
        <v>129</v>
      </c>
      <c r="I207" s="22">
        <v>7800</v>
      </c>
      <c r="J207" s="21">
        <v>88.026182146484601</v>
      </c>
      <c r="K207" s="20"/>
    </row>
    <row r="208" spans="1:11" ht="16.5" thickTop="1" thickBot="1" x14ac:dyDescent="0.3">
      <c r="A208" s="31"/>
      <c r="B208" s="31"/>
      <c r="C208" s="32"/>
      <c r="D208" s="32"/>
      <c r="E208" s="32"/>
      <c r="F208" s="32"/>
      <c r="G208" s="32"/>
      <c r="H208" s="31"/>
      <c r="I208" s="30"/>
      <c r="J208" s="29"/>
      <c r="K208" s="20"/>
    </row>
    <row r="209" spans="1:11" ht="15.75" thickTop="1" x14ac:dyDescent="0.25">
      <c r="A209" s="26" t="s">
        <v>13464</v>
      </c>
      <c r="B209" s="26" t="s">
        <v>13463</v>
      </c>
      <c r="C209" s="27" t="s">
        <v>8</v>
      </c>
      <c r="D209" s="27" t="s">
        <v>9</v>
      </c>
      <c r="E209" s="28">
        <v>43</v>
      </c>
      <c r="F209" s="27" t="s">
        <v>11730</v>
      </c>
      <c r="G209" s="27"/>
      <c r="H209" s="26"/>
      <c r="I209" s="25"/>
      <c r="J209" s="25"/>
      <c r="K209" s="20"/>
    </row>
    <row r="210" spans="1:11" ht="15.75" thickBot="1" x14ac:dyDescent="0.3">
      <c r="A210" s="23" t="s">
        <v>13</v>
      </c>
      <c r="B210" s="23" t="s">
        <v>13</v>
      </c>
      <c r="C210" s="24" t="s">
        <v>13</v>
      </c>
      <c r="D210" s="24" t="s">
        <v>13</v>
      </c>
      <c r="E210" s="24" t="s">
        <v>13</v>
      </c>
      <c r="F210" s="24" t="s">
        <v>13</v>
      </c>
      <c r="G210" s="24" t="s">
        <v>128</v>
      </c>
      <c r="H210" s="23" t="s">
        <v>129</v>
      </c>
      <c r="I210" s="22">
        <v>7800</v>
      </c>
      <c r="J210" s="21">
        <v>88.026182146484601</v>
      </c>
      <c r="K210" s="20"/>
    </row>
    <row r="211" spans="1:11" ht="16.5" thickTop="1" thickBot="1" x14ac:dyDescent="0.3">
      <c r="A211" s="31"/>
      <c r="B211" s="31"/>
      <c r="C211" s="32"/>
      <c r="D211" s="32"/>
      <c r="E211" s="32"/>
      <c r="F211" s="32"/>
      <c r="G211" s="32"/>
      <c r="H211" s="31"/>
      <c r="I211" s="30"/>
      <c r="J211" s="29"/>
      <c r="K211" s="20"/>
    </row>
    <row r="212" spans="1:11" ht="15.75" thickTop="1" x14ac:dyDescent="0.25">
      <c r="A212" s="26" t="s">
        <v>13462</v>
      </c>
      <c r="B212" s="26" t="s">
        <v>13461</v>
      </c>
      <c r="C212" s="27" t="s">
        <v>8</v>
      </c>
      <c r="D212" s="27" t="s">
        <v>29</v>
      </c>
      <c r="E212" s="28">
        <v>44</v>
      </c>
      <c r="F212" s="27" t="s">
        <v>13460</v>
      </c>
      <c r="G212" s="27"/>
      <c r="H212" s="26"/>
      <c r="I212" s="25"/>
      <c r="J212" s="25"/>
      <c r="K212" s="20"/>
    </row>
    <row r="213" spans="1:11" ht="15.75" thickBot="1" x14ac:dyDescent="0.3">
      <c r="A213" s="23" t="s">
        <v>13</v>
      </c>
      <c r="B213" s="23" t="s">
        <v>13</v>
      </c>
      <c r="C213" s="24" t="s">
        <v>13</v>
      </c>
      <c r="D213" s="24" t="s">
        <v>13</v>
      </c>
      <c r="E213" s="24" t="s">
        <v>13</v>
      </c>
      <c r="F213" s="24" t="s">
        <v>13</v>
      </c>
      <c r="G213" s="24" t="s">
        <v>128</v>
      </c>
      <c r="H213" s="23" t="s">
        <v>129</v>
      </c>
      <c r="I213" s="22">
        <v>7804</v>
      </c>
      <c r="J213" s="21">
        <v>88.071323778354596</v>
      </c>
      <c r="K213" s="20"/>
    </row>
    <row r="214" spans="1:11" ht="16.5" thickTop="1" thickBot="1" x14ac:dyDescent="0.3">
      <c r="A214" s="31"/>
      <c r="B214" s="31"/>
      <c r="C214" s="32"/>
      <c r="D214" s="32"/>
      <c r="E214" s="32"/>
      <c r="F214" s="32"/>
      <c r="G214" s="32"/>
      <c r="H214" s="31"/>
      <c r="I214" s="30"/>
      <c r="J214" s="29"/>
      <c r="K214" s="20"/>
    </row>
    <row r="215" spans="1:11" ht="15.75" thickTop="1" x14ac:dyDescent="0.25">
      <c r="A215" s="26" t="s">
        <v>13459</v>
      </c>
      <c r="B215" s="26" t="s">
        <v>13458</v>
      </c>
      <c r="C215" s="27" t="s">
        <v>8</v>
      </c>
      <c r="D215" s="27" t="s">
        <v>9</v>
      </c>
      <c r="E215" s="28">
        <v>45</v>
      </c>
      <c r="F215" s="27" t="s">
        <v>11719</v>
      </c>
      <c r="G215" s="27"/>
      <c r="H215" s="26"/>
      <c r="I215" s="25"/>
      <c r="J215" s="25"/>
      <c r="K215" s="20"/>
    </row>
    <row r="216" spans="1:11" ht="15.75" thickBot="1" x14ac:dyDescent="0.3">
      <c r="A216" s="23" t="s">
        <v>13</v>
      </c>
      <c r="B216" s="23" t="s">
        <v>13</v>
      </c>
      <c r="C216" s="24" t="s">
        <v>13</v>
      </c>
      <c r="D216" s="24" t="s">
        <v>13</v>
      </c>
      <c r="E216" s="24" t="s">
        <v>13</v>
      </c>
      <c r="F216" s="24" t="s">
        <v>13</v>
      </c>
      <c r="G216" s="24" t="s">
        <v>128</v>
      </c>
      <c r="H216" s="23" t="s">
        <v>129</v>
      </c>
      <c r="I216" s="22">
        <v>7804</v>
      </c>
      <c r="J216" s="21">
        <v>88.071323778354596</v>
      </c>
      <c r="K216" s="20"/>
    </row>
    <row r="217" spans="1:11" ht="16.5" thickTop="1" thickBot="1" x14ac:dyDescent="0.3">
      <c r="A217" s="31"/>
      <c r="B217" s="31"/>
      <c r="C217" s="32"/>
      <c r="D217" s="32"/>
      <c r="E217" s="32"/>
      <c r="F217" s="32"/>
      <c r="G217" s="32"/>
      <c r="H217" s="31"/>
      <c r="I217" s="30"/>
      <c r="J217" s="29"/>
      <c r="K217" s="20"/>
    </row>
    <row r="218" spans="1:11" ht="15.75" thickTop="1" x14ac:dyDescent="0.25">
      <c r="A218" s="26" t="s">
        <v>13457</v>
      </c>
      <c r="B218" s="26" t="s">
        <v>13456</v>
      </c>
      <c r="C218" s="27" t="s">
        <v>8</v>
      </c>
      <c r="D218" s="27" t="s">
        <v>29</v>
      </c>
      <c r="E218" s="28">
        <v>46</v>
      </c>
      <c r="F218" s="27" t="s">
        <v>13455</v>
      </c>
      <c r="G218" s="27"/>
      <c r="H218" s="26"/>
      <c r="I218" s="25"/>
      <c r="J218" s="25"/>
      <c r="K218" s="20"/>
    </row>
    <row r="219" spans="1:11" ht="15.75" thickBot="1" x14ac:dyDescent="0.3">
      <c r="A219" s="23" t="s">
        <v>13</v>
      </c>
      <c r="B219" s="23" t="s">
        <v>13</v>
      </c>
      <c r="C219" s="24" t="s">
        <v>13</v>
      </c>
      <c r="D219" s="24" t="s">
        <v>13</v>
      </c>
      <c r="E219" s="24" t="s">
        <v>13</v>
      </c>
      <c r="F219" s="24" t="s">
        <v>13</v>
      </c>
      <c r="G219" s="24" t="s">
        <v>128</v>
      </c>
      <c r="H219" s="23" t="s">
        <v>129</v>
      </c>
      <c r="I219" s="22">
        <v>7805</v>
      </c>
      <c r="J219" s="21">
        <v>88.082609186322102</v>
      </c>
      <c r="K219" s="20"/>
    </row>
    <row r="220" spans="1:11" ht="16.5" thickTop="1" thickBot="1" x14ac:dyDescent="0.3">
      <c r="A220" s="31"/>
      <c r="B220" s="31"/>
      <c r="C220" s="32"/>
      <c r="D220" s="32"/>
      <c r="E220" s="32"/>
      <c r="F220" s="32"/>
      <c r="G220" s="32"/>
      <c r="H220" s="31"/>
      <c r="I220" s="30"/>
      <c r="J220" s="29"/>
      <c r="K220" s="20"/>
    </row>
    <row r="221" spans="1:11" ht="15.75" thickTop="1" x14ac:dyDescent="0.25">
      <c r="A221" s="26" t="s">
        <v>13454</v>
      </c>
      <c r="B221" s="26" t="s">
        <v>13453</v>
      </c>
      <c r="C221" s="27" t="s">
        <v>8</v>
      </c>
      <c r="D221" s="27" t="s">
        <v>9</v>
      </c>
      <c r="E221" s="28">
        <v>47</v>
      </c>
      <c r="F221" s="27" t="s">
        <v>11667</v>
      </c>
      <c r="G221" s="27"/>
      <c r="H221" s="26"/>
      <c r="I221" s="25"/>
      <c r="J221" s="25"/>
      <c r="K221" s="20"/>
    </row>
    <row r="222" spans="1:11" ht="15.75" thickBot="1" x14ac:dyDescent="0.3">
      <c r="A222" s="23" t="s">
        <v>13</v>
      </c>
      <c r="B222" s="23" t="s">
        <v>13</v>
      </c>
      <c r="C222" s="24" t="s">
        <v>13</v>
      </c>
      <c r="D222" s="24" t="s">
        <v>13</v>
      </c>
      <c r="E222" s="24" t="s">
        <v>13</v>
      </c>
      <c r="F222" s="24" t="s">
        <v>13</v>
      </c>
      <c r="G222" s="24" t="s">
        <v>128</v>
      </c>
      <c r="H222" s="23" t="s">
        <v>129</v>
      </c>
      <c r="I222" s="22">
        <v>7805</v>
      </c>
      <c r="J222" s="21">
        <v>88.082609186322102</v>
      </c>
      <c r="K222" s="20"/>
    </row>
    <row r="223" spans="1:11" ht="16.5" thickTop="1" thickBot="1" x14ac:dyDescent="0.3">
      <c r="A223" s="31"/>
      <c r="B223" s="31"/>
      <c r="C223" s="32"/>
      <c r="D223" s="32"/>
      <c r="E223" s="32"/>
      <c r="F223" s="32"/>
      <c r="G223" s="32"/>
      <c r="H223" s="31"/>
      <c r="I223" s="30"/>
      <c r="J223" s="29"/>
      <c r="K223" s="20"/>
    </row>
    <row r="224" spans="1:11" ht="15.75" thickTop="1" x14ac:dyDescent="0.25">
      <c r="A224" s="26" t="s">
        <v>13452</v>
      </c>
      <c r="B224" s="26" t="s">
        <v>13451</v>
      </c>
      <c r="C224" s="27" t="s">
        <v>8</v>
      </c>
      <c r="D224" s="27" t="s">
        <v>29</v>
      </c>
      <c r="E224" s="28">
        <v>48</v>
      </c>
      <c r="F224" s="27" t="s">
        <v>13450</v>
      </c>
      <c r="G224" s="27"/>
      <c r="H224" s="26"/>
      <c r="I224" s="25"/>
      <c r="J224" s="25"/>
      <c r="K224" s="20"/>
    </row>
    <row r="225" spans="1:11" ht="15.75" thickBot="1" x14ac:dyDescent="0.3">
      <c r="A225" s="23" t="s">
        <v>13</v>
      </c>
      <c r="B225" s="23" t="s">
        <v>13</v>
      </c>
      <c r="C225" s="24" t="s">
        <v>13</v>
      </c>
      <c r="D225" s="24" t="s">
        <v>13</v>
      </c>
      <c r="E225" s="24" t="s">
        <v>13</v>
      </c>
      <c r="F225" s="24" t="s">
        <v>13</v>
      </c>
      <c r="G225" s="24" t="s">
        <v>128</v>
      </c>
      <c r="H225" s="23" t="s">
        <v>129</v>
      </c>
      <c r="I225" s="22">
        <v>7773</v>
      </c>
      <c r="J225" s="21">
        <v>87.721476131362195</v>
      </c>
      <c r="K225" s="20"/>
    </row>
    <row r="226" spans="1:11" ht="16.5" thickTop="1" thickBot="1" x14ac:dyDescent="0.3">
      <c r="A226" s="31"/>
      <c r="B226" s="31"/>
      <c r="C226" s="32"/>
      <c r="D226" s="32"/>
      <c r="E226" s="32"/>
      <c r="F226" s="32"/>
      <c r="G226" s="32"/>
      <c r="H226" s="31"/>
      <c r="I226" s="30"/>
      <c r="J226" s="29"/>
      <c r="K226" s="20"/>
    </row>
    <row r="227" spans="1:11" ht="15.75" thickTop="1" x14ac:dyDescent="0.25">
      <c r="A227" s="26" t="s">
        <v>13449</v>
      </c>
      <c r="B227" s="26" t="s">
        <v>13448</v>
      </c>
      <c r="C227" s="27" t="s">
        <v>8</v>
      </c>
      <c r="D227" s="27" t="s">
        <v>9</v>
      </c>
      <c r="E227" s="28">
        <v>49</v>
      </c>
      <c r="F227" s="27" t="s">
        <v>13437</v>
      </c>
      <c r="G227" s="27"/>
      <c r="H227" s="26"/>
      <c r="I227" s="25"/>
      <c r="J227" s="25"/>
      <c r="K227" s="20"/>
    </row>
    <row r="228" spans="1:11" ht="15.75" thickBot="1" x14ac:dyDescent="0.3">
      <c r="A228" s="23" t="s">
        <v>13</v>
      </c>
      <c r="B228" s="23" t="s">
        <v>13</v>
      </c>
      <c r="C228" s="24" t="s">
        <v>13</v>
      </c>
      <c r="D228" s="24" t="s">
        <v>13</v>
      </c>
      <c r="E228" s="24" t="s">
        <v>13</v>
      </c>
      <c r="F228" s="24" t="s">
        <v>13</v>
      </c>
      <c r="G228" s="24" t="s">
        <v>128</v>
      </c>
      <c r="H228" s="23" t="s">
        <v>129</v>
      </c>
      <c r="I228" s="22">
        <v>7773</v>
      </c>
      <c r="J228" s="21">
        <v>87.721476131362195</v>
      </c>
      <c r="K228" s="20"/>
    </row>
    <row r="229" spans="1:11" ht="16.5" thickTop="1" thickBot="1" x14ac:dyDescent="0.3">
      <c r="A229" s="31"/>
      <c r="B229" s="31"/>
      <c r="C229" s="32"/>
      <c r="D229" s="32"/>
      <c r="E229" s="32"/>
      <c r="F229" s="32"/>
      <c r="G229" s="32"/>
      <c r="H229" s="31"/>
      <c r="I229" s="30"/>
      <c r="J229" s="29"/>
      <c r="K229" s="20"/>
    </row>
    <row r="230" spans="1:11" ht="15.75" thickTop="1" x14ac:dyDescent="0.25">
      <c r="A230" s="26" t="s">
        <v>13447</v>
      </c>
      <c r="B230" s="26" t="s">
        <v>13446</v>
      </c>
      <c r="C230" s="27" t="s">
        <v>8</v>
      </c>
      <c r="D230" s="27" t="s">
        <v>29</v>
      </c>
      <c r="E230" s="28">
        <v>50</v>
      </c>
      <c r="F230" s="27" t="s">
        <v>13445</v>
      </c>
      <c r="G230" s="27"/>
      <c r="H230" s="26"/>
      <c r="I230" s="25"/>
      <c r="J230" s="25"/>
      <c r="K230" s="20"/>
    </row>
    <row r="231" spans="1:11" ht="15.75" thickBot="1" x14ac:dyDescent="0.3">
      <c r="A231" s="23" t="s">
        <v>13</v>
      </c>
      <c r="B231" s="23" t="s">
        <v>13</v>
      </c>
      <c r="C231" s="24" t="s">
        <v>13</v>
      </c>
      <c r="D231" s="24" t="s">
        <v>13</v>
      </c>
      <c r="E231" s="24" t="s">
        <v>13</v>
      </c>
      <c r="F231" s="24" t="s">
        <v>13</v>
      </c>
      <c r="G231" s="24" t="s">
        <v>128</v>
      </c>
      <c r="H231" s="23" t="s">
        <v>129</v>
      </c>
      <c r="I231" s="22">
        <v>7773</v>
      </c>
      <c r="J231" s="21">
        <v>87.721476131362195</v>
      </c>
      <c r="K231" s="20"/>
    </row>
    <row r="232" spans="1:11" ht="16.5" thickTop="1" thickBot="1" x14ac:dyDescent="0.3">
      <c r="A232" s="31"/>
      <c r="B232" s="31"/>
      <c r="C232" s="32"/>
      <c r="D232" s="32"/>
      <c r="E232" s="32"/>
      <c r="F232" s="32"/>
      <c r="G232" s="32"/>
      <c r="H232" s="31"/>
      <c r="I232" s="30"/>
      <c r="J232" s="29"/>
      <c r="K232" s="20"/>
    </row>
    <row r="233" spans="1:11" ht="15.75" thickTop="1" x14ac:dyDescent="0.25">
      <c r="A233" s="26" t="s">
        <v>13444</v>
      </c>
      <c r="B233" s="26" t="s">
        <v>13443</v>
      </c>
      <c r="C233" s="27" t="s">
        <v>8</v>
      </c>
      <c r="D233" s="27" t="s">
        <v>9</v>
      </c>
      <c r="E233" s="28">
        <v>51</v>
      </c>
      <c r="F233" s="27" t="s">
        <v>12318</v>
      </c>
      <c r="G233" s="27"/>
      <c r="H233" s="26"/>
      <c r="I233" s="25"/>
      <c r="J233" s="25"/>
      <c r="K233" s="20"/>
    </row>
    <row r="234" spans="1:11" ht="15.75" thickBot="1" x14ac:dyDescent="0.3">
      <c r="A234" s="23" t="s">
        <v>13</v>
      </c>
      <c r="B234" s="23" t="s">
        <v>13</v>
      </c>
      <c r="C234" s="24" t="s">
        <v>13</v>
      </c>
      <c r="D234" s="24" t="s">
        <v>13</v>
      </c>
      <c r="E234" s="24" t="s">
        <v>13</v>
      </c>
      <c r="F234" s="24" t="s">
        <v>13</v>
      </c>
      <c r="G234" s="24" t="s">
        <v>128</v>
      </c>
      <c r="H234" s="23" t="s">
        <v>129</v>
      </c>
      <c r="I234" s="22">
        <v>7773</v>
      </c>
      <c r="J234" s="21">
        <v>87.721476131362195</v>
      </c>
      <c r="K234" s="20"/>
    </row>
    <row r="235" spans="1:11" ht="16.5" thickTop="1" thickBot="1" x14ac:dyDescent="0.3">
      <c r="A235" s="31"/>
      <c r="B235" s="31"/>
      <c r="C235" s="32"/>
      <c r="D235" s="32"/>
      <c r="E235" s="32"/>
      <c r="F235" s="32"/>
      <c r="G235" s="32"/>
      <c r="H235" s="31"/>
      <c r="I235" s="30"/>
      <c r="J235" s="29"/>
      <c r="K235" s="20"/>
    </row>
    <row r="236" spans="1:11" ht="15.75" thickTop="1" x14ac:dyDescent="0.25">
      <c r="A236" s="26" t="s">
        <v>13442</v>
      </c>
      <c r="B236" s="26" t="s">
        <v>13441</v>
      </c>
      <c r="C236" s="27" t="s">
        <v>8</v>
      </c>
      <c r="D236" s="27" t="s">
        <v>29</v>
      </c>
      <c r="E236" s="28">
        <v>52</v>
      </c>
      <c r="F236" s="27" t="s">
        <v>13440</v>
      </c>
      <c r="G236" s="27"/>
      <c r="H236" s="26"/>
      <c r="I236" s="25"/>
      <c r="J236" s="25"/>
      <c r="K236" s="20"/>
    </row>
    <row r="237" spans="1:11" ht="15.75" thickBot="1" x14ac:dyDescent="0.3">
      <c r="A237" s="23" t="s">
        <v>13</v>
      </c>
      <c r="B237" s="23" t="s">
        <v>13</v>
      </c>
      <c r="C237" s="24" t="s">
        <v>13</v>
      </c>
      <c r="D237" s="24" t="s">
        <v>13</v>
      </c>
      <c r="E237" s="24" t="s">
        <v>13</v>
      </c>
      <c r="F237" s="24" t="s">
        <v>13</v>
      </c>
      <c r="G237" s="24" t="s">
        <v>128</v>
      </c>
      <c r="H237" s="23" t="s">
        <v>129</v>
      </c>
      <c r="I237" s="22">
        <v>7773</v>
      </c>
      <c r="J237" s="21">
        <v>87.721476131362195</v>
      </c>
      <c r="K237" s="20"/>
    </row>
    <row r="238" spans="1:11" ht="16.5" thickTop="1" thickBot="1" x14ac:dyDescent="0.3">
      <c r="A238" s="31"/>
      <c r="B238" s="31"/>
      <c r="C238" s="32"/>
      <c r="D238" s="32"/>
      <c r="E238" s="32"/>
      <c r="F238" s="32"/>
      <c r="G238" s="32"/>
      <c r="H238" s="31"/>
      <c r="I238" s="30"/>
      <c r="J238" s="29"/>
      <c r="K238" s="20"/>
    </row>
    <row r="239" spans="1:11" ht="15.75" thickTop="1" x14ac:dyDescent="0.25">
      <c r="A239" s="26" t="s">
        <v>13439</v>
      </c>
      <c r="B239" s="26" t="s">
        <v>13438</v>
      </c>
      <c r="C239" s="27" t="s">
        <v>8</v>
      </c>
      <c r="D239" s="27" t="s">
        <v>9</v>
      </c>
      <c r="E239" s="28">
        <v>53</v>
      </c>
      <c r="F239" s="27" t="s">
        <v>13437</v>
      </c>
      <c r="G239" s="27"/>
      <c r="H239" s="26"/>
      <c r="I239" s="25"/>
      <c r="J239" s="25"/>
      <c r="K239" s="20"/>
    </row>
    <row r="240" spans="1:11" ht="15.75" thickBot="1" x14ac:dyDescent="0.3">
      <c r="A240" s="23" t="s">
        <v>13</v>
      </c>
      <c r="B240" s="23" t="s">
        <v>13</v>
      </c>
      <c r="C240" s="24" t="s">
        <v>13</v>
      </c>
      <c r="D240" s="24" t="s">
        <v>13</v>
      </c>
      <c r="E240" s="24" t="s">
        <v>13</v>
      </c>
      <c r="F240" s="24" t="s">
        <v>13</v>
      </c>
      <c r="G240" s="24" t="s">
        <v>128</v>
      </c>
      <c r="H240" s="23" t="s">
        <v>129</v>
      </c>
      <c r="I240" s="22">
        <v>7773</v>
      </c>
      <c r="J240" s="21">
        <v>87.721476131362195</v>
      </c>
      <c r="K240" s="20"/>
    </row>
    <row r="241" spans="1:11" ht="16.5" thickTop="1" thickBot="1" x14ac:dyDescent="0.3">
      <c r="A241" s="31"/>
      <c r="B241" s="31"/>
      <c r="C241" s="32"/>
      <c r="D241" s="32"/>
      <c r="E241" s="32"/>
      <c r="F241" s="32"/>
      <c r="G241" s="32"/>
      <c r="H241" s="31"/>
      <c r="I241" s="30"/>
      <c r="J241" s="29"/>
      <c r="K241" s="20"/>
    </row>
    <row r="242" spans="1:11" ht="15.75" thickTop="1" x14ac:dyDescent="0.25">
      <c r="A242" s="26" t="s">
        <v>13436</v>
      </c>
      <c r="B242" s="26" t="s">
        <v>13435</v>
      </c>
      <c r="C242" s="27" t="s">
        <v>8</v>
      </c>
      <c r="D242" s="27" t="s">
        <v>29</v>
      </c>
      <c r="E242" s="28">
        <v>54</v>
      </c>
      <c r="F242" s="27" t="s">
        <v>13434</v>
      </c>
      <c r="G242" s="27"/>
      <c r="H242" s="26"/>
      <c r="I242" s="25"/>
      <c r="J242" s="25"/>
      <c r="K242" s="20"/>
    </row>
    <row r="243" spans="1:11" ht="15.75" thickBot="1" x14ac:dyDescent="0.3">
      <c r="A243" s="23" t="s">
        <v>13</v>
      </c>
      <c r="B243" s="23" t="s">
        <v>13</v>
      </c>
      <c r="C243" s="24" t="s">
        <v>13</v>
      </c>
      <c r="D243" s="24" t="s">
        <v>13</v>
      </c>
      <c r="E243" s="24" t="s">
        <v>13</v>
      </c>
      <c r="F243" s="24" t="s">
        <v>13</v>
      </c>
      <c r="G243" s="24" t="s">
        <v>128</v>
      </c>
      <c r="H243" s="23" t="s">
        <v>129</v>
      </c>
      <c r="I243" s="22">
        <v>7774</v>
      </c>
      <c r="J243" s="21">
        <v>87.732761539329701</v>
      </c>
      <c r="K243" s="20"/>
    </row>
    <row r="244" spans="1:11" ht="16.5" thickTop="1" thickBot="1" x14ac:dyDescent="0.3">
      <c r="A244" s="31"/>
      <c r="B244" s="31"/>
      <c r="C244" s="32"/>
      <c r="D244" s="32"/>
      <c r="E244" s="32"/>
      <c r="F244" s="32"/>
      <c r="G244" s="32"/>
      <c r="H244" s="31"/>
      <c r="I244" s="30"/>
      <c r="J244" s="29"/>
      <c r="K244" s="20"/>
    </row>
    <row r="245" spans="1:11" ht="15.75" thickTop="1" x14ac:dyDescent="0.25">
      <c r="A245" s="26" t="s">
        <v>13433</v>
      </c>
      <c r="B245" s="26" t="s">
        <v>13432</v>
      </c>
      <c r="C245" s="27" t="s">
        <v>8</v>
      </c>
      <c r="D245" s="27" t="s">
        <v>9</v>
      </c>
      <c r="E245" s="28">
        <v>55</v>
      </c>
      <c r="F245" s="27" t="s">
        <v>11730</v>
      </c>
      <c r="G245" s="27"/>
      <c r="H245" s="26"/>
      <c r="I245" s="25"/>
      <c r="J245" s="25"/>
      <c r="K245" s="20"/>
    </row>
    <row r="246" spans="1:11" ht="15.75" thickBot="1" x14ac:dyDescent="0.3">
      <c r="A246" s="23" t="s">
        <v>13</v>
      </c>
      <c r="B246" s="23" t="s">
        <v>13</v>
      </c>
      <c r="C246" s="24" t="s">
        <v>13</v>
      </c>
      <c r="D246" s="24" t="s">
        <v>13</v>
      </c>
      <c r="E246" s="24" t="s">
        <v>13</v>
      </c>
      <c r="F246" s="24" t="s">
        <v>13</v>
      </c>
      <c r="G246" s="24" t="s">
        <v>128</v>
      </c>
      <c r="H246" s="23" t="s">
        <v>129</v>
      </c>
      <c r="I246" s="22">
        <v>7774</v>
      </c>
      <c r="J246" s="21">
        <v>87.732761539329701</v>
      </c>
      <c r="K246" s="20"/>
    </row>
    <row r="247" spans="1:11" ht="16.5" thickTop="1" thickBot="1" x14ac:dyDescent="0.3">
      <c r="A247" s="31"/>
      <c r="B247" s="31"/>
      <c r="C247" s="32"/>
      <c r="D247" s="32"/>
      <c r="E247" s="32"/>
      <c r="F247" s="32"/>
      <c r="G247" s="32"/>
      <c r="H247" s="31"/>
      <c r="I247" s="30"/>
      <c r="J247" s="29"/>
      <c r="K247" s="20"/>
    </row>
    <row r="248" spans="1:11" ht="15.75" thickTop="1" x14ac:dyDescent="0.25">
      <c r="A248" s="26" t="s">
        <v>13431</v>
      </c>
      <c r="B248" s="26" t="s">
        <v>13430</v>
      </c>
      <c r="C248" s="27" t="s">
        <v>8</v>
      </c>
      <c r="D248" s="27" t="s">
        <v>29</v>
      </c>
      <c r="E248" s="28">
        <v>56</v>
      </c>
      <c r="F248" s="27" t="s">
        <v>13429</v>
      </c>
      <c r="G248" s="27"/>
      <c r="H248" s="26"/>
      <c r="I248" s="25"/>
      <c r="J248" s="25"/>
      <c r="K248" s="20"/>
    </row>
    <row r="249" spans="1:11" x14ac:dyDescent="0.25">
      <c r="A249" s="23" t="s">
        <v>13</v>
      </c>
      <c r="B249" s="23" t="s">
        <v>13</v>
      </c>
      <c r="C249" s="24" t="s">
        <v>13</v>
      </c>
      <c r="D249" s="24" t="s">
        <v>13</v>
      </c>
      <c r="E249" s="24" t="s">
        <v>13</v>
      </c>
      <c r="F249" s="24" t="s">
        <v>13</v>
      </c>
      <c r="G249" s="24" t="s">
        <v>11601</v>
      </c>
      <c r="H249" s="23" t="s">
        <v>515</v>
      </c>
      <c r="I249" s="22">
        <v>1</v>
      </c>
      <c r="J249" s="21">
        <v>1.1285407967499999E-2</v>
      </c>
      <c r="K249" s="20"/>
    </row>
    <row r="250" spans="1:11" ht="15.75" thickBot="1" x14ac:dyDescent="0.3">
      <c r="A250" s="23" t="s">
        <v>13</v>
      </c>
      <c r="B250" s="23" t="s">
        <v>13</v>
      </c>
      <c r="C250" s="24" t="s">
        <v>13</v>
      </c>
      <c r="D250" s="24" t="s">
        <v>13</v>
      </c>
      <c r="E250" s="24" t="s">
        <v>13</v>
      </c>
      <c r="F250" s="24" t="s">
        <v>13</v>
      </c>
      <c r="G250" s="24" t="s">
        <v>128</v>
      </c>
      <c r="H250" s="23" t="s">
        <v>129</v>
      </c>
      <c r="I250" s="22">
        <v>7774</v>
      </c>
      <c r="J250" s="21">
        <v>87.732761539329701</v>
      </c>
      <c r="K250" s="20"/>
    </row>
    <row r="251" spans="1:11" ht="16.5" thickTop="1" thickBot="1" x14ac:dyDescent="0.3">
      <c r="A251" s="31"/>
      <c r="B251" s="31"/>
      <c r="C251" s="32"/>
      <c r="D251" s="32"/>
      <c r="E251" s="32"/>
      <c r="F251" s="32"/>
      <c r="G251" s="32"/>
      <c r="H251" s="31"/>
      <c r="I251" s="30"/>
      <c r="J251" s="29"/>
      <c r="K251" s="20"/>
    </row>
    <row r="252" spans="1:11" ht="15.75" thickTop="1" x14ac:dyDescent="0.25">
      <c r="A252" s="26" t="s">
        <v>13428</v>
      </c>
      <c r="B252" s="26" t="s">
        <v>13427</v>
      </c>
      <c r="C252" s="27" t="s">
        <v>8</v>
      </c>
      <c r="D252" s="27" t="s">
        <v>9</v>
      </c>
      <c r="E252" s="28">
        <v>57</v>
      </c>
      <c r="F252" s="27" t="s">
        <v>11667</v>
      </c>
      <c r="G252" s="27"/>
      <c r="H252" s="26"/>
      <c r="I252" s="25"/>
      <c r="J252" s="25"/>
      <c r="K252" s="20"/>
    </row>
    <row r="253" spans="1:11" ht="15.75" thickBot="1" x14ac:dyDescent="0.3">
      <c r="A253" s="23" t="s">
        <v>13</v>
      </c>
      <c r="B253" s="23" t="s">
        <v>13</v>
      </c>
      <c r="C253" s="24" t="s">
        <v>13</v>
      </c>
      <c r="D253" s="24" t="s">
        <v>13</v>
      </c>
      <c r="E253" s="24" t="s">
        <v>13</v>
      </c>
      <c r="F253" s="24" t="s">
        <v>13</v>
      </c>
      <c r="G253" s="24" t="s">
        <v>128</v>
      </c>
      <c r="H253" s="23" t="s">
        <v>129</v>
      </c>
      <c r="I253" s="22">
        <v>7774</v>
      </c>
      <c r="J253" s="21">
        <v>87.732761539329701</v>
      </c>
      <c r="K253" s="20"/>
    </row>
    <row r="254" spans="1:11" ht="16.5" thickTop="1" thickBot="1" x14ac:dyDescent="0.3">
      <c r="A254" s="31"/>
      <c r="B254" s="31"/>
      <c r="C254" s="32"/>
      <c r="D254" s="32"/>
      <c r="E254" s="32"/>
      <c r="F254" s="32"/>
      <c r="G254" s="32"/>
      <c r="H254" s="31"/>
      <c r="I254" s="30"/>
      <c r="J254" s="29"/>
      <c r="K254" s="20"/>
    </row>
    <row r="255" spans="1:11" ht="15.75" thickTop="1" x14ac:dyDescent="0.25">
      <c r="A255" s="26" t="s">
        <v>13426</v>
      </c>
      <c r="B255" s="26" t="s">
        <v>13425</v>
      </c>
      <c r="C255" s="27" t="s">
        <v>8</v>
      </c>
      <c r="D255" s="27" t="s">
        <v>29</v>
      </c>
      <c r="E255" s="28">
        <v>58</v>
      </c>
      <c r="F255" s="27" t="s">
        <v>13424</v>
      </c>
      <c r="G255" s="27"/>
      <c r="H255" s="26"/>
      <c r="I255" s="25"/>
      <c r="J255" s="25"/>
      <c r="K255" s="20"/>
    </row>
    <row r="256" spans="1:11" ht="15.75" thickBot="1" x14ac:dyDescent="0.3">
      <c r="A256" s="23" t="s">
        <v>13</v>
      </c>
      <c r="B256" s="23" t="s">
        <v>13</v>
      </c>
      <c r="C256" s="24" t="s">
        <v>13</v>
      </c>
      <c r="D256" s="24" t="s">
        <v>13</v>
      </c>
      <c r="E256" s="24" t="s">
        <v>13</v>
      </c>
      <c r="F256" s="24" t="s">
        <v>13</v>
      </c>
      <c r="G256" s="24" t="s">
        <v>128</v>
      </c>
      <c r="H256" s="23" t="s">
        <v>129</v>
      </c>
      <c r="I256" s="22">
        <v>7774</v>
      </c>
      <c r="J256" s="21">
        <v>87.732761539329701</v>
      </c>
      <c r="K256" s="20"/>
    </row>
    <row r="257" spans="1:11" ht="16.5" thickTop="1" thickBot="1" x14ac:dyDescent="0.3">
      <c r="A257" s="31"/>
      <c r="B257" s="31"/>
      <c r="C257" s="32"/>
      <c r="D257" s="32"/>
      <c r="E257" s="32"/>
      <c r="F257" s="32"/>
      <c r="G257" s="32"/>
      <c r="H257" s="31"/>
      <c r="I257" s="30"/>
      <c r="J257" s="29"/>
      <c r="K257" s="20"/>
    </row>
    <row r="258" spans="1:11" ht="15.75" thickTop="1" x14ac:dyDescent="0.25">
      <c r="A258" s="26" t="s">
        <v>13423</v>
      </c>
      <c r="B258" s="26" t="s">
        <v>13422</v>
      </c>
      <c r="C258" s="27" t="s">
        <v>8</v>
      </c>
      <c r="D258" s="27" t="s">
        <v>9</v>
      </c>
      <c r="E258" s="28">
        <v>59</v>
      </c>
      <c r="F258" s="27" t="s">
        <v>11719</v>
      </c>
      <c r="G258" s="27"/>
      <c r="H258" s="26"/>
      <c r="I258" s="25"/>
      <c r="J258" s="25"/>
      <c r="K258" s="20"/>
    </row>
    <row r="259" spans="1:11" ht="15.75" thickBot="1" x14ac:dyDescent="0.3">
      <c r="A259" s="23" t="s">
        <v>13</v>
      </c>
      <c r="B259" s="23" t="s">
        <v>13</v>
      </c>
      <c r="C259" s="24" t="s">
        <v>13</v>
      </c>
      <c r="D259" s="24" t="s">
        <v>13</v>
      </c>
      <c r="E259" s="24" t="s">
        <v>13</v>
      </c>
      <c r="F259" s="24" t="s">
        <v>13</v>
      </c>
      <c r="G259" s="24" t="s">
        <v>128</v>
      </c>
      <c r="H259" s="23" t="s">
        <v>129</v>
      </c>
      <c r="I259" s="22">
        <v>7774</v>
      </c>
      <c r="J259" s="21">
        <v>87.732761539329701</v>
      </c>
      <c r="K259" s="20"/>
    </row>
    <row r="260" spans="1:11" ht="16.5" thickTop="1" thickBot="1" x14ac:dyDescent="0.3">
      <c r="A260" s="31"/>
      <c r="B260" s="31"/>
      <c r="C260" s="32"/>
      <c r="D260" s="32"/>
      <c r="E260" s="32"/>
      <c r="F260" s="32"/>
      <c r="G260" s="32"/>
      <c r="H260" s="31"/>
      <c r="I260" s="30"/>
      <c r="J260" s="29"/>
      <c r="K260" s="20"/>
    </row>
    <row r="261" spans="1:11" ht="15.75" thickTop="1" x14ac:dyDescent="0.25">
      <c r="A261" s="26" t="s">
        <v>13421</v>
      </c>
      <c r="B261" s="26" t="s">
        <v>13420</v>
      </c>
      <c r="C261" s="27" t="s">
        <v>8</v>
      </c>
      <c r="D261" s="27" t="s">
        <v>29</v>
      </c>
      <c r="E261" s="28">
        <v>60</v>
      </c>
      <c r="F261" s="27" t="s">
        <v>13419</v>
      </c>
      <c r="G261" s="27"/>
      <c r="H261" s="26"/>
      <c r="I261" s="25"/>
      <c r="J261" s="25"/>
      <c r="K261" s="20"/>
    </row>
    <row r="262" spans="1:11" ht="15.75" thickBot="1" x14ac:dyDescent="0.3">
      <c r="A262" s="23" t="s">
        <v>13</v>
      </c>
      <c r="B262" s="23" t="s">
        <v>13</v>
      </c>
      <c r="C262" s="24" t="s">
        <v>13</v>
      </c>
      <c r="D262" s="24" t="s">
        <v>13</v>
      </c>
      <c r="E262" s="24" t="s">
        <v>13</v>
      </c>
      <c r="F262" s="24" t="s">
        <v>13</v>
      </c>
      <c r="G262" s="24" t="s">
        <v>128</v>
      </c>
      <c r="H262" s="23" t="s">
        <v>129</v>
      </c>
      <c r="I262" s="22">
        <v>7775</v>
      </c>
      <c r="J262" s="21">
        <v>87.744046947297207</v>
      </c>
      <c r="K262" s="20"/>
    </row>
    <row r="263" spans="1:11" ht="16.5" thickTop="1" thickBot="1" x14ac:dyDescent="0.3">
      <c r="A263" s="31"/>
      <c r="B263" s="31"/>
      <c r="C263" s="32"/>
      <c r="D263" s="32"/>
      <c r="E263" s="32"/>
      <c r="F263" s="32"/>
      <c r="G263" s="32"/>
      <c r="H263" s="31"/>
      <c r="I263" s="30"/>
      <c r="J263" s="29"/>
      <c r="K263" s="20"/>
    </row>
    <row r="264" spans="1:11" ht="15.75" thickTop="1" x14ac:dyDescent="0.25">
      <c r="A264" s="26" t="s">
        <v>13418</v>
      </c>
      <c r="B264" s="26" t="s">
        <v>13417</v>
      </c>
      <c r="C264" s="27" t="s">
        <v>8</v>
      </c>
      <c r="D264" s="27" t="s">
        <v>9</v>
      </c>
      <c r="E264" s="28">
        <v>61</v>
      </c>
      <c r="F264" s="27" t="s">
        <v>11667</v>
      </c>
      <c r="G264" s="27"/>
      <c r="H264" s="26"/>
      <c r="I264" s="25"/>
      <c r="J264" s="25"/>
      <c r="K264" s="20"/>
    </row>
    <row r="265" spans="1:11" ht="15.75" thickBot="1" x14ac:dyDescent="0.3">
      <c r="A265" s="23" t="s">
        <v>13</v>
      </c>
      <c r="B265" s="23" t="s">
        <v>13</v>
      </c>
      <c r="C265" s="24" t="s">
        <v>13</v>
      </c>
      <c r="D265" s="24" t="s">
        <v>13</v>
      </c>
      <c r="E265" s="24" t="s">
        <v>13</v>
      </c>
      <c r="F265" s="24" t="s">
        <v>13</v>
      </c>
      <c r="G265" s="24" t="s">
        <v>128</v>
      </c>
      <c r="H265" s="23" t="s">
        <v>129</v>
      </c>
      <c r="I265" s="22">
        <v>7775</v>
      </c>
      <c r="J265" s="21">
        <v>87.744046947297207</v>
      </c>
      <c r="K265" s="20"/>
    </row>
    <row r="266" spans="1:11" ht="16.5" thickTop="1" thickBot="1" x14ac:dyDescent="0.3">
      <c r="A266" s="31"/>
      <c r="B266" s="31"/>
      <c r="C266" s="32"/>
      <c r="D266" s="32"/>
      <c r="E266" s="32"/>
      <c r="F266" s="32"/>
      <c r="G266" s="32"/>
      <c r="H266" s="31"/>
      <c r="I266" s="30"/>
      <c r="J266" s="29"/>
      <c r="K266" s="20"/>
    </row>
    <row r="267" spans="1:11" ht="15.75" thickTop="1" x14ac:dyDescent="0.25">
      <c r="A267" s="26" t="s">
        <v>13416</v>
      </c>
      <c r="B267" s="26" t="s">
        <v>13415</v>
      </c>
      <c r="C267" s="27" t="s">
        <v>8</v>
      </c>
      <c r="D267" s="27" t="s">
        <v>29</v>
      </c>
      <c r="E267" s="28">
        <v>62</v>
      </c>
      <c r="F267" s="27" t="s">
        <v>13414</v>
      </c>
      <c r="G267" s="27"/>
      <c r="H267" s="26"/>
      <c r="I267" s="25"/>
      <c r="J267" s="25"/>
      <c r="K267" s="20"/>
    </row>
    <row r="268" spans="1:11" ht="15.75" thickBot="1" x14ac:dyDescent="0.3">
      <c r="A268" s="23" t="s">
        <v>13</v>
      </c>
      <c r="B268" s="23" t="s">
        <v>13</v>
      </c>
      <c r="C268" s="24" t="s">
        <v>13</v>
      </c>
      <c r="D268" s="24" t="s">
        <v>13</v>
      </c>
      <c r="E268" s="24" t="s">
        <v>13</v>
      </c>
      <c r="F268" s="24" t="s">
        <v>13</v>
      </c>
      <c r="G268" s="24" t="s">
        <v>128</v>
      </c>
      <c r="H268" s="23" t="s">
        <v>129</v>
      </c>
      <c r="I268" s="22">
        <v>7776</v>
      </c>
      <c r="J268" s="21">
        <v>87.755332355264699</v>
      </c>
      <c r="K268" s="20"/>
    </row>
    <row r="269" spans="1:11" ht="16.5" thickTop="1" thickBot="1" x14ac:dyDescent="0.3">
      <c r="A269" s="31"/>
      <c r="B269" s="31"/>
      <c r="C269" s="32"/>
      <c r="D269" s="32"/>
      <c r="E269" s="32"/>
      <c r="F269" s="32"/>
      <c r="G269" s="32"/>
      <c r="H269" s="31"/>
      <c r="I269" s="30"/>
      <c r="J269" s="29"/>
      <c r="K269" s="20"/>
    </row>
    <row r="270" spans="1:11" ht="15.75" thickTop="1" x14ac:dyDescent="0.25">
      <c r="A270" s="26" t="s">
        <v>13413</v>
      </c>
      <c r="B270" s="26" t="s">
        <v>13412</v>
      </c>
      <c r="C270" s="27" t="s">
        <v>8</v>
      </c>
      <c r="D270" s="27" t="s">
        <v>9</v>
      </c>
      <c r="E270" s="28">
        <v>63</v>
      </c>
      <c r="F270" s="27" t="s">
        <v>11667</v>
      </c>
      <c r="G270" s="27"/>
      <c r="H270" s="26"/>
      <c r="I270" s="25"/>
      <c r="J270" s="25"/>
      <c r="K270" s="20"/>
    </row>
    <row r="271" spans="1:11" ht="15.75" thickBot="1" x14ac:dyDescent="0.3">
      <c r="A271" s="23" t="s">
        <v>13</v>
      </c>
      <c r="B271" s="23" t="s">
        <v>13</v>
      </c>
      <c r="C271" s="24" t="s">
        <v>13</v>
      </c>
      <c r="D271" s="24" t="s">
        <v>13</v>
      </c>
      <c r="E271" s="24" t="s">
        <v>13</v>
      </c>
      <c r="F271" s="24" t="s">
        <v>13</v>
      </c>
      <c r="G271" s="24" t="s">
        <v>128</v>
      </c>
      <c r="H271" s="23" t="s">
        <v>129</v>
      </c>
      <c r="I271" s="22">
        <v>7776</v>
      </c>
      <c r="J271" s="21">
        <v>87.755332355264699</v>
      </c>
      <c r="K271" s="20"/>
    </row>
    <row r="272" spans="1:11" ht="16.5" thickTop="1" thickBot="1" x14ac:dyDescent="0.3">
      <c r="A272" s="31"/>
      <c r="B272" s="31"/>
      <c r="C272" s="32"/>
      <c r="D272" s="32"/>
      <c r="E272" s="32"/>
      <c r="F272" s="32"/>
      <c r="G272" s="32"/>
      <c r="H272" s="31"/>
      <c r="I272" s="30"/>
      <c r="J272" s="29"/>
      <c r="K272" s="20"/>
    </row>
    <row r="273" spans="1:11" ht="15.75" thickTop="1" x14ac:dyDescent="0.25">
      <c r="A273" s="26" t="s">
        <v>13411</v>
      </c>
      <c r="B273" s="26" t="s">
        <v>13410</v>
      </c>
      <c r="C273" s="27" t="s">
        <v>8</v>
      </c>
      <c r="D273" s="27" t="s">
        <v>29</v>
      </c>
      <c r="E273" s="28">
        <v>64</v>
      </c>
      <c r="F273" s="27" t="s">
        <v>13409</v>
      </c>
      <c r="G273" s="27"/>
      <c r="H273" s="26"/>
      <c r="I273" s="25"/>
      <c r="J273" s="25"/>
      <c r="K273" s="20"/>
    </row>
    <row r="274" spans="1:11" ht="15.75" thickBot="1" x14ac:dyDescent="0.3">
      <c r="A274" s="23" t="s">
        <v>13</v>
      </c>
      <c r="B274" s="23" t="s">
        <v>13</v>
      </c>
      <c r="C274" s="24" t="s">
        <v>13</v>
      </c>
      <c r="D274" s="24" t="s">
        <v>13</v>
      </c>
      <c r="E274" s="24" t="s">
        <v>13</v>
      </c>
      <c r="F274" s="24" t="s">
        <v>13</v>
      </c>
      <c r="G274" s="24" t="s">
        <v>128</v>
      </c>
      <c r="H274" s="23" t="s">
        <v>129</v>
      </c>
      <c r="I274" s="22">
        <v>7780</v>
      </c>
      <c r="J274" s="21">
        <v>87.800473987134694</v>
      </c>
      <c r="K274" s="20"/>
    </row>
    <row r="275" spans="1:11" ht="16.5" thickTop="1" thickBot="1" x14ac:dyDescent="0.3">
      <c r="A275" s="31"/>
      <c r="B275" s="31"/>
      <c r="C275" s="32"/>
      <c r="D275" s="32"/>
      <c r="E275" s="32"/>
      <c r="F275" s="32"/>
      <c r="G275" s="32"/>
      <c r="H275" s="31"/>
      <c r="I275" s="30"/>
      <c r="J275" s="29"/>
      <c r="K275" s="20"/>
    </row>
    <row r="276" spans="1:11" ht="15.75" thickTop="1" x14ac:dyDescent="0.25">
      <c r="A276" s="26" t="s">
        <v>13408</v>
      </c>
      <c r="B276" s="26" t="s">
        <v>13407</v>
      </c>
      <c r="C276" s="27" t="s">
        <v>8</v>
      </c>
      <c r="D276" s="27" t="s">
        <v>9</v>
      </c>
      <c r="E276" s="28">
        <v>65</v>
      </c>
      <c r="F276" s="27" t="s">
        <v>11650</v>
      </c>
      <c r="G276" s="27"/>
      <c r="H276" s="26"/>
      <c r="I276" s="25"/>
      <c r="J276" s="25"/>
      <c r="K276" s="20"/>
    </row>
    <row r="277" spans="1:11" ht="15.75" thickBot="1" x14ac:dyDescent="0.3">
      <c r="A277" s="23" t="s">
        <v>13</v>
      </c>
      <c r="B277" s="23" t="s">
        <v>13</v>
      </c>
      <c r="C277" s="24" t="s">
        <v>13</v>
      </c>
      <c r="D277" s="24" t="s">
        <v>13</v>
      </c>
      <c r="E277" s="24" t="s">
        <v>13</v>
      </c>
      <c r="F277" s="24" t="s">
        <v>13</v>
      </c>
      <c r="G277" s="24" t="s">
        <v>128</v>
      </c>
      <c r="H277" s="23" t="s">
        <v>129</v>
      </c>
      <c r="I277" s="22">
        <v>7780</v>
      </c>
      <c r="J277" s="21">
        <v>87.800473987134694</v>
      </c>
      <c r="K277" s="20"/>
    </row>
    <row r="278" spans="1:11" ht="16.5" thickTop="1" thickBot="1" x14ac:dyDescent="0.3">
      <c r="A278" s="31"/>
      <c r="B278" s="31"/>
      <c r="C278" s="32"/>
      <c r="D278" s="32"/>
      <c r="E278" s="32"/>
      <c r="F278" s="32"/>
      <c r="G278" s="32"/>
      <c r="H278" s="31"/>
      <c r="I278" s="30"/>
      <c r="J278" s="29"/>
      <c r="K278" s="20"/>
    </row>
    <row r="279" spans="1:11" ht="15.75" thickTop="1" x14ac:dyDescent="0.25">
      <c r="A279" s="26" t="s">
        <v>13406</v>
      </c>
      <c r="B279" s="26" t="s">
        <v>13405</v>
      </c>
      <c r="C279" s="27" t="s">
        <v>8</v>
      </c>
      <c r="D279" s="27" t="s">
        <v>29</v>
      </c>
      <c r="E279" s="28">
        <v>66</v>
      </c>
      <c r="F279" s="27" t="s">
        <v>13404</v>
      </c>
      <c r="G279" s="27"/>
      <c r="H279" s="26"/>
      <c r="I279" s="25"/>
      <c r="J279" s="25"/>
      <c r="K279" s="20"/>
    </row>
    <row r="280" spans="1:11" ht="15.75" thickBot="1" x14ac:dyDescent="0.3">
      <c r="A280" s="23" t="s">
        <v>13</v>
      </c>
      <c r="B280" s="23" t="s">
        <v>13</v>
      </c>
      <c r="C280" s="24" t="s">
        <v>13</v>
      </c>
      <c r="D280" s="24" t="s">
        <v>13</v>
      </c>
      <c r="E280" s="24" t="s">
        <v>13</v>
      </c>
      <c r="F280" s="24" t="s">
        <v>13</v>
      </c>
      <c r="G280" s="24" t="s">
        <v>128</v>
      </c>
      <c r="H280" s="23" t="s">
        <v>129</v>
      </c>
      <c r="I280" s="22">
        <v>7783</v>
      </c>
      <c r="J280" s="21">
        <v>87.834330211037098</v>
      </c>
      <c r="K280" s="20"/>
    </row>
    <row r="281" spans="1:11" ht="16.5" thickTop="1" thickBot="1" x14ac:dyDescent="0.3">
      <c r="A281" s="31"/>
      <c r="B281" s="31"/>
      <c r="C281" s="32"/>
      <c r="D281" s="32"/>
      <c r="E281" s="32"/>
      <c r="F281" s="32"/>
      <c r="G281" s="32"/>
      <c r="H281" s="31"/>
      <c r="I281" s="30"/>
      <c r="J281" s="29"/>
      <c r="K281" s="20"/>
    </row>
    <row r="282" spans="1:11" ht="15.75" thickTop="1" x14ac:dyDescent="0.25">
      <c r="A282" s="26" t="s">
        <v>13403</v>
      </c>
      <c r="B282" s="26" t="s">
        <v>13402</v>
      </c>
      <c r="C282" s="27" t="s">
        <v>8</v>
      </c>
      <c r="D282" s="27" t="s">
        <v>9</v>
      </c>
      <c r="E282" s="28">
        <v>67</v>
      </c>
      <c r="F282" s="27" t="s">
        <v>11650</v>
      </c>
      <c r="G282" s="27"/>
      <c r="H282" s="26"/>
      <c r="I282" s="25"/>
      <c r="J282" s="25"/>
      <c r="K282" s="20"/>
    </row>
    <row r="283" spans="1:11" ht="15.75" thickBot="1" x14ac:dyDescent="0.3">
      <c r="A283" s="23" t="s">
        <v>13</v>
      </c>
      <c r="B283" s="23" t="s">
        <v>13</v>
      </c>
      <c r="C283" s="24" t="s">
        <v>13</v>
      </c>
      <c r="D283" s="24" t="s">
        <v>13</v>
      </c>
      <c r="E283" s="24" t="s">
        <v>13</v>
      </c>
      <c r="F283" s="24" t="s">
        <v>13</v>
      </c>
      <c r="G283" s="24" t="s">
        <v>128</v>
      </c>
      <c r="H283" s="23" t="s">
        <v>129</v>
      </c>
      <c r="I283" s="22">
        <v>7783</v>
      </c>
      <c r="J283" s="21">
        <v>87.834330211037098</v>
      </c>
      <c r="K283" s="20"/>
    </row>
    <row r="284" spans="1:11" ht="16.5" thickTop="1" thickBot="1" x14ac:dyDescent="0.3">
      <c r="A284" s="31"/>
      <c r="B284" s="31"/>
      <c r="C284" s="32"/>
      <c r="D284" s="32"/>
      <c r="E284" s="32"/>
      <c r="F284" s="32"/>
      <c r="G284" s="32"/>
      <c r="H284" s="31"/>
      <c r="I284" s="30"/>
      <c r="J284" s="29"/>
      <c r="K284" s="20"/>
    </row>
    <row r="285" spans="1:11" ht="15.75" thickTop="1" x14ac:dyDescent="0.25">
      <c r="A285" s="26" t="s">
        <v>13401</v>
      </c>
      <c r="B285" s="26" t="s">
        <v>13400</v>
      </c>
      <c r="C285" s="27" t="s">
        <v>8</v>
      </c>
      <c r="D285" s="27" t="s">
        <v>29</v>
      </c>
      <c r="E285" s="28">
        <v>68</v>
      </c>
      <c r="F285" s="27" t="s">
        <v>13399</v>
      </c>
      <c r="G285" s="27"/>
      <c r="H285" s="26"/>
      <c r="I285" s="25"/>
      <c r="J285" s="25"/>
      <c r="K285" s="20"/>
    </row>
    <row r="286" spans="1:11" ht="15.75" thickBot="1" x14ac:dyDescent="0.3">
      <c r="A286" s="23" t="s">
        <v>13</v>
      </c>
      <c r="B286" s="23" t="s">
        <v>13</v>
      </c>
      <c r="C286" s="24" t="s">
        <v>13</v>
      </c>
      <c r="D286" s="24" t="s">
        <v>13</v>
      </c>
      <c r="E286" s="24" t="s">
        <v>13</v>
      </c>
      <c r="F286" s="24" t="s">
        <v>13</v>
      </c>
      <c r="G286" s="24" t="s">
        <v>128</v>
      </c>
      <c r="H286" s="23" t="s">
        <v>129</v>
      </c>
      <c r="I286" s="22">
        <v>7786</v>
      </c>
      <c r="J286" s="21">
        <v>87.868186434939702</v>
      </c>
      <c r="K286" s="20"/>
    </row>
    <row r="287" spans="1:11" ht="16.5" thickTop="1" thickBot="1" x14ac:dyDescent="0.3">
      <c r="A287" s="31"/>
      <c r="B287" s="31"/>
      <c r="C287" s="32"/>
      <c r="D287" s="32"/>
      <c r="E287" s="32"/>
      <c r="F287" s="32"/>
      <c r="G287" s="32"/>
      <c r="H287" s="31"/>
      <c r="I287" s="30"/>
      <c r="J287" s="29"/>
      <c r="K287" s="20"/>
    </row>
    <row r="288" spans="1:11" ht="15.75" thickTop="1" x14ac:dyDescent="0.25">
      <c r="A288" s="26" t="s">
        <v>13398</v>
      </c>
      <c r="B288" s="26" t="s">
        <v>13397</v>
      </c>
      <c r="C288" s="27" t="s">
        <v>8</v>
      </c>
      <c r="D288" s="27" t="s">
        <v>9</v>
      </c>
      <c r="E288" s="28">
        <v>69</v>
      </c>
      <c r="F288" s="27" t="s">
        <v>11667</v>
      </c>
      <c r="G288" s="27"/>
      <c r="H288" s="26"/>
      <c r="I288" s="25"/>
      <c r="J288" s="25"/>
      <c r="K288" s="20"/>
    </row>
    <row r="289" spans="1:11" ht="15.75" thickBot="1" x14ac:dyDescent="0.3">
      <c r="A289" s="23" t="s">
        <v>13</v>
      </c>
      <c r="B289" s="23" t="s">
        <v>13</v>
      </c>
      <c r="C289" s="24" t="s">
        <v>13</v>
      </c>
      <c r="D289" s="24" t="s">
        <v>13</v>
      </c>
      <c r="E289" s="24" t="s">
        <v>13</v>
      </c>
      <c r="F289" s="24" t="s">
        <v>13</v>
      </c>
      <c r="G289" s="24" t="s">
        <v>128</v>
      </c>
      <c r="H289" s="23" t="s">
        <v>129</v>
      </c>
      <c r="I289" s="22">
        <v>7786</v>
      </c>
      <c r="J289" s="21">
        <v>87.868186434939702</v>
      </c>
      <c r="K289" s="20"/>
    </row>
    <row r="290" spans="1:11" ht="16.5" thickTop="1" thickBot="1" x14ac:dyDescent="0.3">
      <c r="A290" s="31"/>
      <c r="B290" s="31"/>
      <c r="C290" s="32"/>
      <c r="D290" s="32"/>
      <c r="E290" s="32"/>
      <c r="F290" s="32"/>
      <c r="G290" s="32"/>
      <c r="H290" s="31"/>
      <c r="I290" s="30"/>
      <c r="J290" s="29"/>
      <c r="K290" s="20"/>
    </row>
    <row r="291" spans="1:11" ht="15.75" thickTop="1" x14ac:dyDescent="0.25">
      <c r="A291" s="26" t="s">
        <v>13396</v>
      </c>
      <c r="B291" s="26" t="s">
        <v>13395</v>
      </c>
      <c r="C291" s="27" t="s">
        <v>8</v>
      </c>
      <c r="D291" s="27" t="s">
        <v>29</v>
      </c>
      <c r="E291" s="28">
        <v>70</v>
      </c>
      <c r="F291" s="27" t="s">
        <v>13394</v>
      </c>
      <c r="G291" s="27"/>
      <c r="H291" s="26"/>
      <c r="I291" s="25"/>
      <c r="J291" s="25"/>
      <c r="K291" s="20"/>
    </row>
    <row r="292" spans="1:11" ht="15.75" thickBot="1" x14ac:dyDescent="0.3">
      <c r="A292" s="23" t="s">
        <v>13</v>
      </c>
      <c r="B292" s="23" t="s">
        <v>13</v>
      </c>
      <c r="C292" s="24" t="s">
        <v>13</v>
      </c>
      <c r="D292" s="24" t="s">
        <v>13</v>
      </c>
      <c r="E292" s="24" t="s">
        <v>13</v>
      </c>
      <c r="F292" s="24" t="s">
        <v>13</v>
      </c>
      <c r="G292" s="24" t="s">
        <v>128</v>
      </c>
      <c r="H292" s="23" t="s">
        <v>129</v>
      </c>
      <c r="I292" s="22">
        <v>7791</v>
      </c>
      <c r="J292" s="21">
        <v>87.924613474777104</v>
      </c>
      <c r="K292" s="20"/>
    </row>
    <row r="293" spans="1:11" ht="16.5" thickTop="1" thickBot="1" x14ac:dyDescent="0.3">
      <c r="A293" s="31"/>
      <c r="B293" s="31"/>
      <c r="C293" s="32"/>
      <c r="D293" s="32"/>
      <c r="E293" s="32"/>
      <c r="F293" s="32"/>
      <c r="G293" s="32"/>
      <c r="H293" s="31"/>
      <c r="I293" s="30"/>
      <c r="J293" s="29"/>
      <c r="K293" s="20"/>
    </row>
    <row r="294" spans="1:11" ht="15.75" thickTop="1" x14ac:dyDescent="0.25">
      <c r="A294" s="26" t="s">
        <v>13393</v>
      </c>
      <c r="B294" s="26" t="s">
        <v>13392</v>
      </c>
      <c r="C294" s="27" t="s">
        <v>8</v>
      </c>
      <c r="D294" s="27" t="s">
        <v>9</v>
      </c>
      <c r="E294" s="28">
        <v>71</v>
      </c>
      <c r="F294" s="27" t="s">
        <v>11650</v>
      </c>
      <c r="G294" s="27"/>
      <c r="H294" s="26"/>
      <c r="I294" s="25"/>
      <c r="J294" s="25"/>
      <c r="K294" s="20"/>
    </row>
    <row r="295" spans="1:11" ht="15.75" thickBot="1" x14ac:dyDescent="0.3">
      <c r="A295" s="23" t="s">
        <v>13</v>
      </c>
      <c r="B295" s="23" t="s">
        <v>13</v>
      </c>
      <c r="C295" s="24" t="s">
        <v>13</v>
      </c>
      <c r="D295" s="24" t="s">
        <v>13</v>
      </c>
      <c r="E295" s="24" t="s">
        <v>13</v>
      </c>
      <c r="F295" s="24" t="s">
        <v>13</v>
      </c>
      <c r="G295" s="24" t="s">
        <v>128</v>
      </c>
      <c r="H295" s="23" t="s">
        <v>129</v>
      </c>
      <c r="I295" s="22">
        <v>7791</v>
      </c>
      <c r="J295" s="21">
        <v>87.924613474777104</v>
      </c>
      <c r="K295" s="20"/>
    </row>
    <row r="296" spans="1:11" ht="16.5" thickTop="1" thickBot="1" x14ac:dyDescent="0.3">
      <c r="A296" s="31"/>
      <c r="B296" s="31"/>
      <c r="C296" s="32"/>
      <c r="D296" s="32"/>
      <c r="E296" s="32"/>
      <c r="F296" s="32"/>
      <c r="G296" s="32"/>
      <c r="H296" s="31"/>
      <c r="I296" s="30"/>
      <c r="J296" s="29"/>
      <c r="K296" s="20"/>
    </row>
    <row r="297" spans="1:11" ht="15.75" thickTop="1" x14ac:dyDescent="0.25">
      <c r="A297" s="26" t="s">
        <v>13391</v>
      </c>
      <c r="B297" s="26" t="s">
        <v>13390</v>
      </c>
      <c r="C297" s="27" t="s">
        <v>8</v>
      </c>
      <c r="D297" s="27" t="s">
        <v>29</v>
      </c>
      <c r="E297" s="28">
        <v>72</v>
      </c>
      <c r="F297" s="27" t="s">
        <v>13389</v>
      </c>
      <c r="G297" s="27"/>
      <c r="H297" s="26"/>
      <c r="I297" s="25"/>
      <c r="J297" s="25"/>
      <c r="K297" s="20"/>
    </row>
    <row r="298" spans="1:11" ht="15.75" thickBot="1" x14ac:dyDescent="0.3">
      <c r="A298" s="23" t="s">
        <v>13</v>
      </c>
      <c r="B298" s="23" t="s">
        <v>13</v>
      </c>
      <c r="C298" s="24" t="s">
        <v>13</v>
      </c>
      <c r="D298" s="24" t="s">
        <v>13</v>
      </c>
      <c r="E298" s="24" t="s">
        <v>13</v>
      </c>
      <c r="F298" s="24" t="s">
        <v>13</v>
      </c>
      <c r="G298" s="24" t="s">
        <v>128</v>
      </c>
      <c r="H298" s="23" t="s">
        <v>129</v>
      </c>
      <c r="I298" s="22">
        <v>7794</v>
      </c>
      <c r="J298" s="21">
        <v>87.958469698679593</v>
      </c>
      <c r="K298" s="20"/>
    </row>
    <row r="299" spans="1:11" ht="16.5" thickTop="1" thickBot="1" x14ac:dyDescent="0.3">
      <c r="A299" s="31"/>
      <c r="B299" s="31"/>
      <c r="C299" s="32"/>
      <c r="D299" s="32"/>
      <c r="E299" s="32"/>
      <c r="F299" s="32"/>
      <c r="G299" s="32"/>
      <c r="H299" s="31"/>
      <c r="I299" s="30"/>
      <c r="J299" s="29"/>
      <c r="K299" s="20"/>
    </row>
    <row r="300" spans="1:11" ht="15.75" thickTop="1" x14ac:dyDescent="0.25">
      <c r="A300" s="26" t="s">
        <v>13388</v>
      </c>
      <c r="B300" s="26" t="s">
        <v>13387</v>
      </c>
      <c r="C300" s="27" t="s">
        <v>8</v>
      </c>
      <c r="D300" s="27" t="s">
        <v>9</v>
      </c>
      <c r="E300" s="28">
        <v>73</v>
      </c>
      <c r="F300" s="27" t="s">
        <v>11857</v>
      </c>
      <c r="G300" s="27"/>
      <c r="H300" s="26"/>
      <c r="I300" s="25"/>
      <c r="J300" s="25"/>
      <c r="K300" s="20"/>
    </row>
    <row r="301" spans="1:11" ht="15.75" thickBot="1" x14ac:dyDescent="0.3">
      <c r="A301" s="23" t="s">
        <v>13</v>
      </c>
      <c r="B301" s="23" t="s">
        <v>13</v>
      </c>
      <c r="C301" s="24" t="s">
        <v>13</v>
      </c>
      <c r="D301" s="24" t="s">
        <v>13</v>
      </c>
      <c r="E301" s="24" t="s">
        <v>13</v>
      </c>
      <c r="F301" s="24" t="s">
        <v>13</v>
      </c>
      <c r="G301" s="24" t="s">
        <v>128</v>
      </c>
      <c r="H301" s="23" t="s">
        <v>129</v>
      </c>
      <c r="I301" s="22">
        <v>7794</v>
      </c>
      <c r="J301" s="21">
        <v>87.958469698679593</v>
      </c>
      <c r="K301" s="20"/>
    </row>
    <row r="302" spans="1:11" ht="16.5" thickTop="1" thickBot="1" x14ac:dyDescent="0.3">
      <c r="A302" s="31"/>
      <c r="B302" s="31"/>
      <c r="C302" s="32"/>
      <c r="D302" s="32"/>
      <c r="E302" s="32"/>
      <c r="F302" s="32"/>
      <c r="G302" s="32"/>
      <c r="H302" s="31"/>
      <c r="I302" s="30"/>
      <c r="J302" s="29"/>
      <c r="K302" s="20"/>
    </row>
    <row r="303" spans="1:11" ht="15.75" thickTop="1" x14ac:dyDescent="0.25">
      <c r="A303" s="26" t="s">
        <v>13386</v>
      </c>
      <c r="B303" s="26" t="s">
        <v>13385</v>
      </c>
      <c r="C303" s="27" t="s">
        <v>8</v>
      </c>
      <c r="D303" s="27" t="s">
        <v>29</v>
      </c>
      <c r="E303" s="28">
        <v>74</v>
      </c>
      <c r="F303" s="27" t="s">
        <v>13384</v>
      </c>
      <c r="G303" s="27"/>
      <c r="H303" s="26"/>
      <c r="I303" s="25"/>
      <c r="J303" s="25"/>
      <c r="K303" s="20"/>
    </row>
    <row r="304" spans="1:11" ht="15.75" thickBot="1" x14ac:dyDescent="0.3">
      <c r="A304" s="23" t="s">
        <v>13</v>
      </c>
      <c r="B304" s="23" t="s">
        <v>13</v>
      </c>
      <c r="C304" s="24" t="s">
        <v>13</v>
      </c>
      <c r="D304" s="24" t="s">
        <v>13</v>
      </c>
      <c r="E304" s="24" t="s">
        <v>13</v>
      </c>
      <c r="F304" s="24" t="s">
        <v>13</v>
      </c>
      <c r="G304" s="24" t="s">
        <v>128</v>
      </c>
      <c r="H304" s="23" t="s">
        <v>129</v>
      </c>
      <c r="I304" s="22">
        <v>7802</v>
      </c>
      <c r="J304" s="21">
        <v>88.048752962419599</v>
      </c>
      <c r="K304" s="20"/>
    </row>
    <row r="305" spans="1:11" ht="16.5" thickTop="1" thickBot="1" x14ac:dyDescent="0.3">
      <c r="A305" s="31"/>
      <c r="B305" s="31"/>
      <c r="C305" s="32"/>
      <c r="D305" s="32"/>
      <c r="E305" s="32"/>
      <c r="F305" s="32"/>
      <c r="G305" s="32"/>
      <c r="H305" s="31"/>
      <c r="I305" s="30"/>
      <c r="J305" s="29"/>
      <c r="K305" s="20"/>
    </row>
    <row r="306" spans="1:11" ht="15.75" thickTop="1" x14ac:dyDescent="0.25">
      <c r="A306" s="26" t="s">
        <v>13383</v>
      </c>
      <c r="B306" s="26" t="s">
        <v>13382</v>
      </c>
      <c r="C306" s="27" t="s">
        <v>8</v>
      </c>
      <c r="D306" s="27" t="s">
        <v>9</v>
      </c>
      <c r="E306" s="28">
        <v>75</v>
      </c>
      <c r="F306" s="27" t="s">
        <v>11719</v>
      </c>
      <c r="G306" s="27"/>
      <c r="H306" s="26"/>
      <c r="I306" s="25"/>
      <c r="J306" s="25"/>
      <c r="K306" s="20"/>
    </row>
    <row r="307" spans="1:11" ht="15.75" thickBot="1" x14ac:dyDescent="0.3">
      <c r="A307" s="23" t="s">
        <v>13</v>
      </c>
      <c r="B307" s="23" t="s">
        <v>13</v>
      </c>
      <c r="C307" s="24" t="s">
        <v>13</v>
      </c>
      <c r="D307" s="24" t="s">
        <v>13</v>
      </c>
      <c r="E307" s="24" t="s">
        <v>13</v>
      </c>
      <c r="F307" s="24" t="s">
        <v>13</v>
      </c>
      <c r="G307" s="24" t="s">
        <v>128</v>
      </c>
      <c r="H307" s="23" t="s">
        <v>129</v>
      </c>
      <c r="I307" s="22">
        <v>7802</v>
      </c>
      <c r="J307" s="21">
        <v>88.048752962419599</v>
      </c>
      <c r="K307" s="20"/>
    </row>
    <row r="308" spans="1:11" ht="16.5" thickTop="1" thickBot="1" x14ac:dyDescent="0.3">
      <c r="A308" s="31"/>
      <c r="B308" s="31"/>
      <c r="C308" s="32"/>
      <c r="D308" s="32"/>
      <c r="E308" s="32"/>
      <c r="F308" s="32"/>
      <c r="G308" s="32"/>
      <c r="H308" s="31"/>
      <c r="I308" s="30"/>
      <c r="J308" s="29"/>
      <c r="K308" s="20"/>
    </row>
    <row r="309" spans="1:11" ht="15.75" thickTop="1" x14ac:dyDescent="0.25">
      <c r="A309" s="26" t="s">
        <v>13381</v>
      </c>
      <c r="B309" s="26" t="s">
        <v>13380</v>
      </c>
      <c r="C309" s="27" t="s">
        <v>8</v>
      </c>
      <c r="D309" s="27" t="s">
        <v>29</v>
      </c>
      <c r="E309" s="28">
        <v>76</v>
      </c>
      <c r="F309" s="27" t="s">
        <v>13379</v>
      </c>
      <c r="G309" s="27"/>
      <c r="H309" s="26"/>
      <c r="I309" s="25"/>
      <c r="J309" s="25"/>
      <c r="K309" s="20"/>
    </row>
    <row r="310" spans="1:11" ht="15.75" thickBot="1" x14ac:dyDescent="0.3">
      <c r="A310" s="23" t="s">
        <v>13</v>
      </c>
      <c r="B310" s="23" t="s">
        <v>13</v>
      </c>
      <c r="C310" s="24" t="s">
        <v>13</v>
      </c>
      <c r="D310" s="24" t="s">
        <v>13</v>
      </c>
      <c r="E310" s="24" t="s">
        <v>13</v>
      </c>
      <c r="F310" s="24" t="s">
        <v>13</v>
      </c>
      <c r="G310" s="24" t="s">
        <v>128</v>
      </c>
      <c r="H310" s="23" t="s">
        <v>129</v>
      </c>
      <c r="I310" s="22">
        <v>7771</v>
      </c>
      <c r="J310" s="21">
        <v>87.698905315427197</v>
      </c>
      <c r="K310" s="20"/>
    </row>
    <row r="311" spans="1:11" ht="16.5" thickTop="1" thickBot="1" x14ac:dyDescent="0.3">
      <c r="A311" s="31"/>
      <c r="B311" s="31"/>
      <c r="C311" s="32"/>
      <c r="D311" s="32"/>
      <c r="E311" s="32"/>
      <c r="F311" s="32"/>
      <c r="G311" s="32"/>
      <c r="H311" s="31"/>
      <c r="I311" s="30"/>
      <c r="J311" s="29"/>
      <c r="K311" s="20"/>
    </row>
    <row r="312" spans="1:11" ht="15.75" thickTop="1" x14ac:dyDescent="0.25">
      <c r="A312" s="26" t="s">
        <v>13378</v>
      </c>
      <c r="B312" s="26" t="s">
        <v>13377</v>
      </c>
      <c r="C312" s="27" t="s">
        <v>8</v>
      </c>
      <c r="D312" s="27" t="s">
        <v>9</v>
      </c>
      <c r="E312" s="28">
        <v>77</v>
      </c>
      <c r="F312" s="27" t="s">
        <v>11667</v>
      </c>
      <c r="G312" s="27"/>
      <c r="H312" s="26"/>
      <c r="I312" s="25"/>
      <c r="J312" s="25"/>
      <c r="K312" s="20"/>
    </row>
    <row r="313" spans="1:11" ht="15.75" thickBot="1" x14ac:dyDescent="0.3">
      <c r="A313" s="23" t="s">
        <v>13</v>
      </c>
      <c r="B313" s="23" t="s">
        <v>13</v>
      </c>
      <c r="C313" s="24" t="s">
        <v>13</v>
      </c>
      <c r="D313" s="24" t="s">
        <v>13</v>
      </c>
      <c r="E313" s="24" t="s">
        <v>13</v>
      </c>
      <c r="F313" s="24" t="s">
        <v>13</v>
      </c>
      <c r="G313" s="24" t="s">
        <v>128</v>
      </c>
      <c r="H313" s="23" t="s">
        <v>129</v>
      </c>
      <c r="I313" s="22">
        <v>7772</v>
      </c>
      <c r="J313" s="21">
        <v>87.710190723394703</v>
      </c>
      <c r="K313" s="20"/>
    </row>
    <row r="314" spans="1:11" ht="16.5" thickTop="1" thickBot="1" x14ac:dyDescent="0.3">
      <c r="A314" s="31"/>
      <c r="B314" s="31"/>
      <c r="C314" s="32"/>
      <c r="D314" s="32"/>
      <c r="E314" s="32"/>
      <c r="F314" s="32"/>
      <c r="G314" s="32"/>
      <c r="H314" s="31"/>
      <c r="I314" s="30"/>
      <c r="J314" s="29"/>
      <c r="K314" s="20"/>
    </row>
    <row r="315" spans="1:11" ht="15.75" thickTop="1" x14ac:dyDescent="0.25">
      <c r="A315" s="26" t="s">
        <v>13376</v>
      </c>
      <c r="B315" s="26" t="s">
        <v>13375</v>
      </c>
      <c r="C315" s="27" t="s">
        <v>8</v>
      </c>
      <c r="D315" s="27" t="s">
        <v>29</v>
      </c>
      <c r="E315" s="28">
        <v>78</v>
      </c>
      <c r="F315" s="27" t="s">
        <v>13374</v>
      </c>
      <c r="G315" s="27"/>
      <c r="H315" s="26"/>
      <c r="I315" s="25"/>
      <c r="J315" s="25"/>
      <c r="K315" s="20"/>
    </row>
    <row r="316" spans="1:11" ht="15.75" thickBot="1" x14ac:dyDescent="0.3">
      <c r="A316" s="23" t="s">
        <v>13</v>
      </c>
      <c r="B316" s="23" t="s">
        <v>13</v>
      </c>
      <c r="C316" s="24" t="s">
        <v>13</v>
      </c>
      <c r="D316" s="24" t="s">
        <v>13</v>
      </c>
      <c r="E316" s="24" t="s">
        <v>13</v>
      </c>
      <c r="F316" s="24" t="s">
        <v>13</v>
      </c>
      <c r="G316" s="24" t="s">
        <v>128</v>
      </c>
      <c r="H316" s="23" t="s">
        <v>129</v>
      </c>
      <c r="I316" s="22">
        <v>7770</v>
      </c>
      <c r="J316" s="21">
        <v>87.687619907459705</v>
      </c>
      <c r="K316" s="20"/>
    </row>
    <row r="317" spans="1:11" ht="16.5" thickTop="1" thickBot="1" x14ac:dyDescent="0.3">
      <c r="A317" s="31"/>
      <c r="B317" s="31"/>
      <c r="C317" s="32"/>
      <c r="D317" s="32"/>
      <c r="E317" s="32"/>
      <c r="F317" s="32"/>
      <c r="G317" s="32"/>
      <c r="H317" s="31"/>
      <c r="I317" s="30"/>
      <c r="J317" s="29"/>
      <c r="K317" s="20"/>
    </row>
    <row r="318" spans="1:11" ht="15.75" thickTop="1" x14ac:dyDescent="0.25">
      <c r="A318" s="26" t="s">
        <v>13373</v>
      </c>
      <c r="B318" s="26" t="s">
        <v>13372</v>
      </c>
      <c r="C318" s="27" t="s">
        <v>8</v>
      </c>
      <c r="D318" s="27" t="s">
        <v>9</v>
      </c>
      <c r="E318" s="28">
        <v>79</v>
      </c>
      <c r="F318" s="27" t="s">
        <v>11719</v>
      </c>
      <c r="G318" s="27"/>
      <c r="H318" s="26"/>
      <c r="I318" s="25"/>
      <c r="J318" s="25"/>
      <c r="K318" s="20"/>
    </row>
    <row r="319" spans="1:11" ht="15.75" thickBot="1" x14ac:dyDescent="0.3">
      <c r="A319" s="23" t="s">
        <v>13</v>
      </c>
      <c r="B319" s="23" t="s">
        <v>13</v>
      </c>
      <c r="C319" s="24" t="s">
        <v>13</v>
      </c>
      <c r="D319" s="24" t="s">
        <v>13</v>
      </c>
      <c r="E319" s="24" t="s">
        <v>13</v>
      </c>
      <c r="F319" s="24" t="s">
        <v>13</v>
      </c>
      <c r="G319" s="24" t="s">
        <v>128</v>
      </c>
      <c r="H319" s="23" t="s">
        <v>129</v>
      </c>
      <c r="I319" s="22">
        <v>7771</v>
      </c>
      <c r="J319" s="21">
        <v>87.698905315427197</v>
      </c>
      <c r="K319" s="20"/>
    </row>
    <row r="320" spans="1:11" ht="16.5" thickTop="1" thickBot="1" x14ac:dyDescent="0.3">
      <c r="A320" s="31"/>
      <c r="B320" s="31"/>
      <c r="C320" s="32"/>
      <c r="D320" s="32"/>
      <c r="E320" s="32"/>
      <c r="F320" s="32"/>
      <c r="G320" s="32"/>
      <c r="H320" s="31"/>
      <c r="I320" s="30"/>
      <c r="J320" s="29"/>
      <c r="K320" s="20"/>
    </row>
    <row r="321" spans="1:11" ht="15.75" thickTop="1" x14ac:dyDescent="0.25">
      <c r="A321" s="26" t="s">
        <v>13371</v>
      </c>
      <c r="B321" s="26" t="s">
        <v>13370</v>
      </c>
      <c r="C321" s="27" t="s">
        <v>8</v>
      </c>
      <c r="D321" s="27" t="s">
        <v>29</v>
      </c>
      <c r="E321" s="28">
        <v>80</v>
      </c>
      <c r="F321" s="27" t="s">
        <v>13369</v>
      </c>
      <c r="G321" s="27"/>
      <c r="H321" s="26"/>
      <c r="I321" s="25"/>
      <c r="J321" s="25"/>
      <c r="K321" s="20"/>
    </row>
    <row r="322" spans="1:11" ht="15.75" thickBot="1" x14ac:dyDescent="0.3">
      <c r="A322" s="23" t="s">
        <v>13</v>
      </c>
      <c r="B322" s="23" t="s">
        <v>13</v>
      </c>
      <c r="C322" s="24" t="s">
        <v>13</v>
      </c>
      <c r="D322" s="24" t="s">
        <v>13</v>
      </c>
      <c r="E322" s="24" t="s">
        <v>13</v>
      </c>
      <c r="F322" s="24" t="s">
        <v>13</v>
      </c>
      <c r="G322" s="24" t="s">
        <v>128</v>
      </c>
      <c r="H322" s="23" t="s">
        <v>129</v>
      </c>
      <c r="I322" s="22">
        <v>7770</v>
      </c>
      <c r="J322" s="21">
        <v>87.687619907459705</v>
      </c>
      <c r="K322" s="20"/>
    </row>
    <row r="323" spans="1:11" ht="16.5" thickTop="1" thickBot="1" x14ac:dyDescent="0.3">
      <c r="A323" s="31"/>
      <c r="B323" s="31"/>
      <c r="C323" s="32"/>
      <c r="D323" s="32"/>
      <c r="E323" s="32"/>
      <c r="F323" s="32"/>
      <c r="G323" s="32"/>
      <c r="H323" s="31"/>
      <c r="I323" s="30"/>
      <c r="J323" s="29"/>
      <c r="K323" s="20"/>
    </row>
    <row r="324" spans="1:11" ht="15.75" thickTop="1" x14ac:dyDescent="0.25">
      <c r="A324" s="26" t="s">
        <v>13368</v>
      </c>
      <c r="B324" s="26" t="s">
        <v>13367</v>
      </c>
      <c r="C324" s="27" t="s">
        <v>8</v>
      </c>
      <c r="D324" s="27" t="s">
        <v>9</v>
      </c>
      <c r="E324" s="28">
        <v>81</v>
      </c>
      <c r="F324" s="27" t="s">
        <v>11650</v>
      </c>
      <c r="G324" s="27"/>
      <c r="H324" s="26"/>
      <c r="I324" s="25"/>
      <c r="J324" s="25"/>
      <c r="K324" s="20"/>
    </row>
    <row r="325" spans="1:11" ht="15.75" thickBot="1" x14ac:dyDescent="0.3">
      <c r="A325" s="23" t="s">
        <v>13</v>
      </c>
      <c r="B325" s="23" t="s">
        <v>13</v>
      </c>
      <c r="C325" s="24" t="s">
        <v>13</v>
      </c>
      <c r="D325" s="24" t="s">
        <v>13</v>
      </c>
      <c r="E325" s="24" t="s">
        <v>13</v>
      </c>
      <c r="F325" s="24" t="s">
        <v>13</v>
      </c>
      <c r="G325" s="24" t="s">
        <v>128</v>
      </c>
      <c r="H325" s="23" t="s">
        <v>129</v>
      </c>
      <c r="I325" s="22">
        <v>7771</v>
      </c>
      <c r="J325" s="21">
        <v>87.698905315427197</v>
      </c>
      <c r="K325" s="20"/>
    </row>
    <row r="326" spans="1:11" ht="16.5" thickTop="1" thickBot="1" x14ac:dyDescent="0.3">
      <c r="A326" s="31"/>
      <c r="B326" s="31"/>
      <c r="C326" s="32"/>
      <c r="D326" s="32"/>
      <c r="E326" s="32"/>
      <c r="F326" s="32"/>
      <c r="G326" s="32"/>
      <c r="H326" s="31"/>
      <c r="I326" s="30"/>
      <c r="J326" s="29"/>
      <c r="K326" s="20"/>
    </row>
    <row r="327" spans="1:11" ht="15.75" thickTop="1" x14ac:dyDescent="0.25">
      <c r="A327" s="26" t="s">
        <v>13366</v>
      </c>
      <c r="B327" s="26" t="s">
        <v>13365</v>
      </c>
      <c r="C327" s="27" t="s">
        <v>8</v>
      </c>
      <c r="D327" s="27" t="s">
        <v>29</v>
      </c>
      <c r="E327" s="28">
        <v>82</v>
      </c>
      <c r="F327" s="27" t="s">
        <v>13364</v>
      </c>
      <c r="G327" s="27"/>
      <c r="H327" s="26"/>
      <c r="I327" s="25"/>
      <c r="J327" s="25"/>
      <c r="K327" s="20"/>
    </row>
    <row r="328" spans="1:11" ht="15.75" thickBot="1" x14ac:dyDescent="0.3">
      <c r="A328" s="23" t="s">
        <v>13</v>
      </c>
      <c r="B328" s="23" t="s">
        <v>13</v>
      </c>
      <c r="C328" s="24" t="s">
        <v>13</v>
      </c>
      <c r="D328" s="24" t="s">
        <v>13</v>
      </c>
      <c r="E328" s="24" t="s">
        <v>13</v>
      </c>
      <c r="F328" s="24" t="s">
        <v>13</v>
      </c>
      <c r="G328" s="24" t="s">
        <v>128</v>
      </c>
      <c r="H328" s="23" t="s">
        <v>129</v>
      </c>
      <c r="I328" s="22">
        <v>7770</v>
      </c>
      <c r="J328" s="21">
        <v>87.687619907459705</v>
      </c>
      <c r="K328" s="20"/>
    </row>
    <row r="329" spans="1:11" ht="16.5" thickTop="1" thickBot="1" x14ac:dyDescent="0.3">
      <c r="A329" s="31"/>
      <c r="B329" s="31"/>
      <c r="C329" s="32"/>
      <c r="D329" s="32"/>
      <c r="E329" s="32"/>
      <c r="F329" s="32"/>
      <c r="G329" s="32"/>
      <c r="H329" s="31"/>
      <c r="I329" s="30"/>
      <c r="J329" s="29"/>
      <c r="K329" s="20"/>
    </row>
    <row r="330" spans="1:11" ht="15.75" thickTop="1" x14ac:dyDescent="0.25">
      <c r="A330" s="26" t="s">
        <v>13363</v>
      </c>
      <c r="B330" s="26" t="s">
        <v>13362</v>
      </c>
      <c r="C330" s="27" t="s">
        <v>8</v>
      </c>
      <c r="D330" s="27" t="s">
        <v>9</v>
      </c>
      <c r="E330" s="28">
        <v>83</v>
      </c>
      <c r="F330" s="27" t="s">
        <v>11661</v>
      </c>
      <c r="G330" s="27"/>
      <c r="H330" s="26"/>
      <c r="I330" s="25"/>
      <c r="J330" s="25"/>
      <c r="K330" s="20"/>
    </row>
    <row r="331" spans="1:11" ht="15.75" thickBot="1" x14ac:dyDescent="0.3">
      <c r="A331" s="23" t="s">
        <v>13</v>
      </c>
      <c r="B331" s="23" t="s">
        <v>13</v>
      </c>
      <c r="C331" s="24" t="s">
        <v>13</v>
      </c>
      <c r="D331" s="24" t="s">
        <v>13</v>
      </c>
      <c r="E331" s="24" t="s">
        <v>13</v>
      </c>
      <c r="F331" s="24" t="s">
        <v>13</v>
      </c>
      <c r="G331" s="24" t="s">
        <v>128</v>
      </c>
      <c r="H331" s="23" t="s">
        <v>129</v>
      </c>
      <c r="I331" s="22">
        <v>7771</v>
      </c>
      <c r="J331" s="21">
        <v>87.698905315427197</v>
      </c>
      <c r="K331" s="20"/>
    </row>
    <row r="332" spans="1:11" ht="16.5" thickTop="1" thickBot="1" x14ac:dyDescent="0.3">
      <c r="A332" s="31"/>
      <c r="B332" s="31"/>
      <c r="C332" s="32"/>
      <c r="D332" s="32"/>
      <c r="E332" s="32"/>
      <c r="F332" s="32"/>
      <c r="G332" s="32"/>
      <c r="H332" s="31"/>
      <c r="I332" s="30"/>
      <c r="J332" s="29"/>
      <c r="K332" s="20"/>
    </row>
    <row r="333" spans="1:11" ht="15.75" thickTop="1" x14ac:dyDescent="0.25">
      <c r="A333" s="26" t="s">
        <v>13361</v>
      </c>
      <c r="B333" s="26" t="s">
        <v>13360</v>
      </c>
      <c r="C333" s="27" t="s">
        <v>8</v>
      </c>
      <c r="D333" s="27" t="s">
        <v>29</v>
      </c>
      <c r="E333" s="28">
        <v>84</v>
      </c>
      <c r="F333" s="27" t="s">
        <v>13359</v>
      </c>
      <c r="G333" s="27"/>
      <c r="H333" s="26"/>
      <c r="I333" s="25"/>
      <c r="J333" s="25"/>
      <c r="K333" s="20"/>
    </row>
    <row r="334" spans="1:11" ht="15.75" thickBot="1" x14ac:dyDescent="0.3">
      <c r="A334" s="23" t="s">
        <v>13</v>
      </c>
      <c r="B334" s="23" t="s">
        <v>13</v>
      </c>
      <c r="C334" s="24" t="s">
        <v>13</v>
      </c>
      <c r="D334" s="24" t="s">
        <v>13</v>
      </c>
      <c r="E334" s="24" t="s">
        <v>13</v>
      </c>
      <c r="F334" s="24" t="s">
        <v>13</v>
      </c>
      <c r="G334" s="24" t="s">
        <v>128</v>
      </c>
      <c r="H334" s="23" t="s">
        <v>129</v>
      </c>
      <c r="I334" s="22">
        <v>7772</v>
      </c>
      <c r="J334" s="21">
        <v>87.710190723394703</v>
      </c>
      <c r="K334" s="20"/>
    </row>
    <row r="335" spans="1:11" ht="16.5" thickTop="1" thickBot="1" x14ac:dyDescent="0.3">
      <c r="A335" s="31"/>
      <c r="B335" s="31"/>
      <c r="C335" s="32"/>
      <c r="D335" s="32"/>
      <c r="E335" s="32"/>
      <c r="F335" s="32"/>
      <c r="G335" s="32"/>
      <c r="H335" s="31"/>
      <c r="I335" s="30"/>
      <c r="J335" s="29"/>
      <c r="K335" s="20"/>
    </row>
    <row r="336" spans="1:11" ht="15.75" thickTop="1" x14ac:dyDescent="0.25">
      <c r="A336" s="26" t="s">
        <v>13358</v>
      </c>
      <c r="B336" s="26" t="s">
        <v>13357</v>
      </c>
      <c r="C336" s="27" t="s">
        <v>8</v>
      </c>
      <c r="D336" s="27" t="s">
        <v>9</v>
      </c>
      <c r="E336" s="28">
        <v>85</v>
      </c>
      <c r="F336" s="27" t="s">
        <v>11667</v>
      </c>
      <c r="G336" s="27"/>
      <c r="H336" s="26"/>
      <c r="I336" s="25"/>
      <c r="J336" s="25"/>
      <c r="K336" s="20"/>
    </row>
    <row r="337" spans="1:11" ht="15.75" thickBot="1" x14ac:dyDescent="0.3">
      <c r="A337" s="23" t="s">
        <v>13</v>
      </c>
      <c r="B337" s="23" t="s">
        <v>13</v>
      </c>
      <c r="C337" s="24" t="s">
        <v>13</v>
      </c>
      <c r="D337" s="24" t="s">
        <v>13</v>
      </c>
      <c r="E337" s="24" t="s">
        <v>13</v>
      </c>
      <c r="F337" s="24" t="s">
        <v>13</v>
      </c>
      <c r="G337" s="24" t="s">
        <v>128</v>
      </c>
      <c r="H337" s="23" t="s">
        <v>129</v>
      </c>
      <c r="I337" s="22">
        <v>7773</v>
      </c>
      <c r="J337" s="21">
        <v>87.721476131362195</v>
      </c>
      <c r="K337" s="20"/>
    </row>
    <row r="338" spans="1:11" ht="16.5" thickTop="1" thickBot="1" x14ac:dyDescent="0.3">
      <c r="A338" s="31"/>
      <c r="B338" s="31"/>
      <c r="C338" s="32"/>
      <c r="D338" s="32"/>
      <c r="E338" s="32"/>
      <c r="F338" s="32"/>
      <c r="G338" s="32"/>
      <c r="H338" s="31"/>
      <c r="I338" s="30"/>
      <c r="J338" s="29"/>
      <c r="K338" s="20"/>
    </row>
    <row r="339" spans="1:11" ht="15.75" thickTop="1" x14ac:dyDescent="0.25">
      <c r="A339" s="26" t="s">
        <v>13356</v>
      </c>
      <c r="B339" s="26" t="s">
        <v>13355</v>
      </c>
      <c r="C339" s="27" t="s">
        <v>8</v>
      </c>
      <c r="D339" s="27" t="s">
        <v>29</v>
      </c>
      <c r="E339" s="28">
        <v>86</v>
      </c>
      <c r="F339" s="27" t="s">
        <v>13354</v>
      </c>
      <c r="G339" s="27"/>
      <c r="H339" s="26"/>
      <c r="I339" s="25"/>
      <c r="J339" s="25"/>
      <c r="K339" s="20"/>
    </row>
    <row r="340" spans="1:11" ht="15.75" thickBot="1" x14ac:dyDescent="0.3">
      <c r="A340" s="23" t="s">
        <v>13</v>
      </c>
      <c r="B340" s="23" t="s">
        <v>13</v>
      </c>
      <c r="C340" s="24" t="s">
        <v>13</v>
      </c>
      <c r="D340" s="24" t="s">
        <v>13</v>
      </c>
      <c r="E340" s="24" t="s">
        <v>13</v>
      </c>
      <c r="F340" s="24" t="s">
        <v>13</v>
      </c>
      <c r="G340" s="24" t="s">
        <v>128</v>
      </c>
      <c r="H340" s="23" t="s">
        <v>129</v>
      </c>
      <c r="I340" s="22">
        <v>7773</v>
      </c>
      <c r="J340" s="21">
        <v>87.721476131362195</v>
      </c>
      <c r="K340" s="20"/>
    </row>
    <row r="341" spans="1:11" ht="16.5" thickTop="1" thickBot="1" x14ac:dyDescent="0.3">
      <c r="A341" s="31"/>
      <c r="B341" s="31"/>
      <c r="C341" s="32"/>
      <c r="D341" s="32"/>
      <c r="E341" s="32"/>
      <c r="F341" s="32"/>
      <c r="G341" s="32"/>
      <c r="H341" s="31"/>
      <c r="I341" s="30"/>
      <c r="J341" s="29"/>
      <c r="K341" s="20"/>
    </row>
    <row r="342" spans="1:11" ht="15.75" thickTop="1" x14ac:dyDescent="0.25">
      <c r="A342" s="26" t="s">
        <v>13353</v>
      </c>
      <c r="B342" s="26" t="s">
        <v>13352</v>
      </c>
      <c r="C342" s="27" t="s">
        <v>8</v>
      </c>
      <c r="D342" s="27" t="s">
        <v>9</v>
      </c>
      <c r="E342" s="28">
        <v>87</v>
      </c>
      <c r="F342" s="27" t="s">
        <v>11650</v>
      </c>
      <c r="G342" s="27"/>
      <c r="H342" s="26"/>
      <c r="I342" s="25"/>
      <c r="J342" s="25"/>
      <c r="K342" s="20"/>
    </row>
    <row r="343" spans="1:11" ht="15.75" thickBot="1" x14ac:dyDescent="0.3">
      <c r="A343" s="23" t="s">
        <v>13</v>
      </c>
      <c r="B343" s="23" t="s">
        <v>13</v>
      </c>
      <c r="C343" s="24" t="s">
        <v>13</v>
      </c>
      <c r="D343" s="24" t="s">
        <v>13</v>
      </c>
      <c r="E343" s="24" t="s">
        <v>13</v>
      </c>
      <c r="F343" s="24" t="s">
        <v>13</v>
      </c>
      <c r="G343" s="24" t="s">
        <v>128</v>
      </c>
      <c r="H343" s="23" t="s">
        <v>129</v>
      </c>
      <c r="I343" s="22">
        <v>7774</v>
      </c>
      <c r="J343" s="21">
        <v>87.732761539329701</v>
      </c>
      <c r="K343" s="20"/>
    </row>
    <row r="344" spans="1:11" ht="16.5" thickTop="1" thickBot="1" x14ac:dyDescent="0.3">
      <c r="A344" s="31"/>
      <c r="B344" s="31"/>
      <c r="C344" s="32"/>
      <c r="D344" s="32"/>
      <c r="E344" s="32"/>
      <c r="F344" s="32"/>
      <c r="G344" s="32"/>
      <c r="H344" s="31"/>
      <c r="I344" s="30"/>
      <c r="J344" s="29"/>
      <c r="K344" s="20"/>
    </row>
    <row r="345" spans="1:11" ht="15.75" thickTop="1" x14ac:dyDescent="0.25">
      <c r="A345" s="26" t="s">
        <v>13351</v>
      </c>
      <c r="B345" s="26" t="s">
        <v>13350</v>
      </c>
      <c r="C345" s="27" t="s">
        <v>8</v>
      </c>
      <c r="D345" s="27" t="s">
        <v>29</v>
      </c>
      <c r="E345" s="28">
        <v>88</v>
      </c>
      <c r="F345" s="27" t="s">
        <v>13349</v>
      </c>
      <c r="G345" s="27"/>
      <c r="H345" s="26"/>
      <c r="I345" s="25"/>
      <c r="J345" s="25"/>
      <c r="K345" s="20"/>
    </row>
    <row r="346" spans="1:11" ht="15.75" thickBot="1" x14ac:dyDescent="0.3">
      <c r="A346" s="23" t="s">
        <v>13</v>
      </c>
      <c r="B346" s="23" t="s">
        <v>13</v>
      </c>
      <c r="C346" s="24" t="s">
        <v>13</v>
      </c>
      <c r="D346" s="24" t="s">
        <v>13</v>
      </c>
      <c r="E346" s="24" t="s">
        <v>13</v>
      </c>
      <c r="F346" s="24" t="s">
        <v>13</v>
      </c>
      <c r="G346" s="24" t="s">
        <v>128</v>
      </c>
      <c r="H346" s="23" t="s">
        <v>129</v>
      </c>
      <c r="I346" s="22">
        <v>7775</v>
      </c>
      <c r="J346" s="21">
        <v>87.744046947297207</v>
      </c>
      <c r="K346" s="20"/>
    </row>
    <row r="347" spans="1:11" ht="16.5" thickTop="1" thickBot="1" x14ac:dyDescent="0.3">
      <c r="A347" s="31"/>
      <c r="B347" s="31"/>
      <c r="C347" s="32"/>
      <c r="D347" s="32"/>
      <c r="E347" s="32"/>
      <c r="F347" s="32"/>
      <c r="G347" s="32"/>
      <c r="H347" s="31"/>
      <c r="I347" s="30"/>
      <c r="J347" s="29"/>
      <c r="K347" s="20"/>
    </row>
    <row r="348" spans="1:11" ht="15.75" thickTop="1" x14ac:dyDescent="0.25">
      <c r="A348" s="26" t="s">
        <v>13348</v>
      </c>
      <c r="B348" s="26" t="s">
        <v>13347</v>
      </c>
      <c r="C348" s="27" t="s">
        <v>8</v>
      </c>
      <c r="D348" s="27" t="s">
        <v>9</v>
      </c>
      <c r="E348" s="28">
        <v>89</v>
      </c>
      <c r="F348" s="27" t="s">
        <v>11650</v>
      </c>
      <c r="G348" s="27"/>
      <c r="H348" s="26"/>
      <c r="I348" s="25"/>
      <c r="J348" s="25"/>
      <c r="K348" s="20"/>
    </row>
    <row r="349" spans="1:11" ht="15.75" thickBot="1" x14ac:dyDescent="0.3">
      <c r="A349" s="23" t="s">
        <v>13</v>
      </c>
      <c r="B349" s="23" t="s">
        <v>13</v>
      </c>
      <c r="C349" s="24" t="s">
        <v>13</v>
      </c>
      <c r="D349" s="24" t="s">
        <v>13</v>
      </c>
      <c r="E349" s="24" t="s">
        <v>13</v>
      </c>
      <c r="F349" s="24" t="s">
        <v>13</v>
      </c>
      <c r="G349" s="24" t="s">
        <v>128</v>
      </c>
      <c r="H349" s="23" t="s">
        <v>129</v>
      </c>
      <c r="I349" s="22">
        <v>7776</v>
      </c>
      <c r="J349" s="21">
        <v>87.755332355264699</v>
      </c>
      <c r="K349" s="20"/>
    </row>
    <row r="350" spans="1:11" ht="16.5" thickTop="1" thickBot="1" x14ac:dyDescent="0.3">
      <c r="A350" s="31"/>
      <c r="B350" s="31"/>
      <c r="C350" s="32"/>
      <c r="D350" s="32"/>
      <c r="E350" s="32"/>
      <c r="F350" s="32"/>
      <c r="G350" s="32"/>
      <c r="H350" s="31"/>
      <c r="I350" s="30"/>
      <c r="J350" s="29"/>
      <c r="K350" s="20"/>
    </row>
    <row r="351" spans="1:11" ht="15.75" thickTop="1" x14ac:dyDescent="0.25">
      <c r="A351" s="26" t="s">
        <v>13346</v>
      </c>
      <c r="B351" s="26" t="s">
        <v>13345</v>
      </c>
      <c r="C351" s="27" t="s">
        <v>8</v>
      </c>
      <c r="D351" s="27" t="s">
        <v>29</v>
      </c>
      <c r="E351" s="28">
        <v>90</v>
      </c>
      <c r="F351" s="27" t="s">
        <v>13344</v>
      </c>
      <c r="G351" s="27"/>
      <c r="H351" s="26"/>
      <c r="I351" s="25"/>
      <c r="J351" s="25"/>
      <c r="K351" s="20"/>
    </row>
    <row r="352" spans="1:11" ht="15.75" thickBot="1" x14ac:dyDescent="0.3">
      <c r="A352" s="23" t="s">
        <v>13</v>
      </c>
      <c r="B352" s="23" t="s">
        <v>13</v>
      </c>
      <c r="C352" s="24" t="s">
        <v>13</v>
      </c>
      <c r="D352" s="24" t="s">
        <v>13</v>
      </c>
      <c r="E352" s="24" t="s">
        <v>13</v>
      </c>
      <c r="F352" s="24" t="s">
        <v>13</v>
      </c>
      <c r="G352" s="24" t="s">
        <v>128</v>
      </c>
      <c r="H352" s="23" t="s">
        <v>129</v>
      </c>
      <c r="I352" s="22">
        <v>7776</v>
      </c>
      <c r="J352" s="21">
        <v>87.755332355264699</v>
      </c>
      <c r="K352" s="20"/>
    </row>
    <row r="353" spans="1:11" ht="16.5" thickTop="1" thickBot="1" x14ac:dyDescent="0.3">
      <c r="A353" s="31"/>
      <c r="B353" s="31"/>
      <c r="C353" s="32"/>
      <c r="D353" s="32"/>
      <c r="E353" s="32"/>
      <c r="F353" s="32"/>
      <c r="G353" s="32"/>
      <c r="H353" s="31"/>
      <c r="I353" s="30"/>
      <c r="J353" s="29"/>
      <c r="K353" s="20"/>
    </row>
    <row r="354" spans="1:11" ht="15.75" thickTop="1" x14ac:dyDescent="0.25">
      <c r="A354" s="26" t="s">
        <v>13343</v>
      </c>
      <c r="B354" s="26" t="s">
        <v>13342</v>
      </c>
      <c r="C354" s="27" t="s">
        <v>8</v>
      </c>
      <c r="D354" s="27" t="s">
        <v>9</v>
      </c>
      <c r="E354" s="28">
        <v>91</v>
      </c>
      <c r="F354" s="27" t="s">
        <v>11661</v>
      </c>
      <c r="G354" s="27"/>
      <c r="H354" s="26"/>
      <c r="I354" s="25"/>
      <c r="J354" s="25"/>
      <c r="K354" s="20"/>
    </row>
    <row r="355" spans="1:11" ht="15.75" thickBot="1" x14ac:dyDescent="0.3">
      <c r="A355" s="23" t="s">
        <v>13</v>
      </c>
      <c r="B355" s="23" t="s">
        <v>13</v>
      </c>
      <c r="C355" s="24" t="s">
        <v>13</v>
      </c>
      <c r="D355" s="24" t="s">
        <v>13</v>
      </c>
      <c r="E355" s="24" t="s">
        <v>13</v>
      </c>
      <c r="F355" s="24" t="s">
        <v>13</v>
      </c>
      <c r="G355" s="24" t="s">
        <v>128</v>
      </c>
      <c r="H355" s="23" t="s">
        <v>129</v>
      </c>
      <c r="I355" s="22">
        <v>7777</v>
      </c>
      <c r="J355" s="21">
        <v>87.766617763232205</v>
      </c>
      <c r="K355" s="20"/>
    </row>
    <row r="356" spans="1:11" ht="16.5" thickTop="1" thickBot="1" x14ac:dyDescent="0.3">
      <c r="A356" s="31"/>
      <c r="B356" s="31"/>
      <c r="C356" s="32"/>
      <c r="D356" s="32"/>
      <c r="E356" s="32"/>
      <c r="F356" s="32"/>
      <c r="G356" s="32"/>
      <c r="H356" s="31"/>
      <c r="I356" s="30"/>
      <c r="J356" s="29"/>
      <c r="K356" s="20"/>
    </row>
    <row r="357" spans="1:11" ht="15.75" thickTop="1" x14ac:dyDescent="0.25">
      <c r="A357" s="26" t="s">
        <v>13341</v>
      </c>
      <c r="B357" s="26" t="s">
        <v>13340</v>
      </c>
      <c r="C357" s="27" t="s">
        <v>8</v>
      </c>
      <c r="D357" s="27" t="s">
        <v>29</v>
      </c>
      <c r="E357" s="28">
        <v>92</v>
      </c>
      <c r="F357" s="27" t="s">
        <v>13339</v>
      </c>
      <c r="G357" s="27"/>
      <c r="H357" s="26"/>
      <c r="I357" s="25"/>
      <c r="J357" s="25"/>
      <c r="K357" s="20"/>
    </row>
    <row r="358" spans="1:11" ht="15.75" thickBot="1" x14ac:dyDescent="0.3">
      <c r="A358" s="23" t="s">
        <v>13</v>
      </c>
      <c r="B358" s="23" t="s">
        <v>13</v>
      </c>
      <c r="C358" s="24" t="s">
        <v>13</v>
      </c>
      <c r="D358" s="24" t="s">
        <v>13</v>
      </c>
      <c r="E358" s="24" t="s">
        <v>13</v>
      </c>
      <c r="F358" s="24" t="s">
        <v>13</v>
      </c>
      <c r="G358" s="24" t="s">
        <v>128</v>
      </c>
      <c r="H358" s="23" t="s">
        <v>129</v>
      </c>
      <c r="I358" s="22">
        <v>7779</v>
      </c>
      <c r="J358" s="21">
        <v>87.789188579167202</v>
      </c>
      <c r="K358" s="20"/>
    </row>
    <row r="359" spans="1:11" ht="16.5" thickTop="1" thickBot="1" x14ac:dyDescent="0.3">
      <c r="A359" s="31"/>
      <c r="B359" s="31"/>
      <c r="C359" s="32"/>
      <c r="D359" s="32"/>
      <c r="E359" s="32"/>
      <c r="F359" s="32"/>
      <c r="G359" s="32"/>
      <c r="H359" s="31"/>
      <c r="I359" s="30"/>
      <c r="J359" s="29"/>
      <c r="K359" s="20"/>
    </row>
    <row r="360" spans="1:11" ht="15.75" thickTop="1" x14ac:dyDescent="0.25">
      <c r="A360" s="26" t="s">
        <v>13338</v>
      </c>
      <c r="B360" s="26" t="s">
        <v>13337</v>
      </c>
      <c r="C360" s="27" t="s">
        <v>8</v>
      </c>
      <c r="D360" s="27" t="s">
        <v>9</v>
      </c>
      <c r="E360" s="28">
        <v>93</v>
      </c>
      <c r="F360" s="27" t="s">
        <v>11661</v>
      </c>
      <c r="G360" s="27"/>
      <c r="H360" s="26"/>
      <c r="I360" s="25"/>
      <c r="J360" s="25"/>
      <c r="K360" s="20"/>
    </row>
    <row r="361" spans="1:11" ht="15.75" thickBot="1" x14ac:dyDescent="0.3">
      <c r="A361" s="23" t="s">
        <v>13</v>
      </c>
      <c r="B361" s="23" t="s">
        <v>13</v>
      </c>
      <c r="C361" s="24" t="s">
        <v>13</v>
      </c>
      <c r="D361" s="24" t="s">
        <v>13</v>
      </c>
      <c r="E361" s="24" t="s">
        <v>13</v>
      </c>
      <c r="F361" s="24" t="s">
        <v>13</v>
      </c>
      <c r="G361" s="24" t="s">
        <v>128</v>
      </c>
      <c r="H361" s="23" t="s">
        <v>129</v>
      </c>
      <c r="I361" s="22">
        <v>7780</v>
      </c>
      <c r="J361" s="21">
        <v>87.800473987134694</v>
      </c>
      <c r="K361" s="20"/>
    </row>
    <row r="362" spans="1:11" ht="16.5" thickTop="1" thickBot="1" x14ac:dyDescent="0.3">
      <c r="A362" s="31"/>
      <c r="B362" s="31"/>
      <c r="C362" s="32"/>
      <c r="D362" s="32"/>
      <c r="E362" s="32"/>
      <c r="F362" s="32"/>
      <c r="G362" s="32"/>
      <c r="H362" s="31"/>
      <c r="I362" s="30"/>
      <c r="J362" s="29"/>
      <c r="K362" s="20"/>
    </row>
    <row r="363" spans="1:11" ht="15.75" thickTop="1" x14ac:dyDescent="0.25">
      <c r="A363" s="26" t="s">
        <v>13336</v>
      </c>
      <c r="B363" s="26" t="s">
        <v>13335</v>
      </c>
      <c r="C363" s="27" t="s">
        <v>8</v>
      </c>
      <c r="D363" s="27" t="s">
        <v>29</v>
      </c>
      <c r="E363" s="28">
        <v>94</v>
      </c>
      <c r="F363" s="27" t="s">
        <v>13334</v>
      </c>
      <c r="G363" s="27"/>
      <c r="H363" s="26"/>
      <c r="I363" s="25"/>
      <c r="J363" s="25"/>
      <c r="K363" s="20"/>
    </row>
    <row r="364" spans="1:11" ht="15.75" thickBot="1" x14ac:dyDescent="0.3">
      <c r="A364" s="23" t="s">
        <v>13</v>
      </c>
      <c r="B364" s="23" t="s">
        <v>13</v>
      </c>
      <c r="C364" s="24" t="s">
        <v>13</v>
      </c>
      <c r="D364" s="24" t="s">
        <v>13</v>
      </c>
      <c r="E364" s="24" t="s">
        <v>13</v>
      </c>
      <c r="F364" s="24" t="s">
        <v>13</v>
      </c>
      <c r="G364" s="24" t="s">
        <v>128</v>
      </c>
      <c r="H364" s="23" t="s">
        <v>129</v>
      </c>
      <c r="I364" s="22">
        <v>7780</v>
      </c>
      <c r="J364" s="21">
        <v>87.800473987134694</v>
      </c>
      <c r="K364" s="20"/>
    </row>
    <row r="365" spans="1:11" ht="16.5" thickTop="1" thickBot="1" x14ac:dyDescent="0.3">
      <c r="A365" s="31"/>
      <c r="B365" s="31"/>
      <c r="C365" s="32"/>
      <c r="D365" s="32"/>
      <c r="E365" s="32"/>
      <c r="F365" s="32"/>
      <c r="G365" s="32"/>
      <c r="H365" s="31"/>
      <c r="I365" s="30"/>
      <c r="J365" s="29"/>
      <c r="K365" s="20"/>
    </row>
    <row r="366" spans="1:11" ht="15.75" thickTop="1" x14ac:dyDescent="0.25">
      <c r="A366" s="26" t="s">
        <v>13333</v>
      </c>
      <c r="B366" s="26" t="s">
        <v>13332</v>
      </c>
      <c r="C366" s="27" t="s">
        <v>8</v>
      </c>
      <c r="D366" s="27" t="s">
        <v>9</v>
      </c>
      <c r="E366" s="28">
        <v>95</v>
      </c>
      <c r="F366" s="27" t="s">
        <v>11719</v>
      </c>
      <c r="G366" s="27"/>
      <c r="H366" s="26"/>
      <c r="I366" s="25"/>
      <c r="J366" s="25"/>
      <c r="K366" s="20"/>
    </row>
    <row r="367" spans="1:11" ht="15.75" thickBot="1" x14ac:dyDescent="0.3">
      <c r="A367" s="23" t="s">
        <v>13</v>
      </c>
      <c r="B367" s="23" t="s">
        <v>13</v>
      </c>
      <c r="C367" s="24" t="s">
        <v>13</v>
      </c>
      <c r="D367" s="24" t="s">
        <v>13</v>
      </c>
      <c r="E367" s="24" t="s">
        <v>13</v>
      </c>
      <c r="F367" s="24" t="s">
        <v>13</v>
      </c>
      <c r="G367" s="24" t="s">
        <v>128</v>
      </c>
      <c r="H367" s="23" t="s">
        <v>129</v>
      </c>
      <c r="I367" s="22">
        <v>7781</v>
      </c>
      <c r="J367" s="21">
        <v>87.8117593951022</v>
      </c>
      <c r="K367" s="20"/>
    </row>
    <row r="368" spans="1:11" ht="16.5" thickTop="1" thickBot="1" x14ac:dyDescent="0.3">
      <c r="A368" s="31"/>
      <c r="B368" s="31"/>
      <c r="C368" s="32"/>
      <c r="D368" s="32"/>
      <c r="E368" s="32"/>
      <c r="F368" s="32"/>
      <c r="G368" s="32"/>
      <c r="H368" s="31"/>
      <c r="I368" s="30"/>
      <c r="J368" s="29"/>
      <c r="K368" s="20"/>
    </row>
    <row r="369" spans="1:11" ht="15.75" thickTop="1" x14ac:dyDescent="0.25">
      <c r="A369" s="26" t="s">
        <v>13331</v>
      </c>
      <c r="B369" s="26" t="s">
        <v>13330</v>
      </c>
      <c r="C369" s="27" t="s">
        <v>8</v>
      </c>
      <c r="D369" s="27" t="s">
        <v>29</v>
      </c>
      <c r="E369" s="28">
        <v>96</v>
      </c>
      <c r="F369" s="27" t="s">
        <v>13329</v>
      </c>
      <c r="G369" s="27"/>
      <c r="H369" s="26"/>
      <c r="I369" s="25"/>
      <c r="J369" s="25"/>
      <c r="K369" s="20"/>
    </row>
    <row r="370" spans="1:11" x14ac:dyDescent="0.25">
      <c r="A370" s="23" t="s">
        <v>13</v>
      </c>
      <c r="B370" s="23" t="s">
        <v>13</v>
      </c>
      <c r="C370" s="24" t="s">
        <v>13</v>
      </c>
      <c r="D370" s="24" t="s">
        <v>13</v>
      </c>
      <c r="E370" s="24" t="s">
        <v>13</v>
      </c>
      <c r="F370" s="24" t="s">
        <v>13</v>
      </c>
      <c r="G370" s="24" t="s">
        <v>11601</v>
      </c>
      <c r="H370" s="23" t="s">
        <v>515</v>
      </c>
      <c r="I370" s="22">
        <v>1</v>
      </c>
      <c r="J370" s="21">
        <v>1.1285407967499999E-2</v>
      </c>
      <c r="K370" s="20"/>
    </row>
    <row r="371" spans="1:11" ht="15.75" thickBot="1" x14ac:dyDescent="0.3">
      <c r="A371" s="23" t="s">
        <v>13</v>
      </c>
      <c r="B371" s="23" t="s">
        <v>13</v>
      </c>
      <c r="C371" s="24" t="s">
        <v>13</v>
      </c>
      <c r="D371" s="24" t="s">
        <v>13</v>
      </c>
      <c r="E371" s="24" t="s">
        <v>13</v>
      </c>
      <c r="F371" s="24" t="s">
        <v>13</v>
      </c>
      <c r="G371" s="24" t="s">
        <v>128</v>
      </c>
      <c r="H371" s="23" t="s">
        <v>129</v>
      </c>
      <c r="I371" s="22">
        <v>7784</v>
      </c>
      <c r="J371" s="21">
        <v>87.845615619004704</v>
      </c>
      <c r="K371" s="20"/>
    </row>
    <row r="372" spans="1:11" ht="16.5" thickTop="1" thickBot="1" x14ac:dyDescent="0.3">
      <c r="A372" s="31"/>
      <c r="B372" s="31"/>
      <c r="C372" s="32"/>
      <c r="D372" s="32"/>
      <c r="E372" s="32"/>
      <c r="F372" s="32"/>
      <c r="G372" s="32"/>
      <c r="H372" s="31"/>
      <c r="I372" s="30"/>
      <c r="J372" s="29"/>
      <c r="K372" s="20"/>
    </row>
    <row r="373" spans="1:11" ht="15.75" thickTop="1" x14ac:dyDescent="0.25">
      <c r="A373" s="26" t="s">
        <v>13328</v>
      </c>
      <c r="B373" s="26" t="s">
        <v>13327</v>
      </c>
      <c r="C373" s="27" t="s">
        <v>8</v>
      </c>
      <c r="D373" s="27" t="s">
        <v>9</v>
      </c>
      <c r="E373" s="28">
        <v>97</v>
      </c>
      <c r="F373" s="27" t="s">
        <v>11730</v>
      </c>
      <c r="G373" s="27"/>
      <c r="H373" s="26"/>
      <c r="I373" s="25"/>
      <c r="J373" s="25"/>
      <c r="K373" s="20"/>
    </row>
    <row r="374" spans="1:11" ht="15.75" thickBot="1" x14ac:dyDescent="0.3">
      <c r="A374" s="23" t="s">
        <v>13</v>
      </c>
      <c r="B374" s="23" t="s">
        <v>13</v>
      </c>
      <c r="C374" s="24" t="s">
        <v>13</v>
      </c>
      <c r="D374" s="24" t="s">
        <v>13</v>
      </c>
      <c r="E374" s="24" t="s">
        <v>13</v>
      </c>
      <c r="F374" s="24" t="s">
        <v>13</v>
      </c>
      <c r="G374" s="24" t="s">
        <v>128</v>
      </c>
      <c r="H374" s="23" t="s">
        <v>129</v>
      </c>
      <c r="I374" s="22">
        <v>7785</v>
      </c>
      <c r="J374" s="21">
        <v>87.856901026972096</v>
      </c>
      <c r="K374" s="20"/>
    </row>
    <row r="375" spans="1:11" ht="16.5" thickTop="1" thickBot="1" x14ac:dyDescent="0.3">
      <c r="A375" s="31"/>
      <c r="B375" s="31"/>
      <c r="C375" s="32"/>
      <c r="D375" s="32"/>
      <c r="E375" s="32"/>
      <c r="F375" s="32"/>
      <c r="G375" s="32"/>
      <c r="H375" s="31"/>
      <c r="I375" s="30"/>
      <c r="J375" s="29"/>
      <c r="K375" s="20"/>
    </row>
    <row r="376" spans="1:11" ht="15.75" thickTop="1" x14ac:dyDescent="0.25">
      <c r="A376" s="26" t="s">
        <v>13326</v>
      </c>
      <c r="B376" s="26" t="s">
        <v>13325</v>
      </c>
      <c r="C376" s="27" t="s">
        <v>8</v>
      </c>
      <c r="D376" s="27" t="s">
        <v>29</v>
      </c>
      <c r="E376" s="28">
        <v>98</v>
      </c>
      <c r="F376" s="27" t="s">
        <v>13324</v>
      </c>
      <c r="G376" s="27"/>
      <c r="H376" s="26"/>
      <c r="I376" s="25"/>
      <c r="J376" s="25"/>
      <c r="K376" s="20"/>
    </row>
    <row r="377" spans="1:11" ht="15.75" thickBot="1" x14ac:dyDescent="0.3">
      <c r="A377" s="23" t="s">
        <v>13</v>
      </c>
      <c r="B377" s="23" t="s">
        <v>13</v>
      </c>
      <c r="C377" s="24" t="s">
        <v>13</v>
      </c>
      <c r="D377" s="24" t="s">
        <v>13</v>
      </c>
      <c r="E377" s="24" t="s">
        <v>13</v>
      </c>
      <c r="F377" s="24" t="s">
        <v>13</v>
      </c>
      <c r="G377" s="24" t="s">
        <v>128</v>
      </c>
      <c r="H377" s="23" t="s">
        <v>129</v>
      </c>
      <c r="I377" s="22">
        <v>7785</v>
      </c>
      <c r="J377" s="21">
        <v>87.856901026972096</v>
      </c>
      <c r="K377" s="20"/>
    </row>
    <row r="378" spans="1:11" ht="16.5" thickTop="1" thickBot="1" x14ac:dyDescent="0.3">
      <c r="A378" s="31"/>
      <c r="B378" s="31"/>
      <c r="C378" s="32"/>
      <c r="D378" s="32"/>
      <c r="E378" s="32"/>
      <c r="F378" s="32"/>
      <c r="G378" s="32"/>
      <c r="H378" s="31"/>
      <c r="I378" s="30"/>
      <c r="J378" s="29"/>
      <c r="K378" s="20"/>
    </row>
    <row r="379" spans="1:11" ht="15.75" thickTop="1" x14ac:dyDescent="0.25">
      <c r="A379" s="26" t="s">
        <v>13323</v>
      </c>
      <c r="B379" s="26" t="s">
        <v>13322</v>
      </c>
      <c r="C379" s="27" t="s">
        <v>8</v>
      </c>
      <c r="D379" s="27" t="s">
        <v>9</v>
      </c>
      <c r="E379" s="28">
        <v>99</v>
      </c>
      <c r="F379" s="27" t="s">
        <v>11667</v>
      </c>
      <c r="G379" s="27"/>
      <c r="H379" s="26"/>
      <c r="I379" s="25"/>
      <c r="J379" s="25"/>
      <c r="K379" s="20"/>
    </row>
    <row r="380" spans="1:11" ht="15.75" thickBot="1" x14ac:dyDescent="0.3">
      <c r="A380" s="23" t="s">
        <v>13</v>
      </c>
      <c r="B380" s="23" t="s">
        <v>13</v>
      </c>
      <c r="C380" s="24" t="s">
        <v>13</v>
      </c>
      <c r="D380" s="24" t="s">
        <v>13</v>
      </c>
      <c r="E380" s="24" t="s">
        <v>13</v>
      </c>
      <c r="F380" s="24" t="s">
        <v>13</v>
      </c>
      <c r="G380" s="24" t="s">
        <v>128</v>
      </c>
      <c r="H380" s="23" t="s">
        <v>129</v>
      </c>
      <c r="I380" s="22">
        <v>7786</v>
      </c>
      <c r="J380" s="21">
        <v>87.868186434939702</v>
      </c>
      <c r="K380" s="20"/>
    </row>
    <row r="381" spans="1:11" ht="16.5" thickTop="1" thickBot="1" x14ac:dyDescent="0.3">
      <c r="A381" s="31"/>
      <c r="B381" s="31"/>
      <c r="C381" s="32"/>
      <c r="D381" s="32"/>
      <c r="E381" s="32"/>
      <c r="F381" s="32"/>
      <c r="G381" s="32"/>
      <c r="H381" s="31"/>
      <c r="I381" s="30"/>
      <c r="J381" s="29"/>
      <c r="K381" s="20"/>
    </row>
    <row r="382" spans="1:11" ht="15.75" thickTop="1" x14ac:dyDescent="0.25">
      <c r="A382" s="26" t="s">
        <v>13321</v>
      </c>
      <c r="B382" s="26" t="s">
        <v>13320</v>
      </c>
      <c r="C382" s="27" t="s">
        <v>8</v>
      </c>
      <c r="D382" s="27" t="s">
        <v>29</v>
      </c>
      <c r="E382" s="28">
        <v>100</v>
      </c>
      <c r="F382" s="27" t="s">
        <v>13319</v>
      </c>
      <c r="G382" s="27"/>
      <c r="H382" s="26"/>
      <c r="I382" s="25"/>
      <c r="J382" s="25"/>
      <c r="K382" s="20"/>
    </row>
    <row r="383" spans="1:11" ht="15.75" thickBot="1" x14ac:dyDescent="0.3">
      <c r="A383" s="23" t="s">
        <v>13</v>
      </c>
      <c r="B383" s="23" t="s">
        <v>13</v>
      </c>
      <c r="C383" s="24" t="s">
        <v>13</v>
      </c>
      <c r="D383" s="24" t="s">
        <v>13</v>
      </c>
      <c r="E383" s="24" t="s">
        <v>13</v>
      </c>
      <c r="F383" s="24" t="s">
        <v>13</v>
      </c>
      <c r="G383" s="24" t="s">
        <v>128</v>
      </c>
      <c r="H383" s="23" t="s">
        <v>129</v>
      </c>
      <c r="I383" s="22">
        <v>7791</v>
      </c>
      <c r="J383" s="21">
        <v>87.924613474777104</v>
      </c>
      <c r="K383" s="20"/>
    </row>
    <row r="384" spans="1:11" ht="16.5" thickTop="1" thickBot="1" x14ac:dyDescent="0.3">
      <c r="A384" s="31"/>
      <c r="B384" s="31"/>
      <c r="C384" s="32"/>
      <c r="D384" s="32"/>
      <c r="E384" s="32"/>
      <c r="F384" s="32"/>
      <c r="G384" s="32"/>
      <c r="H384" s="31"/>
      <c r="I384" s="30"/>
      <c r="J384" s="29"/>
      <c r="K384" s="20"/>
    </row>
    <row r="385" spans="1:11" ht="15.75" thickTop="1" x14ac:dyDescent="0.25">
      <c r="A385" s="26" t="s">
        <v>13318</v>
      </c>
      <c r="B385" s="26" t="s">
        <v>13317</v>
      </c>
      <c r="C385" s="27" t="s">
        <v>8</v>
      </c>
      <c r="D385" s="27" t="s">
        <v>9</v>
      </c>
      <c r="E385" s="28">
        <v>101</v>
      </c>
      <c r="F385" s="27" t="s">
        <v>11730</v>
      </c>
      <c r="G385" s="27"/>
      <c r="H385" s="26"/>
      <c r="I385" s="25"/>
      <c r="J385" s="25"/>
      <c r="K385" s="20"/>
    </row>
    <row r="386" spans="1:11" ht="15.75" thickBot="1" x14ac:dyDescent="0.3">
      <c r="A386" s="23" t="s">
        <v>13</v>
      </c>
      <c r="B386" s="23" t="s">
        <v>13</v>
      </c>
      <c r="C386" s="24" t="s">
        <v>13</v>
      </c>
      <c r="D386" s="24" t="s">
        <v>13</v>
      </c>
      <c r="E386" s="24" t="s">
        <v>13</v>
      </c>
      <c r="F386" s="24" t="s">
        <v>13</v>
      </c>
      <c r="G386" s="24" t="s">
        <v>128</v>
      </c>
      <c r="H386" s="23" t="s">
        <v>129</v>
      </c>
      <c r="I386" s="22">
        <v>7792</v>
      </c>
      <c r="J386" s="21">
        <v>87.935898882744596</v>
      </c>
      <c r="K386" s="20"/>
    </row>
    <row r="387" spans="1:11" ht="16.5" thickTop="1" thickBot="1" x14ac:dyDescent="0.3">
      <c r="A387" s="31"/>
      <c r="B387" s="31"/>
      <c r="C387" s="32"/>
      <c r="D387" s="32"/>
      <c r="E387" s="32"/>
      <c r="F387" s="32"/>
      <c r="G387" s="32"/>
      <c r="H387" s="31"/>
      <c r="I387" s="30"/>
      <c r="J387" s="29"/>
      <c r="K387" s="20"/>
    </row>
    <row r="388" spans="1:11" ht="15.75" thickTop="1" x14ac:dyDescent="0.25">
      <c r="A388" s="26" t="s">
        <v>13316</v>
      </c>
      <c r="B388" s="26" t="s">
        <v>13315</v>
      </c>
      <c r="C388" s="27" t="s">
        <v>8</v>
      </c>
      <c r="D388" s="27" t="s">
        <v>29</v>
      </c>
      <c r="E388" s="28">
        <v>102</v>
      </c>
      <c r="F388" s="27" t="s">
        <v>13314</v>
      </c>
      <c r="G388" s="27"/>
      <c r="H388" s="26"/>
      <c r="I388" s="25"/>
      <c r="J388" s="25"/>
      <c r="K388" s="20"/>
    </row>
    <row r="389" spans="1:11" ht="15.75" thickBot="1" x14ac:dyDescent="0.3">
      <c r="A389" s="23" t="s">
        <v>13</v>
      </c>
      <c r="B389" s="23" t="s">
        <v>13</v>
      </c>
      <c r="C389" s="24" t="s">
        <v>13</v>
      </c>
      <c r="D389" s="24" t="s">
        <v>13</v>
      </c>
      <c r="E389" s="24" t="s">
        <v>13</v>
      </c>
      <c r="F389" s="24" t="s">
        <v>13</v>
      </c>
      <c r="G389" s="24" t="s">
        <v>128</v>
      </c>
      <c r="H389" s="23" t="s">
        <v>129</v>
      </c>
      <c r="I389" s="22">
        <v>7794</v>
      </c>
      <c r="J389" s="21">
        <v>87.958469698679593</v>
      </c>
      <c r="K389" s="20"/>
    </row>
    <row r="390" spans="1:11" ht="16.5" thickTop="1" thickBot="1" x14ac:dyDescent="0.3">
      <c r="A390" s="31"/>
      <c r="B390" s="31"/>
      <c r="C390" s="32"/>
      <c r="D390" s="32"/>
      <c r="E390" s="32"/>
      <c r="F390" s="32"/>
      <c r="G390" s="32"/>
      <c r="H390" s="31"/>
      <c r="I390" s="30"/>
      <c r="J390" s="29"/>
      <c r="K390" s="20"/>
    </row>
    <row r="391" spans="1:11" ht="15.75" thickTop="1" x14ac:dyDescent="0.25">
      <c r="A391" s="26" t="s">
        <v>13313</v>
      </c>
      <c r="B391" s="26" t="s">
        <v>13312</v>
      </c>
      <c r="C391" s="27" t="s">
        <v>8</v>
      </c>
      <c r="D391" s="27" t="s">
        <v>9</v>
      </c>
      <c r="E391" s="28">
        <v>103</v>
      </c>
      <c r="F391" s="27" t="s">
        <v>11857</v>
      </c>
      <c r="G391" s="27"/>
      <c r="H391" s="26"/>
      <c r="I391" s="25"/>
      <c r="J391" s="25"/>
      <c r="K391" s="20"/>
    </row>
    <row r="392" spans="1:11" ht="15.75" thickBot="1" x14ac:dyDescent="0.3">
      <c r="A392" s="23" t="s">
        <v>13</v>
      </c>
      <c r="B392" s="23" t="s">
        <v>13</v>
      </c>
      <c r="C392" s="24" t="s">
        <v>13</v>
      </c>
      <c r="D392" s="24" t="s">
        <v>13</v>
      </c>
      <c r="E392" s="24" t="s">
        <v>13</v>
      </c>
      <c r="F392" s="24" t="s">
        <v>13</v>
      </c>
      <c r="G392" s="24" t="s">
        <v>128</v>
      </c>
      <c r="H392" s="23" t="s">
        <v>129</v>
      </c>
      <c r="I392" s="22">
        <v>7795</v>
      </c>
      <c r="J392" s="21">
        <v>87.969755106647099</v>
      </c>
      <c r="K392" s="20"/>
    </row>
    <row r="393" spans="1:11" ht="16.5" thickTop="1" thickBot="1" x14ac:dyDescent="0.3">
      <c r="A393" s="31"/>
      <c r="B393" s="31"/>
      <c r="C393" s="32"/>
      <c r="D393" s="32"/>
      <c r="E393" s="32"/>
      <c r="F393" s="32"/>
      <c r="G393" s="32"/>
      <c r="H393" s="31"/>
      <c r="I393" s="30"/>
      <c r="J393" s="29"/>
      <c r="K393" s="20"/>
    </row>
    <row r="394" spans="1:11" ht="15.75" thickTop="1" x14ac:dyDescent="0.25">
      <c r="A394" s="26" t="s">
        <v>13311</v>
      </c>
      <c r="B394" s="26" t="s">
        <v>13310</v>
      </c>
      <c r="C394" s="27" t="s">
        <v>8</v>
      </c>
      <c r="D394" s="27" t="s">
        <v>29</v>
      </c>
      <c r="E394" s="28">
        <v>104</v>
      </c>
      <c r="F394" s="27" t="s">
        <v>13309</v>
      </c>
      <c r="G394" s="27"/>
      <c r="H394" s="26"/>
      <c r="I394" s="25"/>
      <c r="J394" s="25"/>
      <c r="K394" s="20"/>
    </row>
    <row r="395" spans="1:11" x14ac:dyDescent="0.25">
      <c r="A395" s="23" t="s">
        <v>13</v>
      </c>
      <c r="B395" s="23" t="s">
        <v>13</v>
      </c>
      <c r="C395" s="24" t="s">
        <v>13</v>
      </c>
      <c r="D395" s="24" t="s">
        <v>13</v>
      </c>
      <c r="E395" s="24" t="s">
        <v>13</v>
      </c>
      <c r="F395" s="24" t="s">
        <v>13</v>
      </c>
      <c r="G395" s="24" t="s">
        <v>11601</v>
      </c>
      <c r="H395" s="23" t="s">
        <v>515</v>
      </c>
      <c r="I395" s="22">
        <v>2</v>
      </c>
      <c r="J395" s="21">
        <v>2.2570815934999999E-2</v>
      </c>
      <c r="K395" s="20"/>
    </row>
    <row r="396" spans="1:11" ht="15.75" thickBot="1" x14ac:dyDescent="0.3">
      <c r="A396" s="23" t="s">
        <v>13</v>
      </c>
      <c r="B396" s="23" t="s">
        <v>13</v>
      </c>
      <c r="C396" s="24" t="s">
        <v>13</v>
      </c>
      <c r="D396" s="24" t="s">
        <v>13</v>
      </c>
      <c r="E396" s="24" t="s">
        <v>13</v>
      </c>
      <c r="F396" s="24" t="s">
        <v>13</v>
      </c>
      <c r="G396" s="24" t="s">
        <v>128</v>
      </c>
      <c r="H396" s="23" t="s">
        <v>129</v>
      </c>
      <c r="I396" s="22">
        <v>7797</v>
      </c>
      <c r="J396" s="21">
        <v>87.992325922582097</v>
      </c>
      <c r="K396" s="20"/>
    </row>
    <row r="397" spans="1:11" ht="16.5" thickTop="1" thickBot="1" x14ac:dyDescent="0.3">
      <c r="A397" s="31"/>
      <c r="B397" s="31"/>
      <c r="C397" s="32"/>
      <c r="D397" s="32"/>
      <c r="E397" s="32"/>
      <c r="F397" s="32"/>
      <c r="G397" s="32"/>
      <c r="H397" s="31"/>
      <c r="I397" s="30"/>
      <c r="J397" s="29"/>
      <c r="K397" s="20"/>
    </row>
    <row r="398" spans="1:11" ht="15.75" thickTop="1" x14ac:dyDescent="0.25">
      <c r="A398" s="26" t="s">
        <v>13308</v>
      </c>
      <c r="B398" s="26" t="s">
        <v>13307</v>
      </c>
      <c r="C398" s="27" t="s">
        <v>8</v>
      </c>
      <c r="D398" s="27" t="s">
        <v>9</v>
      </c>
      <c r="E398" s="28">
        <v>105</v>
      </c>
      <c r="F398" s="27" t="s">
        <v>11650</v>
      </c>
      <c r="G398" s="27"/>
      <c r="H398" s="26"/>
      <c r="I398" s="25"/>
      <c r="J398" s="25"/>
      <c r="K398" s="20"/>
    </row>
    <row r="399" spans="1:11" ht="15.75" thickBot="1" x14ac:dyDescent="0.3">
      <c r="A399" s="23" t="s">
        <v>13</v>
      </c>
      <c r="B399" s="23" t="s">
        <v>13</v>
      </c>
      <c r="C399" s="24" t="s">
        <v>13</v>
      </c>
      <c r="D399" s="24" t="s">
        <v>13</v>
      </c>
      <c r="E399" s="24" t="s">
        <v>13</v>
      </c>
      <c r="F399" s="24" t="s">
        <v>13</v>
      </c>
      <c r="G399" s="24" t="s">
        <v>128</v>
      </c>
      <c r="H399" s="23" t="s">
        <v>129</v>
      </c>
      <c r="I399" s="22">
        <v>7798</v>
      </c>
      <c r="J399" s="21">
        <v>88.003611330549603</v>
      </c>
      <c r="K399" s="20"/>
    </row>
    <row r="400" spans="1:11" ht="16.5" thickTop="1" thickBot="1" x14ac:dyDescent="0.3">
      <c r="A400" s="31"/>
      <c r="B400" s="31"/>
      <c r="C400" s="32"/>
      <c r="D400" s="32"/>
      <c r="E400" s="32"/>
      <c r="F400" s="32"/>
      <c r="G400" s="32"/>
      <c r="H400" s="31"/>
      <c r="I400" s="30"/>
      <c r="J400" s="29"/>
      <c r="K400" s="20"/>
    </row>
    <row r="401" spans="1:11" ht="15.75" thickTop="1" x14ac:dyDescent="0.25">
      <c r="A401" s="26" t="s">
        <v>13306</v>
      </c>
      <c r="B401" s="26" t="s">
        <v>13305</v>
      </c>
      <c r="C401" s="27" t="s">
        <v>8</v>
      </c>
      <c r="D401" s="27" t="s">
        <v>29</v>
      </c>
      <c r="E401" s="28">
        <v>106</v>
      </c>
      <c r="F401" s="27" t="s">
        <v>13304</v>
      </c>
      <c r="G401" s="27"/>
      <c r="H401" s="26"/>
      <c r="I401" s="25"/>
      <c r="J401" s="25"/>
      <c r="K401" s="20"/>
    </row>
    <row r="402" spans="1:11" ht="15.75" thickBot="1" x14ac:dyDescent="0.3">
      <c r="A402" s="23" t="s">
        <v>13</v>
      </c>
      <c r="B402" s="23" t="s">
        <v>13</v>
      </c>
      <c r="C402" s="24" t="s">
        <v>13</v>
      </c>
      <c r="D402" s="24" t="s">
        <v>13</v>
      </c>
      <c r="E402" s="24" t="s">
        <v>13</v>
      </c>
      <c r="F402" s="24" t="s">
        <v>13</v>
      </c>
      <c r="G402" s="24" t="s">
        <v>128</v>
      </c>
      <c r="H402" s="23" t="s">
        <v>129</v>
      </c>
      <c r="I402" s="22">
        <v>7771</v>
      </c>
      <c r="J402" s="21">
        <v>87.698905315427197</v>
      </c>
      <c r="K402" s="20"/>
    </row>
    <row r="403" spans="1:11" ht="16.5" thickTop="1" thickBot="1" x14ac:dyDescent="0.3">
      <c r="A403" s="31"/>
      <c r="B403" s="31"/>
      <c r="C403" s="32"/>
      <c r="D403" s="32"/>
      <c r="E403" s="32"/>
      <c r="F403" s="32"/>
      <c r="G403" s="32"/>
      <c r="H403" s="31"/>
      <c r="I403" s="30"/>
      <c r="J403" s="29"/>
      <c r="K403" s="20"/>
    </row>
    <row r="404" spans="1:11" ht="15.75" thickTop="1" x14ac:dyDescent="0.25">
      <c r="A404" s="26" t="s">
        <v>13303</v>
      </c>
      <c r="B404" s="26" t="s">
        <v>13302</v>
      </c>
      <c r="C404" s="27" t="s">
        <v>8</v>
      </c>
      <c r="D404" s="27" t="s">
        <v>9</v>
      </c>
      <c r="E404" s="28">
        <v>107</v>
      </c>
      <c r="F404" s="27" t="s">
        <v>11719</v>
      </c>
      <c r="G404" s="27"/>
      <c r="H404" s="26"/>
      <c r="I404" s="25"/>
      <c r="J404" s="25"/>
      <c r="K404" s="20"/>
    </row>
    <row r="405" spans="1:11" ht="15.75" thickBot="1" x14ac:dyDescent="0.3">
      <c r="A405" s="23" t="s">
        <v>13</v>
      </c>
      <c r="B405" s="23" t="s">
        <v>13</v>
      </c>
      <c r="C405" s="24" t="s">
        <v>13</v>
      </c>
      <c r="D405" s="24" t="s">
        <v>13</v>
      </c>
      <c r="E405" s="24" t="s">
        <v>13</v>
      </c>
      <c r="F405" s="24" t="s">
        <v>13</v>
      </c>
      <c r="G405" s="24" t="s">
        <v>128</v>
      </c>
      <c r="H405" s="23" t="s">
        <v>129</v>
      </c>
      <c r="I405" s="22">
        <v>7772</v>
      </c>
      <c r="J405" s="21">
        <v>87.710190723394703</v>
      </c>
      <c r="K405" s="20"/>
    </row>
    <row r="406" spans="1:11" ht="16.5" thickTop="1" thickBot="1" x14ac:dyDescent="0.3">
      <c r="A406" s="31"/>
      <c r="B406" s="31"/>
      <c r="C406" s="32"/>
      <c r="D406" s="32"/>
      <c r="E406" s="32"/>
      <c r="F406" s="32"/>
      <c r="G406" s="32"/>
      <c r="H406" s="31"/>
      <c r="I406" s="30"/>
      <c r="J406" s="29"/>
      <c r="K406" s="20"/>
    </row>
    <row r="407" spans="1:11" ht="15.75" thickTop="1" x14ac:dyDescent="0.25">
      <c r="A407" s="26" t="s">
        <v>13301</v>
      </c>
      <c r="B407" s="26" t="s">
        <v>13300</v>
      </c>
      <c r="C407" s="27" t="s">
        <v>8</v>
      </c>
      <c r="D407" s="27" t="s">
        <v>29</v>
      </c>
      <c r="E407" s="28">
        <v>108</v>
      </c>
      <c r="F407" s="27" t="s">
        <v>13299</v>
      </c>
      <c r="G407" s="27"/>
      <c r="H407" s="26"/>
      <c r="I407" s="25"/>
      <c r="J407" s="25"/>
      <c r="K407" s="20"/>
    </row>
    <row r="408" spans="1:11" ht="15.75" thickBot="1" x14ac:dyDescent="0.3">
      <c r="A408" s="23" t="s">
        <v>13</v>
      </c>
      <c r="B408" s="23" t="s">
        <v>13</v>
      </c>
      <c r="C408" s="24" t="s">
        <v>13</v>
      </c>
      <c r="D408" s="24" t="s">
        <v>13</v>
      </c>
      <c r="E408" s="24" t="s">
        <v>13</v>
      </c>
      <c r="F408" s="24" t="s">
        <v>13</v>
      </c>
      <c r="G408" s="24" t="s">
        <v>128</v>
      </c>
      <c r="H408" s="23" t="s">
        <v>129</v>
      </c>
      <c r="I408" s="22">
        <v>7771</v>
      </c>
      <c r="J408" s="21">
        <v>87.698905315427197</v>
      </c>
      <c r="K408" s="20"/>
    </row>
    <row r="409" spans="1:11" ht="16.5" thickTop="1" thickBot="1" x14ac:dyDescent="0.3">
      <c r="A409" s="31"/>
      <c r="B409" s="31"/>
      <c r="C409" s="32"/>
      <c r="D409" s="32"/>
      <c r="E409" s="32"/>
      <c r="F409" s="32"/>
      <c r="G409" s="32"/>
      <c r="H409" s="31"/>
      <c r="I409" s="30"/>
      <c r="J409" s="29"/>
      <c r="K409" s="20"/>
    </row>
    <row r="410" spans="1:11" ht="15.75" thickTop="1" x14ac:dyDescent="0.25">
      <c r="A410" s="26" t="s">
        <v>13298</v>
      </c>
      <c r="B410" s="26" t="s">
        <v>13297</v>
      </c>
      <c r="C410" s="27" t="s">
        <v>8</v>
      </c>
      <c r="D410" s="27" t="s">
        <v>9</v>
      </c>
      <c r="E410" s="28">
        <v>109</v>
      </c>
      <c r="F410" s="27" t="s">
        <v>11751</v>
      </c>
      <c r="G410" s="27"/>
      <c r="H410" s="26"/>
      <c r="I410" s="25"/>
      <c r="J410" s="25"/>
      <c r="K410" s="20"/>
    </row>
    <row r="411" spans="1:11" ht="15.75" thickBot="1" x14ac:dyDescent="0.3">
      <c r="A411" s="23" t="s">
        <v>13</v>
      </c>
      <c r="B411" s="23" t="s">
        <v>13</v>
      </c>
      <c r="C411" s="24" t="s">
        <v>13</v>
      </c>
      <c r="D411" s="24" t="s">
        <v>13</v>
      </c>
      <c r="E411" s="24" t="s">
        <v>13</v>
      </c>
      <c r="F411" s="24" t="s">
        <v>13</v>
      </c>
      <c r="G411" s="24" t="s">
        <v>128</v>
      </c>
      <c r="H411" s="23" t="s">
        <v>129</v>
      </c>
      <c r="I411" s="22">
        <v>7772</v>
      </c>
      <c r="J411" s="21">
        <v>87.710190723394703</v>
      </c>
      <c r="K411" s="20"/>
    </row>
    <row r="412" spans="1:11" ht="16.5" thickTop="1" thickBot="1" x14ac:dyDescent="0.3">
      <c r="A412" s="31"/>
      <c r="B412" s="31"/>
      <c r="C412" s="32"/>
      <c r="D412" s="32"/>
      <c r="E412" s="32"/>
      <c r="F412" s="32"/>
      <c r="G412" s="32"/>
      <c r="H412" s="31"/>
      <c r="I412" s="30"/>
      <c r="J412" s="29"/>
      <c r="K412" s="20"/>
    </row>
    <row r="413" spans="1:11" ht="15.75" thickTop="1" x14ac:dyDescent="0.25">
      <c r="A413" s="26" t="s">
        <v>13296</v>
      </c>
      <c r="B413" s="26" t="s">
        <v>13295</v>
      </c>
      <c r="C413" s="27" t="s">
        <v>8</v>
      </c>
      <c r="D413" s="27" t="s">
        <v>29</v>
      </c>
      <c r="E413" s="28">
        <v>110</v>
      </c>
      <c r="F413" s="27" t="s">
        <v>13294</v>
      </c>
      <c r="G413" s="27"/>
      <c r="H413" s="26"/>
      <c r="I413" s="25"/>
      <c r="J413" s="25"/>
      <c r="K413" s="20"/>
    </row>
    <row r="414" spans="1:11" ht="15.75" thickBot="1" x14ac:dyDescent="0.3">
      <c r="A414" s="23" t="s">
        <v>13</v>
      </c>
      <c r="B414" s="23" t="s">
        <v>13</v>
      </c>
      <c r="C414" s="24" t="s">
        <v>13</v>
      </c>
      <c r="D414" s="24" t="s">
        <v>13</v>
      </c>
      <c r="E414" s="24" t="s">
        <v>13</v>
      </c>
      <c r="F414" s="24" t="s">
        <v>13</v>
      </c>
      <c r="G414" s="24" t="s">
        <v>128</v>
      </c>
      <c r="H414" s="23" t="s">
        <v>129</v>
      </c>
      <c r="I414" s="22">
        <v>7772</v>
      </c>
      <c r="J414" s="21">
        <v>87.710190723394703</v>
      </c>
      <c r="K414" s="20"/>
    </row>
    <row r="415" spans="1:11" ht="16.5" thickTop="1" thickBot="1" x14ac:dyDescent="0.3">
      <c r="A415" s="31"/>
      <c r="B415" s="31"/>
      <c r="C415" s="32"/>
      <c r="D415" s="32"/>
      <c r="E415" s="32"/>
      <c r="F415" s="32"/>
      <c r="G415" s="32"/>
      <c r="H415" s="31"/>
      <c r="I415" s="30"/>
      <c r="J415" s="29"/>
      <c r="K415" s="20"/>
    </row>
    <row r="416" spans="1:11" ht="15.75" thickTop="1" x14ac:dyDescent="0.25">
      <c r="A416" s="26" t="s">
        <v>13293</v>
      </c>
      <c r="B416" s="26" t="s">
        <v>13292</v>
      </c>
      <c r="C416" s="27" t="s">
        <v>8</v>
      </c>
      <c r="D416" s="27" t="s">
        <v>9</v>
      </c>
      <c r="E416" s="28">
        <v>111</v>
      </c>
      <c r="F416" s="27" t="s">
        <v>11667</v>
      </c>
      <c r="G416" s="27"/>
      <c r="H416" s="26"/>
      <c r="I416" s="25"/>
      <c r="J416" s="25"/>
      <c r="K416" s="20"/>
    </row>
    <row r="417" spans="1:11" ht="15.75" thickBot="1" x14ac:dyDescent="0.3">
      <c r="A417" s="23" t="s">
        <v>13</v>
      </c>
      <c r="B417" s="23" t="s">
        <v>13</v>
      </c>
      <c r="C417" s="24" t="s">
        <v>13</v>
      </c>
      <c r="D417" s="24" t="s">
        <v>13</v>
      </c>
      <c r="E417" s="24" t="s">
        <v>13</v>
      </c>
      <c r="F417" s="24" t="s">
        <v>13</v>
      </c>
      <c r="G417" s="24" t="s">
        <v>128</v>
      </c>
      <c r="H417" s="23" t="s">
        <v>129</v>
      </c>
      <c r="I417" s="22">
        <v>7773</v>
      </c>
      <c r="J417" s="21">
        <v>87.721476131362195</v>
      </c>
      <c r="K417" s="20"/>
    </row>
    <row r="418" spans="1:11" ht="16.5" thickTop="1" thickBot="1" x14ac:dyDescent="0.3">
      <c r="A418" s="31"/>
      <c r="B418" s="31"/>
      <c r="C418" s="32"/>
      <c r="D418" s="32"/>
      <c r="E418" s="32"/>
      <c r="F418" s="32"/>
      <c r="G418" s="32"/>
      <c r="H418" s="31"/>
      <c r="I418" s="30"/>
      <c r="J418" s="29"/>
      <c r="K418" s="20"/>
    </row>
    <row r="419" spans="1:11" ht="15.75" thickTop="1" x14ac:dyDescent="0.25">
      <c r="A419" s="26" t="s">
        <v>13291</v>
      </c>
      <c r="B419" s="26" t="s">
        <v>13290</v>
      </c>
      <c r="C419" s="27" t="s">
        <v>8</v>
      </c>
      <c r="D419" s="27" t="s">
        <v>29</v>
      </c>
      <c r="E419" s="28">
        <v>112</v>
      </c>
      <c r="F419" s="27" t="s">
        <v>13289</v>
      </c>
      <c r="G419" s="27"/>
      <c r="H419" s="26"/>
      <c r="I419" s="25"/>
      <c r="J419" s="25"/>
      <c r="K419" s="20"/>
    </row>
    <row r="420" spans="1:11" ht="15.75" thickBot="1" x14ac:dyDescent="0.3">
      <c r="A420" s="23" t="s">
        <v>13</v>
      </c>
      <c r="B420" s="23" t="s">
        <v>13</v>
      </c>
      <c r="C420" s="24" t="s">
        <v>13</v>
      </c>
      <c r="D420" s="24" t="s">
        <v>13</v>
      </c>
      <c r="E420" s="24" t="s">
        <v>13</v>
      </c>
      <c r="F420" s="24" t="s">
        <v>13</v>
      </c>
      <c r="G420" s="24" t="s">
        <v>128</v>
      </c>
      <c r="H420" s="23" t="s">
        <v>129</v>
      </c>
      <c r="I420" s="22">
        <v>7775</v>
      </c>
      <c r="J420" s="21">
        <v>87.744046947297207</v>
      </c>
      <c r="K420" s="20"/>
    </row>
    <row r="421" spans="1:11" ht="16.5" thickTop="1" thickBot="1" x14ac:dyDescent="0.3">
      <c r="A421" s="31"/>
      <c r="B421" s="31"/>
      <c r="C421" s="32"/>
      <c r="D421" s="32"/>
      <c r="E421" s="32"/>
      <c r="F421" s="32"/>
      <c r="G421" s="32"/>
      <c r="H421" s="31"/>
      <c r="I421" s="30"/>
      <c r="J421" s="29"/>
      <c r="K421" s="20"/>
    </row>
    <row r="422" spans="1:11" ht="15.75" thickTop="1" x14ac:dyDescent="0.25">
      <c r="A422" s="26" t="s">
        <v>13288</v>
      </c>
      <c r="B422" s="26" t="s">
        <v>13287</v>
      </c>
      <c r="C422" s="27" t="s">
        <v>8</v>
      </c>
      <c r="D422" s="27" t="s">
        <v>9</v>
      </c>
      <c r="E422" s="28">
        <v>113</v>
      </c>
      <c r="F422" s="27" t="s">
        <v>11667</v>
      </c>
      <c r="G422" s="27"/>
      <c r="H422" s="26"/>
      <c r="I422" s="25"/>
      <c r="J422" s="25"/>
      <c r="K422" s="20"/>
    </row>
    <row r="423" spans="1:11" ht="15.75" thickBot="1" x14ac:dyDescent="0.3">
      <c r="A423" s="23" t="s">
        <v>13</v>
      </c>
      <c r="B423" s="23" t="s">
        <v>13</v>
      </c>
      <c r="C423" s="24" t="s">
        <v>13</v>
      </c>
      <c r="D423" s="24" t="s">
        <v>13</v>
      </c>
      <c r="E423" s="24" t="s">
        <v>13</v>
      </c>
      <c r="F423" s="24" t="s">
        <v>13</v>
      </c>
      <c r="G423" s="24" t="s">
        <v>128</v>
      </c>
      <c r="H423" s="23" t="s">
        <v>129</v>
      </c>
      <c r="I423" s="22">
        <v>7776</v>
      </c>
      <c r="J423" s="21">
        <v>87.755332355264699</v>
      </c>
      <c r="K423" s="20"/>
    </row>
    <row r="424" spans="1:11" ht="16.5" thickTop="1" thickBot="1" x14ac:dyDescent="0.3">
      <c r="A424" s="31"/>
      <c r="B424" s="31"/>
      <c r="C424" s="32"/>
      <c r="D424" s="32"/>
      <c r="E424" s="32"/>
      <c r="F424" s="32"/>
      <c r="G424" s="32"/>
      <c r="H424" s="31"/>
      <c r="I424" s="30"/>
      <c r="J424" s="29"/>
      <c r="K424" s="20"/>
    </row>
    <row r="425" spans="1:11" ht="15.75" thickTop="1" x14ac:dyDescent="0.25">
      <c r="A425" s="26" t="s">
        <v>13286</v>
      </c>
      <c r="B425" s="26" t="s">
        <v>13285</v>
      </c>
      <c r="C425" s="27" t="s">
        <v>8</v>
      </c>
      <c r="D425" s="27" t="s">
        <v>29</v>
      </c>
      <c r="E425" s="28">
        <v>114</v>
      </c>
      <c r="F425" s="27" t="s">
        <v>13284</v>
      </c>
      <c r="G425" s="27"/>
      <c r="H425" s="26"/>
      <c r="I425" s="25"/>
      <c r="J425" s="25"/>
      <c r="K425" s="20"/>
    </row>
    <row r="426" spans="1:11" ht="15.75" thickBot="1" x14ac:dyDescent="0.3">
      <c r="A426" s="23" t="s">
        <v>13</v>
      </c>
      <c r="B426" s="23" t="s">
        <v>13</v>
      </c>
      <c r="C426" s="24" t="s">
        <v>13</v>
      </c>
      <c r="D426" s="24" t="s">
        <v>13</v>
      </c>
      <c r="E426" s="24" t="s">
        <v>13</v>
      </c>
      <c r="F426" s="24" t="s">
        <v>13</v>
      </c>
      <c r="G426" s="24" t="s">
        <v>128</v>
      </c>
      <c r="H426" s="23" t="s">
        <v>129</v>
      </c>
      <c r="I426" s="22">
        <v>7774</v>
      </c>
      <c r="J426" s="21">
        <v>87.732761539329701</v>
      </c>
      <c r="K426" s="20"/>
    </row>
    <row r="427" spans="1:11" ht="16.5" thickTop="1" thickBot="1" x14ac:dyDescent="0.3">
      <c r="A427" s="31"/>
      <c r="B427" s="31"/>
      <c r="C427" s="32"/>
      <c r="D427" s="32"/>
      <c r="E427" s="32"/>
      <c r="F427" s="32"/>
      <c r="G427" s="32"/>
      <c r="H427" s="31"/>
      <c r="I427" s="30"/>
      <c r="J427" s="29"/>
      <c r="K427" s="20"/>
    </row>
    <row r="428" spans="1:11" ht="15.75" thickTop="1" x14ac:dyDescent="0.25">
      <c r="A428" s="26" t="s">
        <v>13283</v>
      </c>
      <c r="B428" s="26" t="s">
        <v>13282</v>
      </c>
      <c r="C428" s="27" t="s">
        <v>8</v>
      </c>
      <c r="D428" s="27" t="s">
        <v>9</v>
      </c>
      <c r="E428" s="28">
        <v>115</v>
      </c>
      <c r="F428" s="27" t="s">
        <v>11719</v>
      </c>
      <c r="G428" s="27"/>
      <c r="H428" s="26"/>
      <c r="I428" s="25"/>
      <c r="J428" s="25"/>
      <c r="K428" s="20"/>
    </row>
    <row r="429" spans="1:11" ht="15.75" thickBot="1" x14ac:dyDescent="0.3">
      <c r="A429" s="23" t="s">
        <v>13</v>
      </c>
      <c r="B429" s="23" t="s">
        <v>13</v>
      </c>
      <c r="C429" s="24" t="s">
        <v>13</v>
      </c>
      <c r="D429" s="24" t="s">
        <v>13</v>
      </c>
      <c r="E429" s="24" t="s">
        <v>13</v>
      </c>
      <c r="F429" s="24" t="s">
        <v>13</v>
      </c>
      <c r="G429" s="24" t="s">
        <v>128</v>
      </c>
      <c r="H429" s="23" t="s">
        <v>129</v>
      </c>
      <c r="I429" s="22">
        <v>7775</v>
      </c>
      <c r="J429" s="21">
        <v>87.744046947297207</v>
      </c>
      <c r="K429" s="20"/>
    </row>
    <row r="430" spans="1:11" ht="16.5" thickTop="1" thickBot="1" x14ac:dyDescent="0.3">
      <c r="A430" s="31"/>
      <c r="B430" s="31"/>
      <c r="C430" s="32"/>
      <c r="D430" s="32"/>
      <c r="E430" s="32"/>
      <c r="F430" s="32"/>
      <c r="G430" s="32"/>
      <c r="H430" s="31"/>
      <c r="I430" s="30"/>
      <c r="J430" s="29"/>
      <c r="K430" s="20"/>
    </row>
    <row r="431" spans="1:11" ht="15.75" thickTop="1" x14ac:dyDescent="0.25">
      <c r="A431" s="26" t="s">
        <v>13281</v>
      </c>
      <c r="B431" s="26" t="s">
        <v>13280</v>
      </c>
      <c r="C431" s="27" t="s">
        <v>8</v>
      </c>
      <c r="D431" s="27" t="s">
        <v>29</v>
      </c>
      <c r="E431" s="28">
        <v>116</v>
      </c>
      <c r="F431" s="27" t="s">
        <v>13279</v>
      </c>
      <c r="G431" s="27"/>
      <c r="H431" s="26"/>
      <c r="I431" s="25"/>
      <c r="J431" s="25"/>
      <c r="K431" s="20"/>
    </row>
    <row r="432" spans="1:11" ht="15.75" thickBot="1" x14ac:dyDescent="0.3">
      <c r="A432" s="23" t="s">
        <v>13</v>
      </c>
      <c r="B432" s="23" t="s">
        <v>13</v>
      </c>
      <c r="C432" s="24" t="s">
        <v>13</v>
      </c>
      <c r="D432" s="24" t="s">
        <v>13</v>
      </c>
      <c r="E432" s="24" t="s">
        <v>13</v>
      </c>
      <c r="F432" s="24" t="s">
        <v>13</v>
      </c>
      <c r="G432" s="24" t="s">
        <v>128</v>
      </c>
      <c r="H432" s="23" t="s">
        <v>129</v>
      </c>
      <c r="I432" s="22">
        <v>7776</v>
      </c>
      <c r="J432" s="21">
        <v>87.755332355264699</v>
      </c>
      <c r="K432" s="20"/>
    </row>
    <row r="433" spans="1:11" ht="16.5" thickTop="1" thickBot="1" x14ac:dyDescent="0.3">
      <c r="A433" s="31"/>
      <c r="B433" s="31"/>
      <c r="C433" s="32"/>
      <c r="D433" s="32"/>
      <c r="E433" s="32"/>
      <c r="F433" s="32"/>
      <c r="G433" s="32"/>
      <c r="H433" s="31"/>
      <c r="I433" s="30"/>
      <c r="J433" s="29"/>
      <c r="K433" s="20"/>
    </row>
    <row r="434" spans="1:11" ht="15.75" thickTop="1" x14ac:dyDescent="0.25">
      <c r="A434" s="26" t="s">
        <v>13278</v>
      </c>
      <c r="B434" s="26" t="s">
        <v>13277</v>
      </c>
      <c r="C434" s="27" t="s">
        <v>8</v>
      </c>
      <c r="D434" s="27" t="s">
        <v>9</v>
      </c>
      <c r="E434" s="28">
        <v>117</v>
      </c>
      <c r="F434" s="27" t="s">
        <v>11667</v>
      </c>
      <c r="G434" s="27"/>
      <c r="H434" s="26"/>
      <c r="I434" s="25"/>
      <c r="J434" s="25"/>
      <c r="K434" s="20"/>
    </row>
    <row r="435" spans="1:11" ht="15.75" thickBot="1" x14ac:dyDescent="0.3">
      <c r="A435" s="23" t="s">
        <v>13</v>
      </c>
      <c r="B435" s="23" t="s">
        <v>13</v>
      </c>
      <c r="C435" s="24" t="s">
        <v>13</v>
      </c>
      <c r="D435" s="24" t="s">
        <v>13</v>
      </c>
      <c r="E435" s="24" t="s">
        <v>13</v>
      </c>
      <c r="F435" s="24" t="s">
        <v>13</v>
      </c>
      <c r="G435" s="24" t="s">
        <v>128</v>
      </c>
      <c r="H435" s="23" t="s">
        <v>129</v>
      </c>
      <c r="I435" s="22">
        <v>7777</v>
      </c>
      <c r="J435" s="21">
        <v>87.766617763232205</v>
      </c>
      <c r="K435" s="20"/>
    </row>
    <row r="436" spans="1:11" ht="16.5" thickTop="1" thickBot="1" x14ac:dyDescent="0.3">
      <c r="A436" s="31"/>
      <c r="B436" s="31"/>
      <c r="C436" s="32"/>
      <c r="D436" s="32"/>
      <c r="E436" s="32"/>
      <c r="F436" s="32"/>
      <c r="G436" s="32"/>
      <c r="H436" s="31"/>
      <c r="I436" s="30"/>
      <c r="J436" s="29"/>
      <c r="K436" s="20"/>
    </row>
    <row r="437" spans="1:11" ht="15.75" thickTop="1" x14ac:dyDescent="0.25">
      <c r="A437" s="26" t="s">
        <v>13276</v>
      </c>
      <c r="B437" s="26" t="s">
        <v>13275</v>
      </c>
      <c r="C437" s="27" t="s">
        <v>8</v>
      </c>
      <c r="D437" s="27" t="s">
        <v>29</v>
      </c>
      <c r="E437" s="28">
        <v>118</v>
      </c>
      <c r="F437" s="27" t="s">
        <v>13274</v>
      </c>
      <c r="G437" s="27"/>
      <c r="H437" s="26"/>
      <c r="I437" s="25"/>
      <c r="J437" s="25"/>
      <c r="K437" s="20"/>
    </row>
    <row r="438" spans="1:11" ht="15.75" thickBot="1" x14ac:dyDescent="0.3">
      <c r="A438" s="23" t="s">
        <v>13</v>
      </c>
      <c r="B438" s="23" t="s">
        <v>13</v>
      </c>
      <c r="C438" s="24" t="s">
        <v>13</v>
      </c>
      <c r="D438" s="24" t="s">
        <v>13</v>
      </c>
      <c r="E438" s="24" t="s">
        <v>13</v>
      </c>
      <c r="F438" s="24" t="s">
        <v>13</v>
      </c>
      <c r="G438" s="24" t="s">
        <v>128</v>
      </c>
      <c r="H438" s="23" t="s">
        <v>129</v>
      </c>
      <c r="I438" s="22">
        <v>7776</v>
      </c>
      <c r="J438" s="21">
        <v>87.755332355264699</v>
      </c>
      <c r="K438" s="20"/>
    </row>
    <row r="439" spans="1:11" ht="16.5" thickTop="1" thickBot="1" x14ac:dyDescent="0.3">
      <c r="A439" s="31"/>
      <c r="B439" s="31"/>
      <c r="C439" s="32"/>
      <c r="D439" s="32"/>
      <c r="E439" s="32"/>
      <c r="F439" s="32"/>
      <c r="G439" s="32"/>
      <c r="H439" s="31"/>
      <c r="I439" s="30"/>
      <c r="J439" s="29"/>
      <c r="K439" s="20"/>
    </row>
    <row r="440" spans="1:11" ht="15.75" thickTop="1" x14ac:dyDescent="0.25">
      <c r="A440" s="26" t="s">
        <v>13273</v>
      </c>
      <c r="B440" s="26" t="s">
        <v>13272</v>
      </c>
      <c r="C440" s="27" t="s">
        <v>8</v>
      </c>
      <c r="D440" s="27" t="s">
        <v>9</v>
      </c>
      <c r="E440" s="28">
        <v>119</v>
      </c>
      <c r="F440" s="27" t="s">
        <v>11661</v>
      </c>
      <c r="G440" s="27"/>
      <c r="H440" s="26"/>
      <c r="I440" s="25"/>
      <c r="J440" s="25"/>
      <c r="K440" s="20"/>
    </row>
    <row r="441" spans="1:11" ht="15.75" thickBot="1" x14ac:dyDescent="0.3">
      <c r="A441" s="23" t="s">
        <v>13</v>
      </c>
      <c r="B441" s="23" t="s">
        <v>13</v>
      </c>
      <c r="C441" s="24" t="s">
        <v>13</v>
      </c>
      <c r="D441" s="24" t="s">
        <v>13</v>
      </c>
      <c r="E441" s="24" t="s">
        <v>13</v>
      </c>
      <c r="F441" s="24" t="s">
        <v>13</v>
      </c>
      <c r="G441" s="24" t="s">
        <v>128</v>
      </c>
      <c r="H441" s="23" t="s">
        <v>129</v>
      </c>
      <c r="I441" s="22">
        <v>7777</v>
      </c>
      <c r="J441" s="21">
        <v>87.766617763232205</v>
      </c>
      <c r="K441" s="20"/>
    </row>
    <row r="442" spans="1:11" ht="16.5" thickTop="1" thickBot="1" x14ac:dyDescent="0.3">
      <c r="A442" s="31"/>
      <c r="B442" s="31"/>
      <c r="C442" s="32"/>
      <c r="D442" s="32"/>
      <c r="E442" s="32"/>
      <c r="F442" s="32"/>
      <c r="G442" s="32"/>
      <c r="H442" s="31"/>
      <c r="I442" s="30"/>
      <c r="J442" s="29"/>
      <c r="K442" s="20"/>
    </row>
    <row r="443" spans="1:11" ht="15.75" thickTop="1" x14ac:dyDescent="0.25">
      <c r="A443" s="26" t="s">
        <v>13271</v>
      </c>
      <c r="B443" s="26" t="s">
        <v>13270</v>
      </c>
      <c r="C443" s="27" t="s">
        <v>8</v>
      </c>
      <c r="D443" s="27" t="s">
        <v>29</v>
      </c>
      <c r="E443" s="28">
        <v>120</v>
      </c>
      <c r="F443" s="27" t="s">
        <v>13269</v>
      </c>
      <c r="G443" s="27"/>
      <c r="H443" s="26"/>
      <c r="I443" s="25"/>
      <c r="J443" s="25"/>
      <c r="K443" s="20"/>
    </row>
    <row r="444" spans="1:11" ht="15.75" thickBot="1" x14ac:dyDescent="0.3">
      <c r="A444" s="23" t="s">
        <v>13</v>
      </c>
      <c r="B444" s="23" t="s">
        <v>13</v>
      </c>
      <c r="C444" s="24" t="s">
        <v>13</v>
      </c>
      <c r="D444" s="24" t="s">
        <v>13</v>
      </c>
      <c r="E444" s="24" t="s">
        <v>13</v>
      </c>
      <c r="F444" s="24" t="s">
        <v>13</v>
      </c>
      <c r="G444" s="24" t="s">
        <v>128</v>
      </c>
      <c r="H444" s="23" t="s">
        <v>129</v>
      </c>
      <c r="I444" s="22">
        <v>7778</v>
      </c>
      <c r="J444" s="21">
        <v>87.777903171199696</v>
      </c>
      <c r="K444" s="20"/>
    </row>
    <row r="445" spans="1:11" ht="16.5" thickTop="1" thickBot="1" x14ac:dyDescent="0.3">
      <c r="A445" s="31"/>
      <c r="B445" s="31"/>
      <c r="C445" s="32"/>
      <c r="D445" s="32"/>
      <c r="E445" s="32"/>
      <c r="F445" s="32"/>
      <c r="G445" s="32"/>
      <c r="H445" s="31"/>
      <c r="I445" s="30"/>
      <c r="J445" s="29"/>
      <c r="K445" s="20"/>
    </row>
    <row r="446" spans="1:11" ht="15.75" thickTop="1" x14ac:dyDescent="0.25">
      <c r="A446" s="26" t="s">
        <v>13268</v>
      </c>
      <c r="B446" s="26" t="s">
        <v>13267</v>
      </c>
      <c r="C446" s="27" t="s">
        <v>8</v>
      </c>
      <c r="D446" s="27" t="s">
        <v>9</v>
      </c>
      <c r="E446" s="28">
        <v>121</v>
      </c>
      <c r="F446" s="27" t="s">
        <v>11661</v>
      </c>
      <c r="G446" s="27"/>
      <c r="H446" s="26"/>
      <c r="I446" s="25"/>
      <c r="J446" s="25"/>
      <c r="K446" s="20"/>
    </row>
    <row r="447" spans="1:11" ht="15.75" thickBot="1" x14ac:dyDescent="0.3">
      <c r="A447" s="23" t="s">
        <v>13</v>
      </c>
      <c r="B447" s="23" t="s">
        <v>13</v>
      </c>
      <c r="C447" s="24" t="s">
        <v>13</v>
      </c>
      <c r="D447" s="24" t="s">
        <v>13</v>
      </c>
      <c r="E447" s="24" t="s">
        <v>13</v>
      </c>
      <c r="F447" s="24" t="s">
        <v>13</v>
      </c>
      <c r="G447" s="24" t="s">
        <v>128</v>
      </c>
      <c r="H447" s="23" t="s">
        <v>129</v>
      </c>
      <c r="I447" s="22">
        <v>7779</v>
      </c>
      <c r="J447" s="21">
        <v>87.789188579167202</v>
      </c>
      <c r="K447" s="20"/>
    </row>
    <row r="448" spans="1:11" ht="16.5" thickTop="1" thickBot="1" x14ac:dyDescent="0.3">
      <c r="A448" s="31"/>
      <c r="B448" s="31"/>
      <c r="C448" s="32"/>
      <c r="D448" s="32"/>
      <c r="E448" s="32"/>
      <c r="F448" s="32"/>
      <c r="G448" s="32"/>
      <c r="H448" s="31"/>
      <c r="I448" s="30"/>
      <c r="J448" s="29"/>
      <c r="K448" s="20"/>
    </row>
    <row r="449" spans="1:11" ht="15.75" thickTop="1" x14ac:dyDescent="0.25">
      <c r="A449" s="26" t="s">
        <v>13266</v>
      </c>
      <c r="B449" s="26" t="s">
        <v>13265</v>
      </c>
      <c r="C449" s="27" t="s">
        <v>8</v>
      </c>
      <c r="D449" s="27" t="s">
        <v>29</v>
      </c>
      <c r="E449" s="28">
        <v>122</v>
      </c>
      <c r="F449" s="27" t="s">
        <v>13264</v>
      </c>
      <c r="G449" s="27"/>
      <c r="H449" s="26"/>
      <c r="I449" s="25"/>
      <c r="J449" s="25"/>
      <c r="K449" s="20"/>
    </row>
    <row r="450" spans="1:11" ht="15.75" thickBot="1" x14ac:dyDescent="0.3">
      <c r="A450" s="23" t="s">
        <v>13</v>
      </c>
      <c r="B450" s="23" t="s">
        <v>13</v>
      </c>
      <c r="C450" s="24" t="s">
        <v>13</v>
      </c>
      <c r="D450" s="24" t="s">
        <v>13</v>
      </c>
      <c r="E450" s="24" t="s">
        <v>13</v>
      </c>
      <c r="F450" s="24" t="s">
        <v>13</v>
      </c>
      <c r="G450" s="24" t="s">
        <v>128</v>
      </c>
      <c r="H450" s="23" t="s">
        <v>129</v>
      </c>
      <c r="I450" s="22">
        <v>7781</v>
      </c>
      <c r="J450" s="21">
        <v>87.8117593951022</v>
      </c>
      <c r="K450" s="20"/>
    </row>
    <row r="451" spans="1:11" ht="16.5" thickTop="1" thickBot="1" x14ac:dyDescent="0.3">
      <c r="A451" s="31"/>
      <c r="B451" s="31"/>
      <c r="C451" s="32"/>
      <c r="D451" s="32"/>
      <c r="E451" s="32"/>
      <c r="F451" s="32"/>
      <c r="G451" s="32"/>
      <c r="H451" s="31"/>
      <c r="I451" s="30"/>
      <c r="J451" s="29"/>
      <c r="K451" s="20"/>
    </row>
    <row r="452" spans="1:11" ht="15.75" thickTop="1" x14ac:dyDescent="0.25">
      <c r="A452" s="26" t="s">
        <v>13263</v>
      </c>
      <c r="B452" s="26" t="s">
        <v>13262</v>
      </c>
      <c r="C452" s="27" t="s">
        <v>8</v>
      </c>
      <c r="D452" s="27" t="s">
        <v>9</v>
      </c>
      <c r="E452" s="28">
        <v>123</v>
      </c>
      <c r="F452" s="27" t="s">
        <v>11661</v>
      </c>
      <c r="G452" s="27"/>
      <c r="H452" s="26"/>
      <c r="I452" s="25"/>
      <c r="J452" s="25"/>
      <c r="K452" s="20"/>
    </row>
    <row r="453" spans="1:11" ht="15.75" thickBot="1" x14ac:dyDescent="0.3">
      <c r="A453" s="23" t="s">
        <v>13</v>
      </c>
      <c r="B453" s="23" t="s">
        <v>13</v>
      </c>
      <c r="C453" s="24" t="s">
        <v>13</v>
      </c>
      <c r="D453" s="24" t="s">
        <v>13</v>
      </c>
      <c r="E453" s="24" t="s">
        <v>13</v>
      </c>
      <c r="F453" s="24" t="s">
        <v>13</v>
      </c>
      <c r="G453" s="24" t="s">
        <v>128</v>
      </c>
      <c r="H453" s="23" t="s">
        <v>129</v>
      </c>
      <c r="I453" s="22">
        <v>7782</v>
      </c>
      <c r="J453" s="21">
        <v>87.823044803069706</v>
      </c>
      <c r="K453" s="20"/>
    </row>
    <row r="454" spans="1:11" ht="16.5" thickTop="1" thickBot="1" x14ac:dyDescent="0.3">
      <c r="A454" s="31"/>
      <c r="B454" s="31"/>
      <c r="C454" s="32"/>
      <c r="D454" s="32"/>
      <c r="E454" s="32"/>
      <c r="F454" s="32"/>
      <c r="G454" s="32"/>
      <c r="H454" s="31"/>
      <c r="I454" s="30"/>
      <c r="J454" s="29"/>
      <c r="K454" s="20"/>
    </row>
    <row r="455" spans="1:11" ht="15.75" thickTop="1" x14ac:dyDescent="0.25">
      <c r="A455" s="26" t="s">
        <v>13261</v>
      </c>
      <c r="B455" s="26" t="s">
        <v>13260</v>
      </c>
      <c r="C455" s="27" t="s">
        <v>8</v>
      </c>
      <c r="D455" s="27" t="s">
        <v>29</v>
      </c>
      <c r="E455" s="28">
        <v>124</v>
      </c>
      <c r="F455" s="27" t="s">
        <v>13259</v>
      </c>
      <c r="G455" s="27"/>
      <c r="H455" s="26"/>
      <c r="I455" s="25"/>
      <c r="J455" s="25"/>
      <c r="K455" s="20"/>
    </row>
    <row r="456" spans="1:11" ht="15.75" thickBot="1" x14ac:dyDescent="0.3">
      <c r="A456" s="23" t="s">
        <v>13</v>
      </c>
      <c r="B456" s="23" t="s">
        <v>13</v>
      </c>
      <c r="C456" s="24" t="s">
        <v>13</v>
      </c>
      <c r="D456" s="24" t="s">
        <v>13</v>
      </c>
      <c r="E456" s="24" t="s">
        <v>13</v>
      </c>
      <c r="F456" s="24" t="s">
        <v>13</v>
      </c>
      <c r="G456" s="24" t="s">
        <v>128</v>
      </c>
      <c r="H456" s="23" t="s">
        <v>129</v>
      </c>
      <c r="I456" s="22">
        <v>7784</v>
      </c>
      <c r="J456" s="21">
        <v>87.845615619004704</v>
      </c>
      <c r="K456" s="20"/>
    </row>
    <row r="457" spans="1:11" ht="16.5" thickTop="1" thickBot="1" x14ac:dyDescent="0.3">
      <c r="A457" s="31"/>
      <c r="B457" s="31"/>
      <c r="C457" s="32"/>
      <c r="D457" s="32"/>
      <c r="E457" s="32"/>
      <c r="F457" s="32"/>
      <c r="G457" s="32"/>
      <c r="H457" s="31"/>
      <c r="I457" s="30"/>
      <c r="J457" s="29"/>
      <c r="K457" s="20"/>
    </row>
    <row r="458" spans="1:11" ht="15.75" thickTop="1" x14ac:dyDescent="0.25">
      <c r="A458" s="26" t="s">
        <v>13258</v>
      </c>
      <c r="B458" s="26" t="s">
        <v>13257</v>
      </c>
      <c r="C458" s="27" t="s">
        <v>8</v>
      </c>
      <c r="D458" s="27" t="s">
        <v>9</v>
      </c>
      <c r="E458" s="28">
        <v>125</v>
      </c>
      <c r="F458" s="27" t="s">
        <v>11650</v>
      </c>
      <c r="G458" s="27"/>
      <c r="H458" s="26"/>
      <c r="I458" s="25"/>
      <c r="J458" s="25"/>
      <c r="K458" s="20"/>
    </row>
    <row r="459" spans="1:11" ht="15.75" thickBot="1" x14ac:dyDescent="0.3">
      <c r="A459" s="23" t="s">
        <v>13</v>
      </c>
      <c r="B459" s="23" t="s">
        <v>13</v>
      </c>
      <c r="C459" s="24" t="s">
        <v>13</v>
      </c>
      <c r="D459" s="24" t="s">
        <v>13</v>
      </c>
      <c r="E459" s="24" t="s">
        <v>13</v>
      </c>
      <c r="F459" s="24" t="s">
        <v>13</v>
      </c>
      <c r="G459" s="24" t="s">
        <v>128</v>
      </c>
      <c r="H459" s="23" t="s">
        <v>129</v>
      </c>
      <c r="I459" s="22">
        <v>7785</v>
      </c>
      <c r="J459" s="21">
        <v>87.856901026972096</v>
      </c>
      <c r="K459" s="20"/>
    </row>
    <row r="460" spans="1:11" ht="16.5" thickTop="1" thickBot="1" x14ac:dyDescent="0.3">
      <c r="A460" s="31"/>
      <c r="B460" s="31"/>
      <c r="C460" s="32"/>
      <c r="D460" s="32"/>
      <c r="E460" s="32"/>
      <c r="F460" s="32"/>
      <c r="G460" s="32"/>
      <c r="H460" s="31"/>
      <c r="I460" s="30"/>
      <c r="J460" s="29"/>
      <c r="K460" s="20"/>
    </row>
    <row r="461" spans="1:11" ht="15.75" thickTop="1" x14ac:dyDescent="0.25">
      <c r="A461" s="26" t="s">
        <v>13256</v>
      </c>
      <c r="B461" s="26" t="s">
        <v>13255</v>
      </c>
      <c r="C461" s="27" t="s">
        <v>8</v>
      </c>
      <c r="D461" s="27" t="s">
        <v>29</v>
      </c>
      <c r="E461" s="28">
        <v>126</v>
      </c>
      <c r="F461" s="27" t="s">
        <v>13254</v>
      </c>
      <c r="G461" s="27"/>
      <c r="H461" s="26"/>
      <c r="I461" s="25"/>
      <c r="J461" s="25"/>
      <c r="K461" s="20"/>
    </row>
    <row r="462" spans="1:11" ht="15.75" thickBot="1" x14ac:dyDescent="0.3">
      <c r="A462" s="23" t="s">
        <v>13</v>
      </c>
      <c r="B462" s="23" t="s">
        <v>13</v>
      </c>
      <c r="C462" s="24" t="s">
        <v>13</v>
      </c>
      <c r="D462" s="24" t="s">
        <v>13</v>
      </c>
      <c r="E462" s="24" t="s">
        <v>13</v>
      </c>
      <c r="F462" s="24" t="s">
        <v>13</v>
      </c>
      <c r="G462" s="24" t="s">
        <v>128</v>
      </c>
      <c r="H462" s="23" t="s">
        <v>129</v>
      </c>
      <c r="I462" s="22">
        <v>7790</v>
      </c>
      <c r="J462" s="21">
        <v>87.913328066809598</v>
      </c>
      <c r="K462" s="20"/>
    </row>
    <row r="463" spans="1:11" ht="16.5" thickTop="1" thickBot="1" x14ac:dyDescent="0.3">
      <c r="A463" s="31"/>
      <c r="B463" s="31"/>
      <c r="C463" s="32"/>
      <c r="D463" s="32"/>
      <c r="E463" s="32"/>
      <c r="F463" s="32"/>
      <c r="G463" s="32"/>
      <c r="H463" s="31"/>
      <c r="I463" s="30"/>
      <c r="J463" s="29"/>
      <c r="K463" s="20"/>
    </row>
    <row r="464" spans="1:11" ht="15.75" thickTop="1" x14ac:dyDescent="0.25">
      <c r="A464" s="26" t="s">
        <v>13253</v>
      </c>
      <c r="B464" s="26" t="s">
        <v>13252</v>
      </c>
      <c r="C464" s="27" t="s">
        <v>8</v>
      </c>
      <c r="D464" s="27" t="s">
        <v>9</v>
      </c>
      <c r="E464" s="28">
        <v>127</v>
      </c>
      <c r="F464" s="27" t="s">
        <v>11661</v>
      </c>
      <c r="G464" s="27"/>
      <c r="H464" s="26"/>
      <c r="I464" s="25"/>
      <c r="J464" s="25"/>
      <c r="K464" s="20"/>
    </row>
    <row r="465" spans="1:11" ht="15.75" thickBot="1" x14ac:dyDescent="0.3">
      <c r="A465" s="23" t="s">
        <v>13</v>
      </c>
      <c r="B465" s="23" t="s">
        <v>13</v>
      </c>
      <c r="C465" s="24" t="s">
        <v>13</v>
      </c>
      <c r="D465" s="24" t="s">
        <v>13</v>
      </c>
      <c r="E465" s="24" t="s">
        <v>13</v>
      </c>
      <c r="F465" s="24" t="s">
        <v>13</v>
      </c>
      <c r="G465" s="24" t="s">
        <v>128</v>
      </c>
      <c r="H465" s="23" t="s">
        <v>129</v>
      </c>
      <c r="I465" s="22">
        <v>7791</v>
      </c>
      <c r="J465" s="21">
        <v>87.924613474777104</v>
      </c>
      <c r="K465" s="20"/>
    </row>
    <row r="466" spans="1:11" ht="16.5" thickTop="1" thickBot="1" x14ac:dyDescent="0.3">
      <c r="A466" s="31"/>
      <c r="B466" s="31"/>
      <c r="C466" s="32"/>
      <c r="D466" s="32"/>
      <c r="E466" s="32"/>
      <c r="F466" s="32"/>
      <c r="G466" s="32"/>
      <c r="H466" s="31"/>
      <c r="I466" s="30"/>
      <c r="J466" s="29"/>
      <c r="K466" s="20"/>
    </row>
    <row r="467" spans="1:11" ht="15.75" thickTop="1" x14ac:dyDescent="0.25">
      <c r="A467" s="26" t="s">
        <v>13251</v>
      </c>
      <c r="B467" s="26" t="s">
        <v>13250</v>
      </c>
      <c r="C467" s="27" t="s">
        <v>8</v>
      </c>
      <c r="D467" s="27" t="s">
        <v>29</v>
      </c>
      <c r="E467" s="28">
        <v>128</v>
      </c>
      <c r="F467" s="27" t="s">
        <v>13249</v>
      </c>
      <c r="G467" s="27"/>
      <c r="H467" s="26"/>
      <c r="I467" s="25"/>
      <c r="J467" s="25"/>
      <c r="K467" s="20"/>
    </row>
    <row r="468" spans="1:11" ht="15.75" thickBot="1" x14ac:dyDescent="0.3">
      <c r="A468" s="23" t="s">
        <v>13</v>
      </c>
      <c r="B468" s="23" t="s">
        <v>13</v>
      </c>
      <c r="C468" s="24" t="s">
        <v>13</v>
      </c>
      <c r="D468" s="24" t="s">
        <v>13</v>
      </c>
      <c r="E468" s="24" t="s">
        <v>13</v>
      </c>
      <c r="F468" s="24" t="s">
        <v>13</v>
      </c>
      <c r="G468" s="24" t="s">
        <v>128</v>
      </c>
      <c r="H468" s="23" t="s">
        <v>129</v>
      </c>
      <c r="I468" s="22">
        <v>7795</v>
      </c>
      <c r="J468" s="21">
        <v>87.969755106647099</v>
      </c>
      <c r="K468" s="20"/>
    </row>
    <row r="469" spans="1:11" ht="16.5" thickTop="1" thickBot="1" x14ac:dyDescent="0.3">
      <c r="A469" s="31"/>
      <c r="B469" s="31"/>
      <c r="C469" s="32"/>
      <c r="D469" s="32"/>
      <c r="E469" s="32"/>
      <c r="F469" s="32"/>
      <c r="G469" s="32"/>
      <c r="H469" s="31"/>
      <c r="I469" s="30"/>
      <c r="J469" s="29"/>
      <c r="K469" s="20"/>
    </row>
    <row r="470" spans="1:11" ht="15.75" thickTop="1" x14ac:dyDescent="0.25">
      <c r="A470" s="26" t="s">
        <v>13248</v>
      </c>
      <c r="B470" s="26" t="s">
        <v>13247</v>
      </c>
      <c r="C470" s="27" t="s">
        <v>8</v>
      </c>
      <c r="D470" s="27" t="s">
        <v>9</v>
      </c>
      <c r="E470" s="28">
        <v>129</v>
      </c>
      <c r="F470" s="27" t="s">
        <v>11667</v>
      </c>
      <c r="G470" s="27"/>
      <c r="H470" s="26"/>
      <c r="I470" s="25"/>
      <c r="J470" s="25"/>
      <c r="K470" s="20"/>
    </row>
    <row r="471" spans="1:11" ht="15.75" thickBot="1" x14ac:dyDescent="0.3">
      <c r="A471" s="23" t="s">
        <v>13</v>
      </c>
      <c r="B471" s="23" t="s">
        <v>13</v>
      </c>
      <c r="C471" s="24" t="s">
        <v>13</v>
      </c>
      <c r="D471" s="24" t="s">
        <v>13</v>
      </c>
      <c r="E471" s="24" t="s">
        <v>13</v>
      </c>
      <c r="F471" s="24" t="s">
        <v>13</v>
      </c>
      <c r="G471" s="24" t="s">
        <v>128</v>
      </c>
      <c r="H471" s="23" t="s">
        <v>129</v>
      </c>
      <c r="I471" s="22">
        <v>7796</v>
      </c>
      <c r="J471" s="21">
        <v>87.981040514614605</v>
      </c>
      <c r="K471" s="20"/>
    </row>
    <row r="472" spans="1:11" ht="16.5" thickTop="1" thickBot="1" x14ac:dyDescent="0.3">
      <c r="A472" s="31"/>
      <c r="B472" s="31"/>
      <c r="C472" s="32"/>
      <c r="D472" s="32"/>
      <c r="E472" s="32"/>
      <c r="F472" s="32"/>
      <c r="G472" s="32"/>
      <c r="H472" s="31"/>
      <c r="I472" s="30"/>
      <c r="J472" s="29"/>
      <c r="K472" s="20"/>
    </row>
    <row r="473" spans="1:11" ht="15.75" thickTop="1" x14ac:dyDescent="0.25">
      <c r="A473" s="26" t="s">
        <v>13246</v>
      </c>
      <c r="B473" s="26" t="s">
        <v>13245</v>
      </c>
      <c r="C473" s="27" t="s">
        <v>8</v>
      </c>
      <c r="D473" s="27" t="s">
        <v>29</v>
      </c>
      <c r="E473" s="28">
        <v>130</v>
      </c>
      <c r="F473" s="27" t="s">
        <v>13244</v>
      </c>
      <c r="G473" s="27"/>
      <c r="H473" s="26"/>
      <c r="I473" s="25"/>
      <c r="J473" s="25"/>
      <c r="K473" s="20"/>
    </row>
    <row r="474" spans="1:11" ht="15.75" thickBot="1" x14ac:dyDescent="0.3">
      <c r="A474" s="23" t="s">
        <v>13</v>
      </c>
      <c r="B474" s="23" t="s">
        <v>13</v>
      </c>
      <c r="C474" s="24" t="s">
        <v>13</v>
      </c>
      <c r="D474" s="24" t="s">
        <v>13</v>
      </c>
      <c r="E474" s="24" t="s">
        <v>13</v>
      </c>
      <c r="F474" s="24" t="s">
        <v>13</v>
      </c>
      <c r="G474" s="24" t="s">
        <v>128</v>
      </c>
      <c r="H474" s="23" t="s">
        <v>129</v>
      </c>
      <c r="I474" s="22">
        <v>7796</v>
      </c>
      <c r="J474" s="21">
        <v>87.981040514614605</v>
      </c>
      <c r="K474" s="20"/>
    </row>
    <row r="475" spans="1:11" ht="16.5" thickTop="1" thickBot="1" x14ac:dyDescent="0.3">
      <c r="A475" s="31"/>
      <c r="B475" s="31"/>
      <c r="C475" s="32"/>
      <c r="D475" s="32"/>
      <c r="E475" s="32"/>
      <c r="F475" s="32"/>
      <c r="G475" s="32"/>
      <c r="H475" s="31"/>
      <c r="I475" s="30"/>
      <c r="J475" s="29"/>
      <c r="K475" s="20"/>
    </row>
    <row r="476" spans="1:11" ht="15.75" thickTop="1" x14ac:dyDescent="0.25">
      <c r="A476" s="26" t="s">
        <v>13243</v>
      </c>
      <c r="B476" s="26" t="s">
        <v>13242</v>
      </c>
      <c r="C476" s="27" t="s">
        <v>8</v>
      </c>
      <c r="D476" s="27" t="s">
        <v>9</v>
      </c>
      <c r="E476" s="28">
        <v>131</v>
      </c>
      <c r="F476" s="27" t="s">
        <v>11857</v>
      </c>
      <c r="G476" s="27"/>
      <c r="H476" s="26"/>
      <c r="I476" s="25"/>
      <c r="J476" s="25"/>
      <c r="K476" s="20"/>
    </row>
    <row r="477" spans="1:11" ht="15.75" thickBot="1" x14ac:dyDescent="0.3">
      <c r="A477" s="23" t="s">
        <v>13</v>
      </c>
      <c r="B477" s="23" t="s">
        <v>13</v>
      </c>
      <c r="C477" s="24" t="s">
        <v>13</v>
      </c>
      <c r="D477" s="24" t="s">
        <v>13</v>
      </c>
      <c r="E477" s="24" t="s">
        <v>13</v>
      </c>
      <c r="F477" s="24" t="s">
        <v>13</v>
      </c>
      <c r="G477" s="24" t="s">
        <v>128</v>
      </c>
      <c r="H477" s="23" t="s">
        <v>129</v>
      </c>
      <c r="I477" s="22">
        <v>7797</v>
      </c>
      <c r="J477" s="21">
        <v>87.992325922582097</v>
      </c>
      <c r="K477" s="20"/>
    </row>
    <row r="478" spans="1:11" ht="16.5" thickTop="1" thickBot="1" x14ac:dyDescent="0.3">
      <c r="A478" s="31"/>
      <c r="B478" s="31"/>
      <c r="C478" s="32"/>
      <c r="D478" s="32"/>
      <c r="E478" s="32"/>
      <c r="F478" s="32"/>
      <c r="G478" s="32"/>
      <c r="H478" s="31"/>
      <c r="I478" s="30"/>
      <c r="J478" s="29"/>
      <c r="K478" s="20"/>
    </row>
    <row r="479" spans="1:11" ht="15.75" thickTop="1" x14ac:dyDescent="0.25">
      <c r="A479" s="26" t="s">
        <v>13241</v>
      </c>
      <c r="B479" s="26" t="s">
        <v>13240</v>
      </c>
      <c r="C479" s="27" t="s">
        <v>8</v>
      </c>
      <c r="D479" s="27" t="s">
        <v>29</v>
      </c>
      <c r="E479" s="28">
        <v>132</v>
      </c>
      <c r="F479" s="27" t="s">
        <v>13239</v>
      </c>
      <c r="G479" s="27"/>
      <c r="H479" s="26"/>
      <c r="I479" s="25"/>
      <c r="J479" s="25"/>
      <c r="K479" s="20"/>
    </row>
    <row r="480" spans="1:11" ht="15.75" thickBot="1" x14ac:dyDescent="0.3">
      <c r="A480" s="23" t="s">
        <v>13</v>
      </c>
      <c r="B480" s="23" t="s">
        <v>13</v>
      </c>
      <c r="C480" s="24" t="s">
        <v>13</v>
      </c>
      <c r="D480" s="24" t="s">
        <v>13</v>
      </c>
      <c r="E480" s="24" t="s">
        <v>13</v>
      </c>
      <c r="F480" s="24" t="s">
        <v>13</v>
      </c>
      <c r="G480" s="24" t="s">
        <v>128</v>
      </c>
      <c r="H480" s="23" t="s">
        <v>129</v>
      </c>
      <c r="I480" s="22">
        <v>7798</v>
      </c>
      <c r="J480" s="21">
        <v>88.003611330549603</v>
      </c>
      <c r="K480" s="20"/>
    </row>
    <row r="481" spans="1:11" ht="16.5" thickTop="1" thickBot="1" x14ac:dyDescent="0.3">
      <c r="A481" s="31"/>
      <c r="B481" s="31"/>
      <c r="C481" s="32"/>
      <c r="D481" s="32"/>
      <c r="E481" s="32"/>
      <c r="F481" s="32"/>
      <c r="G481" s="32"/>
      <c r="H481" s="31"/>
      <c r="I481" s="30"/>
      <c r="J481" s="29"/>
      <c r="K481" s="20"/>
    </row>
    <row r="482" spans="1:11" ht="15.75" thickTop="1" x14ac:dyDescent="0.25">
      <c r="A482" s="26" t="s">
        <v>13238</v>
      </c>
      <c r="B482" s="26" t="s">
        <v>13237</v>
      </c>
      <c r="C482" s="27" t="s">
        <v>8</v>
      </c>
      <c r="D482" s="27" t="s">
        <v>9</v>
      </c>
      <c r="E482" s="28">
        <v>133</v>
      </c>
      <c r="F482" s="27" t="s">
        <v>11650</v>
      </c>
      <c r="G482" s="27"/>
      <c r="H482" s="26"/>
      <c r="I482" s="25"/>
      <c r="J482" s="25"/>
      <c r="K482" s="20"/>
    </row>
    <row r="483" spans="1:11" ht="15.75" thickBot="1" x14ac:dyDescent="0.3">
      <c r="A483" s="23" t="s">
        <v>13</v>
      </c>
      <c r="B483" s="23" t="s">
        <v>13</v>
      </c>
      <c r="C483" s="24" t="s">
        <v>13</v>
      </c>
      <c r="D483" s="24" t="s">
        <v>13</v>
      </c>
      <c r="E483" s="24" t="s">
        <v>13</v>
      </c>
      <c r="F483" s="24" t="s">
        <v>13</v>
      </c>
      <c r="G483" s="24" t="s">
        <v>128</v>
      </c>
      <c r="H483" s="23" t="s">
        <v>129</v>
      </c>
      <c r="I483" s="22">
        <v>7799</v>
      </c>
      <c r="J483" s="21">
        <v>88.014896738517095</v>
      </c>
      <c r="K483" s="20"/>
    </row>
    <row r="484" spans="1:11" ht="16.5" thickTop="1" thickBot="1" x14ac:dyDescent="0.3">
      <c r="A484" s="31"/>
      <c r="B484" s="31"/>
      <c r="C484" s="32"/>
      <c r="D484" s="32"/>
      <c r="E484" s="32"/>
      <c r="F484" s="32"/>
      <c r="G484" s="32"/>
      <c r="H484" s="31"/>
      <c r="I484" s="30"/>
      <c r="J484" s="29"/>
      <c r="K484" s="20"/>
    </row>
    <row r="485" spans="1:11" ht="15.75" thickTop="1" x14ac:dyDescent="0.25">
      <c r="A485" s="26" t="s">
        <v>13236</v>
      </c>
      <c r="B485" s="26" t="s">
        <v>13235</v>
      </c>
      <c r="C485" s="27" t="s">
        <v>8</v>
      </c>
      <c r="D485" s="27" t="s">
        <v>29</v>
      </c>
      <c r="E485" s="28">
        <v>134</v>
      </c>
      <c r="F485" s="27" t="s">
        <v>13234</v>
      </c>
      <c r="G485" s="27"/>
      <c r="H485" s="26"/>
      <c r="I485" s="25"/>
      <c r="J485" s="25"/>
      <c r="K485" s="20"/>
    </row>
    <row r="486" spans="1:11" ht="15.75" thickBot="1" x14ac:dyDescent="0.3">
      <c r="A486" s="23" t="s">
        <v>13</v>
      </c>
      <c r="B486" s="23" t="s">
        <v>13</v>
      </c>
      <c r="C486" s="24" t="s">
        <v>13</v>
      </c>
      <c r="D486" s="24" t="s">
        <v>13</v>
      </c>
      <c r="E486" s="24" t="s">
        <v>13</v>
      </c>
      <c r="F486" s="24" t="s">
        <v>13</v>
      </c>
      <c r="G486" s="24" t="s">
        <v>128</v>
      </c>
      <c r="H486" s="23" t="s">
        <v>129</v>
      </c>
      <c r="I486" s="22">
        <v>7747</v>
      </c>
      <c r="J486" s="21">
        <v>87.428055524207196</v>
      </c>
      <c r="K486" s="20"/>
    </row>
    <row r="487" spans="1:11" ht="16.5" thickTop="1" thickBot="1" x14ac:dyDescent="0.3">
      <c r="A487" s="31"/>
      <c r="B487" s="31"/>
      <c r="C487" s="32"/>
      <c r="D487" s="32"/>
      <c r="E487" s="32"/>
      <c r="F487" s="32"/>
      <c r="G487" s="32"/>
      <c r="H487" s="31"/>
      <c r="I487" s="30"/>
      <c r="J487" s="29"/>
      <c r="K487" s="20"/>
    </row>
    <row r="488" spans="1:11" ht="15.75" thickTop="1" x14ac:dyDescent="0.25">
      <c r="A488" s="26" t="s">
        <v>13233</v>
      </c>
      <c r="B488" s="26" t="s">
        <v>13232</v>
      </c>
      <c r="C488" s="27" t="s">
        <v>8</v>
      </c>
      <c r="D488" s="27" t="s">
        <v>9</v>
      </c>
      <c r="E488" s="28">
        <v>135</v>
      </c>
      <c r="F488" s="27" t="s">
        <v>11719</v>
      </c>
      <c r="G488" s="27"/>
      <c r="H488" s="26"/>
      <c r="I488" s="25"/>
      <c r="J488" s="25"/>
      <c r="K488" s="20"/>
    </row>
    <row r="489" spans="1:11" ht="15.75" thickBot="1" x14ac:dyDescent="0.3">
      <c r="A489" s="23" t="s">
        <v>13</v>
      </c>
      <c r="B489" s="23" t="s">
        <v>13</v>
      </c>
      <c r="C489" s="24" t="s">
        <v>13</v>
      </c>
      <c r="D489" s="24" t="s">
        <v>13</v>
      </c>
      <c r="E489" s="24" t="s">
        <v>13</v>
      </c>
      <c r="F489" s="24" t="s">
        <v>13</v>
      </c>
      <c r="G489" s="24" t="s">
        <v>128</v>
      </c>
      <c r="H489" s="23" t="s">
        <v>129</v>
      </c>
      <c r="I489" s="22">
        <v>7748</v>
      </c>
      <c r="J489" s="21">
        <v>87.439340932174701</v>
      </c>
      <c r="K489" s="20"/>
    </row>
    <row r="490" spans="1:11" ht="16.5" thickTop="1" thickBot="1" x14ac:dyDescent="0.3">
      <c r="A490" s="31"/>
      <c r="B490" s="31"/>
      <c r="C490" s="32"/>
      <c r="D490" s="32"/>
      <c r="E490" s="32"/>
      <c r="F490" s="32"/>
      <c r="G490" s="32"/>
      <c r="H490" s="31"/>
      <c r="I490" s="30"/>
      <c r="J490" s="29"/>
      <c r="K490" s="20"/>
    </row>
    <row r="491" spans="1:11" ht="15.75" thickTop="1" x14ac:dyDescent="0.25">
      <c r="A491" s="26" t="s">
        <v>13231</v>
      </c>
      <c r="B491" s="26" t="s">
        <v>13230</v>
      </c>
      <c r="C491" s="27" t="s">
        <v>8</v>
      </c>
      <c r="D491" s="27" t="s">
        <v>29</v>
      </c>
      <c r="E491" s="28">
        <v>136</v>
      </c>
      <c r="F491" s="27" t="s">
        <v>13229</v>
      </c>
      <c r="G491" s="27"/>
      <c r="H491" s="26"/>
      <c r="I491" s="25"/>
      <c r="J491" s="25"/>
      <c r="K491" s="20"/>
    </row>
    <row r="492" spans="1:11" ht="15.75" thickBot="1" x14ac:dyDescent="0.3">
      <c r="A492" s="23" t="s">
        <v>13</v>
      </c>
      <c r="B492" s="23" t="s">
        <v>13</v>
      </c>
      <c r="C492" s="24" t="s">
        <v>13</v>
      </c>
      <c r="D492" s="24" t="s">
        <v>13</v>
      </c>
      <c r="E492" s="24" t="s">
        <v>13</v>
      </c>
      <c r="F492" s="24" t="s">
        <v>13</v>
      </c>
      <c r="G492" s="24" t="s">
        <v>128</v>
      </c>
      <c r="H492" s="23" t="s">
        <v>129</v>
      </c>
      <c r="I492" s="22">
        <v>7747</v>
      </c>
      <c r="J492" s="21">
        <v>87.428055524207196</v>
      </c>
      <c r="K492" s="20"/>
    </row>
    <row r="493" spans="1:11" ht="16.5" thickTop="1" thickBot="1" x14ac:dyDescent="0.3">
      <c r="A493" s="31"/>
      <c r="B493" s="31"/>
      <c r="C493" s="32"/>
      <c r="D493" s="32"/>
      <c r="E493" s="32"/>
      <c r="F493" s="32"/>
      <c r="G493" s="32"/>
      <c r="H493" s="31"/>
      <c r="I493" s="30"/>
      <c r="J493" s="29"/>
      <c r="K493" s="20"/>
    </row>
    <row r="494" spans="1:11" ht="15.75" thickTop="1" x14ac:dyDescent="0.25">
      <c r="A494" s="26" t="s">
        <v>13228</v>
      </c>
      <c r="B494" s="26" t="s">
        <v>13227</v>
      </c>
      <c r="C494" s="27" t="s">
        <v>8</v>
      </c>
      <c r="D494" s="27" t="s">
        <v>9</v>
      </c>
      <c r="E494" s="28">
        <v>137</v>
      </c>
      <c r="F494" s="27" t="s">
        <v>11857</v>
      </c>
      <c r="G494" s="27"/>
      <c r="H494" s="26"/>
      <c r="I494" s="25"/>
      <c r="J494" s="25"/>
      <c r="K494" s="20"/>
    </row>
    <row r="495" spans="1:11" ht="15.75" thickBot="1" x14ac:dyDescent="0.3">
      <c r="A495" s="23" t="s">
        <v>13</v>
      </c>
      <c r="B495" s="23" t="s">
        <v>13</v>
      </c>
      <c r="C495" s="24" t="s">
        <v>13</v>
      </c>
      <c r="D495" s="24" t="s">
        <v>13</v>
      </c>
      <c r="E495" s="24" t="s">
        <v>13</v>
      </c>
      <c r="F495" s="24" t="s">
        <v>13</v>
      </c>
      <c r="G495" s="24" t="s">
        <v>128</v>
      </c>
      <c r="H495" s="23" t="s">
        <v>129</v>
      </c>
      <c r="I495" s="22">
        <v>7748</v>
      </c>
      <c r="J495" s="21">
        <v>87.439340932174701</v>
      </c>
      <c r="K495" s="20"/>
    </row>
    <row r="496" spans="1:11" ht="16.5" thickTop="1" thickBot="1" x14ac:dyDescent="0.3">
      <c r="A496" s="31"/>
      <c r="B496" s="31"/>
      <c r="C496" s="32"/>
      <c r="D496" s="32"/>
      <c r="E496" s="32"/>
      <c r="F496" s="32"/>
      <c r="G496" s="32"/>
      <c r="H496" s="31"/>
      <c r="I496" s="30"/>
      <c r="J496" s="29"/>
      <c r="K496" s="20"/>
    </row>
    <row r="497" spans="1:11" ht="15.75" thickTop="1" x14ac:dyDescent="0.25">
      <c r="A497" s="26" t="s">
        <v>13226</v>
      </c>
      <c r="B497" s="26" t="s">
        <v>13225</v>
      </c>
      <c r="C497" s="27" t="s">
        <v>8</v>
      </c>
      <c r="D497" s="27" t="s">
        <v>29</v>
      </c>
      <c r="E497" s="28">
        <v>138</v>
      </c>
      <c r="F497" s="27" t="s">
        <v>13224</v>
      </c>
      <c r="G497" s="27"/>
      <c r="H497" s="26"/>
      <c r="I497" s="25"/>
      <c r="J497" s="25"/>
      <c r="K497" s="20"/>
    </row>
    <row r="498" spans="1:11" ht="15.75" thickBot="1" x14ac:dyDescent="0.3">
      <c r="A498" s="23" t="s">
        <v>13</v>
      </c>
      <c r="B498" s="23" t="s">
        <v>13</v>
      </c>
      <c r="C498" s="24" t="s">
        <v>13</v>
      </c>
      <c r="D498" s="24" t="s">
        <v>13</v>
      </c>
      <c r="E498" s="24" t="s">
        <v>13</v>
      </c>
      <c r="F498" s="24" t="s">
        <v>13</v>
      </c>
      <c r="G498" s="24" t="s">
        <v>128</v>
      </c>
      <c r="H498" s="23" t="s">
        <v>129</v>
      </c>
      <c r="I498" s="22">
        <v>7747</v>
      </c>
      <c r="J498" s="21">
        <v>87.428055524207196</v>
      </c>
      <c r="K498" s="20"/>
    </row>
    <row r="499" spans="1:11" ht="16.5" thickTop="1" thickBot="1" x14ac:dyDescent="0.3">
      <c r="A499" s="31"/>
      <c r="B499" s="31"/>
      <c r="C499" s="32"/>
      <c r="D499" s="32"/>
      <c r="E499" s="32"/>
      <c r="F499" s="32"/>
      <c r="G499" s="32"/>
      <c r="H499" s="31"/>
      <c r="I499" s="30"/>
      <c r="J499" s="29"/>
      <c r="K499" s="20"/>
    </row>
    <row r="500" spans="1:11" ht="15.75" thickTop="1" x14ac:dyDescent="0.25">
      <c r="A500" s="26" t="s">
        <v>13223</v>
      </c>
      <c r="B500" s="26" t="s">
        <v>13222</v>
      </c>
      <c r="C500" s="27" t="s">
        <v>8</v>
      </c>
      <c r="D500" s="27" t="s">
        <v>9</v>
      </c>
      <c r="E500" s="28">
        <v>139</v>
      </c>
      <c r="F500" s="27" t="s">
        <v>11650</v>
      </c>
      <c r="G500" s="27"/>
      <c r="H500" s="26"/>
      <c r="I500" s="25"/>
      <c r="J500" s="25"/>
      <c r="K500" s="20"/>
    </row>
    <row r="501" spans="1:11" ht="15.75" thickBot="1" x14ac:dyDescent="0.3">
      <c r="A501" s="23" t="s">
        <v>13</v>
      </c>
      <c r="B501" s="23" t="s">
        <v>13</v>
      </c>
      <c r="C501" s="24" t="s">
        <v>13</v>
      </c>
      <c r="D501" s="24" t="s">
        <v>13</v>
      </c>
      <c r="E501" s="24" t="s">
        <v>13</v>
      </c>
      <c r="F501" s="24" t="s">
        <v>13</v>
      </c>
      <c r="G501" s="24" t="s">
        <v>128</v>
      </c>
      <c r="H501" s="23" t="s">
        <v>129</v>
      </c>
      <c r="I501" s="22">
        <v>7748</v>
      </c>
      <c r="J501" s="21">
        <v>87.439340932174701</v>
      </c>
      <c r="K501" s="20"/>
    </row>
    <row r="502" spans="1:11" ht="16.5" thickTop="1" thickBot="1" x14ac:dyDescent="0.3">
      <c r="A502" s="31"/>
      <c r="B502" s="31"/>
      <c r="C502" s="32"/>
      <c r="D502" s="32"/>
      <c r="E502" s="32"/>
      <c r="F502" s="32"/>
      <c r="G502" s="32"/>
      <c r="H502" s="31"/>
      <c r="I502" s="30"/>
      <c r="J502" s="29"/>
      <c r="K502" s="20"/>
    </row>
    <row r="503" spans="1:11" ht="15.75" thickTop="1" x14ac:dyDescent="0.25">
      <c r="A503" s="26" t="s">
        <v>13221</v>
      </c>
      <c r="B503" s="26" t="s">
        <v>13220</v>
      </c>
      <c r="C503" s="27" t="s">
        <v>8</v>
      </c>
      <c r="D503" s="27" t="s">
        <v>29</v>
      </c>
      <c r="E503" s="28">
        <v>140</v>
      </c>
      <c r="F503" s="27" t="s">
        <v>13219</v>
      </c>
      <c r="G503" s="27"/>
      <c r="H503" s="26"/>
      <c r="I503" s="25"/>
      <c r="J503" s="25"/>
      <c r="K503" s="20"/>
    </row>
    <row r="504" spans="1:11" ht="15.75" thickBot="1" x14ac:dyDescent="0.3">
      <c r="A504" s="23" t="s">
        <v>13</v>
      </c>
      <c r="B504" s="23" t="s">
        <v>13</v>
      </c>
      <c r="C504" s="24" t="s">
        <v>13</v>
      </c>
      <c r="D504" s="24" t="s">
        <v>13</v>
      </c>
      <c r="E504" s="24" t="s">
        <v>13</v>
      </c>
      <c r="F504" s="24" t="s">
        <v>13</v>
      </c>
      <c r="G504" s="24" t="s">
        <v>128</v>
      </c>
      <c r="H504" s="23" t="s">
        <v>129</v>
      </c>
      <c r="I504" s="22">
        <v>7748</v>
      </c>
      <c r="J504" s="21">
        <v>87.439340932174701</v>
      </c>
      <c r="K504" s="20"/>
    </row>
    <row r="505" spans="1:11" ht="16.5" thickTop="1" thickBot="1" x14ac:dyDescent="0.3">
      <c r="A505" s="31"/>
      <c r="B505" s="31"/>
      <c r="C505" s="32"/>
      <c r="D505" s="32"/>
      <c r="E505" s="32"/>
      <c r="F505" s="32"/>
      <c r="G505" s="32"/>
      <c r="H505" s="31"/>
      <c r="I505" s="30"/>
      <c r="J505" s="29"/>
      <c r="K505" s="20"/>
    </row>
    <row r="506" spans="1:11" ht="15.75" thickTop="1" x14ac:dyDescent="0.25">
      <c r="A506" s="26" t="s">
        <v>13218</v>
      </c>
      <c r="B506" s="26" t="s">
        <v>13217</v>
      </c>
      <c r="C506" s="27" t="s">
        <v>8</v>
      </c>
      <c r="D506" s="27" t="s">
        <v>9</v>
      </c>
      <c r="E506" s="28">
        <v>141</v>
      </c>
      <c r="F506" s="27" t="s">
        <v>11650</v>
      </c>
      <c r="G506" s="27"/>
      <c r="H506" s="26"/>
      <c r="I506" s="25"/>
      <c r="J506" s="25"/>
      <c r="K506" s="20"/>
    </row>
    <row r="507" spans="1:11" ht="15.75" thickBot="1" x14ac:dyDescent="0.3">
      <c r="A507" s="23" t="s">
        <v>13</v>
      </c>
      <c r="B507" s="23" t="s">
        <v>13</v>
      </c>
      <c r="C507" s="24" t="s">
        <v>13</v>
      </c>
      <c r="D507" s="24" t="s">
        <v>13</v>
      </c>
      <c r="E507" s="24" t="s">
        <v>13</v>
      </c>
      <c r="F507" s="24" t="s">
        <v>13</v>
      </c>
      <c r="G507" s="24" t="s">
        <v>128</v>
      </c>
      <c r="H507" s="23" t="s">
        <v>129</v>
      </c>
      <c r="I507" s="22">
        <v>7748</v>
      </c>
      <c r="J507" s="21">
        <v>87.439340932174701</v>
      </c>
      <c r="K507" s="20"/>
    </row>
    <row r="508" spans="1:11" ht="16.5" thickTop="1" thickBot="1" x14ac:dyDescent="0.3">
      <c r="A508" s="31"/>
      <c r="B508" s="31"/>
      <c r="C508" s="32"/>
      <c r="D508" s="32"/>
      <c r="E508" s="32"/>
      <c r="F508" s="32"/>
      <c r="G508" s="32"/>
      <c r="H508" s="31"/>
      <c r="I508" s="30"/>
      <c r="J508" s="29"/>
      <c r="K508" s="20"/>
    </row>
    <row r="509" spans="1:11" ht="15.75" thickTop="1" x14ac:dyDescent="0.25">
      <c r="A509" s="26" t="s">
        <v>13216</v>
      </c>
      <c r="B509" s="26" t="s">
        <v>13215</v>
      </c>
      <c r="C509" s="27" t="s">
        <v>8</v>
      </c>
      <c r="D509" s="27" t="s">
        <v>29</v>
      </c>
      <c r="E509" s="28">
        <v>142</v>
      </c>
      <c r="F509" s="27" t="s">
        <v>13214</v>
      </c>
      <c r="G509" s="27"/>
      <c r="H509" s="26"/>
      <c r="I509" s="25"/>
      <c r="J509" s="25"/>
      <c r="K509" s="20"/>
    </row>
    <row r="510" spans="1:11" ht="15.75" thickBot="1" x14ac:dyDescent="0.3">
      <c r="A510" s="23" t="s">
        <v>13</v>
      </c>
      <c r="B510" s="23" t="s">
        <v>13</v>
      </c>
      <c r="C510" s="24" t="s">
        <v>13</v>
      </c>
      <c r="D510" s="24" t="s">
        <v>13</v>
      </c>
      <c r="E510" s="24" t="s">
        <v>13</v>
      </c>
      <c r="F510" s="24" t="s">
        <v>13</v>
      </c>
      <c r="G510" s="24" t="s">
        <v>128</v>
      </c>
      <c r="H510" s="23" t="s">
        <v>129</v>
      </c>
      <c r="I510" s="22">
        <v>7747</v>
      </c>
      <c r="J510" s="21">
        <v>87.428055524207196</v>
      </c>
      <c r="K510" s="20"/>
    </row>
    <row r="511" spans="1:11" ht="16.5" thickTop="1" thickBot="1" x14ac:dyDescent="0.3">
      <c r="A511" s="31"/>
      <c r="B511" s="31"/>
      <c r="C511" s="32"/>
      <c r="D511" s="32"/>
      <c r="E511" s="32"/>
      <c r="F511" s="32"/>
      <c r="G511" s="32"/>
      <c r="H511" s="31"/>
      <c r="I511" s="30"/>
      <c r="J511" s="29"/>
      <c r="K511" s="20"/>
    </row>
    <row r="512" spans="1:11" ht="15.75" thickTop="1" x14ac:dyDescent="0.25">
      <c r="A512" s="26" t="s">
        <v>13213</v>
      </c>
      <c r="B512" s="26" t="s">
        <v>13212</v>
      </c>
      <c r="C512" s="27" t="s">
        <v>8</v>
      </c>
      <c r="D512" s="27" t="s">
        <v>9</v>
      </c>
      <c r="E512" s="28">
        <v>143</v>
      </c>
      <c r="F512" s="27" t="s">
        <v>11650</v>
      </c>
      <c r="G512" s="27"/>
      <c r="H512" s="26"/>
      <c r="I512" s="25"/>
      <c r="J512" s="25"/>
      <c r="K512" s="20"/>
    </row>
    <row r="513" spans="1:11" ht="15.75" thickBot="1" x14ac:dyDescent="0.3">
      <c r="A513" s="23" t="s">
        <v>13</v>
      </c>
      <c r="B513" s="23" t="s">
        <v>13</v>
      </c>
      <c r="C513" s="24" t="s">
        <v>13</v>
      </c>
      <c r="D513" s="24" t="s">
        <v>13</v>
      </c>
      <c r="E513" s="24" t="s">
        <v>13</v>
      </c>
      <c r="F513" s="24" t="s">
        <v>13</v>
      </c>
      <c r="G513" s="24" t="s">
        <v>128</v>
      </c>
      <c r="H513" s="23" t="s">
        <v>129</v>
      </c>
      <c r="I513" s="22">
        <v>7748</v>
      </c>
      <c r="J513" s="21">
        <v>87.439340932174701</v>
      </c>
      <c r="K513" s="20"/>
    </row>
    <row r="514" spans="1:11" ht="16.5" thickTop="1" thickBot="1" x14ac:dyDescent="0.3">
      <c r="A514" s="31"/>
      <c r="B514" s="31"/>
      <c r="C514" s="32"/>
      <c r="D514" s="32"/>
      <c r="E514" s="32"/>
      <c r="F514" s="32"/>
      <c r="G514" s="32"/>
      <c r="H514" s="31"/>
      <c r="I514" s="30"/>
      <c r="J514" s="29"/>
      <c r="K514" s="20"/>
    </row>
    <row r="515" spans="1:11" ht="15.75" thickTop="1" x14ac:dyDescent="0.25">
      <c r="A515" s="26" t="s">
        <v>13211</v>
      </c>
      <c r="B515" s="26" t="s">
        <v>13210</v>
      </c>
      <c r="C515" s="27" t="s">
        <v>8</v>
      </c>
      <c r="D515" s="27" t="s">
        <v>29</v>
      </c>
      <c r="E515" s="28">
        <v>144</v>
      </c>
      <c r="F515" s="27" t="s">
        <v>13209</v>
      </c>
      <c r="G515" s="27"/>
      <c r="H515" s="26"/>
      <c r="I515" s="25"/>
      <c r="J515" s="25"/>
      <c r="K515" s="20"/>
    </row>
    <row r="516" spans="1:11" ht="15.75" thickBot="1" x14ac:dyDescent="0.3">
      <c r="A516" s="23" t="s">
        <v>13</v>
      </c>
      <c r="B516" s="23" t="s">
        <v>13</v>
      </c>
      <c r="C516" s="24" t="s">
        <v>13</v>
      </c>
      <c r="D516" s="24" t="s">
        <v>13</v>
      </c>
      <c r="E516" s="24" t="s">
        <v>13</v>
      </c>
      <c r="F516" s="24" t="s">
        <v>13</v>
      </c>
      <c r="G516" s="24" t="s">
        <v>128</v>
      </c>
      <c r="H516" s="23" t="s">
        <v>129</v>
      </c>
      <c r="I516" s="22">
        <v>7747</v>
      </c>
      <c r="J516" s="21">
        <v>87.428055524207196</v>
      </c>
      <c r="K516" s="20"/>
    </row>
    <row r="517" spans="1:11" ht="16.5" thickTop="1" thickBot="1" x14ac:dyDescent="0.3">
      <c r="A517" s="31"/>
      <c r="B517" s="31"/>
      <c r="C517" s="32"/>
      <c r="D517" s="32"/>
      <c r="E517" s="32"/>
      <c r="F517" s="32"/>
      <c r="G517" s="32"/>
      <c r="H517" s="31"/>
      <c r="I517" s="30"/>
      <c r="J517" s="29"/>
      <c r="K517" s="20"/>
    </row>
    <row r="518" spans="1:11" ht="15.75" thickTop="1" x14ac:dyDescent="0.25">
      <c r="A518" s="26" t="s">
        <v>13208</v>
      </c>
      <c r="B518" s="26" t="s">
        <v>13207</v>
      </c>
      <c r="C518" s="27" t="s">
        <v>8</v>
      </c>
      <c r="D518" s="27" t="s">
        <v>9</v>
      </c>
      <c r="E518" s="28">
        <v>145</v>
      </c>
      <c r="F518" s="27" t="s">
        <v>11650</v>
      </c>
      <c r="G518" s="27"/>
      <c r="H518" s="26"/>
      <c r="I518" s="25"/>
      <c r="J518" s="25"/>
      <c r="K518" s="20"/>
    </row>
    <row r="519" spans="1:11" ht="15.75" thickBot="1" x14ac:dyDescent="0.3">
      <c r="A519" s="23" t="s">
        <v>13</v>
      </c>
      <c r="B519" s="23" t="s">
        <v>13</v>
      </c>
      <c r="C519" s="24" t="s">
        <v>13</v>
      </c>
      <c r="D519" s="24" t="s">
        <v>13</v>
      </c>
      <c r="E519" s="24" t="s">
        <v>13</v>
      </c>
      <c r="F519" s="24" t="s">
        <v>13</v>
      </c>
      <c r="G519" s="24" t="s">
        <v>128</v>
      </c>
      <c r="H519" s="23" t="s">
        <v>129</v>
      </c>
      <c r="I519" s="22">
        <v>7748</v>
      </c>
      <c r="J519" s="21">
        <v>87.439340932174701</v>
      </c>
      <c r="K519" s="20"/>
    </row>
    <row r="520" spans="1:11" ht="16.5" thickTop="1" thickBot="1" x14ac:dyDescent="0.3">
      <c r="A520" s="31"/>
      <c r="B520" s="31"/>
      <c r="C520" s="32"/>
      <c r="D520" s="32"/>
      <c r="E520" s="32"/>
      <c r="F520" s="32"/>
      <c r="G520" s="32"/>
      <c r="H520" s="31"/>
      <c r="I520" s="30"/>
      <c r="J520" s="29"/>
      <c r="K520" s="20"/>
    </row>
    <row r="521" spans="1:11" ht="15.75" thickTop="1" x14ac:dyDescent="0.25">
      <c r="A521" s="26" t="s">
        <v>13206</v>
      </c>
      <c r="B521" s="26" t="s">
        <v>13205</v>
      </c>
      <c r="C521" s="27" t="s">
        <v>8</v>
      </c>
      <c r="D521" s="27" t="s">
        <v>29</v>
      </c>
      <c r="E521" s="28">
        <v>146</v>
      </c>
      <c r="F521" s="27" t="s">
        <v>13204</v>
      </c>
      <c r="G521" s="27"/>
      <c r="H521" s="26"/>
      <c r="I521" s="25"/>
      <c r="J521" s="25"/>
      <c r="K521" s="20"/>
    </row>
    <row r="522" spans="1:11" ht="15.75" thickBot="1" x14ac:dyDescent="0.3">
      <c r="A522" s="23" t="s">
        <v>13</v>
      </c>
      <c r="B522" s="23" t="s">
        <v>13</v>
      </c>
      <c r="C522" s="24" t="s">
        <v>13</v>
      </c>
      <c r="D522" s="24" t="s">
        <v>13</v>
      </c>
      <c r="E522" s="24" t="s">
        <v>13</v>
      </c>
      <c r="F522" s="24" t="s">
        <v>13</v>
      </c>
      <c r="G522" s="24" t="s">
        <v>128</v>
      </c>
      <c r="H522" s="23" t="s">
        <v>129</v>
      </c>
      <c r="I522" s="22">
        <v>7748</v>
      </c>
      <c r="J522" s="21">
        <v>87.439340932174701</v>
      </c>
      <c r="K522" s="20"/>
    </row>
    <row r="523" spans="1:11" ht="16.5" thickTop="1" thickBot="1" x14ac:dyDescent="0.3">
      <c r="A523" s="31"/>
      <c r="B523" s="31"/>
      <c r="C523" s="32"/>
      <c r="D523" s="32"/>
      <c r="E523" s="32"/>
      <c r="F523" s="32"/>
      <c r="G523" s="32"/>
      <c r="H523" s="31"/>
      <c r="I523" s="30"/>
      <c r="J523" s="29"/>
      <c r="K523" s="20"/>
    </row>
    <row r="524" spans="1:11" ht="15.75" thickTop="1" x14ac:dyDescent="0.25">
      <c r="A524" s="26" t="s">
        <v>13203</v>
      </c>
      <c r="B524" s="26" t="s">
        <v>13202</v>
      </c>
      <c r="C524" s="27" t="s">
        <v>8</v>
      </c>
      <c r="D524" s="27" t="s">
        <v>9</v>
      </c>
      <c r="E524" s="28">
        <v>147</v>
      </c>
      <c r="F524" s="27" t="s">
        <v>11650</v>
      </c>
      <c r="G524" s="27"/>
      <c r="H524" s="26"/>
      <c r="I524" s="25"/>
      <c r="J524" s="25"/>
      <c r="K524" s="20"/>
    </row>
    <row r="525" spans="1:11" ht="15.75" thickBot="1" x14ac:dyDescent="0.3">
      <c r="A525" s="23" t="s">
        <v>13</v>
      </c>
      <c r="B525" s="23" t="s">
        <v>13</v>
      </c>
      <c r="C525" s="24" t="s">
        <v>13</v>
      </c>
      <c r="D525" s="24" t="s">
        <v>13</v>
      </c>
      <c r="E525" s="24" t="s">
        <v>13</v>
      </c>
      <c r="F525" s="24" t="s">
        <v>13</v>
      </c>
      <c r="G525" s="24" t="s">
        <v>128</v>
      </c>
      <c r="H525" s="23" t="s">
        <v>129</v>
      </c>
      <c r="I525" s="22">
        <v>7749</v>
      </c>
      <c r="J525" s="21">
        <v>87.450626340142193</v>
      </c>
      <c r="K525" s="20"/>
    </row>
    <row r="526" spans="1:11" ht="16.5" thickTop="1" thickBot="1" x14ac:dyDescent="0.3">
      <c r="A526" s="31"/>
      <c r="B526" s="31"/>
      <c r="C526" s="32"/>
      <c r="D526" s="32"/>
      <c r="E526" s="32"/>
      <c r="F526" s="32"/>
      <c r="G526" s="32"/>
      <c r="H526" s="31"/>
      <c r="I526" s="30"/>
      <c r="J526" s="29"/>
      <c r="K526" s="20"/>
    </row>
    <row r="527" spans="1:11" ht="15.75" thickTop="1" x14ac:dyDescent="0.25">
      <c r="A527" s="26" t="s">
        <v>13201</v>
      </c>
      <c r="B527" s="26" t="s">
        <v>13200</v>
      </c>
      <c r="C527" s="27" t="s">
        <v>8</v>
      </c>
      <c r="D527" s="27" t="s">
        <v>29</v>
      </c>
      <c r="E527" s="28">
        <v>148</v>
      </c>
      <c r="F527" s="27" t="s">
        <v>13199</v>
      </c>
      <c r="G527" s="27"/>
      <c r="H527" s="26"/>
      <c r="I527" s="25"/>
      <c r="J527" s="25"/>
      <c r="K527" s="20"/>
    </row>
    <row r="528" spans="1:11" ht="15.75" thickBot="1" x14ac:dyDescent="0.3">
      <c r="A528" s="23" t="s">
        <v>13</v>
      </c>
      <c r="B528" s="23" t="s">
        <v>13</v>
      </c>
      <c r="C528" s="24" t="s">
        <v>13</v>
      </c>
      <c r="D528" s="24" t="s">
        <v>13</v>
      </c>
      <c r="E528" s="24" t="s">
        <v>13</v>
      </c>
      <c r="F528" s="24" t="s">
        <v>13</v>
      </c>
      <c r="G528" s="24" t="s">
        <v>128</v>
      </c>
      <c r="H528" s="23" t="s">
        <v>129</v>
      </c>
      <c r="I528" s="22">
        <v>7751</v>
      </c>
      <c r="J528" s="21">
        <v>87.473197156077205</v>
      </c>
      <c r="K528" s="20"/>
    </row>
    <row r="529" spans="1:11" ht="16.5" thickTop="1" thickBot="1" x14ac:dyDescent="0.3">
      <c r="A529" s="31"/>
      <c r="B529" s="31"/>
      <c r="C529" s="32"/>
      <c r="D529" s="32"/>
      <c r="E529" s="32"/>
      <c r="F529" s="32"/>
      <c r="G529" s="32"/>
      <c r="H529" s="31"/>
      <c r="I529" s="30"/>
      <c r="J529" s="29"/>
      <c r="K529" s="20"/>
    </row>
    <row r="530" spans="1:11" ht="15.75" thickTop="1" x14ac:dyDescent="0.25">
      <c r="A530" s="26" t="s">
        <v>13198</v>
      </c>
      <c r="B530" s="26" t="s">
        <v>13197</v>
      </c>
      <c r="C530" s="27" t="s">
        <v>8</v>
      </c>
      <c r="D530" s="27" t="s">
        <v>9</v>
      </c>
      <c r="E530" s="28">
        <v>149</v>
      </c>
      <c r="F530" s="27" t="s">
        <v>11650</v>
      </c>
      <c r="G530" s="27"/>
      <c r="H530" s="26"/>
      <c r="I530" s="25"/>
      <c r="J530" s="25"/>
      <c r="K530" s="20"/>
    </row>
    <row r="531" spans="1:11" ht="15.75" thickBot="1" x14ac:dyDescent="0.3">
      <c r="A531" s="23" t="s">
        <v>13</v>
      </c>
      <c r="B531" s="23" t="s">
        <v>13</v>
      </c>
      <c r="C531" s="24" t="s">
        <v>13</v>
      </c>
      <c r="D531" s="24" t="s">
        <v>13</v>
      </c>
      <c r="E531" s="24" t="s">
        <v>13</v>
      </c>
      <c r="F531" s="24" t="s">
        <v>13</v>
      </c>
      <c r="G531" s="24" t="s">
        <v>128</v>
      </c>
      <c r="H531" s="23" t="s">
        <v>129</v>
      </c>
      <c r="I531" s="22">
        <v>7752</v>
      </c>
      <c r="J531" s="21">
        <v>87.484482564044697</v>
      </c>
      <c r="K531" s="20"/>
    </row>
    <row r="532" spans="1:11" ht="16.5" thickTop="1" thickBot="1" x14ac:dyDescent="0.3">
      <c r="A532" s="31"/>
      <c r="B532" s="31"/>
      <c r="C532" s="32"/>
      <c r="D532" s="32"/>
      <c r="E532" s="32"/>
      <c r="F532" s="32"/>
      <c r="G532" s="32"/>
      <c r="H532" s="31"/>
      <c r="I532" s="30"/>
      <c r="J532" s="29"/>
      <c r="K532" s="20"/>
    </row>
    <row r="533" spans="1:11" ht="15.75" thickTop="1" x14ac:dyDescent="0.25">
      <c r="A533" s="26" t="s">
        <v>13196</v>
      </c>
      <c r="B533" s="26" t="s">
        <v>13195</v>
      </c>
      <c r="C533" s="27" t="s">
        <v>8</v>
      </c>
      <c r="D533" s="27" t="s">
        <v>29</v>
      </c>
      <c r="E533" s="28">
        <v>150</v>
      </c>
      <c r="F533" s="27" t="s">
        <v>13194</v>
      </c>
      <c r="G533" s="27"/>
      <c r="H533" s="26"/>
      <c r="I533" s="25"/>
      <c r="J533" s="25"/>
      <c r="K533" s="20"/>
    </row>
    <row r="534" spans="1:11" ht="15.75" thickBot="1" x14ac:dyDescent="0.3">
      <c r="A534" s="23" t="s">
        <v>13</v>
      </c>
      <c r="B534" s="23" t="s">
        <v>13</v>
      </c>
      <c r="C534" s="24" t="s">
        <v>13</v>
      </c>
      <c r="D534" s="24" t="s">
        <v>13</v>
      </c>
      <c r="E534" s="24" t="s">
        <v>13</v>
      </c>
      <c r="F534" s="24" t="s">
        <v>13</v>
      </c>
      <c r="G534" s="24" t="s">
        <v>128</v>
      </c>
      <c r="H534" s="23" t="s">
        <v>129</v>
      </c>
      <c r="I534" s="22">
        <v>7754</v>
      </c>
      <c r="J534" s="21">
        <v>87.507053379979695</v>
      </c>
      <c r="K534" s="20"/>
    </row>
    <row r="535" spans="1:11" ht="16.5" thickTop="1" thickBot="1" x14ac:dyDescent="0.3">
      <c r="A535" s="31"/>
      <c r="B535" s="31"/>
      <c r="C535" s="32"/>
      <c r="D535" s="32"/>
      <c r="E535" s="32"/>
      <c r="F535" s="32"/>
      <c r="G535" s="32"/>
      <c r="H535" s="31"/>
      <c r="I535" s="30"/>
      <c r="J535" s="29"/>
      <c r="K535" s="20"/>
    </row>
    <row r="536" spans="1:11" ht="15.75" thickTop="1" x14ac:dyDescent="0.25">
      <c r="A536" s="26" t="s">
        <v>13193</v>
      </c>
      <c r="B536" s="26" t="s">
        <v>13192</v>
      </c>
      <c r="C536" s="27" t="s">
        <v>8</v>
      </c>
      <c r="D536" s="27" t="s">
        <v>9</v>
      </c>
      <c r="E536" s="28">
        <v>151</v>
      </c>
      <c r="F536" s="27" t="s">
        <v>11650</v>
      </c>
      <c r="G536" s="27"/>
      <c r="H536" s="26"/>
      <c r="I536" s="25"/>
      <c r="J536" s="25"/>
      <c r="K536" s="20"/>
    </row>
    <row r="537" spans="1:11" ht="15.75" thickBot="1" x14ac:dyDescent="0.3">
      <c r="A537" s="23" t="s">
        <v>13</v>
      </c>
      <c r="B537" s="23" t="s">
        <v>13</v>
      </c>
      <c r="C537" s="24" t="s">
        <v>13</v>
      </c>
      <c r="D537" s="24" t="s">
        <v>13</v>
      </c>
      <c r="E537" s="24" t="s">
        <v>13</v>
      </c>
      <c r="F537" s="24" t="s">
        <v>13</v>
      </c>
      <c r="G537" s="24" t="s">
        <v>128</v>
      </c>
      <c r="H537" s="23" t="s">
        <v>129</v>
      </c>
      <c r="I537" s="22">
        <v>7755</v>
      </c>
      <c r="J537" s="21">
        <v>87.518338787947201</v>
      </c>
      <c r="K537" s="20"/>
    </row>
    <row r="538" spans="1:11" ht="16.5" thickTop="1" thickBot="1" x14ac:dyDescent="0.3">
      <c r="A538" s="31"/>
      <c r="B538" s="31"/>
      <c r="C538" s="32"/>
      <c r="D538" s="32"/>
      <c r="E538" s="32"/>
      <c r="F538" s="32"/>
      <c r="G538" s="32"/>
      <c r="H538" s="31"/>
      <c r="I538" s="30"/>
      <c r="J538" s="29"/>
      <c r="K538" s="20"/>
    </row>
    <row r="539" spans="1:11" ht="15.75" thickTop="1" x14ac:dyDescent="0.25">
      <c r="A539" s="26" t="s">
        <v>13191</v>
      </c>
      <c r="B539" s="26" t="s">
        <v>13190</v>
      </c>
      <c r="C539" s="27" t="s">
        <v>8</v>
      </c>
      <c r="D539" s="27" t="s">
        <v>29</v>
      </c>
      <c r="E539" s="28">
        <v>152</v>
      </c>
      <c r="F539" s="27" t="s">
        <v>13189</v>
      </c>
      <c r="G539" s="27"/>
      <c r="H539" s="26"/>
      <c r="I539" s="25"/>
      <c r="J539" s="25"/>
      <c r="K539" s="20"/>
    </row>
    <row r="540" spans="1:11" ht="15.75" thickBot="1" x14ac:dyDescent="0.3">
      <c r="A540" s="23" t="s">
        <v>13</v>
      </c>
      <c r="B540" s="23" t="s">
        <v>13</v>
      </c>
      <c r="C540" s="24" t="s">
        <v>13</v>
      </c>
      <c r="D540" s="24" t="s">
        <v>13</v>
      </c>
      <c r="E540" s="24" t="s">
        <v>13</v>
      </c>
      <c r="F540" s="24" t="s">
        <v>13</v>
      </c>
      <c r="G540" s="24" t="s">
        <v>128</v>
      </c>
      <c r="H540" s="23" t="s">
        <v>129</v>
      </c>
      <c r="I540" s="22">
        <v>7757</v>
      </c>
      <c r="J540" s="21">
        <v>87.540909603882199</v>
      </c>
      <c r="K540" s="20"/>
    </row>
    <row r="541" spans="1:11" ht="16.5" thickTop="1" thickBot="1" x14ac:dyDescent="0.3">
      <c r="A541" s="31"/>
      <c r="B541" s="31"/>
      <c r="C541" s="32"/>
      <c r="D541" s="32"/>
      <c r="E541" s="32"/>
      <c r="F541" s="32"/>
      <c r="G541" s="32"/>
      <c r="H541" s="31"/>
      <c r="I541" s="30"/>
      <c r="J541" s="29"/>
      <c r="K541" s="20"/>
    </row>
    <row r="542" spans="1:11" ht="15.75" thickTop="1" x14ac:dyDescent="0.25">
      <c r="A542" s="26" t="s">
        <v>13188</v>
      </c>
      <c r="B542" s="26" t="s">
        <v>13187</v>
      </c>
      <c r="C542" s="27" t="s">
        <v>8</v>
      </c>
      <c r="D542" s="27" t="s">
        <v>9</v>
      </c>
      <c r="E542" s="28">
        <v>153</v>
      </c>
      <c r="F542" s="27" t="s">
        <v>11661</v>
      </c>
      <c r="G542" s="27"/>
      <c r="H542" s="26"/>
      <c r="I542" s="25"/>
      <c r="J542" s="25"/>
      <c r="K542" s="20"/>
    </row>
    <row r="543" spans="1:11" ht="15.75" thickBot="1" x14ac:dyDescent="0.3">
      <c r="A543" s="23" t="s">
        <v>13</v>
      </c>
      <c r="B543" s="23" t="s">
        <v>13</v>
      </c>
      <c r="C543" s="24" t="s">
        <v>13</v>
      </c>
      <c r="D543" s="24" t="s">
        <v>13</v>
      </c>
      <c r="E543" s="24" t="s">
        <v>13</v>
      </c>
      <c r="F543" s="24" t="s">
        <v>13</v>
      </c>
      <c r="G543" s="24" t="s">
        <v>128</v>
      </c>
      <c r="H543" s="23" t="s">
        <v>129</v>
      </c>
      <c r="I543" s="22">
        <v>7758</v>
      </c>
      <c r="J543" s="21">
        <v>87.552195011849705</v>
      </c>
      <c r="K543" s="20"/>
    </row>
    <row r="544" spans="1:11" ht="16.5" thickTop="1" thickBot="1" x14ac:dyDescent="0.3">
      <c r="A544" s="31"/>
      <c r="B544" s="31"/>
      <c r="C544" s="32"/>
      <c r="D544" s="32"/>
      <c r="E544" s="32"/>
      <c r="F544" s="32"/>
      <c r="G544" s="32"/>
      <c r="H544" s="31"/>
      <c r="I544" s="30"/>
      <c r="J544" s="29"/>
      <c r="K544" s="20"/>
    </row>
    <row r="545" spans="1:11" ht="15.75" thickTop="1" x14ac:dyDescent="0.25">
      <c r="A545" s="26" t="s">
        <v>13186</v>
      </c>
      <c r="B545" s="26" t="s">
        <v>13185</v>
      </c>
      <c r="C545" s="27" t="s">
        <v>8</v>
      </c>
      <c r="D545" s="27" t="s">
        <v>29</v>
      </c>
      <c r="E545" s="28">
        <v>154</v>
      </c>
      <c r="F545" s="27" t="s">
        <v>13184</v>
      </c>
      <c r="G545" s="27"/>
      <c r="H545" s="26"/>
      <c r="I545" s="25"/>
      <c r="J545" s="25"/>
      <c r="K545" s="20"/>
    </row>
    <row r="546" spans="1:11" ht="15.75" thickBot="1" x14ac:dyDescent="0.3">
      <c r="A546" s="23" t="s">
        <v>13</v>
      </c>
      <c r="B546" s="23" t="s">
        <v>13</v>
      </c>
      <c r="C546" s="24" t="s">
        <v>13</v>
      </c>
      <c r="D546" s="24" t="s">
        <v>13</v>
      </c>
      <c r="E546" s="24" t="s">
        <v>13</v>
      </c>
      <c r="F546" s="24" t="s">
        <v>13</v>
      </c>
      <c r="G546" s="24" t="s">
        <v>128</v>
      </c>
      <c r="H546" s="23" t="s">
        <v>129</v>
      </c>
      <c r="I546" s="22">
        <v>7767</v>
      </c>
      <c r="J546" s="21">
        <v>87.653763683557202</v>
      </c>
      <c r="K546" s="20"/>
    </row>
    <row r="547" spans="1:11" ht="16.5" thickTop="1" thickBot="1" x14ac:dyDescent="0.3">
      <c r="A547" s="31"/>
      <c r="B547" s="31"/>
      <c r="C547" s="32"/>
      <c r="D547" s="32"/>
      <c r="E547" s="32"/>
      <c r="F547" s="32"/>
      <c r="G547" s="32"/>
      <c r="H547" s="31"/>
      <c r="I547" s="30"/>
      <c r="J547" s="29"/>
      <c r="K547" s="20"/>
    </row>
    <row r="548" spans="1:11" ht="15.75" thickTop="1" x14ac:dyDescent="0.25">
      <c r="A548" s="26" t="s">
        <v>13183</v>
      </c>
      <c r="B548" s="26" t="s">
        <v>13182</v>
      </c>
      <c r="C548" s="27" t="s">
        <v>8</v>
      </c>
      <c r="D548" s="27" t="s">
        <v>9</v>
      </c>
      <c r="E548" s="28">
        <v>155</v>
      </c>
      <c r="F548" s="27" t="s">
        <v>11667</v>
      </c>
      <c r="G548" s="27"/>
      <c r="H548" s="26"/>
      <c r="I548" s="25"/>
      <c r="J548" s="25"/>
      <c r="K548" s="20"/>
    </row>
    <row r="549" spans="1:11" ht="15.75" thickBot="1" x14ac:dyDescent="0.3">
      <c r="A549" s="23" t="s">
        <v>13</v>
      </c>
      <c r="B549" s="23" t="s">
        <v>13</v>
      </c>
      <c r="C549" s="24" t="s">
        <v>13</v>
      </c>
      <c r="D549" s="24" t="s">
        <v>13</v>
      </c>
      <c r="E549" s="24" t="s">
        <v>13</v>
      </c>
      <c r="F549" s="24" t="s">
        <v>13</v>
      </c>
      <c r="G549" s="24" t="s">
        <v>128</v>
      </c>
      <c r="H549" s="23" t="s">
        <v>129</v>
      </c>
      <c r="I549" s="22">
        <v>7767</v>
      </c>
      <c r="J549" s="21">
        <v>87.653763683557202</v>
      </c>
      <c r="K549" s="20"/>
    </row>
    <row r="550" spans="1:11" ht="16.5" thickTop="1" thickBot="1" x14ac:dyDescent="0.3">
      <c r="A550" s="31"/>
      <c r="B550" s="31"/>
      <c r="C550" s="32"/>
      <c r="D550" s="32"/>
      <c r="E550" s="32"/>
      <c r="F550" s="32"/>
      <c r="G550" s="32"/>
      <c r="H550" s="31"/>
      <c r="I550" s="30"/>
      <c r="J550" s="29"/>
      <c r="K550" s="20"/>
    </row>
    <row r="551" spans="1:11" ht="15.75" thickTop="1" x14ac:dyDescent="0.25">
      <c r="A551" s="26" t="s">
        <v>13181</v>
      </c>
      <c r="B551" s="26" t="s">
        <v>13180</v>
      </c>
      <c r="C551" s="27" t="s">
        <v>8</v>
      </c>
      <c r="D551" s="27" t="s">
        <v>29</v>
      </c>
      <c r="E551" s="28">
        <v>156</v>
      </c>
      <c r="F551" s="27" t="s">
        <v>13179</v>
      </c>
      <c r="G551" s="27"/>
      <c r="H551" s="26"/>
      <c r="I551" s="25"/>
      <c r="J551" s="25"/>
      <c r="K551" s="20"/>
    </row>
    <row r="552" spans="1:11" ht="15.75" thickBot="1" x14ac:dyDescent="0.3">
      <c r="A552" s="23" t="s">
        <v>13</v>
      </c>
      <c r="B552" s="23" t="s">
        <v>13</v>
      </c>
      <c r="C552" s="24" t="s">
        <v>13</v>
      </c>
      <c r="D552" s="24" t="s">
        <v>13</v>
      </c>
      <c r="E552" s="24" t="s">
        <v>13</v>
      </c>
      <c r="F552" s="24" t="s">
        <v>13</v>
      </c>
      <c r="G552" s="24" t="s">
        <v>128</v>
      </c>
      <c r="H552" s="23" t="s">
        <v>129</v>
      </c>
      <c r="I552" s="22">
        <v>7766</v>
      </c>
      <c r="J552" s="21">
        <v>87.642478275589696</v>
      </c>
      <c r="K552" s="20"/>
    </row>
    <row r="553" spans="1:11" ht="16.5" thickTop="1" thickBot="1" x14ac:dyDescent="0.3">
      <c r="A553" s="31"/>
      <c r="B553" s="31"/>
      <c r="C553" s="32"/>
      <c r="D553" s="32"/>
      <c r="E553" s="32"/>
      <c r="F553" s="32"/>
      <c r="G553" s="32"/>
      <c r="H553" s="31"/>
      <c r="I553" s="30"/>
      <c r="J553" s="29"/>
      <c r="K553" s="20"/>
    </row>
    <row r="554" spans="1:11" ht="15.75" thickTop="1" x14ac:dyDescent="0.25">
      <c r="A554" s="26" t="s">
        <v>13178</v>
      </c>
      <c r="B554" s="26" t="s">
        <v>13177</v>
      </c>
      <c r="C554" s="27" t="s">
        <v>8</v>
      </c>
      <c r="D554" s="27" t="s">
        <v>9</v>
      </c>
      <c r="E554" s="28">
        <v>157</v>
      </c>
      <c r="F554" s="27" t="s">
        <v>11730</v>
      </c>
      <c r="G554" s="27"/>
      <c r="H554" s="26"/>
      <c r="I554" s="25"/>
      <c r="J554" s="25"/>
      <c r="K554" s="20"/>
    </row>
    <row r="555" spans="1:11" ht="15.75" thickBot="1" x14ac:dyDescent="0.3">
      <c r="A555" s="23" t="s">
        <v>13</v>
      </c>
      <c r="B555" s="23" t="s">
        <v>13</v>
      </c>
      <c r="C555" s="24" t="s">
        <v>13</v>
      </c>
      <c r="D555" s="24" t="s">
        <v>13</v>
      </c>
      <c r="E555" s="24" t="s">
        <v>13</v>
      </c>
      <c r="F555" s="24" t="s">
        <v>13</v>
      </c>
      <c r="G555" s="24" t="s">
        <v>128</v>
      </c>
      <c r="H555" s="23" t="s">
        <v>129</v>
      </c>
      <c r="I555" s="22">
        <v>7767</v>
      </c>
      <c r="J555" s="21">
        <v>87.653763683557202</v>
      </c>
      <c r="K555" s="20"/>
    </row>
    <row r="556" spans="1:11" ht="16.5" thickTop="1" thickBot="1" x14ac:dyDescent="0.3">
      <c r="A556" s="31"/>
      <c r="B556" s="31"/>
      <c r="C556" s="32"/>
      <c r="D556" s="32"/>
      <c r="E556" s="32"/>
      <c r="F556" s="32"/>
      <c r="G556" s="32"/>
      <c r="H556" s="31"/>
      <c r="I556" s="30"/>
      <c r="J556" s="29"/>
      <c r="K556" s="20"/>
    </row>
    <row r="557" spans="1:11" ht="15.75" thickTop="1" x14ac:dyDescent="0.25">
      <c r="A557" s="26" t="s">
        <v>13176</v>
      </c>
      <c r="B557" s="26" t="s">
        <v>13175</v>
      </c>
      <c r="C557" s="27" t="s">
        <v>8</v>
      </c>
      <c r="D557" s="27" t="s">
        <v>29</v>
      </c>
      <c r="E557" s="28">
        <v>158</v>
      </c>
      <c r="F557" s="27" t="s">
        <v>13174</v>
      </c>
      <c r="G557" s="27"/>
      <c r="H557" s="26"/>
      <c r="I557" s="25"/>
      <c r="J557" s="25"/>
      <c r="K557" s="20"/>
    </row>
    <row r="558" spans="1:11" ht="15.75" thickBot="1" x14ac:dyDescent="0.3">
      <c r="A558" s="23" t="s">
        <v>13</v>
      </c>
      <c r="B558" s="23" t="s">
        <v>13</v>
      </c>
      <c r="C558" s="24" t="s">
        <v>13</v>
      </c>
      <c r="D558" s="24" t="s">
        <v>13</v>
      </c>
      <c r="E558" s="24" t="s">
        <v>13</v>
      </c>
      <c r="F558" s="24" t="s">
        <v>13</v>
      </c>
      <c r="G558" s="24" t="s">
        <v>128</v>
      </c>
      <c r="H558" s="23" t="s">
        <v>129</v>
      </c>
      <c r="I558" s="22">
        <v>7770</v>
      </c>
      <c r="J558" s="21">
        <v>87.687619907459705</v>
      </c>
      <c r="K558" s="20"/>
    </row>
    <row r="559" spans="1:11" ht="16.5" thickTop="1" thickBot="1" x14ac:dyDescent="0.3">
      <c r="A559" s="31"/>
      <c r="B559" s="31"/>
      <c r="C559" s="32"/>
      <c r="D559" s="32"/>
      <c r="E559" s="32"/>
      <c r="F559" s="32"/>
      <c r="G559" s="32"/>
      <c r="H559" s="31"/>
      <c r="I559" s="30"/>
      <c r="J559" s="29"/>
      <c r="K559" s="20"/>
    </row>
    <row r="560" spans="1:11" ht="15.75" thickTop="1" x14ac:dyDescent="0.25">
      <c r="A560" s="26" t="s">
        <v>13173</v>
      </c>
      <c r="B560" s="26" t="s">
        <v>13172</v>
      </c>
      <c r="C560" s="27" t="s">
        <v>8</v>
      </c>
      <c r="D560" s="27" t="s">
        <v>9</v>
      </c>
      <c r="E560" s="28">
        <v>159</v>
      </c>
      <c r="F560" s="27" t="s">
        <v>11730</v>
      </c>
      <c r="G560" s="27"/>
      <c r="H560" s="26"/>
      <c r="I560" s="25"/>
      <c r="J560" s="25"/>
      <c r="K560" s="20"/>
    </row>
    <row r="561" spans="1:11" ht="15.75" thickBot="1" x14ac:dyDescent="0.3">
      <c r="A561" s="23" t="s">
        <v>13</v>
      </c>
      <c r="B561" s="23" t="s">
        <v>13</v>
      </c>
      <c r="C561" s="24" t="s">
        <v>13</v>
      </c>
      <c r="D561" s="24" t="s">
        <v>13</v>
      </c>
      <c r="E561" s="24" t="s">
        <v>13</v>
      </c>
      <c r="F561" s="24" t="s">
        <v>13</v>
      </c>
      <c r="G561" s="24" t="s">
        <v>128</v>
      </c>
      <c r="H561" s="23" t="s">
        <v>129</v>
      </c>
      <c r="I561" s="22">
        <v>7771</v>
      </c>
      <c r="J561" s="21">
        <v>87.698905315427197</v>
      </c>
      <c r="K561" s="20"/>
    </row>
    <row r="562" spans="1:11" ht="16.5" thickTop="1" thickBot="1" x14ac:dyDescent="0.3">
      <c r="A562" s="31"/>
      <c r="B562" s="31"/>
      <c r="C562" s="32"/>
      <c r="D562" s="32"/>
      <c r="E562" s="32"/>
      <c r="F562" s="32"/>
      <c r="G562" s="32"/>
      <c r="H562" s="31"/>
      <c r="I562" s="30"/>
      <c r="J562" s="29"/>
      <c r="K562" s="20"/>
    </row>
    <row r="563" spans="1:11" ht="15.75" thickTop="1" x14ac:dyDescent="0.25">
      <c r="A563" s="26" t="s">
        <v>13171</v>
      </c>
      <c r="B563" s="26" t="s">
        <v>13170</v>
      </c>
      <c r="C563" s="27" t="s">
        <v>8</v>
      </c>
      <c r="D563" s="27" t="s">
        <v>29</v>
      </c>
      <c r="E563" s="28">
        <v>160</v>
      </c>
      <c r="F563" s="27" t="s">
        <v>13169</v>
      </c>
      <c r="G563" s="27"/>
      <c r="H563" s="26"/>
      <c r="I563" s="25"/>
      <c r="J563" s="25"/>
      <c r="K563" s="20"/>
    </row>
    <row r="564" spans="1:11" ht="15.75" thickBot="1" x14ac:dyDescent="0.3">
      <c r="A564" s="23" t="s">
        <v>13</v>
      </c>
      <c r="B564" s="23" t="s">
        <v>13</v>
      </c>
      <c r="C564" s="24" t="s">
        <v>13</v>
      </c>
      <c r="D564" s="24" t="s">
        <v>13</v>
      </c>
      <c r="E564" s="24" t="s">
        <v>13</v>
      </c>
      <c r="F564" s="24" t="s">
        <v>13</v>
      </c>
      <c r="G564" s="24" t="s">
        <v>128</v>
      </c>
      <c r="H564" s="23" t="s">
        <v>129</v>
      </c>
      <c r="I564" s="22">
        <v>7773</v>
      </c>
      <c r="J564" s="21">
        <v>87.721476131362195</v>
      </c>
      <c r="K564" s="20"/>
    </row>
    <row r="565" spans="1:11" ht="16.5" thickTop="1" thickBot="1" x14ac:dyDescent="0.3">
      <c r="A565" s="31"/>
      <c r="B565" s="31"/>
      <c r="C565" s="32"/>
      <c r="D565" s="32"/>
      <c r="E565" s="32"/>
      <c r="F565" s="32"/>
      <c r="G565" s="32"/>
      <c r="H565" s="31"/>
      <c r="I565" s="30"/>
      <c r="J565" s="29"/>
      <c r="K565" s="20"/>
    </row>
    <row r="566" spans="1:11" ht="15.75" thickTop="1" x14ac:dyDescent="0.25">
      <c r="A566" s="26" t="s">
        <v>13168</v>
      </c>
      <c r="B566" s="26" t="s">
        <v>13167</v>
      </c>
      <c r="C566" s="27" t="s">
        <v>8</v>
      </c>
      <c r="D566" s="27" t="s">
        <v>9</v>
      </c>
      <c r="E566" s="28">
        <v>161</v>
      </c>
      <c r="F566" s="27" t="s">
        <v>11667</v>
      </c>
      <c r="G566" s="27"/>
      <c r="H566" s="26"/>
      <c r="I566" s="25"/>
      <c r="J566" s="25"/>
      <c r="K566" s="20"/>
    </row>
    <row r="567" spans="1:11" ht="15.75" thickBot="1" x14ac:dyDescent="0.3">
      <c r="A567" s="23" t="s">
        <v>13</v>
      </c>
      <c r="B567" s="23" t="s">
        <v>13</v>
      </c>
      <c r="C567" s="24" t="s">
        <v>13</v>
      </c>
      <c r="D567" s="24" t="s">
        <v>13</v>
      </c>
      <c r="E567" s="24" t="s">
        <v>13</v>
      </c>
      <c r="F567" s="24" t="s">
        <v>13</v>
      </c>
      <c r="G567" s="24" t="s">
        <v>128</v>
      </c>
      <c r="H567" s="23" t="s">
        <v>129</v>
      </c>
      <c r="I567" s="22">
        <v>7774</v>
      </c>
      <c r="J567" s="21">
        <v>87.732761539329701</v>
      </c>
      <c r="K567" s="20"/>
    </row>
    <row r="568" spans="1:11" ht="16.5" thickTop="1" thickBot="1" x14ac:dyDescent="0.3">
      <c r="A568" s="31"/>
      <c r="B568" s="31"/>
      <c r="C568" s="32"/>
      <c r="D568" s="32"/>
      <c r="E568" s="32"/>
      <c r="F568" s="32"/>
      <c r="G568" s="32"/>
      <c r="H568" s="31"/>
      <c r="I568" s="30"/>
      <c r="J568" s="29"/>
      <c r="K568" s="20"/>
    </row>
    <row r="569" spans="1:11" ht="15.75" thickTop="1" x14ac:dyDescent="0.25">
      <c r="A569" s="26" t="s">
        <v>13166</v>
      </c>
      <c r="B569" s="26" t="s">
        <v>13165</v>
      </c>
      <c r="C569" s="27" t="s">
        <v>8</v>
      </c>
      <c r="D569" s="27" t="s">
        <v>29</v>
      </c>
      <c r="E569" s="28">
        <v>162</v>
      </c>
      <c r="F569" s="27" t="s">
        <v>12629</v>
      </c>
      <c r="G569" s="27"/>
      <c r="H569" s="26"/>
      <c r="I569" s="25"/>
      <c r="J569" s="25"/>
      <c r="K569" s="20"/>
    </row>
    <row r="570" spans="1:11" ht="15.75" thickBot="1" x14ac:dyDescent="0.3">
      <c r="A570" s="23" t="s">
        <v>13</v>
      </c>
      <c r="B570" s="23" t="s">
        <v>13</v>
      </c>
      <c r="C570" s="24" t="s">
        <v>13</v>
      </c>
      <c r="D570" s="24" t="s">
        <v>13</v>
      </c>
      <c r="E570" s="24" t="s">
        <v>13</v>
      </c>
      <c r="F570" s="24" t="s">
        <v>13</v>
      </c>
      <c r="G570" s="24" t="s">
        <v>128</v>
      </c>
      <c r="H570" s="23" t="s">
        <v>129</v>
      </c>
      <c r="I570" s="22">
        <v>8861</v>
      </c>
      <c r="J570" s="21">
        <v>100</v>
      </c>
      <c r="K570" s="20"/>
    </row>
    <row r="571" spans="1:11" ht="16.5" thickTop="1" thickBot="1" x14ac:dyDescent="0.3">
      <c r="A571" s="31"/>
      <c r="B571" s="31"/>
      <c r="C571" s="32"/>
      <c r="D571" s="32"/>
      <c r="E571" s="32"/>
      <c r="F571" s="32"/>
      <c r="G571" s="32"/>
      <c r="H571" s="31"/>
      <c r="I571" s="30"/>
      <c r="J571" s="29"/>
      <c r="K571" s="20"/>
    </row>
    <row r="572" spans="1:11" ht="15.75" thickTop="1" x14ac:dyDescent="0.25">
      <c r="A572" s="26" t="s">
        <v>13164</v>
      </c>
      <c r="B572" s="26" t="s">
        <v>13163</v>
      </c>
      <c r="C572" s="27" t="s">
        <v>8</v>
      </c>
      <c r="D572" s="27" t="s">
        <v>9</v>
      </c>
      <c r="E572" s="28">
        <v>163</v>
      </c>
      <c r="F572" s="27" t="s">
        <v>12629</v>
      </c>
      <c r="G572" s="27"/>
      <c r="H572" s="26"/>
      <c r="I572" s="25"/>
      <c r="J572" s="25"/>
      <c r="K572" s="20"/>
    </row>
    <row r="573" spans="1:11" ht="15.75" thickBot="1" x14ac:dyDescent="0.3">
      <c r="A573" s="23" t="s">
        <v>13</v>
      </c>
      <c r="B573" s="23" t="s">
        <v>13</v>
      </c>
      <c r="C573" s="24" t="s">
        <v>13</v>
      </c>
      <c r="D573" s="24" t="s">
        <v>13</v>
      </c>
      <c r="E573" s="24" t="s">
        <v>13</v>
      </c>
      <c r="F573" s="24" t="s">
        <v>13</v>
      </c>
      <c r="G573" s="24" t="s">
        <v>128</v>
      </c>
      <c r="H573" s="23" t="s">
        <v>129</v>
      </c>
      <c r="I573" s="22">
        <v>8861</v>
      </c>
      <c r="J573" s="21">
        <v>100</v>
      </c>
      <c r="K573" s="20"/>
    </row>
    <row r="574" spans="1:11" ht="16.5" thickTop="1" thickBot="1" x14ac:dyDescent="0.3">
      <c r="A574" s="31"/>
      <c r="B574" s="31"/>
      <c r="C574" s="32"/>
      <c r="D574" s="32"/>
      <c r="E574" s="32"/>
      <c r="F574" s="32"/>
      <c r="G574" s="32"/>
      <c r="H574" s="31"/>
      <c r="I574" s="30"/>
      <c r="J574" s="29"/>
      <c r="K574" s="20"/>
    </row>
    <row r="575" spans="1:11" ht="15.75" thickTop="1" x14ac:dyDescent="0.25">
      <c r="A575" s="26" t="s">
        <v>13162</v>
      </c>
      <c r="B575" s="26" t="s">
        <v>13161</v>
      </c>
      <c r="C575" s="27" t="s">
        <v>8</v>
      </c>
      <c r="D575" s="27" t="s">
        <v>29</v>
      </c>
      <c r="E575" s="28">
        <v>164</v>
      </c>
      <c r="F575" s="27" t="s">
        <v>12629</v>
      </c>
      <c r="G575" s="27"/>
      <c r="H575" s="26"/>
      <c r="I575" s="25"/>
      <c r="J575" s="25"/>
      <c r="K575" s="20"/>
    </row>
    <row r="576" spans="1:11" ht="15.75" thickBot="1" x14ac:dyDescent="0.3">
      <c r="A576" s="23" t="s">
        <v>13</v>
      </c>
      <c r="B576" s="23" t="s">
        <v>13</v>
      </c>
      <c r="C576" s="24" t="s">
        <v>13</v>
      </c>
      <c r="D576" s="24" t="s">
        <v>13</v>
      </c>
      <c r="E576" s="24" t="s">
        <v>13</v>
      </c>
      <c r="F576" s="24" t="s">
        <v>13</v>
      </c>
      <c r="G576" s="24" t="s">
        <v>128</v>
      </c>
      <c r="H576" s="23" t="s">
        <v>129</v>
      </c>
      <c r="I576" s="22">
        <v>8861</v>
      </c>
      <c r="J576" s="21">
        <v>100</v>
      </c>
      <c r="K576" s="20"/>
    </row>
    <row r="577" spans="1:11" ht="16.5" thickTop="1" thickBot="1" x14ac:dyDescent="0.3">
      <c r="A577" s="31"/>
      <c r="B577" s="31"/>
      <c r="C577" s="32"/>
      <c r="D577" s="32"/>
      <c r="E577" s="32"/>
      <c r="F577" s="32"/>
      <c r="G577" s="32"/>
      <c r="H577" s="31"/>
      <c r="I577" s="30"/>
      <c r="J577" s="29"/>
      <c r="K577" s="20"/>
    </row>
    <row r="578" spans="1:11" ht="15.75" thickTop="1" x14ac:dyDescent="0.25">
      <c r="A578" s="26" t="s">
        <v>13160</v>
      </c>
      <c r="B578" s="26" t="s">
        <v>13159</v>
      </c>
      <c r="C578" s="27" t="s">
        <v>8</v>
      </c>
      <c r="D578" s="27" t="s">
        <v>9</v>
      </c>
      <c r="E578" s="28">
        <v>165</v>
      </c>
      <c r="F578" s="27" t="s">
        <v>12629</v>
      </c>
      <c r="G578" s="27"/>
      <c r="H578" s="26"/>
      <c r="I578" s="25"/>
      <c r="J578" s="25"/>
      <c r="K578" s="20"/>
    </row>
    <row r="579" spans="1:11" ht="15.75" thickBot="1" x14ac:dyDescent="0.3">
      <c r="A579" s="23" t="s">
        <v>13</v>
      </c>
      <c r="B579" s="23" t="s">
        <v>13</v>
      </c>
      <c r="C579" s="24" t="s">
        <v>13</v>
      </c>
      <c r="D579" s="24" t="s">
        <v>13</v>
      </c>
      <c r="E579" s="24" t="s">
        <v>13</v>
      </c>
      <c r="F579" s="24" t="s">
        <v>13</v>
      </c>
      <c r="G579" s="24" t="s">
        <v>128</v>
      </c>
      <c r="H579" s="23" t="s">
        <v>129</v>
      </c>
      <c r="I579" s="22">
        <v>8861</v>
      </c>
      <c r="J579" s="21">
        <v>100</v>
      </c>
      <c r="K579" s="20"/>
    </row>
    <row r="580" spans="1:11" ht="16.5" thickTop="1" thickBot="1" x14ac:dyDescent="0.3">
      <c r="A580" s="31"/>
      <c r="B580" s="31"/>
      <c r="C580" s="32"/>
      <c r="D580" s="32"/>
      <c r="E580" s="32"/>
      <c r="F580" s="32"/>
      <c r="G580" s="32"/>
      <c r="H580" s="31"/>
      <c r="I580" s="30"/>
      <c r="J580" s="29"/>
      <c r="K580" s="20"/>
    </row>
    <row r="581" spans="1:11" ht="15.75" thickTop="1" x14ac:dyDescent="0.25">
      <c r="A581" s="26" t="s">
        <v>13158</v>
      </c>
      <c r="B581" s="26" t="s">
        <v>13157</v>
      </c>
      <c r="C581" s="27" t="s">
        <v>8</v>
      </c>
      <c r="D581" s="27" t="s">
        <v>29</v>
      </c>
      <c r="E581" s="28">
        <v>166</v>
      </c>
      <c r="F581" s="27" t="s">
        <v>12629</v>
      </c>
      <c r="G581" s="27"/>
      <c r="H581" s="26"/>
      <c r="I581" s="25"/>
      <c r="J581" s="25"/>
      <c r="K581" s="20"/>
    </row>
    <row r="582" spans="1:11" ht="15.75" thickBot="1" x14ac:dyDescent="0.3">
      <c r="A582" s="23" t="s">
        <v>13</v>
      </c>
      <c r="B582" s="23" t="s">
        <v>13</v>
      </c>
      <c r="C582" s="24" t="s">
        <v>13</v>
      </c>
      <c r="D582" s="24" t="s">
        <v>13</v>
      </c>
      <c r="E582" s="24" t="s">
        <v>13</v>
      </c>
      <c r="F582" s="24" t="s">
        <v>13</v>
      </c>
      <c r="G582" s="24" t="s">
        <v>128</v>
      </c>
      <c r="H582" s="23" t="s">
        <v>129</v>
      </c>
      <c r="I582" s="22">
        <v>8861</v>
      </c>
      <c r="J582" s="21">
        <v>100</v>
      </c>
      <c r="K582" s="20"/>
    </row>
    <row r="583" spans="1:11" ht="16.5" thickTop="1" thickBot="1" x14ac:dyDescent="0.3">
      <c r="A583" s="31"/>
      <c r="B583" s="31"/>
      <c r="C583" s="32"/>
      <c r="D583" s="32"/>
      <c r="E583" s="32"/>
      <c r="F583" s="32"/>
      <c r="G583" s="32"/>
      <c r="H583" s="31"/>
      <c r="I583" s="30"/>
      <c r="J583" s="29"/>
      <c r="K583" s="20"/>
    </row>
    <row r="584" spans="1:11" ht="15.75" thickTop="1" x14ac:dyDescent="0.25">
      <c r="A584" s="26" t="s">
        <v>13156</v>
      </c>
      <c r="B584" s="26" t="s">
        <v>13155</v>
      </c>
      <c r="C584" s="27" t="s">
        <v>8</v>
      </c>
      <c r="D584" s="27" t="s">
        <v>9</v>
      </c>
      <c r="E584" s="28">
        <v>167</v>
      </c>
      <c r="F584" s="27" t="s">
        <v>12629</v>
      </c>
      <c r="G584" s="27"/>
      <c r="H584" s="26"/>
      <c r="I584" s="25"/>
      <c r="J584" s="25"/>
      <c r="K584" s="20"/>
    </row>
    <row r="585" spans="1:11" ht="15.75" thickBot="1" x14ac:dyDescent="0.3">
      <c r="A585" s="23" t="s">
        <v>13</v>
      </c>
      <c r="B585" s="23" t="s">
        <v>13</v>
      </c>
      <c r="C585" s="24" t="s">
        <v>13</v>
      </c>
      <c r="D585" s="24" t="s">
        <v>13</v>
      </c>
      <c r="E585" s="24" t="s">
        <v>13</v>
      </c>
      <c r="F585" s="24" t="s">
        <v>13</v>
      </c>
      <c r="G585" s="24" t="s">
        <v>128</v>
      </c>
      <c r="H585" s="23" t="s">
        <v>129</v>
      </c>
      <c r="I585" s="22">
        <v>8861</v>
      </c>
      <c r="J585" s="21">
        <v>100</v>
      </c>
      <c r="K585" s="20"/>
    </row>
    <row r="586" spans="1:11" ht="16.5" thickTop="1" thickBot="1" x14ac:dyDescent="0.3">
      <c r="A586" s="31"/>
      <c r="B586" s="31"/>
      <c r="C586" s="32"/>
      <c r="D586" s="32"/>
      <c r="E586" s="32"/>
      <c r="F586" s="32"/>
      <c r="G586" s="32"/>
      <c r="H586" s="31"/>
      <c r="I586" s="30"/>
      <c r="J586" s="29"/>
      <c r="K586" s="20"/>
    </row>
    <row r="587" spans="1:11" ht="15.75" thickTop="1" x14ac:dyDescent="0.25">
      <c r="A587" s="26" t="s">
        <v>13154</v>
      </c>
      <c r="B587" s="26" t="s">
        <v>13153</v>
      </c>
      <c r="C587" s="27" t="s">
        <v>8</v>
      </c>
      <c r="D587" s="27" t="s">
        <v>29</v>
      </c>
      <c r="E587" s="28">
        <v>168</v>
      </c>
      <c r="F587" s="27" t="s">
        <v>12629</v>
      </c>
      <c r="G587" s="27"/>
      <c r="H587" s="26"/>
      <c r="I587" s="25"/>
      <c r="J587" s="25"/>
      <c r="K587" s="20"/>
    </row>
    <row r="588" spans="1:11" ht="15.75" thickBot="1" x14ac:dyDescent="0.3">
      <c r="A588" s="23" t="s">
        <v>13</v>
      </c>
      <c r="B588" s="23" t="s">
        <v>13</v>
      </c>
      <c r="C588" s="24" t="s">
        <v>13</v>
      </c>
      <c r="D588" s="24" t="s">
        <v>13</v>
      </c>
      <c r="E588" s="24" t="s">
        <v>13</v>
      </c>
      <c r="F588" s="24" t="s">
        <v>13</v>
      </c>
      <c r="G588" s="24" t="s">
        <v>128</v>
      </c>
      <c r="H588" s="23" t="s">
        <v>129</v>
      </c>
      <c r="I588" s="22">
        <v>8861</v>
      </c>
      <c r="J588" s="21">
        <v>100</v>
      </c>
      <c r="K588" s="20"/>
    </row>
    <row r="589" spans="1:11" ht="16.5" thickTop="1" thickBot="1" x14ac:dyDescent="0.3">
      <c r="A589" s="31"/>
      <c r="B589" s="31"/>
      <c r="C589" s="32"/>
      <c r="D589" s="32"/>
      <c r="E589" s="32"/>
      <c r="F589" s="32"/>
      <c r="G589" s="32"/>
      <c r="H589" s="31"/>
      <c r="I589" s="30"/>
      <c r="J589" s="29"/>
      <c r="K589" s="20"/>
    </row>
    <row r="590" spans="1:11" ht="15.75" thickTop="1" x14ac:dyDescent="0.25">
      <c r="A590" s="26" t="s">
        <v>13152</v>
      </c>
      <c r="B590" s="26" t="s">
        <v>13151</v>
      </c>
      <c r="C590" s="27" t="s">
        <v>8</v>
      </c>
      <c r="D590" s="27" t="s">
        <v>9</v>
      </c>
      <c r="E590" s="28">
        <v>169</v>
      </c>
      <c r="F590" s="27" t="s">
        <v>12629</v>
      </c>
      <c r="G590" s="27"/>
      <c r="H590" s="26"/>
      <c r="I590" s="25"/>
      <c r="J590" s="25"/>
      <c r="K590" s="20"/>
    </row>
    <row r="591" spans="1:11" ht="15.75" thickBot="1" x14ac:dyDescent="0.3">
      <c r="A591" s="23" t="s">
        <v>13</v>
      </c>
      <c r="B591" s="23" t="s">
        <v>13</v>
      </c>
      <c r="C591" s="24" t="s">
        <v>13</v>
      </c>
      <c r="D591" s="24" t="s">
        <v>13</v>
      </c>
      <c r="E591" s="24" t="s">
        <v>13</v>
      </c>
      <c r="F591" s="24" t="s">
        <v>13</v>
      </c>
      <c r="G591" s="24" t="s">
        <v>128</v>
      </c>
      <c r="H591" s="23" t="s">
        <v>129</v>
      </c>
      <c r="I591" s="22">
        <v>8861</v>
      </c>
      <c r="J591" s="21">
        <v>100</v>
      </c>
      <c r="K591" s="20"/>
    </row>
    <row r="592" spans="1:11" ht="16.5" thickTop="1" thickBot="1" x14ac:dyDescent="0.3">
      <c r="A592" s="31"/>
      <c r="B592" s="31"/>
      <c r="C592" s="32"/>
      <c r="D592" s="32"/>
      <c r="E592" s="32"/>
      <c r="F592" s="32"/>
      <c r="G592" s="32"/>
      <c r="H592" s="31"/>
      <c r="I592" s="30"/>
      <c r="J592" s="29"/>
      <c r="K592" s="20"/>
    </row>
    <row r="593" spans="1:11" ht="15.75" thickTop="1" x14ac:dyDescent="0.25">
      <c r="A593" s="26" t="s">
        <v>13150</v>
      </c>
      <c r="B593" s="26" t="s">
        <v>13149</v>
      </c>
      <c r="C593" s="27" t="s">
        <v>8</v>
      </c>
      <c r="D593" s="27" t="s">
        <v>29</v>
      </c>
      <c r="E593" s="28">
        <v>170</v>
      </c>
      <c r="F593" s="27" t="s">
        <v>12629</v>
      </c>
      <c r="G593" s="27"/>
      <c r="H593" s="26"/>
      <c r="I593" s="25"/>
      <c r="J593" s="25"/>
      <c r="K593" s="20"/>
    </row>
    <row r="594" spans="1:11" ht="15.75" thickBot="1" x14ac:dyDescent="0.3">
      <c r="A594" s="23" t="s">
        <v>13</v>
      </c>
      <c r="B594" s="23" t="s">
        <v>13</v>
      </c>
      <c r="C594" s="24" t="s">
        <v>13</v>
      </c>
      <c r="D594" s="24" t="s">
        <v>13</v>
      </c>
      <c r="E594" s="24" t="s">
        <v>13</v>
      </c>
      <c r="F594" s="24" t="s">
        <v>13</v>
      </c>
      <c r="G594" s="24" t="s">
        <v>128</v>
      </c>
      <c r="H594" s="23" t="s">
        <v>129</v>
      </c>
      <c r="I594" s="22">
        <v>8861</v>
      </c>
      <c r="J594" s="21">
        <v>100</v>
      </c>
      <c r="K594" s="20"/>
    </row>
    <row r="595" spans="1:11" ht="16.5" thickTop="1" thickBot="1" x14ac:dyDescent="0.3">
      <c r="A595" s="31"/>
      <c r="B595" s="31"/>
      <c r="C595" s="32"/>
      <c r="D595" s="32"/>
      <c r="E595" s="32"/>
      <c r="F595" s="32"/>
      <c r="G595" s="32"/>
      <c r="H595" s="31"/>
      <c r="I595" s="30"/>
      <c r="J595" s="29"/>
      <c r="K595" s="20"/>
    </row>
    <row r="596" spans="1:11" ht="15.75" thickTop="1" x14ac:dyDescent="0.25">
      <c r="A596" s="26" t="s">
        <v>13148</v>
      </c>
      <c r="B596" s="26" t="s">
        <v>13147</v>
      </c>
      <c r="C596" s="27" t="s">
        <v>8</v>
      </c>
      <c r="D596" s="27" t="s">
        <v>9</v>
      </c>
      <c r="E596" s="28">
        <v>171</v>
      </c>
      <c r="F596" s="27" t="s">
        <v>12629</v>
      </c>
      <c r="G596" s="27"/>
      <c r="H596" s="26"/>
      <c r="I596" s="25"/>
      <c r="J596" s="25"/>
      <c r="K596" s="20"/>
    </row>
    <row r="597" spans="1:11" ht="15.75" thickBot="1" x14ac:dyDescent="0.3">
      <c r="A597" s="23" t="s">
        <v>13</v>
      </c>
      <c r="B597" s="23" t="s">
        <v>13</v>
      </c>
      <c r="C597" s="24" t="s">
        <v>13</v>
      </c>
      <c r="D597" s="24" t="s">
        <v>13</v>
      </c>
      <c r="E597" s="24" t="s">
        <v>13</v>
      </c>
      <c r="F597" s="24" t="s">
        <v>13</v>
      </c>
      <c r="G597" s="24" t="s">
        <v>128</v>
      </c>
      <c r="H597" s="23" t="s">
        <v>129</v>
      </c>
      <c r="I597" s="22">
        <v>8861</v>
      </c>
      <c r="J597" s="21">
        <v>100</v>
      </c>
      <c r="K597" s="20"/>
    </row>
    <row r="598" spans="1:11" ht="16.5" thickTop="1" thickBot="1" x14ac:dyDescent="0.3">
      <c r="A598" s="31"/>
      <c r="B598" s="31"/>
      <c r="C598" s="32"/>
      <c r="D598" s="32"/>
      <c r="E598" s="32"/>
      <c r="F598" s="32"/>
      <c r="G598" s="32"/>
      <c r="H598" s="31"/>
      <c r="I598" s="30"/>
      <c r="J598" s="29"/>
      <c r="K598" s="20"/>
    </row>
    <row r="599" spans="1:11" ht="15.75" thickTop="1" x14ac:dyDescent="0.25">
      <c r="A599" s="26" t="s">
        <v>13146</v>
      </c>
      <c r="B599" s="26" t="s">
        <v>13145</v>
      </c>
      <c r="C599" s="27" t="s">
        <v>8</v>
      </c>
      <c r="D599" s="27" t="s">
        <v>29</v>
      </c>
      <c r="E599" s="28">
        <v>172</v>
      </c>
      <c r="F599" s="27" t="s">
        <v>12629</v>
      </c>
      <c r="G599" s="27"/>
      <c r="H599" s="26"/>
      <c r="I599" s="25"/>
      <c r="J599" s="25"/>
      <c r="K599" s="20"/>
    </row>
    <row r="600" spans="1:11" ht="15.75" thickBot="1" x14ac:dyDescent="0.3">
      <c r="A600" s="23" t="s">
        <v>13</v>
      </c>
      <c r="B600" s="23" t="s">
        <v>13</v>
      </c>
      <c r="C600" s="24" t="s">
        <v>13</v>
      </c>
      <c r="D600" s="24" t="s">
        <v>13</v>
      </c>
      <c r="E600" s="24" t="s">
        <v>13</v>
      </c>
      <c r="F600" s="24" t="s">
        <v>13</v>
      </c>
      <c r="G600" s="24" t="s">
        <v>128</v>
      </c>
      <c r="H600" s="23" t="s">
        <v>129</v>
      </c>
      <c r="I600" s="22">
        <v>8861</v>
      </c>
      <c r="J600" s="21">
        <v>100</v>
      </c>
      <c r="K600" s="20"/>
    </row>
    <row r="601" spans="1:11" ht="16.5" thickTop="1" thickBot="1" x14ac:dyDescent="0.3">
      <c r="A601" s="31"/>
      <c r="B601" s="31"/>
      <c r="C601" s="32"/>
      <c r="D601" s="32"/>
      <c r="E601" s="32"/>
      <c r="F601" s="32"/>
      <c r="G601" s="32"/>
      <c r="H601" s="31"/>
      <c r="I601" s="30"/>
      <c r="J601" s="29"/>
      <c r="K601" s="20"/>
    </row>
    <row r="602" spans="1:11" ht="15.75" thickTop="1" x14ac:dyDescent="0.25">
      <c r="A602" s="26" t="s">
        <v>13144</v>
      </c>
      <c r="B602" s="26" t="s">
        <v>13143</v>
      </c>
      <c r="C602" s="27" t="s">
        <v>8</v>
      </c>
      <c r="D602" s="27" t="s">
        <v>9</v>
      </c>
      <c r="E602" s="28">
        <v>173</v>
      </c>
      <c r="F602" s="27" t="s">
        <v>12629</v>
      </c>
      <c r="G602" s="27"/>
      <c r="H602" s="26"/>
      <c r="I602" s="25"/>
      <c r="J602" s="25"/>
      <c r="K602" s="20"/>
    </row>
    <row r="603" spans="1:11" ht="15.75" thickBot="1" x14ac:dyDescent="0.3">
      <c r="A603" s="23" t="s">
        <v>13</v>
      </c>
      <c r="B603" s="23" t="s">
        <v>13</v>
      </c>
      <c r="C603" s="24" t="s">
        <v>13</v>
      </c>
      <c r="D603" s="24" t="s">
        <v>13</v>
      </c>
      <c r="E603" s="24" t="s">
        <v>13</v>
      </c>
      <c r="F603" s="24" t="s">
        <v>13</v>
      </c>
      <c r="G603" s="24" t="s">
        <v>128</v>
      </c>
      <c r="H603" s="23" t="s">
        <v>129</v>
      </c>
      <c r="I603" s="22">
        <v>8861</v>
      </c>
      <c r="J603" s="21">
        <v>100</v>
      </c>
      <c r="K603" s="20"/>
    </row>
    <row r="604" spans="1:11" ht="16.5" thickTop="1" thickBot="1" x14ac:dyDescent="0.3">
      <c r="A604" s="31"/>
      <c r="B604" s="31"/>
      <c r="C604" s="32"/>
      <c r="D604" s="32"/>
      <c r="E604" s="32"/>
      <c r="F604" s="32"/>
      <c r="G604" s="32"/>
      <c r="H604" s="31"/>
      <c r="I604" s="30"/>
      <c r="J604" s="29"/>
      <c r="K604" s="20"/>
    </row>
    <row r="605" spans="1:11" ht="15.75" thickTop="1" x14ac:dyDescent="0.25">
      <c r="A605" s="26" t="s">
        <v>13142</v>
      </c>
      <c r="B605" s="26" t="s">
        <v>13141</v>
      </c>
      <c r="C605" s="27" t="s">
        <v>8</v>
      </c>
      <c r="D605" s="27" t="s">
        <v>29</v>
      </c>
      <c r="E605" s="28">
        <v>174</v>
      </c>
      <c r="F605" s="27" t="s">
        <v>12629</v>
      </c>
      <c r="G605" s="27"/>
      <c r="H605" s="26"/>
      <c r="I605" s="25"/>
      <c r="J605" s="25"/>
      <c r="K605" s="20"/>
    </row>
    <row r="606" spans="1:11" ht="15.75" thickBot="1" x14ac:dyDescent="0.3">
      <c r="A606" s="23" t="s">
        <v>13</v>
      </c>
      <c r="B606" s="23" t="s">
        <v>13</v>
      </c>
      <c r="C606" s="24" t="s">
        <v>13</v>
      </c>
      <c r="D606" s="24" t="s">
        <v>13</v>
      </c>
      <c r="E606" s="24" t="s">
        <v>13</v>
      </c>
      <c r="F606" s="24" t="s">
        <v>13</v>
      </c>
      <c r="G606" s="24" t="s">
        <v>128</v>
      </c>
      <c r="H606" s="23" t="s">
        <v>129</v>
      </c>
      <c r="I606" s="22">
        <v>8861</v>
      </c>
      <c r="J606" s="21">
        <v>100</v>
      </c>
      <c r="K606" s="20"/>
    </row>
    <row r="607" spans="1:11" ht="16.5" thickTop="1" thickBot="1" x14ac:dyDescent="0.3">
      <c r="A607" s="31"/>
      <c r="B607" s="31"/>
      <c r="C607" s="32"/>
      <c r="D607" s="32"/>
      <c r="E607" s="32"/>
      <c r="F607" s="32"/>
      <c r="G607" s="32"/>
      <c r="H607" s="31"/>
      <c r="I607" s="30"/>
      <c r="J607" s="29"/>
      <c r="K607" s="20"/>
    </row>
    <row r="608" spans="1:11" ht="15.75" thickTop="1" x14ac:dyDescent="0.25">
      <c r="A608" s="26" t="s">
        <v>13140</v>
      </c>
      <c r="B608" s="26" t="s">
        <v>13139</v>
      </c>
      <c r="C608" s="27" t="s">
        <v>8</v>
      </c>
      <c r="D608" s="27" t="s">
        <v>9</v>
      </c>
      <c r="E608" s="28">
        <v>175</v>
      </c>
      <c r="F608" s="27" t="s">
        <v>12629</v>
      </c>
      <c r="G608" s="27"/>
      <c r="H608" s="26"/>
      <c r="I608" s="25"/>
      <c r="J608" s="25"/>
      <c r="K608" s="20"/>
    </row>
    <row r="609" spans="1:11" ht="15.75" thickBot="1" x14ac:dyDescent="0.3">
      <c r="A609" s="23" t="s">
        <v>13</v>
      </c>
      <c r="B609" s="23" t="s">
        <v>13</v>
      </c>
      <c r="C609" s="24" t="s">
        <v>13</v>
      </c>
      <c r="D609" s="24" t="s">
        <v>13</v>
      </c>
      <c r="E609" s="24" t="s">
        <v>13</v>
      </c>
      <c r="F609" s="24" t="s">
        <v>13</v>
      </c>
      <c r="G609" s="24" t="s">
        <v>128</v>
      </c>
      <c r="H609" s="23" t="s">
        <v>129</v>
      </c>
      <c r="I609" s="22">
        <v>8861</v>
      </c>
      <c r="J609" s="21">
        <v>100</v>
      </c>
      <c r="K609" s="20"/>
    </row>
    <row r="610" spans="1:11" ht="16.5" thickTop="1" thickBot="1" x14ac:dyDescent="0.3">
      <c r="A610" s="31"/>
      <c r="B610" s="31"/>
      <c r="C610" s="32"/>
      <c r="D610" s="32"/>
      <c r="E610" s="32"/>
      <c r="F610" s="32"/>
      <c r="G610" s="32"/>
      <c r="H610" s="31"/>
      <c r="I610" s="30"/>
      <c r="J610" s="29"/>
      <c r="K610" s="20"/>
    </row>
    <row r="611" spans="1:11" ht="15.75" thickTop="1" x14ac:dyDescent="0.25">
      <c r="A611" s="26" t="s">
        <v>13138</v>
      </c>
      <c r="B611" s="26" t="s">
        <v>13137</v>
      </c>
      <c r="C611" s="27" t="s">
        <v>8</v>
      </c>
      <c r="D611" s="27" t="s">
        <v>29</v>
      </c>
      <c r="E611" s="28">
        <v>176</v>
      </c>
      <c r="F611" s="27" t="s">
        <v>12629</v>
      </c>
      <c r="G611" s="27"/>
      <c r="H611" s="26"/>
      <c r="I611" s="25"/>
      <c r="J611" s="25"/>
      <c r="K611" s="20"/>
    </row>
    <row r="612" spans="1:11" ht="15.75" thickBot="1" x14ac:dyDescent="0.3">
      <c r="A612" s="23" t="s">
        <v>13</v>
      </c>
      <c r="B612" s="23" t="s">
        <v>13</v>
      </c>
      <c r="C612" s="24" t="s">
        <v>13</v>
      </c>
      <c r="D612" s="24" t="s">
        <v>13</v>
      </c>
      <c r="E612" s="24" t="s">
        <v>13</v>
      </c>
      <c r="F612" s="24" t="s">
        <v>13</v>
      </c>
      <c r="G612" s="24" t="s">
        <v>128</v>
      </c>
      <c r="H612" s="23" t="s">
        <v>129</v>
      </c>
      <c r="I612" s="22">
        <v>8861</v>
      </c>
      <c r="J612" s="21">
        <v>100</v>
      </c>
      <c r="K612" s="20"/>
    </row>
    <row r="613" spans="1:11" ht="16.5" thickTop="1" thickBot="1" x14ac:dyDescent="0.3">
      <c r="A613" s="31"/>
      <c r="B613" s="31"/>
      <c r="C613" s="32"/>
      <c r="D613" s="32"/>
      <c r="E613" s="32"/>
      <c r="F613" s="32"/>
      <c r="G613" s="32"/>
      <c r="H613" s="31"/>
      <c r="I613" s="30"/>
      <c r="J613" s="29"/>
      <c r="K613" s="20"/>
    </row>
    <row r="614" spans="1:11" ht="15.75" thickTop="1" x14ac:dyDescent="0.25">
      <c r="A614" s="26" t="s">
        <v>13136</v>
      </c>
      <c r="B614" s="26" t="s">
        <v>13135</v>
      </c>
      <c r="C614" s="27" t="s">
        <v>8</v>
      </c>
      <c r="D614" s="27" t="s">
        <v>9</v>
      </c>
      <c r="E614" s="28">
        <v>177</v>
      </c>
      <c r="F614" s="27" t="s">
        <v>12629</v>
      </c>
      <c r="G614" s="27"/>
      <c r="H614" s="26"/>
      <c r="I614" s="25"/>
      <c r="J614" s="25"/>
      <c r="K614" s="20"/>
    </row>
    <row r="615" spans="1:11" ht="15.75" thickBot="1" x14ac:dyDescent="0.3">
      <c r="A615" s="23" t="s">
        <v>13</v>
      </c>
      <c r="B615" s="23" t="s">
        <v>13</v>
      </c>
      <c r="C615" s="24" t="s">
        <v>13</v>
      </c>
      <c r="D615" s="24" t="s">
        <v>13</v>
      </c>
      <c r="E615" s="24" t="s">
        <v>13</v>
      </c>
      <c r="F615" s="24" t="s">
        <v>13</v>
      </c>
      <c r="G615" s="24" t="s">
        <v>128</v>
      </c>
      <c r="H615" s="23" t="s">
        <v>129</v>
      </c>
      <c r="I615" s="22">
        <v>8861</v>
      </c>
      <c r="J615" s="21">
        <v>100</v>
      </c>
      <c r="K615" s="20"/>
    </row>
    <row r="616" spans="1:11" ht="16.5" thickTop="1" thickBot="1" x14ac:dyDescent="0.3">
      <c r="A616" s="31"/>
      <c r="B616" s="31"/>
      <c r="C616" s="32"/>
      <c r="D616" s="32"/>
      <c r="E616" s="32"/>
      <c r="F616" s="32"/>
      <c r="G616" s="32"/>
      <c r="H616" s="31"/>
      <c r="I616" s="30"/>
      <c r="J616" s="29"/>
      <c r="K616" s="20"/>
    </row>
    <row r="617" spans="1:11" ht="15.75" thickTop="1" x14ac:dyDescent="0.25">
      <c r="A617" s="26" t="s">
        <v>13134</v>
      </c>
      <c r="B617" s="26" t="s">
        <v>13133</v>
      </c>
      <c r="C617" s="27" t="s">
        <v>8</v>
      </c>
      <c r="D617" s="27" t="s">
        <v>29</v>
      </c>
      <c r="E617" s="28">
        <v>178</v>
      </c>
      <c r="F617" s="27" t="s">
        <v>12629</v>
      </c>
      <c r="G617" s="27"/>
      <c r="H617" s="26"/>
      <c r="I617" s="25"/>
      <c r="J617" s="25"/>
      <c r="K617" s="20"/>
    </row>
    <row r="618" spans="1:11" ht="15.75" thickBot="1" x14ac:dyDescent="0.3">
      <c r="A618" s="23" t="s">
        <v>13</v>
      </c>
      <c r="B618" s="23" t="s">
        <v>13</v>
      </c>
      <c r="C618" s="24" t="s">
        <v>13</v>
      </c>
      <c r="D618" s="24" t="s">
        <v>13</v>
      </c>
      <c r="E618" s="24" t="s">
        <v>13</v>
      </c>
      <c r="F618" s="24" t="s">
        <v>13</v>
      </c>
      <c r="G618" s="24" t="s">
        <v>128</v>
      </c>
      <c r="H618" s="23" t="s">
        <v>129</v>
      </c>
      <c r="I618" s="22">
        <v>8861</v>
      </c>
      <c r="J618" s="21">
        <v>100</v>
      </c>
      <c r="K618" s="20"/>
    </row>
    <row r="619" spans="1:11" ht="16.5" thickTop="1" thickBot="1" x14ac:dyDescent="0.3">
      <c r="A619" s="31"/>
      <c r="B619" s="31"/>
      <c r="C619" s="32"/>
      <c r="D619" s="32"/>
      <c r="E619" s="32"/>
      <c r="F619" s="32"/>
      <c r="G619" s="32"/>
      <c r="H619" s="31"/>
      <c r="I619" s="30"/>
      <c r="J619" s="29"/>
      <c r="K619" s="20"/>
    </row>
    <row r="620" spans="1:11" ht="15.75" thickTop="1" x14ac:dyDescent="0.25">
      <c r="A620" s="26" t="s">
        <v>13132</v>
      </c>
      <c r="B620" s="26" t="s">
        <v>13131</v>
      </c>
      <c r="C620" s="27" t="s">
        <v>8</v>
      </c>
      <c r="D620" s="27" t="s">
        <v>9</v>
      </c>
      <c r="E620" s="28">
        <v>179</v>
      </c>
      <c r="F620" s="27" t="s">
        <v>12629</v>
      </c>
      <c r="G620" s="27"/>
      <c r="H620" s="26"/>
      <c r="I620" s="25"/>
      <c r="J620" s="25"/>
      <c r="K620" s="20"/>
    </row>
    <row r="621" spans="1:11" ht="15.75" thickBot="1" x14ac:dyDescent="0.3">
      <c r="A621" s="23" t="s">
        <v>13</v>
      </c>
      <c r="B621" s="23" t="s">
        <v>13</v>
      </c>
      <c r="C621" s="24" t="s">
        <v>13</v>
      </c>
      <c r="D621" s="24" t="s">
        <v>13</v>
      </c>
      <c r="E621" s="24" t="s">
        <v>13</v>
      </c>
      <c r="F621" s="24" t="s">
        <v>13</v>
      </c>
      <c r="G621" s="24" t="s">
        <v>128</v>
      </c>
      <c r="H621" s="23" t="s">
        <v>129</v>
      </c>
      <c r="I621" s="22">
        <v>8861</v>
      </c>
      <c r="J621" s="21">
        <v>100</v>
      </c>
      <c r="K621" s="20"/>
    </row>
    <row r="622" spans="1:11" ht="16.5" thickTop="1" thickBot="1" x14ac:dyDescent="0.3">
      <c r="A622" s="31"/>
      <c r="B622" s="31"/>
      <c r="C622" s="32"/>
      <c r="D622" s="32"/>
      <c r="E622" s="32"/>
      <c r="F622" s="32"/>
      <c r="G622" s="32"/>
      <c r="H622" s="31"/>
      <c r="I622" s="30"/>
      <c r="J622" s="29"/>
      <c r="K622" s="20"/>
    </row>
    <row r="623" spans="1:11" ht="15.75" thickTop="1" x14ac:dyDescent="0.25">
      <c r="A623" s="26" t="s">
        <v>13130</v>
      </c>
      <c r="B623" s="26" t="s">
        <v>13129</v>
      </c>
      <c r="C623" s="27" t="s">
        <v>8</v>
      </c>
      <c r="D623" s="27" t="s">
        <v>29</v>
      </c>
      <c r="E623" s="28">
        <v>180</v>
      </c>
      <c r="F623" s="27" t="s">
        <v>12629</v>
      </c>
      <c r="G623" s="27"/>
      <c r="H623" s="26"/>
      <c r="I623" s="25"/>
      <c r="J623" s="25"/>
      <c r="K623" s="20"/>
    </row>
    <row r="624" spans="1:11" ht="15.75" thickBot="1" x14ac:dyDescent="0.3">
      <c r="A624" s="23" t="s">
        <v>13</v>
      </c>
      <c r="B624" s="23" t="s">
        <v>13</v>
      </c>
      <c r="C624" s="24" t="s">
        <v>13</v>
      </c>
      <c r="D624" s="24" t="s">
        <v>13</v>
      </c>
      <c r="E624" s="24" t="s">
        <v>13</v>
      </c>
      <c r="F624" s="24" t="s">
        <v>13</v>
      </c>
      <c r="G624" s="24" t="s">
        <v>128</v>
      </c>
      <c r="H624" s="23" t="s">
        <v>129</v>
      </c>
      <c r="I624" s="22">
        <v>8861</v>
      </c>
      <c r="J624" s="21">
        <v>100</v>
      </c>
      <c r="K624" s="20"/>
    </row>
    <row r="625" spans="1:11" ht="16.5" thickTop="1" thickBot="1" x14ac:dyDescent="0.3">
      <c r="A625" s="31"/>
      <c r="B625" s="31"/>
      <c r="C625" s="32"/>
      <c r="D625" s="32"/>
      <c r="E625" s="32"/>
      <c r="F625" s="32"/>
      <c r="G625" s="32"/>
      <c r="H625" s="31"/>
      <c r="I625" s="30"/>
      <c r="J625" s="29"/>
      <c r="K625" s="20"/>
    </row>
    <row r="626" spans="1:11" ht="15.75" thickTop="1" x14ac:dyDescent="0.25">
      <c r="A626" s="26" t="s">
        <v>13128</v>
      </c>
      <c r="B626" s="26" t="s">
        <v>13127</v>
      </c>
      <c r="C626" s="27" t="s">
        <v>8</v>
      </c>
      <c r="D626" s="27" t="s">
        <v>9</v>
      </c>
      <c r="E626" s="28">
        <v>181</v>
      </c>
      <c r="F626" s="27" t="s">
        <v>12629</v>
      </c>
      <c r="G626" s="27"/>
      <c r="H626" s="26"/>
      <c r="I626" s="25"/>
      <c r="J626" s="25"/>
      <c r="K626" s="20"/>
    </row>
    <row r="627" spans="1:11" ht="15.75" thickBot="1" x14ac:dyDescent="0.3">
      <c r="A627" s="23" t="s">
        <v>13</v>
      </c>
      <c r="B627" s="23" t="s">
        <v>13</v>
      </c>
      <c r="C627" s="24" t="s">
        <v>13</v>
      </c>
      <c r="D627" s="24" t="s">
        <v>13</v>
      </c>
      <c r="E627" s="24" t="s">
        <v>13</v>
      </c>
      <c r="F627" s="24" t="s">
        <v>13</v>
      </c>
      <c r="G627" s="24" t="s">
        <v>128</v>
      </c>
      <c r="H627" s="23" t="s">
        <v>129</v>
      </c>
      <c r="I627" s="22">
        <v>8861</v>
      </c>
      <c r="J627" s="21">
        <v>100</v>
      </c>
      <c r="K627" s="20"/>
    </row>
    <row r="628" spans="1:11" ht="16.5" thickTop="1" thickBot="1" x14ac:dyDescent="0.3">
      <c r="A628" s="31"/>
      <c r="B628" s="31"/>
      <c r="C628" s="32"/>
      <c r="D628" s="32"/>
      <c r="E628" s="32"/>
      <c r="F628" s="32"/>
      <c r="G628" s="32"/>
      <c r="H628" s="31"/>
      <c r="I628" s="30"/>
      <c r="J628" s="29"/>
      <c r="K628" s="20"/>
    </row>
    <row r="629" spans="1:11" ht="15.75" thickTop="1" x14ac:dyDescent="0.25">
      <c r="A629" s="26" t="s">
        <v>13126</v>
      </c>
      <c r="B629" s="26" t="s">
        <v>13125</v>
      </c>
      <c r="C629" s="27" t="s">
        <v>8</v>
      </c>
      <c r="D629" s="27" t="s">
        <v>29</v>
      </c>
      <c r="E629" s="28">
        <v>182</v>
      </c>
      <c r="F629" s="27" t="s">
        <v>12629</v>
      </c>
      <c r="G629" s="27"/>
      <c r="H629" s="26"/>
      <c r="I629" s="25"/>
      <c r="J629" s="25"/>
      <c r="K629" s="20"/>
    </row>
    <row r="630" spans="1:11" ht="15.75" thickBot="1" x14ac:dyDescent="0.3">
      <c r="A630" s="23" t="s">
        <v>13</v>
      </c>
      <c r="B630" s="23" t="s">
        <v>13</v>
      </c>
      <c r="C630" s="24" t="s">
        <v>13</v>
      </c>
      <c r="D630" s="24" t="s">
        <v>13</v>
      </c>
      <c r="E630" s="24" t="s">
        <v>13</v>
      </c>
      <c r="F630" s="24" t="s">
        <v>13</v>
      </c>
      <c r="G630" s="24" t="s">
        <v>128</v>
      </c>
      <c r="H630" s="23" t="s">
        <v>129</v>
      </c>
      <c r="I630" s="22">
        <v>8861</v>
      </c>
      <c r="J630" s="21">
        <v>100</v>
      </c>
      <c r="K630" s="20"/>
    </row>
    <row r="631" spans="1:11" ht="16.5" thickTop="1" thickBot="1" x14ac:dyDescent="0.3">
      <c r="A631" s="31"/>
      <c r="B631" s="31"/>
      <c r="C631" s="32"/>
      <c r="D631" s="32"/>
      <c r="E631" s="32"/>
      <c r="F631" s="32"/>
      <c r="G631" s="32"/>
      <c r="H631" s="31"/>
      <c r="I631" s="30"/>
      <c r="J631" s="29"/>
      <c r="K631" s="20"/>
    </row>
    <row r="632" spans="1:11" ht="15.75" thickTop="1" x14ac:dyDescent="0.25">
      <c r="A632" s="26" t="s">
        <v>13124</v>
      </c>
      <c r="B632" s="26" t="s">
        <v>13123</v>
      </c>
      <c r="C632" s="27" t="s">
        <v>8</v>
      </c>
      <c r="D632" s="27" t="s">
        <v>9</v>
      </c>
      <c r="E632" s="28">
        <v>183</v>
      </c>
      <c r="F632" s="27" t="s">
        <v>12629</v>
      </c>
      <c r="G632" s="27"/>
      <c r="H632" s="26"/>
      <c r="I632" s="25"/>
      <c r="J632" s="25"/>
      <c r="K632" s="20"/>
    </row>
    <row r="633" spans="1:11" ht="15.75" thickBot="1" x14ac:dyDescent="0.3">
      <c r="A633" s="23" t="s">
        <v>13</v>
      </c>
      <c r="B633" s="23" t="s">
        <v>13</v>
      </c>
      <c r="C633" s="24" t="s">
        <v>13</v>
      </c>
      <c r="D633" s="24" t="s">
        <v>13</v>
      </c>
      <c r="E633" s="24" t="s">
        <v>13</v>
      </c>
      <c r="F633" s="24" t="s">
        <v>13</v>
      </c>
      <c r="G633" s="24" t="s">
        <v>128</v>
      </c>
      <c r="H633" s="23" t="s">
        <v>129</v>
      </c>
      <c r="I633" s="22">
        <v>8861</v>
      </c>
      <c r="J633" s="21">
        <v>100</v>
      </c>
      <c r="K633" s="20"/>
    </row>
    <row r="634" spans="1:11" ht="16.5" thickTop="1" thickBot="1" x14ac:dyDescent="0.3">
      <c r="A634" s="31"/>
      <c r="B634" s="31"/>
      <c r="C634" s="32"/>
      <c r="D634" s="32"/>
      <c r="E634" s="32"/>
      <c r="F634" s="32"/>
      <c r="G634" s="32"/>
      <c r="H634" s="31"/>
      <c r="I634" s="30"/>
      <c r="J634" s="29"/>
      <c r="K634" s="20"/>
    </row>
    <row r="635" spans="1:11" ht="15.75" thickTop="1" x14ac:dyDescent="0.25">
      <c r="A635" s="26" t="s">
        <v>13122</v>
      </c>
      <c r="B635" s="26" t="s">
        <v>13121</v>
      </c>
      <c r="C635" s="27" t="s">
        <v>8</v>
      </c>
      <c r="D635" s="27" t="s">
        <v>29</v>
      </c>
      <c r="E635" s="28">
        <v>184</v>
      </c>
      <c r="F635" s="27" t="s">
        <v>12629</v>
      </c>
      <c r="G635" s="27"/>
      <c r="H635" s="26"/>
      <c r="I635" s="25"/>
      <c r="J635" s="25"/>
      <c r="K635" s="20"/>
    </row>
    <row r="636" spans="1:11" ht="15.75" thickBot="1" x14ac:dyDescent="0.3">
      <c r="A636" s="23" t="s">
        <v>13</v>
      </c>
      <c r="B636" s="23" t="s">
        <v>13</v>
      </c>
      <c r="C636" s="24" t="s">
        <v>13</v>
      </c>
      <c r="D636" s="24" t="s">
        <v>13</v>
      </c>
      <c r="E636" s="24" t="s">
        <v>13</v>
      </c>
      <c r="F636" s="24" t="s">
        <v>13</v>
      </c>
      <c r="G636" s="24" t="s">
        <v>128</v>
      </c>
      <c r="H636" s="23" t="s">
        <v>129</v>
      </c>
      <c r="I636" s="22">
        <v>8861</v>
      </c>
      <c r="J636" s="21">
        <v>100</v>
      </c>
      <c r="K636" s="20"/>
    </row>
    <row r="637" spans="1:11" ht="16.5" thickTop="1" thickBot="1" x14ac:dyDescent="0.3">
      <c r="A637" s="31"/>
      <c r="B637" s="31"/>
      <c r="C637" s="32"/>
      <c r="D637" s="32"/>
      <c r="E637" s="32"/>
      <c r="F637" s="32"/>
      <c r="G637" s="32"/>
      <c r="H637" s="31"/>
      <c r="I637" s="30"/>
      <c r="J637" s="29"/>
      <c r="K637" s="20"/>
    </row>
    <row r="638" spans="1:11" ht="15.75" thickTop="1" x14ac:dyDescent="0.25">
      <c r="A638" s="26" t="s">
        <v>13120</v>
      </c>
      <c r="B638" s="26" t="s">
        <v>13119</v>
      </c>
      <c r="C638" s="27" t="s">
        <v>8</v>
      </c>
      <c r="D638" s="27" t="s">
        <v>9</v>
      </c>
      <c r="E638" s="28">
        <v>185</v>
      </c>
      <c r="F638" s="27" t="s">
        <v>12629</v>
      </c>
      <c r="G638" s="27"/>
      <c r="H638" s="26"/>
      <c r="I638" s="25"/>
      <c r="J638" s="25"/>
      <c r="K638" s="20"/>
    </row>
    <row r="639" spans="1:11" ht="15.75" thickBot="1" x14ac:dyDescent="0.3">
      <c r="A639" s="23" t="s">
        <v>13</v>
      </c>
      <c r="B639" s="23" t="s">
        <v>13</v>
      </c>
      <c r="C639" s="24" t="s">
        <v>13</v>
      </c>
      <c r="D639" s="24" t="s">
        <v>13</v>
      </c>
      <c r="E639" s="24" t="s">
        <v>13</v>
      </c>
      <c r="F639" s="24" t="s">
        <v>13</v>
      </c>
      <c r="G639" s="24" t="s">
        <v>128</v>
      </c>
      <c r="H639" s="23" t="s">
        <v>129</v>
      </c>
      <c r="I639" s="22">
        <v>8861</v>
      </c>
      <c r="J639" s="21">
        <v>100</v>
      </c>
      <c r="K639" s="20"/>
    </row>
    <row r="640" spans="1:11" ht="16.5" thickTop="1" thickBot="1" x14ac:dyDescent="0.3">
      <c r="A640" s="31"/>
      <c r="B640" s="31"/>
      <c r="C640" s="32"/>
      <c r="D640" s="32"/>
      <c r="E640" s="32"/>
      <c r="F640" s="32"/>
      <c r="G640" s="32"/>
      <c r="H640" s="31"/>
      <c r="I640" s="30"/>
      <c r="J640" s="29"/>
      <c r="K640" s="20"/>
    </row>
    <row r="641" spans="1:11" ht="15.75" thickTop="1" x14ac:dyDescent="0.25">
      <c r="A641" s="26" t="s">
        <v>13118</v>
      </c>
      <c r="B641" s="26" t="s">
        <v>13117</v>
      </c>
      <c r="C641" s="27" t="s">
        <v>8</v>
      </c>
      <c r="D641" s="27" t="s">
        <v>29</v>
      </c>
      <c r="E641" s="28">
        <v>186</v>
      </c>
      <c r="F641" s="27" t="s">
        <v>12629</v>
      </c>
      <c r="G641" s="27"/>
      <c r="H641" s="26"/>
      <c r="I641" s="25"/>
      <c r="J641" s="25"/>
      <c r="K641" s="20"/>
    </row>
    <row r="642" spans="1:11" ht="15.75" thickBot="1" x14ac:dyDescent="0.3">
      <c r="A642" s="23" t="s">
        <v>13</v>
      </c>
      <c r="B642" s="23" t="s">
        <v>13</v>
      </c>
      <c r="C642" s="24" t="s">
        <v>13</v>
      </c>
      <c r="D642" s="24" t="s">
        <v>13</v>
      </c>
      <c r="E642" s="24" t="s">
        <v>13</v>
      </c>
      <c r="F642" s="24" t="s">
        <v>13</v>
      </c>
      <c r="G642" s="24" t="s">
        <v>128</v>
      </c>
      <c r="H642" s="23" t="s">
        <v>129</v>
      </c>
      <c r="I642" s="22">
        <v>8861</v>
      </c>
      <c r="J642" s="21">
        <v>100</v>
      </c>
      <c r="K642" s="20"/>
    </row>
    <row r="643" spans="1:11" ht="16.5" thickTop="1" thickBot="1" x14ac:dyDescent="0.3">
      <c r="A643" s="31"/>
      <c r="B643" s="31"/>
      <c r="C643" s="32"/>
      <c r="D643" s="32"/>
      <c r="E643" s="32"/>
      <c r="F643" s="32"/>
      <c r="G643" s="32"/>
      <c r="H643" s="31"/>
      <c r="I643" s="30"/>
      <c r="J643" s="29"/>
      <c r="K643" s="20"/>
    </row>
    <row r="644" spans="1:11" ht="15.75" thickTop="1" x14ac:dyDescent="0.25">
      <c r="A644" s="26" t="s">
        <v>13116</v>
      </c>
      <c r="B644" s="26" t="s">
        <v>13115</v>
      </c>
      <c r="C644" s="27" t="s">
        <v>8</v>
      </c>
      <c r="D644" s="27" t="s">
        <v>9</v>
      </c>
      <c r="E644" s="28">
        <v>187</v>
      </c>
      <c r="F644" s="27" t="s">
        <v>12629</v>
      </c>
      <c r="G644" s="27"/>
      <c r="H644" s="26"/>
      <c r="I644" s="25"/>
      <c r="J644" s="25"/>
      <c r="K644" s="20"/>
    </row>
    <row r="645" spans="1:11" ht="15.75" thickBot="1" x14ac:dyDescent="0.3">
      <c r="A645" s="23" t="s">
        <v>13</v>
      </c>
      <c r="B645" s="23" t="s">
        <v>13</v>
      </c>
      <c r="C645" s="24" t="s">
        <v>13</v>
      </c>
      <c r="D645" s="24" t="s">
        <v>13</v>
      </c>
      <c r="E645" s="24" t="s">
        <v>13</v>
      </c>
      <c r="F645" s="24" t="s">
        <v>13</v>
      </c>
      <c r="G645" s="24" t="s">
        <v>128</v>
      </c>
      <c r="H645" s="23" t="s">
        <v>129</v>
      </c>
      <c r="I645" s="22">
        <v>8861</v>
      </c>
      <c r="J645" s="21">
        <v>100</v>
      </c>
      <c r="K645" s="20"/>
    </row>
    <row r="646" spans="1:11" ht="16.5" thickTop="1" thickBot="1" x14ac:dyDescent="0.3">
      <c r="A646" s="31"/>
      <c r="B646" s="31"/>
      <c r="C646" s="32"/>
      <c r="D646" s="32"/>
      <c r="E646" s="32"/>
      <c r="F646" s="32"/>
      <c r="G646" s="32"/>
      <c r="H646" s="31"/>
      <c r="I646" s="30"/>
      <c r="J646" s="29"/>
      <c r="K646" s="20"/>
    </row>
    <row r="647" spans="1:11" ht="15.75" thickTop="1" x14ac:dyDescent="0.25">
      <c r="A647" s="26" t="s">
        <v>13114</v>
      </c>
      <c r="B647" s="26" t="s">
        <v>13113</v>
      </c>
      <c r="C647" s="27" t="s">
        <v>8</v>
      </c>
      <c r="D647" s="27" t="s">
        <v>29</v>
      </c>
      <c r="E647" s="28">
        <v>188</v>
      </c>
      <c r="F647" s="27" t="s">
        <v>12629</v>
      </c>
      <c r="G647" s="27"/>
      <c r="H647" s="26"/>
      <c r="I647" s="25"/>
      <c r="J647" s="25"/>
      <c r="K647" s="20"/>
    </row>
    <row r="648" spans="1:11" ht="15.75" thickBot="1" x14ac:dyDescent="0.3">
      <c r="A648" s="23" t="s">
        <v>13</v>
      </c>
      <c r="B648" s="23" t="s">
        <v>13</v>
      </c>
      <c r="C648" s="24" t="s">
        <v>13</v>
      </c>
      <c r="D648" s="24" t="s">
        <v>13</v>
      </c>
      <c r="E648" s="24" t="s">
        <v>13</v>
      </c>
      <c r="F648" s="24" t="s">
        <v>13</v>
      </c>
      <c r="G648" s="24" t="s">
        <v>128</v>
      </c>
      <c r="H648" s="23" t="s">
        <v>129</v>
      </c>
      <c r="I648" s="22">
        <v>8861</v>
      </c>
      <c r="J648" s="21">
        <v>100</v>
      </c>
      <c r="K648" s="20"/>
    </row>
    <row r="649" spans="1:11" ht="16.5" thickTop="1" thickBot="1" x14ac:dyDescent="0.3">
      <c r="A649" s="31"/>
      <c r="B649" s="31"/>
      <c r="C649" s="32"/>
      <c r="D649" s="32"/>
      <c r="E649" s="32"/>
      <c r="F649" s="32"/>
      <c r="G649" s="32"/>
      <c r="H649" s="31"/>
      <c r="I649" s="30"/>
      <c r="J649" s="29"/>
      <c r="K649" s="20"/>
    </row>
    <row r="650" spans="1:11" ht="15.75" thickTop="1" x14ac:dyDescent="0.25">
      <c r="A650" s="26" t="s">
        <v>13112</v>
      </c>
      <c r="B650" s="26" t="s">
        <v>13111</v>
      </c>
      <c r="C650" s="27" t="s">
        <v>8</v>
      </c>
      <c r="D650" s="27" t="s">
        <v>9</v>
      </c>
      <c r="E650" s="28">
        <v>189</v>
      </c>
      <c r="F650" s="27" t="s">
        <v>12629</v>
      </c>
      <c r="G650" s="27"/>
      <c r="H650" s="26"/>
      <c r="I650" s="25"/>
      <c r="J650" s="25"/>
      <c r="K650" s="20"/>
    </row>
    <row r="651" spans="1:11" ht="15.75" thickBot="1" x14ac:dyDescent="0.3">
      <c r="A651" s="23" t="s">
        <v>13</v>
      </c>
      <c r="B651" s="23" t="s">
        <v>13</v>
      </c>
      <c r="C651" s="24" t="s">
        <v>13</v>
      </c>
      <c r="D651" s="24" t="s">
        <v>13</v>
      </c>
      <c r="E651" s="24" t="s">
        <v>13</v>
      </c>
      <c r="F651" s="24" t="s">
        <v>13</v>
      </c>
      <c r="G651" s="24" t="s">
        <v>128</v>
      </c>
      <c r="H651" s="23" t="s">
        <v>129</v>
      </c>
      <c r="I651" s="22">
        <v>8861</v>
      </c>
      <c r="J651" s="21">
        <v>100</v>
      </c>
      <c r="K651" s="20"/>
    </row>
    <row r="652" spans="1:11" ht="16.5" thickTop="1" thickBot="1" x14ac:dyDescent="0.3">
      <c r="A652" s="31"/>
      <c r="B652" s="31"/>
      <c r="C652" s="32"/>
      <c r="D652" s="32"/>
      <c r="E652" s="32"/>
      <c r="F652" s="32"/>
      <c r="G652" s="32"/>
      <c r="H652" s="31"/>
      <c r="I652" s="30"/>
      <c r="J652" s="29"/>
      <c r="K652" s="20"/>
    </row>
    <row r="653" spans="1:11" ht="15.75" thickTop="1" x14ac:dyDescent="0.25">
      <c r="A653" s="26" t="s">
        <v>13110</v>
      </c>
      <c r="B653" s="26" t="s">
        <v>13109</v>
      </c>
      <c r="C653" s="27" t="s">
        <v>8</v>
      </c>
      <c r="D653" s="27" t="s">
        <v>29</v>
      </c>
      <c r="E653" s="28">
        <v>190</v>
      </c>
      <c r="F653" s="27" t="s">
        <v>12629</v>
      </c>
      <c r="G653" s="27"/>
      <c r="H653" s="26"/>
      <c r="I653" s="25"/>
      <c r="J653" s="25"/>
      <c r="K653" s="20"/>
    </row>
    <row r="654" spans="1:11" ht="15.75" thickBot="1" x14ac:dyDescent="0.3">
      <c r="A654" s="23" t="s">
        <v>13</v>
      </c>
      <c r="B654" s="23" t="s">
        <v>13</v>
      </c>
      <c r="C654" s="24" t="s">
        <v>13</v>
      </c>
      <c r="D654" s="24" t="s">
        <v>13</v>
      </c>
      <c r="E654" s="24" t="s">
        <v>13</v>
      </c>
      <c r="F654" s="24" t="s">
        <v>13</v>
      </c>
      <c r="G654" s="24" t="s">
        <v>128</v>
      </c>
      <c r="H654" s="23" t="s">
        <v>129</v>
      </c>
      <c r="I654" s="22">
        <v>8861</v>
      </c>
      <c r="J654" s="21">
        <v>100</v>
      </c>
      <c r="K654" s="20"/>
    </row>
    <row r="655" spans="1:11" ht="16.5" thickTop="1" thickBot="1" x14ac:dyDescent="0.3">
      <c r="A655" s="31"/>
      <c r="B655" s="31"/>
      <c r="C655" s="32"/>
      <c r="D655" s="32"/>
      <c r="E655" s="32"/>
      <c r="F655" s="32"/>
      <c r="G655" s="32"/>
      <c r="H655" s="31"/>
      <c r="I655" s="30"/>
      <c r="J655" s="29"/>
      <c r="K655" s="20"/>
    </row>
    <row r="656" spans="1:11" ht="15.75" thickTop="1" x14ac:dyDescent="0.25">
      <c r="A656" s="26" t="s">
        <v>13108</v>
      </c>
      <c r="B656" s="26" t="s">
        <v>13107</v>
      </c>
      <c r="C656" s="27" t="s">
        <v>8</v>
      </c>
      <c r="D656" s="27" t="s">
        <v>9</v>
      </c>
      <c r="E656" s="28">
        <v>191</v>
      </c>
      <c r="F656" s="27" t="s">
        <v>12629</v>
      </c>
      <c r="G656" s="27"/>
      <c r="H656" s="26"/>
      <c r="I656" s="25"/>
      <c r="J656" s="25"/>
      <c r="K656" s="20"/>
    </row>
    <row r="657" spans="1:11" ht="15.75" thickBot="1" x14ac:dyDescent="0.3">
      <c r="A657" s="23" t="s">
        <v>13</v>
      </c>
      <c r="B657" s="23" t="s">
        <v>13</v>
      </c>
      <c r="C657" s="24" t="s">
        <v>13</v>
      </c>
      <c r="D657" s="24" t="s">
        <v>13</v>
      </c>
      <c r="E657" s="24" t="s">
        <v>13</v>
      </c>
      <c r="F657" s="24" t="s">
        <v>13</v>
      </c>
      <c r="G657" s="24" t="s">
        <v>128</v>
      </c>
      <c r="H657" s="23" t="s">
        <v>129</v>
      </c>
      <c r="I657" s="22">
        <v>8861</v>
      </c>
      <c r="J657" s="21">
        <v>100</v>
      </c>
      <c r="K657" s="20"/>
    </row>
    <row r="658" spans="1:11" ht="16.5" thickTop="1" thickBot="1" x14ac:dyDescent="0.3">
      <c r="A658" s="31"/>
      <c r="B658" s="31"/>
      <c r="C658" s="32"/>
      <c r="D658" s="32"/>
      <c r="E658" s="32"/>
      <c r="F658" s="32"/>
      <c r="G658" s="32"/>
      <c r="H658" s="31"/>
      <c r="I658" s="30"/>
      <c r="J658" s="29"/>
      <c r="K658" s="20"/>
    </row>
    <row r="659" spans="1:11" ht="15.75" thickTop="1" x14ac:dyDescent="0.25">
      <c r="A659" s="26" t="s">
        <v>13106</v>
      </c>
      <c r="B659" s="26" t="s">
        <v>13105</v>
      </c>
      <c r="C659" s="27" t="s">
        <v>8</v>
      </c>
      <c r="D659" s="27" t="s">
        <v>29</v>
      </c>
      <c r="E659" s="28">
        <v>192</v>
      </c>
      <c r="F659" s="27" t="s">
        <v>12629</v>
      </c>
      <c r="G659" s="27"/>
      <c r="H659" s="26"/>
      <c r="I659" s="25"/>
      <c r="J659" s="25"/>
      <c r="K659" s="20"/>
    </row>
    <row r="660" spans="1:11" ht="15.75" thickBot="1" x14ac:dyDescent="0.3">
      <c r="A660" s="23" t="s">
        <v>13</v>
      </c>
      <c r="B660" s="23" t="s">
        <v>13</v>
      </c>
      <c r="C660" s="24" t="s">
        <v>13</v>
      </c>
      <c r="D660" s="24" t="s">
        <v>13</v>
      </c>
      <c r="E660" s="24" t="s">
        <v>13</v>
      </c>
      <c r="F660" s="24" t="s">
        <v>13</v>
      </c>
      <c r="G660" s="24" t="s">
        <v>128</v>
      </c>
      <c r="H660" s="23" t="s">
        <v>129</v>
      </c>
      <c r="I660" s="22">
        <v>8861</v>
      </c>
      <c r="J660" s="21">
        <v>100</v>
      </c>
      <c r="K660" s="20"/>
    </row>
    <row r="661" spans="1:11" ht="16.5" thickTop="1" thickBot="1" x14ac:dyDescent="0.3">
      <c r="A661" s="31"/>
      <c r="B661" s="31"/>
      <c r="C661" s="32"/>
      <c r="D661" s="32"/>
      <c r="E661" s="32"/>
      <c r="F661" s="32"/>
      <c r="G661" s="32"/>
      <c r="H661" s="31"/>
      <c r="I661" s="30"/>
      <c r="J661" s="29"/>
      <c r="K661" s="20"/>
    </row>
    <row r="662" spans="1:11" ht="15.75" thickTop="1" x14ac:dyDescent="0.25">
      <c r="A662" s="26" t="s">
        <v>13104</v>
      </c>
      <c r="B662" s="26" t="s">
        <v>13103</v>
      </c>
      <c r="C662" s="27" t="s">
        <v>8</v>
      </c>
      <c r="D662" s="27" t="s">
        <v>9</v>
      </c>
      <c r="E662" s="28">
        <v>193</v>
      </c>
      <c r="F662" s="27" t="s">
        <v>12629</v>
      </c>
      <c r="G662" s="27"/>
      <c r="H662" s="26"/>
      <c r="I662" s="25"/>
      <c r="J662" s="25"/>
      <c r="K662" s="20"/>
    </row>
    <row r="663" spans="1:11" ht="15.75" thickBot="1" x14ac:dyDescent="0.3">
      <c r="A663" s="23" t="s">
        <v>13</v>
      </c>
      <c r="B663" s="23" t="s">
        <v>13</v>
      </c>
      <c r="C663" s="24" t="s">
        <v>13</v>
      </c>
      <c r="D663" s="24" t="s">
        <v>13</v>
      </c>
      <c r="E663" s="24" t="s">
        <v>13</v>
      </c>
      <c r="F663" s="24" t="s">
        <v>13</v>
      </c>
      <c r="G663" s="24" t="s">
        <v>128</v>
      </c>
      <c r="H663" s="23" t="s">
        <v>129</v>
      </c>
      <c r="I663" s="22">
        <v>8861</v>
      </c>
      <c r="J663" s="21">
        <v>100</v>
      </c>
      <c r="K663" s="20"/>
    </row>
    <row r="664" spans="1:11" ht="16.5" thickTop="1" thickBot="1" x14ac:dyDescent="0.3">
      <c r="A664" s="31"/>
      <c r="B664" s="31"/>
      <c r="C664" s="32"/>
      <c r="D664" s="32"/>
      <c r="E664" s="32"/>
      <c r="F664" s="32"/>
      <c r="G664" s="32"/>
      <c r="H664" s="31"/>
      <c r="I664" s="30"/>
      <c r="J664" s="29"/>
      <c r="K664" s="20"/>
    </row>
    <row r="665" spans="1:11" ht="15.75" thickTop="1" x14ac:dyDescent="0.25">
      <c r="A665" s="26" t="s">
        <v>13102</v>
      </c>
      <c r="B665" s="26" t="s">
        <v>13101</v>
      </c>
      <c r="C665" s="27" t="s">
        <v>8</v>
      </c>
      <c r="D665" s="27" t="s">
        <v>29</v>
      </c>
      <c r="E665" s="28">
        <v>194</v>
      </c>
      <c r="F665" s="27" t="s">
        <v>13100</v>
      </c>
      <c r="G665" s="27"/>
      <c r="H665" s="26"/>
      <c r="I665" s="25"/>
      <c r="J665" s="25"/>
      <c r="K665" s="20"/>
    </row>
    <row r="666" spans="1:11" ht="15.75" thickBot="1" x14ac:dyDescent="0.3">
      <c r="A666" s="23" t="s">
        <v>13</v>
      </c>
      <c r="B666" s="23" t="s">
        <v>13</v>
      </c>
      <c r="C666" s="24" t="s">
        <v>13</v>
      </c>
      <c r="D666" s="24" t="s">
        <v>13</v>
      </c>
      <c r="E666" s="24" t="s">
        <v>13</v>
      </c>
      <c r="F666" s="24" t="s">
        <v>13</v>
      </c>
      <c r="G666" s="24" t="s">
        <v>128</v>
      </c>
      <c r="H666" s="23" t="s">
        <v>129</v>
      </c>
      <c r="I666" s="22">
        <v>7764</v>
      </c>
      <c r="J666" s="21">
        <v>87.619907459654698</v>
      </c>
      <c r="K666" s="20"/>
    </row>
    <row r="667" spans="1:11" ht="16.5" thickTop="1" thickBot="1" x14ac:dyDescent="0.3">
      <c r="A667" s="31"/>
      <c r="B667" s="31"/>
      <c r="C667" s="32"/>
      <c r="D667" s="32"/>
      <c r="E667" s="32"/>
      <c r="F667" s="32"/>
      <c r="G667" s="32"/>
      <c r="H667" s="31"/>
      <c r="I667" s="30"/>
      <c r="J667" s="29"/>
      <c r="K667" s="20"/>
    </row>
    <row r="668" spans="1:11" ht="15.75" thickTop="1" x14ac:dyDescent="0.25">
      <c r="A668" s="26" t="s">
        <v>13099</v>
      </c>
      <c r="B668" s="26" t="s">
        <v>13098</v>
      </c>
      <c r="C668" s="27" t="s">
        <v>8</v>
      </c>
      <c r="D668" s="27" t="s">
        <v>9</v>
      </c>
      <c r="E668" s="28">
        <v>195</v>
      </c>
      <c r="F668" s="27" t="s">
        <v>11661</v>
      </c>
      <c r="G668" s="27"/>
      <c r="H668" s="26"/>
      <c r="I668" s="25"/>
      <c r="J668" s="25"/>
      <c r="K668" s="20"/>
    </row>
    <row r="669" spans="1:11" ht="15.75" thickBot="1" x14ac:dyDescent="0.3">
      <c r="A669" s="23" t="s">
        <v>13</v>
      </c>
      <c r="B669" s="23" t="s">
        <v>13</v>
      </c>
      <c r="C669" s="24" t="s">
        <v>13</v>
      </c>
      <c r="D669" s="24" t="s">
        <v>13</v>
      </c>
      <c r="E669" s="24" t="s">
        <v>13</v>
      </c>
      <c r="F669" s="24" t="s">
        <v>13</v>
      </c>
      <c r="G669" s="24" t="s">
        <v>128</v>
      </c>
      <c r="H669" s="23" t="s">
        <v>129</v>
      </c>
      <c r="I669" s="22">
        <v>7765</v>
      </c>
      <c r="J669" s="21">
        <v>87.631192867622204</v>
      </c>
      <c r="K669" s="20"/>
    </row>
    <row r="670" spans="1:11" ht="16.5" thickTop="1" thickBot="1" x14ac:dyDescent="0.3">
      <c r="A670" s="31"/>
      <c r="B670" s="31"/>
      <c r="C670" s="32"/>
      <c r="D670" s="32"/>
      <c r="E670" s="32"/>
      <c r="F670" s="32"/>
      <c r="G670" s="32"/>
      <c r="H670" s="31"/>
      <c r="I670" s="30"/>
      <c r="J670" s="29"/>
      <c r="K670" s="20"/>
    </row>
    <row r="671" spans="1:11" ht="15.75" thickTop="1" x14ac:dyDescent="0.25">
      <c r="A671" s="26" t="s">
        <v>13097</v>
      </c>
      <c r="B671" s="26" t="s">
        <v>13096</v>
      </c>
      <c r="C671" s="27" t="s">
        <v>8</v>
      </c>
      <c r="D671" s="27" t="s">
        <v>29</v>
      </c>
      <c r="E671" s="28">
        <v>196</v>
      </c>
      <c r="F671" s="27" t="s">
        <v>13095</v>
      </c>
      <c r="G671" s="27"/>
      <c r="H671" s="26"/>
      <c r="I671" s="25"/>
      <c r="J671" s="25"/>
      <c r="K671" s="20"/>
    </row>
    <row r="672" spans="1:11" ht="15.75" thickBot="1" x14ac:dyDescent="0.3">
      <c r="A672" s="23" t="s">
        <v>13</v>
      </c>
      <c r="B672" s="23" t="s">
        <v>13</v>
      </c>
      <c r="C672" s="24" t="s">
        <v>13</v>
      </c>
      <c r="D672" s="24" t="s">
        <v>13</v>
      </c>
      <c r="E672" s="24" t="s">
        <v>13</v>
      </c>
      <c r="F672" s="24" t="s">
        <v>13</v>
      </c>
      <c r="G672" s="24" t="s">
        <v>128</v>
      </c>
      <c r="H672" s="23" t="s">
        <v>129</v>
      </c>
      <c r="I672" s="22">
        <v>7764</v>
      </c>
      <c r="J672" s="21">
        <v>87.619907459654698</v>
      </c>
      <c r="K672" s="20"/>
    </row>
    <row r="673" spans="1:11" ht="16.5" thickTop="1" thickBot="1" x14ac:dyDescent="0.3">
      <c r="A673" s="31"/>
      <c r="B673" s="31"/>
      <c r="C673" s="32"/>
      <c r="D673" s="32"/>
      <c r="E673" s="32"/>
      <c r="F673" s="32"/>
      <c r="G673" s="32"/>
      <c r="H673" s="31"/>
      <c r="I673" s="30"/>
      <c r="J673" s="29"/>
      <c r="K673" s="20"/>
    </row>
    <row r="674" spans="1:11" ht="15.75" thickTop="1" x14ac:dyDescent="0.25">
      <c r="A674" s="26" t="s">
        <v>13094</v>
      </c>
      <c r="B674" s="26" t="s">
        <v>13093</v>
      </c>
      <c r="C674" s="27" t="s">
        <v>8</v>
      </c>
      <c r="D674" s="27" t="s">
        <v>9</v>
      </c>
      <c r="E674" s="28">
        <v>197</v>
      </c>
      <c r="F674" s="27" t="s">
        <v>11650</v>
      </c>
      <c r="G674" s="27"/>
      <c r="H674" s="26"/>
      <c r="I674" s="25"/>
      <c r="J674" s="25"/>
      <c r="K674" s="20"/>
    </row>
    <row r="675" spans="1:11" ht="15.75" thickBot="1" x14ac:dyDescent="0.3">
      <c r="A675" s="23" t="s">
        <v>13</v>
      </c>
      <c r="B675" s="23" t="s">
        <v>13</v>
      </c>
      <c r="C675" s="24" t="s">
        <v>13</v>
      </c>
      <c r="D675" s="24" t="s">
        <v>13</v>
      </c>
      <c r="E675" s="24" t="s">
        <v>13</v>
      </c>
      <c r="F675" s="24" t="s">
        <v>13</v>
      </c>
      <c r="G675" s="24" t="s">
        <v>128</v>
      </c>
      <c r="H675" s="23" t="s">
        <v>129</v>
      </c>
      <c r="I675" s="22">
        <v>7765</v>
      </c>
      <c r="J675" s="21">
        <v>87.631192867622204</v>
      </c>
      <c r="K675" s="20"/>
    </row>
    <row r="676" spans="1:11" ht="16.5" thickTop="1" thickBot="1" x14ac:dyDescent="0.3">
      <c r="A676" s="31"/>
      <c r="B676" s="31"/>
      <c r="C676" s="32"/>
      <c r="D676" s="32"/>
      <c r="E676" s="32"/>
      <c r="F676" s="32"/>
      <c r="G676" s="32"/>
      <c r="H676" s="31"/>
      <c r="I676" s="30"/>
      <c r="J676" s="29"/>
      <c r="K676" s="20"/>
    </row>
    <row r="677" spans="1:11" ht="15.75" thickTop="1" x14ac:dyDescent="0.25">
      <c r="A677" s="26" t="s">
        <v>13092</v>
      </c>
      <c r="B677" s="26" t="s">
        <v>13091</v>
      </c>
      <c r="C677" s="27" t="s">
        <v>8</v>
      </c>
      <c r="D677" s="27" t="s">
        <v>29</v>
      </c>
      <c r="E677" s="28">
        <v>198</v>
      </c>
      <c r="F677" s="27" t="s">
        <v>13090</v>
      </c>
      <c r="G677" s="27"/>
      <c r="H677" s="26"/>
      <c r="I677" s="25"/>
      <c r="J677" s="25"/>
      <c r="K677" s="20"/>
    </row>
    <row r="678" spans="1:11" ht="15.75" thickBot="1" x14ac:dyDescent="0.3">
      <c r="A678" s="23" t="s">
        <v>13</v>
      </c>
      <c r="B678" s="23" t="s">
        <v>13</v>
      </c>
      <c r="C678" s="24" t="s">
        <v>13</v>
      </c>
      <c r="D678" s="24" t="s">
        <v>13</v>
      </c>
      <c r="E678" s="24" t="s">
        <v>13</v>
      </c>
      <c r="F678" s="24" t="s">
        <v>13</v>
      </c>
      <c r="G678" s="24" t="s">
        <v>128</v>
      </c>
      <c r="H678" s="23" t="s">
        <v>129</v>
      </c>
      <c r="I678" s="22">
        <v>7763</v>
      </c>
      <c r="J678" s="21">
        <v>87.608622051687206</v>
      </c>
      <c r="K678" s="20"/>
    </row>
    <row r="679" spans="1:11" ht="16.5" thickTop="1" thickBot="1" x14ac:dyDescent="0.3">
      <c r="A679" s="31"/>
      <c r="B679" s="31"/>
      <c r="C679" s="32"/>
      <c r="D679" s="32"/>
      <c r="E679" s="32"/>
      <c r="F679" s="32"/>
      <c r="G679" s="32"/>
      <c r="H679" s="31"/>
      <c r="I679" s="30"/>
      <c r="J679" s="29"/>
      <c r="K679" s="20"/>
    </row>
    <row r="680" spans="1:11" ht="15.75" thickTop="1" x14ac:dyDescent="0.25">
      <c r="A680" s="26" t="s">
        <v>13089</v>
      </c>
      <c r="B680" s="26" t="s">
        <v>13088</v>
      </c>
      <c r="C680" s="27" t="s">
        <v>8</v>
      </c>
      <c r="D680" s="27" t="s">
        <v>9</v>
      </c>
      <c r="E680" s="28">
        <v>199</v>
      </c>
      <c r="F680" s="27" t="s">
        <v>11730</v>
      </c>
      <c r="G680" s="27"/>
      <c r="H680" s="26"/>
      <c r="I680" s="25"/>
      <c r="J680" s="25"/>
      <c r="K680" s="20"/>
    </row>
    <row r="681" spans="1:11" ht="15.75" thickBot="1" x14ac:dyDescent="0.3">
      <c r="A681" s="23" t="s">
        <v>13</v>
      </c>
      <c r="B681" s="23" t="s">
        <v>13</v>
      </c>
      <c r="C681" s="24" t="s">
        <v>13</v>
      </c>
      <c r="D681" s="24" t="s">
        <v>13</v>
      </c>
      <c r="E681" s="24" t="s">
        <v>13</v>
      </c>
      <c r="F681" s="24" t="s">
        <v>13</v>
      </c>
      <c r="G681" s="24" t="s">
        <v>128</v>
      </c>
      <c r="H681" s="23" t="s">
        <v>129</v>
      </c>
      <c r="I681" s="22">
        <v>7764</v>
      </c>
      <c r="J681" s="21">
        <v>87.619907459654698</v>
      </c>
      <c r="K681" s="20"/>
    </row>
    <row r="682" spans="1:11" ht="16.5" thickTop="1" thickBot="1" x14ac:dyDescent="0.3">
      <c r="A682" s="31"/>
      <c r="B682" s="31"/>
      <c r="C682" s="32"/>
      <c r="D682" s="32"/>
      <c r="E682" s="32"/>
      <c r="F682" s="32"/>
      <c r="G682" s="32"/>
      <c r="H682" s="31"/>
      <c r="I682" s="30"/>
      <c r="J682" s="29"/>
      <c r="K682" s="20"/>
    </row>
    <row r="683" spans="1:11" ht="15.75" thickTop="1" x14ac:dyDescent="0.25">
      <c r="A683" s="26" t="s">
        <v>13087</v>
      </c>
      <c r="B683" s="26" t="s">
        <v>13086</v>
      </c>
      <c r="C683" s="27" t="s">
        <v>8</v>
      </c>
      <c r="D683" s="27" t="s">
        <v>29</v>
      </c>
      <c r="E683" s="28">
        <v>200</v>
      </c>
      <c r="F683" s="27" t="s">
        <v>13085</v>
      </c>
      <c r="G683" s="27"/>
      <c r="H683" s="26"/>
      <c r="I683" s="25"/>
      <c r="J683" s="25"/>
      <c r="K683" s="20"/>
    </row>
    <row r="684" spans="1:11" ht="15.75" thickBot="1" x14ac:dyDescent="0.3">
      <c r="A684" s="23" t="s">
        <v>13</v>
      </c>
      <c r="B684" s="23" t="s">
        <v>13</v>
      </c>
      <c r="C684" s="24" t="s">
        <v>13</v>
      </c>
      <c r="D684" s="24" t="s">
        <v>13</v>
      </c>
      <c r="E684" s="24" t="s">
        <v>13</v>
      </c>
      <c r="F684" s="24" t="s">
        <v>13</v>
      </c>
      <c r="G684" s="24" t="s">
        <v>128</v>
      </c>
      <c r="H684" s="23" t="s">
        <v>129</v>
      </c>
      <c r="I684" s="22">
        <v>7763</v>
      </c>
      <c r="J684" s="21">
        <v>87.608622051687206</v>
      </c>
      <c r="K684" s="20"/>
    </row>
    <row r="685" spans="1:11" ht="16.5" thickTop="1" thickBot="1" x14ac:dyDescent="0.3">
      <c r="A685" s="31"/>
      <c r="B685" s="31"/>
      <c r="C685" s="32"/>
      <c r="D685" s="32"/>
      <c r="E685" s="32"/>
      <c r="F685" s="32"/>
      <c r="G685" s="32"/>
      <c r="H685" s="31"/>
      <c r="I685" s="30"/>
      <c r="J685" s="29"/>
      <c r="K685" s="20"/>
    </row>
    <row r="686" spans="1:11" ht="15.75" thickTop="1" x14ac:dyDescent="0.25">
      <c r="A686" s="26" t="s">
        <v>13084</v>
      </c>
      <c r="B686" s="26" t="s">
        <v>13083</v>
      </c>
      <c r="C686" s="27" t="s">
        <v>8</v>
      </c>
      <c r="D686" s="27" t="s">
        <v>9</v>
      </c>
      <c r="E686" s="28">
        <v>201</v>
      </c>
      <c r="F686" s="27" t="s">
        <v>11667</v>
      </c>
      <c r="G686" s="27"/>
      <c r="H686" s="26"/>
      <c r="I686" s="25"/>
      <c r="J686" s="25"/>
      <c r="K686" s="20"/>
    </row>
    <row r="687" spans="1:11" ht="15.75" thickBot="1" x14ac:dyDescent="0.3">
      <c r="A687" s="23" t="s">
        <v>13</v>
      </c>
      <c r="B687" s="23" t="s">
        <v>13</v>
      </c>
      <c r="C687" s="24" t="s">
        <v>13</v>
      </c>
      <c r="D687" s="24" t="s">
        <v>13</v>
      </c>
      <c r="E687" s="24" t="s">
        <v>13</v>
      </c>
      <c r="F687" s="24" t="s">
        <v>13</v>
      </c>
      <c r="G687" s="24" t="s">
        <v>128</v>
      </c>
      <c r="H687" s="23" t="s">
        <v>129</v>
      </c>
      <c r="I687" s="22">
        <v>7764</v>
      </c>
      <c r="J687" s="21">
        <v>87.619907459654698</v>
      </c>
      <c r="K687" s="20"/>
    </row>
    <row r="688" spans="1:11" ht="16.5" thickTop="1" thickBot="1" x14ac:dyDescent="0.3">
      <c r="A688" s="31"/>
      <c r="B688" s="31"/>
      <c r="C688" s="32"/>
      <c r="D688" s="32"/>
      <c r="E688" s="32"/>
      <c r="F688" s="32"/>
      <c r="G688" s="32"/>
      <c r="H688" s="31"/>
      <c r="I688" s="30"/>
      <c r="J688" s="29"/>
      <c r="K688" s="20"/>
    </row>
    <row r="689" spans="1:11" ht="15.75" thickTop="1" x14ac:dyDescent="0.25">
      <c r="A689" s="26" t="s">
        <v>13082</v>
      </c>
      <c r="B689" s="26" t="s">
        <v>13081</v>
      </c>
      <c r="C689" s="27" t="s">
        <v>8</v>
      </c>
      <c r="D689" s="27" t="s">
        <v>29</v>
      </c>
      <c r="E689" s="28">
        <v>202</v>
      </c>
      <c r="F689" s="27" t="s">
        <v>13080</v>
      </c>
      <c r="G689" s="27"/>
      <c r="H689" s="26"/>
      <c r="I689" s="25"/>
      <c r="J689" s="25"/>
      <c r="K689" s="20"/>
    </row>
    <row r="690" spans="1:11" ht="15.75" thickBot="1" x14ac:dyDescent="0.3">
      <c r="A690" s="23" t="s">
        <v>13</v>
      </c>
      <c r="B690" s="23" t="s">
        <v>13</v>
      </c>
      <c r="C690" s="24" t="s">
        <v>13</v>
      </c>
      <c r="D690" s="24" t="s">
        <v>13</v>
      </c>
      <c r="E690" s="24" t="s">
        <v>13</v>
      </c>
      <c r="F690" s="24" t="s">
        <v>13</v>
      </c>
      <c r="G690" s="24" t="s">
        <v>128</v>
      </c>
      <c r="H690" s="23" t="s">
        <v>129</v>
      </c>
      <c r="I690" s="22">
        <v>7763</v>
      </c>
      <c r="J690" s="21">
        <v>87.608622051687206</v>
      </c>
      <c r="K690" s="20"/>
    </row>
    <row r="691" spans="1:11" ht="16.5" thickTop="1" thickBot="1" x14ac:dyDescent="0.3">
      <c r="A691" s="31"/>
      <c r="B691" s="31"/>
      <c r="C691" s="32"/>
      <c r="D691" s="32"/>
      <c r="E691" s="32"/>
      <c r="F691" s="32"/>
      <c r="G691" s="32"/>
      <c r="H691" s="31"/>
      <c r="I691" s="30"/>
      <c r="J691" s="29"/>
      <c r="K691" s="20"/>
    </row>
    <row r="692" spans="1:11" ht="15.75" thickTop="1" x14ac:dyDescent="0.25">
      <c r="A692" s="26" t="s">
        <v>13079</v>
      </c>
      <c r="B692" s="26" t="s">
        <v>13078</v>
      </c>
      <c r="C692" s="27" t="s">
        <v>8</v>
      </c>
      <c r="D692" s="27" t="s">
        <v>9</v>
      </c>
      <c r="E692" s="28">
        <v>203</v>
      </c>
      <c r="F692" s="27" t="s">
        <v>11667</v>
      </c>
      <c r="G692" s="27"/>
      <c r="H692" s="26"/>
      <c r="I692" s="25"/>
      <c r="J692" s="25"/>
      <c r="K692" s="20"/>
    </row>
    <row r="693" spans="1:11" ht="15.75" thickBot="1" x14ac:dyDescent="0.3">
      <c r="A693" s="23" t="s">
        <v>13</v>
      </c>
      <c r="B693" s="23" t="s">
        <v>13</v>
      </c>
      <c r="C693" s="24" t="s">
        <v>13</v>
      </c>
      <c r="D693" s="24" t="s">
        <v>13</v>
      </c>
      <c r="E693" s="24" t="s">
        <v>13</v>
      </c>
      <c r="F693" s="24" t="s">
        <v>13</v>
      </c>
      <c r="G693" s="24" t="s">
        <v>128</v>
      </c>
      <c r="H693" s="23" t="s">
        <v>129</v>
      </c>
      <c r="I693" s="22">
        <v>7764</v>
      </c>
      <c r="J693" s="21">
        <v>87.619907459654698</v>
      </c>
      <c r="K693" s="20"/>
    </row>
    <row r="694" spans="1:11" ht="16.5" thickTop="1" thickBot="1" x14ac:dyDescent="0.3">
      <c r="A694" s="31"/>
      <c r="B694" s="31"/>
      <c r="C694" s="32"/>
      <c r="D694" s="32"/>
      <c r="E694" s="32"/>
      <c r="F694" s="32"/>
      <c r="G694" s="32"/>
      <c r="H694" s="31"/>
      <c r="I694" s="30"/>
      <c r="J694" s="29"/>
      <c r="K694" s="20"/>
    </row>
    <row r="695" spans="1:11" ht="15.75" thickTop="1" x14ac:dyDescent="0.25">
      <c r="A695" s="26" t="s">
        <v>13077</v>
      </c>
      <c r="B695" s="26" t="s">
        <v>13076</v>
      </c>
      <c r="C695" s="27" t="s">
        <v>8</v>
      </c>
      <c r="D695" s="27" t="s">
        <v>29</v>
      </c>
      <c r="E695" s="28">
        <v>204</v>
      </c>
      <c r="F695" s="27" t="s">
        <v>13075</v>
      </c>
      <c r="G695" s="27"/>
      <c r="H695" s="26"/>
      <c r="I695" s="25"/>
      <c r="J695" s="25"/>
      <c r="K695" s="20"/>
    </row>
    <row r="696" spans="1:11" ht="15.75" thickBot="1" x14ac:dyDescent="0.3">
      <c r="A696" s="23" t="s">
        <v>13</v>
      </c>
      <c r="B696" s="23" t="s">
        <v>13</v>
      </c>
      <c r="C696" s="24" t="s">
        <v>13</v>
      </c>
      <c r="D696" s="24" t="s">
        <v>13</v>
      </c>
      <c r="E696" s="24" t="s">
        <v>13</v>
      </c>
      <c r="F696" s="24" t="s">
        <v>13</v>
      </c>
      <c r="G696" s="24" t="s">
        <v>128</v>
      </c>
      <c r="H696" s="23" t="s">
        <v>129</v>
      </c>
      <c r="I696" s="22">
        <v>7763</v>
      </c>
      <c r="J696" s="21">
        <v>87.608622051687206</v>
      </c>
      <c r="K696" s="20"/>
    </row>
    <row r="697" spans="1:11" ht="16.5" thickTop="1" thickBot="1" x14ac:dyDescent="0.3">
      <c r="A697" s="31"/>
      <c r="B697" s="31"/>
      <c r="C697" s="32"/>
      <c r="D697" s="32"/>
      <c r="E697" s="32"/>
      <c r="F697" s="32"/>
      <c r="G697" s="32"/>
      <c r="H697" s="31"/>
      <c r="I697" s="30"/>
      <c r="J697" s="29"/>
      <c r="K697" s="20"/>
    </row>
    <row r="698" spans="1:11" ht="15.75" thickTop="1" x14ac:dyDescent="0.25">
      <c r="A698" s="26" t="s">
        <v>13074</v>
      </c>
      <c r="B698" s="26" t="s">
        <v>13073</v>
      </c>
      <c r="C698" s="27" t="s">
        <v>8</v>
      </c>
      <c r="D698" s="27" t="s">
        <v>9</v>
      </c>
      <c r="E698" s="28">
        <v>205</v>
      </c>
      <c r="F698" s="27" t="s">
        <v>11857</v>
      </c>
      <c r="G698" s="27"/>
      <c r="H698" s="26"/>
      <c r="I698" s="25"/>
      <c r="J698" s="25"/>
      <c r="K698" s="20"/>
    </row>
    <row r="699" spans="1:11" ht="15.75" thickBot="1" x14ac:dyDescent="0.3">
      <c r="A699" s="23" t="s">
        <v>13</v>
      </c>
      <c r="B699" s="23" t="s">
        <v>13</v>
      </c>
      <c r="C699" s="24" t="s">
        <v>13</v>
      </c>
      <c r="D699" s="24" t="s">
        <v>13</v>
      </c>
      <c r="E699" s="24" t="s">
        <v>13</v>
      </c>
      <c r="F699" s="24" t="s">
        <v>13</v>
      </c>
      <c r="G699" s="24" t="s">
        <v>128</v>
      </c>
      <c r="H699" s="23" t="s">
        <v>129</v>
      </c>
      <c r="I699" s="22">
        <v>7764</v>
      </c>
      <c r="J699" s="21">
        <v>87.619907459654698</v>
      </c>
      <c r="K699" s="20"/>
    </row>
    <row r="700" spans="1:11" ht="16.5" thickTop="1" thickBot="1" x14ac:dyDescent="0.3">
      <c r="A700" s="31"/>
      <c r="B700" s="31"/>
      <c r="C700" s="32"/>
      <c r="D700" s="32"/>
      <c r="E700" s="32"/>
      <c r="F700" s="32"/>
      <c r="G700" s="32"/>
      <c r="H700" s="31"/>
      <c r="I700" s="30"/>
      <c r="J700" s="29"/>
      <c r="K700" s="20"/>
    </row>
    <row r="701" spans="1:11" ht="15.75" thickTop="1" x14ac:dyDescent="0.25">
      <c r="A701" s="26" t="s">
        <v>13072</v>
      </c>
      <c r="B701" s="26" t="s">
        <v>13071</v>
      </c>
      <c r="C701" s="27" t="s">
        <v>8</v>
      </c>
      <c r="D701" s="27" t="s">
        <v>29</v>
      </c>
      <c r="E701" s="28">
        <v>206</v>
      </c>
      <c r="F701" s="27" t="s">
        <v>13070</v>
      </c>
      <c r="G701" s="27"/>
      <c r="H701" s="26"/>
      <c r="I701" s="25"/>
      <c r="J701" s="25"/>
      <c r="K701" s="20"/>
    </row>
    <row r="702" spans="1:11" ht="15.75" thickBot="1" x14ac:dyDescent="0.3">
      <c r="A702" s="23" t="s">
        <v>13</v>
      </c>
      <c r="B702" s="23" t="s">
        <v>13</v>
      </c>
      <c r="C702" s="24" t="s">
        <v>13</v>
      </c>
      <c r="D702" s="24" t="s">
        <v>13</v>
      </c>
      <c r="E702" s="24" t="s">
        <v>13</v>
      </c>
      <c r="F702" s="24" t="s">
        <v>13</v>
      </c>
      <c r="G702" s="24" t="s">
        <v>128</v>
      </c>
      <c r="H702" s="23" t="s">
        <v>129</v>
      </c>
      <c r="I702" s="22">
        <v>7763</v>
      </c>
      <c r="J702" s="21">
        <v>87.608622051687206</v>
      </c>
      <c r="K702" s="20"/>
    </row>
    <row r="703" spans="1:11" ht="16.5" thickTop="1" thickBot="1" x14ac:dyDescent="0.3">
      <c r="A703" s="31"/>
      <c r="B703" s="31"/>
      <c r="C703" s="32"/>
      <c r="D703" s="32"/>
      <c r="E703" s="32"/>
      <c r="F703" s="32"/>
      <c r="G703" s="32"/>
      <c r="H703" s="31"/>
      <c r="I703" s="30"/>
      <c r="J703" s="29"/>
      <c r="K703" s="20"/>
    </row>
    <row r="704" spans="1:11" ht="15.75" thickTop="1" x14ac:dyDescent="0.25">
      <c r="A704" s="26" t="s">
        <v>13069</v>
      </c>
      <c r="B704" s="26" t="s">
        <v>13068</v>
      </c>
      <c r="C704" s="27" t="s">
        <v>8</v>
      </c>
      <c r="D704" s="27" t="s">
        <v>9</v>
      </c>
      <c r="E704" s="28">
        <v>207</v>
      </c>
      <c r="F704" s="27" t="s">
        <v>11730</v>
      </c>
      <c r="G704" s="27"/>
      <c r="H704" s="26"/>
      <c r="I704" s="25"/>
      <c r="J704" s="25"/>
      <c r="K704" s="20"/>
    </row>
    <row r="705" spans="1:11" ht="15.75" thickBot="1" x14ac:dyDescent="0.3">
      <c r="A705" s="23" t="s">
        <v>13</v>
      </c>
      <c r="B705" s="23" t="s">
        <v>13</v>
      </c>
      <c r="C705" s="24" t="s">
        <v>13</v>
      </c>
      <c r="D705" s="24" t="s">
        <v>13</v>
      </c>
      <c r="E705" s="24" t="s">
        <v>13</v>
      </c>
      <c r="F705" s="24" t="s">
        <v>13</v>
      </c>
      <c r="G705" s="24" t="s">
        <v>128</v>
      </c>
      <c r="H705" s="23" t="s">
        <v>129</v>
      </c>
      <c r="I705" s="22">
        <v>7764</v>
      </c>
      <c r="J705" s="21">
        <v>87.619907459654698</v>
      </c>
      <c r="K705" s="20"/>
    </row>
    <row r="706" spans="1:11" ht="16.5" thickTop="1" thickBot="1" x14ac:dyDescent="0.3">
      <c r="A706" s="31"/>
      <c r="B706" s="31"/>
      <c r="C706" s="32"/>
      <c r="D706" s="32"/>
      <c r="E706" s="32"/>
      <c r="F706" s="32"/>
      <c r="G706" s="32"/>
      <c r="H706" s="31"/>
      <c r="I706" s="30"/>
      <c r="J706" s="29"/>
      <c r="K706" s="20"/>
    </row>
    <row r="707" spans="1:11" ht="15.75" thickTop="1" x14ac:dyDescent="0.25">
      <c r="A707" s="26" t="s">
        <v>13067</v>
      </c>
      <c r="B707" s="26" t="s">
        <v>13066</v>
      </c>
      <c r="C707" s="27" t="s">
        <v>8</v>
      </c>
      <c r="D707" s="27" t="s">
        <v>29</v>
      </c>
      <c r="E707" s="28">
        <v>208</v>
      </c>
      <c r="F707" s="27" t="s">
        <v>13065</v>
      </c>
      <c r="G707" s="27"/>
      <c r="H707" s="26"/>
      <c r="I707" s="25"/>
      <c r="J707" s="25"/>
      <c r="K707" s="20"/>
    </row>
    <row r="708" spans="1:11" ht="15.75" thickBot="1" x14ac:dyDescent="0.3">
      <c r="A708" s="23" t="s">
        <v>13</v>
      </c>
      <c r="B708" s="23" t="s">
        <v>13</v>
      </c>
      <c r="C708" s="24" t="s">
        <v>13</v>
      </c>
      <c r="D708" s="24" t="s">
        <v>13</v>
      </c>
      <c r="E708" s="24" t="s">
        <v>13</v>
      </c>
      <c r="F708" s="24" t="s">
        <v>13</v>
      </c>
      <c r="G708" s="24" t="s">
        <v>128</v>
      </c>
      <c r="H708" s="23" t="s">
        <v>129</v>
      </c>
      <c r="I708" s="22">
        <v>7764</v>
      </c>
      <c r="J708" s="21">
        <v>87.619907459654698</v>
      </c>
      <c r="K708" s="20"/>
    </row>
    <row r="709" spans="1:11" ht="16.5" thickTop="1" thickBot="1" x14ac:dyDescent="0.3">
      <c r="A709" s="31"/>
      <c r="B709" s="31"/>
      <c r="C709" s="32"/>
      <c r="D709" s="32"/>
      <c r="E709" s="32"/>
      <c r="F709" s="32"/>
      <c r="G709" s="32"/>
      <c r="H709" s="31"/>
      <c r="I709" s="30"/>
      <c r="J709" s="29"/>
      <c r="K709" s="20"/>
    </row>
    <row r="710" spans="1:11" ht="15.75" thickTop="1" x14ac:dyDescent="0.25">
      <c r="A710" s="26" t="s">
        <v>13064</v>
      </c>
      <c r="B710" s="26" t="s">
        <v>13063</v>
      </c>
      <c r="C710" s="27" t="s">
        <v>8</v>
      </c>
      <c r="D710" s="27" t="s">
        <v>9</v>
      </c>
      <c r="E710" s="28">
        <v>209</v>
      </c>
      <c r="F710" s="27" t="s">
        <v>11730</v>
      </c>
      <c r="G710" s="27"/>
      <c r="H710" s="26"/>
      <c r="I710" s="25"/>
      <c r="J710" s="25"/>
      <c r="K710" s="20"/>
    </row>
    <row r="711" spans="1:11" ht="15.75" thickBot="1" x14ac:dyDescent="0.3">
      <c r="A711" s="23" t="s">
        <v>13</v>
      </c>
      <c r="B711" s="23" t="s">
        <v>13</v>
      </c>
      <c r="C711" s="24" t="s">
        <v>13</v>
      </c>
      <c r="D711" s="24" t="s">
        <v>13</v>
      </c>
      <c r="E711" s="24" t="s">
        <v>13</v>
      </c>
      <c r="F711" s="24" t="s">
        <v>13</v>
      </c>
      <c r="G711" s="24" t="s">
        <v>128</v>
      </c>
      <c r="H711" s="23" t="s">
        <v>129</v>
      </c>
      <c r="I711" s="22">
        <v>7765</v>
      </c>
      <c r="J711" s="21">
        <v>87.631192867622204</v>
      </c>
      <c r="K711" s="20"/>
    </row>
    <row r="712" spans="1:11" ht="16.5" thickTop="1" thickBot="1" x14ac:dyDescent="0.3">
      <c r="A712" s="31"/>
      <c r="B712" s="31"/>
      <c r="C712" s="32"/>
      <c r="D712" s="32"/>
      <c r="E712" s="32"/>
      <c r="F712" s="32"/>
      <c r="G712" s="32"/>
      <c r="H712" s="31"/>
      <c r="I712" s="30"/>
      <c r="J712" s="29"/>
      <c r="K712" s="20"/>
    </row>
    <row r="713" spans="1:11" ht="15.75" thickTop="1" x14ac:dyDescent="0.25">
      <c r="A713" s="26" t="s">
        <v>13062</v>
      </c>
      <c r="B713" s="26" t="s">
        <v>13061</v>
      </c>
      <c r="C713" s="27" t="s">
        <v>8</v>
      </c>
      <c r="D713" s="27" t="s">
        <v>29</v>
      </c>
      <c r="E713" s="28">
        <v>210</v>
      </c>
      <c r="F713" s="27" t="s">
        <v>13060</v>
      </c>
      <c r="G713" s="27"/>
      <c r="H713" s="26"/>
      <c r="I713" s="25"/>
      <c r="J713" s="25"/>
      <c r="K713" s="20"/>
    </row>
    <row r="714" spans="1:11" ht="15.75" thickBot="1" x14ac:dyDescent="0.3">
      <c r="A714" s="23" t="s">
        <v>13</v>
      </c>
      <c r="B714" s="23" t="s">
        <v>13</v>
      </c>
      <c r="C714" s="24" t="s">
        <v>13</v>
      </c>
      <c r="D714" s="24" t="s">
        <v>13</v>
      </c>
      <c r="E714" s="24" t="s">
        <v>13</v>
      </c>
      <c r="F714" s="24" t="s">
        <v>13</v>
      </c>
      <c r="G714" s="24" t="s">
        <v>128</v>
      </c>
      <c r="H714" s="23" t="s">
        <v>129</v>
      </c>
      <c r="I714" s="22">
        <v>7764</v>
      </c>
      <c r="J714" s="21">
        <v>87.619907459654698</v>
      </c>
      <c r="K714" s="20"/>
    </row>
    <row r="715" spans="1:11" ht="16.5" thickTop="1" thickBot="1" x14ac:dyDescent="0.3">
      <c r="A715" s="31"/>
      <c r="B715" s="31"/>
      <c r="C715" s="32"/>
      <c r="D715" s="32"/>
      <c r="E715" s="32"/>
      <c r="F715" s="32"/>
      <c r="G715" s="32"/>
      <c r="H715" s="31"/>
      <c r="I715" s="30"/>
      <c r="J715" s="29"/>
      <c r="K715" s="20"/>
    </row>
    <row r="716" spans="1:11" ht="15.75" thickTop="1" x14ac:dyDescent="0.25">
      <c r="A716" s="26" t="s">
        <v>13059</v>
      </c>
      <c r="B716" s="26" t="s">
        <v>13058</v>
      </c>
      <c r="C716" s="27" t="s">
        <v>8</v>
      </c>
      <c r="D716" s="27" t="s">
        <v>9</v>
      </c>
      <c r="E716" s="28">
        <v>211</v>
      </c>
      <c r="F716" s="27" t="s">
        <v>11713</v>
      </c>
      <c r="G716" s="27"/>
      <c r="H716" s="26"/>
      <c r="I716" s="25"/>
      <c r="J716" s="25"/>
      <c r="K716" s="20"/>
    </row>
    <row r="717" spans="1:11" ht="15.75" thickBot="1" x14ac:dyDescent="0.3">
      <c r="A717" s="23" t="s">
        <v>13</v>
      </c>
      <c r="B717" s="23" t="s">
        <v>13</v>
      </c>
      <c r="C717" s="24" t="s">
        <v>13</v>
      </c>
      <c r="D717" s="24" t="s">
        <v>13</v>
      </c>
      <c r="E717" s="24" t="s">
        <v>13</v>
      </c>
      <c r="F717" s="24" t="s">
        <v>13</v>
      </c>
      <c r="G717" s="24" t="s">
        <v>128</v>
      </c>
      <c r="H717" s="23" t="s">
        <v>129</v>
      </c>
      <c r="I717" s="22">
        <v>7765</v>
      </c>
      <c r="J717" s="21">
        <v>87.631192867622204</v>
      </c>
      <c r="K717" s="20"/>
    </row>
    <row r="718" spans="1:11" ht="16.5" thickTop="1" thickBot="1" x14ac:dyDescent="0.3">
      <c r="A718" s="31"/>
      <c r="B718" s="31"/>
      <c r="C718" s="32"/>
      <c r="D718" s="32"/>
      <c r="E718" s="32"/>
      <c r="F718" s="32"/>
      <c r="G718" s="32"/>
      <c r="H718" s="31"/>
      <c r="I718" s="30"/>
      <c r="J718" s="29"/>
      <c r="K718" s="20"/>
    </row>
    <row r="719" spans="1:11" ht="15.75" thickTop="1" x14ac:dyDescent="0.25">
      <c r="A719" s="26" t="s">
        <v>13057</v>
      </c>
      <c r="B719" s="26" t="s">
        <v>13056</v>
      </c>
      <c r="C719" s="27" t="s">
        <v>8</v>
      </c>
      <c r="D719" s="27" t="s">
        <v>29</v>
      </c>
      <c r="E719" s="28">
        <v>212</v>
      </c>
      <c r="F719" s="27" t="s">
        <v>13055</v>
      </c>
      <c r="G719" s="27"/>
      <c r="H719" s="26"/>
      <c r="I719" s="25"/>
      <c r="J719" s="25"/>
      <c r="K719" s="20"/>
    </row>
    <row r="720" spans="1:11" ht="15.75" thickBot="1" x14ac:dyDescent="0.3">
      <c r="A720" s="23" t="s">
        <v>13</v>
      </c>
      <c r="B720" s="23" t="s">
        <v>13</v>
      </c>
      <c r="C720" s="24" t="s">
        <v>13</v>
      </c>
      <c r="D720" s="24" t="s">
        <v>13</v>
      </c>
      <c r="E720" s="24" t="s">
        <v>13</v>
      </c>
      <c r="F720" s="24" t="s">
        <v>13</v>
      </c>
      <c r="G720" s="24" t="s">
        <v>128</v>
      </c>
      <c r="H720" s="23" t="s">
        <v>129</v>
      </c>
      <c r="I720" s="22">
        <v>7766</v>
      </c>
      <c r="J720" s="21">
        <v>87.642478275589696</v>
      </c>
      <c r="K720" s="20"/>
    </row>
    <row r="721" spans="1:11" ht="16.5" thickTop="1" thickBot="1" x14ac:dyDescent="0.3">
      <c r="A721" s="31"/>
      <c r="B721" s="31"/>
      <c r="C721" s="32"/>
      <c r="D721" s="32"/>
      <c r="E721" s="32"/>
      <c r="F721" s="32"/>
      <c r="G721" s="32"/>
      <c r="H721" s="31"/>
      <c r="I721" s="30"/>
      <c r="J721" s="29"/>
      <c r="K721" s="20"/>
    </row>
    <row r="722" spans="1:11" ht="15.75" thickTop="1" x14ac:dyDescent="0.25">
      <c r="A722" s="26" t="s">
        <v>13054</v>
      </c>
      <c r="B722" s="26" t="s">
        <v>13053</v>
      </c>
      <c r="C722" s="27" t="s">
        <v>8</v>
      </c>
      <c r="D722" s="27" t="s">
        <v>9</v>
      </c>
      <c r="E722" s="28">
        <v>213</v>
      </c>
      <c r="F722" s="27" t="s">
        <v>11751</v>
      </c>
      <c r="G722" s="27"/>
      <c r="H722" s="26"/>
      <c r="I722" s="25"/>
      <c r="J722" s="25"/>
      <c r="K722" s="20"/>
    </row>
    <row r="723" spans="1:11" ht="15.75" thickBot="1" x14ac:dyDescent="0.3">
      <c r="A723" s="23" t="s">
        <v>13</v>
      </c>
      <c r="B723" s="23" t="s">
        <v>13</v>
      </c>
      <c r="C723" s="24" t="s">
        <v>13</v>
      </c>
      <c r="D723" s="24" t="s">
        <v>13</v>
      </c>
      <c r="E723" s="24" t="s">
        <v>13</v>
      </c>
      <c r="F723" s="24" t="s">
        <v>13</v>
      </c>
      <c r="G723" s="24" t="s">
        <v>128</v>
      </c>
      <c r="H723" s="23" t="s">
        <v>129</v>
      </c>
      <c r="I723" s="22">
        <v>7767</v>
      </c>
      <c r="J723" s="21">
        <v>87.653763683557202</v>
      </c>
      <c r="K723" s="20"/>
    </row>
    <row r="724" spans="1:11" ht="16.5" thickTop="1" thickBot="1" x14ac:dyDescent="0.3">
      <c r="A724" s="31"/>
      <c r="B724" s="31"/>
      <c r="C724" s="32"/>
      <c r="D724" s="32"/>
      <c r="E724" s="32"/>
      <c r="F724" s="32"/>
      <c r="G724" s="32"/>
      <c r="H724" s="31"/>
      <c r="I724" s="30"/>
      <c r="J724" s="29"/>
      <c r="K724" s="20"/>
    </row>
    <row r="725" spans="1:11" ht="15.75" thickTop="1" x14ac:dyDescent="0.25">
      <c r="A725" s="26" t="s">
        <v>13052</v>
      </c>
      <c r="B725" s="26" t="s">
        <v>13051</v>
      </c>
      <c r="C725" s="27" t="s">
        <v>8</v>
      </c>
      <c r="D725" s="27" t="s">
        <v>29</v>
      </c>
      <c r="E725" s="28">
        <v>214</v>
      </c>
      <c r="F725" s="27" t="s">
        <v>13050</v>
      </c>
      <c r="G725" s="27"/>
      <c r="H725" s="26"/>
      <c r="I725" s="25"/>
      <c r="J725" s="25"/>
      <c r="K725" s="20"/>
    </row>
    <row r="726" spans="1:11" ht="15.75" thickBot="1" x14ac:dyDescent="0.3">
      <c r="A726" s="23" t="s">
        <v>13</v>
      </c>
      <c r="B726" s="23" t="s">
        <v>13</v>
      </c>
      <c r="C726" s="24" t="s">
        <v>13</v>
      </c>
      <c r="D726" s="24" t="s">
        <v>13</v>
      </c>
      <c r="E726" s="24" t="s">
        <v>13</v>
      </c>
      <c r="F726" s="24" t="s">
        <v>13</v>
      </c>
      <c r="G726" s="24" t="s">
        <v>128</v>
      </c>
      <c r="H726" s="23" t="s">
        <v>129</v>
      </c>
      <c r="I726" s="22">
        <v>7767</v>
      </c>
      <c r="J726" s="21">
        <v>87.653763683557202</v>
      </c>
      <c r="K726" s="20"/>
    </row>
    <row r="727" spans="1:11" ht="16.5" thickTop="1" thickBot="1" x14ac:dyDescent="0.3">
      <c r="A727" s="31"/>
      <c r="B727" s="31"/>
      <c r="C727" s="32"/>
      <c r="D727" s="32"/>
      <c r="E727" s="32"/>
      <c r="F727" s="32"/>
      <c r="G727" s="32"/>
      <c r="H727" s="31"/>
      <c r="I727" s="30"/>
      <c r="J727" s="29"/>
      <c r="K727" s="20"/>
    </row>
    <row r="728" spans="1:11" ht="15.75" thickTop="1" x14ac:dyDescent="0.25">
      <c r="A728" s="26" t="s">
        <v>13049</v>
      </c>
      <c r="B728" s="26" t="s">
        <v>13048</v>
      </c>
      <c r="C728" s="27" t="s">
        <v>8</v>
      </c>
      <c r="D728" s="27" t="s">
        <v>9</v>
      </c>
      <c r="E728" s="28">
        <v>215</v>
      </c>
      <c r="F728" s="27" t="s">
        <v>11650</v>
      </c>
      <c r="G728" s="27"/>
      <c r="H728" s="26"/>
      <c r="I728" s="25"/>
      <c r="J728" s="25"/>
      <c r="K728" s="20"/>
    </row>
    <row r="729" spans="1:11" ht="15.75" thickBot="1" x14ac:dyDescent="0.3">
      <c r="A729" s="23" t="s">
        <v>13</v>
      </c>
      <c r="B729" s="23" t="s">
        <v>13</v>
      </c>
      <c r="C729" s="24" t="s">
        <v>13</v>
      </c>
      <c r="D729" s="24" t="s">
        <v>13</v>
      </c>
      <c r="E729" s="24" t="s">
        <v>13</v>
      </c>
      <c r="F729" s="24" t="s">
        <v>13</v>
      </c>
      <c r="G729" s="24" t="s">
        <v>128</v>
      </c>
      <c r="H729" s="23" t="s">
        <v>129</v>
      </c>
      <c r="I729" s="22">
        <v>7768</v>
      </c>
      <c r="J729" s="21">
        <v>87.665049091524693</v>
      </c>
      <c r="K729" s="20"/>
    </row>
    <row r="730" spans="1:11" ht="16.5" thickTop="1" thickBot="1" x14ac:dyDescent="0.3">
      <c r="A730" s="31"/>
      <c r="B730" s="31"/>
      <c r="C730" s="32"/>
      <c r="D730" s="32"/>
      <c r="E730" s="32"/>
      <c r="F730" s="32"/>
      <c r="G730" s="32"/>
      <c r="H730" s="31"/>
      <c r="I730" s="30"/>
      <c r="J730" s="29"/>
      <c r="K730" s="20"/>
    </row>
    <row r="731" spans="1:11" ht="15.75" thickTop="1" x14ac:dyDescent="0.25">
      <c r="A731" s="26" t="s">
        <v>13047</v>
      </c>
      <c r="B731" s="26" t="s">
        <v>13046</v>
      </c>
      <c r="C731" s="27" t="s">
        <v>8</v>
      </c>
      <c r="D731" s="27" t="s">
        <v>29</v>
      </c>
      <c r="E731" s="28">
        <v>216</v>
      </c>
      <c r="F731" s="27" t="s">
        <v>13045</v>
      </c>
      <c r="G731" s="27"/>
      <c r="H731" s="26"/>
      <c r="I731" s="25"/>
      <c r="J731" s="25"/>
      <c r="K731" s="20"/>
    </row>
    <row r="732" spans="1:11" ht="15.75" thickBot="1" x14ac:dyDescent="0.3">
      <c r="A732" s="23" t="s">
        <v>13</v>
      </c>
      <c r="B732" s="23" t="s">
        <v>13</v>
      </c>
      <c r="C732" s="24" t="s">
        <v>13</v>
      </c>
      <c r="D732" s="24" t="s">
        <v>13</v>
      </c>
      <c r="E732" s="24" t="s">
        <v>13</v>
      </c>
      <c r="F732" s="24" t="s">
        <v>13</v>
      </c>
      <c r="G732" s="24" t="s">
        <v>128</v>
      </c>
      <c r="H732" s="23" t="s">
        <v>129</v>
      </c>
      <c r="I732" s="22">
        <v>7771</v>
      </c>
      <c r="J732" s="21">
        <v>87.698905315427197</v>
      </c>
      <c r="K732" s="20"/>
    </row>
    <row r="733" spans="1:11" ht="16.5" thickTop="1" thickBot="1" x14ac:dyDescent="0.3">
      <c r="A733" s="31"/>
      <c r="B733" s="31"/>
      <c r="C733" s="32"/>
      <c r="D733" s="32"/>
      <c r="E733" s="32"/>
      <c r="F733" s="32"/>
      <c r="G733" s="32"/>
      <c r="H733" s="31"/>
      <c r="I733" s="30"/>
      <c r="J733" s="29"/>
      <c r="K733" s="20"/>
    </row>
    <row r="734" spans="1:11" ht="15.75" thickTop="1" x14ac:dyDescent="0.25">
      <c r="A734" s="26" t="s">
        <v>13044</v>
      </c>
      <c r="B734" s="26" t="s">
        <v>13043</v>
      </c>
      <c r="C734" s="27" t="s">
        <v>8</v>
      </c>
      <c r="D734" s="27" t="s">
        <v>9</v>
      </c>
      <c r="E734" s="28">
        <v>217</v>
      </c>
      <c r="F734" s="27" t="s">
        <v>11667</v>
      </c>
      <c r="G734" s="27"/>
      <c r="H734" s="26"/>
      <c r="I734" s="25"/>
      <c r="J734" s="25"/>
      <c r="K734" s="20"/>
    </row>
    <row r="735" spans="1:11" ht="15.75" thickBot="1" x14ac:dyDescent="0.3">
      <c r="A735" s="23" t="s">
        <v>13</v>
      </c>
      <c r="B735" s="23" t="s">
        <v>13</v>
      </c>
      <c r="C735" s="24" t="s">
        <v>13</v>
      </c>
      <c r="D735" s="24" t="s">
        <v>13</v>
      </c>
      <c r="E735" s="24" t="s">
        <v>13</v>
      </c>
      <c r="F735" s="24" t="s">
        <v>13</v>
      </c>
      <c r="G735" s="24" t="s">
        <v>128</v>
      </c>
      <c r="H735" s="23" t="s">
        <v>129</v>
      </c>
      <c r="I735" s="22">
        <v>7772</v>
      </c>
      <c r="J735" s="21">
        <v>87.710190723394703</v>
      </c>
      <c r="K735" s="20"/>
    </row>
    <row r="736" spans="1:11" ht="16.5" thickTop="1" thickBot="1" x14ac:dyDescent="0.3">
      <c r="A736" s="31"/>
      <c r="B736" s="31"/>
      <c r="C736" s="32"/>
      <c r="D736" s="32"/>
      <c r="E736" s="32"/>
      <c r="F736" s="32"/>
      <c r="G736" s="32"/>
      <c r="H736" s="31"/>
      <c r="I736" s="30"/>
      <c r="J736" s="29"/>
      <c r="K736" s="20"/>
    </row>
    <row r="737" spans="1:11" ht="15.75" thickTop="1" x14ac:dyDescent="0.25">
      <c r="A737" s="26" t="s">
        <v>13042</v>
      </c>
      <c r="B737" s="26" t="s">
        <v>13041</v>
      </c>
      <c r="C737" s="27" t="s">
        <v>8</v>
      </c>
      <c r="D737" s="27" t="s">
        <v>29</v>
      </c>
      <c r="E737" s="28">
        <v>218</v>
      </c>
      <c r="F737" s="27" t="s">
        <v>13040</v>
      </c>
      <c r="G737" s="27"/>
      <c r="H737" s="26"/>
      <c r="I737" s="25"/>
      <c r="J737" s="25"/>
      <c r="K737" s="20"/>
    </row>
    <row r="738" spans="1:11" ht="15.75" thickBot="1" x14ac:dyDescent="0.3">
      <c r="A738" s="23" t="s">
        <v>13</v>
      </c>
      <c r="B738" s="23" t="s">
        <v>13</v>
      </c>
      <c r="C738" s="24" t="s">
        <v>13</v>
      </c>
      <c r="D738" s="24" t="s">
        <v>13</v>
      </c>
      <c r="E738" s="24" t="s">
        <v>13</v>
      </c>
      <c r="F738" s="24" t="s">
        <v>13</v>
      </c>
      <c r="G738" s="24" t="s">
        <v>128</v>
      </c>
      <c r="H738" s="23" t="s">
        <v>129</v>
      </c>
      <c r="I738" s="22">
        <v>7770</v>
      </c>
      <c r="J738" s="21">
        <v>87.687619907459705</v>
      </c>
      <c r="K738" s="20"/>
    </row>
    <row r="739" spans="1:11" ht="16.5" thickTop="1" thickBot="1" x14ac:dyDescent="0.3">
      <c r="A739" s="31"/>
      <c r="B739" s="31"/>
      <c r="C739" s="32"/>
      <c r="D739" s="32"/>
      <c r="E739" s="32"/>
      <c r="F739" s="32"/>
      <c r="G739" s="32"/>
      <c r="H739" s="31"/>
      <c r="I739" s="30"/>
      <c r="J739" s="29"/>
      <c r="K739" s="20"/>
    </row>
    <row r="740" spans="1:11" ht="15.75" thickTop="1" x14ac:dyDescent="0.25">
      <c r="A740" s="26" t="s">
        <v>13039</v>
      </c>
      <c r="B740" s="26" t="s">
        <v>13038</v>
      </c>
      <c r="C740" s="27" t="s">
        <v>8</v>
      </c>
      <c r="D740" s="27" t="s">
        <v>9</v>
      </c>
      <c r="E740" s="28">
        <v>219</v>
      </c>
      <c r="F740" s="27" t="s">
        <v>11730</v>
      </c>
      <c r="G740" s="27"/>
      <c r="H740" s="26"/>
      <c r="I740" s="25"/>
      <c r="J740" s="25"/>
      <c r="K740" s="20"/>
    </row>
    <row r="741" spans="1:11" ht="15.75" thickBot="1" x14ac:dyDescent="0.3">
      <c r="A741" s="23" t="s">
        <v>13</v>
      </c>
      <c r="B741" s="23" t="s">
        <v>13</v>
      </c>
      <c r="C741" s="24" t="s">
        <v>13</v>
      </c>
      <c r="D741" s="24" t="s">
        <v>13</v>
      </c>
      <c r="E741" s="24" t="s">
        <v>13</v>
      </c>
      <c r="F741" s="24" t="s">
        <v>13</v>
      </c>
      <c r="G741" s="24" t="s">
        <v>128</v>
      </c>
      <c r="H741" s="23" t="s">
        <v>129</v>
      </c>
      <c r="I741" s="22">
        <v>7770</v>
      </c>
      <c r="J741" s="21">
        <v>87.687619907459705</v>
      </c>
      <c r="K741" s="20"/>
    </row>
    <row r="742" spans="1:11" ht="16.5" thickTop="1" thickBot="1" x14ac:dyDescent="0.3">
      <c r="A742" s="31"/>
      <c r="B742" s="31"/>
      <c r="C742" s="32"/>
      <c r="D742" s="32"/>
      <c r="E742" s="32"/>
      <c r="F742" s="32"/>
      <c r="G742" s="32"/>
      <c r="H742" s="31"/>
      <c r="I742" s="30"/>
      <c r="J742" s="29"/>
      <c r="K742" s="20"/>
    </row>
    <row r="743" spans="1:11" ht="15.75" thickTop="1" x14ac:dyDescent="0.25">
      <c r="A743" s="26" t="s">
        <v>13037</v>
      </c>
      <c r="B743" s="26" t="s">
        <v>13036</v>
      </c>
      <c r="C743" s="27" t="s">
        <v>8</v>
      </c>
      <c r="D743" s="27" t="s">
        <v>29</v>
      </c>
      <c r="E743" s="28">
        <v>220</v>
      </c>
      <c r="F743" s="27" t="s">
        <v>13035</v>
      </c>
      <c r="G743" s="27"/>
      <c r="H743" s="26"/>
      <c r="I743" s="25"/>
      <c r="J743" s="25"/>
      <c r="K743" s="20"/>
    </row>
    <row r="744" spans="1:11" ht="15.75" thickBot="1" x14ac:dyDescent="0.3">
      <c r="A744" s="23" t="s">
        <v>13</v>
      </c>
      <c r="B744" s="23" t="s">
        <v>13</v>
      </c>
      <c r="C744" s="24" t="s">
        <v>13</v>
      </c>
      <c r="D744" s="24" t="s">
        <v>13</v>
      </c>
      <c r="E744" s="24" t="s">
        <v>13</v>
      </c>
      <c r="F744" s="24" t="s">
        <v>13</v>
      </c>
      <c r="G744" s="24" t="s">
        <v>128</v>
      </c>
      <c r="H744" s="23" t="s">
        <v>129</v>
      </c>
      <c r="I744" s="22">
        <v>7772</v>
      </c>
      <c r="J744" s="21">
        <v>87.710190723394703</v>
      </c>
      <c r="K744" s="20"/>
    </row>
    <row r="745" spans="1:11" ht="16.5" thickTop="1" thickBot="1" x14ac:dyDescent="0.3">
      <c r="A745" s="31"/>
      <c r="B745" s="31"/>
      <c r="C745" s="32"/>
      <c r="D745" s="32"/>
      <c r="E745" s="32"/>
      <c r="F745" s="32"/>
      <c r="G745" s="32"/>
      <c r="H745" s="31"/>
      <c r="I745" s="30"/>
      <c r="J745" s="29"/>
      <c r="K745" s="20"/>
    </row>
    <row r="746" spans="1:11" ht="15.75" thickTop="1" x14ac:dyDescent="0.25">
      <c r="A746" s="26" t="s">
        <v>13034</v>
      </c>
      <c r="B746" s="26" t="s">
        <v>13033</v>
      </c>
      <c r="C746" s="27" t="s">
        <v>8</v>
      </c>
      <c r="D746" s="27" t="s">
        <v>9</v>
      </c>
      <c r="E746" s="28">
        <v>221</v>
      </c>
      <c r="F746" s="27" t="s">
        <v>11730</v>
      </c>
      <c r="G746" s="27"/>
      <c r="H746" s="26"/>
      <c r="I746" s="25"/>
      <c r="J746" s="25"/>
      <c r="K746" s="20"/>
    </row>
    <row r="747" spans="1:11" ht="15.75" thickBot="1" x14ac:dyDescent="0.3">
      <c r="A747" s="23" t="s">
        <v>13</v>
      </c>
      <c r="B747" s="23" t="s">
        <v>13</v>
      </c>
      <c r="C747" s="24" t="s">
        <v>13</v>
      </c>
      <c r="D747" s="24" t="s">
        <v>13</v>
      </c>
      <c r="E747" s="24" t="s">
        <v>13</v>
      </c>
      <c r="F747" s="24" t="s">
        <v>13</v>
      </c>
      <c r="G747" s="24" t="s">
        <v>128</v>
      </c>
      <c r="H747" s="23" t="s">
        <v>129</v>
      </c>
      <c r="I747" s="22">
        <v>7772</v>
      </c>
      <c r="J747" s="21">
        <v>87.710190723394703</v>
      </c>
      <c r="K747" s="20"/>
    </row>
    <row r="748" spans="1:11" ht="16.5" thickTop="1" thickBot="1" x14ac:dyDescent="0.3">
      <c r="A748" s="31"/>
      <c r="B748" s="31"/>
      <c r="C748" s="32"/>
      <c r="D748" s="32"/>
      <c r="E748" s="32"/>
      <c r="F748" s="32"/>
      <c r="G748" s="32"/>
      <c r="H748" s="31"/>
      <c r="I748" s="30"/>
      <c r="J748" s="29"/>
      <c r="K748" s="20"/>
    </row>
    <row r="749" spans="1:11" ht="15.75" thickTop="1" x14ac:dyDescent="0.25">
      <c r="A749" s="26" t="s">
        <v>13032</v>
      </c>
      <c r="B749" s="26" t="s">
        <v>13031</v>
      </c>
      <c r="C749" s="27" t="s">
        <v>8</v>
      </c>
      <c r="D749" s="27" t="s">
        <v>29</v>
      </c>
      <c r="E749" s="28">
        <v>222</v>
      </c>
      <c r="F749" s="27" t="s">
        <v>13030</v>
      </c>
      <c r="G749" s="27"/>
      <c r="H749" s="26"/>
      <c r="I749" s="25"/>
      <c r="J749" s="25"/>
      <c r="K749" s="20"/>
    </row>
    <row r="750" spans="1:11" x14ac:dyDescent="0.25">
      <c r="A750" s="23" t="s">
        <v>13</v>
      </c>
      <c r="B750" s="23" t="s">
        <v>13</v>
      </c>
      <c r="C750" s="24" t="s">
        <v>13</v>
      </c>
      <c r="D750" s="24" t="s">
        <v>13</v>
      </c>
      <c r="E750" s="24" t="s">
        <v>13</v>
      </c>
      <c r="F750" s="24" t="s">
        <v>13</v>
      </c>
      <c r="G750" s="24" t="s">
        <v>11601</v>
      </c>
      <c r="H750" s="23" t="s">
        <v>515</v>
      </c>
      <c r="I750" s="22">
        <v>2</v>
      </c>
      <c r="J750" s="21">
        <v>2.2570815934999999E-2</v>
      </c>
      <c r="K750" s="20"/>
    </row>
    <row r="751" spans="1:11" ht="15.75" thickBot="1" x14ac:dyDescent="0.3">
      <c r="A751" s="23" t="s">
        <v>13</v>
      </c>
      <c r="B751" s="23" t="s">
        <v>13</v>
      </c>
      <c r="C751" s="24" t="s">
        <v>13</v>
      </c>
      <c r="D751" s="24" t="s">
        <v>13</v>
      </c>
      <c r="E751" s="24" t="s">
        <v>13</v>
      </c>
      <c r="F751" s="24" t="s">
        <v>13</v>
      </c>
      <c r="G751" s="24" t="s">
        <v>128</v>
      </c>
      <c r="H751" s="23" t="s">
        <v>129</v>
      </c>
      <c r="I751" s="22">
        <v>7775</v>
      </c>
      <c r="J751" s="21">
        <v>87.744046947297207</v>
      </c>
      <c r="K751" s="20"/>
    </row>
    <row r="752" spans="1:11" ht="16.5" thickTop="1" thickBot="1" x14ac:dyDescent="0.3">
      <c r="A752" s="31"/>
      <c r="B752" s="31"/>
      <c r="C752" s="32"/>
      <c r="D752" s="32"/>
      <c r="E752" s="32"/>
      <c r="F752" s="32"/>
      <c r="G752" s="32"/>
      <c r="H752" s="31"/>
      <c r="I752" s="30"/>
      <c r="J752" s="29"/>
      <c r="K752" s="20"/>
    </row>
    <row r="753" spans="1:11" ht="15.75" thickTop="1" x14ac:dyDescent="0.25">
      <c r="A753" s="26" t="s">
        <v>13029</v>
      </c>
      <c r="B753" s="26" t="s">
        <v>13028</v>
      </c>
      <c r="C753" s="27" t="s">
        <v>8</v>
      </c>
      <c r="D753" s="27" t="s">
        <v>9</v>
      </c>
      <c r="E753" s="28">
        <v>223</v>
      </c>
      <c r="F753" s="27" t="s">
        <v>11650</v>
      </c>
      <c r="G753" s="27"/>
      <c r="H753" s="26"/>
      <c r="I753" s="25"/>
      <c r="J753" s="25"/>
      <c r="K753" s="20"/>
    </row>
    <row r="754" spans="1:11" ht="15.75" thickBot="1" x14ac:dyDescent="0.3">
      <c r="A754" s="23" t="s">
        <v>13</v>
      </c>
      <c r="B754" s="23" t="s">
        <v>13</v>
      </c>
      <c r="C754" s="24" t="s">
        <v>13</v>
      </c>
      <c r="D754" s="24" t="s">
        <v>13</v>
      </c>
      <c r="E754" s="24" t="s">
        <v>13</v>
      </c>
      <c r="F754" s="24" t="s">
        <v>13</v>
      </c>
      <c r="G754" s="24" t="s">
        <v>128</v>
      </c>
      <c r="H754" s="23" t="s">
        <v>129</v>
      </c>
      <c r="I754" s="22">
        <v>7775</v>
      </c>
      <c r="J754" s="21">
        <v>87.744046947297207</v>
      </c>
      <c r="K754" s="20"/>
    </row>
    <row r="755" spans="1:11" ht="16.5" thickTop="1" thickBot="1" x14ac:dyDescent="0.3">
      <c r="A755" s="31"/>
      <c r="B755" s="31"/>
      <c r="C755" s="32"/>
      <c r="D755" s="32"/>
      <c r="E755" s="32"/>
      <c r="F755" s="32"/>
      <c r="G755" s="32"/>
      <c r="H755" s="31"/>
      <c r="I755" s="30"/>
      <c r="J755" s="29"/>
      <c r="K755" s="20"/>
    </row>
    <row r="756" spans="1:11" ht="15.75" thickTop="1" x14ac:dyDescent="0.25">
      <c r="A756" s="26" t="s">
        <v>13027</v>
      </c>
      <c r="B756" s="26" t="s">
        <v>13026</v>
      </c>
      <c r="C756" s="27" t="s">
        <v>8</v>
      </c>
      <c r="D756" s="27" t="s">
        <v>29</v>
      </c>
      <c r="E756" s="28">
        <v>224</v>
      </c>
      <c r="F756" s="27" t="s">
        <v>13025</v>
      </c>
      <c r="G756" s="27"/>
      <c r="H756" s="26"/>
      <c r="I756" s="25"/>
      <c r="J756" s="25"/>
      <c r="K756" s="20"/>
    </row>
    <row r="757" spans="1:11" ht="15.75" thickBot="1" x14ac:dyDescent="0.3">
      <c r="A757" s="23" t="s">
        <v>13</v>
      </c>
      <c r="B757" s="23" t="s">
        <v>13</v>
      </c>
      <c r="C757" s="24" t="s">
        <v>13</v>
      </c>
      <c r="D757" s="24" t="s">
        <v>13</v>
      </c>
      <c r="E757" s="24" t="s">
        <v>13</v>
      </c>
      <c r="F757" s="24" t="s">
        <v>13</v>
      </c>
      <c r="G757" s="24" t="s">
        <v>128</v>
      </c>
      <c r="H757" s="23" t="s">
        <v>129</v>
      </c>
      <c r="I757" s="22">
        <v>7790</v>
      </c>
      <c r="J757" s="21">
        <v>87.913328066809598</v>
      </c>
      <c r="K757" s="20"/>
    </row>
    <row r="758" spans="1:11" ht="16.5" thickTop="1" thickBot="1" x14ac:dyDescent="0.3">
      <c r="A758" s="31"/>
      <c r="B758" s="31"/>
      <c r="C758" s="32"/>
      <c r="D758" s="32"/>
      <c r="E758" s="32"/>
      <c r="F758" s="32"/>
      <c r="G758" s="32"/>
      <c r="H758" s="31"/>
      <c r="I758" s="30"/>
      <c r="J758" s="29"/>
      <c r="K758" s="20"/>
    </row>
    <row r="759" spans="1:11" ht="15.75" thickTop="1" x14ac:dyDescent="0.25">
      <c r="A759" s="26" t="s">
        <v>13024</v>
      </c>
      <c r="B759" s="26" t="s">
        <v>13023</v>
      </c>
      <c r="C759" s="27" t="s">
        <v>8</v>
      </c>
      <c r="D759" s="27" t="s">
        <v>9</v>
      </c>
      <c r="E759" s="28">
        <v>225</v>
      </c>
      <c r="F759" s="27" t="s">
        <v>11598</v>
      </c>
      <c r="G759" s="27"/>
      <c r="H759" s="26"/>
      <c r="I759" s="25"/>
      <c r="J759" s="25"/>
      <c r="K759" s="20"/>
    </row>
    <row r="760" spans="1:11" ht="15.75" thickBot="1" x14ac:dyDescent="0.3">
      <c r="A760" s="23" t="s">
        <v>13</v>
      </c>
      <c r="B760" s="23" t="s">
        <v>13</v>
      </c>
      <c r="C760" s="24" t="s">
        <v>13</v>
      </c>
      <c r="D760" s="24" t="s">
        <v>13</v>
      </c>
      <c r="E760" s="24" t="s">
        <v>13</v>
      </c>
      <c r="F760" s="24" t="s">
        <v>13</v>
      </c>
      <c r="G760" s="24" t="s">
        <v>128</v>
      </c>
      <c r="H760" s="23" t="s">
        <v>129</v>
      </c>
      <c r="I760" s="22">
        <v>7791</v>
      </c>
      <c r="J760" s="21">
        <v>87.924613474777104</v>
      </c>
      <c r="K760" s="20"/>
    </row>
    <row r="761" spans="1:11" ht="16.5" thickTop="1" thickBot="1" x14ac:dyDescent="0.3">
      <c r="A761" s="31"/>
      <c r="B761" s="31"/>
      <c r="C761" s="32"/>
      <c r="D761" s="32"/>
      <c r="E761" s="32"/>
      <c r="F761" s="32"/>
      <c r="G761" s="32"/>
      <c r="H761" s="31"/>
      <c r="I761" s="30"/>
      <c r="J761" s="29"/>
      <c r="K761" s="20"/>
    </row>
    <row r="762" spans="1:11" ht="15.75" thickTop="1" x14ac:dyDescent="0.25">
      <c r="A762" s="26" t="s">
        <v>13022</v>
      </c>
      <c r="B762" s="26" t="s">
        <v>13021</v>
      </c>
      <c r="C762" s="27" t="s">
        <v>8</v>
      </c>
      <c r="D762" s="27" t="s">
        <v>29</v>
      </c>
      <c r="E762" s="28">
        <v>226</v>
      </c>
      <c r="F762" s="27" t="s">
        <v>13020</v>
      </c>
      <c r="G762" s="27"/>
      <c r="H762" s="26"/>
      <c r="I762" s="25"/>
      <c r="J762" s="25"/>
      <c r="K762" s="20"/>
    </row>
    <row r="763" spans="1:11" ht="15.75" thickBot="1" x14ac:dyDescent="0.3">
      <c r="A763" s="23" t="s">
        <v>13</v>
      </c>
      <c r="B763" s="23" t="s">
        <v>13</v>
      </c>
      <c r="C763" s="24" t="s">
        <v>13</v>
      </c>
      <c r="D763" s="24" t="s">
        <v>13</v>
      </c>
      <c r="E763" s="24" t="s">
        <v>13</v>
      </c>
      <c r="F763" s="24" t="s">
        <v>13</v>
      </c>
      <c r="G763" s="24" t="s">
        <v>128</v>
      </c>
      <c r="H763" s="23" t="s">
        <v>129</v>
      </c>
      <c r="I763" s="22">
        <v>7789</v>
      </c>
      <c r="J763" s="21">
        <v>87.902042658842106</v>
      </c>
      <c r="K763" s="20"/>
    </row>
    <row r="764" spans="1:11" ht="16.5" thickTop="1" thickBot="1" x14ac:dyDescent="0.3">
      <c r="A764" s="31"/>
      <c r="B764" s="31"/>
      <c r="C764" s="32"/>
      <c r="D764" s="32"/>
      <c r="E764" s="32"/>
      <c r="F764" s="32"/>
      <c r="G764" s="32"/>
      <c r="H764" s="31"/>
      <c r="I764" s="30"/>
      <c r="J764" s="29"/>
      <c r="K764" s="20"/>
    </row>
    <row r="765" spans="1:11" ht="15.75" thickTop="1" x14ac:dyDescent="0.25">
      <c r="A765" s="26" t="s">
        <v>13019</v>
      </c>
      <c r="B765" s="26" t="s">
        <v>13018</v>
      </c>
      <c r="C765" s="27" t="s">
        <v>8</v>
      </c>
      <c r="D765" s="27" t="s">
        <v>9</v>
      </c>
      <c r="E765" s="28">
        <v>227</v>
      </c>
      <c r="F765" s="27" t="s">
        <v>11598</v>
      </c>
      <c r="G765" s="27"/>
      <c r="H765" s="26"/>
      <c r="I765" s="25"/>
      <c r="J765" s="25"/>
      <c r="K765" s="20"/>
    </row>
    <row r="766" spans="1:11" ht="15.75" thickBot="1" x14ac:dyDescent="0.3">
      <c r="A766" s="23" t="s">
        <v>13</v>
      </c>
      <c r="B766" s="23" t="s">
        <v>13</v>
      </c>
      <c r="C766" s="24" t="s">
        <v>13</v>
      </c>
      <c r="D766" s="24" t="s">
        <v>13</v>
      </c>
      <c r="E766" s="24" t="s">
        <v>13</v>
      </c>
      <c r="F766" s="24" t="s">
        <v>13</v>
      </c>
      <c r="G766" s="24" t="s">
        <v>128</v>
      </c>
      <c r="H766" s="23" t="s">
        <v>129</v>
      </c>
      <c r="I766" s="22">
        <v>7790</v>
      </c>
      <c r="J766" s="21">
        <v>87.913328066809598</v>
      </c>
      <c r="K766" s="20"/>
    </row>
    <row r="767" spans="1:11" ht="16.5" thickTop="1" thickBot="1" x14ac:dyDescent="0.3">
      <c r="A767" s="31"/>
      <c r="B767" s="31"/>
      <c r="C767" s="32"/>
      <c r="D767" s="32"/>
      <c r="E767" s="32"/>
      <c r="F767" s="32"/>
      <c r="G767" s="32"/>
      <c r="H767" s="31"/>
      <c r="I767" s="30"/>
      <c r="J767" s="29"/>
      <c r="K767" s="20"/>
    </row>
    <row r="768" spans="1:11" ht="15.75" thickTop="1" x14ac:dyDescent="0.25">
      <c r="A768" s="26" t="s">
        <v>13017</v>
      </c>
      <c r="B768" s="26" t="s">
        <v>13016</v>
      </c>
      <c r="C768" s="27" t="s">
        <v>8</v>
      </c>
      <c r="D768" s="27" t="s">
        <v>29</v>
      </c>
      <c r="E768" s="28">
        <v>228</v>
      </c>
      <c r="F768" s="27" t="s">
        <v>13015</v>
      </c>
      <c r="G768" s="27"/>
      <c r="H768" s="26"/>
      <c r="I768" s="25"/>
      <c r="J768" s="25"/>
      <c r="K768" s="20"/>
    </row>
    <row r="769" spans="1:11" ht="15.75" thickBot="1" x14ac:dyDescent="0.3">
      <c r="A769" s="23" t="s">
        <v>13</v>
      </c>
      <c r="B769" s="23" t="s">
        <v>13</v>
      </c>
      <c r="C769" s="24" t="s">
        <v>13</v>
      </c>
      <c r="D769" s="24" t="s">
        <v>13</v>
      </c>
      <c r="E769" s="24" t="s">
        <v>13</v>
      </c>
      <c r="F769" s="24" t="s">
        <v>13</v>
      </c>
      <c r="G769" s="24" t="s">
        <v>128</v>
      </c>
      <c r="H769" s="23" t="s">
        <v>129</v>
      </c>
      <c r="I769" s="22">
        <v>7790</v>
      </c>
      <c r="J769" s="21">
        <v>87.913328066809598</v>
      </c>
      <c r="K769" s="20"/>
    </row>
    <row r="770" spans="1:11" ht="16.5" thickTop="1" thickBot="1" x14ac:dyDescent="0.3">
      <c r="A770" s="31"/>
      <c r="B770" s="31"/>
      <c r="C770" s="32"/>
      <c r="D770" s="32"/>
      <c r="E770" s="32"/>
      <c r="F770" s="32"/>
      <c r="G770" s="32"/>
      <c r="H770" s="31"/>
      <c r="I770" s="30"/>
      <c r="J770" s="29"/>
      <c r="K770" s="20"/>
    </row>
    <row r="771" spans="1:11" ht="15.75" thickTop="1" x14ac:dyDescent="0.25">
      <c r="A771" s="26" t="s">
        <v>13014</v>
      </c>
      <c r="B771" s="26" t="s">
        <v>13013</v>
      </c>
      <c r="C771" s="27" t="s">
        <v>8</v>
      </c>
      <c r="D771" s="27" t="s">
        <v>9</v>
      </c>
      <c r="E771" s="28">
        <v>229</v>
      </c>
      <c r="F771" s="27" t="s">
        <v>11650</v>
      </c>
      <c r="G771" s="27"/>
      <c r="H771" s="26"/>
      <c r="I771" s="25"/>
      <c r="J771" s="25"/>
      <c r="K771" s="20"/>
    </row>
    <row r="772" spans="1:11" ht="15.75" thickBot="1" x14ac:dyDescent="0.3">
      <c r="A772" s="23" t="s">
        <v>13</v>
      </c>
      <c r="B772" s="23" t="s">
        <v>13</v>
      </c>
      <c r="C772" s="24" t="s">
        <v>13</v>
      </c>
      <c r="D772" s="24" t="s">
        <v>13</v>
      </c>
      <c r="E772" s="24" t="s">
        <v>13</v>
      </c>
      <c r="F772" s="24" t="s">
        <v>13</v>
      </c>
      <c r="G772" s="24" t="s">
        <v>128</v>
      </c>
      <c r="H772" s="23" t="s">
        <v>129</v>
      </c>
      <c r="I772" s="22">
        <v>7791</v>
      </c>
      <c r="J772" s="21">
        <v>87.924613474777104</v>
      </c>
      <c r="K772" s="20"/>
    </row>
    <row r="773" spans="1:11" ht="16.5" thickTop="1" thickBot="1" x14ac:dyDescent="0.3">
      <c r="A773" s="31"/>
      <c r="B773" s="31"/>
      <c r="C773" s="32"/>
      <c r="D773" s="32"/>
      <c r="E773" s="32"/>
      <c r="F773" s="32"/>
      <c r="G773" s="32"/>
      <c r="H773" s="31"/>
      <c r="I773" s="30"/>
      <c r="J773" s="29"/>
      <c r="K773" s="20"/>
    </row>
    <row r="774" spans="1:11" ht="15.75" thickTop="1" x14ac:dyDescent="0.25">
      <c r="A774" s="26" t="s">
        <v>13012</v>
      </c>
      <c r="B774" s="26" t="s">
        <v>13011</v>
      </c>
      <c r="C774" s="27" t="s">
        <v>8</v>
      </c>
      <c r="D774" s="27" t="s">
        <v>29</v>
      </c>
      <c r="E774" s="28">
        <v>230</v>
      </c>
      <c r="F774" s="27" t="s">
        <v>13010</v>
      </c>
      <c r="G774" s="27"/>
      <c r="H774" s="26"/>
      <c r="I774" s="25"/>
      <c r="J774" s="25"/>
      <c r="K774" s="20"/>
    </row>
    <row r="775" spans="1:11" ht="15.75" thickBot="1" x14ac:dyDescent="0.3">
      <c r="A775" s="23" t="s">
        <v>13</v>
      </c>
      <c r="B775" s="23" t="s">
        <v>13</v>
      </c>
      <c r="C775" s="24" t="s">
        <v>13</v>
      </c>
      <c r="D775" s="24" t="s">
        <v>13</v>
      </c>
      <c r="E775" s="24" t="s">
        <v>13</v>
      </c>
      <c r="F775" s="24" t="s">
        <v>13</v>
      </c>
      <c r="G775" s="24" t="s">
        <v>128</v>
      </c>
      <c r="H775" s="23" t="s">
        <v>129</v>
      </c>
      <c r="I775" s="22">
        <v>7789</v>
      </c>
      <c r="J775" s="21">
        <v>87.902042658842106</v>
      </c>
      <c r="K775" s="20"/>
    </row>
    <row r="776" spans="1:11" ht="16.5" thickTop="1" thickBot="1" x14ac:dyDescent="0.3">
      <c r="A776" s="31"/>
      <c r="B776" s="31"/>
      <c r="C776" s="32"/>
      <c r="D776" s="32"/>
      <c r="E776" s="32"/>
      <c r="F776" s="32"/>
      <c r="G776" s="32"/>
      <c r="H776" s="31"/>
      <c r="I776" s="30"/>
      <c r="J776" s="29"/>
      <c r="K776" s="20"/>
    </row>
    <row r="777" spans="1:11" ht="15.75" thickTop="1" x14ac:dyDescent="0.25">
      <c r="A777" s="26" t="s">
        <v>13009</v>
      </c>
      <c r="B777" s="26" t="s">
        <v>13008</v>
      </c>
      <c r="C777" s="27" t="s">
        <v>8</v>
      </c>
      <c r="D777" s="27" t="s">
        <v>9</v>
      </c>
      <c r="E777" s="28">
        <v>231</v>
      </c>
      <c r="F777" s="27" t="s">
        <v>11730</v>
      </c>
      <c r="G777" s="27"/>
      <c r="H777" s="26"/>
      <c r="I777" s="25"/>
      <c r="J777" s="25"/>
      <c r="K777" s="20"/>
    </row>
    <row r="778" spans="1:11" ht="15.75" thickBot="1" x14ac:dyDescent="0.3">
      <c r="A778" s="23" t="s">
        <v>13</v>
      </c>
      <c r="B778" s="23" t="s">
        <v>13</v>
      </c>
      <c r="C778" s="24" t="s">
        <v>13</v>
      </c>
      <c r="D778" s="24" t="s">
        <v>13</v>
      </c>
      <c r="E778" s="24" t="s">
        <v>13</v>
      </c>
      <c r="F778" s="24" t="s">
        <v>13</v>
      </c>
      <c r="G778" s="24" t="s">
        <v>128</v>
      </c>
      <c r="H778" s="23" t="s">
        <v>129</v>
      </c>
      <c r="I778" s="22">
        <v>7790</v>
      </c>
      <c r="J778" s="21">
        <v>87.913328066809598</v>
      </c>
      <c r="K778" s="20"/>
    </row>
    <row r="779" spans="1:11" ht="16.5" thickTop="1" thickBot="1" x14ac:dyDescent="0.3">
      <c r="A779" s="31"/>
      <c r="B779" s="31"/>
      <c r="C779" s="32"/>
      <c r="D779" s="32"/>
      <c r="E779" s="32"/>
      <c r="F779" s="32"/>
      <c r="G779" s="32"/>
      <c r="H779" s="31"/>
      <c r="I779" s="30"/>
      <c r="J779" s="29"/>
      <c r="K779" s="20"/>
    </row>
    <row r="780" spans="1:11" ht="15.75" thickTop="1" x14ac:dyDescent="0.25">
      <c r="A780" s="26" t="s">
        <v>13007</v>
      </c>
      <c r="B780" s="26" t="s">
        <v>13006</v>
      </c>
      <c r="C780" s="27" t="s">
        <v>8</v>
      </c>
      <c r="D780" s="27" t="s">
        <v>29</v>
      </c>
      <c r="E780" s="28">
        <v>232</v>
      </c>
      <c r="F780" s="27" t="s">
        <v>13005</v>
      </c>
      <c r="G780" s="27"/>
      <c r="H780" s="26"/>
      <c r="I780" s="25"/>
      <c r="J780" s="25"/>
      <c r="K780" s="20"/>
    </row>
    <row r="781" spans="1:11" x14ac:dyDescent="0.25">
      <c r="A781" s="23" t="s">
        <v>13</v>
      </c>
      <c r="B781" s="23" t="s">
        <v>13</v>
      </c>
      <c r="C781" s="24" t="s">
        <v>13</v>
      </c>
      <c r="D781" s="24" t="s">
        <v>13</v>
      </c>
      <c r="E781" s="24" t="s">
        <v>13</v>
      </c>
      <c r="F781" s="24" t="s">
        <v>13</v>
      </c>
      <c r="G781" s="24" t="s">
        <v>11601</v>
      </c>
      <c r="H781" s="23" t="s">
        <v>515</v>
      </c>
      <c r="I781" s="22">
        <v>1</v>
      </c>
      <c r="J781" s="21">
        <v>1.1285407967499999E-2</v>
      </c>
      <c r="K781" s="20"/>
    </row>
    <row r="782" spans="1:11" ht="15.75" thickBot="1" x14ac:dyDescent="0.3">
      <c r="A782" s="23" t="s">
        <v>13</v>
      </c>
      <c r="B782" s="23" t="s">
        <v>13</v>
      </c>
      <c r="C782" s="24" t="s">
        <v>13</v>
      </c>
      <c r="D782" s="24" t="s">
        <v>13</v>
      </c>
      <c r="E782" s="24" t="s">
        <v>13</v>
      </c>
      <c r="F782" s="24" t="s">
        <v>13</v>
      </c>
      <c r="G782" s="24" t="s">
        <v>128</v>
      </c>
      <c r="H782" s="23" t="s">
        <v>129</v>
      </c>
      <c r="I782" s="22">
        <v>7789</v>
      </c>
      <c r="J782" s="21">
        <v>87.902042658842106</v>
      </c>
      <c r="K782" s="20"/>
    </row>
    <row r="783" spans="1:11" ht="16.5" thickTop="1" thickBot="1" x14ac:dyDescent="0.3">
      <c r="A783" s="31"/>
      <c r="B783" s="31"/>
      <c r="C783" s="32"/>
      <c r="D783" s="32"/>
      <c r="E783" s="32"/>
      <c r="F783" s="32"/>
      <c r="G783" s="32"/>
      <c r="H783" s="31"/>
      <c r="I783" s="30"/>
      <c r="J783" s="29"/>
      <c r="K783" s="20"/>
    </row>
    <row r="784" spans="1:11" ht="15.75" thickTop="1" x14ac:dyDescent="0.25">
      <c r="A784" s="26" t="s">
        <v>13004</v>
      </c>
      <c r="B784" s="26" t="s">
        <v>13003</v>
      </c>
      <c r="C784" s="27" t="s">
        <v>8</v>
      </c>
      <c r="D784" s="27" t="s">
        <v>9</v>
      </c>
      <c r="E784" s="28">
        <v>233</v>
      </c>
      <c r="F784" s="27" t="s">
        <v>11719</v>
      </c>
      <c r="G784" s="27"/>
      <c r="H784" s="26"/>
      <c r="I784" s="25"/>
      <c r="J784" s="25"/>
      <c r="K784" s="20"/>
    </row>
    <row r="785" spans="1:11" ht="15.75" thickBot="1" x14ac:dyDescent="0.3">
      <c r="A785" s="23" t="s">
        <v>13</v>
      </c>
      <c r="B785" s="23" t="s">
        <v>13</v>
      </c>
      <c r="C785" s="24" t="s">
        <v>13</v>
      </c>
      <c r="D785" s="24" t="s">
        <v>13</v>
      </c>
      <c r="E785" s="24" t="s">
        <v>13</v>
      </c>
      <c r="F785" s="24" t="s">
        <v>13</v>
      </c>
      <c r="G785" s="24" t="s">
        <v>128</v>
      </c>
      <c r="H785" s="23" t="s">
        <v>129</v>
      </c>
      <c r="I785" s="22">
        <v>7790</v>
      </c>
      <c r="J785" s="21">
        <v>87.913328066809598</v>
      </c>
      <c r="K785" s="20"/>
    </row>
    <row r="786" spans="1:11" ht="16.5" thickTop="1" thickBot="1" x14ac:dyDescent="0.3">
      <c r="A786" s="31"/>
      <c r="B786" s="31"/>
      <c r="C786" s="32"/>
      <c r="D786" s="32"/>
      <c r="E786" s="32"/>
      <c r="F786" s="32"/>
      <c r="G786" s="32"/>
      <c r="H786" s="31"/>
      <c r="I786" s="30"/>
      <c r="J786" s="29"/>
      <c r="K786" s="20"/>
    </row>
    <row r="787" spans="1:11" ht="15.75" thickTop="1" x14ac:dyDescent="0.25">
      <c r="A787" s="26" t="s">
        <v>13002</v>
      </c>
      <c r="B787" s="26" t="s">
        <v>13001</v>
      </c>
      <c r="C787" s="27" t="s">
        <v>8</v>
      </c>
      <c r="D787" s="27" t="s">
        <v>29</v>
      </c>
      <c r="E787" s="28">
        <v>234</v>
      </c>
      <c r="F787" s="27" t="s">
        <v>13000</v>
      </c>
      <c r="G787" s="27"/>
      <c r="H787" s="26"/>
      <c r="I787" s="25"/>
      <c r="J787" s="25"/>
      <c r="K787" s="20"/>
    </row>
    <row r="788" spans="1:11" ht="15.75" thickBot="1" x14ac:dyDescent="0.3">
      <c r="A788" s="23" t="s">
        <v>13</v>
      </c>
      <c r="B788" s="23" t="s">
        <v>13</v>
      </c>
      <c r="C788" s="24" t="s">
        <v>13</v>
      </c>
      <c r="D788" s="24" t="s">
        <v>13</v>
      </c>
      <c r="E788" s="24" t="s">
        <v>13</v>
      </c>
      <c r="F788" s="24" t="s">
        <v>13</v>
      </c>
      <c r="G788" s="24" t="s">
        <v>128</v>
      </c>
      <c r="H788" s="23" t="s">
        <v>129</v>
      </c>
      <c r="I788" s="22">
        <v>7791</v>
      </c>
      <c r="J788" s="21">
        <v>87.924613474777104</v>
      </c>
      <c r="K788" s="20"/>
    </row>
    <row r="789" spans="1:11" ht="16.5" thickTop="1" thickBot="1" x14ac:dyDescent="0.3">
      <c r="A789" s="31"/>
      <c r="B789" s="31"/>
      <c r="C789" s="32"/>
      <c r="D789" s="32"/>
      <c r="E789" s="32"/>
      <c r="F789" s="32"/>
      <c r="G789" s="32"/>
      <c r="H789" s="31"/>
      <c r="I789" s="30"/>
      <c r="J789" s="29"/>
      <c r="K789" s="20"/>
    </row>
    <row r="790" spans="1:11" ht="15.75" thickTop="1" x14ac:dyDescent="0.25">
      <c r="A790" s="26" t="s">
        <v>12999</v>
      </c>
      <c r="B790" s="26" t="s">
        <v>12998</v>
      </c>
      <c r="C790" s="27" t="s">
        <v>8</v>
      </c>
      <c r="D790" s="27" t="s">
        <v>9</v>
      </c>
      <c r="E790" s="28">
        <v>235</v>
      </c>
      <c r="F790" s="27" t="s">
        <v>11667</v>
      </c>
      <c r="G790" s="27"/>
      <c r="H790" s="26"/>
      <c r="I790" s="25"/>
      <c r="J790" s="25"/>
      <c r="K790" s="20"/>
    </row>
    <row r="791" spans="1:11" ht="15.75" thickBot="1" x14ac:dyDescent="0.3">
      <c r="A791" s="23" t="s">
        <v>13</v>
      </c>
      <c r="B791" s="23" t="s">
        <v>13</v>
      </c>
      <c r="C791" s="24" t="s">
        <v>13</v>
      </c>
      <c r="D791" s="24" t="s">
        <v>13</v>
      </c>
      <c r="E791" s="24" t="s">
        <v>13</v>
      </c>
      <c r="F791" s="24" t="s">
        <v>13</v>
      </c>
      <c r="G791" s="24" t="s">
        <v>128</v>
      </c>
      <c r="H791" s="23" t="s">
        <v>129</v>
      </c>
      <c r="I791" s="22">
        <v>7792</v>
      </c>
      <c r="J791" s="21">
        <v>87.935898882744596</v>
      </c>
      <c r="K791" s="20"/>
    </row>
    <row r="792" spans="1:11" ht="16.5" thickTop="1" thickBot="1" x14ac:dyDescent="0.3">
      <c r="A792" s="31"/>
      <c r="B792" s="31"/>
      <c r="C792" s="32"/>
      <c r="D792" s="32"/>
      <c r="E792" s="32"/>
      <c r="F792" s="32"/>
      <c r="G792" s="32"/>
      <c r="H792" s="31"/>
      <c r="I792" s="30"/>
      <c r="J792" s="29"/>
      <c r="K792" s="20"/>
    </row>
    <row r="793" spans="1:11" ht="15.75" thickTop="1" x14ac:dyDescent="0.25">
      <c r="A793" s="26" t="s">
        <v>12997</v>
      </c>
      <c r="B793" s="26" t="s">
        <v>12996</v>
      </c>
      <c r="C793" s="27" t="s">
        <v>8</v>
      </c>
      <c r="D793" s="27" t="s">
        <v>29</v>
      </c>
      <c r="E793" s="28">
        <v>236</v>
      </c>
      <c r="F793" s="27" t="s">
        <v>12995</v>
      </c>
      <c r="G793" s="27"/>
      <c r="H793" s="26"/>
      <c r="I793" s="25"/>
      <c r="J793" s="25"/>
      <c r="K793" s="20"/>
    </row>
    <row r="794" spans="1:11" ht="15.75" thickBot="1" x14ac:dyDescent="0.3">
      <c r="A794" s="23" t="s">
        <v>13</v>
      </c>
      <c r="B794" s="23" t="s">
        <v>13</v>
      </c>
      <c r="C794" s="24" t="s">
        <v>13</v>
      </c>
      <c r="D794" s="24" t="s">
        <v>13</v>
      </c>
      <c r="E794" s="24" t="s">
        <v>13</v>
      </c>
      <c r="F794" s="24" t="s">
        <v>13</v>
      </c>
      <c r="G794" s="24" t="s">
        <v>128</v>
      </c>
      <c r="H794" s="23" t="s">
        <v>129</v>
      </c>
      <c r="I794" s="22">
        <v>7791</v>
      </c>
      <c r="J794" s="21">
        <v>87.924613474777104</v>
      </c>
      <c r="K794" s="20"/>
    </row>
    <row r="795" spans="1:11" ht="16.5" thickTop="1" thickBot="1" x14ac:dyDescent="0.3">
      <c r="A795" s="31"/>
      <c r="B795" s="31"/>
      <c r="C795" s="32"/>
      <c r="D795" s="32"/>
      <c r="E795" s="32"/>
      <c r="F795" s="32"/>
      <c r="G795" s="32"/>
      <c r="H795" s="31"/>
      <c r="I795" s="30"/>
      <c r="J795" s="29"/>
      <c r="K795" s="20"/>
    </row>
    <row r="796" spans="1:11" ht="15.75" thickTop="1" x14ac:dyDescent="0.25">
      <c r="A796" s="26" t="s">
        <v>12994</v>
      </c>
      <c r="B796" s="26" t="s">
        <v>12993</v>
      </c>
      <c r="C796" s="27" t="s">
        <v>8</v>
      </c>
      <c r="D796" s="27" t="s">
        <v>9</v>
      </c>
      <c r="E796" s="28">
        <v>237</v>
      </c>
      <c r="F796" s="27" t="s">
        <v>11667</v>
      </c>
      <c r="G796" s="27"/>
      <c r="H796" s="26"/>
      <c r="I796" s="25"/>
      <c r="J796" s="25"/>
      <c r="K796" s="20"/>
    </row>
    <row r="797" spans="1:11" ht="15.75" thickBot="1" x14ac:dyDescent="0.3">
      <c r="A797" s="23" t="s">
        <v>13</v>
      </c>
      <c r="B797" s="23" t="s">
        <v>13</v>
      </c>
      <c r="C797" s="24" t="s">
        <v>13</v>
      </c>
      <c r="D797" s="24" t="s">
        <v>13</v>
      </c>
      <c r="E797" s="24" t="s">
        <v>13</v>
      </c>
      <c r="F797" s="24" t="s">
        <v>13</v>
      </c>
      <c r="G797" s="24" t="s">
        <v>128</v>
      </c>
      <c r="H797" s="23" t="s">
        <v>129</v>
      </c>
      <c r="I797" s="22">
        <v>7792</v>
      </c>
      <c r="J797" s="21">
        <v>87.935898882744596</v>
      </c>
      <c r="K797" s="20"/>
    </row>
    <row r="798" spans="1:11" ht="16.5" thickTop="1" thickBot="1" x14ac:dyDescent="0.3">
      <c r="A798" s="31"/>
      <c r="B798" s="31"/>
      <c r="C798" s="32"/>
      <c r="D798" s="32"/>
      <c r="E798" s="32"/>
      <c r="F798" s="32"/>
      <c r="G798" s="32"/>
      <c r="H798" s="31"/>
      <c r="I798" s="30"/>
      <c r="J798" s="29"/>
      <c r="K798" s="20"/>
    </row>
    <row r="799" spans="1:11" ht="15.75" thickTop="1" x14ac:dyDescent="0.25">
      <c r="A799" s="26" t="s">
        <v>12992</v>
      </c>
      <c r="B799" s="26" t="s">
        <v>12991</v>
      </c>
      <c r="C799" s="27" t="s">
        <v>8</v>
      </c>
      <c r="D799" s="27" t="s">
        <v>29</v>
      </c>
      <c r="E799" s="28">
        <v>238</v>
      </c>
      <c r="F799" s="27" t="s">
        <v>12990</v>
      </c>
      <c r="G799" s="27"/>
      <c r="H799" s="26"/>
      <c r="I799" s="25"/>
      <c r="J799" s="25"/>
      <c r="K799" s="20"/>
    </row>
    <row r="800" spans="1:11" ht="15.75" thickBot="1" x14ac:dyDescent="0.3">
      <c r="A800" s="23" t="s">
        <v>13</v>
      </c>
      <c r="B800" s="23" t="s">
        <v>13</v>
      </c>
      <c r="C800" s="24" t="s">
        <v>13</v>
      </c>
      <c r="D800" s="24" t="s">
        <v>13</v>
      </c>
      <c r="E800" s="24" t="s">
        <v>13</v>
      </c>
      <c r="F800" s="24" t="s">
        <v>13</v>
      </c>
      <c r="G800" s="24" t="s">
        <v>128</v>
      </c>
      <c r="H800" s="23" t="s">
        <v>129</v>
      </c>
      <c r="I800" s="22">
        <v>7793</v>
      </c>
      <c r="J800" s="21">
        <v>87.947184290712102</v>
      </c>
      <c r="K800" s="20"/>
    </row>
    <row r="801" spans="1:11" ht="16.5" thickTop="1" thickBot="1" x14ac:dyDescent="0.3">
      <c r="A801" s="31"/>
      <c r="B801" s="31"/>
      <c r="C801" s="32"/>
      <c r="D801" s="32"/>
      <c r="E801" s="32"/>
      <c r="F801" s="32"/>
      <c r="G801" s="32"/>
      <c r="H801" s="31"/>
      <c r="I801" s="30"/>
      <c r="J801" s="29"/>
      <c r="K801" s="20"/>
    </row>
    <row r="802" spans="1:11" ht="15.75" thickTop="1" x14ac:dyDescent="0.25">
      <c r="A802" s="26" t="s">
        <v>12989</v>
      </c>
      <c r="B802" s="26" t="s">
        <v>12988</v>
      </c>
      <c r="C802" s="27" t="s">
        <v>8</v>
      </c>
      <c r="D802" s="27" t="s">
        <v>9</v>
      </c>
      <c r="E802" s="28">
        <v>239</v>
      </c>
      <c r="F802" s="27" t="s">
        <v>11667</v>
      </c>
      <c r="G802" s="27"/>
      <c r="H802" s="26"/>
      <c r="I802" s="25"/>
      <c r="J802" s="25"/>
      <c r="K802" s="20"/>
    </row>
    <row r="803" spans="1:11" ht="15.75" thickBot="1" x14ac:dyDescent="0.3">
      <c r="A803" s="23" t="s">
        <v>13</v>
      </c>
      <c r="B803" s="23" t="s">
        <v>13</v>
      </c>
      <c r="C803" s="24" t="s">
        <v>13</v>
      </c>
      <c r="D803" s="24" t="s">
        <v>13</v>
      </c>
      <c r="E803" s="24" t="s">
        <v>13</v>
      </c>
      <c r="F803" s="24" t="s">
        <v>13</v>
      </c>
      <c r="G803" s="24" t="s">
        <v>128</v>
      </c>
      <c r="H803" s="23" t="s">
        <v>129</v>
      </c>
      <c r="I803" s="22">
        <v>7794</v>
      </c>
      <c r="J803" s="21">
        <v>87.958469698679593</v>
      </c>
      <c r="K803" s="20"/>
    </row>
    <row r="804" spans="1:11" ht="16.5" thickTop="1" thickBot="1" x14ac:dyDescent="0.3">
      <c r="A804" s="31"/>
      <c r="B804" s="31"/>
      <c r="C804" s="32"/>
      <c r="D804" s="32"/>
      <c r="E804" s="32"/>
      <c r="F804" s="32"/>
      <c r="G804" s="32"/>
      <c r="H804" s="31"/>
      <c r="I804" s="30"/>
      <c r="J804" s="29"/>
      <c r="K804" s="20"/>
    </row>
    <row r="805" spans="1:11" ht="15.75" thickTop="1" x14ac:dyDescent="0.25">
      <c r="A805" s="26" t="s">
        <v>12987</v>
      </c>
      <c r="B805" s="26" t="s">
        <v>12986</v>
      </c>
      <c r="C805" s="27" t="s">
        <v>8</v>
      </c>
      <c r="D805" s="27" t="s">
        <v>29</v>
      </c>
      <c r="E805" s="28">
        <v>240</v>
      </c>
      <c r="F805" s="27" t="s">
        <v>12985</v>
      </c>
      <c r="G805" s="27"/>
      <c r="H805" s="26"/>
      <c r="I805" s="25"/>
      <c r="J805" s="25"/>
      <c r="K805" s="20"/>
    </row>
    <row r="806" spans="1:11" ht="15.75" thickBot="1" x14ac:dyDescent="0.3">
      <c r="A806" s="23" t="s">
        <v>13</v>
      </c>
      <c r="B806" s="23" t="s">
        <v>13</v>
      </c>
      <c r="C806" s="24" t="s">
        <v>13</v>
      </c>
      <c r="D806" s="24" t="s">
        <v>13</v>
      </c>
      <c r="E806" s="24" t="s">
        <v>13</v>
      </c>
      <c r="F806" s="24" t="s">
        <v>13</v>
      </c>
      <c r="G806" s="24" t="s">
        <v>128</v>
      </c>
      <c r="H806" s="23" t="s">
        <v>129</v>
      </c>
      <c r="I806" s="22">
        <v>7794</v>
      </c>
      <c r="J806" s="21">
        <v>87.958469698679593</v>
      </c>
      <c r="K806" s="20"/>
    </row>
    <row r="807" spans="1:11" ht="16.5" thickTop="1" thickBot="1" x14ac:dyDescent="0.3">
      <c r="A807" s="31"/>
      <c r="B807" s="31"/>
      <c r="C807" s="32"/>
      <c r="D807" s="32"/>
      <c r="E807" s="32"/>
      <c r="F807" s="32"/>
      <c r="G807" s="32"/>
      <c r="H807" s="31"/>
      <c r="I807" s="30"/>
      <c r="J807" s="29"/>
      <c r="K807" s="20"/>
    </row>
    <row r="808" spans="1:11" ht="15.75" thickTop="1" x14ac:dyDescent="0.25">
      <c r="A808" s="26" t="s">
        <v>12984</v>
      </c>
      <c r="B808" s="26" t="s">
        <v>12983</v>
      </c>
      <c r="C808" s="27" t="s">
        <v>8</v>
      </c>
      <c r="D808" s="27" t="s">
        <v>9</v>
      </c>
      <c r="E808" s="28">
        <v>241</v>
      </c>
      <c r="F808" s="27" t="s">
        <v>11598</v>
      </c>
      <c r="G808" s="27"/>
      <c r="H808" s="26"/>
      <c r="I808" s="25"/>
      <c r="J808" s="25"/>
      <c r="K808" s="20"/>
    </row>
    <row r="809" spans="1:11" ht="15.75" thickBot="1" x14ac:dyDescent="0.3">
      <c r="A809" s="23" t="s">
        <v>13</v>
      </c>
      <c r="B809" s="23" t="s">
        <v>13</v>
      </c>
      <c r="C809" s="24" t="s">
        <v>13</v>
      </c>
      <c r="D809" s="24" t="s">
        <v>13</v>
      </c>
      <c r="E809" s="24" t="s">
        <v>13</v>
      </c>
      <c r="F809" s="24" t="s">
        <v>13</v>
      </c>
      <c r="G809" s="24" t="s">
        <v>128</v>
      </c>
      <c r="H809" s="23" t="s">
        <v>129</v>
      </c>
      <c r="I809" s="22">
        <v>7795</v>
      </c>
      <c r="J809" s="21">
        <v>87.969755106647099</v>
      </c>
      <c r="K809" s="20"/>
    </row>
    <row r="810" spans="1:11" ht="16.5" thickTop="1" thickBot="1" x14ac:dyDescent="0.3">
      <c r="A810" s="31"/>
      <c r="B810" s="31"/>
      <c r="C810" s="32"/>
      <c r="D810" s="32"/>
      <c r="E810" s="32"/>
      <c r="F810" s="32"/>
      <c r="G810" s="32"/>
      <c r="H810" s="31"/>
      <c r="I810" s="30"/>
      <c r="J810" s="29"/>
      <c r="K810" s="20"/>
    </row>
    <row r="811" spans="1:11" ht="15.75" thickTop="1" x14ac:dyDescent="0.25">
      <c r="A811" s="26" t="s">
        <v>12982</v>
      </c>
      <c r="B811" s="26" t="s">
        <v>12981</v>
      </c>
      <c r="C811" s="27" t="s">
        <v>8</v>
      </c>
      <c r="D811" s="27" t="s">
        <v>29</v>
      </c>
      <c r="E811" s="28">
        <v>242</v>
      </c>
      <c r="F811" s="27" t="s">
        <v>12980</v>
      </c>
      <c r="G811" s="27"/>
      <c r="H811" s="26"/>
      <c r="I811" s="25"/>
      <c r="J811" s="25"/>
      <c r="K811" s="20"/>
    </row>
    <row r="812" spans="1:11" ht="15.75" thickBot="1" x14ac:dyDescent="0.3">
      <c r="A812" s="23" t="s">
        <v>13</v>
      </c>
      <c r="B812" s="23" t="s">
        <v>13</v>
      </c>
      <c r="C812" s="24" t="s">
        <v>13</v>
      </c>
      <c r="D812" s="24" t="s">
        <v>13</v>
      </c>
      <c r="E812" s="24" t="s">
        <v>13</v>
      </c>
      <c r="F812" s="24" t="s">
        <v>13</v>
      </c>
      <c r="G812" s="24" t="s">
        <v>128</v>
      </c>
      <c r="H812" s="23" t="s">
        <v>129</v>
      </c>
      <c r="I812" s="22">
        <v>7799</v>
      </c>
      <c r="J812" s="21">
        <v>88.014896738517095</v>
      </c>
      <c r="K812" s="20"/>
    </row>
    <row r="813" spans="1:11" ht="16.5" thickTop="1" thickBot="1" x14ac:dyDescent="0.3">
      <c r="A813" s="31"/>
      <c r="B813" s="31"/>
      <c r="C813" s="32"/>
      <c r="D813" s="32"/>
      <c r="E813" s="32"/>
      <c r="F813" s="32"/>
      <c r="G813" s="32"/>
      <c r="H813" s="31"/>
      <c r="I813" s="30"/>
      <c r="J813" s="29"/>
      <c r="K813" s="20"/>
    </row>
    <row r="814" spans="1:11" ht="15.75" thickTop="1" x14ac:dyDescent="0.25">
      <c r="A814" s="26" t="s">
        <v>12979</v>
      </c>
      <c r="B814" s="26" t="s">
        <v>12978</v>
      </c>
      <c r="C814" s="27" t="s">
        <v>8</v>
      </c>
      <c r="D814" s="27" t="s">
        <v>9</v>
      </c>
      <c r="E814" s="28">
        <v>243</v>
      </c>
      <c r="F814" s="27" t="s">
        <v>11598</v>
      </c>
      <c r="G814" s="27"/>
      <c r="H814" s="26"/>
      <c r="I814" s="25"/>
      <c r="J814" s="25"/>
      <c r="K814" s="20"/>
    </row>
    <row r="815" spans="1:11" ht="15.75" thickBot="1" x14ac:dyDescent="0.3">
      <c r="A815" s="23" t="s">
        <v>13</v>
      </c>
      <c r="B815" s="23" t="s">
        <v>13</v>
      </c>
      <c r="C815" s="24" t="s">
        <v>13</v>
      </c>
      <c r="D815" s="24" t="s">
        <v>13</v>
      </c>
      <c r="E815" s="24" t="s">
        <v>13</v>
      </c>
      <c r="F815" s="24" t="s">
        <v>13</v>
      </c>
      <c r="G815" s="24" t="s">
        <v>128</v>
      </c>
      <c r="H815" s="23" t="s">
        <v>129</v>
      </c>
      <c r="I815" s="22">
        <v>7800</v>
      </c>
      <c r="J815" s="21">
        <v>88.026182146484601</v>
      </c>
      <c r="K815" s="20"/>
    </row>
    <row r="816" spans="1:11" ht="16.5" thickTop="1" thickBot="1" x14ac:dyDescent="0.3">
      <c r="A816" s="31"/>
      <c r="B816" s="31"/>
      <c r="C816" s="32"/>
      <c r="D816" s="32"/>
      <c r="E816" s="32"/>
      <c r="F816" s="32"/>
      <c r="G816" s="32"/>
      <c r="H816" s="31"/>
      <c r="I816" s="30"/>
      <c r="J816" s="29"/>
      <c r="K816" s="20"/>
    </row>
    <row r="817" spans="1:11" ht="15.75" thickTop="1" x14ac:dyDescent="0.25">
      <c r="A817" s="26" t="s">
        <v>12977</v>
      </c>
      <c r="B817" s="26" t="s">
        <v>12976</v>
      </c>
      <c r="C817" s="27" t="s">
        <v>8</v>
      </c>
      <c r="D817" s="27" t="s">
        <v>29</v>
      </c>
      <c r="E817" s="28">
        <v>244</v>
      </c>
      <c r="F817" s="27" t="s">
        <v>12975</v>
      </c>
      <c r="G817" s="27"/>
      <c r="H817" s="26"/>
      <c r="I817" s="25"/>
      <c r="J817" s="25"/>
      <c r="K817" s="20"/>
    </row>
    <row r="818" spans="1:11" ht="15.75" thickBot="1" x14ac:dyDescent="0.3">
      <c r="A818" s="23" t="s">
        <v>13</v>
      </c>
      <c r="B818" s="23" t="s">
        <v>13</v>
      </c>
      <c r="C818" s="24" t="s">
        <v>13</v>
      </c>
      <c r="D818" s="24" t="s">
        <v>13</v>
      </c>
      <c r="E818" s="24" t="s">
        <v>13</v>
      </c>
      <c r="F818" s="24" t="s">
        <v>13</v>
      </c>
      <c r="G818" s="24" t="s">
        <v>128</v>
      </c>
      <c r="H818" s="23" t="s">
        <v>129</v>
      </c>
      <c r="I818" s="22">
        <v>7801</v>
      </c>
      <c r="J818" s="21">
        <v>88.037467554452107</v>
      </c>
      <c r="K818" s="20"/>
    </row>
    <row r="819" spans="1:11" ht="16.5" thickTop="1" thickBot="1" x14ac:dyDescent="0.3">
      <c r="A819" s="31"/>
      <c r="B819" s="31"/>
      <c r="C819" s="32"/>
      <c r="D819" s="32"/>
      <c r="E819" s="32"/>
      <c r="F819" s="32"/>
      <c r="G819" s="32"/>
      <c r="H819" s="31"/>
      <c r="I819" s="30"/>
      <c r="J819" s="29"/>
      <c r="K819" s="20"/>
    </row>
    <row r="820" spans="1:11" ht="15.75" thickTop="1" x14ac:dyDescent="0.25">
      <c r="A820" s="26" t="s">
        <v>12974</v>
      </c>
      <c r="B820" s="26" t="s">
        <v>12973</v>
      </c>
      <c r="C820" s="27" t="s">
        <v>8</v>
      </c>
      <c r="D820" s="27" t="s">
        <v>9</v>
      </c>
      <c r="E820" s="28">
        <v>245</v>
      </c>
      <c r="F820" s="27" t="s">
        <v>11598</v>
      </c>
      <c r="G820" s="27"/>
      <c r="H820" s="26"/>
      <c r="I820" s="25"/>
      <c r="J820" s="25"/>
      <c r="K820" s="20"/>
    </row>
    <row r="821" spans="1:11" ht="15.75" thickBot="1" x14ac:dyDescent="0.3">
      <c r="A821" s="23" t="s">
        <v>13</v>
      </c>
      <c r="B821" s="23" t="s">
        <v>13</v>
      </c>
      <c r="C821" s="24" t="s">
        <v>13</v>
      </c>
      <c r="D821" s="24" t="s">
        <v>13</v>
      </c>
      <c r="E821" s="24" t="s">
        <v>13</v>
      </c>
      <c r="F821" s="24" t="s">
        <v>13</v>
      </c>
      <c r="G821" s="24" t="s">
        <v>128</v>
      </c>
      <c r="H821" s="23" t="s">
        <v>129</v>
      </c>
      <c r="I821" s="22">
        <v>7802</v>
      </c>
      <c r="J821" s="21">
        <v>88.048752962419599</v>
      </c>
      <c r="K821" s="20"/>
    </row>
    <row r="822" spans="1:11" ht="16.5" thickTop="1" thickBot="1" x14ac:dyDescent="0.3">
      <c r="A822" s="31"/>
      <c r="B822" s="31"/>
      <c r="C822" s="32"/>
      <c r="D822" s="32"/>
      <c r="E822" s="32"/>
      <c r="F822" s="32"/>
      <c r="G822" s="32"/>
      <c r="H822" s="31"/>
      <c r="I822" s="30"/>
      <c r="J822" s="29"/>
      <c r="K822" s="20"/>
    </row>
    <row r="823" spans="1:11" ht="15.75" thickTop="1" x14ac:dyDescent="0.25">
      <c r="A823" s="26" t="s">
        <v>12972</v>
      </c>
      <c r="B823" s="26" t="s">
        <v>12971</v>
      </c>
      <c r="C823" s="27" t="s">
        <v>8</v>
      </c>
      <c r="D823" s="27" t="s">
        <v>29</v>
      </c>
      <c r="E823" s="28">
        <v>246</v>
      </c>
      <c r="F823" s="27" t="s">
        <v>12970</v>
      </c>
      <c r="G823" s="27"/>
      <c r="H823" s="26"/>
      <c r="I823" s="25"/>
      <c r="J823" s="25"/>
      <c r="K823" s="20"/>
    </row>
    <row r="824" spans="1:11" x14ac:dyDescent="0.25">
      <c r="A824" s="23" t="s">
        <v>13</v>
      </c>
      <c r="B824" s="23" t="s">
        <v>13</v>
      </c>
      <c r="C824" s="24" t="s">
        <v>13</v>
      </c>
      <c r="D824" s="24" t="s">
        <v>13</v>
      </c>
      <c r="E824" s="24" t="s">
        <v>13</v>
      </c>
      <c r="F824" s="24" t="s">
        <v>13</v>
      </c>
      <c r="G824" s="24" t="s">
        <v>11601</v>
      </c>
      <c r="H824" s="23" t="s">
        <v>515</v>
      </c>
      <c r="I824" s="22">
        <v>2</v>
      </c>
      <c r="J824" s="21">
        <v>2.2570815934999999E-2</v>
      </c>
      <c r="K824" s="20"/>
    </row>
    <row r="825" spans="1:11" ht="15.75" thickBot="1" x14ac:dyDescent="0.3">
      <c r="A825" s="23" t="s">
        <v>13</v>
      </c>
      <c r="B825" s="23" t="s">
        <v>13</v>
      </c>
      <c r="C825" s="24" t="s">
        <v>13</v>
      </c>
      <c r="D825" s="24" t="s">
        <v>13</v>
      </c>
      <c r="E825" s="24" t="s">
        <v>13</v>
      </c>
      <c r="F825" s="24" t="s">
        <v>13</v>
      </c>
      <c r="G825" s="24" t="s">
        <v>128</v>
      </c>
      <c r="H825" s="23" t="s">
        <v>129</v>
      </c>
      <c r="I825" s="22">
        <v>7804</v>
      </c>
      <c r="J825" s="21">
        <v>88.071323778354596</v>
      </c>
      <c r="K825" s="20"/>
    </row>
    <row r="826" spans="1:11" ht="16.5" thickTop="1" thickBot="1" x14ac:dyDescent="0.3">
      <c r="A826" s="31"/>
      <c r="B826" s="31"/>
      <c r="C826" s="32"/>
      <c r="D826" s="32"/>
      <c r="E826" s="32"/>
      <c r="F826" s="32"/>
      <c r="G826" s="32"/>
      <c r="H826" s="31"/>
      <c r="I826" s="30"/>
      <c r="J826" s="29"/>
      <c r="K826" s="20"/>
    </row>
    <row r="827" spans="1:11" ht="15.75" thickTop="1" x14ac:dyDescent="0.25">
      <c r="A827" s="26" t="s">
        <v>12969</v>
      </c>
      <c r="B827" s="26" t="s">
        <v>12968</v>
      </c>
      <c r="C827" s="27" t="s">
        <v>8</v>
      </c>
      <c r="D827" s="27" t="s">
        <v>9</v>
      </c>
      <c r="E827" s="28">
        <v>247</v>
      </c>
      <c r="F827" s="27" t="s">
        <v>11598</v>
      </c>
      <c r="G827" s="27"/>
      <c r="H827" s="26"/>
      <c r="I827" s="25"/>
      <c r="J827" s="25"/>
      <c r="K827" s="20"/>
    </row>
    <row r="828" spans="1:11" ht="15.75" thickBot="1" x14ac:dyDescent="0.3">
      <c r="A828" s="23" t="s">
        <v>13</v>
      </c>
      <c r="B828" s="23" t="s">
        <v>13</v>
      </c>
      <c r="C828" s="24" t="s">
        <v>13</v>
      </c>
      <c r="D828" s="24" t="s">
        <v>13</v>
      </c>
      <c r="E828" s="24" t="s">
        <v>13</v>
      </c>
      <c r="F828" s="24" t="s">
        <v>13</v>
      </c>
      <c r="G828" s="24" t="s">
        <v>128</v>
      </c>
      <c r="H828" s="23" t="s">
        <v>129</v>
      </c>
      <c r="I828" s="22">
        <v>7805</v>
      </c>
      <c r="J828" s="21">
        <v>88.082609186322102</v>
      </c>
      <c r="K828" s="20"/>
    </row>
    <row r="829" spans="1:11" ht="16.5" thickTop="1" thickBot="1" x14ac:dyDescent="0.3">
      <c r="A829" s="31"/>
      <c r="B829" s="31"/>
      <c r="C829" s="32"/>
      <c r="D829" s="32"/>
      <c r="E829" s="32"/>
      <c r="F829" s="32"/>
      <c r="G829" s="32"/>
      <c r="H829" s="31"/>
      <c r="I829" s="30"/>
      <c r="J829" s="29"/>
      <c r="K829" s="20"/>
    </row>
    <row r="830" spans="1:11" ht="15.75" thickTop="1" x14ac:dyDescent="0.25">
      <c r="A830" s="26" t="s">
        <v>12967</v>
      </c>
      <c r="B830" s="26" t="s">
        <v>12966</v>
      </c>
      <c r="C830" s="27" t="s">
        <v>8</v>
      </c>
      <c r="D830" s="27" t="s">
        <v>29</v>
      </c>
      <c r="E830" s="28">
        <v>248</v>
      </c>
      <c r="F830" s="27" t="s">
        <v>12965</v>
      </c>
      <c r="G830" s="27"/>
      <c r="H830" s="26"/>
      <c r="I830" s="25"/>
      <c r="J830" s="25"/>
      <c r="K830" s="20"/>
    </row>
    <row r="831" spans="1:11" ht="15.75" thickBot="1" x14ac:dyDescent="0.3">
      <c r="A831" s="23" t="s">
        <v>13</v>
      </c>
      <c r="B831" s="23" t="s">
        <v>13</v>
      </c>
      <c r="C831" s="24" t="s">
        <v>13</v>
      </c>
      <c r="D831" s="24" t="s">
        <v>13</v>
      </c>
      <c r="E831" s="24" t="s">
        <v>13</v>
      </c>
      <c r="F831" s="24" t="s">
        <v>13</v>
      </c>
      <c r="G831" s="24" t="s">
        <v>128</v>
      </c>
      <c r="H831" s="23" t="s">
        <v>129</v>
      </c>
      <c r="I831" s="22">
        <v>7768</v>
      </c>
      <c r="J831" s="21">
        <v>87.665049091524693</v>
      </c>
      <c r="K831" s="20"/>
    </row>
    <row r="832" spans="1:11" ht="16.5" thickTop="1" thickBot="1" x14ac:dyDescent="0.3">
      <c r="A832" s="31"/>
      <c r="B832" s="31"/>
      <c r="C832" s="32"/>
      <c r="D832" s="32"/>
      <c r="E832" s="32"/>
      <c r="F832" s="32"/>
      <c r="G832" s="32"/>
      <c r="H832" s="31"/>
      <c r="I832" s="30"/>
      <c r="J832" s="29"/>
      <c r="K832" s="20"/>
    </row>
    <row r="833" spans="1:11" ht="15.75" thickTop="1" x14ac:dyDescent="0.25">
      <c r="A833" s="26" t="s">
        <v>12964</v>
      </c>
      <c r="B833" s="26" t="s">
        <v>12963</v>
      </c>
      <c r="C833" s="27" t="s">
        <v>8</v>
      </c>
      <c r="D833" s="27" t="s">
        <v>9</v>
      </c>
      <c r="E833" s="28">
        <v>249</v>
      </c>
      <c r="F833" s="27" t="s">
        <v>11616</v>
      </c>
      <c r="G833" s="27"/>
      <c r="H833" s="26"/>
      <c r="I833" s="25"/>
      <c r="J833" s="25"/>
      <c r="K833" s="20"/>
    </row>
    <row r="834" spans="1:11" ht="15.75" thickBot="1" x14ac:dyDescent="0.3">
      <c r="A834" s="23" t="s">
        <v>13</v>
      </c>
      <c r="B834" s="23" t="s">
        <v>13</v>
      </c>
      <c r="C834" s="24" t="s">
        <v>13</v>
      </c>
      <c r="D834" s="24" t="s">
        <v>13</v>
      </c>
      <c r="E834" s="24" t="s">
        <v>13</v>
      </c>
      <c r="F834" s="24" t="s">
        <v>13</v>
      </c>
      <c r="G834" s="24" t="s">
        <v>128</v>
      </c>
      <c r="H834" s="23" t="s">
        <v>129</v>
      </c>
      <c r="I834" s="22">
        <v>7769</v>
      </c>
      <c r="J834" s="21">
        <v>87.676334499492199</v>
      </c>
      <c r="K834" s="20"/>
    </row>
    <row r="835" spans="1:11" ht="16.5" thickTop="1" thickBot="1" x14ac:dyDescent="0.3">
      <c r="A835" s="31"/>
      <c r="B835" s="31"/>
      <c r="C835" s="32"/>
      <c r="D835" s="32"/>
      <c r="E835" s="32"/>
      <c r="F835" s="32"/>
      <c r="G835" s="32"/>
      <c r="H835" s="31"/>
      <c r="I835" s="30"/>
      <c r="J835" s="29"/>
      <c r="K835" s="20"/>
    </row>
    <row r="836" spans="1:11" ht="15.75" thickTop="1" x14ac:dyDescent="0.25">
      <c r="A836" s="26" t="s">
        <v>12962</v>
      </c>
      <c r="B836" s="26" t="s">
        <v>12961</v>
      </c>
      <c r="C836" s="27" t="s">
        <v>8</v>
      </c>
      <c r="D836" s="27" t="s">
        <v>29</v>
      </c>
      <c r="E836" s="28">
        <v>250</v>
      </c>
      <c r="F836" s="27" t="s">
        <v>12960</v>
      </c>
      <c r="G836" s="27"/>
      <c r="H836" s="26"/>
      <c r="I836" s="25"/>
      <c r="J836" s="25"/>
      <c r="K836" s="20"/>
    </row>
    <row r="837" spans="1:11" ht="15.75" thickBot="1" x14ac:dyDescent="0.3">
      <c r="A837" s="23" t="s">
        <v>13</v>
      </c>
      <c r="B837" s="23" t="s">
        <v>13</v>
      </c>
      <c r="C837" s="24" t="s">
        <v>13</v>
      </c>
      <c r="D837" s="24" t="s">
        <v>13</v>
      </c>
      <c r="E837" s="24" t="s">
        <v>13</v>
      </c>
      <c r="F837" s="24" t="s">
        <v>13</v>
      </c>
      <c r="G837" s="24" t="s">
        <v>128</v>
      </c>
      <c r="H837" s="23" t="s">
        <v>129</v>
      </c>
      <c r="I837" s="22">
        <v>7766</v>
      </c>
      <c r="J837" s="21">
        <v>87.642478275589696</v>
      </c>
      <c r="K837" s="20"/>
    </row>
    <row r="838" spans="1:11" ht="16.5" thickTop="1" thickBot="1" x14ac:dyDescent="0.3">
      <c r="A838" s="31"/>
      <c r="B838" s="31"/>
      <c r="C838" s="32"/>
      <c r="D838" s="32"/>
      <c r="E838" s="32"/>
      <c r="F838" s="32"/>
      <c r="G838" s="32"/>
      <c r="H838" s="31"/>
      <c r="I838" s="30"/>
      <c r="J838" s="29"/>
      <c r="K838" s="20"/>
    </row>
    <row r="839" spans="1:11" ht="15.75" thickTop="1" x14ac:dyDescent="0.25">
      <c r="A839" s="26" t="s">
        <v>12959</v>
      </c>
      <c r="B839" s="26" t="s">
        <v>12958</v>
      </c>
      <c r="C839" s="27" t="s">
        <v>8</v>
      </c>
      <c r="D839" s="27" t="s">
        <v>9</v>
      </c>
      <c r="E839" s="28">
        <v>251</v>
      </c>
      <c r="F839" s="27" t="s">
        <v>11719</v>
      </c>
      <c r="G839" s="27"/>
      <c r="H839" s="26"/>
      <c r="I839" s="25"/>
      <c r="J839" s="25"/>
      <c r="K839" s="20"/>
    </row>
    <row r="840" spans="1:11" ht="15.75" thickBot="1" x14ac:dyDescent="0.3">
      <c r="A840" s="23" t="s">
        <v>13</v>
      </c>
      <c r="B840" s="23" t="s">
        <v>13</v>
      </c>
      <c r="C840" s="24" t="s">
        <v>13</v>
      </c>
      <c r="D840" s="24" t="s">
        <v>13</v>
      </c>
      <c r="E840" s="24" t="s">
        <v>13</v>
      </c>
      <c r="F840" s="24" t="s">
        <v>13</v>
      </c>
      <c r="G840" s="24" t="s">
        <v>128</v>
      </c>
      <c r="H840" s="23" t="s">
        <v>129</v>
      </c>
      <c r="I840" s="22">
        <v>7767</v>
      </c>
      <c r="J840" s="21">
        <v>87.653763683557202</v>
      </c>
      <c r="K840" s="20"/>
    </row>
    <row r="841" spans="1:11" ht="16.5" thickTop="1" thickBot="1" x14ac:dyDescent="0.3">
      <c r="A841" s="31"/>
      <c r="B841" s="31"/>
      <c r="C841" s="32"/>
      <c r="D841" s="32"/>
      <c r="E841" s="32"/>
      <c r="F841" s="32"/>
      <c r="G841" s="32"/>
      <c r="H841" s="31"/>
      <c r="I841" s="30"/>
      <c r="J841" s="29"/>
      <c r="K841" s="20"/>
    </row>
    <row r="842" spans="1:11" ht="15.75" thickTop="1" x14ac:dyDescent="0.25">
      <c r="A842" s="26" t="s">
        <v>12957</v>
      </c>
      <c r="B842" s="26" t="s">
        <v>12956</v>
      </c>
      <c r="C842" s="27" t="s">
        <v>8</v>
      </c>
      <c r="D842" s="27" t="s">
        <v>29</v>
      </c>
      <c r="E842" s="28">
        <v>252</v>
      </c>
      <c r="F842" s="27" t="s">
        <v>12955</v>
      </c>
      <c r="G842" s="27"/>
      <c r="H842" s="26"/>
      <c r="I842" s="25"/>
      <c r="J842" s="25"/>
      <c r="K842" s="20"/>
    </row>
    <row r="843" spans="1:11" ht="15.75" thickBot="1" x14ac:dyDescent="0.3">
      <c r="A843" s="23" t="s">
        <v>13</v>
      </c>
      <c r="B843" s="23" t="s">
        <v>13</v>
      </c>
      <c r="C843" s="24" t="s">
        <v>13</v>
      </c>
      <c r="D843" s="24" t="s">
        <v>13</v>
      </c>
      <c r="E843" s="24" t="s">
        <v>13</v>
      </c>
      <c r="F843" s="24" t="s">
        <v>13</v>
      </c>
      <c r="G843" s="24" t="s">
        <v>128</v>
      </c>
      <c r="H843" s="23" t="s">
        <v>129</v>
      </c>
      <c r="I843" s="22">
        <v>7767</v>
      </c>
      <c r="J843" s="21">
        <v>87.653763683557202</v>
      </c>
      <c r="K843" s="20"/>
    </row>
    <row r="844" spans="1:11" ht="16.5" thickTop="1" thickBot="1" x14ac:dyDescent="0.3">
      <c r="A844" s="31"/>
      <c r="B844" s="31"/>
      <c r="C844" s="32"/>
      <c r="D844" s="32"/>
      <c r="E844" s="32"/>
      <c r="F844" s="32"/>
      <c r="G844" s="32"/>
      <c r="H844" s="31"/>
      <c r="I844" s="30"/>
      <c r="J844" s="29"/>
      <c r="K844" s="20"/>
    </row>
    <row r="845" spans="1:11" ht="15.75" thickTop="1" x14ac:dyDescent="0.25">
      <c r="A845" s="26" t="s">
        <v>12954</v>
      </c>
      <c r="B845" s="26" t="s">
        <v>12953</v>
      </c>
      <c r="C845" s="27" t="s">
        <v>8</v>
      </c>
      <c r="D845" s="27" t="s">
        <v>9</v>
      </c>
      <c r="E845" s="28">
        <v>253</v>
      </c>
      <c r="F845" s="27" t="s">
        <v>11719</v>
      </c>
      <c r="G845" s="27"/>
      <c r="H845" s="26"/>
      <c r="I845" s="25"/>
      <c r="J845" s="25"/>
      <c r="K845" s="20"/>
    </row>
    <row r="846" spans="1:11" ht="15.75" thickBot="1" x14ac:dyDescent="0.3">
      <c r="A846" s="23" t="s">
        <v>13</v>
      </c>
      <c r="B846" s="23" t="s">
        <v>13</v>
      </c>
      <c r="C846" s="24" t="s">
        <v>13</v>
      </c>
      <c r="D846" s="24" t="s">
        <v>13</v>
      </c>
      <c r="E846" s="24" t="s">
        <v>13</v>
      </c>
      <c r="F846" s="24" t="s">
        <v>13</v>
      </c>
      <c r="G846" s="24" t="s">
        <v>128</v>
      </c>
      <c r="H846" s="23" t="s">
        <v>129</v>
      </c>
      <c r="I846" s="22">
        <v>7768</v>
      </c>
      <c r="J846" s="21">
        <v>87.665049091524693</v>
      </c>
      <c r="K846" s="20"/>
    </row>
    <row r="847" spans="1:11" ht="16.5" thickTop="1" thickBot="1" x14ac:dyDescent="0.3">
      <c r="A847" s="31"/>
      <c r="B847" s="31"/>
      <c r="C847" s="32"/>
      <c r="D847" s="32"/>
      <c r="E847" s="32"/>
      <c r="F847" s="32"/>
      <c r="G847" s="32"/>
      <c r="H847" s="31"/>
      <c r="I847" s="30"/>
      <c r="J847" s="29"/>
      <c r="K847" s="20"/>
    </row>
    <row r="848" spans="1:11" ht="15.75" thickTop="1" x14ac:dyDescent="0.25">
      <c r="A848" s="26" t="s">
        <v>12952</v>
      </c>
      <c r="B848" s="26" t="s">
        <v>12951</v>
      </c>
      <c r="C848" s="27" t="s">
        <v>8</v>
      </c>
      <c r="D848" s="27" t="s">
        <v>29</v>
      </c>
      <c r="E848" s="28">
        <v>254</v>
      </c>
      <c r="F848" s="27" t="s">
        <v>12950</v>
      </c>
      <c r="G848" s="27"/>
      <c r="H848" s="26"/>
      <c r="I848" s="25"/>
      <c r="J848" s="25"/>
      <c r="K848" s="20"/>
    </row>
    <row r="849" spans="1:11" ht="15.75" thickBot="1" x14ac:dyDescent="0.3">
      <c r="A849" s="23" t="s">
        <v>13</v>
      </c>
      <c r="B849" s="23" t="s">
        <v>13</v>
      </c>
      <c r="C849" s="24" t="s">
        <v>13</v>
      </c>
      <c r="D849" s="24" t="s">
        <v>13</v>
      </c>
      <c r="E849" s="24" t="s">
        <v>13</v>
      </c>
      <c r="F849" s="24" t="s">
        <v>13</v>
      </c>
      <c r="G849" s="24" t="s">
        <v>128</v>
      </c>
      <c r="H849" s="23" t="s">
        <v>129</v>
      </c>
      <c r="I849" s="22">
        <v>7768</v>
      </c>
      <c r="J849" s="21">
        <v>87.665049091524693</v>
      </c>
      <c r="K849" s="20"/>
    </row>
    <row r="850" spans="1:11" ht="16.5" thickTop="1" thickBot="1" x14ac:dyDescent="0.3">
      <c r="A850" s="31"/>
      <c r="B850" s="31"/>
      <c r="C850" s="32"/>
      <c r="D850" s="32"/>
      <c r="E850" s="32"/>
      <c r="F850" s="32"/>
      <c r="G850" s="32"/>
      <c r="H850" s="31"/>
      <c r="I850" s="30"/>
      <c r="J850" s="29"/>
      <c r="K850" s="20"/>
    </row>
    <row r="851" spans="1:11" ht="15.75" thickTop="1" x14ac:dyDescent="0.25">
      <c r="A851" s="26" t="s">
        <v>12949</v>
      </c>
      <c r="B851" s="26" t="s">
        <v>12948</v>
      </c>
      <c r="C851" s="27" t="s">
        <v>8</v>
      </c>
      <c r="D851" s="27" t="s">
        <v>9</v>
      </c>
      <c r="E851" s="28">
        <v>255</v>
      </c>
      <c r="F851" s="27" t="s">
        <v>11616</v>
      </c>
      <c r="G851" s="27"/>
      <c r="H851" s="26"/>
      <c r="I851" s="25"/>
      <c r="J851" s="25"/>
      <c r="K851" s="20"/>
    </row>
    <row r="852" spans="1:11" ht="15.75" thickBot="1" x14ac:dyDescent="0.3">
      <c r="A852" s="23" t="s">
        <v>13</v>
      </c>
      <c r="B852" s="23" t="s">
        <v>13</v>
      </c>
      <c r="C852" s="24" t="s">
        <v>13</v>
      </c>
      <c r="D852" s="24" t="s">
        <v>13</v>
      </c>
      <c r="E852" s="24" t="s">
        <v>13</v>
      </c>
      <c r="F852" s="24" t="s">
        <v>13</v>
      </c>
      <c r="G852" s="24" t="s">
        <v>128</v>
      </c>
      <c r="H852" s="23" t="s">
        <v>129</v>
      </c>
      <c r="I852" s="22">
        <v>7769</v>
      </c>
      <c r="J852" s="21">
        <v>87.676334499492199</v>
      </c>
      <c r="K852" s="20"/>
    </row>
    <row r="853" spans="1:11" ht="16.5" thickTop="1" thickBot="1" x14ac:dyDescent="0.3">
      <c r="A853" s="31"/>
      <c r="B853" s="31"/>
      <c r="C853" s="32"/>
      <c r="D853" s="32"/>
      <c r="E853" s="32"/>
      <c r="F853" s="32"/>
      <c r="G853" s="32"/>
      <c r="H853" s="31"/>
      <c r="I853" s="30"/>
      <c r="J853" s="29"/>
      <c r="K853" s="20"/>
    </row>
    <row r="854" spans="1:11" ht="15.75" thickTop="1" x14ac:dyDescent="0.25">
      <c r="A854" s="26" t="s">
        <v>12947</v>
      </c>
      <c r="B854" s="26" t="s">
        <v>12946</v>
      </c>
      <c r="C854" s="27" t="s">
        <v>8</v>
      </c>
      <c r="D854" s="27" t="s">
        <v>29</v>
      </c>
      <c r="E854" s="28">
        <v>256</v>
      </c>
      <c r="F854" s="27" t="s">
        <v>12945</v>
      </c>
      <c r="G854" s="27"/>
      <c r="H854" s="26"/>
      <c r="I854" s="25"/>
      <c r="J854" s="25"/>
      <c r="K854" s="20"/>
    </row>
    <row r="855" spans="1:11" ht="15.75" thickBot="1" x14ac:dyDescent="0.3">
      <c r="A855" s="23" t="s">
        <v>13</v>
      </c>
      <c r="B855" s="23" t="s">
        <v>13</v>
      </c>
      <c r="C855" s="24" t="s">
        <v>13</v>
      </c>
      <c r="D855" s="24" t="s">
        <v>13</v>
      </c>
      <c r="E855" s="24" t="s">
        <v>13</v>
      </c>
      <c r="F855" s="24" t="s">
        <v>13</v>
      </c>
      <c r="G855" s="24" t="s">
        <v>128</v>
      </c>
      <c r="H855" s="23" t="s">
        <v>129</v>
      </c>
      <c r="I855" s="22">
        <v>7769</v>
      </c>
      <c r="J855" s="21">
        <v>87.676334499492199</v>
      </c>
      <c r="K855" s="20"/>
    </row>
    <row r="856" spans="1:11" ht="16.5" thickTop="1" thickBot="1" x14ac:dyDescent="0.3">
      <c r="A856" s="31"/>
      <c r="B856" s="31"/>
      <c r="C856" s="32"/>
      <c r="D856" s="32"/>
      <c r="E856" s="32"/>
      <c r="F856" s="32"/>
      <c r="G856" s="32"/>
      <c r="H856" s="31"/>
      <c r="I856" s="30"/>
      <c r="J856" s="29"/>
      <c r="K856" s="20"/>
    </row>
    <row r="857" spans="1:11" ht="15.75" thickTop="1" x14ac:dyDescent="0.25">
      <c r="A857" s="26" t="s">
        <v>12944</v>
      </c>
      <c r="B857" s="26" t="s">
        <v>12943</v>
      </c>
      <c r="C857" s="27" t="s">
        <v>8</v>
      </c>
      <c r="D857" s="27" t="s">
        <v>9</v>
      </c>
      <c r="E857" s="28">
        <v>257</v>
      </c>
      <c r="F857" s="27" t="s">
        <v>11616</v>
      </c>
      <c r="G857" s="27"/>
      <c r="H857" s="26"/>
      <c r="I857" s="25"/>
      <c r="J857" s="25"/>
      <c r="K857" s="20"/>
    </row>
    <row r="858" spans="1:11" ht="15.75" thickBot="1" x14ac:dyDescent="0.3">
      <c r="A858" s="23" t="s">
        <v>13</v>
      </c>
      <c r="B858" s="23" t="s">
        <v>13</v>
      </c>
      <c r="C858" s="24" t="s">
        <v>13</v>
      </c>
      <c r="D858" s="24" t="s">
        <v>13</v>
      </c>
      <c r="E858" s="24" t="s">
        <v>13</v>
      </c>
      <c r="F858" s="24" t="s">
        <v>13</v>
      </c>
      <c r="G858" s="24" t="s">
        <v>128</v>
      </c>
      <c r="H858" s="23" t="s">
        <v>129</v>
      </c>
      <c r="I858" s="22">
        <v>7770</v>
      </c>
      <c r="J858" s="21">
        <v>87.687619907459705</v>
      </c>
      <c r="K858" s="20"/>
    </row>
    <row r="859" spans="1:11" ht="16.5" thickTop="1" thickBot="1" x14ac:dyDescent="0.3">
      <c r="A859" s="31"/>
      <c r="B859" s="31"/>
      <c r="C859" s="32"/>
      <c r="D859" s="32"/>
      <c r="E859" s="32"/>
      <c r="F859" s="32"/>
      <c r="G859" s="32"/>
      <c r="H859" s="31"/>
      <c r="I859" s="30"/>
      <c r="J859" s="29"/>
      <c r="K859" s="20"/>
    </row>
    <row r="860" spans="1:11" ht="15.75" thickTop="1" x14ac:dyDescent="0.25">
      <c r="A860" s="26" t="s">
        <v>12942</v>
      </c>
      <c r="B860" s="26" t="s">
        <v>12941</v>
      </c>
      <c r="C860" s="27" t="s">
        <v>8</v>
      </c>
      <c r="D860" s="27" t="s">
        <v>29</v>
      </c>
      <c r="E860" s="28">
        <v>258</v>
      </c>
      <c r="F860" s="27" t="s">
        <v>12940</v>
      </c>
      <c r="G860" s="27"/>
      <c r="H860" s="26"/>
      <c r="I860" s="25"/>
      <c r="J860" s="25"/>
      <c r="K860" s="20"/>
    </row>
    <row r="861" spans="1:11" x14ac:dyDescent="0.25">
      <c r="A861" s="23" t="s">
        <v>13</v>
      </c>
      <c r="B861" s="23" t="s">
        <v>13</v>
      </c>
      <c r="C861" s="24" t="s">
        <v>13</v>
      </c>
      <c r="D861" s="24" t="s">
        <v>13</v>
      </c>
      <c r="E861" s="24" t="s">
        <v>13</v>
      </c>
      <c r="F861" s="24" t="s">
        <v>13</v>
      </c>
      <c r="G861" s="24" t="s">
        <v>11601</v>
      </c>
      <c r="H861" s="23" t="s">
        <v>515</v>
      </c>
      <c r="I861" s="22">
        <v>2</v>
      </c>
      <c r="J861" s="21">
        <v>2.2570815934999999E-2</v>
      </c>
      <c r="K861" s="20"/>
    </row>
    <row r="862" spans="1:11" ht="15.75" thickBot="1" x14ac:dyDescent="0.3">
      <c r="A862" s="23" t="s">
        <v>13</v>
      </c>
      <c r="B862" s="23" t="s">
        <v>13</v>
      </c>
      <c r="C862" s="24" t="s">
        <v>13</v>
      </c>
      <c r="D862" s="24" t="s">
        <v>13</v>
      </c>
      <c r="E862" s="24" t="s">
        <v>13</v>
      </c>
      <c r="F862" s="24" t="s">
        <v>13</v>
      </c>
      <c r="G862" s="24" t="s">
        <v>128</v>
      </c>
      <c r="H862" s="23" t="s">
        <v>129</v>
      </c>
      <c r="I862" s="22">
        <v>7772</v>
      </c>
      <c r="J862" s="21">
        <v>87.710190723394703</v>
      </c>
      <c r="K862" s="20"/>
    </row>
    <row r="863" spans="1:11" ht="16.5" thickTop="1" thickBot="1" x14ac:dyDescent="0.3">
      <c r="A863" s="31"/>
      <c r="B863" s="31"/>
      <c r="C863" s="32"/>
      <c r="D863" s="32"/>
      <c r="E863" s="32"/>
      <c r="F863" s="32"/>
      <c r="G863" s="32"/>
      <c r="H863" s="31"/>
      <c r="I863" s="30"/>
      <c r="J863" s="29"/>
      <c r="K863" s="20"/>
    </row>
    <row r="864" spans="1:11" ht="15.75" thickTop="1" x14ac:dyDescent="0.25">
      <c r="A864" s="26" t="s">
        <v>12939</v>
      </c>
      <c r="B864" s="26" t="s">
        <v>12938</v>
      </c>
      <c r="C864" s="27" t="s">
        <v>8</v>
      </c>
      <c r="D864" s="27" t="s">
        <v>9</v>
      </c>
      <c r="E864" s="28">
        <v>259</v>
      </c>
      <c r="F864" s="27" t="s">
        <v>11719</v>
      </c>
      <c r="G864" s="27"/>
      <c r="H864" s="26"/>
      <c r="I864" s="25"/>
      <c r="J864" s="25"/>
      <c r="K864" s="20"/>
    </row>
    <row r="865" spans="1:11" ht="15.75" thickBot="1" x14ac:dyDescent="0.3">
      <c r="A865" s="23" t="s">
        <v>13</v>
      </c>
      <c r="B865" s="23" t="s">
        <v>13</v>
      </c>
      <c r="C865" s="24" t="s">
        <v>13</v>
      </c>
      <c r="D865" s="24" t="s">
        <v>13</v>
      </c>
      <c r="E865" s="24" t="s">
        <v>13</v>
      </c>
      <c r="F865" s="24" t="s">
        <v>13</v>
      </c>
      <c r="G865" s="24" t="s">
        <v>128</v>
      </c>
      <c r="H865" s="23" t="s">
        <v>129</v>
      </c>
      <c r="I865" s="22">
        <v>7772</v>
      </c>
      <c r="J865" s="21">
        <v>87.710190723394703</v>
      </c>
      <c r="K865" s="20"/>
    </row>
    <row r="866" spans="1:11" ht="16.5" thickTop="1" thickBot="1" x14ac:dyDescent="0.3">
      <c r="A866" s="31"/>
      <c r="B866" s="31"/>
      <c r="C866" s="32"/>
      <c r="D866" s="32"/>
      <c r="E866" s="32"/>
      <c r="F866" s="32"/>
      <c r="G866" s="32"/>
      <c r="H866" s="31"/>
      <c r="I866" s="30"/>
      <c r="J866" s="29"/>
      <c r="K866" s="20"/>
    </row>
    <row r="867" spans="1:11" ht="15.75" thickTop="1" x14ac:dyDescent="0.25">
      <c r="A867" s="26" t="s">
        <v>12937</v>
      </c>
      <c r="B867" s="26" t="s">
        <v>12936</v>
      </c>
      <c r="C867" s="27" t="s">
        <v>8</v>
      </c>
      <c r="D867" s="27" t="s">
        <v>29</v>
      </c>
      <c r="E867" s="28">
        <v>260</v>
      </c>
      <c r="F867" s="27" t="s">
        <v>12935</v>
      </c>
      <c r="G867" s="27"/>
      <c r="H867" s="26"/>
      <c r="I867" s="25"/>
      <c r="J867" s="25"/>
      <c r="K867" s="20"/>
    </row>
    <row r="868" spans="1:11" ht="15.75" thickBot="1" x14ac:dyDescent="0.3">
      <c r="A868" s="23" t="s">
        <v>13</v>
      </c>
      <c r="B868" s="23" t="s">
        <v>13</v>
      </c>
      <c r="C868" s="24" t="s">
        <v>13</v>
      </c>
      <c r="D868" s="24" t="s">
        <v>13</v>
      </c>
      <c r="E868" s="24" t="s">
        <v>13</v>
      </c>
      <c r="F868" s="24" t="s">
        <v>13</v>
      </c>
      <c r="G868" s="24" t="s">
        <v>128</v>
      </c>
      <c r="H868" s="23" t="s">
        <v>129</v>
      </c>
      <c r="I868" s="22">
        <v>7773</v>
      </c>
      <c r="J868" s="21">
        <v>87.721476131362195</v>
      </c>
      <c r="K868" s="20"/>
    </row>
    <row r="869" spans="1:11" ht="16.5" thickTop="1" thickBot="1" x14ac:dyDescent="0.3">
      <c r="A869" s="31"/>
      <c r="B869" s="31"/>
      <c r="C869" s="32"/>
      <c r="D869" s="32"/>
      <c r="E869" s="32"/>
      <c r="F869" s="32"/>
      <c r="G869" s="32"/>
      <c r="H869" s="31"/>
      <c r="I869" s="30"/>
      <c r="J869" s="29"/>
      <c r="K869" s="20"/>
    </row>
    <row r="870" spans="1:11" ht="15.75" thickTop="1" x14ac:dyDescent="0.25">
      <c r="A870" s="26" t="s">
        <v>12934</v>
      </c>
      <c r="B870" s="26" t="s">
        <v>12933</v>
      </c>
      <c r="C870" s="27" t="s">
        <v>8</v>
      </c>
      <c r="D870" s="27" t="s">
        <v>9</v>
      </c>
      <c r="E870" s="28">
        <v>261</v>
      </c>
      <c r="F870" s="27" t="s">
        <v>11719</v>
      </c>
      <c r="G870" s="27"/>
      <c r="H870" s="26"/>
      <c r="I870" s="25"/>
      <c r="J870" s="25"/>
      <c r="K870" s="20"/>
    </row>
    <row r="871" spans="1:11" ht="15.75" thickBot="1" x14ac:dyDescent="0.3">
      <c r="A871" s="23" t="s">
        <v>13</v>
      </c>
      <c r="B871" s="23" t="s">
        <v>13</v>
      </c>
      <c r="C871" s="24" t="s">
        <v>13</v>
      </c>
      <c r="D871" s="24" t="s">
        <v>13</v>
      </c>
      <c r="E871" s="24" t="s">
        <v>13</v>
      </c>
      <c r="F871" s="24" t="s">
        <v>13</v>
      </c>
      <c r="G871" s="24" t="s">
        <v>128</v>
      </c>
      <c r="H871" s="23" t="s">
        <v>129</v>
      </c>
      <c r="I871" s="22">
        <v>7773</v>
      </c>
      <c r="J871" s="21">
        <v>87.721476131362195</v>
      </c>
      <c r="K871" s="20"/>
    </row>
    <row r="872" spans="1:11" ht="16.5" thickTop="1" thickBot="1" x14ac:dyDescent="0.3">
      <c r="A872" s="31"/>
      <c r="B872" s="31"/>
      <c r="C872" s="32"/>
      <c r="D872" s="32"/>
      <c r="E872" s="32"/>
      <c r="F872" s="32"/>
      <c r="G872" s="32"/>
      <c r="H872" s="31"/>
      <c r="I872" s="30"/>
      <c r="J872" s="29"/>
      <c r="K872" s="20"/>
    </row>
    <row r="873" spans="1:11" ht="15.75" thickTop="1" x14ac:dyDescent="0.25">
      <c r="A873" s="26" t="s">
        <v>12932</v>
      </c>
      <c r="B873" s="26" t="s">
        <v>12931</v>
      </c>
      <c r="C873" s="27" t="s">
        <v>8</v>
      </c>
      <c r="D873" s="27" t="s">
        <v>29</v>
      </c>
      <c r="E873" s="28">
        <v>262</v>
      </c>
      <c r="F873" s="27" t="s">
        <v>12930</v>
      </c>
      <c r="G873" s="27"/>
      <c r="H873" s="26"/>
      <c r="I873" s="25"/>
      <c r="J873" s="25"/>
      <c r="K873" s="20"/>
    </row>
    <row r="874" spans="1:11" ht="15.75" thickBot="1" x14ac:dyDescent="0.3">
      <c r="A874" s="23" t="s">
        <v>13</v>
      </c>
      <c r="B874" s="23" t="s">
        <v>13</v>
      </c>
      <c r="C874" s="24" t="s">
        <v>13</v>
      </c>
      <c r="D874" s="24" t="s">
        <v>13</v>
      </c>
      <c r="E874" s="24" t="s">
        <v>13</v>
      </c>
      <c r="F874" s="24" t="s">
        <v>13</v>
      </c>
      <c r="G874" s="24" t="s">
        <v>128</v>
      </c>
      <c r="H874" s="23" t="s">
        <v>129</v>
      </c>
      <c r="I874" s="22">
        <v>7777</v>
      </c>
      <c r="J874" s="21">
        <v>87.766617763232205</v>
      </c>
      <c r="K874" s="20"/>
    </row>
    <row r="875" spans="1:11" ht="16.5" thickTop="1" thickBot="1" x14ac:dyDescent="0.3">
      <c r="A875" s="31"/>
      <c r="B875" s="31"/>
      <c r="C875" s="32"/>
      <c r="D875" s="32"/>
      <c r="E875" s="32"/>
      <c r="F875" s="32"/>
      <c r="G875" s="32"/>
      <c r="H875" s="31"/>
      <c r="I875" s="30"/>
      <c r="J875" s="29"/>
      <c r="K875" s="20"/>
    </row>
    <row r="876" spans="1:11" ht="15.75" thickTop="1" x14ac:dyDescent="0.25">
      <c r="A876" s="26" t="s">
        <v>12929</v>
      </c>
      <c r="B876" s="26" t="s">
        <v>12928</v>
      </c>
      <c r="C876" s="27" t="s">
        <v>8</v>
      </c>
      <c r="D876" s="27" t="s">
        <v>9</v>
      </c>
      <c r="E876" s="28">
        <v>263</v>
      </c>
      <c r="F876" s="27" t="s">
        <v>11616</v>
      </c>
      <c r="G876" s="27"/>
      <c r="H876" s="26"/>
      <c r="I876" s="25"/>
      <c r="J876" s="25"/>
      <c r="K876" s="20"/>
    </row>
    <row r="877" spans="1:11" ht="15.75" thickBot="1" x14ac:dyDescent="0.3">
      <c r="A877" s="23" t="s">
        <v>13</v>
      </c>
      <c r="B877" s="23" t="s">
        <v>13</v>
      </c>
      <c r="C877" s="24" t="s">
        <v>13</v>
      </c>
      <c r="D877" s="24" t="s">
        <v>13</v>
      </c>
      <c r="E877" s="24" t="s">
        <v>13</v>
      </c>
      <c r="F877" s="24" t="s">
        <v>13</v>
      </c>
      <c r="G877" s="24" t="s">
        <v>128</v>
      </c>
      <c r="H877" s="23" t="s">
        <v>129</v>
      </c>
      <c r="I877" s="22">
        <v>7777</v>
      </c>
      <c r="J877" s="21">
        <v>87.766617763232205</v>
      </c>
      <c r="K877" s="20"/>
    </row>
    <row r="878" spans="1:11" ht="16.5" thickTop="1" thickBot="1" x14ac:dyDescent="0.3">
      <c r="A878" s="31"/>
      <c r="B878" s="31"/>
      <c r="C878" s="32"/>
      <c r="D878" s="32"/>
      <c r="E878" s="32"/>
      <c r="F878" s="32"/>
      <c r="G878" s="32"/>
      <c r="H878" s="31"/>
      <c r="I878" s="30"/>
      <c r="J878" s="29"/>
      <c r="K878" s="20"/>
    </row>
    <row r="879" spans="1:11" ht="15.75" thickTop="1" x14ac:dyDescent="0.25">
      <c r="A879" s="26" t="s">
        <v>12927</v>
      </c>
      <c r="B879" s="26" t="s">
        <v>12926</v>
      </c>
      <c r="C879" s="27" t="s">
        <v>8</v>
      </c>
      <c r="D879" s="27" t="s">
        <v>29</v>
      </c>
      <c r="E879" s="28">
        <v>264</v>
      </c>
      <c r="F879" s="27" t="s">
        <v>12925</v>
      </c>
      <c r="G879" s="27"/>
      <c r="H879" s="26"/>
      <c r="I879" s="25"/>
      <c r="J879" s="25"/>
      <c r="K879" s="20"/>
    </row>
    <row r="880" spans="1:11" ht="15.75" thickBot="1" x14ac:dyDescent="0.3">
      <c r="A880" s="23" t="s">
        <v>13</v>
      </c>
      <c r="B880" s="23" t="s">
        <v>13</v>
      </c>
      <c r="C880" s="24" t="s">
        <v>13</v>
      </c>
      <c r="D880" s="24" t="s">
        <v>13</v>
      </c>
      <c r="E880" s="24" t="s">
        <v>13</v>
      </c>
      <c r="F880" s="24" t="s">
        <v>13</v>
      </c>
      <c r="G880" s="24" t="s">
        <v>128</v>
      </c>
      <c r="H880" s="23" t="s">
        <v>129</v>
      </c>
      <c r="I880" s="22">
        <v>7781</v>
      </c>
      <c r="J880" s="21">
        <v>87.8117593951022</v>
      </c>
      <c r="K880" s="20"/>
    </row>
    <row r="881" spans="1:11" ht="16.5" thickTop="1" thickBot="1" x14ac:dyDescent="0.3">
      <c r="A881" s="31"/>
      <c r="B881" s="31"/>
      <c r="C881" s="32"/>
      <c r="D881" s="32"/>
      <c r="E881" s="32"/>
      <c r="F881" s="32"/>
      <c r="G881" s="32"/>
      <c r="H881" s="31"/>
      <c r="I881" s="30"/>
      <c r="J881" s="29"/>
      <c r="K881" s="20"/>
    </row>
    <row r="882" spans="1:11" ht="15.75" thickTop="1" x14ac:dyDescent="0.25">
      <c r="A882" s="26" t="s">
        <v>12924</v>
      </c>
      <c r="B882" s="26" t="s">
        <v>12923</v>
      </c>
      <c r="C882" s="27" t="s">
        <v>8</v>
      </c>
      <c r="D882" s="27" t="s">
        <v>9</v>
      </c>
      <c r="E882" s="28">
        <v>265</v>
      </c>
      <c r="F882" s="27" t="s">
        <v>11616</v>
      </c>
      <c r="G882" s="27"/>
      <c r="H882" s="26"/>
      <c r="I882" s="25"/>
      <c r="J882" s="25"/>
      <c r="K882" s="20"/>
    </row>
    <row r="883" spans="1:11" ht="15.75" thickBot="1" x14ac:dyDescent="0.3">
      <c r="A883" s="23" t="s">
        <v>13</v>
      </c>
      <c r="B883" s="23" t="s">
        <v>13</v>
      </c>
      <c r="C883" s="24" t="s">
        <v>13</v>
      </c>
      <c r="D883" s="24" t="s">
        <v>13</v>
      </c>
      <c r="E883" s="24" t="s">
        <v>13</v>
      </c>
      <c r="F883" s="24" t="s">
        <v>13</v>
      </c>
      <c r="G883" s="24" t="s">
        <v>128</v>
      </c>
      <c r="H883" s="23" t="s">
        <v>129</v>
      </c>
      <c r="I883" s="22">
        <v>7781</v>
      </c>
      <c r="J883" s="21">
        <v>87.8117593951022</v>
      </c>
      <c r="K883" s="20"/>
    </row>
    <row r="884" spans="1:11" ht="16.5" thickTop="1" thickBot="1" x14ac:dyDescent="0.3">
      <c r="A884" s="31"/>
      <c r="B884" s="31"/>
      <c r="C884" s="32"/>
      <c r="D884" s="32"/>
      <c r="E884" s="32"/>
      <c r="F884" s="32"/>
      <c r="G884" s="32"/>
      <c r="H884" s="31"/>
      <c r="I884" s="30"/>
      <c r="J884" s="29"/>
      <c r="K884" s="20"/>
    </row>
    <row r="885" spans="1:11" ht="15.75" thickTop="1" x14ac:dyDescent="0.25">
      <c r="A885" s="26" t="s">
        <v>12922</v>
      </c>
      <c r="B885" s="26" t="s">
        <v>12921</v>
      </c>
      <c r="C885" s="27" t="s">
        <v>8</v>
      </c>
      <c r="D885" s="27" t="s">
        <v>29</v>
      </c>
      <c r="E885" s="28">
        <v>266</v>
      </c>
      <c r="F885" s="27" t="s">
        <v>12920</v>
      </c>
      <c r="G885" s="27"/>
      <c r="H885" s="26"/>
      <c r="I885" s="25"/>
      <c r="J885" s="25"/>
      <c r="K885" s="20"/>
    </row>
    <row r="886" spans="1:11" ht="15.75" thickBot="1" x14ac:dyDescent="0.3">
      <c r="A886" s="23" t="s">
        <v>13</v>
      </c>
      <c r="B886" s="23" t="s">
        <v>13</v>
      </c>
      <c r="C886" s="24" t="s">
        <v>13</v>
      </c>
      <c r="D886" s="24" t="s">
        <v>13</v>
      </c>
      <c r="E886" s="24" t="s">
        <v>13</v>
      </c>
      <c r="F886" s="24" t="s">
        <v>13</v>
      </c>
      <c r="G886" s="24" t="s">
        <v>128</v>
      </c>
      <c r="H886" s="23" t="s">
        <v>129</v>
      </c>
      <c r="I886" s="22">
        <v>7783</v>
      </c>
      <c r="J886" s="21">
        <v>87.834330211037098</v>
      </c>
      <c r="K886" s="20"/>
    </row>
    <row r="887" spans="1:11" ht="16.5" thickTop="1" thickBot="1" x14ac:dyDescent="0.3">
      <c r="A887" s="31"/>
      <c r="B887" s="31"/>
      <c r="C887" s="32"/>
      <c r="D887" s="32"/>
      <c r="E887" s="32"/>
      <c r="F887" s="32"/>
      <c r="G887" s="32"/>
      <c r="H887" s="31"/>
      <c r="I887" s="30"/>
      <c r="J887" s="29"/>
      <c r="K887" s="20"/>
    </row>
    <row r="888" spans="1:11" ht="15.75" thickTop="1" x14ac:dyDescent="0.25">
      <c r="A888" s="26" t="s">
        <v>12919</v>
      </c>
      <c r="B888" s="26" t="s">
        <v>12918</v>
      </c>
      <c r="C888" s="27" t="s">
        <v>8</v>
      </c>
      <c r="D888" s="27" t="s">
        <v>9</v>
      </c>
      <c r="E888" s="28">
        <v>267</v>
      </c>
      <c r="F888" s="27" t="s">
        <v>11730</v>
      </c>
      <c r="G888" s="27"/>
      <c r="H888" s="26"/>
      <c r="I888" s="25"/>
      <c r="J888" s="25"/>
      <c r="K888" s="20"/>
    </row>
    <row r="889" spans="1:11" ht="15.75" thickBot="1" x14ac:dyDescent="0.3">
      <c r="A889" s="23" t="s">
        <v>13</v>
      </c>
      <c r="B889" s="23" t="s">
        <v>13</v>
      </c>
      <c r="C889" s="24" t="s">
        <v>13</v>
      </c>
      <c r="D889" s="24" t="s">
        <v>13</v>
      </c>
      <c r="E889" s="24" t="s">
        <v>13</v>
      </c>
      <c r="F889" s="24" t="s">
        <v>13</v>
      </c>
      <c r="G889" s="24" t="s">
        <v>128</v>
      </c>
      <c r="H889" s="23" t="s">
        <v>129</v>
      </c>
      <c r="I889" s="22">
        <v>7783</v>
      </c>
      <c r="J889" s="21">
        <v>87.834330211037098</v>
      </c>
      <c r="K889" s="20"/>
    </row>
    <row r="890" spans="1:11" ht="16.5" thickTop="1" thickBot="1" x14ac:dyDescent="0.3">
      <c r="A890" s="31"/>
      <c r="B890" s="31"/>
      <c r="C890" s="32"/>
      <c r="D890" s="32"/>
      <c r="E890" s="32"/>
      <c r="F890" s="32"/>
      <c r="G890" s="32"/>
      <c r="H890" s="31"/>
      <c r="I890" s="30"/>
      <c r="J890" s="29"/>
      <c r="K890" s="20"/>
    </row>
    <row r="891" spans="1:11" ht="15.75" thickTop="1" x14ac:dyDescent="0.25">
      <c r="A891" s="26" t="s">
        <v>12917</v>
      </c>
      <c r="B891" s="26" t="s">
        <v>12916</v>
      </c>
      <c r="C891" s="27" t="s">
        <v>8</v>
      </c>
      <c r="D891" s="27" t="s">
        <v>29</v>
      </c>
      <c r="E891" s="28">
        <v>268</v>
      </c>
      <c r="F891" s="27" t="s">
        <v>12915</v>
      </c>
      <c r="G891" s="27"/>
      <c r="H891" s="26"/>
      <c r="I891" s="25"/>
      <c r="J891" s="25"/>
      <c r="K891" s="20"/>
    </row>
    <row r="892" spans="1:11" x14ac:dyDescent="0.25">
      <c r="A892" s="23" t="s">
        <v>13</v>
      </c>
      <c r="B892" s="23" t="s">
        <v>13</v>
      </c>
      <c r="C892" s="24" t="s">
        <v>13</v>
      </c>
      <c r="D892" s="24" t="s">
        <v>13</v>
      </c>
      <c r="E892" s="24" t="s">
        <v>13</v>
      </c>
      <c r="F892" s="24" t="s">
        <v>13</v>
      </c>
      <c r="G892" s="24" t="s">
        <v>11601</v>
      </c>
      <c r="H892" s="23" t="s">
        <v>515</v>
      </c>
      <c r="I892" s="22">
        <v>2</v>
      </c>
      <c r="J892" s="21">
        <v>2.2570815934999999E-2</v>
      </c>
      <c r="K892" s="20"/>
    </row>
    <row r="893" spans="1:11" ht="15.75" thickBot="1" x14ac:dyDescent="0.3">
      <c r="A893" s="23" t="s">
        <v>13</v>
      </c>
      <c r="B893" s="23" t="s">
        <v>13</v>
      </c>
      <c r="C893" s="24" t="s">
        <v>13</v>
      </c>
      <c r="D893" s="24" t="s">
        <v>13</v>
      </c>
      <c r="E893" s="24" t="s">
        <v>13</v>
      </c>
      <c r="F893" s="24" t="s">
        <v>13</v>
      </c>
      <c r="G893" s="24" t="s">
        <v>128</v>
      </c>
      <c r="H893" s="23" t="s">
        <v>129</v>
      </c>
      <c r="I893" s="22">
        <v>7788</v>
      </c>
      <c r="J893" s="21">
        <v>87.8907572508746</v>
      </c>
      <c r="K893" s="20"/>
    </row>
    <row r="894" spans="1:11" ht="16.5" thickTop="1" thickBot="1" x14ac:dyDescent="0.3">
      <c r="A894" s="31"/>
      <c r="B894" s="31"/>
      <c r="C894" s="32"/>
      <c r="D894" s="32"/>
      <c r="E894" s="32"/>
      <c r="F894" s="32"/>
      <c r="G894" s="32"/>
      <c r="H894" s="31"/>
      <c r="I894" s="30"/>
      <c r="J894" s="29"/>
      <c r="K894" s="20"/>
    </row>
    <row r="895" spans="1:11" ht="15.75" thickTop="1" x14ac:dyDescent="0.25">
      <c r="A895" s="26" t="s">
        <v>12914</v>
      </c>
      <c r="B895" s="26" t="s">
        <v>12913</v>
      </c>
      <c r="C895" s="27" t="s">
        <v>8</v>
      </c>
      <c r="D895" s="27" t="s">
        <v>9</v>
      </c>
      <c r="E895" s="28">
        <v>269</v>
      </c>
      <c r="F895" s="27" t="s">
        <v>11730</v>
      </c>
      <c r="G895" s="27"/>
      <c r="H895" s="26"/>
      <c r="I895" s="25"/>
      <c r="J895" s="25"/>
      <c r="K895" s="20"/>
    </row>
    <row r="896" spans="1:11" ht="15.75" thickBot="1" x14ac:dyDescent="0.3">
      <c r="A896" s="23" t="s">
        <v>13</v>
      </c>
      <c r="B896" s="23" t="s">
        <v>13</v>
      </c>
      <c r="C896" s="24" t="s">
        <v>13</v>
      </c>
      <c r="D896" s="24" t="s">
        <v>13</v>
      </c>
      <c r="E896" s="24" t="s">
        <v>13</v>
      </c>
      <c r="F896" s="24" t="s">
        <v>13</v>
      </c>
      <c r="G896" s="24" t="s">
        <v>128</v>
      </c>
      <c r="H896" s="23" t="s">
        <v>129</v>
      </c>
      <c r="I896" s="22">
        <v>7788</v>
      </c>
      <c r="J896" s="21">
        <v>87.8907572508746</v>
      </c>
      <c r="K896" s="20"/>
    </row>
    <row r="897" spans="1:11" ht="16.5" thickTop="1" thickBot="1" x14ac:dyDescent="0.3">
      <c r="A897" s="31"/>
      <c r="B897" s="31"/>
      <c r="C897" s="32"/>
      <c r="D897" s="32"/>
      <c r="E897" s="32"/>
      <c r="F897" s="32"/>
      <c r="G897" s="32"/>
      <c r="H897" s="31"/>
      <c r="I897" s="30"/>
      <c r="J897" s="29"/>
      <c r="K897" s="20"/>
    </row>
    <row r="898" spans="1:11" ht="15.75" thickTop="1" x14ac:dyDescent="0.25">
      <c r="A898" s="26" t="s">
        <v>12912</v>
      </c>
      <c r="B898" s="26" t="s">
        <v>12911</v>
      </c>
      <c r="C898" s="27" t="s">
        <v>8</v>
      </c>
      <c r="D898" s="27" t="s">
        <v>29</v>
      </c>
      <c r="E898" s="28">
        <v>270</v>
      </c>
      <c r="F898" s="27" t="s">
        <v>12910</v>
      </c>
      <c r="G898" s="27"/>
      <c r="H898" s="26"/>
      <c r="I898" s="25"/>
      <c r="J898" s="25"/>
      <c r="K898" s="20"/>
    </row>
    <row r="899" spans="1:11" ht="15.75" thickBot="1" x14ac:dyDescent="0.3">
      <c r="A899" s="23" t="s">
        <v>13</v>
      </c>
      <c r="B899" s="23" t="s">
        <v>13</v>
      </c>
      <c r="C899" s="24" t="s">
        <v>13</v>
      </c>
      <c r="D899" s="24" t="s">
        <v>13</v>
      </c>
      <c r="E899" s="24" t="s">
        <v>13</v>
      </c>
      <c r="F899" s="24" t="s">
        <v>13</v>
      </c>
      <c r="G899" s="24" t="s">
        <v>128</v>
      </c>
      <c r="H899" s="23" t="s">
        <v>129</v>
      </c>
      <c r="I899" s="22">
        <v>7766</v>
      </c>
      <c r="J899" s="21">
        <v>87.642478275589696</v>
      </c>
      <c r="K899" s="20"/>
    </row>
    <row r="900" spans="1:11" ht="16.5" thickTop="1" thickBot="1" x14ac:dyDescent="0.3">
      <c r="A900" s="31"/>
      <c r="B900" s="31"/>
      <c r="C900" s="32"/>
      <c r="D900" s="32"/>
      <c r="E900" s="32"/>
      <c r="F900" s="32"/>
      <c r="G900" s="32"/>
      <c r="H900" s="31"/>
      <c r="I900" s="30"/>
      <c r="J900" s="29"/>
      <c r="K900" s="20"/>
    </row>
    <row r="901" spans="1:11" ht="15.75" thickTop="1" x14ac:dyDescent="0.25">
      <c r="A901" s="26" t="s">
        <v>12909</v>
      </c>
      <c r="B901" s="26" t="s">
        <v>12908</v>
      </c>
      <c r="C901" s="27" t="s">
        <v>8</v>
      </c>
      <c r="D901" s="27" t="s">
        <v>9</v>
      </c>
      <c r="E901" s="28">
        <v>271</v>
      </c>
      <c r="F901" s="27" t="s">
        <v>11616</v>
      </c>
      <c r="G901" s="27"/>
      <c r="H901" s="26"/>
      <c r="I901" s="25"/>
      <c r="J901" s="25"/>
      <c r="K901" s="20"/>
    </row>
    <row r="902" spans="1:11" ht="15.75" thickBot="1" x14ac:dyDescent="0.3">
      <c r="A902" s="23" t="s">
        <v>13</v>
      </c>
      <c r="B902" s="23" t="s">
        <v>13</v>
      </c>
      <c r="C902" s="24" t="s">
        <v>13</v>
      </c>
      <c r="D902" s="24" t="s">
        <v>13</v>
      </c>
      <c r="E902" s="24" t="s">
        <v>13</v>
      </c>
      <c r="F902" s="24" t="s">
        <v>13</v>
      </c>
      <c r="G902" s="24" t="s">
        <v>128</v>
      </c>
      <c r="H902" s="23" t="s">
        <v>129</v>
      </c>
      <c r="I902" s="22">
        <v>7768</v>
      </c>
      <c r="J902" s="21">
        <v>87.665049091524693</v>
      </c>
      <c r="K902" s="20"/>
    </row>
    <row r="903" spans="1:11" ht="16.5" thickTop="1" thickBot="1" x14ac:dyDescent="0.3">
      <c r="A903" s="31"/>
      <c r="B903" s="31"/>
      <c r="C903" s="32"/>
      <c r="D903" s="32"/>
      <c r="E903" s="32"/>
      <c r="F903" s="32"/>
      <c r="G903" s="32"/>
      <c r="H903" s="31"/>
      <c r="I903" s="30"/>
      <c r="J903" s="29"/>
      <c r="K903" s="20"/>
    </row>
    <row r="904" spans="1:11" ht="15.75" thickTop="1" x14ac:dyDescent="0.25">
      <c r="A904" s="26" t="s">
        <v>12907</v>
      </c>
      <c r="B904" s="26" t="s">
        <v>12906</v>
      </c>
      <c r="C904" s="27" t="s">
        <v>8</v>
      </c>
      <c r="D904" s="27" t="s">
        <v>29</v>
      </c>
      <c r="E904" s="28">
        <v>272</v>
      </c>
      <c r="F904" s="27" t="s">
        <v>12905</v>
      </c>
      <c r="G904" s="27"/>
      <c r="H904" s="26"/>
      <c r="I904" s="25"/>
      <c r="J904" s="25"/>
      <c r="K904" s="20"/>
    </row>
    <row r="905" spans="1:11" ht="15.75" thickBot="1" x14ac:dyDescent="0.3">
      <c r="A905" s="23" t="s">
        <v>13</v>
      </c>
      <c r="B905" s="23" t="s">
        <v>13</v>
      </c>
      <c r="C905" s="24" t="s">
        <v>13</v>
      </c>
      <c r="D905" s="24" t="s">
        <v>13</v>
      </c>
      <c r="E905" s="24" t="s">
        <v>13</v>
      </c>
      <c r="F905" s="24" t="s">
        <v>13</v>
      </c>
      <c r="G905" s="24" t="s">
        <v>128</v>
      </c>
      <c r="H905" s="23" t="s">
        <v>129</v>
      </c>
      <c r="I905" s="22">
        <v>7766</v>
      </c>
      <c r="J905" s="21">
        <v>87.642478275589696</v>
      </c>
      <c r="K905" s="20"/>
    </row>
    <row r="906" spans="1:11" ht="16.5" thickTop="1" thickBot="1" x14ac:dyDescent="0.3">
      <c r="A906" s="31"/>
      <c r="B906" s="31"/>
      <c r="C906" s="32"/>
      <c r="D906" s="32"/>
      <c r="E906" s="32"/>
      <c r="F906" s="32"/>
      <c r="G906" s="32"/>
      <c r="H906" s="31"/>
      <c r="I906" s="30"/>
      <c r="J906" s="29"/>
      <c r="K906" s="20"/>
    </row>
    <row r="907" spans="1:11" ht="15.75" thickTop="1" x14ac:dyDescent="0.25">
      <c r="A907" s="26" t="s">
        <v>12904</v>
      </c>
      <c r="B907" s="26" t="s">
        <v>12903</v>
      </c>
      <c r="C907" s="27" t="s">
        <v>8</v>
      </c>
      <c r="D907" s="27" t="s">
        <v>9</v>
      </c>
      <c r="E907" s="28">
        <v>273</v>
      </c>
      <c r="F907" s="27" t="s">
        <v>11616</v>
      </c>
      <c r="G907" s="27"/>
      <c r="H907" s="26"/>
      <c r="I907" s="25"/>
      <c r="J907" s="25"/>
      <c r="K907" s="20"/>
    </row>
    <row r="908" spans="1:11" ht="15.75" thickBot="1" x14ac:dyDescent="0.3">
      <c r="A908" s="23" t="s">
        <v>13</v>
      </c>
      <c r="B908" s="23" t="s">
        <v>13</v>
      </c>
      <c r="C908" s="24" t="s">
        <v>13</v>
      </c>
      <c r="D908" s="24" t="s">
        <v>13</v>
      </c>
      <c r="E908" s="24" t="s">
        <v>13</v>
      </c>
      <c r="F908" s="24" t="s">
        <v>13</v>
      </c>
      <c r="G908" s="24" t="s">
        <v>128</v>
      </c>
      <c r="H908" s="23" t="s">
        <v>129</v>
      </c>
      <c r="I908" s="22">
        <v>7768</v>
      </c>
      <c r="J908" s="21">
        <v>87.665049091524693</v>
      </c>
      <c r="K908" s="20"/>
    </row>
    <row r="909" spans="1:11" ht="16.5" thickTop="1" thickBot="1" x14ac:dyDescent="0.3">
      <c r="A909" s="31"/>
      <c r="B909" s="31"/>
      <c r="C909" s="32"/>
      <c r="D909" s="32"/>
      <c r="E909" s="32"/>
      <c r="F909" s="32"/>
      <c r="G909" s="32"/>
      <c r="H909" s="31"/>
      <c r="I909" s="30"/>
      <c r="J909" s="29"/>
      <c r="K909" s="20"/>
    </row>
    <row r="910" spans="1:11" ht="15.75" thickTop="1" x14ac:dyDescent="0.25">
      <c r="A910" s="26" t="s">
        <v>12902</v>
      </c>
      <c r="B910" s="26" t="s">
        <v>12901</v>
      </c>
      <c r="C910" s="27" t="s">
        <v>8</v>
      </c>
      <c r="D910" s="27" t="s">
        <v>29</v>
      </c>
      <c r="E910" s="28">
        <v>274</v>
      </c>
      <c r="F910" s="27" t="s">
        <v>12900</v>
      </c>
      <c r="G910" s="27"/>
      <c r="H910" s="26"/>
      <c r="I910" s="25"/>
      <c r="J910" s="25"/>
      <c r="K910" s="20"/>
    </row>
    <row r="911" spans="1:11" ht="15.75" thickBot="1" x14ac:dyDescent="0.3">
      <c r="A911" s="23" t="s">
        <v>13</v>
      </c>
      <c r="B911" s="23" t="s">
        <v>13</v>
      </c>
      <c r="C911" s="24" t="s">
        <v>13</v>
      </c>
      <c r="D911" s="24" t="s">
        <v>13</v>
      </c>
      <c r="E911" s="24" t="s">
        <v>13</v>
      </c>
      <c r="F911" s="24" t="s">
        <v>13</v>
      </c>
      <c r="G911" s="24" t="s">
        <v>128</v>
      </c>
      <c r="H911" s="23" t="s">
        <v>129</v>
      </c>
      <c r="I911" s="22">
        <v>7766</v>
      </c>
      <c r="J911" s="21">
        <v>87.642478275589696</v>
      </c>
      <c r="K911" s="20"/>
    </row>
    <row r="912" spans="1:11" ht="16.5" thickTop="1" thickBot="1" x14ac:dyDescent="0.3">
      <c r="A912" s="31"/>
      <c r="B912" s="31"/>
      <c r="C912" s="32"/>
      <c r="D912" s="32"/>
      <c r="E912" s="32"/>
      <c r="F912" s="32"/>
      <c r="G912" s="32"/>
      <c r="H912" s="31"/>
      <c r="I912" s="30"/>
      <c r="J912" s="29"/>
      <c r="K912" s="20"/>
    </row>
    <row r="913" spans="1:11" ht="15.75" thickTop="1" x14ac:dyDescent="0.25">
      <c r="A913" s="26" t="s">
        <v>12899</v>
      </c>
      <c r="B913" s="26" t="s">
        <v>12898</v>
      </c>
      <c r="C913" s="27" t="s">
        <v>8</v>
      </c>
      <c r="D913" s="27" t="s">
        <v>9</v>
      </c>
      <c r="E913" s="28">
        <v>275</v>
      </c>
      <c r="F913" s="27" t="s">
        <v>11616</v>
      </c>
      <c r="G913" s="27"/>
      <c r="H913" s="26"/>
      <c r="I913" s="25"/>
      <c r="J913" s="25"/>
      <c r="K913" s="20"/>
    </row>
    <row r="914" spans="1:11" ht="15.75" thickBot="1" x14ac:dyDescent="0.3">
      <c r="A914" s="23" t="s">
        <v>13</v>
      </c>
      <c r="B914" s="23" t="s">
        <v>13</v>
      </c>
      <c r="C914" s="24" t="s">
        <v>13</v>
      </c>
      <c r="D914" s="24" t="s">
        <v>13</v>
      </c>
      <c r="E914" s="24" t="s">
        <v>13</v>
      </c>
      <c r="F914" s="24" t="s">
        <v>13</v>
      </c>
      <c r="G914" s="24" t="s">
        <v>128</v>
      </c>
      <c r="H914" s="23" t="s">
        <v>129</v>
      </c>
      <c r="I914" s="22">
        <v>7768</v>
      </c>
      <c r="J914" s="21">
        <v>87.665049091524693</v>
      </c>
      <c r="K914" s="20"/>
    </row>
    <row r="915" spans="1:11" ht="16.5" thickTop="1" thickBot="1" x14ac:dyDescent="0.3">
      <c r="A915" s="31"/>
      <c r="B915" s="31"/>
      <c r="C915" s="32"/>
      <c r="D915" s="32"/>
      <c r="E915" s="32"/>
      <c r="F915" s="32"/>
      <c r="G915" s="32"/>
      <c r="H915" s="31"/>
      <c r="I915" s="30"/>
      <c r="J915" s="29"/>
      <c r="K915" s="20"/>
    </row>
    <row r="916" spans="1:11" ht="15.75" thickTop="1" x14ac:dyDescent="0.25">
      <c r="A916" s="26" t="s">
        <v>12897</v>
      </c>
      <c r="B916" s="26" t="s">
        <v>12896</v>
      </c>
      <c r="C916" s="27" t="s">
        <v>8</v>
      </c>
      <c r="D916" s="27" t="s">
        <v>29</v>
      </c>
      <c r="E916" s="28">
        <v>276</v>
      </c>
      <c r="F916" s="27" t="s">
        <v>12895</v>
      </c>
      <c r="G916" s="27"/>
      <c r="H916" s="26"/>
      <c r="I916" s="25"/>
      <c r="J916" s="25"/>
      <c r="K916" s="20"/>
    </row>
    <row r="917" spans="1:11" ht="15.75" thickBot="1" x14ac:dyDescent="0.3">
      <c r="A917" s="23" t="s">
        <v>13</v>
      </c>
      <c r="B917" s="23" t="s">
        <v>13</v>
      </c>
      <c r="C917" s="24" t="s">
        <v>13</v>
      </c>
      <c r="D917" s="24" t="s">
        <v>13</v>
      </c>
      <c r="E917" s="24" t="s">
        <v>13</v>
      </c>
      <c r="F917" s="24" t="s">
        <v>13</v>
      </c>
      <c r="G917" s="24" t="s">
        <v>128</v>
      </c>
      <c r="H917" s="23" t="s">
        <v>129</v>
      </c>
      <c r="I917" s="22">
        <v>7767</v>
      </c>
      <c r="J917" s="21">
        <v>87.653763683557202</v>
      </c>
      <c r="K917" s="20"/>
    </row>
    <row r="918" spans="1:11" ht="16.5" thickTop="1" thickBot="1" x14ac:dyDescent="0.3">
      <c r="A918" s="31"/>
      <c r="B918" s="31"/>
      <c r="C918" s="32"/>
      <c r="D918" s="32"/>
      <c r="E918" s="32"/>
      <c r="F918" s="32"/>
      <c r="G918" s="32"/>
      <c r="H918" s="31"/>
      <c r="I918" s="30"/>
      <c r="J918" s="29"/>
      <c r="K918" s="20"/>
    </row>
    <row r="919" spans="1:11" ht="15.75" thickTop="1" x14ac:dyDescent="0.25">
      <c r="A919" s="26" t="s">
        <v>12894</v>
      </c>
      <c r="B919" s="26" t="s">
        <v>12893</v>
      </c>
      <c r="C919" s="27" t="s">
        <v>8</v>
      </c>
      <c r="D919" s="27" t="s">
        <v>9</v>
      </c>
      <c r="E919" s="28">
        <v>277</v>
      </c>
      <c r="F919" s="27" t="s">
        <v>11616</v>
      </c>
      <c r="G919" s="27"/>
      <c r="H919" s="26"/>
      <c r="I919" s="25"/>
      <c r="J919" s="25"/>
      <c r="K919" s="20"/>
    </row>
    <row r="920" spans="1:11" ht="15.75" thickBot="1" x14ac:dyDescent="0.3">
      <c r="A920" s="23" t="s">
        <v>13</v>
      </c>
      <c r="B920" s="23" t="s">
        <v>13</v>
      </c>
      <c r="C920" s="24" t="s">
        <v>13</v>
      </c>
      <c r="D920" s="24" t="s">
        <v>13</v>
      </c>
      <c r="E920" s="24" t="s">
        <v>13</v>
      </c>
      <c r="F920" s="24" t="s">
        <v>13</v>
      </c>
      <c r="G920" s="24" t="s">
        <v>128</v>
      </c>
      <c r="H920" s="23" t="s">
        <v>129</v>
      </c>
      <c r="I920" s="22">
        <v>7769</v>
      </c>
      <c r="J920" s="21">
        <v>87.676334499492199</v>
      </c>
      <c r="K920" s="20"/>
    </row>
    <row r="921" spans="1:11" ht="16.5" thickTop="1" thickBot="1" x14ac:dyDescent="0.3">
      <c r="A921" s="31"/>
      <c r="B921" s="31"/>
      <c r="C921" s="32"/>
      <c r="D921" s="32"/>
      <c r="E921" s="32"/>
      <c r="F921" s="32"/>
      <c r="G921" s="32"/>
      <c r="H921" s="31"/>
      <c r="I921" s="30"/>
      <c r="J921" s="29"/>
      <c r="K921" s="20"/>
    </row>
    <row r="922" spans="1:11" ht="15.75" thickTop="1" x14ac:dyDescent="0.25">
      <c r="A922" s="26" t="s">
        <v>12892</v>
      </c>
      <c r="B922" s="26" t="s">
        <v>12891</v>
      </c>
      <c r="C922" s="27" t="s">
        <v>8</v>
      </c>
      <c r="D922" s="27" t="s">
        <v>29</v>
      </c>
      <c r="E922" s="28">
        <v>278</v>
      </c>
      <c r="F922" s="27" t="s">
        <v>12890</v>
      </c>
      <c r="G922" s="27"/>
      <c r="H922" s="26"/>
      <c r="I922" s="25"/>
      <c r="J922" s="25"/>
      <c r="K922" s="20"/>
    </row>
    <row r="923" spans="1:11" ht="15.75" thickBot="1" x14ac:dyDescent="0.3">
      <c r="A923" s="23" t="s">
        <v>13</v>
      </c>
      <c r="B923" s="23" t="s">
        <v>13</v>
      </c>
      <c r="C923" s="24" t="s">
        <v>13</v>
      </c>
      <c r="D923" s="24" t="s">
        <v>13</v>
      </c>
      <c r="E923" s="24" t="s">
        <v>13</v>
      </c>
      <c r="F923" s="24" t="s">
        <v>13</v>
      </c>
      <c r="G923" s="24" t="s">
        <v>128</v>
      </c>
      <c r="H923" s="23" t="s">
        <v>129</v>
      </c>
      <c r="I923" s="22">
        <v>7767</v>
      </c>
      <c r="J923" s="21">
        <v>87.653763683557202</v>
      </c>
      <c r="K923" s="20"/>
    </row>
    <row r="924" spans="1:11" ht="16.5" thickTop="1" thickBot="1" x14ac:dyDescent="0.3">
      <c r="A924" s="31"/>
      <c r="B924" s="31"/>
      <c r="C924" s="32"/>
      <c r="D924" s="32"/>
      <c r="E924" s="32"/>
      <c r="F924" s="32"/>
      <c r="G924" s="32"/>
      <c r="H924" s="31"/>
      <c r="I924" s="30"/>
      <c r="J924" s="29"/>
      <c r="K924" s="20"/>
    </row>
    <row r="925" spans="1:11" ht="15.75" thickTop="1" x14ac:dyDescent="0.25">
      <c r="A925" s="26" t="s">
        <v>12889</v>
      </c>
      <c r="B925" s="26" t="s">
        <v>12888</v>
      </c>
      <c r="C925" s="27" t="s">
        <v>8</v>
      </c>
      <c r="D925" s="27" t="s">
        <v>9</v>
      </c>
      <c r="E925" s="28">
        <v>279</v>
      </c>
      <c r="F925" s="27" t="s">
        <v>11650</v>
      </c>
      <c r="G925" s="27"/>
      <c r="H925" s="26"/>
      <c r="I925" s="25"/>
      <c r="J925" s="25"/>
      <c r="K925" s="20"/>
    </row>
    <row r="926" spans="1:11" ht="15.75" thickBot="1" x14ac:dyDescent="0.3">
      <c r="A926" s="23" t="s">
        <v>13</v>
      </c>
      <c r="B926" s="23" t="s">
        <v>13</v>
      </c>
      <c r="C926" s="24" t="s">
        <v>13</v>
      </c>
      <c r="D926" s="24" t="s">
        <v>13</v>
      </c>
      <c r="E926" s="24" t="s">
        <v>13</v>
      </c>
      <c r="F926" s="24" t="s">
        <v>13</v>
      </c>
      <c r="G926" s="24" t="s">
        <v>128</v>
      </c>
      <c r="H926" s="23" t="s">
        <v>129</v>
      </c>
      <c r="I926" s="22">
        <v>7768</v>
      </c>
      <c r="J926" s="21">
        <v>87.665049091524693</v>
      </c>
      <c r="K926" s="20"/>
    </row>
    <row r="927" spans="1:11" ht="16.5" thickTop="1" thickBot="1" x14ac:dyDescent="0.3">
      <c r="A927" s="31"/>
      <c r="B927" s="31"/>
      <c r="C927" s="32"/>
      <c r="D927" s="32"/>
      <c r="E927" s="32"/>
      <c r="F927" s="32"/>
      <c r="G927" s="32"/>
      <c r="H927" s="31"/>
      <c r="I927" s="30"/>
      <c r="J927" s="29"/>
      <c r="K927" s="20"/>
    </row>
    <row r="928" spans="1:11" ht="15.75" thickTop="1" x14ac:dyDescent="0.25">
      <c r="A928" s="26" t="s">
        <v>12887</v>
      </c>
      <c r="B928" s="26" t="s">
        <v>12886</v>
      </c>
      <c r="C928" s="27" t="s">
        <v>8</v>
      </c>
      <c r="D928" s="27" t="s">
        <v>29</v>
      </c>
      <c r="E928" s="28">
        <v>280</v>
      </c>
      <c r="F928" s="27" t="s">
        <v>12885</v>
      </c>
      <c r="G928" s="27"/>
      <c r="H928" s="26"/>
      <c r="I928" s="25"/>
      <c r="J928" s="25"/>
      <c r="K928" s="20"/>
    </row>
    <row r="929" spans="1:11" x14ac:dyDescent="0.25">
      <c r="A929" s="23" t="s">
        <v>13</v>
      </c>
      <c r="B929" s="23" t="s">
        <v>13</v>
      </c>
      <c r="C929" s="24" t="s">
        <v>13</v>
      </c>
      <c r="D929" s="24" t="s">
        <v>13</v>
      </c>
      <c r="E929" s="24" t="s">
        <v>13</v>
      </c>
      <c r="F929" s="24" t="s">
        <v>13</v>
      </c>
      <c r="G929" s="24" t="s">
        <v>11601</v>
      </c>
      <c r="H929" s="23" t="s">
        <v>515</v>
      </c>
      <c r="I929" s="22">
        <v>1</v>
      </c>
      <c r="J929" s="21">
        <v>1.1285407967499999E-2</v>
      </c>
      <c r="K929" s="20"/>
    </row>
    <row r="930" spans="1:11" ht="15.75" thickBot="1" x14ac:dyDescent="0.3">
      <c r="A930" s="23" t="s">
        <v>13</v>
      </c>
      <c r="B930" s="23" t="s">
        <v>13</v>
      </c>
      <c r="C930" s="24" t="s">
        <v>13</v>
      </c>
      <c r="D930" s="24" t="s">
        <v>13</v>
      </c>
      <c r="E930" s="24" t="s">
        <v>13</v>
      </c>
      <c r="F930" s="24" t="s">
        <v>13</v>
      </c>
      <c r="G930" s="24" t="s">
        <v>128</v>
      </c>
      <c r="H930" s="23" t="s">
        <v>129</v>
      </c>
      <c r="I930" s="22">
        <v>7768</v>
      </c>
      <c r="J930" s="21">
        <v>87.665049091524693</v>
      </c>
      <c r="K930" s="20"/>
    </row>
    <row r="931" spans="1:11" ht="16.5" thickTop="1" thickBot="1" x14ac:dyDescent="0.3">
      <c r="A931" s="31"/>
      <c r="B931" s="31"/>
      <c r="C931" s="32"/>
      <c r="D931" s="32"/>
      <c r="E931" s="32"/>
      <c r="F931" s="32"/>
      <c r="G931" s="32"/>
      <c r="H931" s="31"/>
      <c r="I931" s="30"/>
      <c r="J931" s="29"/>
      <c r="K931" s="20"/>
    </row>
    <row r="932" spans="1:11" ht="15.75" thickTop="1" x14ac:dyDescent="0.25">
      <c r="A932" s="26" t="s">
        <v>12884</v>
      </c>
      <c r="B932" s="26" t="s">
        <v>12883</v>
      </c>
      <c r="C932" s="27" t="s">
        <v>8</v>
      </c>
      <c r="D932" s="27" t="s">
        <v>9</v>
      </c>
      <c r="E932" s="28">
        <v>281</v>
      </c>
      <c r="F932" s="27" t="s">
        <v>11650</v>
      </c>
      <c r="G932" s="27"/>
      <c r="H932" s="26"/>
      <c r="I932" s="25"/>
      <c r="J932" s="25"/>
      <c r="K932" s="20"/>
    </row>
    <row r="933" spans="1:11" ht="15.75" thickBot="1" x14ac:dyDescent="0.3">
      <c r="A933" s="23" t="s">
        <v>13</v>
      </c>
      <c r="B933" s="23" t="s">
        <v>13</v>
      </c>
      <c r="C933" s="24" t="s">
        <v>13</v>
      </c>
      <c r="D933" s="24" t="s">
        <v>13</v>
      </c>
      <c r="E933" s="24" t="s">
        <v>13</v>
      </c>
      <c r="F933" s="24" t="s">
        <v>13</v>
      </c>
      <c r="G933" s="24" t="s">
        <v>128</v>
      </c>
      <c r="H933" s="23" t="s">
        <v>129</v>
      </c>
      <c r="I933" s="22">
        <v>7769</v>
      </c>
      <c r="J933" s="21">
        <v>87.676334499492199</v>
      </c>
      <c r="K933" s="20"/>
    </row>
    <row r="934" spans="1:11" ht="16.5" thickTop="1" thickBot="1" x14ac:dyDescent="0.3">
      <c r="A934" s="31"/>
      <c r="B934" s="31"/>
      <c r="C934" s="32"/>
      <c r="D934" s="32"/>
      <c r="E934" s="32"/>
      <c r="F934" s="32"/>
      <c r="G934" s="32"/>
      <c r="H934" s="31"/>
      <c r="I934" s="30"/>
      <c r="J934" s="29"/>
      <c r="K934" s="20"/>
    </row>
    <row r="935" spans="1:11" ht="15.75" thickTop="1" x14ac:dyDescent="0.25">
      <c r="A935" s="26" t="s">
        <v>12882</v>
      </c>
      <c r="B935" s="26" t="s">
        <v>12881</v>
      </c>
      <c r="C935" s="27" t="s">
        <v>8</v>
      </c>
      <c r="D935" s="27" t="s">
        <v>29</v>
      </c>
      <c r="E935" s="28">
        <v>282</v>
      </c>
      <c r="F935" s="27" t="s">
        <v>12880</v>
      </c>
      <c r="G935" s="27"/>
      <c r="H935" s="26"/>
      <c r="I935" s="25"/>
      <c r="J935" s="25"/>
      <c r="K935" s="20"/>
    </row>
    <row r="936" spans="1:11" x14ac:dyDescent="0.25">
      <c r="A936" s="23" t="s">
        <v>13</v>
      </c>
      <c r="B936" s="23" t="s">
        <v>13</v>
      </c>
      <c r="C936" s="24" t="s">
        <v>13</v>
      </c>
      <c r="D936" s="24" t="s">
        <v>13</v>
      </c>
      <c r="E936" s="24" t="s">
        <v>13</v>
      </c>
      <c r="F936" s="24" t="s">
        <v>13</v>
      </c>
      <c r="G936" s="24" t="s">
        <v>11601</v>
      </c>
      <c r="H936" s="23" t="s">
        <v>515</v>
      </c>
      <c r="I936" s="22">
        <v>1</v>
      </c>
      <c r="J936" s="21">
        <v>1.1285407967499999E-2</v>
      </c>
      <c r="K936" s="20"/>
    </row>
    <row r="937" spans="1:11" ht="15.75" thickBot="1" x14ac:dyDescent="0.3">
      <c r="A937" s="23" t="s">
        <v>13</v>
      </c>
      <c r="B937" s="23" t="s">
        <v>13</v>
      </c>
      <c r="C937" s="24" t="s">
        <v>13</v>
      </c>
      <c r="D937" s="24" t="s">
        <v>13</v>
      </c>
      <c r="E937" s="24" t="s">
        <v>13</v>
      </c>
      <c r="F937" s="24" t="s">
        <v>13</v>
      </c>
      <c r="G937" s="24" t="s">
        <v>128</v>
      </c>
      <c r="H937" s="23" t="s">
        <v>129</v>
      </c>
      <c r="I937" s="22">
        <v>7768</v>
      </c>
      <c r="J937" s="21">
        <v>87.665049091524693</v>
      </c>
      <c r="K937" s="20"/>
    </row>
    <row r="938" spans="1:11" ht="16.5" thickTop="1" thickBot="1" x14ac:dyDescent="0.3">
      <c r="A938" s="31"/>
      <c r="B938" s="31"/>
      <c r="C938" s="32"/>
      <c r="D938" s="32"/>
      <c r="E938" s="32"/>
      <c r="F938" s="32"/>
      <c r="G938" s="32"/>
      <c r="H938" s="31"/>
      <c r="I938" s="30"/>
      <c r="J938" s="29"/>
      <c r="K938" s="20"/>
    </row>
    <row r="939" spans="1:11" ht="15.75" thickTop="1" x14ac:dyDescent="0.25">
      <c r="A939" s="26" t="s">
        <v>12879</v>
      </c>
      <c r="B939" s="26" t="s">
        <v>12878</v>
      </c>
      <c r="C939" s="27" t="s">
        <v>8</v>
      </c>
      <c r="D939" s="27" t="s">
        <v>9</v>
      </c>
      <c r="E939" s="28">
        <v>283</v>
      </c>
      <c r="F939" s="27" t="s">
        <v>11598</v>
      </c>
      <c r="G939" s="27"/>
      <c r="H939" s="26"/>
      <c r="I939" s="25"/>
      <c r="J939" s="25"/>
      <c r="K939" s="20"/>
    </row>
    <row r="940" spans="1:11" ht="15.75" thickBot="1" x14ac:dyDescent="0.3">
      <c r="A940" s="23" t="s">
        <v>13</v>
      </c>
      <c r="B940" s="23" t="s">
        <v>13</v>
      </c>
      <c r="C940" s="24" t="s">
        <v>13</v>
      </c>
      <c r="D940" s="24" t="s">
        <v>13</v>
      </c>
      <c r="E940" s="24" t="s">
        <v>13</v>
      </c>
      <c r="F940" s="24" t="s">
        <v>13</v>
      </c>
      <c r="G940" s="24" t="s">
        <v>128</v>
      </c>
      <c r="H940" s="23" t="s">
        <v>129</v>
      </c>
      <c r="I940" s="22">
        <v>7769</v>
      </c>
      <c r="J940" s="21">
        <v>87.676334499492199</v>
      </c>
      <c r="K940" s="20"/>
    </row>
    <row r="941" spans="1:11" ht="16.5" thickTop="1" thickBot="1" x14ac:dyDescent="0.3">
      <c r="A941" s="31"/>
      <c r="B941" s="31"/>
      <c r="C941" s="32"/>
      <c r="D941" s="32"/>
      <c r="E941" s="32"/>
      <c r="F941" s="32"/>
      <c r="G941" s="32"/>
      <c r="H941" s="31"/>
      <c r="I941" s="30"/>
      <c r="J941" s="29"/>
      <c r="K941" s="20"/>
    </row>
    <row r="942" spans="1:11" ht="15.75" thickTop="1" x14ac:dyDescent="0.25">
      <c r="A942" s="26" t="s">
        <v>12877</v>
      </c>
      <c r="B942" s="26" t="s">
        <v>12876</v>
      </c>
      <c r="C942" s="27" t="s">
        <v>8</v>
      </c>
      <c r="D942" s="27" t="s">
        <v>29</v>
      </c>
      <c r="E942" s="28">
        <v>284</v>
      </c>
      <c r="F942" s="27" t="s">
        <v>12875</v>
      </c>
      <c r="G942" s="27"/>
      <c r="H942" s="26"/>
      <c r="I942" s="25"/>
      <c r="J942" s="25"/>
      <c r="K942" s="20"/>
    </row>
    <row r="943" spans="1:11" ht="15.75" thickBot="1" x14ac:dyDescent="0.3">
      <c r="A943" s="23" t="s">
        <v>13</v>
      </c>
      <c r="B943" s="23" t="s">
        <v>13</v>
      </c>
      <c r="C943" s="24" t="s">
        <v>13</v>
      </c>
      <c r="D943" s="24" t="s">
        <v>13</v>
      </c>
      <c r="E943" s="24" t="s">
        <v>13</v>
      </c>
      <c r="F943" s="24" t="s">
        <v>13</v>
      </c>
      <c r="G943" s="24" t="s">
        <v>128</v>
      </c>
      <c r="H943" s="23" t="s">
        <v>129</v>
      </c>
      <c r="I943" s="22">
        <v>7771</v>
      </c>
      <c r="J943" s="21">
        <v>87.698905315427197</v>
      </c>
      <c r="K943" s="20"/>
    </row>
    <row r="944" spans="1:11" ht="16.5" thickTop="1" thickBot="1" x14ac:dyDescent="0.3">
      <c r="A944" s="31"/>
      <c r="B944" s="31"/>
      <c r="C944" s="32"/>
      <c r="D944" s="32"/>
      <c r="E944" s="32"/>
      <c r="F944" s="32"/>
      <c r="G944" s="32"/>
      <c r="H944" s="31"/>
      <c r="I944" s="30"/>
      <c r="J944" s="29"/>
      <c r="K944" s="20"/>
    </row>
    <row r="945" spans="1:11" ht="15.75" thickTop="1" x14ac:dyDescent="0.25">
      <c r="A945" s="26" t="s">
        <v>12874</v>
      </c>
      <c r="B945" s="26" t="s">
        <v>12873</v>
      </c>
      <c r="C945" s="27" t="s">
        <v>8</v>
      </c>
      <c r="D945" s="27" t="s">
        <v>9</v>
      </c>
      <c r="E945" s="28">
        <v>285</v>
      </c>
      <c r="F945" s="27" t="s">
        <v>11667</v>
      </c>
      <c r="G945" s="27"/>
      <c r="H945" s="26"/>
      <c r="I945" s="25"/>
      <c r="J945" s="25"/>
      <c r="K945" s="20"/>
    </row>
    <row r="946" spans="1:11" ht="15.75" thickBot="1" x14ac:dyDescent="0.3">
      <c r="A946" s="23" t="s">
        <v>13</v>
      </c>
      <c r="B946" s="23" t="s">
        <v>13</v>
      </c>
      <c r="C946" s="24" t="s">
        <v>13</v>
      </c>
      <c r="D946" s="24" t="s">
        <v>13</v>
      </c>
      <c r="E946" s="24" t="s">
        <v>13</v>
      </c>
      <c r="F946" s="24" t="s">
        <v>13</v>
      </c>
      <c r="G946" s="24" t="s">
        <v>128</v>
      </c>
      <c r="H946" s="23" t="s">
        <v>129</v>
      </c>
      <c r="I946" s="22">
        <v>7772</v>
      </c>
      <c r="J946" s="21">
        <v>87.710190723394703</v>
      </c>
      <c r="K946" s="20"/>
    </row>
    <row r="947" spans="1:11" ht="16.5" thickTop="1" thickBot="1" x14ac:dyDescent="0.3">
      <c r="A947" s="31"/>
      <c r="B947" s="31"/>
      <c r="C947" s="32"/>
      <c r="D947" s="32"/>
      <c r="E947" s="32"/>
      <c r="F947" s="32"/>
      <c r="G947" s="32"/>
      <c r="H947" s="31"/>
      <c r="I947" s="30"/>
      <c r="J947" s="29"/>
      <c r="K947" s="20"/>
    </row>
    <row r="948" spans="1:11" ht="15.75" thickTop="1" x14ac:dyDescent="0.25">
      <c r="A948" s="26" t="s">
        <v>12872</v>
      </c>
      <c r="B948" s="26" t="s">
        <v>12871</v>
      </c>
      <c r="C948" s="27" t="s">
        <v>8</v>
      </c>
      <c r="D948" s="27" t="s">
        <v>29</v>
      </c>
      <c r="E948" s="28">
        <v>286</v>
      </c>
      <c r="F948" s="27" t="s">
        <v>12870</v>
      </c>
      <c r="G948" s="27"/>
      <c r="H948" s="26"/>
      <c r="I948" s="25"/>
      <c r="J948" s="25"/>
      <c r="K948" s="20"/>
    </row>
    <row r="949" spans="1:11" ht="15.75" thickBot="1" x14ac:dyDescent="0.3">
      <c r="A949" s="23" t="s">
        <v>13</v>
      </c>
      <c r="B949" s="23" t="s">
        <v>13</v>
      </c>
      <c r="C949" s="24" t="s">
        <v>13</v>
      </c>
      <c r="D949" s="24" t="s">
        <v>13</v>
      </c>
      <c r="E949" s="24" t="s">
        <v>13</v>
      </c>
      <c r="F949" s="24" t="s">
        <v>13</v>
      </c>
      <c r="G949" s="24" t="s">
        <v>128</v>
      </c>
      <c r="H949" s="23" t="s">
        <v>129</v>
      </c>
      <c r="I949" s="22">
        <v>7771</v>
      </c>
      <c r="J949" s="21">
        <v>87.698905315427197</v>
      </c>
      <c r="K949" s="20"/>
    </row>
    <row r="950" spans="1:11" ht="16.5" thickTop="1" thickBot="1" x14ac:dyDescent="0.3">
      <c r="A950" s="31"/>
      <c r="B950" s="31"/>
      <c r="C950" s="32"/>
      <c r="D950" s="32"/>
      <c r="E950" s="32"/>
      <c r="F950" s="32"/>
      <c r="G950" s="32"/>
      <c r="H950" s="31"/>
      <c r="I950" s="30"/>
      <c r="J950" s="29"/>
      <c r="K950" s="20"/>
    </row>
    <row r="951" spans="1:11" ht="15.75" thickTop="1" x14ac:dyDescent="0.25">
      <c r="A951" s="26" t="s">
        <v>12869</v>
      </c>
      <c r="B951" s="26" t="s">
        <v>12868</v>
      </c>
      <c r="C951" s="27" t="s">
        <v>8</v>
      </c>
      <c r="D951" s="27" t="s">
        <v>9</v>
      </c>
      <c r="E951" s="28">
        <v>287</v>
      </c>
      <c r="F951" s="27" t="s">
        <v>11667</v>
      </c>
      <c r="G951" s="27"/>
      <c r="H951" s="26"/>
      <c r="I951" s="25"/>
      <c r="J951" s="25"/>
      <c r="K951" s="20"/>
    </row>
    <row r="952" spans="1:11" ht="15.75" thickBot="1" x14ac:dyDescent="0.3">
      <c r="A952" s="23" t="s">
        <v>13</v>
      </c>
      <c r="B952" s="23" t="s">
        <v>13</v>
      </c>
      <c r="C952" s="24" t="s">
        <v>13</v>
      </c>
      <c r="D952" s="24" t="s">
        <v>13</v>
      </c>
      <c r="E952" s="24" t="s">
        <v>13</v>
      </c>
      <c r="F952" s="24" t="s">
        <v>13</v>
      </c>
      <c r="G952" s="24" t="s">
        <v>128</v>
      </c>
      <c r="H952" s="23" t="s">
        <v>129</v>
      </c>
      <c r="I952" s="22">
        <v>7772</v>
      </c>
      <c r="J952" s="21">
        <v>87.710190723394703</v>
      </c>
      <c r="K952" s="20"/>
    </row>
    <row r="953" spans="1:11" ht="16.5" thickTop="1" thickBot="1" x14ac:dyDescent="0.3">
      <c r="A953" s="31"/>
      <c r="B953" s="31"/>
      <c r="C953" s="32"/>
      <c r="D953" s="32"/>
      <c r="E953" s="32"/>
      <c r="F953" s="32"/>
      <c r="G953" s="32"/>
      <c r="H953" s="31"/>
      <c r="I953" s="30"/>
      <c r="J953" s="29"/>
      <c r="K953" s="20"/>
    </row>
    <row r="954" spans="1:11" ht="15.75" thickTop="1" x14ac:dyDescent="0.25">
      <c r="A954" s="26" t="s">
        <v>12867</v>
      </c>
      <c r="B954" s="26" t="s">
        <v>12866</v>
      </c>
      <c r="C954" s="27" t="s">
        <v>8</v>
      </c>
      <c r="D954" s="27" t="s">
        <v>29</v>
      </c>
      <c r="E954" s="28">
        <v>288</v>
      </c>
      <c r="F954" s="27" t="s">
        <v>12865</v>
      </c>
      <c r="G954" s="27"/>
      <c r="H954" s="26"/>
      <c r="I954" s="25"/>
      <c r="J954" s="25"/>
      <c r="K954" s="20"/>
    </row>
    <row r="955" spans="1:11" ht="15.75" thickBot="1" x14ac:dyDescent="0.3">
      <c r="A955" s="23" t="s">
        <v>13</v>
      </c>
      <c r="B955" s="23" t="s">
        <v>13</v>
      </c>
      <c r="C955" s="24" t="s">
        <v>13</v>
      </c>
      <c r="D955" s="24" t="s">
        <v>13</v>
      </c>
      <c r="E955" s="24" t="s">
        <v>13</v>
      </c>
      <c r="F955" s="24" t="s">
        <v>13</v>
      </c>
      <c r="G955" s="24" t="s">
        <v>128</v>
      </c>
      <c r="H955" s="23" t="s">
        <v>129</v>
      </c>
      <c r="I955" s="22">
        <v>7772</v>
      </c>
      <c r="J955" s="21">
        <v>87.710190723394703</v>
      </c>
      <c r="K955" s="20"/>
    </row>
    <row r="956" spans="1:11" ht="16.5" thickTop="1" thickBot="1" x14ac:dyDescent="0.3">
      <c r="A956" s="31"/>
      <c r="B956" s="31"/>
      <c r="C956" s="32"/>
      <c r="D956" s="32"/>
      <c r="E956" s="32"/>
      <c r="F956" s="32"/>
      <c r="G956" s="32"/>
      <c r="H956" s="31"/>
      <c r="I956" s="30"/>
      <c r="J956" s="29"/>
      <c r="K956" s="20"/>
    </row>
    <row r="957" spans="1:11" ht="15.75" thickTop="1" x14ac:dyDescent="0.25">
      <c r="A957" s="26" t="s">
        <v>12864</v>
      </c>
      <c r="B957" s="26" t="s">
        <v>12863</v>
      </c>
      <c r="C957" s="27" t="s">
        <v>8</v>
      </c>
      <c r="D957" s="27" t="s">
        <v>9</v>
      </c>
      <c r="E957" s="28">
        <v>289</v>
      </c>
      <c r="F957" s="27" t="s">
        <v>11598</v>
      </c>
      <c r="G957" s="27"/>
      <c r="H957" s="26"/>
      <c r="I957" s="25"/>
      <c r="J957" s="25"/>
      <c r="K957" s="20"/>
    </row>
    <row r="958" spans="1:11" ht="15.75" thickBot="1" x14ac:dyDescent="0.3">
      <c r="A958" s="23" t="s">
        <v>13</v>
      </c>
      <c r="B958" s="23" t="s">
        <v>13</v>
      </c>
      <c r="C958" s="24" t="s">
        <v>13</v>
      </c>
      <c r="D958" s="24" t="s">
        <v>13</v>
      </c>
      <c r="E958" s="24" t="s">
        <v>13</v>
      </c>
      <c r="F958" s="24" t="s">
        <v>13</v>
      </c>
      <c r="G958" s="24" t="s">
        <v>128</v>
      </c>
      <c r="H958" s="23" t="s">
        <v>129</v>
      </c>
      <c r="I958" s="22">
        <v>7773</v>
      </c>
      <c r="J958" s="21">
        <v>87.721476131362195</v>
      </c>
      <c r="K958" s="20"/>
    </row>
    <row r="959" spans="1:11" ht="16.5" thickTop="1" thickBot="1" x14ac:dyDescent="0.3">
      <c r="A959" s="31"/>
      <c r="B959" s="31"/>
      <c r="C959" s="32"/>
      <c r="D959" s="32"/>
      <c r="E959" s="32"/>
      <c r="F959" s="32"/>
      <c r="G959" s="32"/>
      <c r="H959" s="31"/>
      <c r="I959" s="30"/>
      <c r="J959" s="29"/>
      <c r="K959" s="20"/>
    </row>
    <row r="960" spans="1:11" ht="15.75" thickTop="1" x14ac:dyDescent="0.25">
      <c r="A960" s="26" t="s">
        <v>12862</v>
      </c>
      <c r="B960" s="26" t="s">
        <v>12861</v>
      </c>
      <c r="C960" s="27" t="s">
        <v>8</v>
      </c>
      <c r="D960" s="27" t="s">
        <v>29</v>
      </c>
      <c r="E960" s="28">
        <v>290</v>
      </c>
      <c r="F960" s="27" t="s">
        <v>12860</v>
      </c>
      <c r="G960" s="27"/>
      <c r="H960" s="26"/>
      <c r="I960" s="25"/>
      <c r="J960" s="25"/>
      <c r="K960" s="20"/>
    </row>
    <row r="961" spans="1:11" x14ac:dyDescent="0.25">
      <c r="A961" s="23" t="s">
        <v>13</v>
      </c>
      <c r="B961" s="23" t="s">
        <v>13</v>
      </c>
      <c r="C961" s="24" t="s">
        <v>13</v>
      </c>
      <c r="D961" s="24" t="s">
        <v>13</v>
      </c>
      <c r="E961" s="24" t="s">
        <v>13</v>
      </c>
      <c r="F961" s="24" t="s">
        <v>13</v>
      </c>
      <c r="G961" s="24" t="s">
        <v>11601</v>
      </c>
      <c r="H961" s="23" t="s">
        <v>515</v>
      </c>
      <c r="I961" s="22">
        <v>3</v>
      </c>
      <c r="J961" s="21">
        <v>3.3856223902489997E-2</v>
      </c>
      <c r="K961" s="20"/>
    </row>
    <row r="962" spans="1:11" ht="15.75" thickBot="1" x14ac:dyDescent="0.3">
      <c r="A962" s="23" t="s">
        <v>13</v>
      </c>
      <c r="B962" s="23" t="s">
        <v>13</v>
      </c>
      <c r="C962" s="24" t="s">
        <v>13</v>
      </c>
      <c r="D962" s="24" t="s">
        <v>13</v>
      </c>
      <c r="E962" s="24" t="s">
        <v>13</v>
      </c>
      <c r="F962" s="24" t="s">
        <v>13</v>
      </c>
      <c r="G962" s="24" t="s">
        <v>128</v>
      </c>
      <c r="H962" s="23" t="s">
        <v>129</v>
      </c>
      <c r="I962" s="22">
        <v>7773</v>
      </c>
      <c r="J962" s="21">
        <v>87.721476131362195</v>
      </c>
      <c r="K962" s="20"/>
    </row>
    <row r="963" spans="1:11" ht="16.5" thickTop="1" thickBot="1" x14ac:dyDescent="0.3">
      <c r="A963" s="31"/>
      <c r="B963" s="31"/>
      <c r="C963" s="32"/>
      <c r="D963" s="32"/>
      <c r="E963" s="32"/>
      <c r="F963" s="32"/>
      <c r="G963" s="32"/>
      <c r="H963" s="31"/>
      <c r="I963" s="30"/>
      <c r="J963" s="29"/>
      <c r="K963" s="20"/>
    </row>
    <row r="964" spans="1:11" ht="15.75" thickTop="1" x14ac:dyDescent="0.25">
      <c r="A964" s="26" t="s">
        <v>12859</v>
      </c>
      <c r="B964" s="26" t="s">
        <v>12858</v>
      </c>
      <c r="C964" s="27" t="s">
        <v>8</v>
      </c>
      <c r="D964" s="27" t="s">
        <v>9</v>
      </c>
      <c r="E964" s="28">
        <v>291</v>
      </c>
      <c r="F964" s="27" t="s">
        <v>11598</v>
      </c>
      <c r="G964" s="27"/>
      <c r="H964" s="26"/>
      <c r="I964" s="25"/>
      <c r="J964" s="25"/>
      <c r="K964" s="20"/>
    </row>
    <row r="965" spans="1:11" ht="15.75" thickBot="1" x14ac:dyDescent="0.3">
      <c r="A965" s="23" t="s">
        <v>13</v>
      </c>
      <c r="B965" s="23" t="s">
        <v>13</v>
      </c>
      <c r="C965" s="24" t="s">
        <v>13</v>
      </c>
      <c r="D965" s="24" t="s">
        <v>13</v>
      </c>
      <c r="E965" s="24" t="s">
        <v>13</v>
      </c>
      <c r="F965" s="24" t="s">
        <v>13</v>
      </c>
      <c r="G965" s="24" t="s">
        <v>128</v>
      </c>
      <c r="H965" s="23" t="s">
        <v>129</v>
      </c>
      <c r="I965" s="22">
        <v>7774</v>
      </c>
      <c r="J965" s="21">
        <v>87.732761539329701</v>
      </c>
      <c r="K965" s="20"/>
    </row>
    <row r="966" spans="1:11" ht="16.5" thickTop="1" thickBot="1" x14ac:dyDescent="0.3">
      <c r="A966" s="31"/>
      <c r="B966" s="31"/>
      <c r="C966" s="32"/>
      <c r="D966" s="32"/>
      <c r="E966" s="32"/>
      <c r="F966" s="32"/>
      <c r="G966" s="32"/>
      <c r="H966" s="31"/>
      <c r="I966" s="30"/>
      <c r="J966" s="29"/>
      <c r="K966" s="20"/>
    </row>
    <row r="967" spans="1:11" ht="15.75" thickTop="1" x14ac:dyDescent="0.25">
      <c r="A967" s="26" t="s">
        <v>12857</v>
      </c>
      <c r="B967" s="26" t="s">
        <v>12856</v>
      </c>
      <c r="C967" s="27" t="s">
        <v>8</v>
      </c>
      <c r="D967" s="27" t="s">
        <v>29</v>
      </c>
      <c r="E967" s="28">
        <v>292</v>
      </c>
      <c r="F967" s="27" t="s">
        <v>12855</v>
      </c>
      <c r="G967" s="27"/>
      <c r="H967" s="26"/>
      <c r="I967" s="25"/>
      <c r="J967" s="25"/>
      <c r="K967" s="20"/>
    </row>
    <row r="968" spans="1:11" ht="15.75" thickBot="1" x14ac:dyDescent="0.3">
      <c r="A968" s="23" t="s">
        <v>13</v>
      </c>
      <c r="B968" s="23" t="s">
        <v>13</v>
      </c>
      <c r="C968" s="24" t="s">
        <v>13</v>
      </c>
      <c r="D968" s="24" t="s">
        <v>13</v>
      </c>
      <c r="E968" s="24" t="s">
        <v>13</v>
      </c>
      <c r="F968" s="24" t="s">
        <v>13</v>
      </c>
      <c r="G968" s="24" t="s">
        <v>128</v>
      </c>
      <c r="H968" s="23" t="s">
        <v>129</v>
      </c>
      <c r="I968" s="22">
        <v>7769</v>
      </c>
      <c r="J968" s="21">
        <v>87.676334499492199</v>
      </c>
      <c r="K968" s="20"/>
    </row>
    <row r="969" spans="1:11" ht="16.5" thickTop="1" thickBot="1" x14ac:dyDescent="0.3">
      <c r="A969" s="31"/>
      <c r="B969" s="31"/>
      <c r="C969" s="32"/>
      <c r="D969" s="32"/>
      <c r="E969" s="32"/>
      <c r="F969" s="32"/>
      <c r="G969" s="32"/>
      <c r="H969" s="31"/>
      <c r="I969" s="30"/>
      <c r="J969" s="29"/>
      <c r="K969" s="20"/>
    </row>
    <row r="970" spans="1:11" ht="15.75" thickTop="1" x14ac:dyDescent="0.25">
      <c r="A970" s="26" t="s">
        <v>12854</v>
      </c>
      <c r="B970" s="26" t="s">
        <v>12853</v>
      </c>
      <c r="C970" s="27" t="s">
        <v>8</v>
      </c>
      <c r="D970" s="27" t="s">
        <v>9</v>
      </c>
      <c r="E970" s="28">
        <v>293</v>
      </c>
      <c r="F970" s="27" t="s">
        <v>11667</v>
      </c>
      <c r="G970" s="27"/>
      <c r="H970" s="26"/>
      <c r="I970" s="25"/>
      <c r="J970" s="25"/>
      <c r="K970" s="20"/>
    </row>
    <row r="971" spans="1:11" ht="15.75" thickBot="1" x14ac:dyDescent="0.3">
      <c r="A971" s="23" t="s">
        <v>13</v>
      </c>
      <c r="B971" s="23" t="s">
        <v>13</v>
      </c>
      <c r="C971" s="24" t="s">
        <v>13</v>
      </c>
      <c r="D971" s="24" t="s">
        <v>13</v>
      </c>
      <c r="E971" s="24" t="s">
        <v>13</v>
      </c>
      <c r="F971" s="24" t="s">
        <v>13</v>
      </c>
      <c r="G971" s="24" t="s">
        <v>128</v>
      </c>
      <c r="H971" s="23" t="s">
        <v>129</v>
      </c>
      <c r="I971" s="22">
        <v>7770</v>
      </c>
      <c r="J971" s="21">
        <v>87.687619907459705</v>
      </c>
      <c r="K971" s="20"/>
    </row>
    <row r="972" spans="1:11" ht="16.5" thickTop="1" thickBot="1" x14ac:dyDescent="0.3">
      <c r="A972" s="31"/>
      <c r="B972" s="31"/>
      <c r="C972" s="32"/>
      <c r="D972" s="32"/>
      <c r="E972" s="32"/>
      <c r="F972" s="32"/>
      <c r="G972" s="32"/>
      <c r="H972" s="31"/>
      <c r="I972" s="30"/>
      <c r="J972" s="29"/>
      <c r="K972" s="20"/>
    </row>
    <row r="973" spans="1:11" ht="15.75" thickTop="1" x14ac:dyDescent="0.25">
      <c r="A973" s="26" t="s">
        <v>12852</v>
      </c>
      <c r="B973" s="26" t="s">
        <v>12851</v>
      </c>
      <c r="C973" s="27" t="s">
        <v>8</v>
      </c>
      <c r="D973" s="27" t="s">
        <v>29</v>
      </c>
      <c r="E973" s="28">
        <v>294</v>
      </c>
      <c r="F973" s="27" t="s">
        <v>12850</v>
      </c>
      <c r="G973" s="27"/>
      <c r="H973" s="26"/>
      <c r="I973" s="25"/>
      <c r="J973" s="25"/>
      <c r="K973" s="20"/>
    </row>
    <row r="974" spans="1:11" ht="15.75" thickBot="1" x14ac:dyDescent="0.3">
      <c r="A974" s="23" t="s">
        <v>13</v>
      </c>
      <c r="B974" s="23" t="s">
        <v>13</v>
      </c>
      <c r="C974" s="24" t="s">
        <v>13</v>
      </c>
      <c r="D974" s="24" t="s">
        <v>13</v>
      </c>
      <c r="E974" s="24" t="s">
        <v>13</v>
      </c>
      <c r="F974" s="24" t="s">
        <v>13</v>
      </c>
      <c r="G974" s="24" t="s">
        <v>128</v>
      </c>
      <c r="H974" s="23" t="s">
        <v>129</v>
      </c>
      <c r="I974" s="22">
        <v>7769</v>
      </c>
      <c r="J974" s="21">
        <v>87.676334499492199</v>
      </c>
      <c r="K974" s="20"/>
    </row>
    <row r="975" spans="1:11" ht="16.5" thickTop="1" thickBot="1" x14ac:dyDescent="0.3">
      <c r="A975" s="31"/>
      <c r="B975" s="31"/>
      <c r="C975" s="32"/>
      <c r="D975" s="32"/>
      <c r="E975" s="32"/>
      <c r="F975" s="32"/>
      <c r="G975" s="32"/>
      <c r="H975" s="31"/>
      <c r="I975" s="30"/>
      <c r="J975" s="29"/>
      <c r="K975" s="20"/>
    </row>
    <row r="976" spans="1:11" ht="15.75" thickTop="1" x14ac:dyDescent="0.25">
      <c r="A976" s="26" t="s">
        <v>12849</v>
      </c>
      <c r="B976" s="26" t="s">
        <v>12848</v>
      </c>
      <c r="C976" s="27" t="s">
        <v>8</v>
      </c>
      <c r="D976" s="27" t="s">
        <v>9</v>
      </c>
      <c r="E976" s="28">
        <v>295</v>
      </c>
      <c r="F976" s="27" t="s">
        <v>11650</v>
      </c>
      <c r="G976" s="27"/>
      <c r="H976" s="26"/>
      <c r="I976" s="25"/>
      <c r="J976" s="25"/>
      <c r="K976" s="20"/>
    </row>
    <row r="977" spans="1:11" ht="15.75" thickBot="1" x14ac:dyDescent="0.3">
      <c r="A977" s="23" t="s">
        <v>13</v>
      </c>
      <c r="B977" s="23" t="s">
        <v>13</v>
      </c>
      <c r="C977" s="24" t="s">
        <v>13</v>
      </c>
      <c r="D977" s="24" t="s">
        <v>13</v>
      </c>
      <c r="E977" s="24" t="s">
        <v>13</v>
      </c>
      <c r="F977" s="24" t="s">
        <v>13</v>
      </c>
      <c r="G977" s="24" t="s">
        <v>128</v>
      </c>
      <c r="H977" s="23" t="s">
        <v>129</v>
      </c>
      <c r="I977" s="22">
        <v>7770</v>
      </c>
      <c r="J977" s="21">
        <v>87.687619907459705</v>
      </c>
      <c r="K977" s="20"/>
    </row>
    <row r="978" spans="1:11" ht="16.5" thickTop="1" thickBot="1" x14ac:dyDescent="0.3">
      <c r="A978" s="31"/>
      <c r="B978" s="31"/>
      <c r="C978" s="32"/>
      <c r="D978" s="32"/>
      <c r="E978" s="32"/>
      <c r="F978" s="32"/>
      <c r="G978" s="32"/>
      <c r="H978" s="31"/>
      <c r="I978" s="30"/>
      <c r="J978" s="29"/>
      <c r="K978" s="20"/>
    </row>
    <row r="979" spans="1:11" ht="15.75" thickTop="1" x14ac:dyDescent="0.25">
      <c r="A979" s="26" t="s">
        <v>12847</v>
      </c>
      <c r="B979" s="26" t="s">
        <v>12846</v>
      </c>
      <c r="C979" s="27" t="s">
        <v>8</v>
      </c>
      <c r="D979" s="27" t="s">
        <v>29</v>
      </c>
      <c r="E979" s="28">
        <v>296</v>
      </c>
      <c r="F979" s="27" t="s">
        <v>12845</v>
      </c>
      <c r="G979" s="27"/>
      <c r="H979" s="26"/>
      <c r="I979" s="25"/>
      <c r="J979" s="25"/>
      <c r="K979" s="20"/>
    </row>
    <row r="980" spans="1:11" ht="15.75" thickBot="1" x14ac:dyDescent="0.3">
      <c r="A980" s="23" t="s">
        <v>13</v>
      </c>
      <c r="B980" s="23" t="s">
        <v>13</v>
      </c>
      <c r="C980" s="24" t="s">
        <v>13</v>
      </c>
      <c r="D980" s="24" t="s">
        <v>13</v>
      </c>
      <c r="E980" s="24" t="s">
        <v>13</v>
      </c>
      <c r="F980" s="24" t="s">
        <v>13</v>
      </c>
      <c r="G980" s="24" t="s">
        <v>128</v>
      </c>
      <c r="H980" s="23" t="s">
        <v>129</v>
      </c>
      <c r="I980" s="22">
        <v>7769</v>
      </c>
      <c r="J980" s="21">
        <v>87.676334499492199</v>
      </c>
      <c r="K980" s="20"/>
    </row>
    <row r="981" spans="1:11" ht="16.5" thickTop="1" thickBot="1" x14ac:dyDescent="0.3">
      <c r="A981" s="31"/>
      <c r="B981" s="31"/>
      <c r="C981" s="32"/>
      <c r="D981" s="32"/>
      <c r="E981" s="32"/>
      <c r="F981" s="32"/>
      <c r="G981" s="32"/>
      <c r="H981" s="31"/>
      <c r="I981" s="30"/>
      <c r="J981" s="29"/>
      <c r="K981" s="20"/>
    </row>
    <row r="982" spans="1:11" ht="15.75" thickTop="1" x14ac:dyDescent="0.25">
      <c r="A982" s="26" t="s">
        <v>12844</v>
      </c>
      <c r="B982" s="26" t="s">
        <v>12843</v>
      </c>
      <c r="C982" s="27" t="s">
        <v>8</v>
      </c>
      <c r="D982" s="27" t="s">
        <v>9</v>
      </c>
      <c r="E982" s="28">
        <v>297</v>
      </c>
      <c r="F982" s="27" t="s">
        <v>11650</v>
      </c>
      <c r="G982" s="27"/>
      <c r="H982" s="26"/>
      <c r="I982" s="25"/>
      <c r="J982" s="25"/>
      <c r="K982" s="20"/>
    </row>
    <row r="983" spans="1:11" ht="15.75" thickBot="1" x14ac:dyDescent="0.3">
      <c r="A983" s="23" t="s">
        <v>13</v>
      </c>
      <c r="B983" s="23" t="s">
        <v>13</v>
      </c>
      <c r="C983" s="24" t="s">
        <v>13</v>
      </c>
      <c r="D983" s="24" t="s">
        <v>13</v>
      </c>
      <c r="E983" s="24" t="s">
        <v>13</v>
      </c>
      <c r="F983" s="24" t="s">
        <v>13</v>
      </c>
      <c r="G983" s="24" t="s">
        <v>128</v>
      </c>
      <c r="H983" s="23" t="s">
        <v>129</v>
      </c>
      <c r="I983" s="22">
        <v>7770</v>
      </c>
      <c r="J983" s="21">
        <v>87.687619907459705</v>
      </c>
      <c r="K983" s="20"/>
    </row>
    <row r="984" spans="1:11" ht="16.5" thickTop="1" thickBot="1" x14ac:dyDescent="0.3">
      <c r="A984" s="31"/>
      <c r="B984" s="31"/>
      <c r="C984" s="32"/>
      <c r="D984" s="32"/>
      <c r="E984" s="32"/>
      <c r="F984" s="32"/>
      <c r="G984" s="32"/>
      <c r="H984" s="31"/>
      <c r="I984" s="30"/>
      <c r="J984" s="29"/>
      <c r="K984" s="20"/>
    </row>
    <row r="985" spans="1:11" ht="15.75" thickTop="1" x14ac:dyDescent="0.25">
      <c r="A985" s="26" t="s">
        <v>12842</v>
      </c>
      <c r="B985" s="26" t="s">
        <v>12841</v>
      </c>
      <c r="C985" s="27" t="s">
        <v>8</v>
      </c>
      <c r="D985" s="27" t="s">
        <v>29</v>
      </c>
      <c r="E985" s="28">
        <v>298</v>
      </c>
      <c r="F985" s="27" t="s">
        <v>12840</v>
      </c>
      <c r="G985" s="27"/>
      <c r="H985" s="26"/>
      <c r="I985" s="25"/>
      <c r="J985" s="25"/>
      <c r="K985" s="20"/>
    </row>
    <row r="986" spans="1:11" ht="15.75" thickBot="1" x14ac:dyDescent="0.3">
      <c r="A986" s="23" t="s">
        <v>13</v>
      </c>
      <c r="B986" s="23" t="s">
        <v>13</v>
      </c>
      <c r="C986" s="24" t="s">
        <v>13</v>
      </c>
      <c r="D986" s="24" t="s">
        <v>13</v>
      </c>
      <c r="E986" s="24" t="s">
        <v>13</v>
      </c>
      <c r="F986" s="24" t="s">
        <v>13</v>
      </c>
      <c r="G986" s="24" t="s">
        <v>128</v>
      </c>
      <c r="H986" s="23" t="s">
        <v>129</v>
      </c>
      <c r="I986" s="22">
        <v>7769</v>
      </c>
      <c r="J986" s="21">
        <v>87.676334499492199</v>
      </c>
      <c r="K986" s="20"/>
    </row>
    <row r="987" spans="1:11" ht="16.5" thickTop="1" thickBot="1" x14ac:dyDescent="0.3">
      <c r="A987" s="31"/>
      <c r="B987" s="31"/>
      <c r="C987" s="32"/>
      <c r="D987" s="32"/>
      <c r="E987" s="32"/>
      <c r="F987" s="32"/>
      <c r="G987" s="32"/>
      <c r="H987" s="31"/>
      <c r="I987" s="30"/>
      <c r="J987" s="29"/>
      <c r="K987" s="20"/>
    </row>
    <row r="988" spans="1:11" ht="15.75" thickTop="1" x14ac:dyDescent="0.25">
      <c r="A988" s="26" t="s">
        <v>12839</v>
      </c>
      <c r="B988" s="26" t="s">
        <v>12838</v>
      </c>
      <c r="C988" s="27" t="s">
        <v>8</v>
      </c>
      <c r="D988" s="27" t="s">
        <v>9</v>
      </c>
      <c r="E988" s="28">
        <v>299</v>
      </c>
      <c r="F988" s="27" t="s">
        <v>11661</v>
      </c>
      <c r="G988" s="27"/>
      <c r="H988" s="26"/>
      <c r="I988" s="25"/>
      <c r="J988" s="25"/>
      <c r="K988" s="20"/>
    </row>
    <row r="989" spans="1:11" ht="15.75" thickBot="1" x14ac:dyDescent="0.3">
      <c r="A989" s="23" t="s">
        <v>13</v>
      </c>
      <c r="B989" s="23" t="s">
        <v>13</v>
      </c>
      <c r="C989" s="24" t="s">
        <v>13</v>
      </c>
      <c r="D989" s="24" t="s">
        <v>13</v>
      </c>
      <c r="E989" s="24" t="s">
        <v>13</v>
      </c>
      <c r="F989" s="24" t="s">
        <v>13</v>
      </c>
      <c r="G989" s="24" t="s">
        <v>128</v>
      </c>
      <c r="H989" s="23" t="s">
        <v>129</v>
      </c>
      <c r="I989" s="22">
        <v>7770</v>
      </c>
      <c r="J989" s="21">
        <v>87.687619907459705</v>
      </c>
      <c r="K989" s="20"/>
    </row>
    <row r="990" spans="1:11" ht="16.5" thickTop="1" thickBot="1" x14ac:dyDescent="0.3">
      <c r="A990" s="31"/>
      <c r="B990" s="31"/>
      <c r="C990" s="32"/>
      <c r="D990" s="32"/>
      <c r="E990" s="32"/>
      <c r="F990" s="32"/>
      <c r="G990" s="32"/>
      <c r="H990" s="31"/>
      <c r="I990" s="30"/>
      <c r="J990" s="29"/>
      <c r="K990" s="20"/>
    </row>
    <row r="991" spans="1:11" ht="15.75" thickTop="1" x14ac:dyDescent="0.25">
      <c r="A991" s="26" t="s">
        <v>12837</v>
      </c>
      <c r="B991" s="26" t="s">
        <v>12836</v>
      </c>
      <c r="C991" s="27" t="s">
        <v>8</v>
      </c>
      <c r="D991" s="27" t="s">
        <v>29</v>
      </c>
      <c r="E991" s="28">
        <v>300</v>
      </c>
      <c r="F991" s="27" t="s">
        <v>12835</v>
      </c>
      <c r="G991" s="27"/>
      <c r="H991" s="26"/>
      <c r="I991" s="25"/>
      <c r="J991" s="25"/>
      <c r="K991" s="20"/>
    </row>
    <row r="992" spans="1:11" ht="15.75" thickBot="1" x14ac:dyDescent="0.3">
      <c r="A992" s="23" t="s">
        <v>13</v>
      </c>
      <c r="B992" s="23" t="s">
        <v>13</v>
      </c>
      <c r="C992" s="24" t="s">
        <v>13</v>
      </c>
      <c r="D992" s="24" t="s">
        <v>13</v>
      </c>
      <c r="E992" s="24" t="s">
        <v>13</v>
      </c>
      <c r="F992" s="24" t="s">
        <v>13</v>
      </c>
      <c r="G992" s="24" t="s">
        <v>128</v>
      </c>
      <c r="H992" s="23" t="s">
        <v>129</v>
      </c>
      <c r="I992" s="22">
        <v>7770</v>
      </c>
      <c r="J992" s="21">
        <v>87.687619907459705</v>
      </c>
      <c r="K992" s="20"/>
    </row>
    <row r="993" spans="1:11" ht="16.5" thickTop="1" thickBot="1" x14ac:dyDescent="0.3">
      <c r="A993" s="31"/>
      <c r="B993" s="31"/>
      <c r="C993" s="32"/>
      <c r="D993" s="32"/>
      <c r="E993" s="32"/>
      <c r="F993" s="32"/>
      <c r="G993" s="32"/>
      <c r="H993" s="31"/>
      <c r="I993" s="30"/>
      <c r="J993" s="29"/>
      <c r="K993" s="20"/>
    </row>
    <row r="994" spans="1:11" ht="15.75" thickTop="1" x14ac:dyDescent="0.25">
      <c r="A994" s="26" t="s">
        <v>12834</v>
      </c>
      <c r="B994" s="26" t="s">
        <v>12833</v>
      </c>
      <c r="C994" s="27" t="s">
        <v>8</v>
      </c>
      <c r="D994" s="27" t="s">
        <v>9</v>
      </c>
      <c r="E994" s="28">
        <v>301</v>
      </c>
      <c r="F994" s="27" t="s">
        <v>11650</v>
      </c>
      <c r="G994" s="27"/>
      <c r="H994" s="26"/>
      <c r="I994" s="25"/>
      <c r="J994" s="25"/>
      <c r="K994" s="20"/>
    </row>
    <row r="995" spans="1:11" ht="15.75" thickBot="1" x14ac:dyDescent="0.3">
      <c r="A995" s="23" t="s">
        <v>13</v>
      </c>
      <c r="B995" s="23" t="s">
        <v>13</v>
      </c>
      <c r="C995" s="24" t="s">
        <v>13</v>
      </c>
      <c r="D995" s="24" t="s">
        <v>13</v>
      </c>
      <c r="E995" s="24" t="s">
        <v>13</v>
      </c>
      <c r="F995" s="24" t="s">
        <v>13</v>
      </c>
      <c r="G995" s="24" t="s">
        <v>128</v>
      </c>
      <c r="H995" s="23" t="s">
        <v>129</v>
      </c>
      <c r="I995" s="22">
        <v>7770</v>
      </c>
      <c r="J995" s="21">
        <v>87.687619907459705</v>
      </c>
      <c r="K995" s="20"/>
    </row>
    <row r="996" spans="1:11" ht="16.5" thickTop="1" thickBot="1" x14ac:dyDescent="0.3">
      <c r="A996" s="31"/>
      <c r="B996" s="31"/>
      <c r="C996" s="32"/>
      <c r="D996" s="32"/>
      <c r="E996" s="32"/>
      <c r="F996" s="32"/>
      <c r="G996" s="32"/>
      <c r="H996" s="31"/>
      <c r="I996" s="30"/>
      <c r="J996" s="29"/>
      <c r="K996" s="20"/>
    </row>
    <row r="997" spans="1:11" ht="15.75" thickTop="1" x14ac:dyDescent="0.25">
      <c r="A997" s="26" t="s">
        <v>12832</v>
      </c>
      <c r="B997" s="26" t="s">
        <v>12831</v>
      </c>
      <c r="C997" s="27" t="s">
        <v>8</v>
      </c>
      <c r="D997" s="27" t="s">
        <v>29</v>
      </c>
      <c r="E997" s="28">
        <v>302</v>
      </c>
      <c r="F997" s="27" t="s">
        <v>12830</v>
      </c>
      <c r="G997" s="27"/>
      <c r="H997" s="26"/>
      <c r="I997" s="25"/>
      <c r="J997" s="25"/>
      <c r="K997" s="20"/>
    </row>
    <row r="998" spans="1:11" ht="15.75" thickBot="1" x14ac:dyDescent="0.3">
      <c r="A998" s="23" t="s">
        <v>13</v>
      </c>
      <c r="B998" s="23" t="s">
        <v>13</v>
      </c>
      <c r="C998" s="24" t="s">
        <v>13</v>
      </c>
      <c r="D998" s="24" t="s">
        <v>13</v>
      </c>
      <c r="E998" s="24" t="s">
        <v>13</v>
      </c>
      <c r="F998" s="24" t="s">
        <v>13</v>
      </c>
      <c r="G998" s="24" t="s">
        <v>128</v>
      </c>
      <c r="H998" s="23" t="s">
        <v>129</v>
      </c>
      <c r="I998" s="22">
        <v>7770</v>
      </c>
      <c r="J998" s="21">
        <v>87.687619907459705</v>
      </c>
      <c r="K998" s="20"/>
    </row>
    <row r="999" spans="1:11" ht="16.5" thickTop="1" thickBot="1" x14ac:dyDescent="0.3">
      <c r="A999" s="31"/>
      <c r="B999" s="31"/>
      <c r="C999" s="32"/>
      <c r="D999" s="32"/>
      <c r="E999" s="32"/>
      <c r="F999" s="32"/>
      <c r="G999" s="32"/>
      <c r="H999" s="31"/>
      <c r="I999" s="30"/>
      <c r="J999" s="29"/>
      <c r="K999" s="20"/>
    </row>
    <row r="1000" spans="1:11" ht="15.75" thickTop="1" x14ac:dyDescent="0.25">
      <c r="A1000" s="26" t="s">
        <v>12829</v>
      </c>
      <c r="B1000" s="26" t="s">
        <v>12828</v>
      </c>
      <c r="C1000" s="27" t="s">
        <v>8</v>
      </c>
      <c r="D1000" s="27" t="s">
        <v>9</v>
      </c>
      <c r="E1000" s="28">
        <v>303</v>
      </c>
      <c r="F1000" s="27" t="s">
        <v>11719</v>
      </c>
      <c r="G1000" s="27"/>
      <c r="H1000" s="26"/>
      <c r="I1000" s="25"/>
      <c r="J1000" s="25"/>
      <c r="K1000" s="20"/>
    </row>
    <row r="1001" spans="1:11" ht="15.75" thickBot="1" x14ac:dyDescent="0.3">
      <c r="A1001" s="23" t="s">
        <v>13</v>
      </c>
      <c r="B1001" s="23" t="s">
        <v>13</v>
      </c>
      <c r="C1001" s="24" t="s">
        <v>13</v>
      </c>
      <c r="D1001" s="24" t="s">
        <v>13</v>
      </c>
      <c r="E1001" s="24" t="s">
        <v>13</v>
      </c>
      <c r="F1001" s="24" t="s">
        <v>13</v>
      </c>
      <c r="G1001" s="24" t="s">
        <v>128</v>
      </c>
      <c r="H1001" s="23" t="s">
        <v>129</v>
      </c>
      <c r="I1001" s="22">
        <v>7771</v>
      </c>
      <c r="J1001" s="21">
        <v>87.698905315427197</v>
      </c>
      <c r="K1001" s="20"/>
    </row>
    <row r="1002" spans="1:11" ht="16.5" thickTop="1" thickBot="1" x14ac:dyDescent="0.3">
      <c r="A1002" s="31"/>
      <c r="B1002" s="31"/>
      <c r="C1002" s="32"/>
      <c r="D1002" s="32"/>
      <c r="E1002" s="32"/>
      <c r="F1002" s="32"/>
      <c r="G1002" s="32"/>
      <c r="H1002" s="31"/>
      <c r="I1002" s="30"/>
      <c r="J1002" s="29"/>
      <c r="K1002" s="20"/>
    </row>
    <row r="1003" spans="1:11" ht="15.75" thickTop="1" x14ac:dyDescent="0.25">
      <c r="A1003" s="26" t="s">
        <v>12827</v>
      </c>
      <c r="B1003" s="26" t="s">
        <v>12826</v>
      </c>
      <c r="C1003" s="27" t="s">
        <v>8</v>
      </c>
      <c r="D1003" s="27" t="s">
        <v>29</v>
      </c>
      <c r="E1003" s="28">
        <v>304</v>
      </c>
      <c r="F1003" s="27" t="s">
        <v>12825</v>
      </c>
      <c r="G1003" s="27"/>
      <c r="H1003" s="26"/>
      <c r="I1003" s="25"/>
      <c r="J1003" s="25"/>
      <c r="K1003" s="20"/>
    </row>
    <row r="1004" spans="1:11" ht="15.75" thickBot="1" x14ac:dyDescent="0.3">
      <c r="A1004" s="23" t="s">
        <v>13</v>
      </c>
      <c r="B1004" s="23" t="s">
        <v>13</v>
      </c>
      <c r="C1004" s="24" t="s">
        <v>13</v>
      </c>
      <c r="D1004" s="24" t="s">
        <v>13</v>
      </c>
      <c r="E1004" s="24" t="s">
        <v>13</v>
      </c>
      <c r="F1004" s="24" t="s">
        <v>13</v>
      </c>
      <c r="G1004" s="24" t="s">
        <v>128</v>
      </c>
      <c r="H1004" s="23" t="s">
        <v>129</v>
      </c>
      <c r="I1004" s="22">
        <v>7770</v>
      </c>
      <c r="J1004" s="21">
        <v>87.687619907459705</v>
      </c>
      <c r="K1004" s="20"/>
    </row>
    <row r="1005" spans="1:11" ht="16.5" thickTop="1" thickBot="1" x14ac:dyDescent="0.3">
      <c r="A1005" s="31"/>
      <c r="B1005" s="31"/>
      <c r="C1005" s="32"/>
      <c r="D1005" s="32"/>
      <c r="E1005" s="32"/>
      <c r="F1005" s="32"/>
      <c r="G1005" s="32"/>
      <c r="H1005" s="31"/>
      <c r="I1005" s="30"/>
      <c r="J1005" s="29"/>
      <c r="K1005" s="20"/>
    </row>
    <row r="1006" spans="1:11" ht="15.75" thickTop="1" x14ac:dyDescent="0.25">
      <c r="A1006" s="26" t="s">
        <v>12824</v>
      </c>
      <c r="B1006" s="26" t="s">
        <v>12823</v>
      </c>
      <c r="C1006" s="27" t="s">
        <v>8</v>
      </c>
      <c r="D1006" s="27" t="s">
        <v>9</v>
      </c>
      <c r="E1006" s="28">
        <v>305</v>
      </c>
      <c r="F1006" s="27" t="s">
        <v>11667</v>
      </c>
      <c r="G1006" s="27"/>
      <c r="H1006" s="26"/>
      <c r="I1006" s="25"/>
      <c r="J1006" s="25"/>
      <c r="K1006" s="20"/>
    </row>
    <row r="1007" spans="1:11" ht="15.75" thickBot="1" x14ac:dyDescent="0.3">
      <c r="A1007" s="23" t="s">
        <v>13</v>
      </c>
      <c r="B1007" s="23" t="s">
        <v>13</v>
      </c>
      <c r="C1007" s="24" t="s">
        <v>13</v>
      </c>
      <c r="D1007" s="24" t="s">
        <v>13</v>
      </c>
      <c r="E1007" s="24" t="s">
        <v>13</v>
      </c>
      <c r="F1007" s="24" t="s">
        <v>13</v>
      </c>
      <c r="G1007" s="24" t="s">
        <v>128</v>
      </c>
      <c r="H1007" s="23" t="s">
        <v>129</v>
      </c>
      <c r="I1007" s="22">
        <v>7771</v>
      </c>
      <c r="J1007" s="21">
        <v>87.698905315427197</v>
      </c>
      <c r="K1007" s="20"/>
    </row>
    <row r="1008" spans="1:11" ht="16.5" thickTop="1" thickBot="1" x14ac:dyDescent="0.3">
      <c r="A1008" s="31"/>
      <c r="B1008" s="31"/>
      <c r="C1008" s="32"/>
      <c r="D1008" s="32"/>
      <c r="E1008" s="32"/>
      <c r="F1008" s="32"/>
      <c r="G1008" s="32"/>
      <c r="H1008" s="31"/>
      <c r="I1008" s="30"/>
      <c r="J1008" s="29"/>
      <c r="K1008" s="20"/>
    </row>
    <row r="1009" spans="1:11" ht="15.75" thickTop="1" x14ac:dyDescent="0.25">
      <c r="A1009" s="26" t="s">
        <v>12822</v>
      </c>
      <c r="B1009" s="26" t="s">
        <v>12821</v>
      </c>
      <c r="C1009" s="27" t="s">
        <v>8</v>
      </c>
      <c r="D1009" s="27" t="s">
        <v>29</v>
      </c>
      <c r="E1009" s="28">
        <v>306</v>
      </c>
      <c r="F1009" s="27" t="s">
        <v>12820</v>
      </c>
      <c r="G1009" s="27"/>
      <c r="H1009" s="26"/>
      <c r="I1009" s="25"/>
      <c r="J1009" s="25"/>
      <c r="K1009" s="20"/>
    </row>
    <row r="1010" spans="1:11" ht="15.75" thickBot="1" x14ac:dyDescent="0.3">
      <c r="A1010" s="23" t="s">
        <v>13</v>
      </c>
      <c r="B1010" s="23" t="s">
        <v>13</v>
      </c>
      <c r="C1010" s="24" t="s">
        <v>13</v>
      </c>
      <c r="D1010" s="24" t="s">
        <v>13</v>
      </c>
      <c r="E1010" s="24" t="s">
        <v>13</v>
      </c>
      <c r="F1010" s="24" t="s">
        <v>13</v>
      </c>
      <c r="G1010" s="24" t="s">
        <v>128</v>
      </c>
      <c r="H1010" s="23" t="s">
        <v>129</v>
      </c>
      <c r="I1010" s="22">
        <v>7773</v>
      </c>
      <c r="J1010" s="21">
        <v>87.721476131362195</v>
      </c>
      <c r="K1010" s="20"/>
    </row>
    <row r="1011" spans="1:11" ht="16.5" thickTop="1" thickBot="1" x14ac:dyDescent="0.3">
      <c r="A1011" s="31"/>
      <c r="B1011" s="31"/>
      <c r="C1011" s="32"/>
      <c r="D1011" s="32"/>
      <c r="E1011" s="32"/>
      <c r="F1011" s="32"/>
      <c r="G1011" s="32"/>
      <c r="H1011" s="31"/>
      <c r="I1011" s="30"/>
      <c r="J1011" s="29"/>
      <c r="K1011" s="20"/>
    </row>
    <row r="1012" spans="1:11" ht="15.75" thickTop="1" x14ac:dyDescent="0.25">
      <c r="A1012" s="26" t="s">
        <v>12819</v>
      </c>
      <c r="B1012" s="26" t="s">
        <v>12818</v>
      </c>
      <c r="C1012" s="27" t="s">
        <v>8</v>
      </c>
      <c r="D1012" s="27" t="s">
        <v>9</v>
      </c>
      <c r="E1012" s="28">
        <v>307</v>
      </c>
      <c r="F1012" s="27" t="s">
        <v>11667</v>
      </c>
      <c r="G1012" s="27"/>
      <c r="H1012" s="26"/>
      <c r="I1012" s="25"/>
      <c r="J1012" s="25"/>
      <c r="K1012" s="20"/>
    </row>
    <row r="1013" spans="1:11" ht="15.75" thickBot="1" x14ac:dyDescent="0.3">
      <c r="A1013" s="23" t="s">
        <v>13</v>
      </c>
      <c r="B1013" s="23" t="s">
        <v>13</v>
      </c>
      <c r="C1013" s="24" t="s">
        <v>13</v>
      </c>
      <c r="D1013" s="24" t="s">
        <v>13</v>
      </c>
      <c r="E1013" s="24" t="s">
        <v>13</v>
      </c>
      <c r="F1013" s="24" t="s">
        <v>13</v>
      </c>
      <c r="G1013" s="24" t="s">
        <v>128</v>
      </c>
      <c r="H1013" s="23" t="s">
        <v>129</v>
      </c>
      <c r="I1013" s="22">
        <v>7773</v>
      </c>
      <c r="J1013" s="21">
        <v>87.721476131362195</v>
      </c>
      <c r="K1013" s="20"/>
    </row>
    <row r="1014" spans="1:11" ht="16.5" thickTop="1" thickBot="1" x14ac:dyDescent="0.3">
      <c r="A1014" s="31"/>
      <c r="B1014" s="31"/>
      <c r="C1014" s="32"/>
      <c r="D1014" s="32"/>
      <c r="E1014" s="32"/>
      <c r="F1014" s="32"/>
      <c r="G1014" s="32"/>
      <c r="H1014" s="31"/>
      <c r="I1014" s="30"/>
      <c r="J1014" s="29"/>
      <c r="K1014" s="20"/>
    </row>
    <row r="1015" spans="1:11" ht="15.75" thickTop="1" x14ac:dyDescent="0.25">
      <c r="A1015" s="26" t="s">
        <v>12817</v>
      </c>
      <c r="B1015" s="26" t="s">
        <v>12816</v>
      </c>
      <c r="C1015" s="27" t="s">
        <v>8</v>
      </c>
      <c r="D1015" s="27" t="s">
        <v>29</v>
      </c>
      <c r="E1015" s="28">
        <v>308</v>
      </c>
      <c r="F1015" s="27" t="s">
        <v>12815</v>
      </c>
      <c r="G1015" s="27"/>
      <c r="H1015" s="26"/>
      <c r="I1015" s="25"/>
      <c r="J1015" s="25"/>
      <c r="K1015" s="20"/>
    </row>
    <row r="1016" spans="1:11" ht="15.75" thickBot="1" x14ac:dyDescent="0.3">
      <c r="A1016" s="23" t="s">
        <v>13</v>
      </c>
      <c r="B1016" s="23" t="s">
        <v>13</v>
      </c>
      <c r="C1016" s="24" t="s">
        <v>13</v>
      </c>
      <c r="D1016" s="24" t="s">
        <v>13</v>
      </c>
      <c r="E1016" s="24" t="s">
        <v>13</v>
      </c>
      <c r="F1016" s="24" t="s">
        <v>13</v>
      </c>
      <c r="G1016" s="24" t="s">
        <v>128</v>
      </c>
      <c r="H1016" s="23" t="s">
        <v>129</v>
      </c>
      <c r="I1016" s="22">
        <v>7773</v>
      </c>
      <c r="J1016" s="21">
        <v>87.721476131362195</v>
      </c>
      <c r="K1016" s="20"/>
    </row>
    <row r="1017" spans="1:11" ht="16.5" thickTop="1" thickBot="1" x14ac:dyDescent="0.3">
      <c r="A1017" s="31"/>
      <c r="B1017" s="31"/>
      <c r="C1017" s="32"/>
      <c r="D1017" s="32"/>
      <c r="E1017" s="32"/>
      <c r="F1017" s="32"/>
      <c r="G1017" s="32"/>
      <c r="H1017" s="31"/>
      <c r="I1017" s="30"/>
      <c r="J1017" s="29"/>
      <c r="K1017" s="20"/>
    </row>
    <row r="1018" spans="1:11" ht="15.75" thickTop="1" x14ac:dyDescent="0.25">
      <c r="A1018" s="26" t="s">
        <v>12814</v>
      </c>
      <c r="B1018" s="26" t="s">
        <v>12813</v>
      </c>
      <c r="C1018" s="27" t="s">
        <v>8</v>
      </c>
      <c r="D1018" s="27" t="s">
        <v>9</v>
      </c>
      <c r="E1018" s="28">
        <v>309</v>
      </c>
      <c r="F1018" s="27" t="s">
        <v>11667</v>
      </c>
      <c r="G1018" s="27"/>
      <c r="H1018" s="26"/>
      <c r="I1018" s="25"/>
      <c r="J1018" s="25"/>
      <c r="K1018" s="20"/>
    </row>
    <row r="1019" spans="1:11" ht="15.75" thickBot="1" x14ac:dyDescent="0.3">
      <c r="A1019" s="23" t="s">
        <v>13</v>
      </c>
      <c r="B1019" s="23" t="s">
        <v>13</v>
      </c>
      <c r="C1019" s="24" t="s">
        <v>13</v>
      </c>
      <c r="D1019" s="24" t="s">
        <v>13</v>
      </c>
      <c r="E1019" s="24" t="s">
        <v>13</v>
      </c>
      <c r="F1019" s="24" t="s">
        <v>13</v>
      </c>
      <c r="G1019" s="24" t="s">
        <v>128</v>
      </c>
      <c r="H1019" s="23" t="s">
        <v>129</v>
      </c>
      <c r="I1019" s="22">
        <v>7774</v>
      </c>
      <c r="J1019" s="21">
        <v>87.732761539329701</v>
      </c>
      <c r="K1019" s="20"/>
    </row>
    <row r="1020" spans="1:11" ht="16.5" thickTop="1" thickBot="1" x14ac:dyDescent="0.3">
      <c r="A1020" s="31"/>
      <c r="B1020" s="31"/>
      <c r="C1020" s="32"/>
      <c r="D1020" s="32"/>
      <c r="E1020" s="32"/>
      <c r="F1020" s="32"/>
      <c r="G1020" s="32"/>
      <c r="H1020" s="31"/>
      <c r="I1020" s="30"/>
      <c r="J1020" s="29"/>
      <c r="K1020" s="20"/>
    </row>
    <row r="1021" spans="1:11" ht="15.75" thickTop="1" x14ac:dyDescent="0.25">
      <c r="A1021" s="26" t="s">
        <v>12812</v>
      </c>
      <c r="B1021" s="26" t="s">
        <v>12811</v>
      </c>
      <c r="C1021" s="27" t="s">
        <v>8</v>
      </c>
      <c r="D1021" s="27" t="s">
        <v>29</v>
      </c>
      <c r="E1021" s="28">
        <v>310</v>
      </c>
      <c r="F1021" s="27" t="s">
        <v>12810</v>
      </c>
      <c r="G1021" s="27"/>
      <c r="H1021" s="26"/>
      <c r="I1021" s="25"/>
      <c r="J1021" s="25"/>
      <c r="K1021" s="20"/>
    </row>
    <row r="1022" spans="1:11" ht="15.75" thickBot="1" x14ac:dyDescent="0.3">
      <c r="A1022" s="23" t="s">
        <v>13</v>
      </c>
      <c r="B1022" s="23" t="s">
        <v>13</v>
      </c>
      <c r="C1022" s="24" t="s">
        <v>13</v>
      </c>
      <c r="D1022" s="24" t="s">
        <v>13</v>
      </c>
      <c r="E1022" s="24" t="s">
        <v>13</v>
      </c>
      <c r="F1022" s="24" t="s">
        <v>13</v>
      </c>
      <c r="G1022" s="24" t="s">
        <v>128</v>
      </c>
      <c r="H1022" s="23" t="s">
        <v>129</v>
      </c>
      <c r="I1022" s="22">
        <v>7774</v>
      </c>
      <c r="J1022" s="21">
        <v>87.732761539329701</v>
      </c>
      <c r="K1022" s="20"/>
    </row>
    <row r="1023" spans="1:11" ht="16.5" thickTop="1" thickBot="1" x14ac:dyDescent="0.3">
      <c r="A1023" s="31"/>
      <c r="B1023" s="31"/>
      <c r="C1023" s="32"/>
      <c r="D1023" s="32"/>
      <c r="E1023" s="32"/>
      <c r="F1023" s="32"/>
      <c r="G1023" s="32"/>
      <c r="H1023" s="31"/>
      <c r="I1023" s="30"/>
      <c r="J1023" s="29"/>
      <c r="K1023" s="20"/>
    </row>
    <row r="1024" spans="1:11" ht="15.75" thickTop="1" x14ac:dyDescent="0.25">
      <c r="A1024" s="26" t="s">
        <v>12809</v>
      </c>
      <c r="B1024" s="26" t="s">
        <v>12808</v>
      </c>
      <c r="C1024" s="27" t="s">
        <v>8</v>
      </c>
      <c r="D1024" s="27" t="s">
        <v>9</v>
      </c>
      <c r="E1024" s="28">
        <v>311</v>
      </c>
      <c r="F1024" s="27" t="s">
        <v>11667</v>
      </c>
      <c r="G1024" s="27"/>
      <c r="H1024" s="26"/>
      <c r="I1024" s="25"/>
      <c r="J1024" s="25"/>
      <c r="K1024" s="20"/>
    </row>
    <row r="1025" spans="1:11" ht="15.75" thickBot="1" x14ac:dyDescent="0.3">
      <c r="A1025" s="23" t="s">
        <v>13</v>
      </c>
      <c r="B1025" s="23" t="s">
        <v>13</v>
      </c>
      <c r="C1025" s="24" t="s">
        <v>13</v>
      </c>
      <c r="D1025" s="24" t="s">
        <v>13</v>
      </c>
      <c r="E1025" s="24" t="s">
        <v>13</v>
      </c>
      <c r="F1025" s="24" t="s">
        <v>13</v>
      </c>
      <c r="G1025" s="24" t="s">
        <v>128</v>
      </c>
      <c r="H1025" s="23" t="s">
        <v>129</v>
      </c>
      <c r="I1025" s="22">
        <v>7775</v>
      </c>
      <c r="J1025" s="21">
        <v>87.744046947297207</v>
      </c>
      <c r="K1025" s="20"/>
    </row>
    <row r="1026" spans="1:11" ht="16.5" thickTop="1" thickBot="1" x14ac:dyDescent="0.3">
      <c r="A1026" s="31"/>
      <c r="B1026" s="31"/>
      <c r="C1026" s="32"/>
      <c r="D1026" s="32"/>
      <c r="E1026" s="32"/>
      <c r="F1026" s="32"/>
      <c r="G1026" s="32"/>
      <c r="H1026" s="31"/>
      <c r="I1026" s="30"/>
      <c r="J1026" s="29"/>
      <c r="K1026" s="20"/>
    </row>
    <row r="1027" spans="1:11" ht="15.75" thickTop="1" x14ac:dyDescent="0.25">
      <c r="A1027" s="26" t="s">
        <v>12807</v>
      </c>
      <c r="B1027" s="26" t="s">
        <v>12806</v>
      </c>
      <c r="C1027" s="27" t="s">
        <v>8</v>
      </c>
      <c r="D1027" s="27" t="s">
        <v>29</v>
      </c>
      <c r="E1027" s="28">
        <v>312</v>
      </c>
      <c r="F1027" s="27" t="s">
        <v>12805</v>
      </c>
      <c r="G1027" s="27"/>
      <c r="H1027" s="26"/>
      <c r="I1027" s="25"/>
      <c r="J1027" s="25"/>
      <c r="K1027" s="20"/>
    </row>
    <row r="1028" spans="1:11" ht="15.75" thickBot="1" x14ac:dyDescent="0.3">
      <c r="A1028" s="23" t="s">
        <v>13</v>
      </c>
      <c r="B1028" s="23" t="s">
        <v>13</v>
      </c>
      <c r="C1028" s="24" t="s">
        <v>13</v>
      </c>
      <c r="D1028" s="24" t="s">
        <v>13</v>
      </c>
      <c r="E1028" s="24" t="s">
        <v>13</v>
      </c>
      <c r="F1028" s="24" t="s">
        <v>13</v>
      </c>
      <c r="G1028" s="24" t="s">
        <v>128</v>
      </c>
      <c r="H1028" s="23" t="s">
        <v>129</v>
      </c>
      <c r="I1028" s="22">
        <v>7777</v>
      </c>
      <c r="J1028" s="21">
        <v>87.766617763232205</v>
      </c>
      <c r="K1028" s="20"/>
    </row>
    <row r="1029" spans="1:11" ht="16.5" thickTop="1" thickBot="1" x14ac:dyDescent="0.3">
      <c r="A1029" s="31"/>
      <c r="B1029" s="31"/>
      <c r="C1029" s="32"/>
      <c r="D1029" s="32"/>
      <c r="E1029" s="32"/>
      <c r="F1029" s="32"/>
      <c r="G1029" s="32"/>
      <c r="H1029" s="31"/>
      <c r="I1029" s="30"/>
      <c r="J1029" s="29"/>
      <c r="K1029" s="20"/>
    </row>
    <row r="1030" spans="1:11" ht="15.75" thickTop="1" x14ac:dyDescent="0.25">
      <c r="A1030" s="26" t="s">
        <v>12804</v>
      </c>
      <c r="B1030" s="26" t="s">
        <v>12803</v>
      </c>
      <c r="C1030" s="27" t="s">
        <v>8</v>
      </c>
      <c r="D1030" s="27" t="s">
        <v>9</v>
      </c>
      <c r="E1030" s="28">
        <v>313</v>
      </c>
      <c r="F1030" s="27" t="s">
        <v>11667</v>
      </c>
      <c r="G1030" s="27"/>
      <c r="H1030" s="26"/>
      <c r="I1030" s="25"/>
      <c r="J1030" s="25"/>
      <c r="K1030" s="20"/>
    </row>
    <row r="1031" spans="1:11" ht="15.75" thickBot="1" x14ac:dyDescent="0.3">
      <c r="A1031" s="23" t="s">
        <v>13</v>
      </c>
      <c r="B1031" s="23" t="s">
        <v>13</v>
      </c>
      <c r="C1031" s="24" t="s">
        <v>13</v>
      </c>
      <c r="D1031" s="24" t="s">
        <v>13</v>
      </c>
      <c r="E1031" s="24" t="s">
        <v>13</v>
      </c>
      <c r="F1031" s="24" t="s">
        <v>13</v>
      </c>
      <c r="G1031" s="24" t="s">
        <v>128</v>
      </c>
      <c r="H1031" s="23" t="s">
        <v>129</v>
      </c>
      <c r="I1031" s="22">
        <v>7778</v>
      </c>
      <c r="J1031" s="21">
        <v>87.777903171199696</v>
      </c>
      <c r="K1031" s="20"/>
    </row>
    <row r="1032" spans="1:11" ht="16.5" thickTop="1" thickBot="1" x14ac:dyDescent="0.3">
      <c r="A1032" s="31"/>
      <c r="B1032" s="31"/>
      <c r="C1032" s="32"/>
      <c r="D1032" s="32"/>
      <c r="E1032" s="32"/>
      <c r="F1032" s="32"/>
      <c r="G1032" s="32"/>
      <c r="H1032" s="31"/>
      <c r="I1032" s="30"/>
      <c r="J1032" s="29"/>
      <c r="K1032" s="20"/>
    </row>
    <row r="1033" spans="1:11" ht="15.75" thickTop="1" x14ac:dyDescent="0.25">
      <c r="A1033" s="26" t="s">
        <v>12802</v>
      </c>
      <c r="B1033" s="26" t="s">
        <v>12801</v>
      </c>
      <c r="C1033" s="27" t="s">
        <v>8</v>
      </c>
      <c r="D1033" s="27" t="s">
        <v>29</v>
      </c>
      <c r="E1033" s="28">
        <v>314</v>
      </c>
      <c r="F1033" s="27" t="s">
        <v>12800</v>
      </c>
      <c r="G1033" s="27"/>
      <c r="H1033" s="26"/>
      <c r="I1033" s="25"/>
      <c r="J1033" s="25"/>
      <c r="K1033" s="20"/>
    </row>
    <row r="1034" spans="1:11" x14ac:dyDescent="0.25">
      <c r="A1034" s="23" t="s">
        <v>13</v>
      </c>
      <c r="B1034" s="23" t="s">
        <v>13</v>
      </c>
      <c r="C1034" s="24" t="s">
        <v>13</v>
      </c>
      <c r="D1034" s="24" t="s">
        <v>13</v>
      </c>
      <c r="E1034" s="24" t="s">
        <v>13</v>
      </c>
      <c r="F1034" s="24" t="s">
        <v>13</v>
      </c>
      <c r="G1034" s="24" t="s">
        <v>11601</v>
      </c>
      <c r="H1034" s="23" t="s">
        <v>515</v>
      </c>
      <c r="I1034" s="22">
        <v>3</v>
      </c>
      <c r="J1034" s="21">
        <v>3.3856223902489997E-2</v>
      </c>
      <c r="K1034" s="20"/>
    </row>
    <row r="1035" spans="1:11" ht="15.75" thickBot="1" x14ac:dyDescent="0.3">
      <c r="A1035" s="23" t="s">
        <v>13</v>
      </c>
      <c r="B1035" s="23" t="s">
        <v>13</v>
      </c>
      <c r="C1035" s="24" t="s">
        <v>13</v>
      </c>
      <c r="D1035" s="24" t="s">
        <v>13</v>
      </c>
      <c r="E1035" s="24" t="s">
        <v>13</v>
      </c>
      <c r="F1035" s="24" t="s">
        <v>13</v>
      </c>
      <c r="G1035" s="24" t="s">
        <v>128</v>
      </c>
      <c r="H1035" s="23" t="s">
        <v>129</v>
      </c>
      <c r="I1035" s="22">
        <v>7781</v>
      </c>
      <c r="J1035" s="21">
        <v>87.8117593951022</v>
      </c>
      <c r="K1035" s="20"/>
    </row>
    <row r="1036" spans="1:11" ht="16.5" thickTop="1" thickBot="1" x14ac:dyDescent="0.3">
      <c r="A1036" s="31"/>
      <c r="B1036" s="31"/>
      <c r="C1036" s="32"/>
      <c r="D1036" s="32"/>
      <c r="E1036" s="32"/>
      <c r="F1036" s="32"/>
      <c r="G1036" s="32"/>
      <c r="H1036" s="31"/>
      <c r="I1036" s="30"/>
      <c r="J1036" s="29"/>
      <c r="K1036" s="20"/>
    </row>
    <row r="1037" spans="1:11" ht="15.75" thickTop="1" x14ac:dyDescent="0.25">
      <c r="A1037" s="26" t="s">
        <v>12799</v>
      </c>
      <c r="B1037" s="26" t="s">
        <v>12798</v>
      </c>
      <c r="C1037" s="27" t="s">
        <v>8</v>
      </c>
      <c r="D1037" s="27" t="s">
        <v>9</v>
      </c>
      <c r="E1037" s="28">
        <v>315</v>
      </c>
      <c r="F1037" s="27" t="s">
        <v>11616</v>
      </c>
      <c r="G1037" s="27"/>
      <c r="H1037" s="26"/>
      <c r="I1037" s="25"/>
      <c r="J1037" s="25"/>
      <c r="K1037" s="20"/>
    </row>
    <row r="1038" spans="1:11" ht="15.75" thickBot="1" x14ac:dyDescent="0.3">
      <c r="A1038" s="23" t="s">
        <v>13</v>
      </c>
      <c r="B1038" s="23" t="s">
        <v>13</v>
      </c>
      <c r="C1038" s="24" t="s">
        <v>13</v>
      </c>
      <c r="D1038" s="24" t="s">
        <v>13</v>
      </c>
      <c r="E1038" s="24" t="s">
        <v>13</v>
      </c>
      <c r="F1038" s="24" t="s">
        <v>13</v>
      </c>
      <c r="G1038" s="24" t="s">
        <v>128</v>
      </c>
      <c r="H1038" s="23" t="s">
        <v>129</v>
      </c>
      <c r="I1038" s="22">
        <v>7782</v>
      </c>
      <c r="J1038" s="21">
        <v>87.823044803069706</v>
      </c>
      <c r="K1038" s="20"/>
    </row>
    <row r="1039" spans="1:11" ht="16.5" thickTop="1" thickBot="1" x14ac:dyDescent="0.3">
      <c r="A1039" s="31"/>
      <c r="B1039" s="31"/>
      <c r="C1039" s="32"/>
      <c r="D1039" s="32"/>
      <c r="E1039" s="32"/>
      <c r="F1039" s="32"/>
      <c r="G1039" s="32"/>
      <c r="H1039" s="31"/>
      <c r="I1039" s="30"/>
      <c r="J1039" s="29"/>
      <c r="K1039" s="20"/>
    </row>
    <row r="1040" spans="1:11" ht="15.75" thickTop="1" x14ac:dyDescent="0.25">
      <c r="A1040" s="26" t="s">
        <v>12797</v>
      </c>
      <c r="B1040" s="26" t="s">
        <v>12796</v>
      </c>
      <c r="C1040" s="27" t="s">
        <v>8</v>
      </c>
      <c r="D1040" s="27" t="s">
        <v>29</v>
      </c>
      <c r="E1040" s="28">
        <v>316</v>
      </c>
      <c r="F1040" s="27" t="s">
        <v>12795</v>
      </c>
      <c r="G1040" s="27"/>
      <c r="H1040" s="26"/>
      <c r="I1040" s="25"/>
      <c r="J1040" s="25"/>
      <c r="K1040" s="20"/>
    </row>
    <row r="1041" spans="1:11" ht="15.75" thickBot="1" x14ac:dyDescent="0.3">
      <c r="A1041" s="23" t="s">
        <v>13</v>
      </c>
      <c r="B1041" s="23" t="s">
        <v>13</v>
      </c>
      <c r="C1041" s="24" t="s">
        <v>13</v>
      </c>
      <c r="D1041" s="24" t="s">
        <v>13</v>
      </c>
      <c r="E1041" s="24" t="s">
        <v>13</v>
      </c>
      <c r="F1041" s="24" t="s">
        <v>13</v>
      </c>
      <c r="G1041" s="24" t="s">
        <v>128</v>
      </c>
      <c r="H1041" s="23" t="s">
        <v>129</v>
      </c>
      <c r="I1041" s="22">
        <v>7756</v>
      </c>
      <c r="J1041" s="21">
        <v>87.529624195914707</v>
      </c>
      <c r="K1041" s="20"/>
    </row>
    <row r="1042" spans="1:11" ht="16.5" thickTop="1" thickBot="1" x14ac:dyDescent="0.3">
      <c r="A1042" s="31"/>
      <c r="B1042" s="31"/>
      <c r="C1042" s="32"/>
      <c r="D1042" s="32"/>
      <c r="E1042" s="32"/>
      <c r="F1042" s="32"/>
      <c r="G1042" s="32"/>
      <c r="H1042" s="31"/>
      <c r="I1042" s="30"/>
      <c r="J1042" s="29"/>
      <c r="K1042" s="20"/>
    </row>
    <row r="1043" spans="1:11" ht="15.75" thickTop="1" x14ac:dyDescent="0.25">
      <c r="A1043" s="26" t="s">
        <v>12794</v>
      </c>
      <c r="B1043" s="26" t="s">
        <v>12793</v>
      </c>
      <c r="C1043" s="27" t="s">
        <v>8</v>
      </c>
      <c r="D1043" s="27" t="s">
        <v>9</v>
      </c>
      <c r="E1043" s="28">
        <v>317</v>
      </c>
      <c r="F1043" s="27" t="s">
        <v>11667</v>
      </c>
      <c r="G1043" s="27"/>
      <c r="H1043" s="26"/>
      <c r="I1043" s="25"/>
      <c r="J1043" s="25"/>
      <c r="K1043" s="20"/>
    </row>
    <row r="1044" spans="1:11" ht="15.75" thickBot="1" x14ac:dyDescent="0.3">
      <c r="A1044" s="23" t="s">
        <v>13</v>
      </c>
      <c r="B1044" s="23" t="s">
        <v>13</v>
      </c>
      <c r="C1044" s="24" t="s">
        <v>13</v>
      </c>
      <c r="D1044" s="24" t="s">
        <v>13</v>
      </c>
      <c r="E1044" s="24" t="s">
        <v>13</v>
      </c>
      <c r="F1044" s="24" t="s">
        <v>13</v>
      </c>
      <c r="G1044" s="24" t="s">
        <v>128</v>
      </c>
      <c r="H1044" s="23" t="s">
        <v>129</v>
      </c>
      <c r="I1044" s="22">
        <v>7756</v>
      </c>
      <c r="J1044" s="21">
        <v>87.529624195914707</v>
      </c>
      <c r="K1044" s="20"/>
    </row>
    <row r="1045" spans="1:11" ht="16.5" thickTop="1" thickBot="1" x14ac:dyDescent="0.3">
      <c r="A1045" s="31"/>
      <c r="B1045" s="31"/>
      <c r="C1045" s="32"/>
      <c r="D1045" s="32"/>
      <c r="E1045" s="32"/>
      <c r="F1045" s="32"/>
      <c r="G1045" s="32"/>
      <c r="H1045" s="31"/>
      <c r="I1045" s="30"/>
      <c r="J1045" s="29"/>
      <c r="K1045" s="20"/>
    </row>
    <row r="1046" spans="1:11" ht="15.75" thickTop="1" x14ac:dyDescent="0.25">
      <c r="A1046" s="26" t="s">
        <v>12792</v>
      </c>
      <c r="B1046" s="26" t="s">
        <v>12791</v>
      </c>
      <c r="C1046" s="27" t="s">
        <v>8</v>
      </c>
      <c r="D1046" s="27" t="s">
        <v>29</v>
      </c>
      <c r="E1046" s="28">
        <v>318</v>
      </c>
      <c r="F1046" s="27" t="s">
        <v>12790</v>
      </c>
      <c r="G1046" s="27"/>
      <c r="H1046" s="26"/>
      <c r="I1046" s="25"/>
      <c r="J1046" s="25"/>
      <c r="K1046" s="20"/>
    </row>
    <row r="1047" spans="1:11" ht="15.75" thickBot="1" x14ac:dyDescent="0.3">
      <c r="A1047" s="23" t="s">
        <v>13</v>
      </c>
      <c r="B1047" s="23" t="s">
        <v>13</v>
      </c>
      <c r="C1047" s="24" t="s">
        <v>13</v>
      </c>
      <c r="D1047" s="24" t="s">
        <v>13</v>
      </c>
      <c r="E1047" s="24" t="s">
        <v>13</v>
      </c>
      <c r="F1047" s="24" t="s">
        <v>13</v>
      </c>
      <c r="G1047" s="24" t="s">
        <v>128</v>
      </c>
      <c r="H1047" s="23" t="s">
        <v>129</v>
      </c>
      <c r="I1047" s="22">
        <v>7756</v>
      </c>
      <c r="J1047" s="21">
        <v>87.529624195914707</v>
      </c>
      <c r="K1047" s="20"/>
    </row>
    <row r="1048" spans="1:11" ht="16.5" thickTop="1" thickBot="1" x14ac:dyDescent="0.3">
      <c r="A1048" s="31"/>
      <c r="B1048" s="31"/>
      <c r="C1048" s="32"/>
      <c r="D1048" s="32"/>
      <c r="E1048" s="32"/>
      <c r="F1048" s="32"/>
      <c r="G1048" s="32"/>
      <c r="H1048" s="31"/>
      <c r="I1048" s="30"/>
      <c r="J1048" s="29"/>
      <c r="K1048" s="20"/>
    </row>
    <row r="1049" spans="1:11" ht="15.75" thickTop="1" x14ac:dyDescent="0.25">
      <c r="A1049" s="26" t="s">
        <v>12789</v>
      </c>
      <c r="B1049" s="26" t="s">
        <v>12788</v>
      </c>
      <c r="C1049" s="27" t="s">
        <v>8</v>
      </c>
      <c r="D1049" s="27" t="s">
        <v>9</v>
      </c>
      <c r="E1049" s="28">
        <v>319</v>
      </c>
      <c r="F1049" s="27" t="s">
        <v>11751</v>
      </c>
      <c r="G1049" s="27"/>
      <c r="H1049" s="26"/>
      <c r="I1049" s="25"/>
      <c r="J1049" s="25"/>
      <c r="K1049" s="20"/>
    </row>
    <row r="1050" spans="1:11" ht="15.75" thickBot="1" x14ac:dyDescent="0.3">
      <c r="A1050" s="23" t="s">
        <v>13</v>
      </c>
      <c r="B1050" s="23" t="s">
        <v>13</v>
      </c>
      <c r="C1050" s="24" t="s">
        <v>13</v>
      </c>
      <c r="D1050" s="24" t="s">
        <v>13</v>
      </c>
      <c r="E1050" s="24" t="s">
        <v>13</v>
      </c>
      <c r="F1050" s="24" t="s">
        <v>13</v>
      </c>
      <c r="G1050" s="24" t="s">
        <v>128</v>
      </c>
      <c r="H1050" s="23" t="s">
        <v>129</v>
      </c>
      <c r="I1050" s="22">
        <v>7756</v>
      </c>
      <c r="J1050" s="21">
        <v>87.529624195914707</v>
      </c>
      <c r="K1050" s="20"/>
    </row>
    <row r="1051" spans="1:11" ht="16.5" thickTop="1" thickBot="1" x14ac:dyDescent="0.3">
      <c r="A1051" s="31"/>
      <c r="B1051" s="31"/>
      <c r="C1051" s="32"/>
      <c r="D1051" s="32"/>
      <c r="E1051" s="32"/>
      <c r="F1051" s="32"/>
      <c r="G1051" s="32"/>
      <c r="H1051" s="31"/>
      <c r="I1051" s="30"/>
      <c r="J1051" s="29"/>
      <c r="K1051" s="20"/>
    </row>
    <row r="1052" spans="1:11" ht="15.75" thickTop="1" x14ac:dyDescent="0.25">
      <c r="A1052" s="26" t="s">
        <v>12787</v>
      </c>
      <c r="B1052" s="26" t="s">
        <v>12786</v>
      </c>
      <c r="C1052" s="27" t="s">
        <v>8</v>
      </c>
      <c r="D1052" s="27" t="s">
        <v>29</v>
      </c>
      <c r="E1052" s="28">
        <v>320</v>
      </c>
      <c r="F1052" s="27" t="s">
        <v>12785</v>
      </c>
      <c r="G1052" s="27"/>
      <c r="H1052" s="26"/>
      <c r="I1052" s="25"/>
      <c r="J1052" s="25"/>
      <c r="K1052" s="20"/>
    </row>
    <row r="1053" spans="1:11" ht="15.75" thickBot="1" x14ac:dyDescent="0.3">
      <c r="A1053" s="23" t="s">
        <v>13</v>
      </c>
      <c r="B1053" s="23" t="s">
        <v>13</v>
      </c>
      <c r="C1053" s="24" t="s">
        <v>13</v>
      </c>
      <c r="D1053" s="24" t="s">
        <v>13</v>
      </c>
      <c r="E1053" s="24" t="s">
        <v>13</v>
      </c>
      <c r="F1053" s="24" t="s">
        <v>13</v>
      </c>
      <c r="G1053" s="24" t="s">
        <v>128</v>
      </c>
      <c r="H1053" s="23" t="s">
        <v>129</v>
      </c>
      <c r="I1053" s="22">
        <v>7756</v>
      </c>
      <c r="J1053" s="21">
        <v>87.529624195914707</v>
      </c>
      <c r="K1053" s="20"/>
    </row>
    <row r="1054" spans="1:11" ht="16.5" thickTop="1" thickBot="1" x14ac:dyDescent="0.3">
      <c r="A1054" s="31"/>
      <c r="B1054" s="31"/>
      <c r="C1054" s="32"/>
      <c r="D1054" s="32"/>
      <c r="E1054" s="32"/>
      <c r="F1054" s="32"/>
      <c r="G1054" s="32"/>
      <c r="H1054" s="31"/>
      <c r="I1054" s="30"/>
      <c r="J1054" s="29"/>
      <c r="K1054" s="20"/>
    </row>
    <row r="1055" spans="1:11" ht="15.75" thickTop="1" x14ac:dyDescent="0.25">
      <c r="A1055" s="26" t="s">
        <v>12784</v>
      </c>
      <c r="B1055" s="26" t="s">
        <v>12783</v>
      </c>
      <c r="C1055" s="27" t="s">
        <v>8</v>
      </c>
      <c r="D1055" s="27" t="s">
        <v>9</v>
      </c>
      <c r="E1055" s="28">
        <v>321</v>
      </c>
      <c r="F1055" s="27" t="s">
        <v>11719</v>
      </c>
      <c r="G1055" s="27"/>
      <c r="H1055" s="26"/>
      <c r="I1055" s="25"/>
      <c r="J1055" s="25"/>
      <c r="K1055" s="20"/>
    </row>
    <row r="1056" spans="1:11" ht="15.75" thickBot="1" x14ac:dyDescent="0.3">
      <c r="A1056" s="23" t="s">
        <v>13</v>
      </c>
      <c r="B1056" s="23" t="s">
        <v>13</v>
      </c>
      <c r="C1056" s="24" t="s">
        <v>13</v>
      </c>
      <c r="D1056" s="24" t="s">
        <v>13</v>
      </c>
      <c r="E1056" s="24" t="s">
        <v>13</v>
      </c>
      <c r="F1056" s="24" t="s">
        <v>13</v>
      </c>
      <c r="G1056" s="24" t="s">
        <v>128</v>
      </c>
      <c r="H1056" s="23" t="s">
        <v>129</v>
      </c>
      <c r="I1056" s="22">
        <v>7756</v>
      </c>
      <c r="J1056" s="21">
        <v>87.529624195914707</v>
      </c>
      <c r="K1056" s="20"/>
    </row>
    <row r="1057" spans="1:11" ht="16.5" thickTop="1" thickBot="1" x14ac:dyDescent="0.3">
      <c r="A1057" s="31"/>
      <c r="B1057" s="31"/>
      <c r="C1057" s="32"/>
      <c r="D1057" s="32"/>
      <c r="E1057" s="32"/>
      <c r="F1057" s="32"/>
      <c r="G1057" s="32"/>
      <c r="H1057" s="31"/>
      <c r="I1057" s="30"/>
      <c r="J1057" s="29"/>
      <c r="K1057" s="20"/>
    </row>
    <row r="1058" spans="1:11" ht="15.75" thickTop="1" x14ac:dyDescent="0.25">
      <c r="A1058" s="26" t="s">
        <v>12782</v>
      </c>
      <c r="B1058" s="26" t="s">
        <v>12781</v>
      </c>
      <c r="C1058" s="27" t="s">
        <v>8</v>
      </c>
      <c r="D1058" s="27" t="s">
        <v>29</v>
      </c>
      <c r="E1058" s="28">
        <v>322</v>
      </c>
      <c r="F1058" s="27" t="s">
        <v>12780</v>
      </c>
      <c r="G1058" s="27"/>
      <c r="H1058" s="26"/>
      <c r="I1058" s="25"/>
      <c r="J1058" s="25"/>
      <c r="K1058" s="20"/>
    </row>
    <row r="1059" spans="1:11" ht="15.75" thickBot="1" x14ac:dyDescent="0.3">
      <c r="A1059" s="23" t="s">
        <v>13</v>
      </c>
      <c r="B1059" s="23" t="s">
        <v>13</v>
      </c>
      <c r="C1059" s="24" t="s">
        <v>13</v>
      </c>
      <c r="D1059" s="24" t="s">
        <v>13</v>
      </c>
      <c r="E1059" s="24" t="s">
        <v>13</v>
      </c>
      <c r="F1059" s="24" t="s">
        <v>13</v>
      </c>
      <c r="G1059" s="24" t="s">
        <v>128</v>
      </c>
      <c r="H1059" s="23" t="s">
        <v>129</v>
      </c>
      <c r="I1059" s="22">
        <v>7756</v>
      </c>
      <c r="J1059" s="21">
        <v>87.529624195914707</v>
      </c>
      <c r="K1059" s="20"/>
    </row>
    <row r="1060" spans="1:11" ht="16.5" thickTop="1" thickBot="1" x14ac:dyDescent="0.3">
      <c r="A1060" s="31"/>
      <c r="B1060" s="31"/>
      <c r="C1060" s="32"/>
      <c r="D1060" s="32"/>
      <c r="E1060" s="32"/>
      <c r="F1060" s="32"/>
      <c r="G1060" s="32"/>
      <c r="H1060" s="31"/>
      <c r="I1060" s="30"/>
      <c r="J1060" s="29"/>
      <c r="K1060" s="20"/>
    </row>
    <row r="1061" spans="1:11" ht="15.75" thickTop="1" x14ac:dyDescent="0.25">
      <c r="A1061" s="26" t="s">
        <v>12779</v>
      </c>
      <c r="B1061" s="26" t="s">
        <v>12778</v>
      </c>
      <c r="C1061" s="27" t="s">
        <v>8</v>
      </c>
      <c r="D1061" s="27" t="s">
        <v>9</v>
      </c>
      <c r="E1061" s="28">
        <v>323</v>
      </c>
      <c r="F1061" s="27" t="s">
        <v>11661</v>
      </c>
      <c r="G1061" s="27"/>
      <c r="H1061" s="26"/>
      <c r="I1061" s="25"/>
      <c r="J1061" s="25"/>
      <c r="K1061" s="20"/>
    </row>
    <row r="1062" spans="1:11" ht="15.75" thickBot="1" x14ac:dyDescent="0.3">
      <c r="A1062" s="23" t="s">
        <v>13</v>
      </c>
      <c r="B1062" s="23" t="s">
        <v>13</v>
      </c>
      <c r="C1062" s="24" t="s">
        <v>13</v>
      </c>
      <c r="D1062" s="24" t="s">
        <v>13</v>
      </c>
      <c r="E1062" s="24" t="s">
        <v>13</v>
      </c>
      <c r="F1062" s="24" t="s">
        <v>13</v>
      </c>
      <c r="G1062" s="24" t="s">
        <v>128</v>
      </c>
      <c r="H1062" s="23" t="s">
        <v>129</v>
      </c>
      <c r="I1062" s="22">
        <v>7756</v>
      </c>
      <c r="J1062" s="21">
        <v>87.529624195914707</v>
      </c>
      <c r="K1062" s="20"/>
    </row>
    <row r="1063" spans="1:11" ht="16.5" thickTop="1" thickBot="1" x14ac:dyDescent="0.3">
      <c r="A1063" s="31"/>
      <c r="B1063" s="31"/>
      <c r="C1063" s="32"/>
      <c r="D1063" s="32"/>
      <c r="E1063" s="32"/>
      <c r="F1063" s="32"/>
      <c r="G1063" s="32"/>
      <c r="H1063" s="31"/>
      <c r="I1063" s="30"/>
      <c r="J1063" s="29"/>
      <c r="K1063" s="20"/>
    </row>
    <row r="1064" spans="1:11" ht="15.75" thickTop="1" x14ac:dyDescent="0.25">
      <c r="A1064" s="26" t="s">
        <v>12777</v>
      </c>
      <c r="B1064" s="26" t="s">
        <v>12776</v>
      </c>
      <c r="C1064" s="27" t="s">
        <v>8</v>
      </c>
      <c r="D1064" s="27" t="s">
        <v>29</v>
      </c>
      <c r="E1064" s="28">
        <v>324</v>
      </c>
      <c r="F1064" s="27" t="s">
        <v>12775</v>
      </c>
      <c r="G1064" s="27"/>
      <c r="H1064" s="26"/>
      <c r="I1064" s="25"/>
      <c r="J1064" s="25"/>
      <c r="K1064" s="20"/>
    </row>
    <row r="1065" spans="1:11" ht="15.75" thickBot="1" x14ac:dyDescent="0.3">
      <c r="A1065" s="23" t="s">
        <v>13</v>
      </c>
      <c r="B1065" s="23" t="s">
        <v>13</v>
      </c>
      <c r="C1065" s="24" t="s">
        <v>13</v>
      </c>
      <c r="D1065" s="24" t="s">
        <v>13</v>
      </c>
      <c r="E1065" s="24" t="s">
        <v>13</v>
      </c>
      <c r="F1065" s="24" t="s">
        <v>13</v>
      </c>
      <c r="G1065" s="24" t="s">
        <v>128</v>
      </c>
      <c r="H1065" s="23" t="s">
        <v>129</v>
      </c>
      <c r="I1065" s="22">
        <v>7756</v>
      </c>
      <c r="J1065" s="21">
        <v>87.529624195914707</v>
      </c>
      <c r="K1065" s="20"/>
    </row>
    <row r="1066" spans="1:11" ht="16.5" thickTop="1" thickBot="1" x14ac:dyDescent="0.3">
      <c r="A1066" s="31"/>
      <c r="B1066" s="31"/>
      <c r="C1066" s="32"/>
      <c r="D1066" s="32"/>
      <c r="E1066" s="32"/>
      <c r="F1066" s="32"/>
      <c r="G1066" s="32"/>
      <c r="H1066" s="31"/>
      <c r="I1066" s="30"/>
      <c r="J1066" s="29"/>
      <c r="K1066" s="20"/>
    </row>
    <row r="1067" spans="1:11" ht="15.75" thickTop="1" x14ac:dyDescent="0.25">
      <c r="A1067" s="26" t="s">
        <v>12774</v>
      </c>
      <c r="B1067" s="26" t="s">
        <v>12773</v>
      </c>
      <c r="C1067" s="27" t="s">
        <v>8</v>
      </c>
      <c r="D1067" s="27" t="s">
        <v>9</v>
      </c>
      <c r="E1067" s="28">
        <v>325</v>
      </c>
      <c r="F1067" s="27" t="s">
        <v>11667</v>
      </c>
      <c r="G1067" s="27"/>
      <c r="H1067" s="26"/>
      <c r="I1067" s="25"/>
      <c r="J1067" s="25"/>
      <c r="K1067" s="20"/>
    </row>
    <row r="1068" spans="1:11" ht="15.75" thickBot="1" x14ac:dyDescent="0.3">
      <c r="A1068" s="23" t="s">
        <v>13</v>
      </c>
      <c r="B1068" s="23" t="s">
        <v>13</v>
      </c>
      <c r="C1068" s="24" t="s">
        <v>13</v>
      </c>
      <c r="D1068" s="24" t="s">
        <v>13</v>
      </c>
      <c r="E1068" s="24" t="s">
        <v>13</v>
      </c>
      <c r="F1068" s="24" t="s">
        <v>13</v>
      </c>
      <c r="G1068" s="24" t="s">
        <v>128</v>
      </c>
      <c r="H1068" s="23" t="s">
        <v>129</v>
      </c>
      <c r="I1068" s="22">
        <v>7756</v>
      </c>
      <c r="J1068" s="21">
        <v>87.529624195914707</v>
      </c>
      <c r="K1068" s="20"/>
    </row>
    <row r="1069" spans="1:11" ht="16.5" thickTop="1" thickBot="1" x14ac:dyDescent="0.3">
      <c r="A1069" s="31"/>
      <c r="B1069" s="31"/>
      <c r="C1069" s="32"/>
      <c r="D1069" s="32"/>
      <c r="E1069" s="32"/>
      <c r="F1069" s="32"/>
      <c r="G1069" s="32"/>
      <c r="H1069" s="31"/>
      <c r="I1069" s="30"/>
      <c r="J1069" s="29"/>
      <c r="K1069" s="20"/>
    </row>
    <row r="1070" spans="1:11" ht="15.75" thickTop="1" x14ac:dyDescent="0.25">
      <c r="A1070" s="26" t="s">
        <v>12772</v>
      </c>
      <c r="B1070" s="26" t="s">
        <v>12771</v>
      </c>
      <c r="C1070" s="27" t="s">
        <v>8</v>
      </c>
      <c r="D1070" s="27" t="s">
        <v>29</v>
      </c>
      <c r="E1070" s="28">
        <v>326</v>
      </c>
      <c r="F1070" s="27" t="s">
        <v>12770</v>
      </c>
      <c r="G1070" s="27"/>
      <c r="H1070" s="26"/>
      <c r="I1070" s="25"/>
      <c r="J1070" s="25"/>
      <c r="K1070" s="20"/>
    </row>
    <row r="1071" spans="1:11" ht="15.75" thickBot="1" x14ac:dyDescent="0.3">
      <c r="A1071" s="23" t="s">
        <v>13</v>
      </c>
      <c r="B1071" s="23" t="s">
        <v>13</v>
      </c>
      <c r="C1071" s="24" t="s">
        <v>13</v>
      </c>
      <c r="D1071" s="24" t="s">
        <v>13</v>
      </c>
      <c r="E1071" s="24" t="s">
        <v>13</v>
      </c>
      <c r="F1071" s="24" t="s">
        <v>13</v>
      </c>
      <c r="G1071" s="24" t="s">
        <v>128</v>
      </c>
      <c r="H1071" s="23" t="s">
        <v>129</v>
      </c>
      <c r="I1071" s="22">
        <v>7756</v>
      </c>
      <c r="J1071" s="21">
        <v>87.529624195914707</v>
      </c>
      <c r="K1071" s="20"/>
    </row>
    <row r="1072" spans="1:11" ht="16.5" thickTop="1" thickBot="1" x14ac:dyDescent="0.3">
      <c r="A1072" s="31"/>
      <c r="B1072" s="31"/>
      <c r="C1072" s="32"/>
      <c r="D1072" s="32"/>
      <c r="E1072" s="32"/>
      <c r="F1072" s="32"/>
      <c r="G1072" s="32"/>
      <c r="H1072" s="31"/>
      <c r="I1072" s="30"/>
      <c r="J1072" s="29"/>
      <c r="K1072" s="20"/>
    </row>
    <row r="1073" spans="1:11" ht="15.75" thickTop="1" x14ac:dyDescent="0.25">
      <c r="A1073" s="26" t="s">
        <v>12769</v>
      </c>
      <c r="B1073" s="26" t="s">
        <v>12768</v>
      </c>
      <c r="C1073" s="27" t="s">
        <v>8</v>
      </c>
      <c r="D1073" s="27" t="s">
        <v>9</v>
      </c>
      <c r="E1073" s="28">
        <v>327</v>
      </c>
      <c r="F1073" s="27" t="s">
        <v>11667</v>
      </c>
      <c r="G1073" s="27"/>
      <c r="H1073" s="26"/>
      <c r="I1073" s="25"/>
      <c r="J1073" s="25"/>
      <c r="K1073" s="20"/>
    </row>
    <row r="1074" spans="1:11" ht="15.75" thickBot="1" x14ac:dyDescent="0.3">
      <c r="A1074" s="23" t="s">
        <v>13</v>
      </c>
      <c r="B1074" s="23" t="s">
        <v>13</v>
      </c>
      <c r="C1074" s="24" t="s">
        <v>13</v>
      </c>
      <c r="D1074" s="24" t="s">
        <v>13</v>
      </c>
      <c r="E1074" s="24" t="s">
        <v>13</v>
      </c>
      <c r="F1074" s="24" t="s">
        <v>13</v>
      </c>
      <c r="G1074" s="24" t="s">
        <v>128</v>
      </c>
      <c r="H1074" s="23" t="s">
        <v>129</v>
      </c>
      <c r="I1074" s="22">
        <v>7756</v>
      </c>
      <c r="J1074" s="21">
        <v>87.529624195914707</v>
      </c>
      <c r="K1074" s="20"/>
    </row>
    <row r="1075" spans="1:11" ht="16.5" thickTop="1" thickBot="1" x14ac:dyDescent="0.3">
      <c r="A1075" s="31"/>
      <c r="B1075" s="31"/>
      <c r="C1075" s="32"/>
      <c r="D1075" s="32"/>
      <c r="E1075" s="32"/>
      <c r="F1075" s="32"/>
      <c r="G1075" s="32"/>
      <c r="H1075" s="31"/>
      <c r="I1075" s="30"/>
      <c r="J1075" s="29"/>
      <c r="K1075" s="20"/>
    </row>
    <row r="1076" spans="1:11" ht="15.75" thickTop="1" x14ac:dyDescent="0.25">
      <c r="A1076" s="26" t="s">
        <v>12767</v>
      </c>
      <c r="B1076" s="26" t="s">
        <v>12766</v>
      </c>
      <c r="C1076" s="27" t="s">
        <v>8</v>
      </c>
      <c r="D1076" s="27" t="s">
        <v>29</v>
      </c>
      <c r="E1076" s="28">
        <v>328</v>
      </c>
      <c r="F1076" s="27" t="s">
        <v>12765</v>
      </c>
      <c r="G1076" s="27"/>
      <c r="H1076" s="26"/>
      <c r="I1076" s="25"/>
      <c r="J1076" s="25"/>
      <c r="K1076" s="20"/>
    </row>
    <row r="1077" spans="1:11" ht="15.75" thickBot="1" x14ac:dyDescent="0.3">
      <c r="A1077" s="23" t="s">
        <v>13</v>
      </c>
      <c r="B1077" s="23" t="s">
        <v>13</v>
      </c>
      <c r="C1077" s="24" t="s">
        <v>13</v>
      </c>
      <c r="D1077" s="24" t="s">
        <v>13</v>
      </c>
      <c r="E1077" s="24" t="s">
        <v>13</v>
      </c>
      <c r="F1077" s="24" t="s">
        <v>13</v>
      </c>
      <c r="G1077" s="24" t="s">
        <v>128</v>
      </c>
      <c r="H1077" s="23" t="s">
        <v>129</v>
      </c>
      <c r="I1077" s="22">
        <v>7759</v>
      </c>
      <c r="J1077" s="21">
        <v>87.563480419817196</v>
      </c>
      <c r="K1077" s="20"/>
    </row>
    <row r="1078" spans="1:11" ht="16.5" thickTop="1" thickBot="1" x14ac:dyDescent="0.3">
      <c r="A1078" s="31"/>
      <c r="B1078" s="31"/>
      <c r="C1078" s="32"/>
      <c r="D1078" s="32"/>
      <c r="E1078" s="32"/>
      <c r="F1078" s="32"/>
      <c r="G1078" s="32"/>
      <c r="H1078" s="31"/>
      <c r="I1078" s="30"/>
      <c r="J1078" s="29"/>
      <c r="K1078" s="20"/>
    </row>
    <row r="1079" spans="1:11" ht="15.75" thickTop="1" x14ac:dyDescent="0.25">
      <c r="A1079" s="26" t="s">
        <v>12764</v>
      </c>
      <c r="B1079" s="26" t="s">
        <v>12763</v>
      </c>
      <c r="C1079" s="27" t="s">
        <v>8</v>
      </c>
      <c r="D1079" s="27" t="s">
        <v>9</v>
      </c>
      <c r="E1079" s="28">
        <v>329</v>
      </c>
      <c r="F1079" s="27" t="s">
        <v>11598</v>
      </c>
      <c r="G1079" s="27"/>
      <c r="H1079" s="26"/>
      <c r="I1079" s="25"/>
      <c r="J1079" s="25"/>
      <c r="K1079" s="20"/>
    </row>
    <row r="1080" spans="1:11" ht="15.75" thickBot="1" x14ac:dyDescent="0.3">
      <c r="A1080" s="23" t="s">
        <v>13</v>
      </c>
      <c r="B1080" s="23" t="s">
        <v>13</v>
      </c>
      <c r="C1080" s="24" t="s">
        <v>13</v>
      </c>
      <c r="D1080" s="24" t="s">
        <v>13</v>
      </c>
      <c r="E1080" s="24" t="s">
        <v>13</v>
      </c>
      <c r="F1080" s="24" t="s">
        <v>13</v>
      </c>
      <c r="G1080" s="24" t="s">
        <v>128</v>
      </c>
      <c r="H1080" s="23" t="s">
        <v>129</v>
      </c>
      <c r="I1080" s="22">
        <v>7759</v>
      </c>
      <c r="J1080" s="21">
        <v>87.563480419817196</v>
      </c>
      <c r="K1080" s="20"/>
    </row>
    <row r="1081" spans="1:11" ht="16.5" thickTop="1" thickBot="1" x14ac:dyDescent="0.3">
      <c r="A1081" s="31"/>
      <c r="B1081" s="31"/>
      <c r="C1081" s="32"/>
      <c r="D1081" s="32"/>
      <c r="E1081" s="32"/>
      <c r="F1081" s="32"/>
      <c r="G1081" s="32"/>
      <c r="H1081" s="31"/>
      <c r="I1081" s="30"/>
      <c r="J1081" s="29"/>
      <c r="K1081" s="20"/>
    </row>
    <row r="1082" spans="1:11" ht="15.75" thickTop="1" x14ac:dyDescent="0.25">
      <c r="A1082" s="26" t="s">
        <v>12762</v>
      </c>
      <c r="B1082" s="26" t="s">
        <v>12761</v>
      </c>
      <c r="C1082" s="27" t="s">
        <v>8</v>
      </c>
      <c r="D1082" s="27" t="s">
        <v>29</v>
      </c>
      <c r="E1082" s="28">
        <v>330</v>
      </c>
      <c r="F1082" s="27" t="s">
        <v>12760</v>
      </c>
      <c r="G1082" s="27"/>
      <c r="H1082" s="26"/>
      <c r="I1082" s="25"/>
      <c r="J1082" s="25"/>
      <c r="K1082" s="20"/>
    </row>
    <row r="1083" spans="1:11" ht="15.75" thickBot="1" x14ac:dyDescent="0.3">
      <c r="A1083" s="23" t="s">
        <v>13</v>
      </c>
      <c r="B1083" s="23" t="s">
        <v>13</v>
      </c>
      <c r="C1083" s="24" t="s">
        <v>13</v>
      </c>
      <c r="D1083" s="24" t="s">
        <v>13</v>
      </c>
      <c r="E1083" s="24" t="s">
        <v>13</v>
      </c>
      <c r="F1083" s="24" t="s">
        <v>13</v>
      </c>
      <c r="G1083" s="24" t="s">
        <v>128</v>
      </c>
      <c r="H1083" s="23" t="s">
        <v>129</v>
      </c>
      <c r="I1083" s="22">
        <v>7761</v>
      </c>
      <c r="J1083" s="21">
        <v>87.586051235752194</v>
      </c>
      <c r="K1083" s="20"/>
    </row>
    <row r="1084" spans="1:11" ht="16.5" thickTop="1" thickBot="1" x14ac:dyDescent="0.3">
      <c r="A1084" s="31"/>
      <c r="B1084" s="31"/>
      <c r="C1084" s="32"/>
      <c r="D1084" s="32"/>
      <c r="E1084" s="32"/>
      <c r="F1084" s="32"/>
      <c r="G1084" s="32"/>
      <c r="H1084" s="31"/>
      <c r="I1084" s="30"/>
      <c r="J1084" s="29"/>
      <c r="K1084" s="20"/>
    </row>
    <row r="1085" spans="1:11" ht="15.75" thickTop="1" x14ac:dyDescent="0.25">
      <c r="A1085" s="26" t="s">
        <v>12759</v>
      </c>
      <c r="B1085" s="26" t="s">
        <v>12758</v>
      </c>
      <c r="C1085" s="27" t="s">
        <v>8</v>
      </c>
      <c r="D1085" s="27" t="s">
        <v>9</v>
      </c>
      <c r="E1085" s="28">
        <v>331</v>
      </c>
      <c r="F1085" s="27" t="s">
        <v>11667</v>
      </c>
      <c r="G1085" s="27"/>
      <c r="H1085" s="26"/>
      <c r="I1085" s="25"/>
      <c r="J1085" s="25"/>
      <c r="K1085" s="20"/>
    </row>
    <row r="1086" spans="1:11" ht="15.75" thickBot="1" x14ac:dyDescent="0.3">
      <c r="A1086" s="23" t="s">
        <v>13</v>
      </c>
      <c r="B1086" s="23" t="s">
        <v>13</v>
      </c>
      <c r="C1086" s="24" t="s">
        <v>13</v>
      </c>
      <c r="D1086" s="24" t="s">
        <v>13</v>
      </c>
      <c r="E1086" s="24" t="s">
        <v>13</v>
      </c>
      <c r="F1086" s="24" t="s">
        <v>13</v>
      </c>
      <c r="G1086" s="24" t="s">
        <v>128</v>
      </c>
      <c r="H1086" s="23" t="s">
        <v>129</v>
      </c>
      <c r="I1086" s="22">
        <v>7761</v>
      </c>
      <c r="J1086" s="21">
        <v>87.586051235752194</v>
      </c>
      <c r="K1086" s="20"/>
    </row>
    <row r="1087" spans="1:11" ht="16.5" thickTop="1" thickBot="1" x14ac:dyDescent="0.3">
      <c r="A1087" s="31"/>
      <c r="B1087" s="31"/>
      <c r="C1087" s="32"/>
      <c r="D1087" s="32"/>
      <c r="E1087" s="32"/>
      <c r="F1087" s="32"/>
      <c r="G1087" s="32"/>
      <c r="H1087" s="31"/>
      <c r="I1087" s="30"/>
      <c r="J1087" s="29"/>
      <c r="K1087" s="20"/>
    </row>
    <row r="1088" spans="1:11" ht="15.75" thickTop="1" x14ac:dyDescent="0.25">
      <c r="A1088" s="26" t="s">
        <v>12757</v>
      </c>
      <c r="B1088" s="26" t="s">
        <v>12756</v>
      </c>
      <c r="C1088" s="27" t="s">
        <v>8</v>
      </c>
      <c r="D1088" s="27" t="s">
        <v>29</v>
      </c>
      <c r="E1088" s="28">
        <v>332</v>
      </c>
      <c r="F1088" s="27" t="s">
        <v>12755</v>
      </c>
      <c r="G1088" s="27"/>
      <c r="H1088" s="26"/>
      <c r="I1088" s="25"/>
      <c r="J1088" s="25"/>
      <c r="K1088" s="20"/>
    </row>
    <row r="1089" spans="1:11" ht="15.75" thickBot="1" x14ac:dyDescent="0.3">
      <c r="A1089" s="23" t="s">
        <v>13</v>
      </c>
      <c r="B1089" s="23" t="s">
        <v>13</v>
      </c>
      <c r="C1089" s="24" t="s">
        <v>13</v>
      </c>
      <c r="D1089" s="24" t="s">
        <v>13</v>
      </c>
      <c r="E1089" s="24" t="s">
        <v>13</v>
      </c>
      <c r="F1089" s="24" t="s">
        <v>13</v>
      </c>
      <c r="G1089" s="24" t="s">
        <v>128</v>
      </c>
      <c r="H1089" s="23" t="s">
        <v>129</v>
      </c>
      <c r="I1089" s="22">
        <v>7763</v>
      </c>
      <c r="J1089" s="21">
        <v>87.608622051687206</v>
      </c>
      <c r="K1089" s="20"/>
    </row>
    <row r="1090" spans="1:11" ht="16.5" thickTop="1" thickBot="1" x14ac:dyDescent="0.3">
      <c r="A1090" s="31"/>
      <c r="B1090" s="31"/>
      <c r="C1090" s="32"/>
      <c r="D1090" s="32"/>
      <c r="E1090" s="32"/>
      <c r="F1090" s="32"/>
      <c r="G1090" s="32"/>
      <c r="H1090" s="31"/>
      <c r="I1090" s="30"/>
      <c r="J1090" s="29"/>
      <c r="K1090" s="20"/>
    </row>
    <row r="1091" spans="1:11" ht="15.75" thickTop="1" x14ac:dyDescent="0.25">
      <c r="A1091" s="26" t="s">
        <v>12754</v>
      </c>
      <c r="B1091" s="26" t="s">
        <v>12753</v>
      </c>
      <c r="C1091" s="27" t="s">
        <v>8</v>
      </c>
      <c r="D1091" s="27" t="s">
        <v>9</v>
      </c>
      <c r="E1091" s="28">
        <v>333</v>
      </c>
      <c r="F1091" s="27" t="s">
        <v>11650</v>
      </c>
      <c r="G1091" s="27"/>
      <c r="H1091" s="26"/>
      <c r="I1091" s="25"/>
      <c r="J1091" s="25"/>
      <c r="K1091" s="20"/>
    </row>
    <row r="1092" spans="1:11" ht="15.75" thickBot="1" x14ac:dyDescent="0.3">
      <c r="A1092" s="23" t="s">
        <v>13</v>
      </c>
      <c r="B1092" s="23" t="s">
        <v>13</v>
      </c>
      <c r="C1092" s="24" t="s">
        <v>13</v>
      </c>
      <c r="D1092" s="24" t="s">
        <v>13</v>
      </c>
      <c r="E1092" s="24" t="s">
        <v>13</v>
      </c>
      <c r="F1092" s="24" t="s">
        <v>13</v>
      </c>
      <c r="G1092" s="24" t="s">
        <v>128</v>
      </c>
      <c r="H1092" s="23" t="s">
        <v>129</v>
      </c>
      <c r="I1092" s="22">
        <v>7763</v>
      </c>
      <c r="J1092" s="21">
        <v>87.608622051687206</v>
      </c>
      <c r="K1092" s="20"/>
    </row>
    <row r="1093" spans="1:11" ht="16.5" thickTop="1" thickBot="1" x14ac:dyDescent="0.3">
      <c r="A1093" s="31"/>
      <c r="B1093" s="31"/>
      <c r="C1093" s="32"/>
      <c r="D1093" s="32"/>
      <c r="E1093" s="32"/>
      <c r="F1093" s="32"/>
      <c r="G1093" s="32"/>
      <c r="H1093" s="31"/>
      <c r="I1093" s="30"/>
      <c r="J1093" s="29"/>
      <c r="K1093" s="20"/>
    </row>
    <row r="1094" spans="1:11" ht="15.75" thickTop="1" x14ac:dyDescent="0.25">
      <c r="A1094" s="26" t="s">
        <v>12752</v>
      </c>
      <c r="B1094" s="26" t="s">
        <v>12751</v>
      </c>
      <c r="C1094" s="27" t="s">
        <v>8</v>
      </c>
      <c r="D1094" s="27" t="s">
        <v>29</v>
      </c>
      <c r="E1094" s="28">
        <v>334</v>
      </c>
      <c r="F1094" s="27" t="s">
        <v>12750</v>
      </c>
      <c r="G1094" s="27"/>
      <c r="H1094" s="26"/>
      <c r="I1094" s="25"/>
      <c r="J1094" s="25"/>
      <c r="K1094" s="20"/>
    </row>
    <row r="1095" spans="1:11" ht="15.75" thickBot="1" x14ac:dyDescent="0.3">
      <c r="A1095" s="23" t="s">
        <v>13</v>
      </c>
      <c r="B1095" s="23" t="s">
        <v>13</v>
      </c>
      <c r="C1095" s="24" t="s">
        <v>13</v>
      </c>
      <c r="D1095" s="24" t="s">
        <v>13</v>
      </c>
      <c r="E1095" s="24" t="s">
        <v>13</v>
      </c>
      <c r="F1095" s="24" t="s">
        <v>13</v>
      </c>
      <c r="G1095" s="24" t="s">
        <v>128</v>
      </c>
      <c r="H1095" s="23" t="s">
        <v>129</v>
      </c>
      <c r="I1095" s="22">
        <v>7764</v>
      </c>
      <c r="J1095" s="21">
        <v>87.619907459654698</v>
      </c>
      <c r="K1095" s="20"/>
    </row>
    <row r="1096" spans="1:11" ht="16.5" thickTop="1" thickBot="1" x14ac:dyDescent="0.3">
      <c r="A1096" s="31"/>
      <c r="B1096" s="31"/>
      <c r="C1096" s="32"/>
      <c r="D1096" s="32"/>
      <c r="E1096" s="32"/>
      <c r="F1096" s="32"/>
      <c r="G1096" s="32"/>
      <c r="H1096" s="31"/>
      <c r="I1096" s="30"/>
      <c r="J1096" s="29"/>
      <c r="K1096" s="20"/>
    </row>
    <row r="1097" spans="1:11" ht="15.75" thickTop="1" x14ac:dyDescent="0.25">
      <c r="A1097" s="26" t="s">
        <v>12749</v>
      </c>
      <c r="B1097" s="26" t="s">
        <v>12748</v>
      </c>
      <c r="C1097" s="27" t="s">
        <v>8</v>
      </c>
      <c r="D1097" s="27" t="s">
        <v>9</v>
      </c>
      <c r="E1097" s="28">
        <v>335</v>
      </c>
      <c r="F1097" s="27" t="s">
        <v>11661</v>
      </c>
      <c r="G1097" s="27"/>
      <c r="H1097" s="26"/>
      <c r="I1097" s="25"/>
      <c r="J1097" s="25"/>
      <c r="K1097" s="20"/>
    </row>
    <row r="1098" spans="1:11" ht="15.75" thickBot="1" x14ac:dyDescent="0.3">
      <c r="A1098" s="23" t="s">
        <v>13</v>
      </c>
      <c r="B1098" s="23" t="s">
        <v>13</v>
      </c>
      <c r="C1098" s="24" t="s">
        <v>13</v>
      </c>
      <c r="D1098" s="24" t="s">
        <v>13</v>
      </c>
      <c r="E1098" s="24" t="s">
        <v>13</v>
      </c>
      <c r="F1098" s="24" t="s">
        <v>13</v>
      </c>
      <c r="G1098" s="24" t="s">
        <v>128</v>
      </c>
      <c r="H1098" s="23" t="s">
        <v>129</v>
      </c>
      <c r="I1098" s="22">
        <v>7764</v>
      </c>
      <c r="J1098" s="21">
        <v>87.619907459654698</v>
      </c>
      <c r="K1098" s="20"/>
    </row>
    <row r="1099" spans="1:11" ht="16.5" thickTop="1" thickBot="1" x14ac:dyDescent="0.3">
      <c r="A1099" s="31"/>
      <c r="B1099" s="31"/>
      <c r="C1099" s="32"/>
      <c r="D1099" s="32"/>
      <c r="E1099" s="32"/>
      <c r="F1099" s="32"/>
      <c r="G1099" s="32"/>
      <c r="H1099" s="31"/>
      <c r="I1099" s="30"/>
      <c r="J1099" s="29"/>
      <c r="K1099" s="20"/>
    </row>
    <row r="1100" spans="1:11" ht="15.75" thickTop="1" x14ac:dyDescent="0.25">
      <c r="A1100" s="26" t="s">
        <v>12747</v>
      </c>
      <c r="B1100" s="26" t="s">
        <v>12746</v>
      </c>
      <c r="C1100" s="27" t="s">
        <v>8</v>
      </c>
      <c r="D1100" s="27" t="s">
        <v>29</v>
      </c>
      <c r="E1100" s="28">
        <v>336</v>
      </c>
      <c r="F1100" s="27" t="s">
        <v>12745</v>
      </c>
      <c r="G1100" s="27"/>
      <c r="H1100" s="26"/>
      <c r="I1100" s="25"/>
      <c r="J1100" s="25"/>
      <c r="K1100" s="20"/>
    </row>
    <row r="1101" spans="1:11" ht="15.75" thickBot="1" x14ac:dyDescent="0.3">
      <c r="A1101" s="23" t="s">
        <v>13</v>
      </c>
      <c r="B1101" s="23" t="s">
        <v>13</v>
      </c>
      <c r="C1101" s="24" t="s">
        <v>13</v>
      </c>
      <c r="D1101" s="24" t="s">
        <v>13</v>
      </c>
      <c r="E1101" s="24" t="s">
        <v>13</v>
      </c>
      <c r="F1101" s="24" t="s">
        <v>13</v>
      </c>
      <c r="G1101" s="24" t="s">
        <v>128</v>
      </c>
      <c r="H1101" s="23" t="s">
        <v>129</v>
      </c>
      <c r="I1101" s="22">
        <v>7765</v>
      </c>
      <c r="J1101" s="21">
        <v>87.631192867622204</v>
      </c>
      <c r="K1101" s="20"/>
    </row>
    <row r="1102" spans="1:11" ht="16.5" thickTop="1" thickBot="1" x14ac:dyDescent="0.3">
      <c r="A1102" s="31"/>
      <c r="B1102" s="31"/>
      <c r="C1102" s="32"/>
      <c r="D1102" s="32"/>
      <c r="E1102" s="32"/>
      <c r="F1102" s="32"/>
      <c r="G1102" s="32"/>
      <c r="H1102" s="31"/>
      <c r="I1102" s="30"/>
      <c r="J1102" s="29"/>
      <c r="K1102" s="20"/>
    </row>
    <row r="1103" spans="1:11" ht="15.75" thickTop="1" x14ac:dyDescent="0.25">
      <c r="A1103" s="26" t="s">
        <v>12744</v>
      </c>
      <c r="B1103" s="26" t="s">
        <v>12743</v>
      </c>
      <c r="C1103" s="27" t="s">
        <v>8</v>
      </c>
      <c r="D1103" s="27" t="s">
        <v>9</v>
      </c>
      <c r="E1103" s="28">
        <v>337</v>
      </c>
      <c r="F1103" s="27" t="s">
        <v>11719</v>
      </c>
      <c r="G1103" s="27"/>
      <c r="H1103" s="26"/>
      <c r="I1103" s="25"/>
      <c r="J1103" s="25"/>
      <c r="K1103" s="20"/>
    </row>
    <row r="1104" spans="1:11" ht="15.75" thickBot="1" x14ac:dyDescent="0.3">
      <c r="A1104" s="23" t="s">
        <v>13</v>
      </c>
      <c r="B1104" s="23" t="s">
        <v>13</v>
      </c>
      <c r="C1104" s="24" t="s">
        <v>13</v>
      </c>
      <c r="D1104" s="24" t="s">
        <v>13</v>
      </c>
      <c r="E1104" s="24" t="s">
        <v>13</v>
      </c>
      <c r="F1104" s="24" t="s">
        <v>13</v>
      </c>
      <c r="G1104" s="24" t="s">
        <v>128</v>
      </c>
      <c r="H1104" s="23" t="s">
        <v>129</v>
      </c>
      <c r="I1104" s="22">
        <v>7765</v>
      </c>
      <c r="J1104" s="21">
        <v>87.631192867622204</v>
      </c>
      <c r="K1104" s="20"/>
    </row>
    <row r="1105" spans="1:11" ht="16.5" thickTop="1" thickBot="1" x14ac:dyDescent="0.3">
      <c r="A1105" s="31"/>
      <c r="B1105" s="31"/>
      <c r="C1105" s="32"/>
      <c r="D1105" s="32"/>
      <c r="E1105" s="32"/>
      <c r="F1105" s="32"/>
      <c r="G1105" s="32"/>
      <c r="H1105" s="31"/>
      <c r="I1105" s="30"/>
      <c r="J1105" s="29"/>
      <c r="K1105" s="20"/>
    </row>
    <row r="1106" spans="1:11" ht="15.75" thickTop="1" x14ac:dyDescent="0.25">
      <c r="A1106" s="26" t="s">
        <v>12742</v>
      </c>
      <c r="B1106" s="26" t="s">
        <v>12741</v>
      </c>
      <c r="C1106" s="27" t="s">
        <v>8</v>
      </c>
      <c r="D1106" s="27" t="s">
        <v>29</v>
      </c>
      <c r="E1106" s="28">
        <v>338</v>
      </c>
      <c r="F1106" s="27" t="s">
        <v>12740</v>
      </c>
      <c r="G1106" s="27"/>
      <c r="H1106" s="26"/>
      <c r="I1106" s="25"/>
      <c r="J1106" s="25"/>
      <c r="K1106" s="20"/>
    </row>
    <row r="1107" spans="1:11" x14ac:dyDescent="0.25">
      <c r="A1107" s="23" t="s">
        <v>13</v>
      </c>
      <c r="B1107" s="23" t="s">
        <v>13</v>
      </c>
      <c r="C1107" s="24" t="s">
        <v>13</v>
      </c>
      <c r="D1107" s="24" t="s">
        <v>13</v>
      </c>
      <c r="E1107" s="24" t="s">
        <v>13</v>
      </c>
      <c r="F1107" s="24" t="s">
        <v>13</v>
      </c>
      <c r="G1107" s="24" t="s">
        <v>11601</v>
      </c>
      <c r="H1107" s="23" t="s">
        <v>515</v>
      </c>
      <c r="I1107" s="22">
        <v>1</v>
      </c>
      <c r="J1107" s="21">
        <v>1.1285407967499999E-2</v>
      </c>
      <c r="K1107" s="20"/>
    </row>
    <row r="1108" spans="1:11" ht="15.75" thickBot="1" x14ac:dyDescent="0.3">
      <c r="A1108" s="23" t="s">
        <v>13</v>
      </c>
      <c r="B1108" s="23" t="s">
        <v>13</v>
      </c>
      <c r="C1108" s="24" t="s">
        <v>13</v>
      </c>
      <c r="D1108" s="24" t="s">
        <v>13</v>
      </c>
      <c r="E1108" s="24" t="s">
        <v>13</v>
      </c>
      <c r="F1108" s="24" t="s">
        <v>13</v>
      </c>
      <c r="G1108" s="24" t="s">
        <v>128</v>
      </c>
      <c r="H1108" s="23" t="s">
        <v>129</v>
      </c>
      <c r="I1108" s="22">
        <v>7769</v>
      </c>
      <c r="J1108" s="21">
        <v>87.676334499492199</v>
      </c>
      <c r="K1108" s="20"/>
    </row>
    <row r="1109" spans="1:11" ht="16.5" thickTop="1" thickBot="1" x14ac:dyDescent="0.3">
      <c r="A1109" s="31"/>
      <c r="B1109" s="31"/>
      <c r="C1109" s="32"/>
      <c r="D1109" s="32"/>
      <c r="E1109" s="32"/>
      <c r="F1109" s="32"/>
      <c r="G1109" s="32"/>
      <c r="H1109" s="31"/>
      <c r="I1109" s="30"/>
      <c r="J1109" s="29"/>
      <c r="K1109" s="20"/>
    </row>
    <row r="1110" spans="1:11" ht="15.75" thickTop="1" x14ac:dyDescent="0.25">
      <c r="A1110" s="26" t="s">
        <v>12739</v>
      </c>
      <c r="B1110" s="26" t="s">
        <v>12738</v>
      </c>
      <c r="C1110" s="27" t="s">
        <v>8</v>
      </c>
      <c r="D1110" s="27" t="s">
        <v>9</v>
      </c>
      <c r="E1110" s="28">
        <v>339</v>
      </c>
      <c r="F1110" s="27" t="s">
        <v>11719</v>
      </c>
      <c r="G1110" s="27"/>
      <c r="H1110" s="26"/>
      <c r="I1110" s="25"/>
      <c r="J1110" s="25"/>
      <c r="K1110" s="20"/>
    </row>
    <row r="1111" spans="1:11" ht="15.75" thickBot="1" x14ac:dyDescent="0.3">
      <c r="A1111" s="23" t="s">
        <v>13</v>
      </c>
      <c r="B1111" s="23" t="s">
        <v>13</v>
      </c>
      <c r="C1111" s="24" t="s">
        <v>13</v>
      </c>
      <c r="D1111" s="24" t="s">
        <v>13</v>
      </c>
      <c r="E1111" s="24" t="s">
        <v>13</v>
      </c>
      <c r="F1111" s="24" t="s">
        <v>13</v>
      </c>
      <c r="G1111" s="24" t="s">
        <v>128</v>
      </c>
      <c r="H1111" s="23" t="s">
        <v>129</v>
      </c>
      <c r="I1111" s="22">
        <v>7769</v>
      </c>
      <c r="J1111" s="21">
        <v>87.676334499492199</v>
      </c>
      <c r="K1111" s="20"/>
    </row>
    <row r="1112" spans="1:11" ht="16.5" thickTop="1" thickBot="1" x14ac:dyDescent="0.3">
      <c r="A1112" s="31"/>
      <c r="B1112" s="31"/>
      <c r="C1112" s="32"/>
      <c r="D1112" s="32"/>
      <c r="E1112" s="32"/>
      <c r="F1112" s="32"/>
      <c r="G1112" s="32"/>
      <c r="H1112" s="31"/>
      <c r="I1112" s="30"/>
      <c r="J1112" s="29"/>
      <c r="K1112" s="20"/>
    </row>
    <row r="1113" spans="1:11" ht="15.75" thickTop="1" x14ac:dyDescent="0.25">
      <c r="A1113" s="26" t="s">
        <v>12737</v>
      </c>
      <c r="B1113" s="26" t="s">
        <v>12736</v>
      </c>
      <c r="C1113" s="27" t="s">
        <v>8</v>
      </c>
      <c r="D1113" s="27" t="s">
        <v>29</v>
      </c>
      <c r="E1113" s="28">
        <v>340</v>
      </c>
      <c r="F1113" s="27" t="s">
        <v>12735</v>
      </c>
      <c r="G1113" s="27"/>
      <c r="H1113" s="26"/>
      <c r="I1113" s="25"/>
      <c r="J1113" s="25"/>
      <c r="K1113" s="20"/>
    </row>
    <row r="1114" spans="1:11" ht="15.75" thickBot="1" x14ac:dyDescent="0.3">
      <c r="A1114" s="23" t="s">
        <v>13</v>
      </c>
      <c r="B1114" s="23" t="s">
        <v>13</v>
      </c>
      <c r="C1114" s="24" t="s">
        <v>13</v>
      </c>
      <c r="D1114" s="24" t="s">
        <v>13</v>
      </c>
      <c r="E1114" s="24" t="s">
        <v>13</v>
      </c>
      <c r="F1114" s="24" t="s">
        <v>13</v>
      </c>
      <c r="G1114" s="24" t="s">
        <v>128</v>
      </c>
      <c r="H1114" s="23" t="s">
        <v>129</v>
      </c>
      <c r="I1114" s="22">
        <v>7749</v>
      </c>
      <c r="J1114" s="21">
        <v>87.450626340142193</v>
      </c>
      <c r="K1114" s="20"/>
    </row>
    <row r="1115" spans="1:11" ht="16.5" thickTop="1" thickBot="1" x14ac:dyDescent="0.3">
      <c r="A1115" s="31"/>
      <c r="B1115" s="31"/>
      <c r="C1115" s="32"/>
      <c r="D1115" s="32"/>
      <c r="E1115" s="32"/>
      <c r="F1115" s="32"/>
      <c r="G1115" s="32"/>
      <c r="H1115" s="31"/>
      <c r="I1115" s="30"/>
      <c r="J1115" s="29"/>
      <c r="K1115" s="20"/>
    </row>
    <row r="1116" spans="1:11" ht="15.75" thickTop="1" x14ac:dyDescent="0.25">
      <c r="A1116" s="26" t="s">
        <v>12734</v>
      </c>
      <c r="B1116" s="26" t="s">
        <v>12733</v>
      </c>
      <c r="C1116" s="27" t="s">
        <v>8</v>
      </c>
      <c r="D1116" s="27" t="s">
        <v>9</v>
      </c>
      <c r="E1116" s="28">
        <v>341</v>
      </c>
      <c r="F1116" s="27" t="s">
        <v>11667</v>
      </c>
      <c r="G1116" s="27"/>
      <c r="H1116" s="26"/>
      <c r="I1116" s="25"/>
      <c r="J1116" s="25"/>
      <c r="K1116" s="20"/>
    </row>
    <row r="1117" spans="1:11" ht="15.75" thickBot="1" x14ac:dyDescent="0.3">
      <c r="A1117" s="23" t="s">
        <v>13</v>
      </c>
      <c r="B1117" s="23" t="s">
        <v>13</v>
      </c>
      <c r="C1117" s="24" t="s">
        <v>13</v>
      </c>
      <c r="D1117" s="24" t="s">
        <v>13</v>
      </c>
      <c r="E1117" s="24" t="s">
        <v>13</v>
      </c>
      <c r="F1117" s="24" t="s">
        <v>13</v>
      </c>
      <c r="G1117" s="24" t="s">
        <v>128</v>
      </c>
      <c r="H1117" s="23" t="s">
        <v>129</v>
      </c>
      <c r="I1117" s="22">
        <v>7749</v>
      </c>
      <c r="J1117" s="21">
        <v>87.450626340142193</v>
      </c>
      <c r="K1117" s="20"/>
    </row>
    <row r="1118" spans="1:11" ht="16.5" thickTop="1" thickBot="1" x14ac:dyDescent="0.3">
      <c r="A1118" s="31"/>
      <c r="B1118" s="31"/>
      <c r="C1118" s="32"/>
      <c r="D1118" s="32"/>
      <c r="E1118" s="32"/>
      <c r="F1118" s="32"/>
      <c r="G1118" s="32"/>
      <c r="H1118" s="31"/>
      <c r="I1118" s="30"/>
      <c r="J1118" s="29"/>
      <c r="K1118" s="20"/>
    </row>
    <row r="1119" spans="1:11" ht="15.75" thickTop="1" x14ac:dyDescent="0.25">
      <c r="A1119" s="26" t="s">
        <v>12732</v>
      </c>
      <c r="B1119" s="26" t="s">
        <v>12731</v>
      </c>
      <c r="C1119" s="27" t="s">
        <v>8</v>
      </c>
      <c r="D1119" s="27" t="s">
        <v>29</v>
      </c>
      <c r="E1119" s="28">
        <v>342</v>
      </c>
      <c r="F1119" s="27" t="s">
        <v>12730</v>
      </c>
      <c r="G1119" s="27"/>
      <c r="H1119" s="26"/>
      <c r="I1119" s="25"/>
      <c r="J1119" s="25"/>
      <c r="K1119" s="20"/>
    </row>
    <row r="1120" spans="1:11" ht="15.75" thickBot="1" x14ac:dyDescent="0.3">
      <c r="A1120" s="23" t="s">
        <v>13</v>
      </c>
      <c r="B1120" s="23" t="s">
        <v>13</v>
      </c>
      <c r="C1120" s="24" t="s">
        <v>13</v>
      </c>
      <c r="D1120" s="24" t="s">
        <v>13</v>
      </c>
      <c r="E1120" s="24" t="s">
        <v>13</v>
      </c>
      <c r="F1120" s="24" t="s">
        <v>13</v>
      </c>
      <c r="G1120" s="24" t="s">
        <v>128</v>
      </c>
      <c r="H1120" s="23" t="s">
        <v>129</v>
      </c>
      <c r="I1120" s="22">
        <v>7749</v>
      </c>
      <c r="J1120" s="21">
        <v>87.450626340142193</v>
      </c>
      <c r="K1120" s="20"/>
    </row>
    <row r="1121" spans="1:11" ht="16.5" thickTop="1" thickBot="1" x14ac:dyDescent="0.3">
      <c r="A1121" s="31"/>
      <c r="B1121" s="31"/>
      <c r="C1121" s="32"/>
      <c r="D1121" s="32"/>
      <c r="E1121" s="32"/>
      <c r="F1121" s="32"/>
      <c r="G1121" s="32"/>
      <c r="H1121" s="31"/>
      <c r="I1121" s="30"/>
      <c r="J1121" s="29"/>
      <c r="K1121" s="20"/>
    </row>
    <row r="1122" spans="1:11" ht="15.75" thickTop="1" x14ac:dyDescent="0.25">
      <c r="A1122" s="26" t="s">
        <v>12729</v>
      </c>
      <c r="B1122" s="26" t="s">
        <v>12728</v>
      </c>
      <c r="C1122" s="27" t="s">
        <v>8</v>
      </c>
      <c r="D1122" s="27" t="s">
        <v>9</v>
      </c>
      <c r="E1122" s="28">
        <v>343</v>
      </c>
      <c r="F1122" s="27" t="s">
        <v>11667</v>
      </c>
      <c r="G1122" s="27"/>
      <c r="H1122" s="26"/>
      <c r="I1122" s="25"/>
      <c r="J1122" s="25"/>
      <c r="K1122" s="20"/>
    </row>
    <row r="1123" spans="1:11" ht="15.75" thickBot="1" x14ac:dyDescent="0.3">
      <c r="A1123" s="23" t="s">
        <v>13</v>
      </c>
      <c r="B1123" s="23" t="s">
        <v>13</v>
      </c>
      <c r="C1123" s="24" t="s">
        <v>13</v>
      </c>
      <c r="D1123" s="24" t="s">
        <v>13</v>
      </c>
      <c r="E1123" s="24" t="s">
        <v>13</v>
      </c>
      <c r="F1123" s="24" t="s">
        <v>13</v>
      </c>
      <c r="G1123" s="24" t="s">
        <v>128</v>
      </c>
      <c r="H1123" s="23" t="s">
        <v>129</v>
      </c>
      <c r="I1123" s="22">
        <v>7749</v>
      </c>
      <c r="J1123" s="21">
        <v>87.450626340142193</v>
      </c>
      <c r="K1123" s="20"/>
    </row>
    <row r="1124" spans="1:11" ht="16.5" thickTop="1" thickBot="1" x14ac:dyDescent="0.3">
      <c r="A1124" s="31"/>
      <c r="B1124" s="31"/>
      <c r="C1124" s="32"/>
      <c r="D1124" s="32"/>
      <c r="E1124" s="32"/>
      <c r="F1124" s="32"/>
      <c r="G1124" s="32"/>
      <c r="H1124" s="31"/>
      <c r="I1124" s="30"/>
      <c r="J1124" s="29"/>
      <c r="K1124" s="20"/>
    </row>
    <row r="1125" spans="1:11" ht="15.75" thickTop="1" x14ac:dyDescent="0.25">
      <c r="A1125" s="26" t="s">
        <v>12727</v>
      </c>
      <c r="B1125" s="26" t="s">
        <v>12726</v>
      </c>
      <c r="C1125" s="27" t="s">
        <v>8</v>
      </c>
      <c r="D1125" s="27" t="s">
        <v>29</v>
      </c>
      <c r="E1125" s="28">
        <v>344</v>
      </c>
      <c r="F1125" s="27" t="s">
        <v>12725</v>
      </c>
      <c r="G1125" s="27"/>
      <c r="H1125" s="26"/>
      <c r="I1125" s="25"/>
      <c r="J1125" s="25"/>
      <c r="K1125" s="20"/>
    </row>
    <row r="1126" spans="1:11" ht="15.75" thickBot="1" x14ac:dyDescent="0.3">
      <c r="A1126" s="23" t="s">
        <v>13</v>
      </c>
      <c r="B1126" s="23" t="s">
        <v>13</v>
      </c>
      <c r="C1126" s="24" t="s">
        <v>13</v>
      </c>
      <c r="D1126" s="24" t="s">
        <v>13</v>
      </c>
      <c r="E1126" s="24" t="s">
        <v>13</v>
      </c>
      <c r="F1126" s="24" t="s">
        <v>13</v>
      </c>
      <c r="G1126" s="24" t="s">
        <v>128</v>
      </c>
      <c r="H1126" s="23" t="s">
        <v>129</v>
      </c>
      <c r="I1126" s="22">
        <v>7749</v>
      </c>
      <c r="J1126" s="21">
        <v>87.450626340142193</v>
      </c>
      <c r="K1126" s="20"/>
    </row>
    <row r="1127" spans="1:11" ht="16.5" thickTop="1" thickBot="1" x14ac:dyDescent="0.3">
      <c r="A1127" s="31"/>
      <c r="B1127" s="31"/>
      <c r="C1127" s="32"/>
      <c r="D1127" s="32"/>
      <c r="E1127" s="32"/>
      <c r="F1127" s="32"/>
      <c r="G1127" s="32"/>
      <c r="H1127" s="31"/>
      <c r="I1127" s="30"/>
      <c r="J1127" s="29"/>
      <c r="K1127" s="20"/>
    </row>
    <row r="1128" spans="1:11" ht="15.75" thickTop="1" x14ac:dyDescent="0.25">
      <c r="A1128" s="26" t="s">
        <v>12724</v>
      </c>
      <c r="B1128" s="26" t="s">
        <v>12723</v>
      </c>
      <c r="C1128" s="27" t="s">
        <v>8</v>
      </c>
      <c r="D1128" s="27" t="s">
        <v>9</v>
      </c>
      <c r="E1128" s="28">
        <v>345</v>
      </c>
      <c r="F1128" s="27" t="s">
        <v>11667</v>
      </c>
      <c r="G1128" s="27"/>
      <c r="H1128" s="26"/>
      <c r="I1128" s="25"/>
      <c r="J1128" s="25"/>
      <c r="K1128" s="20"/>
    </row>
    <row r="1129" spans="1:11" ht="15.75" thickBot="1" x14ac:dyDescent="0.3">
      <c r="A1129" s="23" t="s">
        <v>13</v>
      </c>
      <c r="B1129" s="23" t="s">
        <v>13</v>
      </c>
      <c r="C1129" s="24" t="s">
        <v>13</v>
      </c>
      <c r="D1129" s="24" t="s">
        <v>13</v>
      </c>
      <c r="E1129" s="24" t="s">
        <v>13</v>
      </c>
      <c r="F1129" s="24" t="s">
        <v>13</v>
      </c>
      <c r="G1129" s="24" t="s">
        <v>128</v>
      </c>
      <c r="H1129" s="23" t="s">
        <v>129</v>
      </c>
      <c r="I1129" s="22">
        <v>7749</v>
      </c>
      <c r="J1129" s="21">
        <v>87.450626340142193</v>
      </c>
      <c r="K1129" s="20"/>
    </row>
    <row r="1130" spans="1:11" ht="16.5" thickTop="1" thickBot="1" x14ac:dyDescent="0.3">
      <c r="A1130" s="31"/>
      <c r="B1130" s="31"/>
      <c r="C1130" s="32"/>
      <c r="D1130" s="32"/>
      <c r="E1130" s="32"/>
      <c r="F1130" s="32"/>
      <c r="G1130" s="32"/>
      <c r="H1130" s="31"/>
      <c r="I1130" s="30"/>
      <c r="J1130" s="29"/>
      <c r="K1130" s="20"/>
    </row>
    <row r="1131" spans="1:11" ht="15.75" thickTop="1" x14ac:dyDescent="0.25">
      <c r="A1131" s="26" t="s">
        <v>12722</v>
      </c>
      <c r="B1131" s="26" t="s">
        <v>12721</v>
      </c>
      <c r="C1131" s="27" t="s">
        <v>8</v>
      </c>
      <c r="D1131" s="27" t="s">
        <v>29</v>
      </c>
      <c r="E1131" s="28">
        <v>346</v>
      </c>
      <c r="F1131" s="27" t="s">
        <v>12720</v>
      </c>
      <c r="G1131" s="27"/>
      <c r="H1131" s="26"/>
      <c r="I1131" s="25"/>
      <c r="J1131" s="25"/>
      <c r="K1131" s="20"/>
    </row>
    <row r="1132" spans="1:11" x14ac:dyDescent="0.25">
      <c r="A1132" s="23" t="s">
        <v>13</v>
      </c>
      <c r="B1132" s="23" t="s">
        <v>13</v>
      </c>
      <c r="C1132" s="24" t="s">
        <v>13</v>
      </c>
      <c r="D1132" s="24" t="s">
        <v>13</v>
      </c>
      <c r="E1132" s="24" t="s">
        <v>13</v>
      </c>
      <c r="F1132" s="24" t="s">
        <v>13</v>
      </c>
      <c r="G1132" s="24" t="s">
        <v>11601</v>
      </c>
      <c r="H1132" s="23" t="s">
        <v>515</v>
      </c>
      <c r="I1132" s="22">
        <v>1</v>
      </c>
      <c r="J1132" s="21">
        <v>1.1285407967499999E-2</v>
      </c>
      <c r="K1132" s="20"/>
    </row>
    <row r="1133" spans="1:11" ht="15.75" thickBot="1" x14ac:dyDescent="0.3">
      <c r="A1133" s="23" t="s">
        <v>13</v>
      </c>
      <c r="B1133" s="23" t="s">
        <v>13</v>
      </c>
      <c r="C1133" s="24" t="s">
        <v>13</v>
      </c>
      <c r="D1133" s="24" t="s">
        <v>13</v>
      </c>
      <c r="E1133" s="24" t="s">
        <v>13</v>
      </c>
      <c r="F1133" s="24" t="s">
        <v>13</v>
      </c>
      <c r="G1133" s="24" t="s">
        <v>128</v>
      </c>
      <c r="H1133" s="23" t="s">
        <v>129</v>
      </c>
      <c r="I1133" s="22">
        <v>7748</v>
      </c>
      <c r="J1133" s="21">
        <v>87.439340932174701</v>
      </c>
      <c r="K1133" s="20"/>
    </row>
    <row r="1134" spans="1:11" ht="16.5" thickTop="1" thickBot="1" x14ac:dyDescent="0.3">
      <c r="A1134" s="31"/>
      <c r="B1134" s="31"/>
      <c r="C1134" s="32"/>
      <c r="D1134" s="32"/>
      <c r="E1134" s="32"/>
      <c r="F1134" s="32"/>
      <c r="G1134" s="32"/>
      <c r="H1134" s="31"/>
      <c r="I1134" s="30"/>
      <c r="J1134" s="29"/>
      <c r="K1134" s="20"/>
    </row>
    <row r="1135" spans="1:11" ht="15.75" thickTop="1" x14ac:dyDescent="0.25">
      <c r="A1135" s="26" t="s">
        <v>12719</v>
      </c>
      <c r="B1135" s="26" t="s">
        <v>12718</v>
      </c>
      <c r="C1135" s="27" t="s">
        <v>8</v>
      </c>
      <c r="D1135" s="27" t="s">
        <v>9</v>
      </c>
      <c r="E1135" s="28">
        <v>347</v>
      </c>
      <c r="F1135" s="27" t="s">
        <v>11667</v>
      </c>
      <c r="G1135" s="27"/>
      <c r="H1135" s="26"/>
      <c r="I1135" s="25"/>
      <c r="J1135" s="25"/>
      <c r="K1135" s="20"/>
    </row>
    <row r="1136" spans="1:11" ht="15.75" thickBot="1" x14ac:dyDescent="0.3">
      <c r="A1136" s="23" t="s">
        <v>13</v>
      </c>
      <c r="B1136" s="23" t="s">
        <v>13</v>
      </c>
      <c r="C1136" s="24" t="s">
        <v>13</v>
      </c>
      <c r="D1136" s="24" t="s">
        <v>13</v>
      </c>
      <c r="E1136" s="24" t="s">
        <v>13</v>
      </c>
      <c r="F1136" s="24" t="s">
        <v>13</v>
      </c>
      <c r="G1136" s="24" t="s">
        <v>128</v>
      </c>
      <c r="H1136" s="23" t="s">
        <v>129</v>
      </c>
      <c r="I1136" s="22">
        <v>7748</v>
      </c>
      <c r="J1136" s="21">
        <v>87.439340932174701</v>
      </c>
      <c r="K1136" s="20"/>
    </row>
    <row r="1137" spans="1:11" ht="16.5" thickTop="1" thickBot="1" x14ac:dyDescent="0.3">
      <c r="A1137" s="31"/>
      <c r="B1137" s="31"/>
      <c r="C1137" s="32"/>
      <c r="D1137" s="32"/>
      <c r="E1137" s="32"/>
      <c r="F1137" s="32"/>
      <c r="G1137" s="32"/>
      <c r="H1137" s="31"/>
      <c r="I1137" s="30"/>
      <c r="J1137" s="29"/>
      <c r="K1137" s="20"/>
    </row>
    <row r="1138" spans="1:11" ht="15.75" thickTop="1" x14ac:dyDescent="0.25">
      <c r="A1138" s="26" t="s">
        <v>12717</v>
      </c>
      <c r="B1138" s="26" t="s">
        <v>12716</v>
      </c>
      <c r="C1138" s="27" t="s">
        <v>8</v>
      </c>
      <c r="D1138" s="27" t="s">
        <v>29</v>
      </c>
      <c r="E1138" s="28">
        <v>348</v>
      </c>
      <c r="F1138" s="27" t="s">
        <v>12715</v>
      </c>
      <c r="G1138" s="27"/>
      <c r="H1138" s="26"/>
      <c r="I1138" s="25"/>
      <c r="J1138" s="25"/>
      <c r="K1138" s="20"/>
    </row>
    <row r="1139" spans="1:11" ht="15.75" thickBot="1" x14ac:dyDescent="0.3">
      <c r="A1139" s="23" t="s">
        <v>13</v>
      </c>
      <c r="B1139" s="23" t="s">
        <v>13</v>
      </c>
      <c r="C1139" s="24" t="s">
        <v>13</v>
      </c>
      <c r="D1139" s="24" t="s">
        <v>13</v>
      </c>
      <c r="E1139" s="24" t="s">
        <v>13</v>
      </c>
      <c r="F1139" s="24" t="s">
        <v>13</v>
      </c>
      <c r="G1139" s="24" t="s">
        <v>128</v>
      </c>
      <c r="H1139" s="23" t="s">
        <v>129</v>
      </c>
      <c r="I1139" s="22">
        <v>7749</v>
      </c>
      <c r="J1139" s="21">
        <v>87.450626340142193</v>
      </c>
      <c r="K1139" s="20"/>
    </row>
    <row r="1140" spans="1:11" ht="16.5" thickTop="1" thickBot="1" x14ac:dyDescent="0.3">
      <c r="A1140" s="31"/>
      <c r="B1140" s="31"/>
      <c r="C1140" s="32"/>
      <c r="D1140" s="32"/>
      <c r="E1140" s="32"/>
      <c r="F1140" s="32"/>
      <c r="G1140" s="32"/>
      <c r="H1140" s="31"/>
      <c r="I1140" s="30"/>
      <c r="J1140" s="29"/>
      <c r="K1140" s="20"/>
    </row>
    <row r="1141" spans="1:11" ht="15.75" thickTop="1" x14ac:dyDescent="0.25">
      <c r="A1141" s="26" t="s">
        <v>12714</v>
      </c>
      <c r="B1141" s="26" t="s">
        <v>12713</v>
      </c>
      <c r="C1141" s="27" t="s">
        <v>8</v>
      </c>
      <c r="D1141" s="27" t="s">
        <v>9</v>
      </c>
      <c r="E1141" s="28">
        <v>349</v>
      </c>
      <c r="F1141" s="27" t="s">
        <v>11650</v>
      </c>
      <c r="G1141" s="27"/>
      <c r="H1141" s="26"/>
      <c r="I1141" s="25"/>
      <c r="J1141" s="25"/>
      <c r="K1141" s="20"/>
    </row>
    <row r="1142" spans="1:11" ht="15.75" thickBot="1" x14ac:dyDescent="0.3">
      <c r="A1142" s="23" t="s">
        <v>13</v>
      </c>
      <c r="B1142" s="23" t="s">
        <v>13</v>
      </c>
      <c r="C1142" s="24" t="s">
        <v>13</v>
      </c>
      <c r="D1142" s="24" t="s">
        <v>13</v>
      </c>
      <c r="E1142" s="24" t="s">
        <v>13</v>
      </c>
      <c r="F1142" s="24" t="s">
        <v>13</v>
      </c>
      <c r="G1142" s="24" t="s">
        <v>128</v>
      </c>
      <c r="H1142" s="23" t="s">
        <v>129</v>
      </c>
      <c r="I1142" s="22">
        <v>7749</v>
      </c>
      <c r="J1142" s="21">
        <v>87.450626340142193</v>
      </c>
      <c r="K1142" s="20"/>
    </row>
    <row r="1143" spans="1:11" ht="16.5" thickTop="1" thickBot="1" x14ac:dyDescent="0.3">
      <c r="A1143" s="31"/>
      <c r="B1143" s="31"/>
      <c r="C1143" s="32"/>
      <c r="D1143" s="32"/>
      <c r="E1143" s="32"/>
      <c r="F1143" s="32"/>
      <c r="G1143" s="32"/>
      <c r="H1143" s="31"/>
      <c r="I1143" s="30"/>
      <c r="J1143" s="29"/>
      <c r="K1143" s="20"/>
    </row>
    <row r="1144" spans="1:11" ht="15.75" thickTop="1" x14ac:dyDescent="0.25">
      <c r="A1144" s="26" t="s">
        <v>12712</v>
      </c>
      <c r="B1144" s="26" t="s">
        <v>12711</v>
      </c>
      <c r="C1144" s="27" t="s">
        <v>8</v>
      </c>
      <c r="D1144" s="27" t="s">
        <v>29</v>
      </c>
      <c r="E1144" s="28">
        <v>350</v>
      </c>
      <c r="F1144" s="27" t="s">
        <v>12710</v>
      </c>
      <c r="G1144" s="27"/>
      <c r="H1144" s="26"/>
      <c r="I1144" s="25"/>
      <c r="J1144" s="25"/>
      <c r="K1144" s="20"/>
    </row>
    <row r="1145" spans="1:11" ht="15.75" thickBot="1" x14ac:dyDescent="0.3">
      <c r="A1145" s="23" t="s">
        <v>13</v>
      </c>
      <c r="B1145" s="23" t="s">
        <v>13</v>
      </c>
      <c r="C1145" s="24" t="s">
        <v>13</v>
      </c>
      <c r="D1145" s="24" t="s">
        <v>13</v>
      </c>
      <c r="E1145" s="24" t="s">
        <v>13</v>
      </c>
      <c r="F1145" s="24" t="s">
        <v>13</v>
      </c>
      <c r="G1145" s="24" t="s">
        <v>128</v>
      </c>
      <c r="H1145" s="23" t="s">
        <v>129</v>
      </c>
      <c r="I1145" s="22">
        <v>7748</v>
      </c>
      <c r="J1145" s="21">
        <v>87.439340932174701</v>
      </c>
      <c r="K1145" s="20"/>
    </row>
    <row r="1146" spans="1:11" ht="16.5" thickTop="1" thickBot="1" x14ac:dyDescent="0.3">
      <c r="A1146" s="31"/>
      <c r="B1146" s="31"/>
      <c r="C1146" s="32"/>
      <c r="D1146" s="32"/>
      <c r="E1146" s="32"/>
      <c r="F1146" s="32"/>
      <c r="G1146" s="32"/>
      <c r="H1146" s="31"/>
      <c r="I1146" s="30"/>
      <c r="J1146" s="29"/>
      <c r="K1146" s="20"/>
    </row>
    <row r="1147" spans="1:11" ht="15.75" thickTop="1" x14ac:dyDescent="0.25">
      <c r="A1147" s="26" t="s">
        <v>12709</v>
      </c>
      <c r="B1147" s="26" t="s">
        <v>12708</v>
      </c>
      <c r="C1147" s="27" t="s">
        <v>8</v>
      </c>
      <c r="D1147" s="27" t="s">
        <v>9</v>
      </c>
      <c r="E1147" s="28">
        <v>351</v>
      </c>
      <c r="F1147" s="27" t="s">
        <v>11751</v>
      </c>
      <c r="G1147" s="27"/>
      <c r="H1147" s="26"/>
      <c r="I1147" s="25"/>
      <c r="J1147" s="25"/>
      <c r="K1147" s="20"/>
    </row>
    <row r="1148" spans="1:11" ht="15.75" thickBot="1" x14ac:dyDescent="0.3">
      <c r="A1148" s="23" t="s">
        <v>13</v>
      </c>
      <c r="B1148" s="23" t="s">
        <v>13</v>
      </c>
      <c r="C1148" s="24" t="s">
        <v>13</v>
      </c>
      <c r="D1148" s="24" t="s">
        <v>13</v>
      </c>
      <c r="E1148" s="24" t="s">
        <v>13</v>
      </c>
      <c r="F1148" s="24" t="s">
        <v>13</v>
      </c>
      <c r="G1148" s="24" t="s">
        <v>128</v>
      </c>
      <c r="H1148" s="23" t="s">
        <v>129</v>
      </c>
      <c r="I1148" s="22">
        <v>7748</v>
      </c>
      <c r="J1148" s="21">
        <v>87.439340932174701</v>
      </c>
      <c r="K1148" s="20"/>
    </row>
    <row r="1149" spans="1:11" ht="16.5" thickTop="1" thickBot="1" x14ac:dyDescent="0.3">
      <c r="A1149" s="31"/>
      <c r="B1149" s="31"/>
      <c r="C1149" s="32"/>
      <c r="D1149" s="32"/>
      <c r="E1149" s="32"/>
      <c r="F1149" s="32"/>
      <c r="G1149" s="32"/>
      <c r="H1149" s="31"/>
      <c r="I1149" s="30"/>
      <c r="J1149" s="29"/>
      <c r="K1149" s="20"/>
    </row>
    <row r="1150" spans="1:11" ht="15.75" thickTop="1" x14ac:dyDescent="0.25">
      <c r="A1150" s="26" t="s">
        <v>12707</v>
      </c>
      <c r="B1150" s="26" t="s">
        <v>12706</v>
      </c>
      <c r="C1150" s="27" t="s">
        <v>8</v>
      </c>
      <c r="D1150" s="27" t="s">
        <v>29</v>
      </c>
      <c r="E1150" s="28">
        <v>352</v>
      </c>
      <c r="F1150" s="27" t="s">
        <v>12705</v>
      </c>
      <c r="G1150" s="27"/>
      <c r="H1150" s="26"/>
      <c r="I1150" s="25"/>
      <c r="J1150" s="25"/>
      <c r="K1150" s="20"/>
    </row>
    <row r="1151" spans="1:11" x14ac:dyDescent="0.25">
      <c r="A1151" s="23" t="s">
        <v>13</v>
      </c>
      <c r="B1151" s="23" t="s">
        <v>13</v>
      </c>
      <c r="C1151" s="24" t="s">
        <v>13</v>
      </c>
      <c r="D1151" s="24" t="s">
        <v>13</v>
      </c>
      <c r="E1151" s="24" t="s">
        <v>13</v>
      </c>
      <c r="F1151" s="24" t="s">
        <v>13</v>
      </c>
      <c r="G1151" s="24" t="s">
        <v>11601</v>
      </c>
      <c r="H1151" s="23" t="s">
        <v>515</v>
      </c>
      <c r="I1151" s="22">
        <v>1</v>
      </c>
      <c r="J1151" s="21">
        <v>1.1285407967499999E-2</v>
      </c>
      <c r="K1151" s="20"/>
    </row>
    <row r="1152" spans="1:11" ht="15.75" thickBot="1" x14ac:dyDescent="0.3">
      <c r="A1152" s="23" t="s">
        <v>13</v>
      </c>
      <c r="B1152" s="23" t="s">
        <v>13</v>
      </c>
      <c r="C1152" s="24" t="s">
        <v>13</v>
      </c>
      <c r="D1152" s="24" t="s">
        <v>13</v>
      </c>
      <c r="E1152" s="24" t="s">
        <v>13</v>
      </c>
      <c r="F1152" s="24" t="s">
        <v>13</v>
      </c>
      <c r="G1152" s="24" t="s">
        <v>128</v>
      </c>
      <c r="H1152" s="23" t="s">
        <v>129</v>
      </c>
      <c r="I1152" s="22">
        <v>7750</v>
      </c>
      <c r="J1152" s="21">
        <v>87.461911748109699</v>
      </c>
      <c r="K1152" s="20"/>
    </row>
    <row r="1153" spans="1:11" ht="16.5" thickTop="1" thickBot="1" x14ac:dyDescent="0.3">
      <c r="A1153" s="31"/>
      <c r="B1153" s="31"/>
      <c r="C1153" s="32"/>
      <c r="D1153" s="32"/>
      <c r="E1153" s="32"/>
      <c r="F1153" s="32"/>
      <c r="G1153" s="32"/>
      <c r="H1153" s="31"/>
      <c r="I1153" s="30"/>
      <c r="J1153" s="29"/>
      <c r="K1153" s="20"/>
    </row>
    <row r="1154" spans="1:11" ht="15.75" thickTop="1" x14ac:dyDescent="0.25">
      <c r="A1154" s="26" t="s">
        <v>12704</v>
      </c>
      <c r="B1154" s="26" t="s">
        <v>12703</v>
      </c>
      <c r="C1154" s="27" t="s">
        <v>8</v>
      </c>
      <c r="D1154" s="27" t="s">
        <v>9</v>
      </c>
      <c r="E1154" s="28">
        <v>353</v>
      </c>
      <c r="F1154" s="27" t="s">
        <v>11650</v>
      </c>
      <c r="G1154" s="27"/>
      <c r="H1154" s="26"/>
      <c r="I1154" s="25"/>
      <c r="J1154" s="25"/>
      <c r="K1154" s="20"/>
    </row>
    <row r="1155" spans="1:11" ht="15.75" thickBot="1" x14ac:dyDescent="0.3">
      <c r="A1155" s="23" t="s">
        <v>13</v>
      </c>
      <c r="B1155" s="23" t="s">
        <v>13</v>
      </c>
      <c r="C1155" s="24" t="s">
        <v>13</v>
      </c>
      <c r="D1155" s="24" t="s">
        <v>13</v>
      </c>
      <c r="E1155" s="24" t="s">
        <v>13</v>
      </c>
      <c r="F1155" s="24" t="s">
        <v>13</v>
      </c>
      <c r="G1155" s="24" t="s">
        <v>128</v>
      </c>
      <c r="H1155" s="23" t="s">
        <v>129</v>
      </c>
      <c r="I1155" s="22">
        <v>7750</v>
      </c>
      <c r="J1155" s="21">
        <v>87.461911748109699</v>
      </c>
      <c r="K1155" s="20"/>
    </row>
    <row r="1156" spans="1:11" ht="16.5" thickTop="1" thickBot="1" x14ac:dyDescent="0.3">
      <c r="A1156" s="31"/>
      <c r="B1156" s="31"/>
      <c r="C1156" s="32"/>
      <c r="D1156" s="32"/>
      <c r="E1156" s="32"/>
      <c r="F1156" s="32"/>
      <c r="G1156" s="32"/>
      <c r="H1156" s="31"/>
      <c r="I1156" s="30"/>
      <c r="J1156" s="29"/>
      <c r="K1156" s="20"/>
    </row>
    <row r="1157" spans="1:11" ht="15.75" thickTop="1" x14ac:dyDescent="0.25">
      <c r="A1157" s="26" t="s">
        <v>12702</v>
      </c>
      <c r="B1157" s="26" t="s">
        <v>12701</v>
      </c>
      <c r="C1157" s="27" t="s">
        <v>8</v>
      </c>
      <c r="D1157" s="27" t="s">
        <v>29</v>
      </c>
      <c r="E1157" s="28">
        <v>354</v>
      </c>
      <c r="F1157" s="27" t="s">
        <v>12700</v>
      </c>
      <c r="G1157" s="27"/>
      <c r="H1157" s="26"/>
      <c r="I1157" s="25"/>
      <c r="J1157" s="25"/>
      <c r="K1157" s="20"/>
    </row>
    <row r="1158" spans="1:11" ht="15.75" thickBot="1" x14ac:dyDescent="0.3">
      <c r="A1158" s="23" t="s">
        <v>13</v>
      </c>
      <c r="B1158" s="23" t="s">
        <v>13</v>
      </c>
      <c r="C1158" s="24" t="s">
        <v>13</v>
      </c>
      <c r="D1158" s="24" t="s">
        <v>13</v>
      </c>
      <c r="E1158" s="24" t="s">
        <v>13</v>
      </c>
      <c r="F1158" s="24" t="s">
        <v>13</v>
      </c>
      <c r="G1158" s="24" t="s">
        <v>128</v>
      </c>
      <c r="H1158" s="23" t="s">
        <v>129</v>
      </c>
      <c r="I1158" s="22">
        <v>7751</v>
      </c>
      <c r="J1158" s="21">
        <v>87.473197156077205</v>
      </c>
      <c r="K1158" s="20"/>
    </row>
    <row r="1159" spans="1:11" ht="16.5" thickTop="1" thickBot="1" x14ac:dyDescent="0.3">
      <c r="A1159" s="31"/>
      <c r="B1159" s="31"/>
      <c r="C1159" s="32"/>
      <c r="D1159" s="32"/>
      <c r="E1159" s="32"/>
      <c r="F1159" s="32"/>
      <c r="G1159" s="32"/>
      <c r="H1159" s="31"/>
      <c r="I1159" s="30"/>
      <c r="J1159" s="29"/>
      <c r="K1159" s="20"/>
    </row>
    <row r="1160" spans="1:11" ht="15.75" thickTop="1" x14ac:dyDescent="0.25">
      <c r="A1160" s="26" t="s">
        <v>12699</v>
      </c>
      <c r="B1160" s="26" t="s">
        <v>12698</v>
      </c>
      <c r="C1160" s="27" t="s">
        <v>8</v>
      </c>
      <c r="D1160" s="27" t="s">
        <v>9</v>
      </c>
      <c r="E1160" s="28">
        <v>355</v>
      </c>
      <c r="F1160" s="27" t="s">
        <v>11650</v>
      </c>
      <c r="G1160" s="27"/>
      <c r="H1160" s="26"/>
      <c r="I1160" s="25"/>
      <c r="J1160" s="25"/>
      <c r="K1160" s="20"/>
    </row>
    <row r="1161" spans="1:11" ht="15.75" thickBot="1" x14ac:dyDescent="0.3">
      <c r="A1161" s="23" t="s">
        <v>13</v>
      </c>
      <c r="B1161" s="23" t="s">
        <v>13</v>
      </c>
      <c r="C1161" s="24" t="s">
        <v>13</v>
      </c>
      <c r="D1161" s="24" t="s">
        <v>13</v>
      </c>
      <c r="E1161" s="24" t="s">
        <v>13</v>
      </c>
      <c r="F1161" s="24" t="s">
        <v>13</v>
      </c>
      <c r="G1161" s="24" t="s">
        <v>128</v>
      </c>
      <c r="H1161" s="23" t="s">
        <v>129</v>
      </c>
      <c r="I1161" s="22">
        <v>7751</v>
      </c>
      <c r="J1161" s="21">
        <v>87.473197156077205</v>
      </c>
      <c r="K1161" s="20"/>
    </row>
    <row r="1162" spans="1:11" ht="16.5" thickTop="1" thickBot="1" x14ac:dyDescent="0.3">
      <c r="A1162" s="31"/>
      <c r="B1162" s="31"/>
      <c r="C1162" s="32"/>
      <c r="D1162" s="32"/>
      <c r="E1162" s="32"/>
      <c r="F1162" s="32"/>
      <c r="G1162" s="32"/>
      <c r="H1162" s="31"/>
      <c r="I1162" s="30"/>
      <c r="J1162" s="29"/>
      <c r="K1162" s="20"/>
    </row>
    <row r="1163" spans="1:11" ht="15.75" thickTop="1" x14ac:dyDescent="0.25">
      <c r="A1163" s="26" t="s">
        <v>12697</v>
      </c>
      <c r="B1163" s="26" t="s">
        <v>12696</v>
      </c>
      <c r="C1163" s="27" t="s">
        <v>8</v>
      </c>
      <c r="D1163" s="27" t="s">
        <v>29</v>
      </c>
      <c r="E1163" s="28">
        <v>356</v>
      </c>
      <c r="F1163" s="27" t="s">
        <v>12695</v>
      </c>
      <c r="G1163" s="27"/>
      <c r="H1163" s="26"/>
      <c r="I1163" s="25"/>
      <c r="J1163" s="25"/>
      <c r="K1163" s="20"/>
    </row>
    <row r="1164" spans="1:11" ht="15.75" thickBot="1" x14ac:dyDescent="0.3">
      <c r="A1164" s="23" t="s">
        <v>13</v>
      </c>
      <c r="B1164" s="23" t="s">
        <v>13</v>
      </c>
      <c r="C1164" s="24" t="s">
        <v>13</v>
      </c>
      <c r="D1164" s="24" t="s">
        <v>13</v>
      </c>
      <c r="E1164" s="24" t="s">
        <v>13</v>
      </c>
      <c r="F1164" s="24" t="s">
        <v>13</v>
      </c>
      <c r="G1164" s="24" t="s">
        <v>128</v>
      </c>
      <c r="H1164" s="23" t="s">
        <v>129</v>
      </c>
      <c r="I1164" s="22">
        <v>7751</v>
      </c>
      <c r="J1164" s="21">
        <v>87.473197156077205</v>
      </c>
      <c r="K1164" s="20"/>
    </row>
    <row r="1165" spans="1:11" ht="16.5" thickTop="1" thickBot="1" x14ac:dyDescent="0.3">
      <c r="A1165" s="31"/>
      <c r="B1165" s="31"/>
      <c r="C1165" s="32"/>
      <c r="D1165" s="32"/>
      <c r="E1165" s="32"/>
      <c r="F1165" s="32"/>
      <c r="G1165" s="32"/>
      <c r="H1165" s="31"/>
      <c r="I1165" s="30"/>
      <c r="J1165" s="29"/>
      <c r="K1165" s="20"/>
    </row>
    <row r="1166" spans="1:11" ht="15.75" thickTop="1" x14ac:dyDescent="0.25">
      <c r="A1166" s="26" t="s">
        <v>12694</v>
      </c>
      <c r="B1166" s="26" t="s">
        <v>12693</v>
      </c>
      <c r="C1166" s="27" t="s">
        <v>8</v>
      </c>
      <c r="D1166" s="27" t="s">
        <v>9</v>
      </c>
      <c r="E1166" s="28">
        <v>357</v>
      </c>
      <c r="F1166" s="27" t="s">
        <v>11650</v>
      </c>
      <c r="G1166" s="27"/>
      <c r="H1166" s="26"/>
      <c r="I1166" s="25"/>
      <c r="J1166" s="25"/>
      <c r="K1166" s="20"/>
    </row>
    <row r="1167" spans="1:11" ht="15.75" thickBot="1" x14ac:dyDescent="0.3">
      <c r="A1167" s="23" t="s">
        <v>13</v>
      </c>
      <c r="B1167" s="23" t="s">
        <v>13</v>
      </c>
      <c r="C1167" s="24" t="s">
        <v>13</v>
      </c>
      <c r="D1167" s="24" t="s">
        <v>13</v>
      </c>
      <c r="E1167" s="24" t="s">
        <v>13</v>
      </c>
      <c r="F1167" s="24" t="s">
        <v>13</v>
      </c>
      <c r="G1167" s="24" t="s">
        <v>128</v>
      </c>
      <c r="H1167" s="23" t="s">
        <v>129</v>
      </c>
      <c r="I1167" s="22">
        <v>7751</v>
      </c>
      <c r="J1167" s="21">
        <v>87.473197156077205</v>
      </c>
      <c r="K1167" s="20"/>
    </row>
    <row r="1168" spans="1:11" ht="16.5" thickTop="1" thickBot="1" x14ac:dyDescent="0.3">
      <c r="A1168" s="31"/>
      <c r="B1168" s="31"/>
      <c r="C1168" s="32"/>
      <c r="D1168" s="32"/>
      <c r="E1168" s="32"/>
      <c r="F1168" s="32"/>
      <c r="G1168" s="32"/>
      <c r="H1168" s="31"/>
      <c r="I1168" s="30"/>
      <c r="J1168" s="29"/>
      <c r="K1168" s="20"/>
    </row>
    <row r="1169" spans="1:11" ht="15.75" thickTop="1" x14ac:dyDescent="0.25">
      <c r="A1169" s="26" t="s">
        <v>12692</v>
      </c>
      <c r="B1169" s="26" t="s">
        <v>12691</v>
      </c>
      <c r="C1169" s="27" t="s">
        <v>8</v>
      </c>
      <c r="D1169" s="27" t="s">
        <v>29</v>
      </c>
      <c r="E1169" s="28">
        <v>358</v>
      </c>
      <c r="F1169" s="27" t="s">
        <v>12690</v>
      </c>
      <c r="G1169" s="27"/>
      <c r="H1169" s="26"/>
      <c r="I1169" s="25"/>
      <c r="J1169" s="25"/>
      <c r="K1169" s="20"/>
    </row>
    <row r="1170" spans="1:11" ht="15.75" thickBot="1" x14ac:dyDescent="0.3">
      <c r="A1170" s="23" t="s">
        <v>13</v>
      </c>
      <c r="B1170" s="23" t="s">
        <v>13</v>
      </c>
      <c r="C1170" s="24" t="s">
        <v>13</v>
      </c>
      <c r="D1170" s="24" t="s">
        <v>13</v>
      </c>
      <c r="E1170" s="24" t="s">
        <v>13</v>
      </c>
      <c r="F1170" s="24" t="s">
        <v>13</v>
      </c>
      <c r="G1170" s="24" t="s">
        <v>128</v>
      </c>
      <c r="H1170" s="23" t="s">
        <v>129</v>
      </c>
      <c r="I1170" s="22">
        <v>7757</v>
      </c>
      <c r="J1170" s="21">
        <v>87.540909603882199</v>
      </c>
      <c r="K1170" s="20"/>
    </row>
    <row r="1171" spans="1:11" ht="16.5" thickTop="1" thickBot="1" x14ac:dyDescent="0.3">
      <c r="A1171" s="31"/>
      <c r="B1171" s="31"/>
      <c r="C1171" s="32"/>
      <c r="D1171" s="32"/>
      <c r="E1171" s="32"/>
      <c r="F1171" s="32"/>
      <c r="G1171" s="32"/>
      <c r="H1171" s="31"/>
      <c r="I1171" s="30"/>
      <c r="J1171" s="29"/>
      <c r="K1171" s="20"/>
    </row>
    <row r="1172" spans="1:11" ht="15.75" thickTop="1" x14ac:dyDescent="0.25">
      <c r="A1172" s="26" t="s">
        <v>12689</v>
      </c>
      <c r="B1172" s="26" t="s">
        <v>12688</v>
      </c>
      <c r="C1172" s="27" t="s">
        <v>8</v>
      </c>
      <c r="D1172" s="27" t="s">
        <v>9</v>
      </c>
      <c r="E1172" s="28">
        <v>359</v>
      </c>
      <c r="F1172" s="27" t="s">
        <v>11667</v>
      </c>
      <c r="G1172" s="27"/>
      <c r="H1172" s="26"/>
      <c r="I1172" s="25"/>
      <c r="J1172" s="25"/>
      <c r="K1172" s="20"/>
    </row>
    <row r="1173" spans="1:11" ht="15.75" thickBot="1" x14ac:dyDescent="0.3">
      <c r="A1173" s="23" t="s">
        <v>13</v>
      </c>
      <c r="B1173" s="23" t="s">
        <v>13</v>
      </c>
      <c r="C1173" s="24" t="s">
        <v>13</v>
      </c>
      <c r="D1173" s="24" t="s">
        <v>13</v>
      </c>
      <c r="E1173" s="24" t="s">
        <v>13</v>
      </c>
      <c r="F1173" s="24" t="s">
        <v>13</v>
      </c>
      <c r="G1173" s="24" t="s">
        <v>128</v>
      </c>
      <c r="H1173" s="23" t="s">
        <v>129</v>
      </c>
      <c r="I1173" s="22">
        <v>7757</v>
      </c>
      <c r="J1173" s="21">
        <v>87.540909603882199</v>
      </c>
      <c r="K1173" s="20"/>
    </row>
    <row r="1174" spans="1:11" ht="16.5" thickTop="1" thickBot="1" x14ac:dyDescent="0.3">
      <c r="A1174" s="31"/>
      <c r="B1174" s="31"/>
      <c r="C1174" s="32"/>
      <c r="D1174" s="32"/>
      <c r="E1174" s="32"/>
      <c r="F1174" s="32"/>
      <c r="G1174" s="32"/>
      <c r="H1174" s="31"/>
      <c r="I1174" s="30"/>
      <c r="J1174" s="29"/>
      <c r="K1174" s="20"/>
    </row>
    <row r="1175" spans="1:11" ht="15.75" thickTop="1" x14ac:dyDescent="0.25">
      <c r="A1175" s="26" t="s">
        <v>12687</v>
      </c>
      <c r="B1175" s="26" t="s">
        <v>12686</v>
      </c>
      <c r="C1175" s="27" t="s">
        <v>8</v>
      </c>
      <c r="D1175" s="27" t="s">
        <v>29</v>
      </c>
      <c r="E1175" s="28">
        <v>360</v>
      </c>
      <c r="F1175" s="27" t="s">
        <v>12685</v>
      </c>
      <c r="G1175" s="27"/>
      <c r="H1175" s="26"/>
      <c r="I1175" s="25"/>
      <c r="J1175" s="25"/>
      <c r="K1175" s="20"/>
    </row>
    <row r="1176" spans="1:11" ht="15.75" thickBot="1" x14ac:dyDescent="0.3">
      <c r="A1176" s="23" t="s">
        <v>13</v>
      </c>
      <c r="B1176" s="23" t="s">
        <v>13</v>
      </c>
      <c r="C1176" s="24" t="s">
        <v>13</v>
      </c>
      <c r="D1176" s="24" t="s">
        <v>13</v>
      </c>
      <c r="E1176" s="24" t="s">
        <v>13</v>
      </c>
      <c r="F1176" s="24" t="s">
        <v>13</v>
      </c>
      <c r="G1176" s="24" t="s">
        <v>128</v>
      </c>
      <c r="H1176" s="23" t="s">
        <v>129</v>
      </c>
      <c r="I1176" s="22">
        <v>7758</v>
      </c>
      <c r="J1176" s="21">
        <v>87.552195011849705</v>
      </c>
      <c r="K1176" s="20"/>
    </row>
    <row r="1177" spans="1:11" ht="16.5" thickTop="1" thickBot="1" x14ac:dyDescent="0.3">
      <c r="A1177" s="31"/>
      <c r="B1177" s="31"/>
      <c r="C1177" s="32"/>
      <c r="D1177" s="32"/>
      <c r="E1177" s="32"/>
      <c r="F1177" s="32"/>
      <c r="G1177" s="32"/>
      <c r="H1177" s="31"/>
      <c r="I1177" s="30"/>
      <c r="J1177" s="29"/>
      <c r="K1177" s="20"/>
    </row>
    <row r="1178" spans="1:11" ht="15.75" thickTop="1" x14ac:dyDescent="0.25">
      <c r="A1178" s="26" t="s">
        <v>12684</v>
      </c>
      <c r="B1178" s="26" t="s">
        <v>12683</v>
      </c>
      <c r="C1178" s="27" t="s">
        <v>8</v>
      </c>
      <c r="D1178" s="27" t="s">
        <v>9</v>
      </c>
      <c r="E1178" s="28">
        <v>361</v>
      </c>
      <c r="F1178" s="27" t="s">
        <v>11719</v>
      </c>
      <c r="G1178" s="27"/>
      <c r="H1178" s="26"/>
      <c r="I1178" s="25"/>
      <c r="J1178" s="25"/>
      <c r="K1178" s="20"/>
    </row>
    <row r="1179" spans="1:11" ht="15.75" thickBot="1" x14ac:dyDescent="0.3">
      <c r="A1179" s="23" t="s">
        <v>13</v>
      </c>
      <c r="B1179" s="23" t="s">
        <v>13</v>
      </c>
      <c r="C1179" s="24" t="s">
        <v>13</v>
      </c>
      <c r="D1179" s="24" t="s">
        <v>13</v>
      </c>
      <c r="E1179" s="24" t="s">
        <v>13</v>
      </c>
      <c r="F1179" s="24" t="s">
        <v>13</v>
      </c>
      <c r="G1179" s="24" t="s">
        <v>128</v>
      </c>
      <c r="H1179" s="23" t="s">
        <v>129</v>
      </c>
      <c r="I1179" s="22">
        <v>7758</v>
      </c>
      <c r="J1179" s="21">
        <v>87.552195011849705</v>
      </c>
      <c r="K1179" s="20"/>
    </row>
    <row r="1180" spans="1:11" ht="16.5" thickTop="1" thickBot="1" x14ac:dyDescent="0.3">
      <c r="A1180" s="31"/>
      <c r="B1180" s="31"/>
      <c r="C1180" s="32"/>
      <c r="D1180" s="32"/>
      <c r="E1180" s="32"/>
      <c r="F1180" s="32"/>
      <c r="G1180" s="32"/>
      <c r="H1180" s="31"/>
      <c r="I1180" s="30"/>
      <c r="J1180" s="29"/>
      <c r="K1180" s="20"/>
    </row>
    <row r="1181" spans="1:11" ht="15.75" thickTop="1" x14ac:dyDescent="0.25">
      <c r="A1181" s="26" t="s">
        <v>12682</v>
      </c>
      <c r="B1181" s="26" t="s">
        <v>12681</v>
      </c>
      <c r="C1181" s="27" t="s">
        <v>8</v>
      </c>
      <c r="D1181" s="27" t="s">
        <v>29</v>
      </c>
      <c r="E1181" s="28">
        <v>362</v>
      </c>
      <c r="F1181" s="27" t="s">
        <v>12680</v>
      </c>
      <c r="G1181" s="27"/>
      <c r="H1181" s="26"/>
      <c r="I1181" s="25"/>
      <c r="J1181" s="25"/>
      <c r="K1181" s="20"/>
    </row>
    <row r="1182" spans="1:11" ht="15.75" thickBot="1" x14ac:dyDescent="0.3">
      <c r="A1182" s="23" t="s">
        <v>13</v>
      </c>
      <c r="B1182" s="23" t="s">
        <v>13</v>
      </c>
      <c r="C1182" s="24" t="s">
        <v>13</v>
      </c>
      <c r="D1182" s="24" t="s">
        <v>13</v>
      </c>
      <c r="E1182" s="24" t="s">
        <v>13</v>
      </c>
      <c r="F1182" s="24" t="s">
        <v>13</v>
      </c>
      <c r="G1182" s="24" t="s">
        <v>128</v>
      </c>
      <c r="H1182" s="23" t="s">
        <v>129</v>
      </c>
      <c r="I1182" s="22">
        <v>7761</v>
      </c>
      <c r="J1182" s="21">
        <v>87.586051235752194</v>
      </c>
      <c r="K1182" s="20"/>
    </row>
    <row r="1183" spans="1:11" ht="16.5" thickTop="1" thickBot="1" x14ac:dyDescent="0.3">
      <c r="A1183" s="31"/>
      <c r="B1183" s="31"/>
      <c r="C1183" s="32"/>
      <c r="D1183" s="32"/>
      <c r="E1183" s="32"/>
      <c r="F1183" s="32"/>
      <c r="G1183" s="32"/>
      <c r="H1183" s="31"/>
      <c r="I1183" s="30"/>
      <c r="J1183" s="29"/>
      <c r="K1183" s="20"/>
    </row>
    <row r="1184" spans="1:11" ht="15.75" thickTop="1" x14ac:dyDescent="0.25">
      <c r="A1184" s="26" t="s">
        <v>12679</v>
      </c>
      <c r="B1184" s="26" t="s">
        <v>12678</v>
      </c>
      <c r="C1184" s="27" t="s">
        <v>8</v>
      </c>
      <c r="D1184" s="27" t="s">
        <v>9</v>
      </c>
      <c r="E1184" s="28">
        <v>363</v>
      </c>
      <c r="F1184" s="27" t="s">
        <v>11650</v>
      </c>
      <c r="G1184" s="27"/>
      <c r="H1184" s="26"/>
      <c r="I1184" s="25"/>
      <c r="J1184" s="25"/>
      <c r="K1184" s="20"/>
    </row>
    <row r="1185" spans="1:11" ht="15.75" thickBot="1" x14ac:dyDescent="0.3">
      <c r="A1185" s="23" t="s">
        <v>13</v>
      </c>
      <c r="B1185" s="23" t="s">
        <v>13</v>
      </c>
      <c r="C1185" s="24" t="s">
        <v>13</v>
      </c>
      <c r="D1185" s="24" t="s">
        <v>13</v>
      </c>
      <c r="E1185" s="24" t="s">
        <v>13</v>
      </c>
      <c r="F1185" s="24" t="s">
        <v>13</v>
      </c>
      <c r="G1185" s="24" t="s">
        <v>128</v>
      </c>
      <c r="H1185" s="23" t="s">
        <v>129</v>
      </c>
      <c r="I1185" s="22">
        <v>7761</v>
      </c>
      <c r="J1185" s="21">
        <v>87.586051235752194</v>
      </c>
      <c r="K1185" s="20"/>
    </row>
    <row r="1186" spans="1:11" ht="16.5" thickTop="1" thickBot="1" x14ac:dyDescent="0.3">
      <c r="A1186" s="31"/>
      <c r="B1186" s="31"/>
      <c r="C1186" s="32"/>
      <c r="D1186" s="32"/>
      <c r="E1186" s="32"/>
      <c r="F1186" s="32"/>
      <c r="G1186" s="32"/>
      <c r="H1186" s="31"/>
      <c r="I1186" s="30"/>
      <c r="J1186" s="29"/>
      <c r="K1186" s="20"/>
    </row>
    <row r="1187" spans="1:11" ht="15.75" thickTop="1" x14ac:dyDescent="0.25">
      <c r="A1187" s="26" t="s">
        <v>12677</v>
      </c>
      <c r="B1187" s="26" t="s">
        <v>12676</v>
      </c>
      <c r="C1187" s="27" t="s">
        <v>8</v>
      </c>
      <c r="D1187" s="27" t="s">
        <v>29</v>
      </c>
      <c r="E1187" s="28">
        <v>364</v>
      </c>
      <c r="F1187" s="27" t="s">
        <v>12629</v>
      </c>
      <c r="G1187" s="27"/>
      <c r="H1187" s="26"/>
      <c r="I1187" s="25"/>
      <c r="J1187" s="25"/>
      <c r="K1187" s="20"/>
    </row>
    <row r="1188" spans="1:11" ht="15.75" thickBot="1" x14ac:dyDescent="0.3">
      <c r="A1188" s="23" t="s">
        <v>13</v>
      </c>
      <c r="B1188" s="23" t="s">
        <v>13</v>
      </c>
      <c r="C1188" s="24" t="s">
        <v>13</v>
      </c>
      <c r="D1188" s="24" t="s">
        <v>13</v>
      </c>
      <c r="E1188" s="24" t="s">
        <v>13</v>
      </c>
      <c r="F1188" s="24" t="s">
        <v>13</v>
      </c>
      <c r="G1188" s="24" t="s">
        <v>128</v>
      </c>
      <c r="H1188" s="23" t="s">
        <v>129</v>
      </c>
      <c r="I1188" s="22">
        <v>8861</v>
      </c>
      <c r="J1188" s="21">
        <v>100</v>
      </c>
      <c r="K1188" s="20"/>
    </row>
    <row r="1189" spans="1:11" ht="16.5" thickTop="1" thickBot="1" x14ac:dyDescent="0.3">
      <c r="A1189" s="31"/>
      <c r="B1189" s="31"/>
      <c r="C1189" s="32"/>
      <c r="D1189" s="32"/>
      <c r="E1189" s="32"/>
      <c r="F1189" s="32"/>
      <c r="G1189" s="32"/>
      <c r="H1189" s="31"/>
      <c r="I1189" s="30"/>
      <c r="J1189" s="29"/>
      <c r="K1189" s="20"/>
    </row>
    <row r="1190" spans="1:11" ht="15.75" thickTop="1" x14ac:dyDescent="0.25">
      <c r="A1190" s="26" t="s">
        <v>12675</v>
      </c>
      <c r="B1190" s="26" t="s">
        <v>12674</v>
      </c>
      <c r="C1190" s="27" t="s">
        <v>8</v>
      </c>
      <c r="D1190" s="27" t="s">
        <v>9</v>
      </c>
      <c r="E1190" s="28">
        <v>365</v>
      </c>
      <c r="F1190" s="27" t="s">
        <v>12629</v>
      </c>
      <c r="G1190" s="27"/>
      <c r="H1190" s="26"/>
      <c r="I1190" s="25"/>
      <c r="J1190" s="25"/>
      <c r="K1190" s="20"/>
    </row>
    <row r="1191" spans="1:11" ht="15.75" thickBot="1" x14ac:dyDescent="0.3">
      <c r="A1191" s="23" t="s">
        <v>13</v>
      </c>
      <c r="B1191" s="23" t="s">
        <v>13</v>
      </c>
      <c r="C1191" s="24" t="s">
        <v>13</v>
      </c>
      <c r="D1191" s="24" t="s">
        <v>13</v>
      </c>
      <c r="E1191" s="24" t="s">
        <v>13</v>
      </c>
      <c r="F1191" s="24" t="s">
        <v>13</v>
      </c>
      <c r="G1191" s="24" t="s">
        <v>128</v>
      </c>
      <c r="H1191" s="23" t="s">
        <v>129</v>
      </c>
      <c r="I1191" s="22">
        <v>8861</v>
      </c>
      <c r="J1191" s="21">
        <v>100</v>
      </c>
      <c r="K1191" s="20"/>
    </row>
    <row r="1192" spans="1:11" ht="16.5" thickTop="1" thickBot="1" x14ac:dyDescent="0.3">
      <c r="A1192" s="31"/>
      <c r="B1192" s="31"/>
      <c r="C1192" s="32"/>
      <c r="D1192" s="32"/>
      <c r="E1192" s="32"/>
      <c r="F1192" s="32"/>
      <c r="G1192" s="32"/>
      <c r="H1192" s="31"/>
      <c r="I1192" s="30"/>
      <c r="J1192" s="29"/>
      <c r="K1192" s="20"/>
    </row>
    <row r="1193" spans="1:11" ht="15.75" thickTop="1" x14ac:dyDescent="0.25">
      <c r="A1193" s="26" t="s">
        <v>12673</v>
      </c>
      <c r="B1193" s="26" t="s">
        <v>12672</v>
      </c>
      <c r="C1193" s="27" t="s">
        <v>8</v>
      </c>
      <c r="D1193" s="27" t="s">
        <v>29</v>
      </c>
      <c r="E1193" s="28">
        <v>366</v>
      </c>
      <c r="F1193" s="27" t="s">
        <v>12629</v>
      </c>
      <c r="G1193" s="27"/>
      <c r="H1193" s="26"/>
      <c r="I1193" s="25"/>
      <c r="J1193" s="25"/>
      <c r="K1193" s="20"/>
    </row>
    <row r="1194" spans="1:11" ht="15.75" thickBot="1" x14ac:dyDescent="0.3">
      <c r="A1194" s="23" t="s">
        <v>13</v>
      </c>
      <c r="B1194" s="23" t="s">
        <v>13</v>
      </c>
      <c r="C1194" s="24" t="s">
        <v>13</v>
      </c>
      <c r="D1194" s="24" t="s">
        <v>13</v>
      </c>
      <c r="E1194" s="24" t="s">
        <v>13</v>
      </c>
      <c r="F1194" s="24" t="s">
        <v>13</v>
      </c>
      <c r="G1194" s="24" t="s">
        <v>128</v>
      </c>
      <c r="H1194" s="23" t="s">
        <v>129</v>
      </c>
      <c r="I1194" s="22">
        <v>8861</v>
      </c>
      <c r="J1194" s="21">
        <v>100</v>
      </c>
      <c r="K1194" s="20"/>
    </row>
    <row r="1195" spans="1:11" ht="16.5" thickTop="1" thickBot="1" x14ac:dyDescent="0.3">
      <c r="A1195" s="31"/>
      <c r="B1195" s="31"/>
      <c r="C1195" s="32"/>
      <c r="D1195" s="32"/>
      <c r="E1195" s="32"/>
      <c r="F1195" s="32"/>
      <c r="G1195" s="32"/>
      <c r="H1195" s="31"/>
      <c r="I1195" s="30"/>
      <c r="J1195" s="29"/>
      <c r="K1195" s="20"/>
    </row>
    <row r="1196" spans="1:11" ht="15.75" thickTop="1" x14ac:dyDescent="0.25">
      <c r="A1196" s="26" t="s">
        <v>12671</v>
      </c>
      <c r="B1196" s="26" t="s">
        <v>12670</v>
      </c>
      <c r="C1196" s="27" t="s">
        <v>8</v>
      </c>
      <c r="D1196" s="27" t="s">
        <v>9</v>
      </c>
      <c r="E1196" s="28">
        <v>367</v>
      </c>
      <c r="F1196" s="27" t="s">
        <v>12629</v>
      </c>
      <c r="G1196" s="27"/>
      <c r="H1196" s="26"/>
      <c r="I1196" s="25"/>
      <c r="J1196" s="25"/>
      <c r="K1196" s="20"/>
    </row>
    <row r="1197" spans="1:11" ht="15.75" thickBot="1" x14ac:dyDescent="0.3">
      <c r="A1197" s="23" t="s">
        <v>13</v>
      </c>
      <c r="B1197" s="23" t="s">
        <v>13</v>
      </c>
      <c r="C1197" s="24" t="s">
        <v>13</v>
      </c>
      <c r="D1197" s="24" t="s">
        <v>13</v>
      </c>
      <c r="E1197" s="24" t="s">
        <v>13</v>
      </c>
      <c r="F1197" s="24" t="s">
        <v>13</v>
      </c>
      <c r="G1197" s="24" t="s">
        <v>128</v>
      </c>
      <c r="H1197" s="23" t="s">
        <v>129</v>
      </c>
      <c r="I1197" s="22">
        <v>8861</v>
      </c>
      <c r="J1197" s="21">
        <v>100</v>
      </c>
      <c r="K1197" s="20"/>
    </row>
    <row r="1198" spans="1:11" ht="16.5" thickTop="1" thickBot="1" x14ac:dyDescent="0.3">
      <c r="A1198" s="31"/>
      <c r="B1198" s="31"/>
      <c r="C1198" s="32"/>
      <c r="D1198" s="32"/>
      <c r="E1198" s="32"/>
      <c r="F1198" s="32"/>
      <c r="G1198" s="32"/>
      <c r="H1198" s="31"/>
      <c r="I1198" s="30"/>
      <c r="J1198" s="29"/>
      <c r="K1198" s="20"/>
    </row>
    <row r="1199" spans="1:11" ht="15.75" thickTop="1" x14ac:dyDescent="0.25">
      <c r="A1199" s="26" t="s">
        <v>12669</v>
      </c>
      <c r="B1199" s="26" t="s">
        <v>12668</v>
      </c>
      <c r="C1199" s="27" t="s">
        <v>8</v>
      </c>
      <c r="D1199" s="27" t="s">
        <v>29</v>
      </c>
      <c r="E1199" s="28">
        <v>368</v>
      </c>
      <c r="F1199" s="27" t="s">
        <v>12629</v>
      </c>
      <c r="G1199" s="27"/>
      <c r="H1199" s="26"/>
      <c r="I1199" s="25"/>
      <c r="J1199" s="25"/>
      <c r="K1199" s="20"/>
    </row>
    <row r="1200" spans="1:11" ht="15.75" thickBot="1" x14ac:dyDescent="0.3">
      <c r="A1200" s="23" t="s">
        <v>13</v>
      </c>
      <c r="B1200" s="23" t="s">
        <v>13</v>
      </c>
      <c r="C1200" s="24" t="s">
        <v>13</v>
      </c>
      <c r="D1200" s="24" t="s">
        <v>13</v>
      </c>
      <c r="E1200" s="24" t="s">
        <v>13</v>
      </c>
      <c r="F1200" s="24" t="s">
        <v>13</v>
      </c>
      <c r="G1200" s="24" t="s">
        <v>128</v>
      </c>
      <c r="H1200" s="23" t="s">
        <v>129</v>
      </c>
      <c r="I1200" s="22">
        <v>8861</v>
      </c>
      <c r="J1200" s="21">
        <v>100</v>
      </c>
      <c r="K1200" s="20"/>
    </row>
    <row r="1201" spans="1:11" ht="16.5" thickTop="1" thickBot="1" x14ac:dyDescent="0.3">
      <c r="A1201" s="31"/>
      <c r="B1201" s="31"/>
      <c r="C1201" s="32"/>
      <c r="D1201" s="32"/>
      <c r="E1201" s="32"/>
      <c r="F1201" s="32"/>
      <c r="G1201" s="32"/>
      <c r="H1201" s="31"/>
      <c r="I1201" s="30"/>
      <c r="J1201" s="29"/>
      <c r="K1201" s="20"/>
    </row>
    <row r="1202" spans="1:11" ht="15.75" thickTop="1" x14ac:dyDescent="0.25">
      <c r="A1202" s="26" t="s">
        <v>12667</v>
      </c>
      <c r="B1202" s="26" t="s">
        <v>12666</v>
      </c>
      <c r="C1202" s="27" t="s">
        <v>8</v>
      </c>
      <c r="D1202" s="27" t="s">
        <v>9</v>
      </c>
      <c r="E1202" s="28">
        <v>369</v>
      </c>
      <c r="F1202" s="27" t="s">
        <v>12629</v>
      </c>
      <c r="G1202" s="27"/>
      <c r="H1202" s="26"/>
      <c r="I1202" s="25"/>
      <c r="J1202" s="25"/>
      <c r="K1202" s="20"/>
    </row>
    <row r="1203" spans="1:11" ht="15.75" thickBot="1" x14ac:dyDescent="0.3">
      <c r="A1203" s="23" t="s">
        <v>13</v>
      </c>
      <c r="B1203" s="23" t="s">
        <v>13</v>
      </c>
      <c r="C1203" s="24" t="s">
        <v>13</v>
      </c>
      <c r="D1203" s="24" t="s">
        <v>13</v>
      </c>
      <c r="E1203" s="24" t="s">
        <v>13</v>
      </c>
      <c r="F1203" s="24" t="s">
        <v>13</v>
      </c>
      <c r="G1203" s="24" t="s">
        <v>128</v>
      </c>
      <c r="H1203" s="23" t="s">
        <v>129</v>
      </c>
      <c r="I1203" s="22">
        <v>8861</v>
      </c>
      <c r="J1203" s="21">
        <v>100</v>
      </c>
      <c r="K1203" s="20"/>
    </row>
    <row r="1204" spans="1:11" ht="16.5" thickTop="1" thickBot="1" x14ac:dyDescent="0.3">
      <c r="A1204" s="31"/>
      <c r="B1204" s="31"/>
      <c r="C1204" s="32"/>
      <c r="D1204" s="32"/>
      <c r="E1204" s="32"/>
      <c r="F1204" s="32"/>
      <c r="G1204" s="32"/>
      <c r="H1204" s="31"/>
      <c r="I1204" s="30"/>
      <c r="J1204" s="29"/>
      <c r="K1204" s="20"/>
    </row>
    <row r="1205" spans="1:11" ht="15.75" thickTop="1" x14ac:dyDescent="0.25">
      <c r="A1205" s="26" t="s">
        <v>12665</v>
      </c>
      <c r="B1205" s="26" t="s">
        <v>12664</v>
      </c>
      <c r="C1205" s="27" t="s">
        <v>8</v>
      </c>
      <c r="D1205" s="27" t="s">
        <v>29</v>
      </c>
      <c r="E1205" s="28">
        <v>370</v>
      </c>
      <c r="F1205" s="27" t="s">
        <v>12629</v>
      </c>
      <c r="G1205" s="27"/>
      <c r="H1205" s="26"/>
      <c r="I1205" s="25"/>
      <c r="J1205" s="25"/>
      <c r="K1205" s="20"/>
    </row>
    <row r="1206" spans="1:11" ht="15.75" thickBot="1" x14ac:dyDescent="0.3">
      <c r="A1206" s="23" t="s">
        <v>13</v>
      </c>
      <c r="B1206" s="23" t="s">
        <v>13</v>
      </c>
      <c r="C1206" s="24" t="s">
        <v>13</v>
      </c>
      <c r="D1206" s="24" t="s">
        <v>13</v>
      </c>
      <c r="E1206" s="24" t="s">
        <v>13</v>
      </c>
      <c r="F1206" s="24" t="s">
        <v>13</v>
      </c>
      <c r="G1206" s="24" t="s">
        <v>128</v>
      </c>
      <c r="H1206" s="23" t="s">
        <v>129</v>
      </c>
      <c r="I1206" s="22">
        <v>8861</v>
      </c>
      <c r="J1206" s="21">
        <v>100</v>
      </c>
      <c r="K1206" s="20"/>
    </row>
    <row r="1207" spans="1:11" ht="16.5" thickTop="1" thickBot="1" x14ac:dyDescent="0.3">
      <c r="A1207" s="31"/>
      <c r="B1207" s="31"/>
      <c r="C1207" s="32"/>
      <c r="D1207" s="32"/>
      <c r="E1207" s="32"/>
      <c r="F1207" s="32"/>
      <c r="G1207" s="32"/>
      <c r="H1207" s="31"/>
      <c r="I1207" s="30"/>
      <c r="J1207" s="29"/>
      <c r="K1207" s="20"/>
    </row>
    <row r="1208" spans="1:11" ht="15.75" thickTop="1" x14ac:dyDescent="0.25">
      <c r="A1208" s="26" t="s">
        <v>12663</v>
      </c>
      <c r="B1208" s="26" t="s">
        <v>12662</v>
      </c>
      <c r="C1208" s="27" t="s">
        <v>8</v>
      </c>
      <c r="D1208" s="27" t="s">
        <v>9</v>
      </c>
      <c r="E1208" s="28">
        <v>371</v>
      </c>
      <c r="F1208" s="27" t="s">
        <v>12629</v>
      </c>
      <c r="G1208" s="27"/>
      <c r="H1208" s="26"/>
      <c r="I1208" s="25"/>
      <c r="J1208" s="25"/>
      <c r="K1208" s="20"/>
    </row>
    <row r="1209" spans="1:11" ht="15.75" thickBot="1" x14ac:dyDescent="0.3">
      <c r="A1209" s="23" t="s">
        <v>13</v>
      </c>
      <c r="B1209" s="23" t="s">
        <v>13</v>
      </c>
      <c r="C1209" s="24" t="s">
        <v>13</v>
      </c>
      <c r="D1209" s="24" t="s">
        <v>13</v>
      </c>
      <c r="E1209" s="24" t="s">
        <v>13</v>
      </c>
      <c r="F1209" s="24" t="s">
        <v>13</v>
      </c>
      <c r="G1209" s="24" t="s">
        <v>128</v>
      </c>
      <c r="H1209" s="23" t="s">
        <v>129</v>
      </c>
      <c r="I1209" s="22">
        <v>8861</v>
      </c>
      <c r="J1209" s="21">
        <v>100</v>
      </c>
      <c r="K1209" s="20"/>
    </row>
    <row r="1210" spans="1:11" ht="16.5" thickTop="1" thickBot="1" x14ac:dyDescent="0.3">
      <c r="A1210" s="31"/>
      <c r="B1210" s="31"/>
      <c r="C1210" s="32"/>
      <c r="D1210" s="32"/>
      <c r="E1210" s="32"/>
      <c r="F1210" s="32"/>
      <c r="G1210" s="32"/>
      <c r="H1210" s="31"/>
      <c r="I1210" s="30"/>
      <c r="J1210" s="29"/>
      <c r="K1210" s="20"/>
    </row>
    <row r="1211" spans="1:11" ht="15.75" thickTop="1" x14ac:dyDescent="0.25">
      <c r="A1211" s="26" t="s">
        <v>12661</v>
      </c>
      <c r="B1211" s="26" t="s">
        <v>12660</v>
      </c>
      <c r="C1211" s="27" t="s">
        <v>8</v>
      </c>
      <c r="D1211" s="27" t="s">
        <v>29</v>
      </c>
      <c r="E1211" s="28">
        <v>372</v>
      </c>
      <c r="F1211" s="27" t="s">
        <v>12629</v>
      </c>
      <c r="G1211" s="27"/>
      <c r="H1211" s="26"/>
      <c r="I1211" s="25"/>
      <c r="J1211" s="25"/>
      <c r="K1211" s="20"/>
    </row>
    <row r="1212" spans="1:11" ht="15.75" thickBot="1" x14ac:dyDescent="0.3">
      <c r="A1212" s="23" t="s">
        <v>13</v>
      </c>
      <c r="B1212" s="23" t="s">
        <v>13</v>
      </c>
      <c r="C1212" s="24" t="s">
        <v>13</v>
      </c>
      <c r="D1212" s="24" t="s">
        <v>13</v>
      </c>
      <c r="E1212" s="24" t="s">
        <v>13</v>
      </c>
      <c r="F1212" s="24" t="s">
        <v>13</v>
      </c>
      <c r="G1212" s="24" t="s">
        <v>128</v>
      </c>
      <c r="H1212" s="23" t="s">
        <v>129</v>
      </c>
      <c r="I1212" s="22">
        <v>8861</v>
      </c>
      <c r="J1212" s="21">
        <v>100</v>
      </c>
      <c r="K1212" s="20"/>
    </row>
    <row r="1213" spans="1:11" ht="16.5" thickTop="1" thickBot="1" x14ac:dyDescent="0.3">
      <c r="A1213" s="31"/>
      <c r="B1213" s="31"/>
      <c r="C1213" s="32"/>
      <c r="D1213" s="32"/>
      <c r="E1213" s="32"/>
      <c r="F1213" s="32"/>
      <c r="G1213" s="32"/>
      <c r="H1213" s="31"/>
      <c r="I1213" s="30"/>
      <c r="J1213" s="29"/>
      <c r="K1213" s="20"/>
    </row>
    <row r="1214" spans="1:11" ht="15.75" thickTop="1" x14ac:dyDescent="0.25">
      <c r="A1214" s="26" t="s">
        <v>12659</v>
      </c>
      <c r="B1214" s="26" t="s">
        <v>12658</v>
      </c>
      <c r="C1214" s="27" t="s">
        <v>8</v>
      </c>
      <c r="D1214" s="27" t="s">
        <v>9</v>
      </c>
      <c r="E1214" s="28">
        <v>373</v>
      </c>
      <c r="F1214" s="27" t="s">
        <v>12629</v>
      </c>
      <c r="G1214" s="27"/>
      <c r="H1214" s="26"/>
      <c r="I1214" s="25"/>
      <c r="J1214" s="25"/>
      <c r="K1214" s="20"/>
    </row>
    <row r="1215" spans="1:11" ht="15.75" thickBot="1" x14ac:dyDescent="0.3">
      <c r="A1215" s="23" t="s">
        <v>13</v>
      </c>
      <c r="B1215" s="23" t="s">
        <v>13</v>
      </c>
      <c r="C1215" s="24" t="s">
        <v>13</v>
      </c>
      <c r="D1215" s="24" t="s">
        <v>13</v>
      </c>
      <c r="E1215" s="24" t="s">
        <v>13</v>
      </c>
      <c r="F1215" s="24" t="s">
        <v>13</v>
      </c>
      <c r="G1215" s="24" t="s">
        <v>128</v>
      </c>
      <c r="H1215" s="23" t="s">
        <v>129</v>
      </c>
      <c r="I1215" s="22">
        <v>8861</v>
      </c>
      <c r="J1215" s="21">
        <v>100</v>
      </c>
      <c r="K1215" s="20"/>
    </row>
    <row r="1216" spans="1:11" ht="16.5" thickTop="1" thickBot="1" x14ac:dyDescent="0.3">
      <c r="A1216" s="31"/>
      <c r="B1216" s="31"/>
      <c r="C1216" s="32"/>
      <c r="D1216" s="32"/>
      <c r="E1216" s="32"/>
      <c r="F1216" s="32"/>
      <c r="G1216" s="32"/>
      <c r="H1216" s="31"/>
      <c r="I1216" s="30"/>
      <c r="J1216" s="29"/>
      <c r="K1216" s="20"/>
    </row>
    <row r="1217" spans="1:11" ht="15.75" thickTop="1" x14ac:dyDescent="0.25">
      <c r="A1217" s="26" t="s">
        <v>12657</v>
      </c>
      <c r="B1217" s="26" t="s">
        <v>12656</v>
      </c>
      <c r="C1217" s="27" t="s">
        <v>8</v>
      </c>
      <c r="D1217" s="27" t="s">
        <v>29</v>
      </c>
      <c r="E1217" s="28">
        <v>374</v>
      </c>
      <c r="F1217" s="27" t="s">
        <v>12629</v>
      </c>
      <c r="G1217" s="27"/>
      <c r="H1217" s="26"/>
      <c r="I1217" s="25"/>
      <c r="J1217" s="25"/>
      <c r="K1217" s="20"/>
    </row>
    <row r="1218" spans="1:11" ht="15.75" thickBot="1" x14ac:dyDescent="0.3">
      <c r="A1218" s="23" t="s">
        <v>13</v>
      </c>
      <c r="B1218" s="23" t="s">
        <v>13</v>
      </c>
      <c r="C1218" s="24" t="s">
        <v>13</v>
      </c>
      <c r="D1218" s="24" t="s">
        <v>13</v>
      </c>
      <c r="E1218" s="24" t="s">
        <v>13</v>
      </c>
      <c r="F1218" s="24" t="s">
        <v>13</v>
      </c>
      <c r="G1218" s="24" t="s">
        <v>128</v>
      </c>
      <c r="H1218" s="23" t="s">
        <v>129</v>
      </c>
      <c r="I1218" s="22">
        <v>8861</v>
      </c>
      <c r="J1218" s="21">
        <v>100</v>
      </c>
      <c r="K1218" s="20"/>
    </row>
    <row r="1219" spans="1:11" ht="16.5" thickTop="1" thickBot="1" x14ac:dyDescent="0.3">
      <c r="A1219" s="31"/>
      <c r="B1219" s="31"/>
      <c r="C1219" s="32"/>
      <c r="D1219" s="32"/>
      <c r="E1219" s="32"/>
      <c r="F1219" s="32"/>
      <c r="G1219" s="32"/>
      <c r="H1219" s="31"/>
      <c r="I1219" s="30"/>
      <c r="J1219" s="29"/>
      <c r="K1219" s="20"/>
    </row>
    <row r="1220" spans="1:11" ht="15.75" thickTop="1" x14ac:dyDescent="0.25">
      <c r="A1220" s="26" t="s">
        <v>12655</v>
      </c>
      <c r="B1220" s="26" t="s">
        <v>12654</v>
      </c>
      <c r="C1220" s="27" t="s">
        <v>8</v>
      </c>
      <c r="D1220" s="27" t="s">
        <v>9</v>
      </c>
      <c r="E1220" s="28">
        <v>375</v>
      </c>
      <c r="F1220" s="27" t="s">
        <v>12629</v>
      </c>
      <c r="G1220" s="27"/>
      <c r="H1220" s="26"/>
      <c r="I1220" s="25"/>
      <c r="J1220" s="25"/>
      <c r="K1220" s="20"/>
    </row>
    <row r="1221" spans="1:11" ht="15.75" thickBot="1" x14ac:dyDescent="0.3">
      <c r="A1221" s="23" t="s">
        <v>13</v>
      </c>
      <c r="B1221" s="23" t="s">
        <v>13</v>
      </c>
      <c r="C1221" s="24" t="s">
        <v>13</v>
      </c>
      <c r="D1221" s="24" t="s">
        <v>13</v>
      </c>
      <c r="E1221" s="24" t="s">
        <v>13</v>
      </c>
      <c r="F1221" s="24" t="s">
        <v>13</v>
      </c>
      <c r="G1221" s="24" t="s">
        <v>128</v>
      </c>
      <c r="H1221" s="23" t="s">
        <v>129</v>
      </c>
      <c r="I1221" s="22">
        <v>8861</v>
      </c>
      <c r="J1221" s="21">
        <v>100</v>
      </c>
      <c r="K1221" s="20"/>
    </row>
    <row r="1222" spans="1:11" ht="16.5" thickTop="1" thickBot="1" x14ac:dyDescent="0.3">
      <c r="A1222" s="31"/>
      <c r="B1222" s="31"/>
      <c r="C1222" s="32"/>
      <c r="D1222" s="32"/>
      <c r="E1222" s="32"/>
      <c r="F1222" s="32"/>
      <c r="G1222" s="32"/>
      <c r="H1222" s="31"/>
      <c r="I1222" s="30"/>
      <c r="J1222" s="29"/>
      <c r="K1222" s="20"/>
    </row>
    <row r="1223" spans="1:11" ht="15.75" thickTop="1" x14ac:dyDescent="0.25">
      <c r="A1223" s="26" t="s">
        <v>12653</v>
      </c>
      <c r="B1223" s="26" t="s">
        <v>12652</v>
      </c>
      <c r="C1223" s="27" t="s">
        <v>8</v>
      </c>
      <c r="D1223" s="27" t="s">
        <v>29</v>
      </c>
      <c r="E1223" s="28">
        <v>376</v>
      </c>
      <c r="F1223" s="27" t="s">
        <v>12629</v>
      </c>
      <c r="G1223" s="27"/>
      <c r="H1223" s="26"/>
      <c r="I1223" s="25"/>
      <c r="J1223" s="25"/>
      <c r="K1223" s="20"/>
    </row>
    <row r="1224" spans="1:11" ht="15.75" thickBot="1" x14ac:dyDescent="0.3">
      <c r="A1224" s="23" t="s">
        <v>13</v>
      </c>
      <c r="B1224" s="23" t="s">
        <v>13</v>
      </c>
      <c r="C1224" s="24" t="s">
        <v>13</v>
      </c>
      <c r="D1224" s="24" t="s">
        <v>13</v>
      </c>
      <c r="E1224" s="24" t="s">
        <v>13</v>
      </c>
      <c r="F1224" s="24" t="s">
        <v>13</v>
      </c>
      <c r="G1224" s="24" t="s">
        <v>128</v>
      </c>
      <c r="H1224" s="23" t="s">
        <v>129</v>
      </c>
      <c r="I1224" s="22">
        <v>8861</v>
      </c>
      <c r="J1224" s="21">
        <v>100</v>
      </c>
      <c r="K1224" s="20"/>
    </row>
    <row r="1225" spans="1:11" ht="16.5" thickTop="1" thickBot="1" x14ac:dyDescent="0.3">
      <c r="A1225" s="31"/>
      <c r="B1225" s="31"/>
      <c r="C1225" s="32"/>
      <c r="D1225" s="32"/>
      <c r="E1225" s="32"/>
      <c r="F1225" s="32"/>
      <c r="G1225" s="32"/>
      <c r="H1225" s="31"/>
      <c r="I1225" s="30"/>
      <c r="J1225" s="29"/>
      <c r="K1225" s="20"/>
    </row>
    <row r="1226" spans="1:11" ht="15.75" thickTop="1" x14ac:dyDescent="0.25">
      <c r="A1226" s="26" t="s">
        <v>12651</v>
      </c>
      <c r="B1226" s="26" t="s">
        <v>12650</v>
      </c>
      <c r="C1226" s="27" t="s">
        <v>8</v>
      </c>
      <c r="D1226" s="27" t="s">
        <v>9</v>
      </c>
      <c r="E1226" s="28">
        <v>377</v>
      </c>
      <c r="F1226" s="27" t="s">
        <v>12629</v>
      </c>
      <c r="G1226" s="27"/>
      <c r="H1226" s="26"/>
      <c r="I1226" s="25"/>
      <c r="J1226" s="25"/>
      <c r="K1226" s="20"/>
    </row>
    <row r="1227" spans="1:11" ht="15.75" thickBot="1" x14ac:dyDescent="0.3">
      <c r="A1227" s="23" t="s">
        <v>13</v>
      </c>
      <c r="B1227" s="23" t="s">
        <v>13</v>
      </c>
      <c r="C1227" s="24" t="s">
        <v>13</v>
      </c>
      <c r="D1227" s="24" t="s">
        <v>13</v>
      </c>
      <c r="E1227" s="24" t="s">
        <v>13</v>
      </c>
      <c r="F1227" s="24" t="s">
        <v>13</v>
      </c>
      <c r="G1227" s="24" t="s">
        <v>128</v>
      </c>
      <c r="H1227" s="23" t="s">
        <v>129</v>
      </c>
      <c r="I1227" s="22">
        <v>8861</v>
      </c>
      <c r="J1227" s="21">
        <v>100</v>
      </c>
      <c r="K1227" s="20"/>
    </row>
    <row r="1228" spans="1:11" ht="16.5" thickTop="1" thickBot="1" x14ac:dyDescent="0.3">
      <c r="A1228" s="31"/>
      <c r="B1228" s="31"/>
      <c r="C1228" s="32"/>
      <c r="D1228" s="32"/>
      <c r="E1228" s="32"/>
      <c r="F1228" s="32"/>
      <c r="G1228" s="32"/>
      <c r="H1228" s="31"/>
      <c r="I1228" s="30"/>
      <c r="J1228" s="29"/>
      <c r="K1228" s="20"/>
    </row>
    <row r="1229" spans="1:11" ht="15.75" thickTop="1" x14ac:dyDescent="0.25">
      <c r="A1229" s="26" t="s">
        <v>12649</v>
      </c>
      <c r="B1229" s="26" t="s">
        <v>12648</v>
      </c>
      <c r="C1229" s="27" t="s">
        <v>8</v>
      </c>
      <c r="D1229" s="27" t="s">
        <v>29</v>
      </c>
      <c r="E1229" s="28">
        <v>378</v>
      </c>
      <c r="F1229" s="27" t="s">
        <v>12629</v>
      </c>
      <c r="G1229" s="27"/>
      <c r="H1229" s="26"/>
      <c r="I1229" s="25"/>
      <c r="J1229" s="25"/>
      <c r="K1229" s="20"/>
    </row>
    <row r="1230" spans="1:11" ht="15.75" thickBot="1" x14ac:dyDescent="0.3">
      <c r="A1230" s="23" t="s">
        <v>13</v>
      </c>
      <c r="B1230" s="23" t="s">
        <v>13</v>
      </c>
      <c r="C1230" s="24" t="s">
        <v>13</v>
      </c>
      <c r="D1230" s="24" t="s">
        <v>13</v>
      </c>
      <c r="E1230" s="24" t="s">
        <v>13</v>
      </c>
      <c r="F1230" s="24" t="s">
        <v>13</v>
      </c>
      <c r="G1230" s="24" t="s">
        <v>128</v>
      </c>
      <c r="H1230" s="23" t="s">
        <v>129</v>
      </c>
      <c r="I1230" s="22">
        <v>8861</v>
      </c>
      <c r="J1230" s="21">
        <v>100</v>
      </c>
      <c r="K1230" s="20"/>
    </row>
    <row r="1231" spans="1:11" ht="16.5" thickTop="1" thickBot="1" x14ac:dyDescent="0.3">
      <c r="A1231" s="31"/>
      <c r="B1231" s="31"/>
      <c r="C1231" s="32"/>
      <c r="D1231" s="32"/>
      <c r="E1231" s="32"/>
      <c r="F1231" s="32"/>
      <c r="G1231" s="32"/>
      <c r="H1231" s="31"/>
      <c r="I1231" s="30"/>
      <c r="J1231" s="29"/>
      <c r="K1231" s="20"/>
    </row>
    <row r="1232" spans="1:11" ht="15.75" thickTop="1" x14ac:dyDescent="0.25">
      <c r="A1232" s="26" t="s">
        <v>12647</v>
      </c>
      <c r="B1232" s="26" t="s">
        <v>12646</v>
      </c>
      <c r="C1232" s="27" t="s">
        <v>8</v>
      </c>
      <c r="D1232" s="27" t="s">
        <v>9</v>
      </c>
      <c r="E1232" s="28">
        <v>379</v>
      </c>
      <c r="F1232" s="27" t="s">
        <v>12629</v>
      </c>
      <c r="G1232" s="27"/>
      <c r="H1232" s="26"/>
      <c r="I1232" s="25"/>
      <c r="J1232" s="25"/>
      <c r="K1232" s="20"/>
    </row>
    <row r="1233" spans="1:11" ht="15.75" thickBot="1" x14ac:dyDescent="0.3">
      <c r="A1233" s="23" t="s">
        <v>13</v>
      </c>
      <c r="B1233" s="23" t="s">
        <v>13</v>
      </c>
      <c r="C1233" s="24" t="s">
        <v>13</v>
      </c>
      <c r="D1233" s="24" t="s">
        <v>13</v>
      </c>
      <c r="E1233" s="24" t="s">
        <v>13</v>
      </c>
      <c r="F1233" s="24" t="s">
        <v>13</v>
      </c>
      <c r="G1233" s="24" t="s">
        <v>128</v>
      </c>
      <c r="H1233" s="23" t="s">
        <v>129</v>
      </c>
      <c r="I1233" s="22">
        <v>8861</v>
      </c>
      <c r="J1233" s="21">
        <v>100</v>
      </c>
      <c r="K1233" s="20"/>
    </row>
    <row r="1234" spans="1:11" ht="16.5" thickTop="1" thickBot="1" x14ac:dyDescent="0.3">
      <c r="A1234" s="31"/>
      <c r="B1234" s="31"/>
      <c r="C1234" s="32"/>
      <c r="D1234" s="32"/>
      <c r="E1234" s="32"/>
      <c r="F1234" s="32"/>
      <c r="G1234" s="32"/>
      <c r="H1234" s="31"/>
      <c r="I1234" s="30"/>
      <c r="J1234" s="29"/>
      <c r="K1234" s="20"/>
    </row>
    <row r="1235" spans="1:11" ht="15.75" thickTop="1" x14ac:dyDescent="0.25">
      <c r="A1235" s="26" t="s">
        <v>12645</v>
      </c>
      <c r="B1235" s="26" t="s">
        <v>12644</v>
      </c>
      <c r="C1235" s="27" t="s">
        <v>8</v>
      </c>
      <c r="D1235" s="27" t="s">
        <v>29</v>
      </c>
      <c r="E1235" s="28">
        <v>380</v>
      </c>
      <c r="F1235" s="27" t="s">
        <v>12629</v>
      </c>
      <c r="G1235" s="27"/>
      <c r="H1235" s="26"/>
      <c r="I1235" s="25"/>
      <c r="J1235" s="25"/>
      <c r="K1235" s="20"/>
    </row>
    <row r="1236" spans="1:11" ht="15.75" thickBot="1" x14ac:dyDescent="0.3">
      <c r="A1236" s="23" t="s">
        <v>13</v>
      </c>
      <c r="B1236" s="23" t="s">
        <v>13</v>
      </c>
      <c r="C1236" s="24" t="s">
        <v>13</v>
      </c>
      <c r="D1236" s="24" t="s">
        <v>13</v>
      </c>
      <c r="E1236" s="24" t="s">
        <v>13</v>
      </c>
      <c r="F1236" s="24" t="s">
        <v>13</v>
      </c>
      <c r="G1236" s="24" t="s">
        <v>128</v>
      </c>
      <c r="H1236" s="23" t="s">
        <v>129</v>
      </c>
      <c r="I1236" s="22">
        <v>8861</v>
      </c>
      <c r="J1236" s="21">
        <v>100</v>
      </c>
      <c r="K1236" s="20"/>
    </row>
    <row r="1237" spans="1:11" ht="16.5" thickTop="1" thickBot="1" x14ac:dyDescent="0.3">
      <c r="A1237" s="31"/>
      <c r="B1237" s="31"/>
      <c r="C1237" s="32"/>
      <c r="D1237" s="32"/>
      <c r="E1237" s="32"/>
      <c r="F1237" s="32"/>
      <c r="G1237" s="32"/>
      <c r="H1237" s="31"/>
      <c r="I1237" s="30"/>
      <c r="J1237" s="29"/>
      <c r="K1237" s="20"/>
    </row>
    <row r="1238" spans="1:11" ht="15.75" thickTop="1" x14ac:dyDescent="0.25">
      <c r="A1238" s="26" t="s">
        <v>12643</v>
      </c>
      <c r="B1238" s="26" t="s">
        <v>12642</v>
      </c>
      <c r="C1238" s="27" t="s">
        <v>8</v>
      </c>
      <c r="D1238" s="27" t="s">
        <v>9</v>
      </c>
      <c r="E1238" s="28">
        <v>381</v>
      </c>
      <c r="F1238" s="27" t="s">
        <v>12629</v>
      </c>
      <c r="G1238" s="27"/>
      <c r="H1238" s="26"/>
      <c r="I1238" s="25"/>
      <c r="J1238" s="25"/>
      <c r="K1238" s="20"/>
    </row>
    <row r="1239" spans="1:11" ht="15.75" thickBot="1" x14ac:dyDescent="0.3">
      <c r="A1239" s="23" t="s">
        <v>13</v>
      </c>
      <c r="B1239" s="23" t="s">
        <v>13</v>
      </c>
      <c r="C1239" s="24" t="s">
        <v>13</v>
      </c>
      <c r="D1239" s="24" t="s">
        <v>13</v>
      </c>
      <c r="E1239" s="24" t="s">
        <v>13</v>
      </c>
      <c r="F1239" s="24" t="s">
        <v>13</v>
      </c>
      <c r="G1239" s="24" t="s">
        <v>128</v>
      </c>
      <c r="H1239" s="23" t="s">
        <v>129</v>
      </c>
      <c r="I1239" s="22">
        <v>8861</v>
      </c>
      <c r="J1239" s="21">
        <v>100</v>
      </c>
      <c r="K1239" s="20"/>
    </row>
    <row r="1240" spans="1:11" ht="16.5" thickTop="1" thickBot="1" x14ac:dyDescent="0.3">
      <c r="A1240" s="31"/>
      <c r="B1240" s="31"/>
      <c r="C1240" s="32"/>
      <c r="D1240" s="32"/>
      <c r="E1240" s="32"/>
      <c r="F1240" s="32"/>
      <c r="G1240" s="32"/>
      <c r="H1240" s="31"/>
      <c r="I1240" s="30"/>
      <c r="J1240" s="29"/>
      <c r="K1240" s="20"/>
    </row>
    <row r="1241" spans="1:11" ht="15.75" thickTop="1" x14ac:dyDescent="0.25">
      <c r="A1241" s="26" t="s">
        <v>12641</v>
      </c>
      <c r="B1241" s="26" t="s">
        <v>12640</v>
      </c>
      <c r="C1241" s="27" t="s">
        <v>8</v>
      </c>
      <c r="D1241" s="27" t="s">
        <v>29</v>
      </c>
      <c r="E1241" s="28">
        <v>382</v>
      </c>
      <c r="F1241" s="27" t="s">
        <v>12629</v>
      </c>
      <c r="G1241" s="27"/>
      <c r="H1241" s="26"/>
      <c r="I1241" s="25"/>
      <c r="J1241" s="25"/>
      <c r="K1241" s="20"/>
    </row>
    <row r="1242" spans="1:11" ht="15.75" thickBot="1" x14ac:dyDescent="0.3">
      <c r="A1242" s="23" t="s">
        <v>13</v>
      </c>
      <c r="B1242" s="23" t="s">
        <v>13</v>
      </c>
      <c r="C1242" s="24" t="s">
        <v>13</v>
      </c>
      <c r="D1242" s="24" t="s">
        <v>13</v>
      </c>
      <c r="E1242" s="24" t="s">
        <v>13</v>
      </c>
      <c r="F1242" s="24" t="s">
        <v>13</v>
      </c>
      <c r="G1242" s="24" t="s">
        <v>128</v>
      </c>
      <c r="H1242" s="23" t="s">
        <v>129</v>
      </c>
      <c r="I1242" s="22">
        <v>8861</v>
      </c>
      <c r="J1242" s="21">
        <v>100</v>
      </c>
      <c r="K1242" s="20"/>
    </row>
    <row r="1243" spans="1:11" ht="16.5" thickTop="1" thickBot="1" x14ac:dyDescent="0.3">
      <c r="A1243" s="31"/>
      <c r="B1243" s="31"/>
      <c r="C1243" s="32"/>
      <c r="D1243" s="32"/>
      <c r="E1243" s="32"/>
      <c r="F1243" s="32"/>
      <c r="G1243" s="32"/>
      <c r="H1243" s="31"/>
      <c r="I1243" s="30"/>
      <c r="J1243" s="29"/>
      <c r="K1243" s="20"/>
    </row>
    <row r="1244" spans="1:11" ht="15.75" thickTop="1" x14ac:dyDescent="0.25">
      <c r="A1244" s="26" t="s">
        <v>12639</v>
      </c>
      <c r="B1244" s="26" t="s">
        <v>12638</v>
      </c>
      <c r="C1244" s="27" t="s">
        <v>8</v>
      </c>
      <c r="D1244" s="27" t="s">
        <v>9</v>
      </c>
      <c r="E1244" s="28">
        <v>383</v>
      </c>
      <c r="F1244" s="27" t="s">
        <v>12629</v>
      </c>
      <c r="G1244" s="27"/>
      <c r="H1244" s="26"/>
      <c r="I1244" s="25"/>
      <c r="J1244" s="25"/>
      <c r="K1244" s="20"/>
    </row>
    <row r="1245" spans="1:11" ht="15.75" thickBot="1" x14ac:dyDescent="0.3">
      <c r="A1245" s="23" t="s">
        <v>13</v>
      </c>
      <c r="B1245" s="23" t="s">
        <v>13</v>
      </c>
      <c r="C1245" s="24" t="s">
        <v>13</v>
      </c>
      <c r="D1245" s="24" t="s">
        <v>13</v>
      </c>
      <c r="E1245" s="24" t="s">
        <v>13</v>
      </c>
      <c r="F1245" s="24" t="s">
        <v>13</v>
      </c>
      <c r="G1245" s="24" t="s">
        <v>128</v>
      </c>
      <c r="H1245" s="23" t="s">
        <v>129</v>
      </c>
      <c r="I1245" s="22">
        <v>8861</v>
      </c>
      <c r="J1245" s="21">
        <v>100</v>
      </c>
      <c r="K1245" s="20"/>
    </row>
    <row r="1246" spans="1:11" ht="16.5" thickTop="1" thickBot="1" x14ac:dyDescent="0.3">
      <c r="A1246" s="31"/>
      <c r="B1246" s="31"/>
      <c r="C1246" s="32"/>
      <c r="D1246" s="32"/>
      <c r="E1246" s="32"/>
      <c r="F1246" s="32"/>
      <c r="G1246" s="32"/>
      <c r="H1246" s="31"/>
      <c r="I1246" s="30"/>
      <c r="J1246" s="29"/>
      <c r="K1246" s="20"/>
    </row>
    <row r="1247" spans="1:11" ht="15.75" thickTop="1" x14ac:dyDescent="0.25">
      <c r="A1247" s="26" t="s">
        <v>12637</v>
      </c>
      <c r="B1247" s="26" t="s">
        <v>12636</v>
      </c>
      <c r="C1247" s="27" t="s">
        <v>8</v>
      </c>
      <c r="D1247" s="27" t="s">
        <v>29</v>
      </c>
      <c r="E1247" s="28">
        <v>384</v>
      </c>
      <c r="F1247" s="27" t="s">
        <v>12629</v>
      </c>
      <c r="G1247" s="27"/>
      <c r="H1247" s="26"/>
      <c r="I1247" s="25"/>
      <c r="J1247" s="25"/>
      <c r="K1247" s="20"/>
    </row>
    <row r="1248" spans="1:11" ht="15.75" thickBot="1" x14ac:dyDescent="0.3">
      <c r="A1248" s="23" t="s">
        <v>13</v>
      </c>
      <c r="B1248" s="23" t="s">
        <v>13</v>
      </c>
      <c r="C1248" s="24" t="s">
        <v>13</v>
      </c>
      <c r="D1248" s="24" t="s">
        <v>13</v>
      </c>
      <c r="E1248" s="24" t="s">
        <v>13</v>
      </c>
      <c r="F1248" s="24" t="s">
        <v>13</v>
      </c>
      <c r="G1248" s="24" t="s">
        <v>128</v>
      </c>
      <c r="H1248" s="23" t="s">
        <v>129</v>
      </c>
      <c r="I1248" s="22">
        <v>8861</v>
      </c>
      <c r="J1248" s="21">
        <v>100</v>
      </c>
      <c r="K1248" s="20"/>
    </row>
    <row r="1249" spans="1:11" ht="16.5" thickTop="1" thickBot="1" x14ac:dyDescent="0.3">
      <c r="A1249" s="31"/>
      <c r="B1249" s="31"/>
      <c r="C1249" s="32"/>
      <c r="D1249" s="32"/>
      <c r="E1249" s="32"/>
      <c r="F1249" s="32"/>
      <c r="G1249" s="32"/>
      <c r="H1249" s="31"/>
      <c r="I1249" s="30"/>
      <c r="J1249" s="29"/>
      <c r="K1249" s="20"/>
    </row>
    <row r="1250" spans="1:11" ht="15.75" thickTop="1" x14ac:dyDescent="0.25">
      <c r="A1250" s="26" t="s">
        <v>12635</v>
      </c>
      <c r="B1250" s="26" t="s">
        <v>12634</v>
      </c>
      <c r="C1250" s="27" t="s">
        <v>8</v>
      </c>
      <c r="D1250" s="27" t="s">
        <v>9</v>
      </c>
      <c r="E1250" s="28">
        <v>385</v>
      </c>
      <c r="F1250" s="27" t="s">
        <v>12629</v>
      </c>
      <c r="G1250" s="27"/>
      <c r="H1250" s="26"/>
      <c r="I1250" s="25"/>
      <c r="J1250" s="25"/>
      <c r="K1250" s="20"/>
    </row>
    <row r="1251" spans="1:11" ht="15.75" thickBot="1" x14ac:dyDescent="0.3">
      <c r="A1251" s="23" t="s">
        <v>13</v>
      </c>
      <c r="B1251" s="23" t="s">
        <v>13</v>
      </c>
      <c r="C1251" s="24" t="s">
        <v>13</v>
      </c>
      <c r="D1251" s="24" t="s">
        <v>13</v>
      </c>
      <c r="E1251" s="24" t="s">
        <v>13</v>
      </c>
      <c r="F1251" s="24" t="s">
        <v>13</v>
      </c>
      <c r="G1251" s="24" t="s">
        <v>128</v>
      </c>
      <c r="H1251" s="23" t="s">
        <v>129</v>
      </c>
      <c r="I1251" s="22">
        <v>8861</v>
      </c>
      <c r="J1251" s="21">
        <v>100</v>
      </c>
      <c r="K1251" s="20"/>
    </row>
    <row r="1252" spans="1:11" ht="16.5" thickTop="1" thickBot="1" x14ac:dyDescent="0.3">
      <c r="A1252" s="31"/>
      <c r="B1252" s="31"/>
      <c r="C1252" s="32"/>
      <c r="D1252" s="32"/>
      <c r="E1252" s="32"/>
      <c r="F1252" s="32"/>
      <c r="G1252" s="32"/>
      <c r="H1252" s="31"/>
      <c r="I1252" s="30"/>
      <c r="J1252" s="29"/>
      <c r="K1252" s="20"/>
    </row>
    <row r="1253" spans="1:11" ht="15.75" thickTop="1" x14ac:dyDescent="0.25">
      <c r="A1253" s="26" t="s">
        <v>12633</v>
      </c>
      <c r="B1253" s="26" t="s">
        <v>12632</v>
      </c>
      <c r="C1253" s="27" t="s">
        <v>8</v>
      </c>
      <c r="D1253" s="27" t="s">
        <v>29</v>
      </c>
      <c r="E1253" s="28">
        <v>386</v>
      </c>
      <c r="F1253" s="27" t="s">
        <v>12629</v>
      </c>
      <c r="G1253" s="27"/>
      <c r="H1253" s="26"/>
      <c r="I1253" s="25"/>
      <c r="J1253" s="25"/>
      <c r="K1253" s="20"/>
    </row>
    <row r="1254" spans="1:11" ht="15.75" thickBot="1" x14ac:dyDescent="0.3">
      <c r="A1254" s="23" t="s">
        <v>13</v>
      </c>
      <c r="B1254" s="23" t="s">
        <v>13</v>
      </c>
      <c r="C1254" s="24" t="s">
        <v>13</v>
      </c>
      <c r="D1254" s="24" t="s">
        <v>13</v>
      </c>
      <c r="E1254" s="24" t="s">
        <v>13</v>
      </c>
      <c r="F1254" s="24" t="s">
        <v>13</v>
      </c>
      <c r="G1254" s="24" t="s">
        <v>128</v>
      </c>
      <c r="H1254" s="23" t="s">
        <v>129</v>
      </c>
      <c r="I1254" s="22">
        <v>8861</v>
      </c>
      <c r="J1254" s="21">
        <v>100</v>
      </c>
      <c r="K1254" s="20"/>
    </row>
    <row r="1255" spans="1:11" ht="16.5" thickTop="1" thickBot="1" x14ac:dyDescent="0.3">
      <c r="A1255" s="31"/>
      <c r="B1255" s="31"/>
      <c r="C1255" s="32"/>
      <c r="D1255" s="32"/>
      <c r="E1255" s="32"/>
      <c r="F1255" s="32"/>
      <c r="G1255" s="32"/>
      <c r="H1255" s="31"/>
      <c r="I1255" s="30"/>
      <c r="J1255" s="29"/>
      <c r="K1255" s="20"/>
    </row>
    <row r="1256" spans="1:11" ht="15.75" thickTop="1" x14ac:dyDescent="0.25">
      <c r="A1256" s="26" t="s">
        <v>12631</v>
      </c>
      <c r="B1256" s="26" t="s">
        <v>12630</v>
      </c>
      <c r="C1256" s="27" t="s">
        <v>8</v>
      </c>
      <c r="D1256" s="27" t="s">
        <v>9</v>
      </c>
      <c r="E1256" s="28">
        <v>387</v>
      </c>
      <c r="F1256" s="27" t="s">
        <v>12629</v>
      </c>
      <c r="G1256" s="27"/>
      <c r="H1256" s="26"/>
      <c r="I1256" s="25"/>
      <c r="J1256" s="25"/>
      <c r="K1256" s="20"/>
    </row>
    <row r="1257" spans="1:11" ht="15.75" thickBot="1" x14ac:dyDescent="0.3">
      <c r="A1257" s="23" t="s">
        <v>13</v>
      </c>
      <c r="B1257" s="23" t="s">
        <v>13</v>
      </c>
      <c r="C1257" s="24" t="s">
        <v>13</v>
      </c>
      <c r="D1257" s="24" t="s">
        <v>13</v>
      </c>
      <c r="E1257" s="24" t="s">
        <v>13</v>
      </c>
      <c r="F1257" s="24" t="s">
        <v>13</v>
      </c>
      <c r="G1257" s="24" t="s">
        <v>128</v>
      </c>
      <c r="H1257" s="23" t="s">
        <v>129</v>
      </c>
      <c r="I1257" s="22">
        <v>8861</v>
      </c>
      <c r="J1257" s="21">
        <v>100</v>
      </c>
      <c r="K1257" s="20"/>
    </row>
    <row r="1258" spans="1:11" ht="16.5" thickTop="1" thickBot="1" x14ac:dyDescent="0.3">
      <c r="A1258" s="31"/>
      <c r="B1258" s="31"/>
      <c r="C1258" s="32"/>
      <c r="D1258" s="32"/>
      <c r="E1258" s="32"/>
      <c r="F1258" s="32"/>
      <c r="G1258" s="32"/>
      <c r="H1258" s="31"/>
      <c r="I1258" s="30"/>
      <c r="J1258" s="29"/>
      <c r="K1258" s="20"/>
    </row>
    <row r="1259" spans="1:11" ht="15.75" thickTop="1" x14ac:dyDescent="0.25">
      <c r="A1259" s="26" t="s">
        <v>12628</v>
      </c>
      <c r="B1259" s="26" t="s">
        <v>12627</v>
      </c>
      <c r="C1259" s="27" t="s">
        <v>8</v>
      </c>
      <c r="D1259" s="27" t="s">
        <v>29</v>
      </c>
      <c r="E1259" s="28">
        <v>388</v>
      </c>
      <c r="F1259" s="27" t="s">
        <v>12626</v>
      </c>
      <c r="G1259" s="27"/>
      <c r="H1259" s="26"/>
      <c r="I1259" s="25"/>
      <c r="J1259" s="25"/>
      <c r="K1259" s="20"/>
    </row>
    <row r="1260" spans="1:11" ht="15.75" thickBot="1" x14ac:dyDescent="0.3">
      <c r="A1260" s="23" t="s">
        <v>13</v>
      </c>
      <c r="B1260" s="23" t="s">
        <v>13</v>
      </c>
      <c r="C1260" s="24" t="s">
        <v>13</v>
      </c>
      <c r="D1260" s="24" t="s">
        <v>13</v>
      </c>
      <c r="E1260" s="24" t="s">
        <v>13</v>
      </c>
      <c r="F1260" s="24" t="s">
        <v>13</v>
      </c>
      <c r="G1260" s="24" t="s">
        <v>128</v>
      </c>
      <c r="H1260" s="23" t="s">
        <v>129</v>
      </c>
      <c r="I1260" s="22">
        <v>7890</v>
      </c>
      <c r="J1260" s="21">
        <v>89.041868863559401</v>
      </c>
      <c r="K1260" s="20"/>
    </row>
    <row r="1261" spans="1:11" ht="16.5" thickTop="1" thickBot="1" x14ac:dyDescent="0.3">
      <c r="A1261" s="31"/>
      <c r="B1261" s="31"/>
      <c r="C1261" s="32"/>
      <c r="D1261" s="32"/>
      <c r="E1261" s="32"/>
      <c r="F1261" s="32"/>
      <c r="G1261" s="32"/>
      <c r="H1261" s="31"/>
      <c r="I1261" s="30"/>
      <c r="J1261" s="29"/>
      <c r="K1261" s="20"/>
    </row>
    <row r="1262" spans="1:11" ht="15.75" thickTop="1" x14ac:dyDescent="0.25">
      <c r="A1262" s="26" t="s">
        <v>12625</v>
      </c>
      <c r="B1262" s="26" t="s">
        <v>12624</v>
      </c>
      <c r="C1262" s="27" t="s">
        <v>8</v>
      </c>
      <c r="D1262" s="27" t="s">
        <v>9</v>
      </c>
      <c r="E1262" s="28">
        <v>389</v>
      </c>
      <c r="F1262" s="27" t="s">
        <v>11650</v>
      </c>
      <c r="G1262" s="27"/>
      <c r="H1262" s="26"/>
      <c r="I1262" s="25"/>
      <c r="J1262" s="25"/>
      <c r="K1262" s="20"/>
    </row>
    <row r="1263" spans="1:11" ht="15.75" thickBot="1" x14ac:dyDescent="0.3">
      <c r="A1263" s="23" t="s">
        <v>13</v>
      </c>
      <c r="B1263" s="23" t="s">
        <v>13</v>
      </c>
      <c r="C1263" s="24" t="s">
        <v>13</v>
      </c>
      <c r="D1263" s="24" t="s">
        <v>13</v>
      </c>
      <c r="E1263" s="24" t="s">
        <v>13</v>
      </c>
      <c r="F1263" s="24" t="s">
        <v>13</v>
      </c>
      <c r="G1263" s="24" t="s">
        <v>128</v>
      </c>
      <c r="H1263" s="23" t="s">
        <v>129</v>
      </c>
      <c r="I1263" s="22">
        <v>7892</v>
      </c>
      <c r="J1263" s="21">
        <v>89.064439679494399</v>
      </c>
      <c r="K1263" s="20"/>
    </row>
    <row r="1264" spans="1:11" ht="16.5" thickTop="1" thickBot="1" x14ac:dyDescent="0.3">
      <c r="A1264" s="31"/>
      <c r="B1264" s="31"/>
      <c r="C1264" s="32"/>
      <c r="D1264" s="32"/>
      <c r="E1264" s="32"/>
      <c r="F1264" s="32"/>
      <c r="G1264" s="32"/>
      <c r="H1264" s="31"/>
      <c r="I1264" s="30"/>
      <c r="J1264" s="29"/>
      <c r="K1264" s="20"/>
    </row>
    <row r="1265" spans="1:11" ht="15.75" thickTop="1" x14ac:dyDescent="0.25">
      <c r="A1265" s="26" t="s">
        <v>12623</v>
      </c>
      <c r="B1265" s="26" t="s">
        <v>12622</v>
      </c>
      <c r="C1265" s="27" t="s">
        <v>8</v>
      </c>
      <c r="D1265" s="27" t="s">
        <v>29</v>
      </c>
      <c r="E1265" s="28">
        <v>390</v>
      </c>
      <c r="F1265" s="27" t="s">
        <v>12621</v>
      </c>
      <c r="G1265" s="27"/>
      <c r="H1265" s="26"/>
      <c r="I1265" s="25"/>
      <c r="J1265" s="25"/>
      <c r="K1265" s="20"/>
    </row>
    <row r="1266" spans="1:11" ht="15.75" thickBot="1" x14ac:dyDescent="0.3">
      <c r="A1266" s="23" t="s">
        <v>13</v>
      </c>
      <c r="B1266" s="23" t="s">
        <v>13</v>
      </c>
      <c r="C1266" s="24" t="s">
        <v>13</v>
      </c>
      <c r="D1266" s="24" t="s">
        <v>13</v>
      </c>
      <c r="E1266" s="24" t="s">
        <v>13</v>
      </c>
      <c r="F1266" s="24" t="s">
        <v>13</v>
      </c>
      <c r="G1266" s="24" t="s">
        <v>128</v>
      </c>
      <c r="H1266" s="23" t="s">
        <v>129</v>
      </c>
      <c r="I1266" s="22">
        <v>7889</v>
      </c>
      <c r="J1266" s="21">
        <v>89.030583455591895</v>
      </c>
      <c r="K1266" s="20"/>
    </row>
    <row r="1267" spans="1:11" ht="16.5" thickTop="1" thickBot="1" x14ac:dyDescent="0.3">
      <c r="A1267" s="31"/>
      <c r="B1267" s="31"/>
      <c r="C1267" s="32"/>
      <c r="D1267" s="32"/>
      <c r="E1267" s="32"/>
      <c r="F1267" s="32"/>
      <c r="G1267" s="32"/>
      <c r="H1267" s="31"/>
      <c r="I1267" s="30"/>
      <c r="J1267" s="29"/>
      <c r="K1267" s="20"/>
    </row>
    <row r="1268" spans="1:11" ht="15.75" thickTop="1" x14ac:dyDescent="0.25">
      <c r="A1268" s="26" t="s">
        <v>12620</v>
      </c>
      <c r="B1268" s="26" t="s">
        <v>12619</v>
      </c>
      <c r="C1268" s="27" t="s">
        <v>8</v>
      </c>
      <c r="D1268" s="27" t="s">
        <v>9</v>
      </c>
      <c r="E1268" s="28">
        <v>391</v>
      </c>
      <c r="F1268" s="27" t="s">
        <v>11730</v>
      </c>
      <c r="G1268" s="27"/>
      <c r="H1268" s="26"/>
      <c r="I1268" s="25"/>
      <c r="J1268" s="25"/>
      <c r="K1268" s="20"/>
    </row>
    <row r="1269" spans="1:11" ht="15.75" thickBot="1" x14ac:dyDescent="0.3">
      <c r="A1269" s="23" t="s">
        <v>13</v>
      </c>
      <c r="B1269" s="23" t="s">
        <v>13</v>
      </c>
      <c r="C1269" s="24" t="s">
        <v>13</v>
      </c>
      <c r="D1269" s="24" t="s">
        <v>13</v>
      </c>
      <c r="E1269" s="24" t="s">
        <v>13</v>
      </c>
      <c r="F1269" s="24" t="s">
        <v>13</v>
      </c>
      <c r="G1269" s="24" t="s">
        <v>128</v>
      </c>
      <c r="H1269" s="23" t="s">
        <v>129</v>
      </c>
      <c r="I1269" s="22">
        <v>7891</v>
      </c>
      <c r="J1269" s="21">
        <v>89.053154271526907</v>
      </c>
      <c r="K1269" s="20"/>
    </row>
    <row r="1270" spans="1:11" ht="16.5" thickTop="1" thickBot="1" x14ac:dyDescent="0.3">
      <c r="A1270" s="31"/>
      <c r="B1270" s="31"/>
      <c r="C1270" s="32"/>
      <c r="D1270" s="32"/>
      <c r="E1270" s="32"/>
      <c r="F1270" s="32"/>
      <c r="G1270" s="32"/>
      <c r="H1270" s="31"/>
      <c r="I1270" s="30"/>
      <c r="J1270" s="29"/>
      <c r="K1270" s="20"/>
    </row>
    <row r="1271" spans="1:11" ht="15.75" thickTop="1" x14ac:dyDescent="0.25">
      <c r="A1271" s="26" t="s">
        <v>12618</v>
      </c>
      <c r="B1271" s="26" t="s">
        <v>12617</v>
      </c>
      <c r="C1271" s="27" t="s">
        <v>8</v>
      </c>
      <c r="D1271" s="27" t="s">
        <v>29</v>
      </c>
      <c r="E1271" s="28">
        <v>392</v>
      </c>
      <c r="F1271" s="27" t="s">
        <v>12616</v>
      </c>
      <c r="G1271" s="27"/>
      <c r="H1271" s="26"/>
      <c r="I1271" s="25"/>
      <c r="J1271" s="25"/>
      <c r="K1271" s="20"/>
    </row>
    <row r="1272" spans="1:11" ht="15.75" thickBot="1" x14ac:dyDescent="0.3">
      <c r="A1272" s="23" t="s">
        <v>13</v>
      </c>
      <c r="B1272" s="23" t="s">
        <v>13</v>
      </c>
      <c r="C1272" s="24" t="s">
        <v>13</v>
      </c>
      <c r="D1272" s="24" t="s">
        <v>13</v>
      </c>
      <c r="E1272" s="24" t="s">
        <v>13</v>
      </c>
      <c r="F1272" s="24" t="s">
        <v>13</v>
      </c>
      <c r="G1272" s="24" t="s">
        <v>128</v>
      </c>
      <c r="H1272" s="23" t="s">
        <v>129</v>
      </c>
      <c r="I1272" s="22">
        <v>7889</v>
      </c>
      <c r="J1272" s="21">
        <v>89.030583455591895</v>
      </c>
      <c r="K1272" s="20"/>
    </row>
    <row r="1273" spans="1:11" ht="16.5" thickTop="1" thickBot="1" x14ac:dyDescent="0.3">
      <c r="A1273" s="31"/>
      <c r="B1273" s="31"/>
      <c r="C1273" s="32"/>
      <c r="D1273" s="32"/>
      <c r="E1273" s="32"/>
      <c r="F1273" s="32"/>
      <c r="G1273" s="32"/>
      <c r="H1273" s="31"/>
      <c r="I1273" s="30"/>
      <c r="J1273" s="29"/>
      <c r="K1273" s="20"/>
    </row>
    <row r="1274" spans="1:11" ht="15.75" thickTop="1" x14ac:dyDescent="0.25">
      <c r="A1274" s="26" t="s">
        <v>12615</v>
      </c>
      <c r="B1274" s="26" t="s">
        <v>12614</v>
      </c>
      <c r="C1274" s="27" t="s">
        <v>8</v>
      </c>
      <c r="D1274" s="27" t="s">
        <v>9</v>
      </c>
      <c r="E1274" s="28">
        <v>393</v>
      </c>
      <c r="F1274" s="27" t="s">
        <v>11667</v>
      </c>
      <c r="G1274" s="27"/>
      <c r="H1274" s="26"/>
      <c r="I1274" s="25"/>
      <c r="J1274" s="25"/>
      <c r="K1274" s="20"/>
    </row>
    <row r="1275" spans="1:11" ht="15.75" thickBot="1" x14ac:dyDescent="0.3">
      <c r="A1275" s="23" t="s">
        <v>13</v>
      </c>
      <c r="B1275" s="23" t="s">
        <v>13</v>
      </c>
      <c r="C1275" s="24" t="s">
        <v>13</v>
      </c>
      <c r="D1275" s="24" t="s">
        <v>13</v>
      </c>
      <c r="E1275" s="24" t="s">
        <v>13</v>
      </c>
      <c r="F1275" s="24" t="s">
        <v>13</v>
      </c>
      <c r="G1275" s="24" t="s">
        <v>128</v>
      </c>
      <c r="H1275" s="23" t="s">
        <v>129</v>
      </c>
      <c r="I1275" s="22">
        <v>7891</v>
      </c>
      <c r="J1275" s="21">
        <v>89.053154271526907</v>
      </c>
      <c r="K1275" s="20"/>
    </row>
    <row r="1276" spans="1:11" ht="16.5" thickTop="1" thickBot="1" x14ac:dyDescent="0.3">
      <c r="A1276" s="31"/>
      <c r="B1276" s="31"/>
      <c r="C1276" s="32"/>
      <c r="D1276" s="32"/>
      <c r="E1276" s="32"/>
      <c r="F1276" s="32"/>
      <c r="G1276" s="32"/>
      <c r="H1276" s="31"/>
      <c r="I1276" s="30"/>
      <c r="J1276" s="29"/>
      <c r="K1276" s="20"/>
    </row>
    <row r="1277" spans="1:11" ht="15.75" thickTop="1" x14ac:dyDescent="0.25">
      <c r="A1277" s="26" t="s">
        <v>12613</v>
      </c>
      <c r="B1277" s="26" t="s">
        <v>12612</v>
      </c>
      <c r="C1277" s="27" t="s">
        <v>8</v>
      </c>
      <c r="D1277" s="27" t="s">
        <v>29</v>
      </c>
      <c r="E1277" s="28">
        <v>394</v>
      </c>
      <c r="F1277" s="27" t="s">
        <v>12611</v>
      </c>
      <c r="G1277" s="27"/>
      <c r="H1277" s="26"/>
      <c r="I1277" s="25"/>
      <c r="J1277" s="25"/>
      <c r="K1277" s="20"/>
    </row>
    <row r="1278" spans="1:11" ht="15.75" thickBot="1" x14ac:dyDescent="0.3">
      <c r="A1278" s="23" t="s">
        <v>13</v>
      </c>
      <c r="B1278" s="23" t="s">
        <v>13</v>
      </c>
      <c r="C1278" s="24" t="s">
        <v>13</v>
      </c>
      <c r="D1278" s="24" t="s">
        <v>13</v>
      </c>
      <c r="E1278" s="24" t="s">
        <v>13</v>
      </c>
      <c r="F1278" s="24" t="s">
        <v>13</v>
      </c>
      <c r="G1278" s="24" t="s">
        <v>128</v>
      </c>
      <c r="H1278" s="23" t="s">
        <v>129</v>
      </c>
      <c r="I1278" s="22">
        <v>7890</v>
      </c>
      <c r="J1278" s="21">
        <v>89.041868863559401</v>
      </c>
      <c r="K1278" s="20"/>
    </row>
    <row r="1279" spans="1:11" ht="16.5" thickTop="1" thickBot="1" x14ac:dyDescent="0.3">
      <c r="A1279" s="31"/>
      <c r="B1279" s="31"/>
      <c r="C1279" s="32"/>
      <c r="D1279" s="32"/>
      <c r="E1279" s="32"/>
      <c r="F1279" s="32"/>
      <c r="G1279" s="32"/>
      <c r="H1279" s="31"/>
      <c r="I1279" s="30"/>
      <c r="J1279" s="29"/>
      <c r="K1279" s="20"/>
    </row>
    <row r="1280" spans="1:11" ht="15.75" thickTop="1" x14ac:dyDescent="0.25">
      <c r="A1280" s="26" t="s">
        <v>12610</v>
      </c>
      <c r="B1280" s="26" t="s">
        <v>12609</v>
      </c>
      <c r="C1280" s="27" t="s">
        <v>8</v>
      </c>
      <c r="D1280" s="27" t="s">
        <v>9</v>
      </c>
      <c r="E1280" s="28">
        <v>395</v>
      </c>
      <c r="F1280" s="27" t="s">
        <v>11661</v>
      </c>
      <c r="G1280" s="27"/>
      <c r="H1280" s="26"/>
      <c r="I1280" s="25"/>
      <c r="J1280" s="25"/>
      <c r="K1280" s="20"/>
    </row>
    <row r="1281" spans="1:11" ht="15.75" thickBot="1" x14ac:dyDescent="0.3">
      <c r="A1281" s="23" t="s">
        <v>13</v>
      </c>
      <c r="B1281" s="23" t="s">
        <v>13</v>
      </c>
      <c r="C1281" s="24" t="s">
        <v>13</v>
      </c>
      <c r="D1281" s="24" t="s">
        <v>13</v>
      </c>
      <c r="E1281" s="24" t="s">
        <v>13</v>
      </c>
      <c r="F1281" s="24" t="s">
        <v>13</v>
      </c>
      <c r="G1281" s="24" t="s">
        <v>128</v>
      </c>
      <c r="H1281" s="23" t="s">
        <v>129</v>
      </c>
      <c r="I1281" s="22">
        <v>7892</v>
      </c>
      <c r="J1281" s="21">
        <v>89.064439679494399</v>
      </c>
      <c r="K1281" s="20"/>
    </row>
    <row r="1282" spans="1:11" ht="16.5" thickTop="1" thickBot="1" x14ac:dyDescent="0.3">
      <c r="A1282" s="31"/>
      <c r="B1282" s="31"/>
      <c r="C1282" s="32"/>
      <c r="D1282" s="32"/>
      <c r="E1282" s="32"/>
      <c r="F1282" s="32"/>
      <c r="G1282" s="32"/>
      <c r="H1282" s="31"/>
      <c r="I1282" s="30"/>
      <c r="J1282" s="29"/>
      <c r="K1282" s="20"/>
    </row>
    <row r="1283" spans="1:11" ht="15.75" thickTop="1" x14ac:dyDescent="0.25">
      <c r="A1283" s="26" t="s">
        <v>12608</v>
      </c>
      <c r="B1283" s="26" t="s">
        <v>12607</v>
      </c>
      <c r="C1283" s="27" t="s">
        <v>8</v>
      </c>
      <c r="D1283" s="27" t="s">
        <v>29</v>
      </c>
      <c r="E1283" s="28">
        <v>396</v>
      </c>
      <c r="F1283" s="27" t="s">
        <v>12606</v>
      </c>
      <c r="G1283" s="27"/>
      <c r="H1283" s="26"/>
      <c r="I1283" s="25"/>
      <c r="J1283" s="25"/>
      <c r="K1283" s="20"/>
    </row>
    <row r="1284" spans="1:11" ht="15.75" thickBot="1" x14ac:dyDescent="0.3">
      <c r="A1284" s="23" t="s">
        <v>13</v>
      </c>
      <c r="B1284" s="23" t="s">
        <v>13</v>
      </c>
      <c r="C1284" s="24" t="s">
        <v>13</v>
      </c>
      <c r="D1284" s="24" t="s">
        <v>13</v>
      </c>
      <c r="E1284" s="24" t="s">
        <v>13</v>
      </c>
      <c r="F1284" s="24" t="s">
        <v>13</v>
      </c>
      <c r="G1284" s="24" t="s">
        <v>128</v>
      </c>
      <c r="H1284" s="23" t="s">
        <v>129</v>
      </c>
      <c r="I1284" s="22">
        <v>7890</v>
      </c>
      <c r="J1284" s="21">
        <v>89.041868863559401</v>
      </c>
      <c r="K1284" s="20"/>
    </row>
    <row r="1285" spans="1:11" ht="16.5" thickTop="1" thickBot="1" x14ac:dyDescent="0.3">
      <c r="A1285" s="31"/>
      <c r="B1285" s="31"/>
      <c r="C1285" s="32"/>
      <c r="D1285" s="32"/>
      <c r="E1285" s="32"/>
      <c r="F1285" s="32"/>
      <c r="G1285" s="32"/>
      <c r="H1285" s="31"/>
      <c r="I1285" s="30"/>
      <c r="J1285" s="29"/>
      <c r="K1285" s="20"/>
    </row>
    <row r="1286" spans="1:11" ht="15.75" thickTop="1" x14ac:dyDescent="0.25">
      <c r="A1286" s="26" t="s">
        <v>12605</v>
      </c>
      <c r="B1286" s="26" t="s">
        <v>12604</v>
      </c>
      <c r="C1286" s="27" t="s">
        <v>8</v>
      </c>
      <c r="D1286" s="27" t="s">
        <v>9</v>
      </c>
      <c r="E1286" s="28">
        <v>397</v>
      </c>
      <c r="F1286" s="27" t="s">
        <v>11650</v>
      </c>
      <c r="G1286" s="27"/>
      <c r="H1286" s="26"/>
      <c r="I1286" s="25"/>
      <c r="J1286" s="25"/>
      <c r="K1286" s="20"/>
    </row>
    <row r="1287" spans="1:11" ht="15.75" thickBot="1" x14ac:dyDescent="0.3">
      <c r="A1287" s="23" t="s">
        <v>13</v>
      </c>
      <c r="B1287" s="23" t="s">
        <v>13</v>
      </c>
      <c r="C1287" s="24" t="s">
        <v>13</v>
      </c>
      <c r="D1287" s="24" t="s">
        <v>13</v>
      </c>
      <c r="E1287" s="24" t="s">
        <v>13</v>
      </c>
      <c r="F1287" s="24" t="s">
        <v>13</v>
      </c>
      <c r="G1287" s="24" t="s">
        <v>128</v>
      </c>
      <c r="H1287" s="23" t="s">
        <v>129</v>
      </c>
      <c r="I1287" s="22">
        <v>7892</v>
      </c>
      <c r="J1287" s="21">
        <v>89.064439679494399</v>
      </c>
      <c r="K1287" s="20"/>
    </row>
    <row r="1288" spans="1:11" ht="16.5" thickTop="1" thickBot="1" x14ac:dyDescent="0.3">
      <c r="A1288" s="31"/>
      <c r="B1288" s="31"/>
      <c r="C1288" s="32"/>
      <c r="D1288" s="32"/>
      <c r="E1288" s="32"/>
      <c r="F1288" s="32"/>
      <c r="G1288" s="32"/>
      <c r="H1288" s="31"/>
      <c r="I1288" s="30"/>
      <c r="J1288" s="29"/>
      <c r="K1288" s="20"/>
    </row>
    <row r="1289" spans="1:11" ht="15.75" thickTop="1" x14ac:dyDescent="0.25">
      <c r="A1289" s="26" t="s">
        <v>12603</v>
      </c>
      <c r="B1289" s="26" t="s">
        <v>12602</v>
      </c>
      <c r="C1289" s="27" t="s">
        <v>8</v>
      </c>
      <c r="D1289" s="27" t="s">
        <v>29</v>
      </c>
      <c r="E1289" s="28">
        <v>398</v>
      </c>
      <c r="F1289" s="27" t="s">
        <v>12601</v>
      </c>
      <c r="G1289" s="27"/>
      <c r="H1289" s="26"/>
      <c r="I1289" s="25"/>
      <c r="J1289" s="25"/>
      <c r="K1289" s="20"/>
    </row>
    <row r="1290" spans="1:11" ht="15.75" thickBot="1" x14ac:dyDescent="0.3">
      <c r="A1290" s="23" t="s">
        <v>13</v>
      </c>
      <c r="B1290" s="23" t="s">
        <v>13</v>
      </c>
      <c r="C1290" s="24" t="s">
        <v>13</v>
      </c>
      <c r="D1290" s="24" t="s">
        <v>13</v>
      </c>
      <c r="E1290" s="24" t="s">
        <v>13</v>
      </c>
      <c r="F1290" s="24" t="s">
        <v>13</v>
      </c>
      <c r="G1290" s="24" t="s">
        <v>128</v>
      </c>
      <c r="H1290" s="23" t="s">
        <v>129</v>
      </c>
      <c r="I1290" s="22">
        <v>7890</v>
      </c>
      <c r="J1290" s="21">
        <v>89.041868863559401</v>
      </c>
      <c r="K1290" s="20"/>
    </row>
    <row r="1291" spans="1:11" ht="16.5" thickTop="1" thickBot="1" x14ac:dyDescent="0.3">
      <c r="A1291" s="31"/>
      <c r="B1291" s="31"/>
      <c r="C1291" s="32"/>
      <c r="D1291" s="32"/>
      <c r="E1291" s="32"/>
      <c r="F1291" s="32"/>
      <c r="G1291" s="32"/>
      <c r="H1291" s="31"/>
      <c r="I1291" s="30"/>
      <c r="J1291" s="29"/>
      <c r="K1291" s="20"/>
    </row>
    <row r="1292" spans="1:11" ht="15.75" thickTop="1" x14ac:dyDescent="0.25">
      <c r="A1292" s="26" t="s">
        <v>12600</v>
      </c>
      <c r="B1292" s="26" t="s">
        <v>12599</v>
      </c>
      <c r="C1292" s="27" t="s">
        <v>8</v>
      </c>
      <c r="D1292" s="27" t="s">
        <v>9</v>
      </c>
      <c r="E1292" s="28">
        <v>399</v>
      </c>
      <c r="F1292" s="27" t="s">
        <v>11650</v>
      </c>
      <c r="G1292" s="27"/>
      <c r="H1292" s="26"/>
      <c r="I1292" s="25"/>
      <c r="J1292" s="25"/>
      <c r="K1292" s="20"/>
    </row>
    <row r="1293" spans="1:11" ht="15.75" thickBot="1" x14ac:dyDescent="0.3">
      <c r="A1293" s="23" t="s">
        <v>13</v>
      </c>
      <c r="B1293" s="23" t="s">
        <v>13</v>
      </c>
      <c r="C1293" s="24" t="s">
        <v>13</v>
      </c>
      <c r="D1293" s="24" t="s">
        <v>13</v>
      </c>
      <c r="E1293" s="24" t="s">
        <v>13</v>
      </c>
      <c r="F1293" s="24" t="s">
        <v>13</v>
      </c>
      <c r="G1293" s="24" t="s">
        <v>128</v>
      </c>
      <c r="H1293" s="23" t="s">
        <v>129</v>
      </c>
      <c r="I1293" s="22">
        <v>7891</v>
      </c>
      <c r="J1293" s="21">
        <v>89.053154271526907</v>
      </c>
      <c r="K1293" s="20"/>
    </row>
    <row r="1294" spans="1:11" ht="16.5" thickTop="1" thickBot="1" x14ac:dyDescent="0.3">
      <c r="A1294" s="31"/>
      <c r="B1294" s="31"/>
      <c r="C1294" s="32"/>
      <c r="D1294" s="32"/>
      <c r="E1294" s="32"/>
      <c r="F1294" s="32"/>
      <c r="G1294" s="32"/>
      <c r="H1294" s="31"/>
      <c r="I1294" s="30"/>
      <c r="J1294" s="29"/>
      <c r="K1294" s="20"/>
    </row>
    <row r="1295" spans="1:11" ht="15.75" thickTop="1" x14ac:dyDescent="0.25">
      <c r="A1295" s="26" t="s">
        <v>12598</v>
      </c>
      <c r="B1295" s="26" t="s">
        <v>12597</v>
      </c>
      <c r="C1295" s="27" t="s">
        <v>8</v>
      </c>
      <c r="D1295" s="27" t="s">
        <v>29</v>
      </c>
      <c r="E1295" s="28">
        <v>400</v>
      </c>
      <c r="F1295" s="27" t="s">
        <v>12596</v>
      </c>
      <c r="G1295" s="27"/>
      <c r="H1295" s="26"/>
      <c r="I1295" s="25"/>
      <c r="J1295" s="25"/>
      <c r="K1295" s="20"/>
    </row>
    <row r="1296" spans="1:11" ht="15.75" thickBot="1" x14ac:dyDescent="0.3">
      <c r="A1296" s="23" t="s">
        <v>13</v>
      </c>
      <c r="B1296" s="23" t="s">
        <v>13</v>
      </c>
      <c r="C1296" s="24" t="s">
        <v>13</v>
      </c>
      <c r="D1296" s="24" t="s">
        <v>13</v>
      </c>
      <c r="E1296" s="24" t="s">
        <v>13</v>
      </c>
      <c r="F1296" s="24" t="s">
        <v>13</v>
      </c>
      <c r="G1296" s="24" t="s">
        <v>128</v>
      </c>
      <c r="H1296" s="23" t="s">
        <v>129</v>
      </c>
      <c r="I1296" s="22">
        <v>7890</v>
      </c>
      <c r="J1296" s="21">
        <v>89.041868863559401</v>
      </c>
      <c r="K1296" s="20"/>
    </row>
    <row r="1297" spans="1:11" ht="16.5" thickTop="1" thickBot="1" x14ac:dyDescent="0.3">
      <c r="A1297" s="31"/>
      <c r="B1297" s="31"/>
      <c r="C1297" s="32"/>
      <c r="D1297" s="32"/>
      <c r="E1297" s="32"/>
      <c r="F1297" s="32"/>
      <c r="G1297" s="32"/>
      <c r="H1297" s="31"/>
      <c r="I1297" s="30"/>
      <c r="J1297" s="29"/>
      <c r="K1297" s="20"/>
    </row>
    <row r="1298" spans="1:11" ht="15.75" thickTop="1" x14ac:dyDescent="0.25">
      <c r="A1298" s="26" t="s">
        <v>12595</v>
      </c>
      <c r="B1298" s="26" t="s">
        <v>12594</v>
      </c>
      <c r="C1298" s="27" t="s">
        <v>8</v>
      </c>
      <c r="D1298" s="27" t="s">
        <v>9</v>
      </c>
      <c r="E1298" s="28">
        <v>401</v>
      </c>
      <c r="F1298" s="27" t="s">
        <v>11667</v>
      </c>
      <c r="G1298" s="27"/>
      <c r="H1298" s="26"/>
      <c r="I1298" s="25"/>
      <c r="J1298" s="25"/>
      <c r="K1298" s="20"/>
    </row>
    <row r="1299" spans="1:11" ht="15.75" thickBot="1" x14ac:dyDescent="0.3">
      <c r="A1299" s="23" t="s">
        <v>13</v>
      </c>
      <c r="B1299" s="23" t="s">
        <v>13</v>
      </c>
      <c r="C1299" s="24" t="s">
        <v>13</v>
      </c>
      <c r="D1299" s="24" t="s">
        <v>13</v>
      </c>
      <c r="E1299" s="24" t="s">
        <v>13</v>
      </c>
      <c r="F1299" s="24" t="s">
        <v>13</v>
      </c>
      <c r="G1299" s="24" t="s">
        <v>128</v>
      </c>
      <c r="H1299" s="23" t="s">
        <v>129</v>
      </c>
      <c r="I1299" s="22">
        <v>7891</v>
      </c>
      <c r="J1299" s="21">
        <v>89.053154271526907</v>
      </c>
      <c r="K1299" s="20"/>
    </row>
    <row r="1300" spans="1:11" ht="16.5" thickTop="1" thickBot="1" x14ac:dyDescent="0.3">
      <c r="A1300" s="31"/>
      <c r="B1300" s="31"/>
      <c r="C1300" s="32"/>
      <c r="D1300" s="32"/>
      <c r="E1300" s="32"/>
      <c r="F1300" s="32"/>
      <c r="G1300" s="32"/>
      <c r="H1300" s="31"/>
      <c r="I1300" s="30"/>
      <c r="J1300" s="29"/>
      <c r="K1300" s="20"/>
    </row>
    <row r="1301" spans="1:11" ht="15.75" thickTop="1" x14ac:dyDescent="0.25">
      <c r="A1301" s="26" t="s">
        <v>12593</v>
      </c>
      <c r="B1301" s="26" t="s">
        <v>12592</v>
      </c>
      <c r="C1301" s="27" t="s">
        <v>8</v>
      </c>
      <c r="D1301" s="27" t="s">
        <v>29</v>
      </c>
      <c r="E1301" s="28">
        <v>402</v>
      </c>
      <c r="F1301" s="27" t="s">
        <v>12591</v>
      </c>
      <c r="G1301" s="27"/>
      <c r="H1301" s="26"/>
      <c r="I1301" s="25"/>
      <c r="J1301" s="25"/>
      <c r="K1301" s="20"/>
    </row>
    <row r="1302" spans="1:11" ht="15.75" thickBot="1" x14ac:dyDescent="0.3">
      <c r="A1302" s="23" t="s">
        <v>13</v>
      </c>
      <c r="B1302" s="23" t="s">
        <v>13</v>
      </c>
      <c r="C1302" s="24" t="s">
        <v>13</v>
      </c>
      <c r="D1302" s="24" t="s">
        <v>13</v>
      </c>
      <c r="E1302" s="24" t="s">
        <v>13</v>
      </c>
      <c r="F1302" s="24" t="s">
        <v>13</v>
      </c>
      <c r="G1302" s="24" t="s">
        <v>128</v>
      </c>
      <c r="H1302" s="23" t="s">
        <v>129</v>
      </c>
      <c r="I1302" s="22">
        <v>7889</v>
      </c>
      <c r="J1302" s="21">
        <v>89.030583455591895</v>
      </c>
      <c r="K1302" s="20"/>
    </row>
    <row r="1303" spans="1:11" ht="16.5" thickTop="1" thickBot="1" x14ac:dyDescent="0.3">
      <c r="A1303" s="31"/>
      <c r="B1303" s="31"/>
      <c r="C1303" s="32"/>
      <c r="D1303" s="32"/>
      <c r="E1303" s="32"/>
      <c r="F1303" s="32"/>
      <c r="G1303" s="32"/>
      <c r="H1303" s="31"/>
      <c r="I1303" s="30"/>
      <c r="J1303" s="29"/>
      <c r="K1303" s="20"/>
    </row>
    <row r="1304" spans="1:11" ht="15.75" thickTop="1" x14ac:dyDescent="0.25">
      <c r="A1304" s="26" t="s">
        <v>12590</v>
      </c>
      <c r="B1304" s="26" t="s">
        <v>12589</v>
      </c>
      <c r="C1304" s="27" t="s">
        <v>8</v>
      </c>
      <c r="D1304" s="27" t="s">
        <v>9</v>
      </c>
      <c r="E1304" s="28">
        <v>403</v>
      </c>
      <c r="F1304" s="27" t="s">
        <v>11661</v>
      </c>
      <c r="G1304" s="27"/>
      <c r="H1304" s="26"/>
      <c r="I1304" s="25"/>
      <c r="J1304" s="25"/>
      <c r="K1304" s="20"/>
    </row>
    <row r="1305" spans="1:11" ht="15.75" thickBot="1" x14ac:dyDescent="0.3">
      <c r="A1305" s="23" t="s">
        <v>13</v>
      </c>
      <c r="B1305" s="23" t="s">
        <v>13</v>
      </c>
      <c r="C1305" s="24" t="s">
        <v>13</v>
      </c>
      <c r="D1305" s="24" t="s">
        <v>13</v>
      </c>
      <c r="E1305" s="24" t="s">
        <v>13</v>
      </c>
      <c r="F1305" s="24" t="s">
        <v>13</v>
      </c>
      <c r="G1305" s="24" t="s">
        <v>128</v>
      </c>
      <c r="H1305" s="23" t="s">
        <v>129</v>
      </c>
      <c r="I1305" s="22">
        <v>7890</v>
      </c>
      <c r="J1305" s="21">
        <v>89.041868863559401</v>
      </c>
      <c r="K1305" s="20"/>
    </row>
    <row r="1306" spans="1:11" ht="16.5" thickTop="1" thickBot="1" x14ac:dyDescent="0.3">
      <c r="A1306" s="31"/>
      <c r="B1306" s="31"/>
      <c r="C1306" s="32"/>
      <c r="D1306" s="32"/>
      <c r="E1306" s="32"/>
      <c r="F1306" s="32"/>
      <c r="G1306" s="32"/>
      <c r="H1306" s="31"/>
      <c r="I1306" s="30"/>
      <c r="J1306" s="29"/>
      <c r="K1306" s="20"/>
    </row>
    <row r="1307" spans="1:11" ht="15.75" thickTop="1" x14ac:dyDescent="0.25">
      <c r="A1307" s="26" t="s">
        <v>12588</v>
      </c>
      <c r="B1307" s="26" t="s">
        <v>12587</v>
      </c>
      <c r="C1307" s="27" t="s">
        <v>8</v>
      </c>
      <c r="D1307" s="27" t="s">
        <v>29</v>
      </c>
      <c r="E1307" s="28">
        <v>404</v>
      </c>
      <c r="F1307" s="27" t="s">
        <v>12586</v>
      </c>
      <c r="G1307" s="27"/>
      <c r="H1307" s="26"/>
      <c r="I1307" s="25"/>
      <c r="J1307" s="25"/>
      <c r="K1307" s="20"/>
    </row>
    <row r="1308" spans="1:11" ht="15.75" thickBot="1" x14ac:dyDescent="0.3">
      <c r="A1308" s="23" t="s">
        <v>13</v>
      </c>
      <c r="B1308" s="23" t="s">
        <v>13</v>
      </c>
      <c r="C1308" s="24" t="s">
        <v>13</v>
      </c>
      <c r="D1308" s="24" t="s">
        <v>13</v>
      </c>
      <c r="E1308" s="24" t="s">
        <v>13</v>
      </c>
      <c r="F1308" s="24" t="s">
        <v>13</v>
      </c>
      <c r="G1308" s="24" t="s">
        <v>128</v>
      </c>
      <c r="H1308" s="23" t="s">
        <v>129</v>
      </c>
      <c r="I1308" s="22">
        <v>7890</v>
      </c>
      <c r="J1308" s="21">
        <v>89.041868863559401</v>
      </c>
      <c r="K1308" s="20"/>
    </row>
    <row r="1309" spans="1:11" ht="16.5" thickTop="1" thickBot="1" x14ac:dyDescent="0.3">
      <c r="A1309" s="31"/>
      <c r="B1309" s="31"/>
      <c r="C1309" s="32"/>
      <c r="D1309" s="32"/>
      <c r="E1309" s="32"/>
      <c r="F1309" s="32"/>
      <c r="G1309" s="32"/>
      <c r="H1309" s="31"/>
      <c r="I1309" s="30"/>
      <c r="J1309" s="29"/>
      <c r="K1309" s="20"/>
    </row>
    <row r="1310" spans="1:11" ht="15.75" thickTop="1" x14ac:dyDescent="0.25">
      <c r="A1310" s="26" t="s">
        <v>12585</v>
      </c>
      <c r="B1310" s="26" t="s">
        <v>12584</v>
      </c>
      <c r="C1310" s="27" t="s">
        <v>8</v>
      </c>
      <c r="D1310" s="27" t="s">
        <v>9</v>
      </c>
      <c r="E1310" s="28">
        <v>405</v>
      </c>
      <c r="F1310" s="27" t="s">
        <v>11661</v>
      </c>
      <c r="G1310" s="27"/>
      <c r="H1310" s="26"/>
      <c r="I1310" s="25"/>
      <c r="J1310" s="25"/>
      <c r="K1310" s="20"/>
    </row>
    <row r="1311" spans="1:11" ht="15.75" thickBot="1" x14ac:dyDescent="0.3">
      <c r="A1311" s="23" t="s">
        <v>13</v>
      </c>
      <c r="B1311" s="23" t="s">
        <v>13</v>
      </c>
      <c r="C1311" s="24" t="s">
        <v>13</v>
      </c>
      <c r="D1311" s="24" t="s">
        <v>13</v>
      </c>
      <c r="E1311" s="24" t="s">
        <v>13</v>
      </c>
      <c r="F1311" s="24" t="s">
        <v>13</v>
      </c>
      <c r="G1311" s="24" t="s">
        <v>128</v>
      </c>
      <c r="H1311" s="23" t="s">
        <v>129</v>
      </c>
      <c r="I1311" s="22">
        <v>7891</v>
      </c>
      <c r="J1311" s="21">
        <v>89.053154271526907</v>
      </c>
      <c r="K1311" s="20"/>
    </row>
    <row r="1312" spans="1:11" ht="16.5" thickTop="1" thickBot="1" x14ac:dyDescent="0.3">
      <c r="A1312" s="31"/>
      <c r="B1312" s="31"/>
      <c r="C1312" s="32"/>
      <c r="D1312" s="32"/>
      <c r="E1312" s="32"/>
      <c r="F1312" s="32"/>
      <c r="G1312" s="32"/>
      <c r="H1312" s="31"/>
      <c r="I1312" s="30"/>
      <c r="J1312" s="29"/>
      <c r="K1312" s="20"/>
    </row>
    <row r="1313" spans="1:11" ht="15.75" thickTop="1" x14ac:dyDescent="0.25">
      <c r="A1313" s="26" t="s">
        <v>12583</v>
      </c>
      <c r="B1313" s="26" t="s">
        <v>12582</v>
      </c>
      <c r="C1313" s="27" t="s">
        <v>8</v>
      </c>
      <c r="D1313" s="27" t="s">
        <v>29</v>
      </c>
      <c r="E1313" s="28">
        <v>406</v>
      </c>
      <c r="F1313" s="27" t="s">
        <v>12581</v>
      </c>
      <c r="G1313" s="27"/>
      <c r="H1313" s="26"/>
      <c r="I1313" s="25"/>
      <c r="J1313" s="25"/>
      <c r="K1313" s="20"/>
    </row>
    <row r="1314" spans="1:11" ht="15.75" thickBot="1" x14ac:dyDescent="0.3">
      <c r="A1314" s="23" t="s">
        <v>13</v>
      </c>
      <c r="B1314" s="23" t="s">
        <v>13</v>
      </c>
      <c r="C1314" s="24" t="s">
        <v>13</v>
      </c>
      <c r="D1314" s="24" t="s">
        <v>13</v>
      </c>
      <c r="E1314" s="24" t="s">
        <v>13</v>
      </c>
      <c r="F1314" s="24" t="s">
        <v>13</v>
      </c>
      <c r="G1314" s="24" t="s">
        <v>128</v>
      </c>
      <c r="H1314" s="23" t="s">
        <v>129</v>
      </c>
      <c r="I1314" s="22">
        <v>7892</v>
      </c>
      <c r="J1314" s="21">
        <v>89.064439679494399</v>
      </c>
      <c r="K1314" s="20"/>
    </row>
    <row r="1315" spans="1:11" ht="16.5" thickTop="1" thickBot="1" x14ac:dyDescent="0.3">
      <c r="A1315" s="31"/>
      <c r="B1315" s="31"/>
      <c r="C1315" s="32"/>
      <c r="D1315" s="32"/>
      <c r="E1315" s="32"/>
      <c r="F1315" s="32"/>
      <c r="G1315" s="32"/>
      <c r="H1315" s="31"/>
      <c r="I1315" s="30"/>
      <c r="J1315" s="29"/>
      <c r="K1315" s="20"/>
    </row>
    <row r="1316" spans="1:11" ht="15.75" thickTop="1" x14ac:dyDescent="0.25">
      <c r="A1316" s="26" t="s">
        <v>12580</v>
      </c>
      <c r="B1316" s="26" t="s">
        <v>12579</v>
      </c>
      <c r="C1316" s="27" t="s">
        <v>8</v>
      </c>
      <c r="D1316" s="27" t="s">
        <v>9</v>
      </c>
      <c r="E1316" s="28">
        <v>407</v>
      </c>
      <c r="F1316" s="27" t="s">
        <v>11857</v>
      </c>
      <c r="G1316" s="27"/>
      <c r="H1316" s="26"/>
      <c r="I1316" s="25"/>
      <c r="J1316" s="25"/>
      <c r="K1316" s="20"/>
    </row>
    <row r="1317" spans="1:11" ht="15.75" thickBot="1" x14ac:dyDescent="0.3">
      <c r="A1317" s="23" t="s">
        <v>13</v>
      </c>
      <c r="B1317" s="23" t="s">
        <v>13</v>
      </c>
      <c r="C1317" s="24" t="s">
        <v>13</v>
      </c>
      <c r="D1317" s="24" t="s">
        <v>13</v>
      </c>
      <c r="E1317" s="24" t="s">
        <v>13</v>
      </c>
      <c r="F1317" s="24" t="s">
        <v>13</v>
      </c>
      <c r="G1317" s="24" t="s">
        <v>128</v>
      </c>
      <c r="H1317" s="23" t="s">
        <v>129</v>
      </c>
      <c r="I1317" s="22">
        <v>7893</v>
      </c>
      <c r="J1317" s="21">
        <v>89.075725087461905</v>
      </c>
      <c r="K1317" s="20"/>
    </row>
    <row r="1318" spans="1:11" ht="16.5" thickTop="1" thickBot="1" x14ac:dyDescent="0.3">
      <c r="A1318" s="31"/>
      <c r="B1318" s="31"/>
      <c r="C1318" s="32"/>
      <c r="D1318" s="32"/>
      <c r="E1318" s="32"/>
      <c r="F1318" s="32"/>
      <c r="G1318" s="32"/>
      <c r="H1318" s="31"/>
      <c r="I1318" s="30"/>
      <c r="J1318" s="29"/>
      <c r="K1318" s="20"/>
    </row>
    <row r="1319" spans="1:11" ht="15.75" thickTop="1" x14ac:dyDescent="0.25">
      <c r="A1319" s="26" t="s">
        <v>12578</v>
      </c>
      <c r="B1319" s="26" t="s">
        <v>12577</v>
      </c>
      <c r="C1319" s="27" t="s">
        <v>8</v>
      </c>
      <c r="D1319" s="27" t="s">
        <v>29</v>
      </c>
      <c r="E1319" s="28">
        <v>408</v>
      </c>
      <c r="F1319" s="27" t="s">
        <v>12576</v>
      </c>
      <c r="G1319" s="27"/>
      <c r="H1319" s="26"/>
      <c r="I1319" s="25"/>
      <c r="J1319" s="25"/>
      <c r="K1319" s="20"/>
    </row>
    <row r="1320" spans="1:11" ht="15.75" thickBot="1" x14ac:dyDescent="0.3">
      <c r="A1320" s="23" t="s">
        <v>13</v>
      </c>
      <c r="B1320" s="23" t="s">
        <v>13</v>
      </c>
      <c r="C1320" s="24" t="s">
        <v>13</v>
      </c>
      <c r="D1320" s="24" t="s">
        <v>13</v>
      </c>
      <c r="E1320" s="24" t="s">
        <v>13</v>
      </c>
      <c r="F1320" s="24" t="s">
        <v>13</v>
      </c>
      <c r="G1320" s="24" t="s">
        <v>128</v>
      </c>
      <c r="H1320" s="23" t="s">
        <v>129</v>
      </c>
      <c r="I1320" s="22">
        <v>7892</v>
      </c>
      <c r="J1320" s="21">
        <v>89.064439679494399</v>
      </c>
      <c r="K1320" s="20"/>
    </row>
    <row r="1321" spans="1:11" ht="16.5" thickTop="1" thickBot="1" x14ac:dyDescent="0.3">
      <c r="A1321" s="31"/>
      <c r="B1321" s="31"/>
      <c r="C1321" s="32"/>
      <c r="D1321" s="32"/>
      <c r="E1321" s="32"/>
      <c r="F1321" s="32"/>
      <c r="G1321" s="32"/>
      <c r="H1321" s="31"/>
      <c r="I1321" s="30"/>
      <c r="J1321" s="29"/>
      <c r="K1321" s="20"/>
    </row>
    <row r="1322" spans="1:11" ht="15.75" thickTop="1" x14ac:dyDescent="0.25">
      <c r="A1322" s="26" t="s">
        <v>12575</v>
      </c>
      <c r="B1322" s="26" t="s">
        <v>12574</v>
      </c>
      <c r="C1322" s="27" t="s">
        <v>8</v>
      </c>
      <c r="D1322" s="27" t="s">
        <v>9</v>
      </c>
      <c r="E1322" s="28">
        <v>409</v>
      </c>
      <c r="F1322" s="27" t="s">
        <v>11751</v>
      </c>
      <c r="G1322" s="27"/>
      <c r="H1322" s="26"/>
      <c r="I1322" s="25"/>
      <c r="J1322" s="25"/>
      <c r="K1322" s="20"/>
    </row>
    <row r="1323" spans="1:11" ht="15.75" thickBot="1" x14ac:dyDescent="0.3">
      <c r="A1323" s="23" t="s">
        <v>13</v>
      </c>
      <c r="B1323" s="23" t="s">
        <v>13</v>
      </c>
      <c r="C1323" s="24" t="s">
        <v>13</v>
      </c>
      <c r="D1323" s="24" t="s">
        <v>13</v>
      </c>
      <c r="E1323" s="24" t="s">
        <v>13</v>
      </c>
      <c r="F1323" s="24" t="s">
        <v>13</v>
      </c>
      <c r="G1323" s="24" t="s">
        <v>128</v>
      </c>
      <c r="H1323" s="23" t="s">
        <v>129</v>
      </c>
      <c r="I1323" s="22">
        <v>7893</v>
      </c>
      <c r="J1323" s="21">
        <v>89.075725087461905</v>
      </c>
      <c r="K1323" s="20"/>
    </row>
    <row r="1324" spans="1:11" ht="16.5" thickTop="1" thickBot="1" x14ac:dyDescent="0.3">
      <c r="A1324" s="31"/>
      <c r="B1324" s="31"/>
      <c r="C1324" s="32"/>
      <c r="D1324" s="32"/>
      <c r="E1324" s="32"/>
      <c r="F1324" s="32"/>
      <c r="G1324" s="32"/>
      <c r="H1324" s="31"/>
      <c r="I1324" s="30"/>
      <c r="J1324" s="29"/>
      <c r="K1324" s="20"/>
    </row>
    <row r="1325" spans="1:11" ht="15.75" thickTop="1" x14ac:dyDescent="0.25">
      <c r="A1325" s="26" t="s">
        <v>12573</v>
      </c>
      <c r="B1325" s="26" t="s">
        <v>12572</v>
      </c>
      <c r="C1325" s="27" t="s">
        <v>8</v>
      </c>
      <c r="D1325" s="27" t="s">
        <v>29</v>
      </c>
      <c r="E1325" s="28">
        <v>410</v>
      </c>
      <c r="F1325" s="27" t="s">
        <v>12571</v>
      </c>
      <c r="G1325" s="27"/>
      <c r="H1325" s="26"/>
      <c r="I1325" s="25"/>
      <c r="J1325" s="25"/>
      <c r="K1325" s="20"/>
    </row>
    <row r="1326" spans="1:11" ht="15.75" thickBot="1" x14ac:dyDescent="0.3">
      <c r="A1326" s="23" t="s">
        <v>13</v>
      </c>
      <c r="B1326" s="23" t="s">
        <v>13</v>
      </c>
      <c r="C1326" s="24" t="s">
        <v>13</v>
      </c>
      <c r="D1326" s="24" t="s">
        <v>13</v>
      </c>
      <c r="E1326" s="24" t="s">
        <v>13</v>
      </c>
      <c r="F1326" s="24" t="s">
        <v>13</v>
      </c>
      <c r="G1326" s="24" t="s">
        <v>128</v>
      </c>
      <c r="H1326" s="23" t="s">
        <v>129</v>
      </c>
      <c r="I1326" s="22">
        <v>7896</v>
      </c>
      <c r="J1326" s="21">
        <v>89.109581311364394</v>
      </c>
      <c r="K1326" s="20"/>
    </row>
    <row r="1327" spans="1:11" ht="16.5" thickTop="1" thickBot="1" x14ac:dyDescent="0.3">
      <c r="A1327" s="31"/>
      <c r="B1327" s="31"/>
      <c r="C1327" s="32"/>
      <c r="D1327" s="32"/>
      <c r="E1327" s="32"/>
      <c r="F1327" s="32"/>
      <c r="G1327" s="32"/>
      <c r="H1327" s="31"/>
      <c r="I1327" s="30"/>
      <c r="J1327" s="29"/>
      <c r="K1327" s="20"/>
    </row>
    <row r="1328" spans="1:11" ht="15.75" thickTop="1" x14ac:dyDescent="0.25">
      <c r="A1328" s="26" t="s">
        <v>12570</v>
      </c>
      <c r="B1328" s="26" t="s">
        <v>12569</v>
      </c>
      <c r="C1328" s="27" t="s">
        <v>8</v>
      </c>
      <c r="D1328" s="27" t="s">
        <v>9</v>
      </c>
      <c r="E1328" s="28">
        <v>411</v>
      </c>
      <c r="F1328" s="27" t="s">
        <v>11650</v>
      </c>
      <c r="G1328" s="27"/>
      <c r="H1328" s="26"/>
      <c r="I1328" s="25"/>
      <c r="J1328" s="25"/>
      <c r="K1328" s="20"/>
    </row>
    <row r="1329" spans="1:11" ht="15.75" thickBot="1" x14ac:dyDescent="0.3">
      <c r="A1329" s="23" t="s">
        <v>13</v>
      </c>
      <c r="B1329" s="23" t="s">
        <v>13</v>
      </c>
      <c r="C1329" s="24" t="s">
        <v>13</v>
      </c>
      <c r="D1329" s="24" t="s">
        <v>13</v>
      </c>
      <c r="E1329" s="24" t="s">
        <v>13</v>
      </c>
      <c r="F1329" s="24" t="s">
        <v>13</v>
      </c>
      <c r="G1329" s="24" t="s">
        <v>128</v>
      </c>
      <c r="H1329" s="23" t="s">
        <v>129</v>
      </c>
      <c r="I1329" s="22">
        <v>7897</v>
      </c>
      <c r="J1329" s="21">
        <v>89.1208667193319</v>
      </c>
      <c r="K1329" s="20"/>
    </row>
    <row r="1330" spans="1:11" ht="16.5" thickTop="1" thickBot="1" x14ac:dyDescent="0.3">
      <c r="A1330" s="31"/>
      <c r="B1330" s="31"/>
      <c r="C1330" s="32"/>
      <c r="D1330" s="32"/>
      <c r="E1330" s="32"/>
      <c r="F1330" s="32"/>
      <c r="G1330" s="32"/>
      <c r="H1330" s="31"/>
      <c r="I1330" s="30"/>
      <c r="J1330" s="29"/>
      <c r="K1330" s="20"/>
    </row>
    <row r="1331" spans="1:11" ht="15.75" thickTop="1" x14ac:dyDescent="0.25">
      <c r="A1331" s="26" t="s">
        <v>12568</v>
      </c>
      <c r="B1331" s="26" t="s">
        <v>12567</v>
      </c>
      <c r="C1331" s="27" t="s">
        <v>8</v>
      </c>
      <c r="D1331" s="27" t="s">
        <v>29</v>
      </c>
      <c r="E1331" s="28">
        <v>412</v>
      </c>
      <c r="F1331" s="27" t="s">
        <v>12566</v>
      </c>
      <c r="G1331" s="27"/>
      <c r="H1331" s="26"/>
      <c r="I1331" s="25"/>
      <c r="J1331" s="25"/>
      <c r="K1331" s="20"/>
    </row>
    <row r="1332" spans="1:11" ht="15.75" thickBot="1" x14ac:dyDescent="0.3">
      <c r="A1332" s="23" t="s">
        <v>13</v>
      </c>
      <c r="B1332" s="23" t="s">
        <v>13</v>
      </c>
      <c r="C1332" s="24" t="s">
        <v>13</v>
      </c>
      <c r="D1332" s="24" t="s">
        <v>13</v>
      </c>
      <c r="E1332" s="24" t="s">
        <v>13</v>
      </c>
      <c r="F1332" s="24" t="s">
        <v>13</v>
      </c>
      <c r="G1332" s="24" t="s">
        <v>128</v>
      </c>
      <c r="H1332" s="23" t="s">
        <v>129</v>
      </c>
      <c r="I1332" s="22">
        <v>7897</v>
      </c>
      <c r="J1332" s="21">
        <v>89.1208667193319</v>
      </c>
      <c r="K1332" s="20"/>
    </row>
    <row r="1333" spans="1:11" ht="16.5" thickTop="1" thickBot="1" x14ac:dyDescent="0.3">
      <c r="A1333" s="31"/>
      <c r="B1333" s="31"/>
      <c r="C1333" s="32"/>
      <c r="D1333" s="32"/>
      <c r="E1333" s="32"/>
      <c r="F1333" s="32"/>
      <c r="G1333" s="32"/>
      <c r="H1333" s="31"/>
      <c r="I1333" s="30"/>
      <c r="J1333" s="29"/>
      <c r="K1333" s="20"/>
    </row>
    <row r="1334" spans="1:11" ht="15.75" thickTop="1" x14ac:dyDescent="0.25">
      <c r="A1334" s="26" t="s">
        <v>12565</v>
      </c>
      <c r="B1334" s="26" t="s">
        <v>12564</v>
      </c>
      <c r="C1334" s="27" t="s">
        <v>8</v>
      </c>
      <c r="D1334" s="27" t="s">
        <v>9</v>
      </c>
      <c r="E1334" s="28">
        <v>413</v>
      </c>
      <c r="F1334" s="27" t="s">
        <v>11661</v>
      </c>
      <c r="G1334" s="27"/>
      <c r="H1334" s="26"/>
      <c r="I1334" s="25"/>
      <c r="J1334" s="25"/>
      <c r="K1334" s="20"/>
    </row>
    <row r="1335" spans="1:11" ht="15.75" thickBot="1" x14ac:dyDescent="0.3">
      <c r="A1335" s="23" t="s">
        <v>13</v>
      </c>
      <c r="B1335" s="23" t="s">
        <v>13</v>
      </c>
      <c r="C1335" s="24" t="s">
        <v>13</v>
      </c>
      <c r="D1335" s="24" t="s">
        <v>13</v>
      </c>
      <c r="E1335" s="24" t="s">
        <v>13</v>
      </c>
      <c r="F1335" s="24" t="s">
        <v>13</v>
      </c>
      <c r="G1335" s="24" t="s">
        <v>128</v>
      </c>
      <c r="H1335" s="23" t="s">
        <v>129</v>
      </c>
      <c r="I1335" s="22">
        <v>7898</v>
      </c>
      <c r="J1335" s="21">
        <v>89.132152127299406</v>
      </c>
      <c r="K1335" s="20"/>
    </row>
    <row r="1336" spans="1:11" ht="16.5" thickTop="1" thickBot="1" x14ac:dyDescent="0.3">
      <c r="A1336" s="31"/>
      <c r="B1336" s="31"/>
      <c r="C1336" s="32"/>
      <c r="D1336" s="32"/>
      <c r="E1336" s="32"/>
      <c r="F1336" s="32"/>
      <c r="G1336" s="32"/>
      <c r="H1336" s="31"/>
      <c r="I1336" s="30"/>
      <c r="J1336" s="29"/>
      <c r="K1336" s="20"/>
    </row>
    <row r="1337" spans="1:11" ht="15.75" thickTop="1" x14ac:dyDescent="0.25">
      <c r="A1337" s="26" t="s">
        <v>12563</v>
      </c>
      <c r="B1337" s="26" t="s">
        <v>12562</v>
      </c>
      <c r="C1337" s="27" t="s">
        <v>8</v>
      </c>
      <c r="D1337" s="27" t="s">
        <v>29</v>
      </c>
      <c r="E1337" s="28">
        <v>414</v>
      </c>
      <c r="F1337" s="27" t="s">
        <v>12561</v>
      </c>
      <c r="G1337" s="27"/>
      <c r="H1337" s="26"/>
      <c r="I1337" s="25"/>
      <c r="J1337" s="25"/>
      <c r="K1337" s="20"/>
    </row>
    <row r="1338" spans="1:11" ht="15.75" thickBot="1" x14ac:dyDescent="0.3">
      <c r="A1338" s="23" t="s">
        <v>13</v>
      </c>
      <c r="B1338" s="23" t="s">
        <v>13</v>
      </c>
      <c r="C1338" s="24" t="s">
        <v>13</v>
      </c>
      <c r="D1338" s="24" t="s">
        <v>13</v>
      </c>
      <c r="E1338" s="24" t="s">
        <v>13</v>
      </c>
      <c r="F1338" s="24" t="s">
        <v>13</v>
      </c>
      <c r="G1338" s="24" t="s">
        <v>128</v>
      </c>
      <c r="H1338" s="23" t="s">
        <v>129</v>
      </c>
      <c r="I1338" s="22">
        <v>7897</v>
      </c>
      <c r="J1338" s="21">
        <v>89.1208667193319</v>
      </c>
      <c r="K1338" s="20"/>
    </row>
    <row r="1339" spans="1:11" ht="16.5" thickTop="1" thickBot="1" x14ac:dyDescent="0.3">
      <c r="A1339" s="31"/>
      <c r="B1339" s="31"/>
      <c r="C1339" s="32"/>
      <c r="D1339" s="32"/>
      <c r="E1339" s="32"/>
      <c r="F1339" s="32"/>
      <c r="G1339" s="32"/>
      <c r="H1339" s="31"/>
      <c r="I1339" s="30"/>
      <c r="J1339" s="29"/>
      <c r="K1339" s="20"/>
    </row>
    <row r="1340" spans="1:11" ht="15.75" thickTop="1" x14ac:dyDescent="0.25">
      <c r="A1340" s="26" t="s">
        <v>12560</v>
      </c>
      <c r="B1340" s="26" t="s">
        <v>12559</v>
      </c>
      <c r="C1340" s="27" t="s">
        <v>8</v>
      </c>
      <c r="D1340" s="27" t="s">
        <v>9</v>
      </c>
      <c r="E1340" s="28">
        <v>415</v>
      </c>
      <c r="F1340" s="27" t="s">
        <v>11719</v>
      </c>
      <c r="G1340" s="27"/>
      <c r="H1340" s="26"/>
      <c r="I1340" s="25"/>
      <c r="J1340" s="25"/>
      <c r="K1340" s="20"/>
    </row>
    <row r="1341" spans="1:11" ht="15.75" thickBot="1" x14ac:dyDescent="0.3">
      <c r="A1341" s="23" t="s">
        <v>13</v>
      </c>
      <c r="B1341" s="23" t="s">
        <v>13</v>
      </c>
      <c r="C1341" s="24" t="s">
        <v>13</v>
      </c>
      <c r="D1341" s="24" t="s">
        <v>13</v>
      </c>
      <c r="E1341" s="24" t="s">
        <v>13</v>
      </c>
      <c r="F1341" s="24" t="s">
        <v>13</v>
      </c>
      <c r="G1341" s="24" t="s">
        <v>128</v>
      </c>
      <c r="H1341" s="23" t="s">
        <v>129</v>
      </c>
      <c r="I1341" s="22">
        <v>7898</v>
      </c>
      <c r="J1341" s="21">
        <v>89.132152127299406</v>
      </c>
      <c r="K1341" s="20"/>
    </row>
    <row r="1342" spans="1:11" ht="16.5" thickTop="1" thickBot="1" x14ac:dyDescent="0.3">
      <c r="A1342" s="31"/>
      <c r="B1342" s="31"/>
      <c r="C1342" s="32"/>
      <c r="D1342" s="32"/>
      <c r="E1342" s="32"/>
      <c r="F1342" s="32"/>
      <c r="G1342" s="32"/>
      <c r="H1342" s="31"/>
      <c r="I1342" s="30"/>
      <c r="J1342" s="29"/>
      <c r="K1342" s="20"/>
    </row>
    <row r="1343" spans="1:11" ht="15.75" thickTop="1" x14ac:dyDescent="0.25">
      <c r="A1343" s="26" t="s">
        <v>12558</v>
      </c>
      <c r="B1343" s="26" t="s">
        <v>12557</v>
      </c>
      <c r="C1343" s="27" t="s">
        <v>8</v>
      </c>
      <c r="D1343" s="27" t="s">
        <v>29</v>
      </c>
      <c r="E1343" s="28">
        <v>416</v>
      </c>
      <c r="F1343" s="27" t="s">
        <v>12556</v>
      </c>
      <c r="G1343" s="27"/>
      <c r="H1343" s="26"/>
      <c r="I1343" s="25"/>
      <c r="J1343" s="25"/>
      <c r="K1343" s="20"/>
    </row>
    <row r="1344" spans="1:11" ht="15.75" thickBot="1" x14ac:dyDescent="0.3">
      <c r="A1344" s="23" t="s">
        <v>13</v>
      </c>
      <c r="B1344" s="23" t="s">
        <v>13</v>
      </c>
      <c r="C1344" s="24" t="s">
        <v>13</v>
      </c>
      <c r="D1344" s="24" t="s">
        <v>13</v>
      </c>
      <c r="E1344" s="24" t="s">
        <v>13</v>
      </c>
      <c r="F1344" s="24" t="s">
        <v>13</v>
      </c>
      <c r="G1344" s="24" t="s">
        <v>128</v>
      </c>
      <c r="H1344" s="23" t="s">
        <v>129</v>
      </c>
      <c r="I1344" s="22">
        <v>7899</v>
      </c>
      <c r="J1344" s="21">
        <v>89.143437535266898</v>
      </c>
      <c r="K1344" s="20"/>
    </row>
    <row r="1345" spans="1:11" ht="16.5" thickTop="1" thickBot="1" x14ac:dyDescent="0.3">
      <c r="A1345" s="31"/>
      <c r="B1345" s="31"/>
      <c r="C1345" s="32"/>
      <c r="D1345" s="32"/>
      <c r="E1345" s="32"/>
      <c r="F1345" s="32"/>
      <c r="G1345" s="32"/>
      <c r="H1345" s="31"/>
      <c r="I1345" s="30"/>
      <c r="J1345" s="29"/>
      <c r="K1345" s="20"/>
    </row>
    <row r="1346" spans="1:11" ht="15.75" thickTop="1" x14ac:dyDescent="0.25">
      <c r="A1346" s="26" t="s">
        <v>12555</v>
      </c>
      <c r="B1346" s="26" t="s">
        <v>12554</v>
      </c>
      <c r="C1346" s="27" t="s">
        <v>8</v>
      </c>
      <c r="D1346" s="27" t="s">
        <v>9</v>
      </c>
      <c r="E1346" s="28">
        <v>417</v>
      </c>
      <c r="F1346" s="27" t="s">
        <v>11667</v>
      </c>
      <c r="G1346" s="27"/>
      <c r="H1346" s="26"/>
      <c r="I1346" s="25"/>
      <c r="J1346" s="25"/>
      <c r="K1346" s="20"/>
    </row>
    <row r="1347" spans="1:11" ht="15.75" thickBot="1" x14ac:dyDescent="0.3">
      <c r="A1347" s="23" t="s">
        <v>13</v>
      </c>
      <c r="B1347" s="23" t="s">
        <v>13</v>
      </c>
      <c r="C1347" s="24" t="s">
        <v>13</v>
      </c>
      <c r="D1347" s="24" t="s">
        <v>13</v>
      </c>
      <c r="E1347" s="24" t="s">
        <v>13</v>
      </c>
      <c r="F1347" s="24" t="s">
        <v>13</v>
      </c>
      <c r="G1347" s="24" t="s">
        <v>128</v>
      </c>
      <c r="H1347" s="23" t="s">
        <v>129</v>
      </c>
      <c r="I1347" s="22">
        <v>7900</v>
      </c>
      <c r="J1347" s="21">
        <v>89.154722943234404</v>
      </c>
      <c r="K1347" s="20"/>
    </row>
    <row r="1348" spans="1:11" ht="16.5" thickTop="1" thickBot="1" x14ac:dyDescent="0.3">
      <c r="A1348" s="31"/>
      <c r="B1348" s="31"/>
      <c r="C1348" s="32"/>
      <c r="D1348" s="32"/>
      <c r="E1348" s="32"/>
      <c r="F1348" s="32"/>
      <c r="G1348" s="32"/>
      <c r="H1348" s="31"/>
      <c r="I1348" s="30"/>
      <c r="J1348" s="29"/>
      <c r="K1348" s="20"/>
    </row>
    <row r="1349" spans="1:11" ht="15.75" thickTop="1" x14ac:dyDescent="0.25">
      <c r="A1349" s="26" t="s">
        <v>12553</v>
      </c>
      <c r="B1349" s="26" t="s">
        <v>12552</v>
      </c>
      <c r="C1349" s="27" t="s">
        <v>8</v>
      </c>
      <c r="D1349" s="27" t="s">
        <v>29</v>
      </c>
      <c r="E1349" s="28">
        <v>418</v>
      </c>
      <c r="F1349" s="27" t="s">
        <v>12551</v>
      </c>
      <c r="G1349" s="27"/>
      <c r="H1349" s="26"/>
      <c r="I1349" s="25"/>
      <c r="J1349" s="25"/>
      <c r="K1349" s="20"/>
    </row>
    <row r="1350" spans="1:11" ht="15.75" thickBot="1" x14ac:dyDescent="0.3">
      <c r="A1350" s="23" t="s">
        <v>13</v>
      </c>
      <c r="B1350" s="23" t="s">
        <v>13</v>
      </c>
      <c r="C1350" s="24" t="s">
        <v>13</v>
      </c>
      <c r="D1350" s="24" t="s">
        <v>13</v>
      </c>
      <c r="E1350" s="24" t="s">
        <v>13</v>
      </c>
      <c r="F1350" s="24" t="s">
        <v>13</v>
      </c>
      <c r="G1350" s="24" t="s">
        <v>128</v>
      </c>
      <c r="H1350" s="23" t="s">
        <v>129</v>
      </c>
      <c r="I1350" s="22">
        <v>7905</v>
      </c>
      <c r="J1350" s="21">
        <v>89.211149983071905</v>
      </c>
      <c r="K1350" s="20"/>
    </row>
    <row r="1351" spans="1:11" ht="16.5" thickTop="1" thickBot="1" x14ac:dyDescent="0.3">
      <c r="A1351" s="31"/>
      <c r="B1351" s="31"/>
      <c r="C1351" s="32"/>
      <c r="D1351" s="32"/>
      <c r="E1351" s="32"/>
      <c r="F1351" s="32"/>
      <c r="G1351" s="32"/>
      <c r="H1351" s="31"/>
      <c r="I1351" s="30"/>
      <c r="J1351" s="29"/>
      <c r="K1351" s="20"/>
    </row>
    <row r="1352" spans="1:11" ht="15.75" thickTop="1" x14ac:dyDescent="0.25">
      <c r="A1352" s="26" t="s">
        <v>12550</v>
      </c>
      <c r="B1352" s="26" t="s">
        <v>12549</v>
      </c>
      <c r="C1352" s="27" t="s">
        <v>8</v>
      </c>
      <c r="D1352" s="27" t="s">
        <v>9</v>
      </c>
      <c r="E1352" s="28">
        <v>419</v>
      </c>
      <c r="F1352" s="27" t="s">
        <v>11667</v>
      </c>
      <c r="G1352" s="27"/>
      <c r="H1352" s="26"/>
      <c r="I1352" s="25"/>
      <c r="J1352" s="25"/>
      <c r="K1352" s="20"/>
    </row>
    <row r="1353" spans="1:11" ht="15.75" thickBot="1" x14ac:dyDescent="0.3">
      <c r="A1353" s="23" t="s">
        <v>13</v>
      </c>
      <c r="B1353" s="23" t="s">
        <v>13</v>
      </c>
      <c r="C1353" s="24" t="s">
        <v>13</v>
      </c>
      <c r="D1353" s="24" t="s">
        <v>13</v>
      </c>
      <c r="E1353" s="24" t="s">
        <v>13</v>
      </c>
      <c r="F1353" s="24" t="s">
        <v>13</v>
      </c>
      <c r="G1353" s="24" t="s">
        <v>128</v>
      </c>
      <c r="H1353" s="23" t="s">
        <v>129</v>
      </c>
      <c r="I1353" s="22">
        <v>7906</v>
      </c>
      <c r="J1353" s="21">
        <v>89.222435391039397</v>
      </c>
      <c r="K1353" s="20"/>
    </row>
    <row r="1354" spans="1:11" ht="16.5" thickTop="1" thickBot="1" x14ac:dyDescent="0.3">
      <c r="A1354" s="31"/>
      <c r="B1354" s="31"/>
      <c r="C1354" s="32"/>
      <c r="D1354" s="32"/>
      <c r="E1354" s="32"/>
      <c r="F1354" s="32"/>
      <c r="G1354" s="32"/>
      <c r="H1354" s="31"/>
      <c r="I1354" s="30"/>
      <c r="J1354" s="29"/>
      <c r="K1354" s="20"/>
    </row>
    <row r="1355" spans="1:11" ht="15.75" thickTop="1" x14ac:dyDescent="0.25">
      <c r="A1355" s="26" t="s">
        <v>12548</v>
      </c>
      <c r="B1355" s="26" t="s">
        <v>12547</v>
      </c>
      <c r="C1355" s="27" t="s">
        <v>8</v>
      </c>
      <c r="D1355" s="27" t="s">
        <v>29</v>
      </c>
      <c r="E1355" s="28">
        <v>420</v>
      </c>
      <c r="F1355" s="27" t="s">
        <v>12546</v>
      </c>
      <c r="G1355" s="27"/>
      <c r="H1355" s="26"/>
      <c r="I1355" s="25"/>
      <c r="J1355" s="25"/>
      <c r="K1355" s="20"/>
    </row>
    <row r="1356" spans="1:11" ht="15.75" thickBot="1" x14ac:dyDescent="0.3">
      <c r="A1356" s="23" t="s">
        <v>13</v>
      </c>
      <c r="B1356" s="23" t="s">
        <v>13</v>
      </c>
      <c r="C1356" s="24" t="s">
        <v>13</v>
      </c>
      <c r="D1356" s="24" t="s">
        <v>13</v>
      </c>
      <c r="E1356" s="24" t="s">
        <v>13</v>
      </c>
      <c r="F1356" s="24" t="s">
        <v>13</v>
      </c>
      <c r="G1356" s="24" t="s">
        <v>128</v>
      </c>
      <c r="H1356" s="23" t="s">
        <v>129</v>
      </c>
      <c r="I1356" s="22">
        <v>7905</v>
      </c>
      <c r="J1356" s="21">
        <v>89.211149983071905</v>
      </c>
      <c r="K1356" s="20"/>
    </row>
    <row r="1357" spans="1:11" ht="16.5" thickTop="1" thickBot="1" x14ac:dyDescent="0.3">
      <c r="A1357" s="31"/>
      <c r="B1357" s="31"/>
      <c r="C1357" s="32"/>
      <c r="D1357" s="32"/>
      <c r="E1357" s="32"/>
      <c r="F1357" s="32"/>
      <c r="G1357" s="32"/>
      <c r="H1357" s="31"/>
      <c r="I1357" s="30"/>
      <c r="J1357" s="29"/>
      <c r="K1357" s="20"/>
    </row>
    <row r="1358" spans="1:11" ht="15.75" thickTop="1" x14ac:dyDescent="0.25">
      <c r="A1358" s="26" t="s">
        <v>12545</v>
      </c>
      <c r="B1358" s="26" t="s">
        <v>12544</v>
      </c>
      <c r="C1358" s="27" t="s">
        <v>8</v>
      </c>
      <c r="D1358" s="27" t="s">
        <v>9</v>
      </c>
      <c r="E1358" s="28">
        <v>421</v>
      </c>
      <c r="F1358" s="27" t="s">
        <v>11719</v>
      </c>
      <c r="G1358" s="27"/>
      <c r="H1358" s="26"/>
      <c r="I1358" s="25"/>
      <c r="J1358" s="25"/>
      <c r="K1358" s="20"/>
    </row>
    <row r="1359" spans="1:11" ht="15.75" thickBot="1" x14ac:dyDescent="0.3">
      <c r="A1359" s="23" t="s">
        <v>13</v>
      </c>
      <c r="B1359" s="23" t="s">
        <v>13</v>
      </c>
      <c r="C1359" s="24" t="s">
        <v>13</v>
      </c>
      <c r="D1359" s="24" t="s">
        <v>13</v>
      </c>
      <c r="E1359" s="24" t="s">
        <v>13</v>
      </c>
      <c r="F1359" s="24" t="s">
        <v>13</v>
      </c>
      <c r="G1359" s="24" t="s">
        <v>128</v>
      </c>
      <c r="H1359" s="23" t="s">
        <v>129</v>
      </c>
      <c r="I1359" s="22">
        <v>7906</v>
      </c>
      <c r="J1359" s="21">
        <v>89.222435391039397</v>
      </c>
      <c r="K1359" s="20"/>
    </row>
    <row r="1360" spans="1:11" ht="16.5" thickTop="1" thickBot="1" x14ac:dyDescent="0.3">
      <c r="A1360" s="31"/>
      <c r="B1360" s="31"/>
      <c r="C1360" s="32"/>
      <c r="D1360" s="32"/>
      <c r="E1360" s="32"/>
      <c r="F1360" s="32"/>
      <c r="G1360" s="32"/>
      <c r="H1360" s="31"/>
      <c r="I1360" s="30"/>
      <c r="J1360" s="29"/>
      <c r="K1360" s="20"/>
    </row>
    <row r="1361" spans="1:11" ht="15.75" thickTop="1" x14ac:dyDescent="0.25">
      <c r="A1361" s="26" t="s">
        <v>12543</v>
      </c>
      <c r="B1361" s="26" t="s">
        <v>12542</v>
      </c>
      <c r="C1361" s="27" t="s">
        <v>8</v>
      </c>
      <c r="D1361" s="27" t="s">
        <v>29</v>
      </c>
      <c r="E1361" s="28">
        <v>422</v>
      </c>
      <c r="F1361" s="27" t="s">
        <v>12541</v>
      </c>
      <c r="G1361" s="27"/>
      <c r="H1361" s="26"/>
      <c r="I1361" s="25"/>
      <c r="J1361" s="25"/>
      <c r="K1361" s="20"/>
    </row>
    <row r="1362" spans="1:11" ht="15.75" thickBot="1" x14ac:dyDescent="0.3">
      <c r="A1362" s="23" t="s">
        <v>13</v>
      </c>
      <c r="B1362" s="23" t="s">
        <v>13</v>
      </c>
      <c r="C1362" s="24" t="s">
        <v>13</v>
      </c>
      <c r="D1362" s="24" t="s">
        <v>13</v>
      </c>
      <c r="E1362" s="24" t="s">
        <v>13</v>
      </c>
      <c r="F1362" s="24" t="s">
        <v>13</v>
      </c>
      <c r="G1362" s="24" t="s">
        <v>128</v>
      </c>
      <c r="H1362" s="23" t="s">
        <v>129</v>
      </c>
      <c r="I1362" s="22">
        <v>7907</v>
      </c>
      <c r="J1362" s="21">
        <v>89.233720799006903</v>
      </c>
      <c r="K1362" s="20"/>
    </row>
    <row r="1363" spans="1:11" ht="16.5" thickTop="1" thickBot="1" x14ac:dyDescent="0.3">
      <c r="A1363" s="31"/>
      <c r="B1363" s="31"/>
      <c r="C1363" s="32"/>
      <c r="D1363" s="32"/>
      <c r="E1363" s="32"/>
      <c r="F1363" s="32"/>
      <c r="G1363" s="32"/>
      <c r="H1363" s="31"/>
      <c r="I1363" s="30"/>
      <c r="J1363" s="29"/>
      <c r="K1363" s="20"/>
    </row>
    <row r="1364" spans="1:11" ht="15.75" thickTop="1" x14ac:dyDescent="0.25">
      <c r="A1364" s="26" t="s">
        <v>12540</v>
      </c>
      <c r="B1364" s="26" t="s">
        <v>12539</v>
      </c>
      <c r="C1364" s="27" t="s">
        <v>8</v>
      </c>
      <c r="D1364" s="27" t="s">
        <v>9</v>
      </c>
      <c r="E1364" s="28">
        <v>423</v>
      </c>
      <c r="F1364" s="27" t="s">
        <v>11661</v>
      </c>
      <c r="G1364" s="27"/>
      <c r="H1364" s="26"/>
      <c r="I1364" s="25"/>
      <c r="J1364" s="25"/>
      <c r="K1364" s="20"/>
    </row>
    <row r="1365" spans="1:11" ht="15.75" thickBot="1" x14ac:dyDescent="0.3">
      <c r="A1365" s="23" t="s">
        <v>13</v>
      </c>
      <c r="B1365" s="23" t="s">
        <v>13</v>
      </c>
      <c r="C1365" s="24" t="s">
        <v>13</v>
      </c>
      <c r="D1365" s="24" t="s">
        <v>13</v>
      </c>
      <c r="E1365" s="24" t="s">
        <v>13</v>
      </c>
      <c r="F1365" s="24" t="s">
        <v>13</v>
      </c>
      <c r="G1365" s="24" t="s">
        <v>128</v>
      </c>
      <c r="H1365" s="23" t="s">
        <v>129</v>
      </c>
      <c r="I1365" s="22">
        <v>7908</v>
      </c>
      <c r="J1365" s="21">
        <v>89.245006206974395</v>
      </c>
      <c r="K1365" s="20"/>
    </row>
    <row r="1366" spans="1:11" ht="16.5" thickTop="1" thickBot="1" x14ac:dyDescent="0.3">
      <c r="A1366" s="31"/>
      <c r="B1366" s="31"/>
      <c r="C1366" s="32"/>
      <c r="D1366" s="32"/>
      <c r="E1366" s="32"/>
      <c r="F1366" s="32"/>
      <c r="G1366" s="32"/>
      <c r="H1366" s="31"/>
      <c r="I1366" s="30"/>
      <c r="J1366" s="29"/>
      <c r="K1366" s="20"/>
    </row>
    <row r="1367" spans="1:11" ht="15.75" thickTop="1" x14ac:dyDescent="0.25">
      <c r="A1367" s="26" t="s">
        <v>12538</v>
      </c>
      <c r="B1367" s="26" t="s">
        <v>12537</v>
      </c>
      <c r="C1367" s="27" t="s">
        <v>8</v>
      </c>
      <c r="D1367" s="27" t="s">
        <v>29</v>
      </c>
      <c r="E1367" s="28">
        <v>424</v>
      </c>
      <c r="F1367" s="27" t="s">
        <v>12536</v>
      </c>
      <c r="G1367" s="27"/>
      <c r="H1367" s="26"/>
      <c r="I1367" s="25"/>
      <c r="J1367" s="25"/>
      <c r="K1367" s="20"/>
    </row>
    <row r="1368" spans="1:11" ht="15.75" thickBot="1" x14ac:dyDescent="0.3">
      <c r="A1368" s="23" t="s">
        <v>13</v>
      </c>
      <c r="B1368" s="23" t="s">
        <v>13</v>
      </c>
      <c r="C1368" s="24" t="s">
        <v>13</v>
      </c>
      <c r="D1368" s="24" t="s">
        <v>13</v>
      </c>
      <c r="E1368" s="24" t="s">
        <v>13</v>
      </c>
      <c r="F1368" s="24" t="s">
        <v>13</v>
      </c>
      <c r="G1368" s="24" t="s">
        <v>128</v>
      </c>
      <c r="H1368" s="23" t="s">
        <v>129</v>
      </c>
      <c r="I1368" s="22">
        <v>7875</v>
      </c>
      <c r="J1368" s="21">
        <v>88.872587744046996</v>
      </c>
      <c r="K1368" s="20"/>
    </row>
    <row r="1369" spans="1:11" ht="16.5" thickTop="1" thickBot="1" x14ac:dyDescent="0.3">
      <c r="A1369" s="31"/>
      <c r="B1369" s="31"/>
      <c r="C1369" s="32"/>
      <c r="D1369" s="32"/>
      <c r="E1369" s="32"/>
      <c r="F1369" s="32"/>
      <c r="G1369" s="32"/>
      <c r="H1369" s="31"/>
      <c r="I1369" s="30"/>
      <c r="J1369" s="29"/>
      <c r="K1369" s="20"/>
    </row>
    <row r="1370" spans="1:11" ht="15.75" thickTop="1" x14ac:dyDescent="0.25">
      <c r="A1370" s="26" t="s">
        <v>12535</v>
      </c>
      <c r="B1370" s="26" t="s">
        <v>12534</v>
      </c>
      <c r="C1370" s="27" t="s">
        <v>8</v>
      </c>
      <c r="D1370" s="27" t="s">
        <v>9</v>
      </c>
      <c r="E1370" s="28">
        <v>425</v>
      </c>
      <c r="F1370" s="27" t="s">
        <v>11730</v>
      </c>
      <c r="G1370" s="27"/>
      <c r="H1370" s="26"/>
      <c r="I1370" s="25"/>
      <c r="J1370" s="25"/>
      <c r="K1370" s="20"/>
    </row>
    <row r="1371" spans="1:11" ht="15.75" thickBot="1" x14ac:dyDescent="0.3">
      <c r="A1371" s="23" t="s">
        <v>13</v>
      </c>
      <c r="B1371" s="23" t="s">
        <v>13</v>
      </c>
      <c r="C1371" s="24" t="s">
        <v>13</v>
      </c>
      <c r="D1371" s="24" t="s">
        <v>13</v>
      </c>
      <c r="E1371" s="24" t="s">
        <v>13</v>
      </c>
      <c r="F1371" s="24" t="s">
        <v>13</v>
      </c>
      <c r="G1371" s="24" t="s">
        <v>128</v>
      </c>
      <c r="H1371" s="23" t="s">
        <v>129</v>
      </c>
      <c r="I1371" s="22">
        <v>7875</v>
      </c>
      <c r="J1371" s="21">
        <v>88.872587744046996</v>
      </c>
      <c r="K1371" s="20"/>
    </row>
    <row r="1372" spans="1:11" ht="16.5" thickTop="1" thickBot="1" x14ac:dyDescent="0.3">
      <c r="A1372" s="31"/>
      <c r="B1372" s="31"/>
      <c r="C1372" s="32"/>
      <c r="D1372" s="32"/>
      <c r="E1372" s="32"/>
      <c r="F1372" s="32"/>
      <c r="G1372" s="32"/>
      <c r="H1372" s="31"/>
      <c r="I1372" s="30"/>
      <c r="J1372" s="29"/>
      <c r="K1372" s="20"/>
    </row>
    <row r="1373" spans="1:11" ht="15.75" thickTop="1" x14ac:dyDescent="0.25">
      <c r="A1373" s="26" t="s">
        <v>12533</v>
      </c>
      <c r="B1373" s="26" t="s">
        <v>12532</v>
      </c>
      <c r="C1373" s="27" t="s">
        <v>8</v>
      </c>
      <c r="D1373" s="27" t="s">
        <v>29</v>
      </c>
      <c r="E1373" s="28">
        <v>426</v>
      </c>
      <c r="F1373" s="27" t="s">
        <v>12531</v>
      </c>
      <c r="G1373" s="27"/>
      <c r="H1373" s="26"/>
      <c r="I1373" s="25"/>
      <c r="J1373" s="25"/>
      <c r="K1373" s="20"/>
    </row>
    <row r="1374" spans="1:11" ht="15.75" thickBot="1" x14ac:dyDescent="0.3">
      <c r="A1374" s="23" t="s">
        <v>13</v>
      </c>
      <c r="B1374" s="23" t="s">
        <v>13</v>
      </c>
      <c r="C1374" s="24" t="s">
        <v>13</v>
      </c>
      <c r="D1374" s="24" t="s">
        <v>13</v>
      </c>
      <c r="E1374" s="24" t="s">
        <v>13</v>
      </c>
      <c r="F1374" s="24" t="s">
        <v>13</v>
      </c>
      <c r="G1374" s="24" t="s">
        <v>128</v>
      </c>
      <c r="H1374" s="23" t="s">
        <v>129</v>
      </c>
      <c r="I1374" s="22">
        <v>7875</v>
      </c>
      <c r="J1374" s="21">
        <v>88.872587744046996</v>
      </c>
      <c r="K1374" s="20"/>
    </row>
    <row r="1375" spans="1:11" ht="16.5" thickTop="1" thickBot="1" x14ac:dyDescent="0.3">
      <c r="A1375" s="31"/>
      <c r="B1375" s="31"/>
      <c r="C1375" s="32"/>
      <c r="D1375" s="32"/>
      <c r="E1375" s="32"/>
      <c r="F1375" s="32"/>
      <c r="G1375" s="32"/>
      <c r="H1375" s="31"/>
      <c r="I1375" s="30"/>
      <c r="J1375" s="29"/>
      <c r="K1375" s="20"/>
    </row>
    <row r="1376" spans="1:11" ht="15.75" thickTop="1" x14ac:dyDescent="0.25">
      <c r="A1376" s="26" t="s">
        <v>12530</v>
      </c>
      <c r="B1376" s="26" t="s">
        <v>12529</v>
      </c>
      <c r="C1376" s="27" t="s">
        <v>8</v>
      </c>
      <c r="D1376" s="27" t="s">
        <v>9</v>
      </c>
      <c r="E1376" s="28">
        <v>427</v>
      </c>
      <c r="F1376" s="27" t="s">
        <v>11857</v>
      </c>
      <c r="G1376" s="27"/>
      <c r="H1376" s="26"/>
      <c r="I1376" s="25"/>
      <c r="J1376" s="25"/>
      <c r="K1376" s="20"/>
    </row>
    <row r="1377" spans="1:11" ht="15.75" thickBot="1" x14ac:dyDescent="0.3">
      <c r="A1377" s="23" t="s">
        <v>13</v>
      </c>
      <c r="B1377" s="23" t="s">
        <v>13</v>
      </c>
      <c r="C1377" s="24" t="s">
        <v>13</v>
      </c>
      <c r="D1377" s="24" t="s">
        <v>13</v>
      </c>
      <c r="E1377" s="24" t="s">
        <v>13</v>
      </c>
      <c r="F1377" s="24" t="s">
        <v>13</v>
      </c>
      <c r="G1377" s="24" t="s">
        <v>128</v>
      </c>
      <c r="H1377" s="23" t="s">
        <v>129</v>
      </c>
      <c r="I1377" s="22">
        <v>7875</v>
      </c>
      <c r="J1377" s="21">
        <v>88.872587744046996</v>
      </c>
      <c r="K1377" s="20"/>
    </row>
    <row r="1378" spans="1:11" ht="16.5" thickTop="1" thickBot="1" x14ac:dyDescent="0.3">
      <c r="A1378" s="31"/>
      <c r="B1378" s="31"/>
      <c r="C1378" s="32"/>
      <c r="D1378" s="32"/>
      <c r="E1378" s="32"/>
      <c r="F1378" s="32"/>
      <c r="G1378" s="32"/>
      <c r="H1378" s="31"/>
      <c r="I1378" s="30"/>
      <c r="J1378" s="29"/>
      <c r="K1378" s="20"/>
    </row>
    <row r="1379" spans="1:11" ht="15.75" thickTop="1" x14ac:dyDescent="0.25">
      <c r="A1379" s="26" t="s">
        <v>12528</v>
      </c>
      <c r="B1379" s="26" t="s">
        <v>12527</v>
      </c>
      <c r="C1379" s="27" t="s">
        <v>8</v>
      </c>
      <c r="D1379" s="27" t="s">
        <v>29</v>
      </c>
      <c r="E1379" s="28">
        <v>428</v>
      </c>
      <c r="F1379" s="27" t="s">
        <v>12526</v>
      </c>
      <c r="G1379" s="27"/>
      <c r="H1379" s="26"/>
      <c r="I1379" s="25"/>
      <c r="J1379" s="25"/>
      <c r="K1379" s="20"/>
    </row>
    <row r="1380" spans="1:11" ht="15.75" thickBot="1" x14ac:dyDescent="0.3">
      <c r="A1380" s="23" t="s">
        <v>13</v>
      </c>
      <c r="B1380" s="23" t="s">
        <v>13</v>
      </c>
      <c r="C1380" s="24" t="s">
        <v>13</v>
      </c>
      <c r="D1380" s="24" t="s">
        <v>13</v>
      </c>
      <c r="E1380" s="24" t="s">
        <v>13</v>
      </c>
      <c r="F1380" s="24" t="s">
        <v>13</v>
      </c>
      <c r="G1380" s="24" t="s">
        <v>128</v>
      </c>
      <c r="H1380" s="23" t="s">
        <v>129</v>
      </c>
      <c r="I1380" s="22">
        <v>7876</v>
      </c>
      <c r="J1380" s="21">
        <v>88.883873152014502</v>
      </c>
      <c r="K1380" s="20"/>
    </row>
    <row r="1381" spans="1:11" ht="16.5" thickTop="1" thickBot="1" x14ac:dyDescent="0.3">
      <c r="A1381" s="31"/>
      <c r="B1381" s="31"/>
      <c r="C1381" s="32"/>
      <c r="D1381" s="32"/>
      <c r="E1381" s="32"/>
      <c r="F1381" s="32"/>
      <c r="G1381" s="32"/>
      <c r="H1381" s="31"/>
      <c r="I1381" s="30"/>
      <c r="J1381" s="29"/>
      <c r="K1381" s="20"/>
    </row>
    <row r="1382" spans="1:11" ht="15.75" thickTop="1" x14ac:dyDescent="0.25">
      <c r="A1382" s="26" t="s">
        <v>12525</v>
      </c>
      <c r="B1382" s="26" t="s">
        <v>12524</v>
      </c>
      <c r="C1382" s="27" t="s">
        <v>8</v>
      </c>
      <c r="D1382" s="27" t="s">
        <v>9</v>
      </c>
      <c r="E1382" s="28">
        <v>429</v>
      </c>
      <c r="F1382" s="27" t="s">
        <v>11650</v>
      </c>
      <c r="G1382" s="27"/>
      <c r="H1382" s="26"/>
      <c r="I1382" s="25"/>
      <c r="J1382" s="25"/>
      <c r="K1382" s="20"/>
    </row>
    <row r="1383" spans="1:11" ht="15.75" thickBot="1" x14ac:dyDescent="0.3">
      <c r="A1383" s="23" t="s">
        <v>13</v>
      </c>
      <c r="B1383" s="23" t="s">
        <v>13</v>
      </c>
      <c r="C1383" s="24" t="s">
        <v>13</v>
      </c>
      <c r="D1383" s="24" t="s">
        <v>13</v>
      </c>
      <c r="E1383" s="24" t="s">
        <v>13</v>
      </c>
      <c r="F1383" s="24" t="s">
        <v>13</v>
      </c>
      <c r="G1383" s="24" t="s">
        <v>128</v>
      </c>
      <c r="H1383" s="23" t="s">
        <v>129</v>
      </c>
      <c r="I1383" s="22">
        <v>7876</v>
      </c>
      <c r="J1383" s="21">
        <v>88.883873152014502</v>
      </c>
      <c r="K1383" s="20"/>
    </row>
    <row r="1384" spans="1:11" ht="16.5" thickTop="1" thickBot="1" x14ac:dyDescent="0.3">
      <c r="A1384" s="31"/>
      <c r="B1384" s="31"/>
      <c r="C1384" s="32"/>
      <c r="D1384" s="32"/>
      <c r="E1384" s="32"/>
      <c r="F1384" s="32"/>
      <c r="G1384" s="32"/>
      <c r="H1384" s="31"/>
      <c r="I1384" s="30"/>
      <c r="J1384" s="29"/>
      <c r="K1384" s="20"/>
    </row>
    <row r="1385" spans="1:11" ht="15.75" thickTop="1" x14ac:dyDescent="0.25">
      <c r="A1385" s="26" t="s">
        <v>12523</v>
      </c>
      <c r="B1385" s="26" t="s">
        <v>12522</v>
      </c>
      <c r="C1385" s="27" t="s">
        <v>8</v>
      </c>
      <c r="D1385" s="27" t="s">
        <v>29</v>
      </c>
      <c r="E1385" s="28">
        <v>430</v>
      </c>
      <c r="F1385" s="27" t="s">
        <v>12521</v>
      </c>
      <c r="G1385" s="27"/>
      <c r="H1385" s="26"/>
      <c r="I1385" s="25"/>
      <c r="J1385" s="25"/>
      <c r="K1385" s="20"/>
    </row>
    <row r="1386" spans="1:11" ht="15.75" thickBot="1" x14ac:dyDescent="0.3">
      <c r="A1386" s="23" t="s">
        <v>13</v>
      </c>
      <c r="B1386" s="23" t="s">
        <v>13</v>
      </c>
      <c r="C1386" s="24" t="s">
        <v>13</v>
      </c>
      <c r="D1386" s="24" t="s">
        <v>13</v>
      </c>
      <c r="E1386" s="24" t="s">
        <v>13</v>
      </c>
      <c r="F1386" s="24" t="s">
        <v>13</v>
      </c>
      <c r="G1386" s="24" t="s">
        <v>128</v>
      </c>
      <c r="H1386" s="23" t="s">
        <v>129</v>
      </c>
      <c r="I1386" s="22">
        <v>7876</v>
      </c>
      <c r="J1386" s="21">
        <v>88.883873152014502</v>
      </c>
      <c r="K1386" s="20"/>
    </row>
    <row r="1387" spans="1:11" ht="16.5" thickTop="1" thickBot="1" x14ac:dyDescent="0.3">
      <c r="A1387" s="31"/>
      <c r="B1387" s="31"/>
      <c r="C1387" s="32"/>
      <c r="D1387" s="32"/>
      <c r="E1387" s="32"/>
      <c r="F1387" s="32"/>
      <c r="G1387" s="32"/>
      <c r="H1387" s="31"/>
      <c r="I1387" s="30"/>
      <c r="J1387" s="29"/>
      <c r="K1387" s="20"/>
    </row>
    <row r="1388" spans="1:11" ht="15.75" thickTop="1" x14ac:dyDescent="0.25">
      <c r="A1388" s="26" t="s">
        <v>12520</v>
      </c>
      <c r="B1388" s="26" t="s">
        <v>12519</v>
      </c>
      <c r="C1388" s="27" t="s">
        <v>8</v>
      </c>
      <c r="D1388" s="27" t="s">
        <v>9</v>
      </c>
      <c r="E1388" s="28">
        <v>431</v>
      </c>
      <c r="F1388" s="27" t="s">
        <v>11661</v>
      </c>
      <c r="G1388" s="27"/>
      <c r="H1388" s="26"/>
      <c r="I1388" s="25"/>
      <c r="J1388" s="25"/>
      <c r="K1388" s="20"/>
    </row>
    <row r="1389" spans="1:11" ht="15.75" thickBot="1" x14ac:dyDescent="0.3">
      <c r="A1389" s="23" t="s">
        <v>13</v>
      </c>
      <c r="B1389" s="23" t="s">
        <v>13</v>
      </c>
      <c r="C1389" s="24" t="s">
        <v>13</v>
      </c>
      <c r="D1389" s="24" t="s">
        <v>13</v>
      </c>
      <c r="E1389" s="24" t="s">
        <v>13</v>
      </c>
      <c r="F1389" s="24" t="s">
        <v>13</v>
      </c>
      <c r="G1389" s="24" t="s">
        <v>128</v>
      </c>
      <c r="H1389" s="23" t="s">
        <v>129</v>
      </c>
      <c r="I1389" s="22">
        <v>7876</v>
      </c>
      <c r="J1389" s="21">
        <v>88.883873152014502</v>
      </c>
      <c r="K1389" s="20"/>
    </row>
    <row r="1390" spans="1:11" ht="16.5" thickTop="1" thickBot="1" x14ac:dyDescent="0.3">
      <c r="A1390" s="31"/>
      <c r="B1390" s="31"/>
      <c r="C1390" s="32"/>
      <c r="D1390" s="32"/>
      <c r="E1390" s="32"/>
      <c r="F1390" s="32"/>
      <c r="G1390" s="32"/>
      <c r="H1390" s="31"/>
      <c r="I1390" s="30"/>
      <c r="J1390" s="29"/>
      <c r="K1390" s="20"/>
    </row>
    <row r="1391" spans="1:11" ht="15.75" thickTop="1" x14ac:dyDescent="0.25">
      <c r="A1391" s="26" t="s">
        <v>12518</v>
      </c>
      <c r="B1391" s="26" t="s">
        <v>12517</v>
      </c>
      <c r="C1391" s="27" t="s">
        <v>8</v>
      </c>
      <c r="D1391" s="27" t="s">
        <v>29</v>
      </c>
      <c r="E1391" s="28">
        <v>432</v>
      </c>
      <c r="F1391" s="27" t="s">
        <v>12516</v>
      </c>
      <c r="G1391" s="27"/>
      <c r="H1391" s="26"/>
      <c r="I1391" s="25"/>
      <c r="J1391" s="25"/>
      <c r="K1391" s="20"/>
    </row>
    <row r="1392" spans="1:11" ht="15.75" thickBot="1" x14ac:dyDescent="0.3">
      <c r="A1392" s="23" t="s">
        <v>13</v>
      </c>
      <c r="B1392" s="23" t="s">
        <v>13</v>
      </c>
      <c r="C1392" s="24" t="s">
        <v>13</v>
      </c>
      <c r="D1392" s="24" t="s">
        <v>13</v>
      </c>
      <c r="E1392" s="24" t="s">
        <v>13</v>
      </c>
      <c r="F1392" s="24" t="s">
        <v>13</v>
      </c>
      <c r="G1392" s="24" t="s">
        <v>128</v>
      </c>
      <c r="H1392" s="23" t="s">
        <v>129</v>
      </c>
      <c r="I1392" s="22">
        <v>7879</v>
      </c>
      <c r="J1392" s="21">
        <v>88.917729375917006</v>
      </c>
      <c r="K1392" s="20"/>
    </row>
    <row r="1393" spans="1:11" ht="16.5" thickTop="1" thickBot="1" x14ac:dyDescent="0.3">
      <c r="A1393" s="31"/>
      <c r="B1393" s="31"/>
      <c r="C1393" s="32"/>
      <c r="D1393" s="32"/>
      <c r="E1393" s="32"/>
      <c r="F1393" s="32"/>
      <c r="G1393" s="32"/>
      <c r="H1393" s="31"/>
      <c r="I1393" s="30"/>
      <c r="J1393" s="29"/>
      <c r="K1393" s="20"/>
    </row>
    <row r="1394" spans="1:11" ht="15.75" thickTop="1" x14ac:dyDescent="0.25">
      <c r="A1394" s="26" t="s">
        <v>12515</v>
      </c>
      <c r="B1394" s="26" t="s">
        <v>12514</v>
      </c>
      <c r="C1394" s="27" t="s">
        <v>8</v>
      </c>
      <c r="D1394" s="27" t="s">
        <v>9</v>
      </c>
      <c r="E1394" s="28">
        <v>433</v>
      </c>
      <c r="F1394" s="27" t="s">
        <v>11616</v>
      </c>
      <c r="G1394" s="27"/>
      <c r="H1394" s="26"/>
      <c r="I1394" s="25"/>
      <c r="J1394" s="25"/>
      <c r="K1394" s="20"/>
    </row>
    <row r="1395" spans="1:11" ht="15.75" thickBot="1" x14ac:dyDescent="0.3">
      <c r="A1395" s="23" t="s">
        <v>13</v>
      </c>
      <c r="B1395" s="23" t="s">
        <v>13</v>
      </c>
      <c r="C1395" s="24" t="s">
        <v>13</v>
      </c>
      <c r="D1395" s="24" t="s">
        <v>13</v>
      </c>
      <c r="E1395" s="24" t="s">
        <v>13</v>
      </c>
      <c r="F1395" s="24" t="s">
        <v>13</v>
      </c>
      <c r="G1395" s="24" t="s">
        <v>128</v>
      </c>
      <c r="H1395" s="23" t="s">
        <v>129</v>
      </c>
      <c r="I1395" s="22">
        <v>7879</v>
      </c>
      <c r="J1395" s="21">
        <v>88.917729375917006</v>
      </c>
      <c r="K1395" s="20"/>
    </row>
    <row r="1396" spans="1:11" ht="16.5" thickTop="1" thickBot="1" x14ac:dyDescent="0.3">
      <c r="A1396" s="31"/>
      <c r="B1396" s="31"/>
      <c r="C1396" s="32"/>
      <c r="D1396" s="32"/>
      <c r="E1396" s="32"/>
      <c r="F1396" s="32"/>
      <c r="G1396" s="32"/>
      <c r="H1396" s="31"/>
      <c r="I1396" s="30"/>
      <c r="J1396" s="29"/>
      <c r="K1396" s="20"/>
    </row>
    <row r="1397" spans="1:11" ht="15.75" thickTop="1" x14ac:dyDescent="0.25">
      <c r="A1397" s="26" t="s">
        <v>12513</v>
      </c>
      <c r="B1397" s="26" t="s">
        <v>12512</v>
      </c>
      <c r="C1397" s="27" t="s">
        <v>8</v>
      </c>
      <c r="D1397" s="27" t="s">
        <v>29</v>
      </c>
      <c r="E1397" s="28">
        <v>434</v>
      </c>
      <c r="F1397" s="27" t="s">
        <v>12511</v>
      </c>
      <c r="G1397" s="27"/>
      <c r="H1397" s="26"/>
      <c r="I1397" s="25"/>
      <c r="J1397" s="25"/>
      <c r="K1397" s="20"/>
    </row>
    <row r="1398" spans="1:11" ht="15.75" thickBot="1" x14ac:dyDescent="0.3">
      <c r="A1398" s="23" t="s">
        <v>13</v>
      </c>
      <c r="B1398" s="23" t="s">
        <v>13</v>
      </c>
      <c r="C1398" s="24" t="s">
        <v>13</v>
      </c>
      <c r="D1398" s="24" t="s">
        <v>13</v>
      </c>
      <c r="E1398" s="24" t="s">
        <v>13</v>
      </c>
      <c r="F1398" s="24" t="s">
        <v>13</v>
      </c>
      <c r="G1398" s="24" t="s">
        <v>128</v>
      </c>
      <c r="H1398" s="23" t="s">
        <v>129</v>
      </c>
      <c r="I1398" s="22">
        <v>7878</v>
      </c>
      <c r="J1398" s="21">
        <v>88.9064439679495</v>
      </c>
      <c r="K1398" s="20"/>
    </row>
    <row r="1399" spans="1:11" ht="16.5" thickTop="1" thickBot="1" x14ac:dyDescent="0.3">
      <c r="A1399" s="31"/>
      <c r="B1399" s="31"/>
      <c r="C1399" s="32"/>
      <c r="D1399" s="32"/>
      <c r="E1399" s="32"/>
      <c r="F1399" s="32"/>
      <c r="G1399" s="32"/>
      <c r="H1399" s="31"/>
      <c r="I1399" s="30"/>
      <c r="J1399" s="29"/>
      <c r="K1399" s="20"/>
    </row>
    <row r="1400" spans="1:11" ht="15.75" thickTop="1" x14ac:dyDescent="0.25">
      <c r="A1400" s="26" t="s">
        <v>12510</v>
      </c>
      <c r="B1400" s="26" t="s">
        <v>12509</v>
      </c>
      <c r="C1400" s="27" t="s">
        <v>8</v>
      </c>
      <c r="D1400" s="27" t="s">
        <v>9</v>
      </c>
      <c r="E1400" s="28">
        <v>435</v>
      </c>
      <c r="F1400" s="27" t="s">
        <v>11667</v>
      </c>
      <c r="G1400" s="27"/>
      <c r="H1400" s="26"/>
      <c r="I1400" s="25"/>
      <c r="J1400" s="25"/>
      <c r="K1400" s="20"/>
    </row>
    <row r="1401" spans="1:11" ht="15.75" thickBot="1" x14ac:dyDescent="0.3">
      <c r="A1401" s="23" t="s">
        <v>13</v>
      </c>
      <c r="B1401" s="23" t="s">
        <v>13</v>
      </c>
      <c r="C1401" s="24" t="s">
        <v>13</v>
      </c>
      <c r="D1401" s="24" t="s">
        <v>13</v>
      </c>
      <c r="E1401" s="24" t="s">
        <v>13</v>
      </c>
      <c r="F1401" s="24" t="s">
        <v>13</v>
      </c>
      <c r="G1401" s="24" t="s">
        <v>128</v>
      </c>
      <c r="H1401" s="23" t="s">
        <v>129</v>
      </c>
      <c r="I1401" s="22">
        <v>7878</v>
      </c>
      <c r="J1401" s="21">
        <v>88.9064439679495</v>
      </c>
      <c r="K1401" s="20"/>
    </row>
    <row r="1402" spans="1:11" ht="16.5" thickTop="1" thickBot="1" x14ac:dyDescent="0.3">
      <c r="A1402" s="31"/>
      <c r="B1402" s="31"/>
      <c r="C1402" s="32"/>
      <c r="D1402" s="32"/>
      <c r="E1402" s="32"/>
      <c r="F1402" s="32"/>
      <c r="G1402" s="32"/>
      <c r="H1402" s="31"/>
      <c r="I1402" s="30"/>
      <c r="J1402" s="29"/>
      <c r="K1402" s="20"/>
    </row>
    <row r="1403" spans="1:11" ht="15.75" thickTop="1" x14ac:dyDescent="0.25">
      <c r="A1403" s="26" t="s">
        <v>12508</v>
      </c>
      <c r="B1403" s="26" t="s">
        <v>12507</v>
      </c>
      <c r="C1403" s="27" t="s">
        <v>8</v>
      </c>
      <c r="D1403" s="27" t="s">
        <v>29</v>
      </c>
      <c r="E1403" s="28">
        <v>436</v>
      </c>
      <c r="F1403" s="27" t="s">
        <v>12506</v>
      </c>
      <c r="G1403" s="27"/>
      <c r="H1403" s="26"/>
      <c r="I1403" s="25"/>
      <c r="J1403" s="25"/>
      <c r="K1403" s="20"/>
    </row>
    <row r="1404" spans="1:11" ht="15.75" thickBot="1" x14ac:dyDescent="0.3">
      <c r="A1404" s="23" t="s">
        <v>13</v>
      </c>
      <c r="B1404" s="23" t="s">
        <v>13</v>
      </c>
      <c r="C1404" s="24" t="s">
        <v>13</v>
      </c>
      <c r="D1404" s="24" t="s">
        <v>13</v>
      </c>
      <c r="E1404" s="24" t="s">
        <v>13</v>
      </c>
      <c r="F1404" s="24" t="s">
        <v>13</v>
      </c>
      <c r="G1404" s="24" t="s">
        <v>128</v>
      </c>
      <c r="H1404" s="23" t="s">
        <v>129</v>
      </c>
      <c r="I1404" s="22">
        <v>7877</v>
      </c>
      <c r="J1404" s="21">
        <v>88.895158559981994</v>
      </c>
      <c r="K1404" s="20"/>
    </row>
    <row r="1405" spans="1:11" ht="16.5" thickTop="1" thickBot="1" x14ac:dyDescent="0.3">
      <c r="A1405" s="31"/>
      <c r="B1405" s="31"/>
      <c r="C1405" s="32"/>
      <c r="D1405" s="32"/>
      <c r="E1405" s="32"/>
      <c r="F1405" s="32"/>
      <c r="G1405" s="32"/>
      <c r="H1405" s="31"/>
      <c r="I1405" s="30"/>
      <c r="J1405" s="29"/>
      <c r="K1405" s="20"/>
    </row>
    <row r="1406" spans="1:11" ht="15.75" thickTop="1" x14ac:dyDescent="0.25">
      <c r="A1406" s="26" t="s">
        <v>12505</v>
      </c>
      <c r="B1406" s="26" t="s">
        <v>12504</v>
      </c>
      <c r="C1406" s="27" t="s">
        <v>8</v>
      </c>
      <c r="D1406" s="27" t="s">
        <v>9</v>
      </c>
      <c r="E1406" s="28">
        <v>437</v>
      </c>
      <c r="F1406" s="27" t="s">
        <v>11719</v>
      </c>
      <c r="G1406" s="27"/>
      <c r="H1406" s="26"/>
      <c r="I1406" s="25"/>
      <c r="J1406" s="25"/>
      <c r="K1406" s="20"/>
    </row>
    <row r="1407" spans="1:11" ht="15.75" thickBot="1" x14ac:dyDescent="0.3">
      <c r="A1407" s="23" t="s">
        <v>13</v>
      </c>
      <c r="B1407" s="23" t="s">
        <v>13</v>
      </c>
      <c r="C1407" s="24" t="s">
        <v>13</v>
      </c>
      <c r="D1407" s="24" t="s">
        <v>13</v>
      </c>
      <c r="E1407" s="24" t="s">
        <v>13</v>
      </c>
      <c r="F1407" s="24" t="s">
        <v>13</v>
      </c>
      <c r="G1407" s="24" t="s">
        <v>128</v>
      </c>
      <c r="H1407" s="23" t="s">
        <v>129</v>
      </c>
      <c r="I1407" s="22">
        <v>7877</v>
      </c>
      <c r="J1407" s="21">
        <v>88.895158559981994</v>
      </c>
      <c r="K1407" s="20"/>
    </row>
    <row r="1408" spans="1:11" ht="16.5" thickTop="1" thickBot="1" x14ac:dyDescent="0.3">
      <c r="A1408" s="31"/>
      <c r="B1408" s="31"/>
      <c r="C1408" s="32"/>
      <c r="D1408" s="32"/>
      <c r="E1408" s="32"/>
      <c r="F1408" s="32"/>
      <c r="G1408" s="32"/>
      <c r="H1408" s="31"/>
      <c r="I1408" s="30"/>
      <c r="J1408" s="29"/>
      <c r="K1408" s="20"/>
    </row>
    <row r="1409" spans="1:11" ht="15.75" thickTop="1" x14ac:dyDescent="0.25">
      <c r="A1409" s="26" t="s">
        <v>12503</v>
      </c>
      <c r="B1409" s="26" t="s">
        <v>12502</v>
      </c>
      <c r="C1409" s="27" t="s">
        <v>8</v>
      </c>
      <c r="D1409" s="27" t="s">
        <v>29</v>
      </c>
      <c r="E1409" s="28">
        <v>438</v>
      </c>
      <c r="F1409" s="27" t="s">
        <v>12501</v>
      </c>
      <c r="G1409" s="27"/>
      <c r="H1409" s="26"/>
      <c r="I1409" s="25"/>
      <c r="J1409" s="25"/>
      <c r="K1409" s="20"/>
    </row>
    <row r="1410" spans="1:11" ht="15.75" thickBot="1" x14ac:dyDescent="0.3">
      <c r="A1410" s="23" t="s">
        <v>13</v>
      </c>
      <c r="B1410" s="23" t="s">
        <v>13</v>
      </c>
      <c r="C1410" s="24" t="s">
        <v>13</v>
      </c>
      <c r="D1410" s="24" t="s">
        <v>13</v>
      </c>
      <c r="E1410" s="24" t="s">
        <v>13</v>
      </c>
      <c r="F1410" s="24" t="s">
        <v>13</v>
      </c>
      <c r="G1410" s="24" t="s">
        <v>128</v>
      </c>
      <c r="H1410" s="23" t="s">
        <v>129</v>
      </c>
      <c r="I1410" s="22">
        <v>7878</v>
      </c>
      <c r="J1410" s="21">
        <v>88.9064439679495</v>
      </c>
      <c r="K1410" s="20"/>
    </row>
    <row r="1411" spans="1:11" ht="16.5" thickTop="1" thickBot="1" x14ac:dyDescent="0.3">
      <c r="A1411" s="31"/>
      <c r="B1411" s="31"/>
      <c r="C1411" s="32"/>
      <c r="D1411" s="32"/>
      <c r="E1411" s="32"/>
      <c r="F1411" s="32"/>
      <c r="G1411" s="32"/>
      <c r="H1411" s="31"/>
      <c r="I1411" s="30"/>
      <c r="J1411" s="29"/>
      <c r="K1411" s="20"/>
    </row>
    <row r="1412" spans="1:11" ht="15.75" thickTop="1" x14ac:dyDescent="0.25">
      <c r="A1412" s="26" t="s">
        <v>12500</v>
      </c>
      <c r="B1412" s="26" t="s">
        <v>12499</v>
      </c>
      <c r="C1412" s="27" t="s">
        <v>8</v>
      </c>
      <c r="D1412" s="27" t="s">
        <v>9</v>
      </c>
      <c r="E1412" s="28">
        <v>439</v>
      </c>
      <c r="F1412" s="27" t="s">
        <v>11667</v>
      </c>
      <c r="G1412" s="27"/>
      <c r="H1412" s="26"/>
      <c r="I1412" s="25"/>
      <c r="J1412" s="25"/>
      <c r="K1412" s="20"/>
    </row>
    <row r="1413" spans="1:11" ht="15.75" thickBot="1" x14ac:dyDescent="0.3">
      <c r="A1413" s="23" t="s">
        <v>13</v>
      </c>
      <c r="B1413" s="23" t="s">
        <v>13</v>
      </c>
      <c r="C1413" s="24" t="s">
        <v>13</v>
      </c>
      <c r="D1413" s="24" t="s">
        <v>13</v>
      </c>
      <c r="E1413" s="24" t="s">
        <v>13</v>
      </c>
      <c r="F1413" s="24" t="s">
        <v>13</v>
      </c>
      <c r="G1413" s="24" t="s">
        <v>128</v>
      </c>
      <c r="H1413" s="23" t="s">
        <v>129</v>
      </c>
      <c r="I1413" s="22">
        <v>7878</v>
      </c>
      <c r="J1413" s="21">
        <v>88.9064439679495</v>
      </c>
      <c r="K1413" s="20"/>
    </row>
    <row r="1414" spans="1:11" ht="16.5" thickTop="1" thickBot="1" x14ac:dyDescent="0.3">
      <c r="A1414" s="31"/>
      <c r="B1414" s="31"/>
      <c r="C1414" s="32"/>
      <c r="D1414" s="32"/>
      <c r="E1414" s="32"/>
      <c r="F1414" s="32"/>
      <c r="G1414" s="32"/>
      <c r="H1414" s="31"/>
      <c r="I1414" s="30"/>
      <c r="J1414" s="29"/>
      <c r="K1414" s="20"/>
    </row>
    <row r="1415" spans="1:11" ht="15.75" thickTop="1" x14ac:dyDescent="0.25">
      <c r="A1415" s="26" t="s">
        <v>12498</v>
      </c>
      <c r="B1415" s="26" t="s">
        <v>12497</v>
      </c>
      <c r="C1415" s="27" t="s">
        <v>8</v>
      </c>
      <c r="D1415" s="27" t="s">
        <v>29</v>
      </c>
      <c r="E1415" s="28">
        <v>440</v>
      </c>
      <c r="F1415" s="27" t="s">
        <v>12496</v>
      </c>
      <c r="G1415" s="27"/>
      <c r="H1415" s="26"/>
      <c r="I1415" s="25"/>
      <c r="J1415" s="25"/>
      <c r="K1415" s="20"/>
    </row>
    <row r="1416" spans="1:11" ht="15.75" thickBot="1" x14ac:dyDescent="0.3">
      <c r="A1416" s="23" t="s">
        <v>13</v>
      </c>
      <c r="B1416" s="23" t="s">
        <v>13</v>
      </c>
      <c r="C1416" s="24" t="s">
        <v>13</v>
      </c>
      <c r="D1416" s="24" t="s">
        <v>13</v>
      </c>
      <c r="E1416" s="24" t="s">
        <v>13</v>
      </c>
      <c r="F1416" s="24" t="s">
        <v>13</v>
      </c>
      <c r="G1416" s="24" t="s">
        <v>128</v>
      </c>
      <c r="H1416" s="23" t="s">
        <v>129</v>
      </c>
      <c r="I1416" s="22">
        <v>7879</v>
      </c>
      <c r="J1416" s="21">
        <v>88.917729375917006</v>
      </c>
      <c r="K1416" s="20"/>
    </row>
    <row r="1417" spans="1:11" ht="16.5" thickTop="1" thickBot="1" x14ac:dyDescent="0.3">
      <c r="A1417" s="31"/>
      <c r="B1417" s="31"/>
      <c r="C1417" s="32"/>
      <c r="D1417" s="32"/>
      <c r="E1417" s="32"/>
      <c r="F1417" s="32"/>
      <c r="G1417" s="32"/>
      <c r="H1417" s="31"/>
      <c r="I1417" s="30"/>
      <c r="J1417" s="29"/>
      <c r="K1417" s="20"/>
    </row>
    <row r="1418" spans="1:11" ht="15.75" thickTop="1" x14ac:dyDescent="0.25">
      <c r="A1418" s="26" t="s">
        <v>12495</v>
      </c>
      <c r="B1418" s="26" t="s">
        <v>12494</v>
      </c>
      <c r="C1418" s="27" t="s">
        <v>8</v>
      </c>
      <c r="D1418" s="27" t="s">
        <v>9</v>
      </c>
      <c r="E1418" s="28">
        <v>441</v>
      </c>
      <c r="F1418" s="27" t="s">
        <v>11650</v>
      </c>
      <c r="G1418" s="27"/>
      <c r="H1418" s="26"/>
      <c r="I1418" s="25"/>
      <c r="J1418" s="25"/>
      <c r="K1418" s="20"/>
    </row>
    <row r="1419" spans="1:11" ht="15.75" thickBot="1" x14ac:dyDescent="0.3">
      <c r="A1419" s="23" t="s">
        <v>13</v>
      </c>
      <c r="B1419" s="23" t="s">
        <v>13</v>
      </c>
      <c r="C1419" s="24" t="s">
        <v>13</v>
      </c>
      <c r="D1419" s="24" t="s">
        <v>13</v>
      </c>
      <c r="E1419" s="24" t="s">
        <v>13</v>
      </c>
      <c r="F1419" s="24" t="s">
        <v>13</v>
      </c>
      <c r="G1419" s="24" t="s">
        <v>128</v>
      </c>
      <c r="H1419" s="23" t="s">
        <v>129</v>
      </c>
      <c r="I1419" s="22">
        <v>7879</v>
      </c>
      <c r="J1419" s="21">
        <v>88.917729375917006</v>
      </c>
      <c r="K1419" s="20"/>
    </row>
    <row r="1420" spans="1:11" ht="16.5" thickTop="1" thickBot="1" x14ac:dyDescent="0.3">
      <c r="A1420" s="31"/>
      <c r="B1420" s="31"/>
      <c r="C1420" s="32"/>
      <c r="D1420" s="32"/>
      <c r="E1420" s="32"/>
      <c r="F1420" s="32"/>
      <c r="G1420" s="32"/>
      <c r="H1420" s="31"/>
      <c r="I1420" s="30"/>
      <c r="J1420" s="29"/>
      <c r="K1420" s="20"/>
    </row>
    <row r="1421" spans="1:11" ht="15.75" thickTop="1" x14ac:dyDescent="0.25">
      <c r="A1421" s="26" t="s">
        <v>12493</v>
      </c>
      <c r="B1421" s="26" t="s">
        <v>12492</v>
      </c>
      <c r="C1421" s="27" t="s">
        <v>8</v>
      </c>
      <c r="D1421" s="27" t="s">
        <v>29</v>
      </c>
      <c r="E1421" s="28">
        <v>442</v>
      </c>
      <c r="F1421" s="27" t="s">
        <v>12491</v>
      </c>
      <c r="G1421" s="27"/>
      <c r="H1421" s="26"/>
      <c r="I1421" s="25"/>
      <c r="J1421" s="25"/>
      <c r="K1421" s="20"/>
    </row>
    <row r="1422" spans="1:11" ht="15.75" thickBot="1" x14ac:dyDescent="0.3">
      <c r="A1422" s="23" t="s">
        <v>13</v>
      </c>
      <c r="B1422" s="23" t="s">
        <v>13</v>
      </c>
      <c r="C1422" s="24" t="s">
        <v>13</v>
      </c>
      <c r="D1422" s="24" t="s">
        <v>13</v>
      </c>
      <c r="E1422" s="24" t="s">
        <v>13</v>
      </c>
      <c r="F1422" s="24" t="s">
        <v>13</v>
      </c>
      <c r="G1422" s="24" t="s">
        <v>128</v>
      </c>
      <c r="H1422" s="23" t="s">
        <v>129</v>
      </c>
      <c r="I1422" s="22">
        <v>7879</v>
      </c>
      <c r="J1422" s="21">
        <v>88.917729375917006</v>
      </c>
      <c r="K1422" s="20"/>
    </row>
    <row r="1423" spans="1:11" ht="16.5" thickTop="1" thickBot="1" x14ac:dyDescent="0.3">
      <c r="A1423" s="31"/>
      <c r="B1423" s="31"/>
      <c r="C1423" s="32"/>
      <c r="D1423" s="32"/>
      <c r="E1423" s="32"/>
      <c r="F1423" s="32"/>
      <c r="G1423" s="32"/>
      <c r="H1423" s="31"/>
      <c r="I1423" s="30"/>
      <c r="J1423" s="29"/>
      <c r="K1423" s="20"/>
    </row>
    <row r="1424" spans="1:11" ht="15.75" thickTop="1" x14ac:dyDescent="0.25">
      <c r="A1424" s="26" t="s">
        <v>12490</v>
      </c>
      <c r="B1424" s="26" t="s">
        <v>12489</v>
      </c>
      <c r="C1424" s="27" t="s">
        <v>8</v>
      </c>
      <c r="D1424" s="27" t="s">
        <v>9</v>
      </c>
      <c r="E1424" s="28">
        <v>443</v>
      </c>
      <c r="F1424" s="27" t="s">
        <v>11730</v>
      </c>
      <c r="G1424" s="27"/>
      <c r="H1424" s="26"/>
      <c r="I1424" s="25"/>
      <c r="J1424" s="25"/>
      <c r="K1424" s="20"/>
    </row>
    <row r="1425" spans="1:11" ht="15.75" thickBot="1" x14ac:dyDescent="0.3">
      <c r="A1425" s="23" t="s">
        <v>13</v>
      </c>
      <c r="B1425" s="23" t="s">
        <v>13</v>
      </c>
      <c r="C1425" s="24" t="s">
        <v>13</v>
      </c>
      <c r="D1425" s="24" t="s">
        <v>13</v>
      </c>
      <c r="E1425" s="24" t="s">
        <v>13</v>
      </c>
      <c r="F1425" s="24" t="s">
        <v>13</v>
      </c>
      <c r="G1425" s="24" t="s">
        <v>128</v>
      </c>
      <c r="H1425" s="23" t="s">
        <v>129</v>
      </c>
      <c r="I1425" s="22">
        <v>7879</v>
      </c>
      <c r="J1425" s="21">
        <v>88.917729375917006</v>
      </c>
      <c r="K1425" s="20"/>
    </row>
    <row r="1426" spans="1:11" ht="16.5" thickTop="1" thickBot="1" x14ac:dyDescent="0.3">
      <c r="A1426" s="31"/>
      <c r="B1426" s="31"/>
      <c r="C1426" s="32"/>
      <c r="D1426" s="32"/>
      <c r="E1426" s="32"/>
      <c r="F1426" s="32"/>
      <c r="G1426" s="32"/>
      <c r="H1426" s="31"/>
      <c r="I1426" s="30"/>
      <c r="J1426" s="29"/>
      <c r="K1426" s="20"/>
    </row>
    <row r="1427" spans="1:11" ht="15.75" thickTop="1" x14ac:dyDescent="0.25">
      <c r="A1427" s="26" t="s">
        <v>12488</v>
      </c>
      <c r="B1427" s="26" t="s">
        <v>12487</v>
      </c>
      <c r="C1427" s="27" t="s">
        <v>8</v>
      </c>
      <c r="D1427" s="27" t="s">
        <v>29</v>
      </c>
      <c r="E1427" s="28">
        <v>444</v>
      </c>
      <c r="F1427" s="27" t="s">
        <v>12486</v>
      </c>
      <c r="G1427" s="27"/>
      <c r="H1427" s="26"/>
      <c r="I1427" s="25"/>
      <c r="J1427" s="25"/>
      <c r="K1427" s="20"/>
    </row>
    <row r="1428" spans="1:11" ht="15.75" thickBot="1" x14ac:dyDescent="0.3">
      <c r="A1428" s="23" t="s">
        <v>13</v>
      </c>
      <c r="B1428" s="23" t="s">
        <v>13</v>
      </c>
      <c r="C1428" s="24" t="s">
        <v>13</v>
      </c>
      <c r="D1428" s="24" t="s">
        <v>13</v>
      </c>
      <c r="E1428" s="24" t="s">
        <v>13</v>
      </c>
      <c r="F1428" s="24" t="s">
        <v>13</v>
      </c>
      <c r="G1428" s="24" t="s">
        <v>128</v>
      </c>
      <c r="H1428" s="23" t="s">
        <v>129</v>
      </c>
      <c r="I1428" s="22">
        <v>7879</v>
      </c>
      <c r="J1428" s="21">
        <v>88.917729375917006</v>
      </c>
      <c r="K1428" s="20"/>
    </row>
    <row r="1429" spans="1:11" ht="16.5" thickTop="1" thickBot="1" x14ac:dyDescent="0.3">
      <c r="A1429" s="31"/>
      <c r="B1429" s="31"/>
      <c r="C1429" s="32"/>
      <c r="D1429" s="32"/>
      <c r="E1429" s="32"/>
      <c r="F1429" s="32"/>
      <c r="G1429" s="32"/>
      <c r="H1429" s="31"/>
      <c r="I1429" s="30"/>
      <c r="J1429" s="29"/>
      <c r="K1429" s="20"/>
    </row>
    <row r="1430" spans="1:11" ht="15.75" thickTop="1" x14ac:dyDescent="0.25">
      <c r="A1430" s="26" t="s">
        <v>12485</v>
      </c>
      <c r="B1430" s="26" t="s">
        <v>12484</v>
      </c>
      <c r="C1430" s="27" t="s">
        <v>8</v>
      </c>
      <c r="D1430" s="27" t="s">
        <v>9</v>
      </c>
      <c r="E1430" s="28">
        <v>445</v>
      </c>
      <c r="F1430" s="27" t="s">
        <v>11667</v>
      </c>
      <c r="G1430" s="27"/>
      <c r="H1430" s="26"/>
      <c r="I1430" s="25"/>
      <c r="J1430" s="25"/>
      <c r="K1430" s="20"/>
    </row>
    <row r="1431" spans="1:11" ht="15.75" thickBot="1" x14ac:dyDescent="0.3">
      <c r="A1431" s="23" t="s">
        <v>13</v>
      </c>
      <c r="B1431" s="23" t="s">
        <v>13</v>
      </c>
      <c r="C1431" s="24" t="s">
        <v>13</v>
      </c>
      <c r="D1431" s="24" t="s">
        <v>13</v>
      </c>
      <c r="E1431" s="24" t="s">
        <v>13</v>
      </c>
      <c r="F1431" s="24" t="s">
        <v>13</v>
      </c>
      <c r="G1431" s="24" t="s">
        <v>128</v>
      </c>
      <c r="H1431" s="23" t="s">
        <v>129</v>
      </c>
      <c r="I1431" s="22">
        <v>7879</v>
      </c>
      <c r="J1431" s="21">
        <v>88.917729375917006</v>
      </c>
      <c r="K1431" s="20"/>
    </row>
    <row r="1432" spans="1:11" ht="16.5" thickTop="1" thickBot="1" x14ac:dyDescent="0.3">
      <c r="A1432" s="31"/>
      <c r="B1432" s="31"/>
      <c r="C1432" s="32"/>
      <c r="D1432" s="32"/>
      <c r="E1432" s="32"/>
      <c r="F1432" s="32"/>
      <c r="G1432" s="32"/>
      <c r="H1432" s="31"/>
      <c r="I1432" s="30"/>
      <c r="J1432" s="29"/>
      <c r="K1432" s="20"/>
    </row>
    <row r="1433" spans="1:11" ht="15.75" thickTop="1" x14ac:dyDescent="0.25">
      <c r="A1433" s="26" t="s">
        <v>12483</v>
      </c>
      <c r="B1433" s="26" t="s">
        <v>12482</v>
      </c>
      <c r="C1433" s="27" t="s">
        <v>8</v>
      </c>
      <c r="D1433" s="27" t="s">
        <v>29</v>
      </c>
      <c r="E1433" s="28">
        <v>446</v>
      </c>
      <c r="F1433" s="27" t="s">
        <v>12481</v>
      </c>
      <c r="G1433" s="27"/>
      <c r="H1433" s="26"/>
      <c r="I1433" s="25"/>
      <c r="J1433" s="25"/>
      <c r="K1433" s="20"/>
    </row>
    <row r="1434" spans="1:11" ht="15.75" thickBot="1" x14ac:dyDescent="0.3">
      <c r="A1434" s="23" t="s">
        <v>13</v>
      </c>
      <c r="B1434" s="23" t="s">
        <v>13</v>
      </c>
      <c r="C1434" s="24" t="s">
        <v>13</v>
      </c>
      <c r="D1434" s="24" t="s">
        <v>13</v>
      </c>
      <c r="E1434" s="24" t="s">
        <v>13</v>
      </c>
      <c r="F1434" s="24" t="s">
        <v>13</v>
      </c>
      <c r="G1434" s="24" t="s">
        <v>128</v>
      </c>
      <c r="H1434" s="23" t="s">
        <v>129</v>
      </c>
      <c r="I1434" s="22">
        <v>7881</v>
      </c>
      <c r="J1434" s="21">
        <v>88.940300191852003</v>
      </c>
      <c r="K1434" s="20"/>
    </row>
    <row r="1435" spans="1:11" ht="16.5" thickTop="1" thickBot="1" x14ac:dyDescent="0.3">
      <c r="A1435" s="31"/>
      <c r="B1435" s="31"/>
      <c r="C1435" s="32"/>
      <c r="D1435" s="32"/>
      <c r="E1435" s="32"/>
      <c r="F1435" s="32"/>
      <c r="G1435" s="32"/>
      <c r="H1435" s="31"/>
      <c r="I1435" s="30"/>
      <c r="J1435" s="29"/>
      <c r="K1435" s="20"/>
    </row>
    <row r="1436" spans="1:11" ht="15.75" thickTop="1" x14ac:dyDescent="0.25">
      <c r="A1436" s="26" t="s">
        <v>12480</v>
      </c>
      <c r="B1436" s="26" t="s">
        <v>12479</v>
      </c>
      <c r="C1436" s="27" t="s">
        <v>8</v>
      </c>
      <c r="D1436" s="27" t="s">
        <v>9</v>
      </c>
      <c r="E1436" s="28">
        <v>447</v>
      </c>
      <c r="F1436" s="27" t="s">
        <v>11667</v>
      </c>
      <c r="G1436" s="27"/>
      <c r="H1436" s="26"/>
      <c r="I1436" s="25"/>
      <c r="J1436" s="25"/>
      <c r="K1436" s="20"/>
    </row>
    <row r="1437" spans="1:11" ht="15.75" thickBot="1" x14ac:dyDescent="0.3">
      <c r="A1437" s="23" t="s">
        <v>13</v>
      </c>
      <c r="B1437" s="23" t="s">
        <v>13</v>
      </c>
      <c r="C1437" s="24" t="s">
        <v>13</v>
      </c>
      <c r="D1437" s="24" t="s">
        <v>13</v>
      </c>
      <c r="E1437" s="24" t="s">
        <v>13</v>
      </c>
      <c r="F1437" s="24" t="s">
        <v>13</v>
      </c>
      <c r="G1437" s="24" t="s">
        <v>128</v>
      </c>
      <c r="H1437" s="23" t="s">
        <v>129</v>
      </c>
      <c r="I1437" s="22">
        <v>7881</v>
      </c>
      <c r="J1437" s="21">
        <v>88.940300191852003</v>
      </c>
      <c r="K1437" s="20"/>
    </row>
    <row r="1438" spans="1:11" ht="16.5" thickTop="1" thickBot="1" x14ac:dyDescent="0.3">
      <c r="A1438" s="31"/>
      <c r="B1438" s="31"/>
      <c r="C1438" s="32"/>
      <c r="D1438" s="32"/>
      <c r="E1438" s="32"/>
      <c r="F1438" s="32"/>
      <c r="G1438" s="32"/>
      <c r="H1438" s="31"/>
      <c r="I1438" s="30"/>
      <c r="J1438" s="29"/>
      <c r="K1438" s="20"/>
    </row>
    <row r="1439" spans="1:11" ht="15.75" thickTop="1" x14ac:dyDescent="0.25">
      <c r="A1439" s="26" t="s">
        <v>12478</v>
      </c>
      <c r="B1439" s="26" t="s">
        <v>12477</v>
      </c>
      <c r="C1439" s="27" t="s">
        <v>8</v>
      </c>
      <c r="D1439" s="27" t="s">
        <v>29</v>
      </c>
      <c r="E1439" s="28">
        <v>448</v>
      </c>
      <c r="F1439" s="27" t="s">
        <v>12476</v>
      </c>
      <c r="G1439" s="27"/>
      <c r="H1439" s="26"/>
      <c r="I1439" s="25"/>
      <c r="J1439" s="25"/>
      <c r="K1439" s="20"/>
    </row>
    <row r="1440" spans="1:11" ht="15.75" thickBot="1" x14ac:dyDescent="0.3">
      <c r="A1440" s="23" t="s">
        <v>13</v>
      </c>
      <c r="B1440" s="23" t="s">
        <v>13</v>
      </c>
      <c r="C1440" s="24" t="s">
        <v>13</v>
      </c>
      <c r="D1440" s="24" t="s">
        <v>13</v>
      </c>
      <c r="E1440" s="24" t="s">
        <v>13</v>
      </c>
      <c r="F1440" s="24" t="s">
        <v>13</v>
      </c>
      <c r="G1440" s="24" t="s">
        <v>128</v>
      </c>
      <c r="H1440" s="23" t="s">
        <v>129</v>
      </c>
      <c r="I1440" s="22">
        <v>7883</v>
      </c>
      <c r="J1440" s="21">
        <v>88.962871007787001</v>
      </c>
      <c r="K1440" s="20"/>
    </row>
    <row r="1441" spans="1:11" ht="16.5" thickTop="1" thickBot="1" x14ac:dyDescent="0.3">
      <c r="A1441" s="31"/>
      <c r="B1441" s="31"/>
      <c r="C1441" s="32"/>
      <c r="D1441" s="32"/>
      <c r="E1441" s="32"/>
      <c r="F1441" s="32"/>
      <c r="G1441" s="32"/>
      <c r="H1441" s="31"/>
      <c r="I1441" s="30"/>
      <c r="J1441" s="29"/>
      <c r="K1441" s="20"/>
    </row>
    <row r="1442" spans="1:11" ht="15.75" thickTop="1" x14ac:dyDescent="0.25">
      <c r="A1442" s="26" t="s">
        <v>12475</v>
      </c>
      <c r="B1442" s="26" t="s">
        <v>12474</v>
      </c>
      <c r="C1442" s="27" t="s">
        <v>8</v>
      </c>
      <c r="D1442" s="27" t="s">
        <v>9</v>
      </c>
      <c r="E1442" s="28">
        <v>449</v>
      </c>
      <c r="F1442" s="27" t="s">
        <v>11719</v>
      </c>
      <c r="G1442" s="27"/>
      <c r="H1442" s="26"/>
      <c r="I1442" s="25"/>
      <c r="J1442" s="25"/>
      <c r="K1442" s="20"/>
    </row>
    <row r="1443" spans="1:11" ht="15.75" thickBot="1" x14ac:dyDescent="0.3">
      <c r="A1443" s="23" t="s">
        <v>13</v>
      </c>
      <c r="B1443" s="23" t="s">
        <v>13</v>
      </c>
      <c r="C1443" s="24" t="s">
        <v>13</v>
      </c>
      <c r="D1443" s="24" t="s">
        <v>13</v>
      </c>
      <c r="E1443" s="24" t="s">
        <v>13</v>
      </c>
      <c r="F1443" s="24" t="s">
        <v>13</v>
      </c>
      <c r="G1443" s="24" t="s">
        <v>128</v>
      </c>
      <c r="H1443" s="23" t="s">
        <v>129</v>
      </c>
      <c r="I1443" s="22">
        <v>7883</v>
      </c>
      <c r="J1443" s="21">
        <v>88.962871007787001</v>
      </c>
      <c r="K1443" s="20"/>
    </row>
    <row r="1444" spans="1:11" ht="16.5" thickTop="1" thickBot="1" x14ac:dyDescent="0.3">
      <c r="A1444" s="31"/>
      <c r="B1444" s="31"/>
      <c r="C1444" s="32"/>
      <c r="D1444" s="32"/>
      <c r="E1444" s="32"/>
      <c r="F1444" s="32"/>
      <c r="G1444" s="32"/>
      <c r="H1444" s="31"/>
      <c r="I1444" s="30"/>
      <c r="J1444" s="29"/>
      <c r="K1444" s="20"/>
    </row>
    <row r="1445" spans="1:11" ht="15.75" thickTop="1" x14ac:dyDescent="0.25">
      <c r="A1445" s="26" t="s">
        <v>12473</v>
      </c>
      <c r="B1445" s="26" t="s">
        <v>12472</v>
      </c>
      <c r="C1445" s="27" t="s">
        <v>8</v>
      </c>
      <c r="D1445" s="27" t="s">
        <v>29</v>
      </c>
      <c r="E1445" s="28">
        <v>450</v>
      </c>
      <c r="F1445" s="27" t="s">
        <v>12471</v>
      </c>
      <c r="G1445" s="27"/>
      <c r="H1445" s="26"/>
      <c r="I1445" s="25"/>
      <c r="J1445" s="25"/>
      <c r="K1445" s="20"/>
    </row>
    <row r="1446" spans="1:11" ht="15.75" thickBot="1" x14ac:dyDescent="0.3">
      <c r="A1446" s="23" t="s">
        <v>13</v>
      </c>
      <c r="B1446" s="23" t="s">
        <v>13</v>
      </c>
      <c r="C1446" s="24" t="s">
        <v>13</v>
      </c>
      <c r="D1446" s="24" t="s">
        <v>13</v>
      </c>
      <c r="E1446" s="24" t="s">
        <v>13</v>
      </c>
      <c r="F1446" s="24" t="s">
        <v>13</v>
      </c>
      <c r="G1446" s="24" t="s">
        <v>128</v>
      </c>
      <c r="H1446" s="23" t="s">
        <v>129</v>
      </c>
      <c r="I1446" s="22">
        <v>7884</v>
      </c>
      <c r="J1446" s="21">
        <v>88.974156415754507</v>
      </c>
      <c r="K1446" s="20"/>
    </row>
    <row r="1447" spans="1:11" ht="16.5" thickTop="1" thickBot="1" x14ac:dyDescent="0.3">
      <c r="A1447" s="31"/>
      <c r="B1447" s="31"/>
      <c r="C1447" s="32"/>
      <c r="D1447" s="32"/>
      <c r="E1447" s="32"/>
      <c r="F1447" s="32"/>
      <c r="G1447" s="32"/>
      <c r="H1447" s="31"/>
      <c r="I1447" s="30"/>
      <c r="J1447" s="29"/>
      <c r="K1447" s="20"/>
    </row>
    <row r="1448" spans="1:11" ht="15.75" thickTop="1" x14ac:dyDescent="0.25">
      <c r="A1448" s="26" t="s">
        <v>12470</v>
      </c>
      <c r="B1448" s="26" t="s">
        <v>12469</v>
      </c>
      <c r="C1448" s="27" t="s">
        <v>8</v>
      </c>
      <c r="D1448" s="27" t="s">
        <v>9</v>
      </c>
      <c r="E1448" s="28">
        <v>451</v>
      </c>
      <c r="F1448" s="27" t="s">
        <v>11667</v>
      </c>
      <c r="G1448" s="27"/>
      <c r="H1448" s="26"/>
      <c r="I1448" s="25"/>
      <c r="J1448" s="25"/>
      <c r="K1448" s="20"/>
    </row>
    <row r="1449" spans="1:11" ht="15.75" thickBot="1" x14ac:dyDescent="0.3">
      <c r="A1449" s="23" t="s">
        <v>13</v>
      </c>
      <c r="B1449" s="23" t="s">
        <v>13</v>
      </c>
      <c r="C1449" s="24" t="s">
        <v>13</v>
      </c>
      <c r="D1449" s="24" t="s">
        <v>13</v>
      </c>
      <c r="E1449" s="24" t="s">
        <v>13</v>
      </c>
      <c r="F1449" s="24" t="s">
        <v>13</v>
      </c>
      <c r="G1449" s="24" t="s">
        <v>128</v>
      </c>
      <c r="H1449" s="23" t="s">
        <v>129</v>
      </c>
      <c r="I1449" s="22">
        <v>7884</v>
      </c>
      <c r="J1449" s="21">
        <v>88.974156415754507</v>
      </c>
      <c r="K1449" s="20"/>
    </row>
    <row r="1450" spans="1:11" ht="16.5" thickTop="1" thickBot="1" x14ac:dyDescent="0.3">
      <c r="A1450" s="31"/>
      <c r="B1450" s="31"/>
      <c r="C1450" s="32"/>
      <c r="D1450" s="32"/>
      <c r="E1450" s="32"/>
      <c r="F1450" s="32"/>
      <c r="G1450" s="32"/>
      <c r="H1450" s="31"/>
      <c r="I1450" s="30"/>
      <c r="J1450" s="29"/>
      <c r="K1450" s="20"/>
    </row>
    <row r="1451" spans="1:11" ht="15.75" thickTop="1" x14ac:dyDescent="0.25">
      <c r="A1451" s="26" t="s">
        <v>12468</v>
      </c>
      <c r="B1451" s="26" t="s">
        <v>12467</v>
      </c>
      <c r="C1451" s="27" t="s">
        <v>8</v>
      </c>
      <c r="D1451" s="27" t="s">
        <v>29</v>
      </c>
      <c r="E1451" s="28">
        <v>452</v>
      </c>
      <c r="F1451" s="27" t="s">
        <v>12466</v>
      </c>
      <c r="G1451" s="27"/>
      <c r="H1451" s="26"/>
      <c r="I1451" s="25"/>
      <c r="J1451" s="25"/>
      <c r="K1451" s="20"/>
    </row>
    <row r="1452" spans="1:11" ht="15.75" thickBot="1" x14ac:dyDescent="0.3">
      <c r="A1452" s="23" t="s">
        <v>13</v>
      </c>
      <c r="B1452" s="23" t="s">
        <v>13</v>
      </c>
      <c r="C1452" s="24" t="s">
        <v>13</v>
      </c>
      <c r="D1452" s="24" t="s">
        <v>13</v>
      </c>
      <c r="E1452" s="24" t="s">
        <v>13</v>
      </c>
      <c r="F1452" s="24" t="s">
        <v>13</v>
      </c>
      <c r="G1452" s="24" t="s">
        <v>128</v>
      </c>
      <c r="H1452" s="23" t="s">
        <v>129</v>
      </c>
      <c r="I1452" s="22">
        <v>7886</v>
      </c>
      <c r="J1452" s="21">
        <v>88.996727231689405</v>
      </c>
      <c r="K1452" s="20"/>
    </row>
    <row r="1453" spans="1:11" ht="16.5" thickTop="1" thickBot="1" x14ac:dyDescent="0.3">
      <c r="A1453" s="31"/>
      <c r="B1453" s="31"/>
      <c r="C1453" s="32"/>
      <c r="D1453" s="32"/>
      <c r="E1453" s="32"/>
      <c r="F1453" s="32"/>
      <c r="G1453" s="32"/>
      <c r="H1453" s="31"/>
      <c r="I1453" s="30"/>
      <c r="J1453" s="29"/>
      <c r="K1453" s="20"/>
    </row>
    <row r="1454" spans="1:11" ht="15.75" thickTop="1" x14ac:dyDescent="0.25">
      <c r="A1454" s="26" t="s">
        <v>12465</v>
      </c>
      <c r="B1454" s="26" t="s">
        <v>12464</v>
      </c>
      <c r="C1454" s="27" t="s">
        <v>8</v>
      </c>
      <c r="D1454" s="27" t="s">
        <v>9</v>
      </c>
      <c r="E1454" s="28">
        <v>453</v>
      </c>
      <c r="F1454" s="27" t="s">
        <v>11719</v>
      </c>
      <c r="G1454" s="27"/>
      <c r="H1454" s="26"/>
      <c r="I1454" s="25"/>
      <c r="J1454" s="25"/>
      <c r="K1454" s="20"/>
    </row>
    <row r="1455" spans="1:11" ht="15.75" thickBot="1" x14ac:dyDescent="0.3">
      <c r="A1455" s="23" t="s">
        <v>13</v>
      </c>
      <c r="B1455" s="23" t="s">
        <v>13</v>
      </c>
      <c r="C1455" s="24" t="s">
        <v>13</v>
      </c>
      <c r="D1455" s="24" t="s">
        <v>13</v>
      </c>
      <c r="E1455" s="24" t="s">
        <v>13</v>
      </c>
      <c r="F1455" s="24" t="s">
        <v>13</v>
      </c>
      <c r="G1455" s="24" t="s">
        <v>128</v>
      </c>
      <c r="H1455" s="23" t="s">
        <v>129</v>
      </c>
      <c r="I1455" s="22">
        <v>7886</v>
      </c>
      <c r="J1455" s="21">
        <v>88.996727231689405</v>
      </c>
      <c r="K1455" s="20"/>
    </row>
    <row r="1456" spans="1:11" ht="16.5" thickTop="1" thickBot="1" x14ac:dyDescent="0.3">
      <c r="A1456" s="31"/>
      <c r="B1456" s="31"/>
      <c r="C1456" s="32"/>
      <c r="D1456" s="32"/>
      <c r="E1456" s="32"/>
      <c r="F1456" s="32"/>
      <c r="G1456" s="32"/>
      <c r="H1456" s="31"/>
      <c r="I1456" s="30"/>
      <c r="J1456" s="29"/>
      <c r="K1456" s="20"/>
    </row>
    <row r="1457" spans="1:11" ht="15.75" thickTop="1" x14ac:dyDescent="0.25">
      <c r="A1457" s="26" t="s">
        <v>12463</v>
      </c>
      <c r="B1457" s="26" t="s">
        <v>12462</v>
      </c>
      <c r="C1457" s="27" t="s">
        <v>8</v>
      </c>
      <c r="D1457" s="27" t="s">
        <v>29</v>
      </c>
      <c r="E1457" s="28">
        <v>454</v>
      </c>
      <c r="F1457" s="27" t="s">
        <v>12461</v>
      </c>
      <c r="G1457" s="27"/>
      <c r="H1457" s="26"/>
      <c r="I1457" s="25"/>
      <c r="J1457" s="25"/>
      <c r="K1457" s="20"/>
    </row>
    <row r="1458" spans="1:11" ht="15.75" thickBot="1" x14ac:dyDescent="0.3">
      <c r="A1458" s="23" t="s">
        <v>13</v>
      </c>
      <c r="B1458" s="23" t="s">
        <v>13</v>
      </c>
      <c r="C1458" s="24" t="s">
        <v>13</v>
      </c>
      <c r="D1458" s="24" t="s">
        <v>13</v>
      </c>
      <c r="E1458" s="24" t="s">
        <v>13</v>
      </c>
      <c r="F1458" s="24" t="s">
        <v>13</v>
      </c>
      <c r="G1458" s="24" t="s">
        <v>128</v>
      </c>
      <c r="H1458" s="23" t="s">
        <v>129</v>
      </c>
      <c r="I1458" s="22">
        <v>7887</v>
      </c>
      <c r="J1458" s="21">
        <v>89.008012639656897</v>
      </c>
      <c r="K1458" s="20"/>
    </row>
    <row r="1459" spans="1:11" ht="16.5" thickTop="1" thickBot="1" x14ac:dyDescent="0.3">
      <c r="A1459" s="31"/>
      <c r="B1459" s="31"/>
      <c r="C1459" s="32"/>
      <c r="D1459" s="32"/>
      <c r="E1459" s="32"/>
      <c r="F1459" s="32"/>
      <c r="G1459" s="32"/>
      <c r="H1459" s="31"/>
      <c r="I1459" s="30"/>
      <c r="J1459" s="29"/>
      <c r="K1459" s="20"/>
    </row>
    <row r="1460" spans="1:11" ht="15.75" thickTop="1" x14ac:dyDescent="0.25">
      <c r="A1460" s="26" t="s">
        <v>12460</v>
      </c>
      <c r="B1460" s="26" t="s">
        <v>12459</v>
      </c>
      <c r="C1460" s="27" t="s">
        <v>8</v>
      </c>
      <c r="D1460" s="27" t="s">
        <v>9</v>
      </c>
      <c r="E1460" s="28">
        <v>455</v>
      </c>
      <c r="F1460" s="27" t="s">
        <v>11730</v>
      </c>
      <c r="G1460" s="27"/>
      <c r="H1460" s="26"/>
      <c r="I1460" s="25"/>
      <c r="J1460" s="25"/>
      <c r="K1460" s="20"/>
    </row>
    <row r="1461" spans="1:11" ht="15.75" thickBot="1" x14ac:dyDescent="0.3">
      <c r="A1461" s="23" t="s">
        <v>13</v>
      </c>
      <c r="B1461" s="23" t="s">
        <v>13</v>
      </c>
      <c r="C1461" s="24" t="s">
        <v>13</v>
      </c>
      <c r="D1461" s="24" t="s">
        <v>13</v>
      </c>
      <c r="E1461" s="24" t="s">
        <v>13</v>
      </c>
      <c r="F1461" s="24" t="s">
        <v>13</v>
      </c>
      <c r="G1461" s="24" t="s">
        <v>128</v>
      </c>
      <c r="H1461" s="23" t="s">
        <v>129</v>
      </c>
      <c r="I1461" s="22">
        <v>7887</v>
      </c>
      <c r="J1461" s="21">
        <v>89.008012639656897</v>
      </c>
      <c r="K1461" s="20"/>
    </row>
    <row r="1462" spans="1:11" ht="16.5" thickTop="1" thickBot="1" x14ac:dyDescent="0.3">
      <c r="A1462" s="31"/>
      <c r="B1462" s="31"/>
      <c r="C1462" s="32"/>
      <c r="D1462" s="32"/>
      <c r="E1462" s="32"/>
      <c r="F1462" s="32"/>
      <c r="G1462" s="32"/>
      <c r="H1462" s="31"/>
      <c r="I1462" s="30"/>
      <c r="J1462" s="29"/>
      <c r="K1462" s="20"/>
    </row>
    <row r="1463" spans="1:11" ht="15.75" thickTop="1" x14ac:dyDescent="0.25">
      <c r="A1463" s="26" t="s">
        <v>12458</v>
      </c>
      <c r="B1463" s="26" t="s">
        <v>12457</v>
      </c>
      <c r="C1463" s="27" t="s">
        <v>8</v>
      </c>
      <c r="D1463" s="27" t="s">
        <v>29</v>
      </c>
      <c r="E1463" s="28">
        <v>456</v>
      </c>
      <c r="F1463" s="27" t="s">
        <v>12456</v>
      </c>
      <c r="G1463" s="27"/>
      <c r="H1463" s="26"/>
      <c r="I1463" s="25"/>
      <c r="J1463" s="25"/>
      <c r="K1463" s="20"/>
    </row>
    <row r="1464" spans="1:11" ht="15.75" thickBot="1" x14ac:dyDescent="0.3">
      <c r="A1464" s="23" t="s">
        <v>13</v>
      </c>
      <c r="B1464" s="23" t="s">
        <v>13</v>
      </c>
      <c r="C1464" s="24" t="s">
        <v>13</v>
      </c>
      <c r="D1464" s="24" t="s">
        <v>13</v>
      </c>
      <c r="E1464" s="24" t="s">
        <v>13</v>
      </c>
      <c r="F1464" s="24" t="s">
        <v>13</v>
      </c>
      <c r="G1464" s="24" t="s">
        <v>128</v>
      </c>
      <c r="H1464" s="23" t="s">
        <v>129</v>
      </c>
      <c r="I1464" s="22">
        <v>7888</v>
      </c>
      <c r="J1464" s="21">
        <v>89.019298047624403</v>
      </c>
      <c r="K1464" s="20"/>
    </row>
    <row r="1465" spans="1:11" ht="16.5" thickTop="1" thickBot="1" x14ac:dyDescent="0.3">
      <c r="A1465" s="31"/>
      <c r="B1465" s="31"/>
      <c r="C1465" s="32"/>
      <c r="D1465" s="32"/>
      <c r="E1465" s="32"/>
      <c r="F1465" s="32"/>
      <c r="G1465" s="32"/>
      <c r="H1465" s="31"/>
      <c r="I1465" s="30"/>
      <c r="J1465" s="29"/>
      <c r="K1465" s="20"/>
    </row>
    <row r="1466" spans="1:11" ht="15.75" thickTop="1" x14ac:dyDescent="0.25">
      <c r="A1466" s="26" t="s">
        <v>12455</v>
      </c>
      <c r="B1466" s="26" t="s">
        <v>12454</v>
      </c>
      <c r="C1466" s="27" t="s">
        <v>8</v>
      </c>
      <c r="D1466" s="27" t="s">
        <v>9</v>
      </c>
      <c r="E1466" s="28">
        <v>457</v>
      </c>
      <c r="F1466" s="27" t="s">
        <v>11650</v>
      </c>
      <c r="G1466" s="27"/>
      <c r="H1466" s="26"/>
      <c r="I1466" s="25"/>
      <c r="J1466" s="25"/>
      <c r="K1466" s="20"/>
    </row>
    <row r="1467" spans="1:11" ht="15.75" thickBot="1" x14ac:dyDescent="0.3">
      <c r="A1467" s="23" t="s">
        <v>13</v>
      </c>
      <c r="B1467" s="23" t="s">
        <v>13</v>
      </c>
      <c r="C1467" s="24" t="s">
        <v>13</v>
      </c>
      <c r="D1467" s="24" t="s">
        <v>13</v>
      </c>
      <c r="E1467" s="24" t="s">
        <v>13</v>
      </c>
      <c r="F1467" s="24" t="s">
        <v>13</v>
      </c>
      <c r="G1467" s="24" t="s">
        <v>128</v>
      </c>
      <c r="H1467" s="23" t="s">
        <v>129</v>
      </c>
      <c r="I1467" s="22">
        <v>7888</v>
      </c>
      <c r="J1467" s="21">
        <v>89.019298047624403</v>
      </c>
      <c r="K1467" s="20"/>
    </row>
    <row r="1468" spans="1:11" ht="16.5" thickTop="1" thickBot="1" x14ac:dyDescent="0.3">
      <c r="A1468" s="31"/>
      <c r="B1468" s="31"/>
      <c r="C1468" s="32"/>
      <c r="D1468" s="32"/>
      <c r="E1468" s="32"/>
      <c r="F1468" s="32"/>
      <c r="G1468" s="32"/>
      <c r="H1468" s="31"/>
      <c r="I1468" s="30"/>
      <c r="J1468" s="29"/>
      <c r="K1468" s="20"/>
    </row>
    <row r="1469" spans="1:11" ht="15.75" thickTop="1" x14ac:dyDescent="0.25">
      <c r="A1469" s="26" t="s">
        <v>12453</v>
      </c>
      <c r="B1469" s="26" t="s">
        <v>12452</v>
      </c>
      <c r="C1469" s="27" t="s">
        <v>8</v>
      </c>
      <c r="D1469" s="27" t="s">
        <v>29</v>
      </c>
      <c r="E1469" s="28">
        <v>458</v>
      </c>
      <c r="F1469" s="27" t="s">
        <v>12451</v>
      </c>
      <c r="G1469" s="27"/>
      <c r="H1469" s="26"/>
      <c r="I1469" s="25"/>
      <c r="J1469" s="25"/>
      <c r="K1469" s="20"/>
    </row>
    <row r="1470" spans="1:11" ht="15.75" thickBot="1" x14ac:dyDescent="0.3">
      <c r="A1470" s="23" t="s">
        <v>13</v>
      </c>
      <c r="B1470" s="23" t="s">
        <v>13</v>
      </c>
      <c r="C1470" s="24" t="s">
        <v>13</v>
      </c>
      <c r="D1470" s="24" t="s">
        <v>13</v>
      </c>
      <c r="E1470" s="24" t="s">
        <v>13</v>
      </c>
      <c r="F1470" s="24" t="s">
        <v>13</v>
      </c>
      <c r="G1470" s="24" t="s">
        <v>128</v>
      </c>
      <c r="H1470" s="23" t="s">
        <v>129</v>
      </c>
      <c r="I1470" s="22">
        <v>7897</v>
      </c>
      <c r="J1470" s="21">
        <v>89.1208667193319</v>
      </c>
      <c r="K1470" s="20"/>
    </row>
    <row r="1471" spans="1:11" ht="16.5" thickTop="1" thickBot="1" x14ac:dyDescent="0.3">
      <c r="A1471" s="31"/>
      <c r="B1471" s="31"/>
      <c r="C1471" s="32"/>
      <c r="D1471" s="32"/>
      <c r="E1471" s="32"/>
      <c r="F1471" s="32"/>
      <c r="G1471" s="32"/>
      <c r="H1471" s="31"/>
      <c r="I1471" s="30"/>
      <c r="J1471" s="29"/>
      <c r="K1471" s="20"/>
    </row>
    <row r="1472" spans="1:11" ht="15.75" thickTop="1" x14ac:dyDescent="0.25">
      <c r="A1472" s="26" t="s">
        <v>12450</v>
      </c>
      <c r="B1472" s="26" t="s">
        <v>12449</v>
      </c>
      <c r="C1472" s="27" t="s">
        <v>8</v>
      </c>
      <c r="D1472" s="27" t="s">
        <v>9</v>
      </c>
      <c r="E1472" s="28">
        <v>459</v>
      </c>
      <c r="F1472" s="27" t="s">
        <v>11667</v>
      </c>
      <c r="G1472" s="27"/>
      <c r="H1472" s="26"/>
      <c r="I1472" s="25"/>
      <c r="J1472" s="25"/>
      <c r="K1472" s="20"/>
    </row>
    <row r="1473" spans="1:11" ht="15.75" thickBot="1" x14ac:dyDescent="0.3">
      <c r="A1473" s="23" t="s">
        <v>13</v>
      </c>
      <c r="B1473" s="23" t="s">
        <v>13</v>
      </c>
      <c r="C1473" s="24" t="s">
        <v>13</v>
      </c>
      <c r="D1473" s="24" t="s">
        <v>13</v>
      </c>
      <c r="E1473" s="24" t="s">
        <v>13</v>
      </c>
      <c r="F1473" s="24" t="s">
        <v>13</v>
      </c>
      <c r="G1473" s="24" t="s">
        <v>128</v>
      </c>
      <c r="H1473" s="23" t="s">
        <v>129</v>
      </c>
      <c r="I1473" s="22">
        <v>7897</v>
      </c>
      <c r="J1473" s="21">
        <v>89.1208667193319</v>
      </c>
      <c r="K1473" s="20"/>
    </row>
    <row r="1474" spans="1:11" ht="16.5" thickTop="1" thickBot="1" x14ac:dyDescent="0.3">
      <c r="A1474" s="31"/>
      <c r="B1474" s="31"/>
      <c r="C1474" s="32"/>
      <c r="D1474" s="32"/>
      <c r="E1474" s="32"/>
      <c r="F1474" s="32"/>
      <c r="G1474" s="32"/>
      <c r="H1474" s="31"/>
      <c r="I1474" s="30"/>
      <c r="J1474" s="29"/>
      <c r="K1474" s="20"/>
    </row>
    <row r="1475" spans="1:11" ht="15.75" thickTop="1" x14ac:dyDescent="0.25">
      <c r="A1475" s="26" t="s">
        <v>12448</v>
      </c>
      <c r="B1475" s="26" t="s">
        <v>12447</v>
      </c>
      <c r="C1475" s="27" t="s">
        <v>8</v>
      </c>
      <c r="D1475" s="27" t="s">
        <v>29</v>
      </c>
      <c r="E1475" s="28">
        <v>460</v>
      </c>
      <c r="F1475" s="27" t="s">
        <v>12446</v>
      </c>
      <c r="G1475" s="27"/>
      <c r="H1475" s="26"/>
      <c r="I1475" s="25"/>
      <c r="J1475" s="25"/>
      <c r="K1475" s="20"/>
    </row>
    <row r="1476" spans="1:11" ht="15.75" thickBot="1" x14ac:dyDescent="0.3">
      <c r="A1476" s="23" t="s">
        <v>13</v>
      </c>
      <c r="B1476" s="23" t="s">
        <v>13</v>
      </c>
      <c r="C1476" s="24" t="s">
        <v>13</v>
      </c>
      <c r="D1476" s="24" t="s">
        <v>13</v>
      </c>
      <c r="E1476" s="24" t="s">
        <v>13</v>
      </c>
      <c r="F1476" s="24" t="s">
        <v>13</v>
      </c>
      <c r="G1476" s="24" t="s">
        <v>128</v>
      </c>
      <c r="H1476" s="23" t="s">
        <v>129</v>
      </c>
      <c r="I1476" s="22">
        <v>7882</v>
      </c>
      <c r="J1476" s="21">
        <v>88.951585599819495</v>
      </c>
      <c r="K1476" s="20"/>
    </row>
    <row r="1477" spans="1:11" ht="16.5" thickTop="1" thickBot="1" x14ac:dyDescent="0.3">
      <c r="A1477" s="31"/>
      <c r="B1477" s="31"/>
      <c r="C1477" s="32"/>
      <c r="D1477" s="32"/>
      <c r="E1477" s="32"/>
      <c r="F1477" s="32"/>
      <c r="G1477" s="32"/>
      <c r="H1477" s="31"/>
      <c r="I1477" s="30"/>
      <c r="J1477" s="29"/>
      <c r="K1477" s="20"/>
    </row>
    <row r="1478" spans="1:11" ht="15.75" thickTop="1" x14ac:dyDescent="0.25">
      <c r="A1478" s="26" t="s">
        <v>12445</v>
      </c>
      <c r="B1478" s="26" t="s">
        <v>12444</v>
      </c>
      <c r="C1478" s="27" t="s">
        <v>8</v>
      </c>
      <c r="D1478" s="27" t="s">
        <v>9</v>
      </c>
      <c r="E1478" s="28">
        <v>461</v>
      </c>
      <c r="F1478" s="27" t="s">
        <v>11857</v>
      </c>
      <c r="G1478" s="27"/>
      <c r="H1478" s="26"/>
      <c r="I1478" s="25"/>
      <c r="J1478" s="25"/>
      <c r="K1478" s="20"/>
    </row>
    <row r="1479" spans="1:11" ht="15.75" thickBot="1" x14ac:dyDescent="0.3">
      <c r="A1479" s="23" t="s">
        <v>13</v>
      </c>
      <c r="B1479" s="23" t="s">
        <v>13</v>
      </c>
      <c r="C1479" s="24" t="s">
        <v>13</v>
      </c>
      <c r="D1479" s="24" t="s">
        <v>13</v>
      </c>
      <c r="E1479" s="24" t="s">
        <v>13</v>
      </c>
      <c r="F1479" s="24" t="s">
        <v>13</v>
      </c>
      <c r="G1479" s="24" t="s">
        <v>128</v>
      </c>
      <c r="H1479" s="23" t="s">
        <v>129</v>
      </c>
      <c r="I1479" s="22">
        <v>7882</v>
      </c>
      <c r="J1479" s="21">
        <v>88.951585599819495</v>
      </c>
      <c r="K1479" s="20"/>
    </row>
    <row r="1480" spans="1:11" ht="16.5" thickTop="1" thickBot="1" x14ac:dyDescent="0.3">
      <c r="A1480" s="31"/>
      <c r="B1480" s="31"/>
      <c r="C1480" s="32"/>
      <c r="D1480" s="32"/>
      <c r="E1480" s="32"/>
      <c r="F1480" s="32"/>
      <c r="G1480" s="32"/>
      <c r="H1480" s="31"/>
      <c r="I1480" s="30"/>
      <c r="J1480" s="29"/>
      <c r="K1480" s="20"/>
    </row>
    <row r="1481" spans="1:11" ht="15.75" thickTop="1" x14ac:dyDescent="0.25">
      <c r="A1481" s="26" t="s">
        <v>12443</v>
      </c>
      <c r="B1481" s="26" t="s">
        <v>12442</v>
      </c>
      <c r="C1481" s="27" t="s">
        <v>8</v>
      </c>
      <c r="D1481" s="27" t="s">
        <v>29</v>
      </c>
      <c r="E1481" s="28">
        <v>462</v>
      </c>
      <c r="F1481" s="27" t="s">
        <v>12441</v>
      </c>
      <c r="G1481" s="27"/>
      <c r="H1481" s="26"/>
      <c r="I1481" s="25"/>
      <c r="J1481" s="25"/>
      <c r="K1481" s="20"/>
    </row>
    <row r="1482" spans="1:11" ht="15.75" thickBot="1" x14ac:dyDescent="0.3">
      <c r="A1482" s="23" t="s">
        <v>13</v>
      </c>
      <c r="B1482" s="23" t="s">
        <v>13</v>
      </c>
      <c r="C1482" s="24" t="s">
        <v>13</v>
      </c>
      <c r="D1482" s="24" t="s">
        <v>13</v>
      </c>
      <c r="E1482" s="24" t="s">
        <v>13</v>
      </c>
      <c r="F1482" s="24" t="s">
        <v>13</v>
      </c>
      <c r="G1482" s="24" t="s">
        <v>128</v>
      </c>
      <c r="H1482" s="23" t="s">
        <v>129</v>
      </c>
      <c r="I1482" s="22">
        <v>7882</v>
      </c>
      <c r="J1482" s="21">
        <v>88.951585599819495</v>
      </c>
      <c r="K1482" s="20"/>
    </row>
    <row r="1483" spans="1:11" ht="16.5" thickTop="1" thickBot="1" x14ac:dyDescent="0.3">
      <c r="A1483" s="31"/>
      <c r="B1483" s="31"/>
      <c r="C1483" s="32"/>
      <c r="D1483" s="32"/>
      <c r="E1483" s="32"/>
      <c r="F1483" s="32"/>
      <c r="G1483" s="32"/>
      <c r="H1483" s="31"/>
      <c r="I1483" s="30"/>
      <c r="J1483" s="29"/>
      <c r="K1483" s="20"/>
    </row>
    <row r="1484" spans="1:11" ht="15.75" thickTop="1" x14ac:dyDescent="0.25">
      <c r="A1484" s="26" t="s">
        <v>12440</v>
      </c>
      <c r="B1484" s="26" t="s">
        <v>12439</v>
      </c>
      <c r="C1484" s="27" t="s">
        <v>8</v>
      </c>
      <c r="D1484" s="27" t="s">
        <v>9</v>
      </c>
      <c r="E1484" s="28">
        <v>463</v>
      </c>
      <c r="F1484" s="27" t="s">
        <v>11857</v>
      </c>
      <c r="G1484" s="27"/>
      <c r="H1484" s="26"/>
      <c r="I1484" s="25"/>
      <c r="J1484" s="25"/>
      <c r="K1484" s="20"/>
    </row>
    <row r="1485" spans="1:11" ht="15.75" thickBot="1" x14ac:dyDescent="0.3">
      <c r="A1485" s="23" t="s">
        <v>13</v>
      </c>
      <c r="B1485" s="23" t="s">
        <v>13</v>
      </c>
      <c r="C1485" s="24" t="s">
        <v>13</v>
      </c>
      <c r="D1485" s="24" t="s">
        <v>13</v>
      </c>
      <c r="E1485" s="24" t="s">
        <v>13</v>
      </c>
      <c r="F1485" s="24" t="s">
        <v>13</v>
      </c>
      <c r="G1485" s="24" t="s">
        <v>128</v>
      </c>
      <c r="H1485" s="23" t="s">
        <v>129</v>
      </c>
      <c r="I1485" s="22">
        <v>7882</v>
      </c>
      <c r="J1485" s="21">
        <v>88.951585599819495</v>
      </c>
      <c r="K1485" s="20"/>
    </row>
    <row r="1486" spans="1:11" ht="16.5" thickTop="1" thickBot="1" x14ac:dyDescent="0.3">
      <c r="A1486" s="31"/>
      <c r="B1486" s="31"/>
      <c r="C1486" s="32"/>
      <c r="D1486" s="32"/>
      <c r="E1486" s="32"/>
      <c r="F1486" s="32"/>
      <c r="G1486" s="32"/>
      <c r="H1486" s="31"/>
      <c r="I1486" s="30"/>
      <c r="J1486" s="29"/>
      <c r="K1486" s="20"/>
    </row>
    <row r="1487" spans="1:11" ht="15.75" thickTop="1" x14ac:dyDescent="0.25">
      <c r="A1487" s="26" t="s">
        <v>12438</v>
      </c>
      <c r="B1487" s="26" t="s">
        <v>12437</v>
      </c>
      <c r="C1487" s="27" t="s">
        <v>8</v>
      </c>
      <c r="D1487" s="27" t="s">
        <v>29</v>
      </c>
      <c r="E1487" s="28">
        <v>464</v>
      </c>
      <c r="F1487" s="27" t="s">
        <v>12436</v>
      </c>
      <c r="G1487" s="27"/>
      <c r="H1487" s="26"/>
      <c r="I1487" s="25"/>
      <c r="J1487" s="25"/>
      <c r="K1487" s="20"/>
    </row>
    <row r="1488" spans="1:11" ht="15.75" thickBot="1" x14ac:dyDescent="0.3">
      <c r="A1488" s="23" t="s">
        <v>13</v>
      </c>
      <c r="B1488" s="23" t="s">
        <v>13</v>
      </c>
      <c r="C1488" s="24" t="s">
        <v>13</v>
      </c>
      <c r="D1488" s="24" t="s">
        <v>13</v>
      </c>
      <c r="E1488" s="24" t="s">
        <v>13</v>
      </c>
      <c r="F1488" s="24" t="s">
        <v>13</v>
      </c>
      <c r="G1488" s="24" t="s">
        <v>128</v>
      </c>
      <c r="H1488" s="23" t="s">
        <v>129</v>
      </c>
      <c r="I1488" s="22">
        <v>7882</v>
      </c>
      <c r="J1488" s="21">
        <v>88.951585599819495</v>
      </c>
      <c r="K1488" s="20"/>
    </row>
    <row r="1489" spans="1:11" ht="16.5" thickTop="1" thickBot="1" x14ac:dyDescent="0.3">
      <c r="A1489" s="31"/>
      <c r="B1489" s="31"/>
      <c r="C1489" s="32"/>
      <c r="D1489" s="32"/>
      <c r="E1489" s="32"/>
      <c r="F1489" s="32"/>
      <c r="G1489" s="32"/>
      <c r="H1489" s="31"/>
      <c r="I1489" s="30"/>
      <c r="J1489" s="29"/>
      <c r="K1489" s="20"/>
    </row>
    <row r="1490" spans="1:11" ht="15.75" thickTop="1" x14ac:dyDescent="0.25">
      <c r="A1490" s="26" t="s">
        <v>12435</v>
      </c>
      <c r="B1490" s="26" t="s">
        <v>12434</v>
      </c>
      <c r="C1490" s="27" t="s">
        <v>8</v>
      </c>
      <c r="D1490" s="27" t="s">
        <v>9</v>
      </c>
      <c r="E1490" s="28">
        <v>465</v>
      </c>
      <c r="F1490" s="27" t="s">
        <v>11667</v>
      </c>
      <c r="G1490" s="27"/>
      <c r="H1490" s="26"/>
      <c r="I1490" s="25"/>
      <c r="J1490" s="25"/>
      <c r="K1490" s="20"/>
    </row>
    <row r="1491" spans="1:11" ht="15.75" thickBot="1" x14ac:dyDescent="0.3">
      <c r="A1491" s="23" t="s">
        <v>13</v>
      </c>
      <c r="B1491" s="23" t="s">
        <v>13</v>
      </c>
      <c r="C1491" s="24" t="s">
        <v>13</v>
      </c>
      <c r="D1491" s="24" t="s">
        <v>13</v>
      </c>
      <c r="E1491" s="24" t="s">
        <v>13</v>
      </c>
      <c r="F1491" s="24" t="s">
        <v>13</v>
      </c>
      <c r="G1491" s="24" t="s">
        <v>128</v>
      </c>
      <c r="H1491" s="23" t="s">
        <v>129</v>
      </c>
      <c r="I1491" s="22">
        <v>7882</v>
      </c>
      <c r="J1491" s="21">
        <v>88.951585599819495</v>
      </c>
      <c r="K1491" s="20"/>
    </row>
    <row r="1492" spans="1:11" ht="16.5" thickTop="1" thickBot="1" x14ac:dyDescent="0.3">
      <c r="A1492" s="31"/>
      <c r="B1492" s="31"/>
      <c r="C1492" s="32"/>
      <c r="D1492" s="32"/>
      <c r="E1492" s="32"/>
      <c r="F1492" s="32"/>
      <c r="G1492" s="32"/>
      <c r="H1492" s="31"/>
      <c r="I1492" s="30"/>
      <c r="J1492" s="29"/>
      <c r="K1492" s="20"/>
    </row>
    <row r="1493" spans="1:11" ht="15.75" thickTop="1" x14ac:dyDescent="0.25">
      <c r="A1493" s="26" t="s">
        <v>12433</v>
      </c>
      <c r="B1493" s="26" t="s">
        <v>12432</v>
      </c>
      <c r="C1493" s="27" t="s">
        <v>8</v>
      </c>
      <c r="D1493" s="27" t="s">
        <v>29</v>
      </c>
      <c r="E1493" s="28">
        <v>466</v>
      </c>
      <c r="F1493" s="27" t="s">
        <v>12431</v>
      </c>
      <c r="G1493" s="27"/>
      <c r="H1493" s="26"/>
      <c r="I1493" s="25"/>
      <c r="J1493" s="25"/>
      <c r="K1493" s="20"/>
    </row>
    <row r="1494" spans="1:11" ht="15.75" thickBot="1" x14ac:dyDescent="0.3">
      <c r="A1494" s="23" t="s">
        <v>13</v>
      </c>
      <c r="B1494" s="23" t="s">
        <v>13</v>
      </c>
      <c r="C1494" s="24" t="s">
        <v>13</v>
      </c>
      <c r="D1494" s="24" t="s">
        <v>13</v>
      </c>
      <c r="E1494" s="24" t="s">
        <v>13</v>
      </c>
      <c r="F1494" s="24" t="s">
        <v>13</v>
      </c>
      <c r="G1494" s="24" t="s">
        <v>128</v>
      </c>
      <c r="H1494" s="23" t="s">
        <v>129</v>
      </c>
      <c r="I1494" s="22">
        <v>7883</v>
      </c>
      <c r="J1494" s="21">
        <v>88.962871007787001</v>
      </c>
      <c r="K1494" s="20"/>
    </row>
    <row r="1495" spans="1:11" ht="16.5" thickTop="1" thickBot="1" x14ac:dyDescent="0.3">
      <c r="A1495" s="31"/>
      <c r="B1495" s="31"/>
      <c r="C1495" s="32"/>
      <c r="D1495" s="32"/>
      <c r="E1495" s="32"/>
      <c r="F1495" s="32"/>
      <c r="G1495" s="32"/>
      <c r="H1495" s="31"/>
      <c r="I1495" s="30"/>
      <c r="J1495" s="29"/>
      <c r="K1495" s="20"/>
    </row>
    <row r="1496" spans="1:11" ht="15.75" thickTop="1" x14ac:dyDescent="0.25">
      <c r="A1496" s="26" t="s">
        <v>12430</v>
      </c>
      <c r="B1496" s="26" t="s">
        <v>12429</v>
      </c>
      <c r="C1496" s="27" t="s">
        <v>8</v>
      </c>
      <c r="D1496" s="27" t="s">
        <v>9</v>
      </c>
      <c r="E1496" s="28">
        <v>467</v>
      </c>
      <c r="F1496" s="27" t="s">
        <v>11661</v>
      </c>
      <c r="G1496" s="27"/>
      <c r="H1496" s="26"/>
      <c r="I1496" s="25"/>
      <c r="J1496" s="25"/>
      <c r="K1496" s="20"/>
    </row>
    <row r="1497" spans="1:11" ht="15.75" thickBot="1" x14ac:dyDescent="0.3">
      <c r="A1497" s="23" t="s">
        <v>13</v>
      </c>
      <c r="B1497" s="23" t="s">
        <v>13</v>
      </c>
      <c r="C1497" s="24" t="s">
        <v>13</v>
      </c>
      <c r="D1497" s="24" t="s">
        <v>13</v>
      </c>
      <c r="E1497" s="24" t="s">
        <v>13</v>
      </c>
      <c r="F1497" s="24" t="s">
        <v>13</v>
      </c>
      <c r="G1497" s="24" t="s">
        <v>128</v>
      </c>
      <c r="H1497" s="23" t="s">
        <v>129</v>
      </c>
      <c r="I1497" s="22">
        <v>7883</v>
      </c>
      <c r="J1497" s="21">
        <v>88.962871007787001</v>
      </c>
      <c r="K1497" s="20"/>
    </row>
    <row r="1498" spans="1:11" ht="16.5" thickTop="1" thickBot="1" x14ac:dyDescent="0.3">
      <c r="A1498" s="31"/>
      <c r="B1498" s="31"/>
      <c r="C1498" s="32"/>
      <c r="D1498" s="32"/>
      <c r="E1498" s="32"/>
      <c r="F1498" s="32"/>
      <c r="G1498" s="32"/>
      <c r="H1498" s="31"/>
      <c r="I1498" s="30"/>
      <c r="J1498" s="29"/>
      <c r="K1498" s="20"/>
    </row>
    <row r="1499" spans="1:11" ht="15.75" thickTop="1" x14ac:dyDescent="0.25">
      <c r="A1499" s="26" t="s">
        <v>12428</v>
      </c>
      <c r="B1499" s="26" t="s">
        <v>12427</v>
      </c>
      <c r="C1499" s="27" t="s">
        <v>8</v>
      </c>
      <c r="D1499" s="27" t="s">
        <v>29</v>
      </c>
      <c r="E1499" s="28">
        <v>468</v>
      </c>
      <c r="F1499" s="27" t="s">
        <v>12426</v>
      </c>
      <c r="G1499" s="27"/>
      <c r="H1499" s="26"/>
      <c r="I1499" s="25"/>
      <c r="J1499" s="25"/>
      <c r="K1499" s="20"/>
    </row>
    <row r="1500" spans="1:11" ht="15.75" thickBot="1" x14ac:dyDescent="0.3">
      <c r="A1500" s="23" t="s">
        <v>13</v>
      </c>
      <c r="B1500" s="23" t="s">
        <v>13</v>
      </c>
      <c r="C1500" s="24" t="s">
        <v>13</v>
      </c>
      <c r="D1500" s="24" t="s">
        <v>13</v>
      </c>
      <c r="E1500" s="24" t="s">
        <v>13</v>
      </c>
      <c r="F1500" s="24" t="s">
        <v>13</v>
      </c>
      <c r="G1500" s="24" t="s">
        <v>128</v>
      </c>
      <c r="H1500" s="23" t="s">
        <v>129</v>
      </c>
      <c r="I1500" s="22">
        <v>7885</v>
      </c>
      <c r="J1500" s="21">
        <v>88.985441823721899</v>
      </c>
      <c r="K1500" s="20"/>
    </row>
    <row r="1501" spans="1:11" ht="16.5" thickTop="1" thickBot="1" x14ac:dyDescent="0.3">
      <c r="A1501" s="31"/>
      <c r="B1501" s="31"/>
      <c r="C1501" s="32"/>
      <c r="D1501" s="32"/>
      <c r="E1501" s="32"/>
      <c r="F1501" s="32"/>
      <c r="G1501" s="32"/>
      <c r="H1501" s="31"/>
      <c r="I1501" s="30"/>
      <c r="J1501" s="29"/>
      <c r="K1501" s="20"/>
    </row>
    <row r="1502" spans="1:11" ht="15.75" thickTop="1" x14ac:dyDescent="0.25">
      <c r="A1502" s="26" t="s">
        <v>12425</v>
      </c>
      <c r="B1502" s="26" t="s">
        <v>12424</v>
      </c>
      <c r="C1502" s="27" t="s">
        <v>8</v>
      </c>
      <c r="D1502" s="27" t="s">
        <v>9</v>
      </c>
      <c r="E1502" s="28">
        <v>469</v>
      </c>
      <c r="F1502" s="27" t="s">
        <v>11661</v>
      </c>
      <c r="G1502" s="27"/>
      <c r="H1502" s="26"/>
      <c r="I1502" s="25"/>
      <c r="J1502" s="25"/>
      <c r="K1502" s="20"/>
    </row>
    <row r="1503" spans="1:11" ht="15.75" thickBot="1" x14ac:dyDescent="0.3">
      <c r="A1503" s="23" t="s">
        <v>13</v>
      </c>
      <c r="B1503" s="23" t="s">
        <v>13</v>
      </c>
      <c r="C1503" s="24" t="s">
        <v>13</v>
      </c>
      <c r="D1503" s="24" t="s">
        <v>13</v>
      </c>
      <c r="E1503" s="24" t="s">
        <v>13</v>
      </c>
      <c r="F1503" s="24" t="s">
        <v>13</v>
      </c>
      <c r="G1503" s="24" t="s">
        <v>128</v>
      </c>
      <c r="H1503" s="23" t="s">
        <v>129</v>
      </c>
      <c r="I1503" s="22">
        <v>7885</v>
      </c>
      <c r="J1503" s="21">
        <v>88.985441823721899</v>
      </c>
      <c r="K1503" s="20"/>
    </row>
    <row r="1504" spans="1:11" ht="16.5" thickTop="1" thickBot="1" x14ac:dyDescent="0.3">
      <c r="A1504" s="31"/>
      <c r="B1504" s="31"/>
      <c r="C1504" s="32"/>
      <c r="D1504" s="32"/>
      <c r="E1504" s="32"/>
      <c r="F1504" s="32"/>
      <c r="G1504" s="32"/>
      <c r="H1504" s="31"/>
      <c r="I1504" s="30"/>
      <c r="J1504" s="29"/>
      <c r="K1504" s="20"/>
    </row>
    <row r="1505" spans="1:11" ht="15.75" thickTop="1" x14ac:dyDescent="0.25">
      <c r="A1505" s="26" t="s">
        <v>12423</v>
      </c>
      <c r="B1505" s="26" t="s">
        <v>12422</v>
      </c>
      <c r="C1505" s="27" t="s">
        <v>8</v>
      </c>
      <c r="D1505" s="27" t="s">
        <v>29</v>
      </c>
      <c r="E1505" s="28">
        <v>470</v>
      </c>
      <c r="F1505" s="27" t="s">
        <v>12421</v>
      </c>
      <c r="G1505" s="27"/>
      <c r="H1505" s="26"/>
      <c r="I1505" s="25"/>
      <c r="J1505" s="25"/>
      <c r="K1505" s="20"/>
    </row>
    <row r="1506" spans="1:11" ht="15.75" thickBot="1" x14ac:dyDescent="0.3">
      <c r="A1506" s="23" t="s">
        <v>13</v>
      </c>
      <c r="B1506" s="23" t="s">
        <v>13</v>
      </c>
      <c r="C1506" s="24" t="s">
        <v>13</v>
      </c>
      <c r="D1506" s="24" t="s">
        <v>13</v>
      </c>
      <c r="E1506" s="24" t="s">
        <v>13</v>
      </c>
      <c r="F1506" s="24" t="s">
        <v>13</v>
      </c>
      <c r="G1506" s="24" t="s">
        <v>128</v>
      </c>
      <c r="H1506" s="23" t="s">
        <v>129</v>
      </c>
      <c r="I1506" s="22">
        <v>7884</v>
      </c>
      <c r="J1506" s="21">
        <v>88.974156415754507</v>
      </c>
      <c r="K1506" s="20"/>
    </row>
    <row r="1507" spans="1:11" ht="16.5" thickTop="1" thickBot="1" x14ac:dyDescent="0.3">
      <c r="A1507" s="31"/>
      <c r="B1507" s="31"/>
      <c r="C1507" s="32"/>
      <c r="D1507" s="32"/>
      <c r="E1507" s="32"/>
      <c r="F1507" s="32"/>
      <c r="G1507" s="32"/>
      <c r="H1507" s="31"/>
      <c r="I1507" s="30"/>
      <c r="J1507" s="29"/>
      <c r="K1507" s="20"/>
    </row>
    <row r="1508" spans="1:11" ht="15.75" thickTop="1" x14ac:dyDescent="0.25">
      <c r="A1508" s="26" t="s">
        <v>12420</v>
      </c>
      <c r="B1508" s="26" t="s">
        <v>12419</v>
      </c>
      <c r="C1508" s="27" t="s">
        <v>8</v>
      </c>
      <c r="D1508" s="27" t="s">
        <v>9</v>
      </c>
      <c r="E1508" s="28">
        <v>471</v>
      </c>
      <c r="F1508" s="27" t="s">
        <v>11719</v>
      </c>
      <c r="G1508" s="27"/>
      <c r="H1508" s="26"/>
      <c r="I1508" s="25"/>
      <c r="J1508" s="25"/>
      <c r="K1508" s="20"/>
    </row>
    <row r="1509" spans="1:11" ht="15.75" thickBot="1" x14ac:dyDescent="0.3">
      <c r="A1509" s="23" t="s">
        <v>13</v>
      </c>
      <c r="B1509" s="23" t="s">
        <v>13</v>
      </c>
      <c r="C1509" s="24" t="s">
        <v>13</v>
      </c>
      <c r="D1509" s="24" t="s">
        <v>13</v>
      </c>
      <c r="E1509" s="24" t="s">
        <v>13</v>
      </c>
      <c r="F1509" s="24" t="s">
        <v>13</v>
      </c>
      <c r="G1509" s="24" t="s">
        <v>128</v>
      </c>
      <c r="H1509" s="23" t="s">
        <v>129</v>
      </c>
      <c r="I1509" s="22">
        <v>7884</v>
      </c>
      <c r="J1509" s="21">
        <v>88.974156415754507</v>
      </c>
      <c r="K1509" s="20"/>
    </row>
    <row r="1510" spans="1:11" ht="16.5" thickTop="1" thickBot="1" x14ac:dyDescent="0.3">
      <c r="A1510" s="31"/>
      <c r="B1510" s="31"/>
      <c r="C1510" s="32"/>
      <c r="D1510" s="32"/>
      <c r="E1510" s="32"/>
      <c r="F1510" s="32"/>
      <c r="G1510" s="32"/>
      <c r="H1510" s="31"/>
      <c r="I1510" s="30"/>
      <c r="J1510" s="29"/>
      <c r="K1510" s="20"/>
    </row>
    <row r="1511" spans="1:11" ht="15.75" thickTop="1" x14ac:dyDescent="0.25">
      <c r="A1511" s="26" t="s">
        <v>12418</v>
      </c>
      <c r="B1511" s="26" t="s">
        <v>12417</v>
      </c>
      <c r="C1511" s="27" t="s">
        <v>8</v>
      </c>
      <c r="D1511" s="27" t="s">
        <v>29</v>
      </c>
      <c r="E1511" s="28">
        <v>472</v>
      </c>
      <c r="F1511" s="27" t="s">
        <v>12416</v>
      </c>
      <c r="G1511" s="27"/>
      <c r="H1511" s="26"/>
      <c r="I1511" s="25"/>
      <c r="J1511" s="25"/>
      <c r="K1511" s="20"/>
    </row>
    <row r="1512" spans="1:11" ht="15.75" thickBot="1" x14ac:dyDescent="0.3">
      <c r="A1512" s="23" t="s">
        <v>13</v>
      </c>
      <c r="B1512" s="23" t="s">
        <v>13</v>
      </c>
      <c r="C1512" s="24" t="s">
        <v>13</v>
      </c>
      <c r="D1512" s="24" t="s">
        <v>13</v>
      </c>
      <c r="E1512" s="24" t="s">
        <v>13</v>
      </c>
      <c r="F1512" s="24" t="s">
        <v>13</v>
      </c>
      <c r="G1512" s="24" t="s">
        <v>128</v>
      </c>
      <c r="H1512" s="23" t="s">
        <v>129</v>
      </c>
      <c r="I1512" s="22">
        <v>7884</v>
      </c>
      <c r="J1512" s="21">
        <v>88.974156415754507</v>
      </c>
      <c r="K1512" s="20"/>
    </row>
    <row r="1513" spans="1:11" ht="16.5" thickTop="1" thickBot="1" x14ac:dyDescent="0.3">
      <c r="A1513" s="31"/>
      <c r="B1513" s="31"/>
      <c r="C1513" s="32"/>
      <c r="D1513" s="32"/>
      <c r="E1513" s="32"/>
      <c r="F1513" s="32"/>
      <c r="G1513" s="32"/>
      <c r="H1513" s="31"/>
      <c r="I1513" s="30"/>
      <c r="J1513" s="29"/>
      <c r="K1513" s="20"/>
    </row>
    <row r="1514" spans="1:11" ht="15.75" thickTop="1" x14ac:dyDescent="0.25">
      <c r="A1514" s="26" t="s">
        <v>12415</v>
      </c>
      <c r="B1514" s="26" t="s">
        <v>12414</v>
      </c>
      <c r="C1514" s="27" t="s">
        <v>8</v>
      </c>
      <c r="D1514" s="27" t="s">
        <v>9</v>
      </c>
      <c r="E1514" s="28">
        <v>473</v>
      </c>
      <c r="F1514" s="27" t="s">
        <v>11707</v>
      </c>
      <c r="G1514" s="27"/>
      <c r="H1514" s="26"/>
      <c r="I1514" s="25"/>
      <c r="J1514" s="25"/>
      <c r="K1514" s="20"/>
    </row>
    <row r="1515" spans="1:11" ht="15.75" thickBot="1" x14ac:dyDescent="0.3">
      <c r="A1515" s="23" t="s">
        <v>13</v>
      </c>
      <c r="B1515" s="23" t="s">
        <v>13</v>
      </c>
      <c r="C1515" s="24" t="s">
        <v>13</v>
      </c>
      <c r="D1515" s="24" t="s">
        <v>13</v>
      </c>
      <c r="E1515" s="24" t="s">
        <v>13</v>
      </c>
      <c r="F1515" s="24" t="s">
        <v>13</v>
      </c>
      <c r="G1515" s="24" t="s">
        <v>128</v>
      </c>
      <c r="H1515" s="23" t="s">
        <v>129</v>
      </c>
      <c r="I1515" s="22">
        <v>7884</v>
      </c>
      <c r="J1515" s="21">
        <v>88.974156415754507</v>
      </c>
      <c r="K1515" s="20"/>
    </row>
    <row r="1516" spans="1:11" ht="16.5" thickTop="1" thickBot="1" x14ac:dyDescent="0.3">
      <c r="A1516" s="31"/>
      <c r="B1516" s="31"/>
      <c r="C1516" s="32"/>
      <c r="D1516" s="32"/>
      <c r="E1516" s="32"/>
      <c r="F1516" s="32"/>
      <c r="G1516" s="32"/>
      <c r="H1516" s="31"/>
      <c r="I1516" s="30"/>
      <c r="J1516" s="29"/>
      <c r="K1516" s="20"/>
    </row>
    <row r="1517" spans="1:11" ht="15.75" thickTop="1" x14ac:dyDescent="0.25">
      <c r="A1517" s="26" t="s">
        <v>12413</v>
      </c>
      <c r="B1517" s="26" t="s">
        <v>12412</v>
      </c>
      <c r="C1517" s="27" t="s">
        <v>8</v>
      </c>
      <c r="D1517" s="27" t="s">
        <v>29</v>
      </c>
      <c r="E1517" s="28">
        <v>474</v>
      </c>
      <c r="F1517" s="27" t="s">
        <v>12411</v>
      </c>
      <c r="G1517" s="27"/>
      <c r="H1517" s="26"/>
      <c r="I1517" s="25"/>
      <c r="J1517" s="25"/>
      <c r="K1517" s="20"/>
    </row>
    <row r="1518" spans="1:11" ht="15.75" thickBot="1" x14ac:dyDescent="0.3">
      <c r="A1518" s="23" t="s">
        <v>13</v>
      </c>
      <c r="B1518" s="23" t="s">
        <v>13</v>
      </c>
      <c r="C1518" s="24" t="s">
        <v>13</v>
      </c>
      <c r="D1518" s="24" t="s">
        <v>13</v>
      </c>
      <c r="E1518" s="24" t="s">
        <v>13</v>
      </c>
      <c r="F1518" s="24" t="s">
        <v>13</v>
      </c>
      <c r="G1518" s="24" t="s">
        <v>128</v>
      </c>
      <c r="H1518" s="23" t="s">
        <v>129</v>
      </c>
      <c r="I1518" s="22">
        <v>7884</v>
      </c>
      <c r="J1518" s="21">
        <v>88.974156415754507</v>
      </c>
      <c r="K1518" s="20"/>
    </row>
    <row r="1519" spans="1:11" ht="16.5" thickTop="1" thickBot="1" x14ac:dyDescent="0.3">
      <c r="A1519" s="31"/>
      <c r="B1519" s="31"/>
      <c r="C1519" s="32"/>
      <c r="D1519" s="32"/>
      <c r="E1519" s="32"/>
      <c r="F1519" s="32"/>
      <c r="G1519" s="32"/>
      <c r="H1519" s="31"/>
      <c r="I1519" s="30"/>
      <c r="J1519" s="29"/>
      <c r="K1519" s="20"/>
    </row>
    <row r="1520" spans="1:11" ht="15.75" thickTop="1" x14ac:dyDescent="0.25">
      <c r="A1520" s="26" t="s">
        <v>12410</v>
      </c>
      <c r="B1520" s="26" t="s">
        <v>12409</v>
      </c>
      <c r="C1520" s="27" t="s">
        <v>8</v>
      </c>
      <c r="D1520" s="27" t="s">
        <v>9</v>
      </c>
      <c r="E1520" s="28">
        <v>475</v>
      </c>
      <c r="F1520" s="27" t="s">
        <v>11719</v>
      </c>
      <c r="G1520" s="27"/>
      <c r="H1520" s="26"/>
      <c r="I1520" s="25"/>
      <c r="J1520" s="25"/>
      <c r="K1520" s="20"/>
    </row>
    <row r="1521" spans="1:11" ht="15.75" thickBot="1" x14ac:dyDescent="0.3">
      <c r="A1521" s="23" t="s">
        <v>13</v>
      </c>
      <c r="B1521" s="23" t="s">
        <v>13</v>
      </c>
      <c r="C1521" s="24" t="s">
        <v>13</v>
      </c>
      <c r="D1521" s="24" t="s">
        <v>13</v>
      </c>
      <c r="E1521" s="24" t="s">
        <v>13</v>
      </c>
      <c r="F1521" s="24" t="s">
        <v>13</v>
      </c>
      <c r="G1521" s="24" t="s">
        <v>128</v>
      </c>
      <c r="H1521" s="23" t="s">
        <v>129</v>
      </c>
      <c r="I1521" s="22">
        <v>7884</v>
      </c>
      <c r="J1521" s="21">
        <v>88.974156415754507</v>
      </c>
      <c r="K1521" s="20"/>
    </row>
    <row r="1522" spans="1:11" ht="16.5" thickTop="1" thickBot="1" x14ac:dyDescent="0.3">
      <c r="A1522" s="31"/>
      <c r="B1522" s="31"/>
      <c r="C1522" s="32"/>
      <c r="D1522" s="32"/>
      <c r="E1522" s="32"/>
      <c r="F1522" s="32"/>
      <c r="G1522" s="32"/>
      <c r="H1522" s="31"/>
      <c r="I1522" s="30"/>
      <c r="J1522" s="29"/>
      <c r="K1522" s="20"/>
    </row>
    <row r="1523" spans="1:11" ht="15.75" thickTop="1" x14ac:dyDescent="0.25">
      <c r="A1523" s="26" t="s">
        <v>12408</v>
      </c>
      <c r="B1523" s="26" t="s">
        <v>12407</v>
      </c>
      <c r="C1523" s="27" t="s">
        <v>8</v>
      </c>
      <c r="D1523" s="27" t="s">
        <v>29</v>
      </c>
      <c r="E1523" s="28">
        <v>476</v>
      </c>
      <c r="F1523" s="27" t="s">
        <v>12406</v>
      </c>
      <c r="G1523" s="27"/>
      <c r="H1523" s="26"/>
      <c r="I1523" s="25"/>
      <c r="J1523" s="25"/>
      <c r="K1523" s="20"/>
    </row>
    <row r="1524" spans="1:11" ht="15.75" thickBot="1" x14ac:dyDescent="0.3">
      <c r="A1524" s="23" t="s">
        <v>13</v>
      </c>
      <c r="B1524" s="23" t="s">
        <v>13</v>
      </c>
      <c r="C1524" s="24" t="s">
        <v>13</v>
      </c>
      <c r="D1524" s="24" t="s">
        <v>13</v>
      </c>
      <c r="E1524" s="24" t="s">
        <v>13</v>
      </c>
      <c r="F1524" s="24" t="s">
        <v>13</v>
      </c>
      <c r="G1524" s="24" t="s">
        <v>128</v>
      </c>
      <c r="H1524" s="23" t="s">
        <v>129</v>
      </c>
      <c r="I1524" s="22">
        <v>7885</v>
      </c>
      <c r="J1524" s="21">
        <v>88.985441823721899</v>
      </c>
      <c r="K1524" s="20"/>
    </row>
    <row r="1525" spans="1:11" ht="16.5" thickTop="1" thickBot="1" x14ac:dyDescent="0.3">
      <c r="A1525" s="31"/>
      <c r="B1525" s="31"/>
      <c r="C1525" s="32"/>
      <c r="D1525" s="32"/>
      <c r="E1525" s="32"/>
      <c r="F1525" s="32"/>
      <c r="G1525" s="32"/>
      <c r="H1525" s="31"/>
      <c r="I1525" s="30"/>
      <c r="J1525" s="29"/>
      <c r="K1525" s="20"/>
    </row>
    <row r="1526" spans="1:11" ht="15.75" thickTop="1" x14ac:dyDescent="0.25">
      <c r="A1526" s="26" t="s">
        <v>12405</v>
      </c>
      <c r="B1526" s="26" t="s">
        <v>12404</v>
      </c>
      <c r="C1526" s="27" t="s">
        <v>8</v>
      </c>
      <c r="D1526" s="27" t="s">
        <v>9</v>
      </c>
      <c r="E1526" s="28">
        <v>477</v>
      </c>
      <c r="F1526" s="27" t="s">
        <v>11667</v>
      </c>
      <c r="G1526" s="27"/>
      <c r="H1526" s="26"/>
      <c r="I1526" s="25"/>
      <c r="J1526" s="25"/>
      <c r="K1526" s="20"/>
    </row>
    <row r="1527" spans="1:11" ht="15.75" thickBot="1" x14ac:dyDescent="0.3">
      <c r="A1527" s="23" t="s">
        <v>13</v>
      </c>
      <c r="B1527" s="23" t="s">
        <v>13</v>
      </c>
      <c r="C1527" s="24" t="s">
        <v>13</v>
      </c>
      <c r="D1527" s="24" t="s">
        <v>13</v>
      </c>
      <c r="E1527" s="24" t="s">
        <v>13</v>
      </c>
      <c r="F1527" s="24" t="s">
        <v>13</v>
      </c>
      <c r="G1527" s="24" t="s">
        <v>128</v>
      </c>
      <c r="H1527" s="23" t="s">
        <v>129</v>
      </c>
      <c r="I1527" s="22">
        <v>7885</v>
      </c>
      <c r="J1527" s="21">
        <v>88.985441823721899</v>
      </c>
      <c r="K1527" s="20"/>
    </row>
    <row r="1528" spans="1:11" ht="16.5" thickTop="1" thickBot="1" x14ac:dyDescent="0.3">
      <c r="A1528" s="31"/>
      <c r="B1528" s="31"/>
      <c r="C1528" s="32"/>
      <c r="D1528" s="32"/>
      <c r="E1528" s="32"/>
      <c r="F1528" s="32"/>
      <c r="G1528" s="32"/>
      <c r="H1528" s="31"/>
      <c r="I1528" s="30"/>
      <c r="J1528" s="29"/>
      <c r="K1528" s="20"/>
    </row>
    <row r="1529" spans="1:11" ht="15.75" thickTop="1" x14ac:dyDescent="0.25">
      <c r="A1529" s="26" t="s">
        <v>12403</v>
      </c>
      <c r="B1529" s="26" t="s">
        <v>12402</v>
      </c>
      <c r="C1529" s="27" t="s">
        <v>8</v>
      </c>
      <c r="D1529" s="27" t="s">
        <v>29</v>
      </c>
      <c r="E1529" s="28">
        <v>478</v>
      </c>
      <c r="F1529" s="27" t="s">
        <v>12401</v>
      </c>
      <c r="G1529" s="27"/>
      <c r="H1529" s="26"/>
      <c r="I1529" s="25"/>
      <c r="J1529" s="25"/>
      <c r="K1529" s="20"/>
    </row>
    <row r="1530" spans="1:11" ht="15.75" thickBot="1" x14ac:dyDescent="0.3">
      <c r="A1530" s="23" t="s">
        <v>13</v>
      </c>
      <c r="B1530" s="23" t="s">
        <v>13</v>
      </c>
      <c r="C1530" s="24" t="s">
        <v>13</v>
      </c>
      <c r="D1530" s="24" t="s">
        <v>13</v>
      </c>
      <c r="E1530" s="24" t="s">
        <v>13</v>
      </c>
      <c r="F1530" s="24" t="s">
        <v>13</v>
      </c>
      <c r="G1530" s="24" t="s">
        <v>128</v>
      </c>
      <c r="H1530" s="23" t="s">
        <v>129</v>
      </c>
      <c r="I1530" s="22">
        <v>7887</v>
      </c>
      <c r="J1530" s="21">
        <v>89.008012639656897</v>
      </c>
      <c r="K1530" s="20"/>
    </row>
    <row r="1531" spans="1:11" ht="16.5" thickTop="1" thickBot="1" x14ac:dyDescent="0.3">
      <c r="A1531" s="31"/>
      <c r="B1531" s="31"/>
      <c r="C1531" s="32"/>
      <c r="D1531" s="32"/>
      <c r="E1531" s="32"/>
      <c r="F1531" s="32"/>
      <c r="G1531" s="32"/>
      <c r="H1531" s="31"/>
      <c r="I1531" s="30"/>
      <c r="J1531" s="29"/>
      <c r="K1531" s="20"/>
    </row>
    <row r="1532" spans="1:11" ht="15.75" thickTop="1" x14ac:dyDescent="0.25">
      <c r="A1532" s="26" t="s">
        <v>12400</v>
      </c>
      <c r="B1532" s="26" t="s">
        <v>12399</v>
      </c>
      <c r="C1532" s="27" t="s">
        <v>8</v>
      </c>
      <c r="D1532" s="27" t="s">
        <v>9</v>
      </c>
      <c r="E1532" s="28">
        <v>479</v>
      </c>
      <c r="F1532" s="27" t="s">
        <v>11719</v>
      </c>
      <c r="G1532" s="27"/>
      <c r="H1532" s="26"/>
      <c r="I1532" s="25"/>
      <c r="J1532" s="25"/>
      <c r="K1532" s="20"/>
    </row>
    <row r="1533" spans="1:11" ht="15.75" thickBot="1" x14ac:dyDescent="0.3">
      <c r="A1533" s="23" t="s">
        <v>13</v>
      </c>
      <c r="B1533" s="23" t="s">
        <v>13</v>
      </c>
      <c r="C1533" s="24" t="s">
        <v>13</v>
      </c>
      <c r="D1533" s="24" t="s">
        <v>13</v>
      </c>
      <c r="E1533" s="24" t="s">
        <v>13</v>
      </c>
      <c r="F1533" s="24" t="s">
        <v>13</v>
      </c>
      <c r="G1533" s="24" t="s">
        <v>128</v>
      </c>
      <c r="H1533" s="23" t="s">
        <v>129</v>
      </c>
      <c r="I1533" s="22">
        <v>7887</v>
      </c>
      <c r="J1533" s="21">
        <v>89.008012639656897</v>
      </c>
      <c r="K1533" s="20"/>
    </row>
    <row r="1534" spans="1:11" ht="16.5" thickTop="1" thickBot="1" x14ac:dyDescent="0.3">
      <c r="A1534" s="31"/>
      <c r="B1534" s="31"/>
      <c r="C1534" s="32"/>
      <c r="D1534" s="32"/>
      <c r="E1534" s="32"/>
      <c r="F1534" s="32"/>
      <c r="G1534" s="32"/>
      <c r="H1534" s="31"/>
      <c r="I1534" s="30"/>
      <c r="J1534" s="29"/>
      <c r="K1534" s="20"/>
    </row>
    <row r="1535" spans="1:11" ht="15.75" thickTop="1" x14ac:dyDescent="0.25">
      <c r="A1535" s="26" t="s">
        <v>12398</v>
      </c>
      <c r="B1535" s="26" t="s">
        <v>12397</v>
      </c>
      <c r="C1535" s="27" t="s">
        <v>8</v>
      </c>
      <c r="D1535" s="27" t="s">
        <v>29</v>
      </c>
      <c r="E1535" s="28">
        <v>480</v>
      </c>
      <c r="F1535" s="27" t="s">
        <v>12396</v>
      </c>
      <c r="G1535" s="27"/>
      <c r="H1535" s="26"/>
      <c r="I1535" s="25"/>
      <c r="J1535" s="25"/>
      <c r="K1535" s="20"/>
    </row>
    <row r="1536" spans="1:11" ht="15.75" thickBot="1" x14ac:dyDescent="0.3">
      <c r="A1536" s="23" t="s">
        <v>13</v>
      </c>
      <c r="B1536" s="23" t="s">
        <v>13</v>
      </c>
      <c r="C1536" s="24" t="s">
        <v>13</v>
      </c>
      <c r="D1536" s="24" t="s">
        <v>13</v>
      </c>
      <c r="E1536" s="24" t="s">
        <v>13</v>
      </c>
      <c r="F1536" s="24" t="s">
        <v>13</v>
      </c>
      <c r="G1536" s="24" t="s">
        <v>128</v>
      </c>
      <c r="H1536" s="23" t="s">
        <v>129</v>
      </c>
      <c r="I1536" s="22">
        <v>7890</v>
      </c>
      <c r="J1536" s="21">
        <v>89.041868863559401</v>
      </c>
      <c r="K1536" s="20"/>
    </row>
    <row r="1537" spans="1:11" ht="16.5" thickTop="1" thickBot="1" x14ac:dyDescent="0.3">
      <c r="A1537" s="31"/>
      <c r="B1537" s="31"/>
      <c r="C1537" s="32"/>
      <c r="D1537" s="32"/>
      <c r="E1537" s="32"/>
      <c r="F1537" s="32"/>
      <c r="G1537" s="32"/>
      <c r="H1537" s="31"/>
      <c r="I1537" s="30"/>
      <c r="J1537" s="29"/>
      <c r="K1537" s="20"/>
    </row>
    <row r="1538" spans="1:11" ht="15.75" thickTop="1" x14ac:dyDescent="0.25">
      <c r="A1538" s="26" t="s">
        <v>12395</v>
      </c>
      <c r="B1538" s="26" t="s">
        <v>12394</v>
      </c>
      <c r="C1538" s="27" t="s">
        <v>8</v>
      </c>
      <c r="D1538" s="27" t="s">
        <v>9</v>
      </c>
      <c r="E1538" s="28">
        <v>481</v>
      </c>
      <c r="F1538" s="27" t="s">
        <v>11650</v>
      </c>
      <c r="G1538" s="27"/>
      <c r="H1538" s="26"/>
      <c r="I1538" s="25"/>
      <c r="J1538" s="25"/>
      <c r="K1538" s="20"/>
    </row>
    <row r="1539" spans="1:11" ht="15.75" thickBot="1" x14ac:dyDescent="0.3">
      <c r="A1539" s="23" t="s">
        <v>13</v>
      </c>
      <c r="B1539" s="23" t="s">
        <v>13</v>
      </c>
      <c r="C1539" s="24" t="s">
        <v>13</v>
      </c>
      <c r="D1539" s="24" t="s">
        <v>13</v>
      </c>
      <c r="E1539" s="24" t="s">
        <v>13</v>
      </c>
      <c r="F1539" s="24" t="s">
        <v>13</v>
      </c>
      <c r="G1539" s="24" t="s">
        <v>128</v>
      </c>
      <c r="H1539" s="23" t="s">
        <v>129</v>
      </c>
      <c r="I1539" s="22">
        <v>7890</v>
      </c>
      <c r="J1539" s="21">
        <v>89.041868863559401</v>
      </c>
      <c r="K1539" s="20"/>
    </row>
    <row r="1540" spans="1:11" ht="16.5" thickTop="1" thickBot="1" x14ac:dyDescent="0.3">
      <c r="A1540" s="31"/>
      <c r="B1540" s="31"/>
      <c r="C1540" s="32"/>
      <c r="D1540" s="32"/>
      <c r="E1540" s="32"/>
      <c r="F1540" s="32"/>
      <c r="G1540" s="32"/>
      <c r="H1540" s="31"/>
      <c r="I1540" s="30"/>
      <c r="J1540" s="29"/>
      <c r="K1540" s="20"/>
    </row>
    <row r="1541" spans="1:11" ht="15.75" thickTop="1" x14ac:dyDescent="0.25">
      <c r="A1541" s="26" t="s">
        <v>12393</v>
      </c>
      <c r="B1541" s="26" t="s">
        <v>12392</v>
      </c>
      <c r="C1541" s="27" t="s">
        <v>8</v>
      </c>
      <c r="D1541" s="27" t="s">
        <v>29</v>
      </c>
      <c r="E1541" s="28">
        <v>482</v>
      </c>
      <c r="F1541" s="27" t="s">
        <v>12391</v>
      </c>
      <c r="G1541" s="27"/>
      <c r="H1541" s="26"/>
      <c r="I1541" s="25"/>
      <c r="J1541" s="25"/>
      <c r="K1541" s="20"/>
    </row>
    <row r="1542" spans="1:11" ht="15.75" thickBot="1" x14ac:dyDescent="0.3">
      <c r="A1542" s="23" t="s">
        <v>13</v>
      </c>
      <c r="B1542" s="23" t="s">
        <v>13</v>
      </c>
      <c r="C1542" s="24" t="s">
        <v>13</v>
      </c>
      <c r="D1542" s="24" t="s">
        <v>13</v>
      </c>
      <c r="E1542" s="24" t="s">
        <v>13</v>
      </c>
      <c r="F1542" s="24" t="s">
        <v>13</v>
      </c>
      <c r="G1542" s="24" t="s">
        <v>128</v>
      </c>
      <c r="H1542" s="23" t="s">
        <v>129</v>
      </c>
      <c r="I1542" s="22">
        <v>7891</v>
      </c>
      <c r="J1542" s="21">
        <v>89.053154271526907</v>
      </c>
      <c r="K1542" s="20"/>
    </row>
    <row r="1543" spans="1:11" ht="16.5" thickTop="1" thickBot="1" x14ac:dyDescent="0.3">
      <c r="A1543" s="31"/>
      <c r="B1543" s="31"/>
      <c r="C1543" s="32"/>
      <c r="D1543" s="32"/>
      <c r="E1543" s="32"/>
      <c r="F1543" s="32"/>
      <c r="G1543" s="32"/>
      <c r="H1543" s="31"/>
      <c r="I1543" s="30"/>
      <c r="J1543" s="29"/>
      <c r="K1543" s="20"/>
    </row>
    <row r="1544" spans="1:11" ht="15.75" thickTop="1" x14ac:dyDescent="0.25">
      <c r="A1544" s="26" t="s">
        <v>12390</v>
      </c>
      <c r="B1544" s="26" t="s">
        <v>12389</v>
      </c>
      <c r="C1544" s="27" t="s">
        <v>8</v>
      </c>
      <c r="D1544" s="27" t="s">
        <v>9</v>
      </c>
      <c r="E1544" s="28">
        <v>483</v>
      </c>
      <c r="F1544" s="27" t="s">
        <v>11667</v>
      </c>
      <c r="G1544" s="27"/>
      <c r="H1544" s="26"/>
      <c r="I1544" s="25"/>
      <c r="J1544" s="25"/>
      <c r="K1544" s="20"/>
    </row>
    <row r="1545" spans="1:11" ht="15.75" thickBot="1" x14ac:dyDescent="0.3">
      <c r="A1545" s="23" t="s">
        <v>13</v>
      </c>
      <c r="B1545" s="23" t="s">
        <v>13</v>
      </c>
      <c r="C1545" s="24" t="s">
        <v>13</v>
      </c>
      <c r="D1545" s="24" t="s">
        <v>13</v>
      </c>
      <c r="E1545" s="24" t="s">
        <v>13</v>
      </c>
      <c r="F1545" s="24" t="s">
        <v>13</v>
      </c>
      <c r="G1545" s="24" t="s">
        <v>128</v>
      </c>
      <c r="H1545" s="23" t="s">
        <v>129</v>
      </c>
      <c r="I1545" s="22">
        <v>7891</v>
      </c>
      <c r="J1545" s="21">
        <v>89.053154271526907</v>
      </c>
      <c r="K1545" s="20"/>
    </row>
    <row r="1546" spans="1:11" ht="16.5" thickTop="1" thickBot="1" x14ac:dyDescent="0.3">
      <c r="A1546" s="31"/>
      <c r="B1546" s="31"/>
      <c r="C1546" s="32"/>
      <c r="D1546" s="32"/>
      <c r="E1546" s="32"/>
      <c r="F1546" s="32"/>
      <c r="G1546" s="32"/>
      <c r="H1546" s="31"/>
      <c r="I1546" s="30"/>
      <c r="J1546" s="29"/>
      <c r="K1546" s="20"/>
    </row>
    <row r="1547" spans="1:11" ht="15.75" thickTop="1" x14ac:dyDescent="0.25">
      <c r="A1547" s="26" t="s">
        <v>12388</v>
      </c>
      <c r="B1547" s="26" t="s">
        <v>12387</v>
      </c>
      <c r="C1547" s="27" t="s">
        <v>8</v>
      </c>
      <c r="D1547" s="27" t="s">
        <v>29</v>
      </c>
      <c r="E1547" s="28">
        <v>484</v>
      </c>
      <c r="F1547" s="27" t="s">
        <v>12386</v>
      </c>
      <c r="G1547" s="27"/>
      <c r="H1547" s="26"/>
      <c r="I1547" s="25"/>
      <c r="J1547" s="25"/>
      <c r="K1547" s="20"/>
    </row>
    <row r="1548" spans="1:11" ht="15.75" thickBot="1" x14ac:dyDescent="0.3">
      <c r="A1548" s="23" t="s">
        <v>13</v>
      </c>
      <c r="B1548" s="23" t="s">
        <v>13</v>
      </c>
      <c r="C1548" s="24" t="s">
        <v>13</v>
      </c>
      <c r="D1548" s="24" t="s">
        <v>13</v>
      </c>
      <c r="E1548" s="24" t="s">
        <v>13</v>
      </c>
      <c r="F1548" s="24" t="s">
        <v>13</v>
      </c>
      <c r="G1548" s="24" t="s">
        <v>128</v>
      </c>
      <c r="H1548" s="23" t="s">
        <v>129</v>
      </c>
      <c r="I1548" s="22">
        <v>7893</v>
      </c>
      <c r="J1548" s="21">
        <v>89.075725087461905</v>
      </c>
      <c r="K1548" s="20"/>
    </row>
    <row r="1549" spans="1:11" ht="16.5" thickTop="1" thickBot="1" x14ac:dyDescent="0.3">
      <c r="A1549" s="31"/>
      <c r="B1549" s="31"/>
      <c r="C1549" s="32"/>
      <c r="D1549" s="32"/>
      <c r="E1549" s="32"/>
      <c r="F1549" s="32"/>
      <c r="G1549" s="32"/>
      <c r="H1549" s="31"/>
      <c r="I1549" s="30"/>
      <c r="J1549" s="29"/>
      <c r="K1549" s="20"/>
    </row>
    <row r="1550" spans="1:11" ht="15.75" thickTop="1" x14ac:dyDescent="0.25">
      <c r="A1550" s="26" t="s">
        <v>12385</v>
      </c>
      <c r="B1550" s="26" t="s">
        <v>12384</v>
      </c>
      <c r="C1550" s="27" t="s">
        <v>8</v>
      </c>
      <c r="D1550" s="27" t="s">
        <v>9</v>
      </c>
      <c r="E1550" s="28">
        <v>485</v>
      </c>
      <c r="F1550" s="27" t="s">
        <v>11719</v>
      </c>
      <c r="G1550" s="27"/>
      <c r="H1550" s="26"/>
      <c r="I1550" s="25"/>
      <c r="J1550" s="25"/>
      <c r="K1550" s="20"/>
    </row>
    <row r="1551" spans="1:11" ht="15.75" thickBot="1" x14ac:dyDescent="0.3">
      <c r="A1551" s="23" t="s">
        <v>13</v>
      </c>
      <c r="B1551" s="23" t="s">
        <v>13</v>
      </c>
      <c r="C1551" s="24" t="s">
        <v>13</v>
      </c>
      <c r="D1551" s="24" t="s">
        <v>13</v>
      </c>
      <c r="E1551" s="24" t="s">
        <v>13</v>
      </c>
      <c r="F1551" s="24" t="s">
        <v>13</v>
      </c>
      <c r="G1551" s="24" t="s">
        <v>128</v>
      </c>
      <c r="H1551" s="23" t="s">
        <v>129</v>
      </c>
      <c r="I1551" s="22">
        <v>7893</v>
      </c>
      <c r="J1551" s="21">
        <v>89.075725087461905</v>
      </c>
      <c r="K1551" s="20"/>
    </row>
    <row r="1552" spans="1:11" ht="16.5" thickTop="1" thickBot="1" x14ac:dyDescent="0.3">
      <c r="A1552" s="31"/>
      <c r="B1552" s="31"/>
      <c r="C1552" s="32"/>
      <c r="D1552" s="32"/>
      <c r="E1552" s="32"/>
      <c r="F1552" s="32"/>
      <c r="G1552" s="32"/>
      <c r="H1552" s="31"/>
      <c r="I1552" s="30"/>
      <c r="J1552" s="29"/>
      <c r="K1552" s="20"/>
    </row>
    <row r="1553" spans="1:11" ht="15.75" thickTop="1" x14ac:dyDescent="0.25">
      <c r="A1553" s="26" t="s">
        <v>12383</v>
      </c>
      <c r="B1553" s="26" t="s">
        <v>12382</v>
      </c>
      <c r="C1553" s="27" t="s">
        <v>8</v>
      </c>
      <c r="D1553" s="27" t="s">
        <v>29</v>
      </c>
      <c r="E1553" s="28">
        <v>486</v>
      </c>
      <c r="F1553" s="27" t="s">
        <v>12381</v>
      </c>
      <c r="G1553" s="27"/>
      <c r="H1553" s="26"/>
      <c r="I1553" s="25"/>
      <c r="J1553" s="25"/>
      <c r="K1553" s="20"/>
    </row>
    <row r="1554" spans="1:11" ht="15.75" thickBot="1" x14ac:dyDescent="0.3">
      <c r="A1554" s="23" t="s">
        <v>13</v>
      </c>
      <c r="B1554" s="23" t="s">
        <v>13</v>
      </c>
      <c r="C1554" s="24" t="s">
        <v>13</v>
      </c>
      <c r="D1554" s="24" t="s">
        <v>13</v>
      </c>
      <c r="E1554" s="24" t="s">
        <v>13</v>
      </c>
      <c r="F1554" s="24" t="s">
        <v>13</v>
      </c>
      <c r="G1554" s="24" t="s">
        <v>128</v>
      </c>
      <c r="H1554" s="23" t="s">
        <v>129</v>
      </c>
      <c r="I1554" s="22">
        <v>7895</v>
      </c>
      <c r="J1554" s="21">
        <v>89.098295903396902</v>
      </c>
      <c r="K1554" s="20"/>
    </row>
    <row r="1555" spans="1:11" ht="16.5" thickTop="1" thickBot="1" x14ac:dyDescent="0.3">
      <c r="A1555" s="31"/>
      <c r="B1555" s="31"/>
      <c r="C1555" s="32"/>
      <c r="D1555" s="32"/>
      <c r="E1555" s="32"/>
      <c r="F1555" s="32"/>
      <c r="G1555" s="32"/>
      <c r="H1555" s="31"/>
      <c r="I1555" s="30"/>
      <c r="J1555" s="29"/>
      <c r="K1555" s="20"/>
    </row>
    <row r="1556" spans="1:11" ht="15.75" thickTop="1" x14ac:dyDescent="0.25">
      <c r="A1556" s="26" t="s">
        <v>12380</v>
      </c>
      <c r="B1556" s="26" t="s">
        <v>12379</v>
      </c>
      <c r="C1556" s="27" t="s">
        <v>8</v>
      </c>
      <c r="D1556" s="27" t="s">
        <v>9</v>
      </c>
      <c r="E1556" s="28">
        <v>487</v>
      </c>
      <c r="F1556" s="27" t="s">
        <v>11650</v>
      </c>
      <c r="G1556" s="27"/>
      <c r="H1556" s="26"/>
      <c r="I1556" s="25"/>
      <c r="J1556" s="25"/>
      <c r="K1556" s="20"/>
    </row>
    <row r="1557" spans="1:11" ht="15.75" thickBot="1" x14ac:dyDescent="0.3">
      <c r="A1557" s="23" t="s">
        <v>13</v>
      </c>
      <c r="B1557" s="23" t="s">
        <v>13</v>
      </c>
      <c r="C1557" s="24" t="s">
        <v>13</v>
      </c>
      <c r="D1557" s="24" t="s">
        <v>13</v>
      </c>
      <c r="E1557" s="24" t="s">
        <v>13</v>
      </c>
      <c r="F1557" s="24" t="s">
        <v>13</v>
      </c>
      <c r="G1557" s="24" t="s">
        <v>128</v>
      </c>
      <c r="H1557" s="23" t="s">
        <v>129</v>
      </c>
      <c r="I1557" s="22">
        <v>7895</v>
      </c>
      <c r="J1557" s="21">
        <v>89.098295903396902</v>
      </c>
      <c r="K1557" s="20"/>
    </row>
    <row r="1558" spans="1:11" ht="16.5" thickTop="1" thickBot="1" x14ac:dyDescent="0.3">
      <c r="A1558" s="31"/>
      <c r="B1558" s="31"/>
      <c r="C1558" s="32"/>
      <c r="D1558" s="32"/>
      <c r="E1558" s="32"/>
      <c r="F1558" s="32"/>
      <c r="G1558" s="32"/>
      <c r="H1558" s="31"/>
      <c r="I1558" s="30"/>
      <c r="J1558" s="29"/>
      <c r="K1558" s="20"/>
    </row>
    <row r="1559" spans="1:11" ht="15.75" thickTop="1" x14ac:dyDescent="0.25">
      <c r="A1559" s="26" t="s">
        <v>12378</v>
      </c>
      <c r="B1559" s="26" t="s">
        <v>12377</v>
      </c>
      <c r="C1559" s="27" t="s">
        <v>8</v>
      </c>
      <c r="D1559" s="27" t="s">
        <v>29</v>
      </c>
      <c r="E1559" s="28">
        <v>488</v>
      </c>
      <c r="F1559" s="27" t="s">
        <v>12376</v>
      </c>
      <c r="G1559" s="27"/>
      <c r="H1559" s="26"/>
      <c r="I1559" s="25"/>
      <c r="J1559" s="25"/>
      <c r="K1559" s="20"/>
    </row>
    <row r="1560" spans="1:11" ht="15.75" thickBot="1" x14ac:dyDescent="0.3">
      <c r="A1560" s="23" t="s">
        <v>13</v>
      </c>
      <c r="B1560" s="23" t="s">
        <v>13</v>
      </c>
      <c r="C1560" s="24" t="s">
        <v>13</v>
      </c>
      <c r="D1560" s="24" t="s">
        <v>13</v>
      </c>
      <c r="E1560" s="24" t="s">
        <v>13</v>
      </c>
      <c r="F1560" s="24" t="s">
        <v>13</v>
      </c>
      <c r="G1560" s="24" t="s">
        <v>128</v>
      </c>
      <c r="H1560" s="23" t="s">
        <v>129</v>
      </c>
      <c r="I1560" s="22">
        <v>7898</v>
      </c>
      <c r="J1560" s="21">
        <v>89.132152127299406</v>
      </c>
      <c r="K1560" s="20"/>
    </row>
    <row r="1561" spans="1:11" ht="16.5" thickTop="1" thickBot="1" x14ac:dyDescent="0.3">
      <c r="A1561" s="31"/>
      <c r="B1561" s="31"/>
      <c r="C1561" s="32"/>
      <c r="D1561" s="32"/>
      <c r="E1561" s="32"/>
      <c r="F1561" s="32"/>
      <c r="G1561" s="32"/>
      <c r="H1561" s="31"/>
      <c r="I1561" s="30"/>
      <c r="J1561" s="29"/>
      <c r="K1561" s="20"/>
    </row>
    <row r="1562" spans="1:11" ht="15.75" thickTop="1" x14ac:dyDescent="0.25">
      <c r="A1562" s="26" t="s">
        <v>12375</v>
      </c>
      <c r="B1562" s="26" t="s">
        <v>12374</v>
      </c>
      <c r="C1562" s="27" t="s">
        <v>8</v>
      </c>
      <c r="D1562" s="27" t="s">
        <v>9</v>
      </c>
      <c r="E1562" s="28">
        <v>489</v>
      </c>
      <c r="F1562" s="27" t="s">
        <v>11650</v>
      </c>
      <c r="G1562" s="27"/>
      <c r="H1562" s="26"/>
      <c r="I1562" s="25"/>
      <c r="J1562" s="25"/>
      <c r="K1562" s="20"/>
    </row>
    <row r="1563" spans="1:11" ht="15.75" thickBot="1" x14ac:dyDescent="0.3">
      <c r="A1563" s="23" t="s">
        <v>13</v>
      </c>
      <c r="B1563" s="23" t="s">
        <v>13</v>
      </c>
      <c r="C1563" s="24" t="s">
        <v>13</v>
      </c>
      <c r="D1563" s="24" t="s">
        <v>13</v>
      </c>
      <c r="E1563" s="24" t="s">
        <v>13</v>
      </c>
      <c r="F1563" s="24" t="s">
        <v>13</v>
      </c>
      <c r="G1563" s="24" t="s">
        <v>128</v>
      </c>
      <c r="H1563" s="23" t="s">
        <v>129</v>
      </c>
      <c r="I1563" s="22">
        <v>7898</v>
      </c>
      <c r="J1563" s="21">
        <v>89.132152127299406</v>
      </c>
      <c r="K1563" s="20"/>
    </row>
    <row r="1564" spans="1:11" ht="16.5" thickTop="1" thickBot="1" x14ac:dyDescent="0.3">
      <c r="A1564" s="31"/>
      <c r="B1564" s="31"/>
      <c r="C1564" s="32"/>
      <c r="D1564" s="32"/>
      <c r="E1564" s="32"/>
      <c r="F1564" s="32"/>
      <c r="G1564" s="32"/>
      <c r="H1564" s="31"/>
      <c r="I1564" s="30"/>
      <c r="J1564" s="29"/>
      <c r="K1564" s="20"/>
    </row>
    <row r="1565" spans="1:11" ht="15.75" thickTop="1" x14ac:dyDescent="0.25">
      <c r="A1565" s="26" t="s">
        <v>12373</v>
      </c>
      <c r="B1565" s="26" t="s">
        <v>12372</v>
      </c>
      <c r="C1565" s="27" t="s">
        <v>8</v>
      </c>
      <c r="D1565" s="27" t="s">
        <v>29</v>
      </c>
      <c r="E1565" s="28">
        <v>490</v>
      </c>
      <c r="F1565" s="27" t="s">
        <v>12371</v>
      </c>
      <c r="G1565" s="27"/>
      <c r="H1565" s="26"/>
      <c r="I1565" s="25"/>
      <c r="J1565" s="25"/>
      <c r="K1565" s="20"/>
    </row>
    <row r="1566" spans="1:11" ht="15.75" thickBot="1" x14ac:dyDescent="0.3">
      <c r="A1566" s="23" t="s">
        <v>13</v>
      </c>
      <c r="B1566" s="23" t="s">
        <v>13</v>
      </c>
      <c r="C1566" s="24" t="s">
        <v>13</v>
      </c>
      <c r="D1566" s="24" t="s">
        <v>13</v>
      </c>
      <c r="E1566" s="24" t="s">
        <v>13</v>
      </c>
      <c r="F1566" s="24" t="s">
        <v>13</v>
      </c>
      <c r="G1566" s="24" t="s">
        <v>128</v>
      </c>
      <c r="H1566" s="23" t="s">
        <v>129</v>
      </c>
      <c r="I1566" s="22">
        <v>7897</v>
      </c>
      <c r="J1566" s="21">
        <v>89.1208667193319</v>
      </c>
      <c r="K1566" s="20"/>
    </row>
    <row r="1567" spans="1:11" ht="16.5" thickTop="1" thickBot="1" x14ac:dyDescent="0.3">
      <c r="A1567" s="31"/>
      <c r="B1567" s="31"/>
      <c r="C1567" s="32"/>
      <c r="D1567" s="32"/>
      <c r="E1567" s="32"/>
      <c r="F1567" s="32"/>
      <c r="G1567" s="32"/>
      <c r="H1567" s="31"/>
      <c r="I1567" s="30"/>
      <c r="J1567" s="29"/>
      <c r="K1567" s="20"/>
    </row>
    <row r="1568" spans="1:11" ht="15.75" thickTop="1" x14ac:dyDescent="0.25">
      <c r="A1568" s="26" t="s">
        <v>12370</v>
      </c>
      <c r="B1568" s="26" t="s">
        <v>12369</v>
      </c>
      <c r="C1568" s="27" t="s">
        <v>8</v>
      </c>
      <c r="D1568" s="27" t="s">
        <v>9</v>
      </c>
      <c r="E1568" s="28">
        <v>491</v>
      </c>
      <c r="F1568" s="27" t="s">
        <v>11857</v>
      </c>
      <c r="G1568" s="27"/>
      <c r="H1568" s="26"/>
      <c r="I1568" s="25"/>
      <c r="J1568" s="25"/>
      <c r="K1568" s="20"/>
    </row>
    <row r="1569" spans="1:11" ht="15.75" thickBot="1" x14ac:dyDescent="0.3">
      <c r="A1569" s="23" t="s">
        <v>13</v>
      </c>
      <c r="B1569" s="23" t="s">
        <v>13</v>
      </c>
      <c r="C1569" s="24" t="s">
        <v>13</v>
      </c>
      <c r="D1569" s="24" t="s">
        <v>13</v>
      </c>
      <c r="E1569" s="24" t="s">
        <v>13</v>
      </c>
      <c r="F1569" s="24" t="s">
        <v>13</v>
      </c>
      <c r="G1569" s="24" t="s">
        <v>128</v>
      </c>
      <c r="H1569" s="23" t="s">
        <v>129</v>
      </c>
      <c r="I1569" s="22">
        <v>7897</v>
      </c>
      <c r="J1569" s="21">
        <v>89.1208667193319</v>
      </c>
      <c r="K1569" s="20"/>
    </row>
    <row r="1570" spans="1:11" ht="16.5" thickTop="1" thickBot="1" x14ac:dyDescent="0.3">
      <c r="A1570" s="31"/>
      <c r="B1570" s="31"/>
      <c r="C1570" s="32"/>
      <c r="D1570" s="32"/>
      <c r="E1570" s="32"/>
      <c r="F1570" s="32"/>
      <c r="G1570" s="32"/>
      <c r="H1570" s="31"/>
      <c r="I1570" s="30"/>
      <c r="J1570" s="29"/>
      <c r="K1570" s="20"/>
    </row>
    <row r="1571" spans="1:11" ht="15.75" thickTop="1" x14ac:dyDescent="0.25">
      <c r="A1571" s="26" t="s">
        <v>12368</v>
      </c>
      <c r="B1571" s="26" t="s">
        <v>12367</v>
      </c>
      <c r="C1571" s="27" t="s">
        <v>8</v>
      </c>
      <c r="D1571" s="27" t="s">
        <v>29</v>
      </c>
      <c r="E1571" s="28">
        <v>492</v>
      </c>
      <c r="F1571" s="27" t="s">
        <v>12366</v>
      </c>
      <c r="G1571" s="27"/>
      <c r="H1571" s="26"/>
      <c r="I1571" s="25"/>
      <c r="J1571" s="25"/>
      <c r="K1571" s="20"/>
    </row>
    <row r="1572" spans="1:11" ht="15.75" thickBot="1" x14ac:dyDescent="0.3">
      <c r="A1572" s="23" t="s">
        <v>13</v>
      </c>
      <c r="B1572" s="23" t="s">
        <v>13</v>
      </c>
      <c r="C1572" s="24" t="s">
        <v>13</v>
      </c>
      <c r="D1572" s="24" t="s">
        <v>13</v>
      </c>
      <c r="E1572" s="24" t="s">
        <v>13</v>
      </c>
      <c r="F1572" s="24" t="s">
        <v>13</v>
      </c>
      <c r="G1572" s="24" t="s">
        <v>128</v>
      </c>
      <c r="H1572" s="23" t="s">
        <v>129</v>
      </c>
      <c r="I1572" s="22">
        <v>7901</v>
      </c>
      <c r="J1572" s="21">
        <v>89.166008351201896</v>
      </c>
      <c r="K1572" s="20"/>
    </row>
    <row r="1573" spans="1:11" ht="16.5" thickTop="1" thickBot="1" x14ac:dyDescent="0.3">
      <c r="A1573" s="31"/>
      <c r="B1573" s="31"/>
      <c r="C1573" s="32"/>
      <c r="D1573" s="32"/>
      <c r="E1573" s="32"/>
      <c r="F1573" s="32"/>
      <c r="G1573" s="32"/>
      <c r="H1573" s="31"/>
      <c r="I1573" s="30"/>
      <c r="J1573" s="29"/>
      <c r="K1573" s="20"/>
    </row>
    <row r="1574" spans="1:11" ht="15.75" thickTop="1" x14ac:dyDescent="0.25">
      <c r="A1574" s="26" t="s">
        <v>12365</v>
      </c>
      <c r="B1574" s="26" t="s">
        <v>12364</v>
      </c>
      <c r="C1574" s="27" t="s">
        <v>8</v>
      </c>
      <c r="D1574" s="27" t="s">
        <v>9</v>
      </c>
      <c r="E1574" s="28">
        <v>493</v>
      </c>
      <c r="F1574" s="27" t="s">
        <v>11650</v>
      </c>
      <c r="G1574" s="27"/>
      <c r="H1574" s="26"/>
      <c r="I1574" s="25"/>
      <c r="J1574" s="25"/>
      <c r="K1574" s="20"/>
    </row>
    <row r="1575" spans="1:11" ht="15.75" thickBot="1" x14ac:dyDescent="0.3">
      <c r="A1575" s="23" t="s">
        <v>13</v>
      </c>
      <c r="B1575" s="23" t="s">
        <v>13</v>
      </c>
      <c r="C1575" s="24" t="s">
        <v>13</v>
      </c>
      <c r="D1575" s="24" t="s">
        <v>13</v>
      </c>
      <c r="E1575" s="24" t="s">
        <v>13</v>
      </c>
      <c r="F1575" s="24" t="s">
        <v>13</v>
      </c>
      <c r="G1575" s="24" t="s">
        <v>128</v>
      </c>
      <c r="H1575" s="23" t="s">
        <v>129</v>
      </c>
      <c r="I1575" s="22">
        <v>7901</v>
      </c>
      <c r="J1575" s="21">
        <v>89.166008351201896</v>
      </c>
      <c r="K1575" s="20"/>
    </row>
    <row r="1576" spans="1:11" ht="16.5" thickTop="1" thickBot="1" x14ac:dyDescent="0.3">
      <c r="A1576" s="31"/>
      <c r="B1576" s="31"/>
      <c r="C1576" s="32"/>
      <c r="D1576" s="32"/>
      <c r="E1576" s="32"/>
      <c r="F1576" s="32"/>
      <c r="G1576" s="32"/>
      <c r="H1576" s="31"/>
      <c r="I1576" s="30"/>
      <c r="J1576" s="29"/>
      <c r="K1576" s="20"/>
    </row>
    <row r="1577" spans="1:11" ht="15.75" thickTop="1" x14ac:dyDescent="0.25">
      <c r="A1577" s="26" t="s">
        <v>12363</v>
      </c>
      <c r="B1577" s="26" t="s">
        <v>12362</v>
      </c>
      <c r="C1577" s="27" t="s">
        <v>8</v>
      </c>
      <c r="D1577" s="27" t="s">
        <v>29</v>
      </c>
      <c r="E1577" s="28">
        <v>494</v>
      </c>
      <c r="F1577" s="27" t="s">
        <v>12361</v>
      </c>
      <c r="G1577" s="27"/>
      <c r="H1577" s="26"/>
      <c r="I1577" s="25"/>
      <c r="J1577" s="25"/>
      <c r="K1577" s="20"/>
    </row>
    <row r="1578" spans="1:11" ht="15.75" thickBot="1" x14ac:dyDescent="0.3">
      <c r="A1578" s="23" t="s">
        <v>13</v>
      </c>
      <c r="B1578" s="23" t="s">
        <v>13</v>
      </c>
      <c r="C1578" s="24" t="s">
        <v>13</v>
      </c>
      <c r="D1578" s="24" t="s">
        <v>13</v>
      </c>
      <c r="E1578" s="24" t="s">
        <v>13</v>
      </c>
      <c r="F1578" s="24" t="s">
        <v>13</v>
      </c>
      <c r="G1578" s="24" t="s">
        <v>128</v>
      </c>
      <c r="H1578" s="23" t="s">
        <v>129</v>
      </c>
      <c r="I1578" s="22">
        <v>7858</v>
      </c>
      <c r="J1578" s="21">
        <v>88.680735808599493</v>
      </c>
      <c r="K1578" s="20"/>
    </row>
    <row r="1579" spans="1:11" ht="16.5" thickTop="1" thickBot="1" x14ac:dyDescent="0.3">
      <c r="A1579" s="31"/>
      <c r="B1579" s="31"/>
      <c r="C1579" s="32"/>
      <c r="D1579" s="32"/>
      <c r="E1579" s="32"/>
      <c r="F1579" s="32"/>
      <c r="G1579" s="32"/>
      <c r="H1579" s="31"/>
      <c r="I1579" s="30"/>
      <c r="J1579" s="29"/>
      <c r="K1579" s="20"/>
    </row>
    <row r="1580" spans="1:11" ht="15.75" thickTop="1" x14ac:dyDescent="0.25">
      <c r="A1580" s="26" t="s">
        <v>12360</v>
      </c>
      <c r="B1580" s="26" t="s">
        <v>12359</v>
      </c>
      <c r="C1580" s="27" t="s">
        <v>8</v>
      </c>
      <c r="D1580" s="27" t="s">
        <v>9</v>
      </c>
      <c r="E1580" s="28">
        <v>495</v>
      </c>
      <c r="F1580" s="27" t="s">
        <v>11650</v>
      </c>
      <c r="G1580" s="27"/>
      <c r="H1580" s="26"/>
      <c r="I1580" s="25"/>
      <c r="J1580" s="25"/>
      <c r="K1580" s="20"/>
    </row>
    <row r="1581" spans="1:11" ht="15.75" thickBot="1" x14ac:dyDescent="0.3">
      <c r="A1581" s="23" t="s">
        <v>13</v>
      </c>
      <c r="B1581" s="23" t="s">
        <v>13</v>
      </c>
      <c r="C1581" s="24" t="s">
        <v>13</v>
      </c>
      <c r="D1581" s="24" t="s">
        <v>13</v>
      </c>
      <c r="E1581" s="24" t="s">
        <v>13</v>
      </c>
      <c r="F1581" s="24" t="s">
        <v>13</v>
      </c>
      <c r="G1581" s="24" t="s">
        <v>128</v>
      </c>
      <c r="H1581" s="23" t="s">
        <v>129</v>
      </c>
      <c r="I1581" s="22">
        <v>7860</v>
      </c>
      <c r="J1581" s="21">
        <v>88.703306624534505</v>
      </c>
      <c r="K1581" s="20"/>
    </row>
    <row r="1582" spans="1:11" ht="16.5" thickTop="1" thickBot="1" x14ac:dyDescent="0.3">
      <c r="A1582" s="31"/>
      <c r="B1582" s="31"/>
      <c r="C1582" s="32"/>
      <c r="D1582" s="32"/>
      <c r="E1582" s="32"/>
      <c r="F1582" s="32"/>
      <c r="G1582" s="32"/>
      <c r="H1582" s="31"/>
      <c r="I1582" s="30"/>
      <c r="J1582" s="29"/>
      <c r="K1582" s="20"/>
    </row>
    <row r="1583" spans="1:11" ht="15.75" thickTop="1" x14ac:dyDescent="0.25">
      <c r="A1583" s="26" t="s">
        <v>12358</v>
      </c>
      <c r="B1583" s="26" t="s">
        <v>12357</v>
      </c>
      <c r="C1583" s="27" t="s">
        <v>8</v>
      </c>
      <c r="D1583" s="27" t="s">
        <v>29</v>
      </c>
      <c r="E1583" s="28">
        <v>496</v>
      </c>
      <c r="F1583" s="27" t="s">
        <v>12356</v>
      </c>
      <c r="G1583" s="27"/>
      <c r="H1583" s="26"/>
      <c r="I1583" s="25"/>
      <c r="J1583" s="25"/>
      <c r="K1583" s="20"/>
    </row>
    <row r="1584" spans="1:11" ht="15.75" thickBot="1" x14ac:dyDescent="0.3">
      <c r="A1584" s="23" t="s">
        <v>13</v>
      </c>
      <c r="B1584" s="23" t="s">
        <v>13</v>
      </c>
      <c r="C1584" s="24" t="s">
        <v>13</v>
      </c>
      <c r="D1584" s="24" t="s">
        <v>13</v>
      </c>
      <c r="E1584" s="24" t="s">
        <v>13</v>
      </c>
      <c r="F1584" s="24" t="s">
        <v>13</v>
      </c>
      <c r="G1584" s="24" t="s">
        <v>128</v>
      </c>
      <c r="H1584" s="23" t="s">
        <v>129</v>
      </c>
      <c r="I1584" s="22">
        <v>7857</v>
      </c>
      <c r="J1584" s="21">
        <v>88.669450400632002</v>
      </c>
      <c r="K1584" s="20"/>
    </row>
    <row r="1585" spans="1:11" ht="16.5" thickTop="1" thickBot="1" x14ac:dyDescent="0.3">
      <c r="A1585" s="31"/>
      <c r="B1585" s="31"/>
      <c r="C1585" s="32"/>
      <c r="D1585" s="32"/>
      <c r="E1585" s="32"/>
      <c r="F1585" s="32"/>
      <c r="G1585" s="32"/>
      <c r="H1585" s="31"/>
      <c r="I1585" s="30"/>
      <c r="J1585" s="29"/>
      <c r="K1585" s="20"/>
    </row>
    <row r="1586" spans="1:11" ht="15.75" thickTop="1" x14ac:dyDescent="0.25">
      <c r="A1586" s="26" t="s">
        <v>12355</v>
      </c>
      <c r="B1586" s="26" t="s">
        <v>12354</v>
      </c>
      <c r="C1586" s="27" t="s">
        <v>8</v>
      </c>
      <c r="D1586" s="27" t="s">
        <v>9</v>
      </c>
      <c r="E1586" s="28">
        <v>497</v>
      </c>
      <c r="F1586" s="27" t="s">
        <v>11751</v>
      </c>
      <c r="G1586" s="27"/>
      <c r="H1586" s="26"/>
      <c r="I1586" s="25"/>
      <c r="J1586" s="25"/>
      <c r="K1586" s="20"/>
    </row>
    <row r="1587" spans="1:11" ht="15.75" thickBot="1" x14ac:dyDescent="0.3">
      <c r="A1587" s="23" t="s">
        <v>13</v>
      </c>
      <c r="B1587" s="23" t="s">
        <v>13</v>
      </c>
      <c r="C1587" s="24" t="s">
        <v>13</v>
      </c>
      <c r="D1587" s="24" t="s">
        <v>13</v>
      </c>
      <c r="E1587" s="24" t="s">
        <v>13</v>
      </c>
      <c r="F1587" s="24" t="s">
        <v>13</v>
      </c>
      <c r="G1587" s="24" t="s">
        <v>128</v>
      </c>
      <c r="H1587" s="23" t="s">
        <v>129</v>
      </c>
      <c r="I1587" s="22">
        <v>7859</v>
      </c>
      <c r="J1587" s="21">
        <v>88.692021216566999</v>
      </c>
      <c r="K1587" s="20"/>
    </row>
    <row r="1588" spans="1:11" ht="16.5" thickTop="1" thickBot="1" x14ac:dyDescent="0.3">
      <c r="A1588" s="31"/>
      <c r="B1588" s="31"/>
      <c r="C1588" s="32"/>
      <c r="D1588" s="32"/>
      <c r="E1588" s="32"/>
      <c r="F1588" s="32"/>
      <c r="G1588" s="32"/>
      <c r="H1588" s="31"/>
      <c r="I1588" s="30"/>
      <c r="J1588" s="29"/>
      <c r="K1588" s="20"/>
    </row>
    <row r="1589" spans="1:11" ht="15.75" thickTop="1" x14ac:dyDescent="0.25">
      <c r="A1589" s="26" t="s">
        <v>12353</v>
      </c>
      <c r="B1589" s="26" t="s">
        <v>12352</v>
      </c>
      <c r="C1589" s="27" t="s">
        <v>8</v>
      </c>
      <c r="D1589" s="27" t="s">
        <v>29</v>
      </c>
      <c r="E1589" s="28">
        <v>498</v>
      </c>
      <c r="F1589" s="27" t="s">
        <v>12351</v>
      </c>
      <c r="G1589" s="27"/>
      <c r="H1589" s="26"/>
      <c r="I1589" s="25"/>
      <c r="J1589" s="25"/>
      <c r="K1589" s="20"/>
    </row>
    <row r="1590" spans="1:11" ht="15.75" thickBot="1" x14ac:dyDescent="0.3">
      <c r="A1590" s="23" t="s">
        <v>13</v>
      </c>
      <c r="B1590" s="23" t="s">
        <v>13</v>
      </c>
      <c r="C1590" s="24" t="s">
        <v>13</v>
      </c>
      <c r="D1590" s="24" t="s">
        <v>13</v>
      </c>
      <c r="E1590" s="24" t="s">
        <v>13</v>
      </c>
      <c r="F1590" s="24" t="s">
        <v>13</v>
      </c>
      <c r="G1590" s="24" t="s">
        <v>128</v>
      </c>
      <c r="H1590" s="23" t="s">
        <v>129</v>
      </c>
      <c r="I1590" s="22">
        <v>7858</v>
      </c>
      <c r="J1590" s="21">
        <v>88.680735808599493</v>
      </c>
      <c r="K1590" s="20"/>
    </row>
    <row r="1591" spans="1:11" ht="16.5" thickTop="1" thickBot="1" x14ac:dyDescent="0.3">
      <c r="A1591" s="31"/>
      <c r="B1591" s="31"/>
      <c r="C1591" s="32"/>
      <c r="D1591" s="32"/>
      <c r="E1591" s="32"/>
      <c r="F1591" s="32"/>
      <c r="G1591" s="32"/>
      <c r="H1591" s="31"/>
      <c r="I1591" s="30"/>
      <c r="J1591" s="29"/>
      <c r="K1591" s="20"/>
    </row>
    <row r="1592" spans="1:11" ht="15.75" thickTop="1" x14ac:dyDescent="0.25">
      <c r="A1592" s="26" t="s">
        <v>12350</v>
      </c>
      <c r="B1592" s="26" t="s">
        <v>12349</v>
      </c>
      <c r="C1592" s="27" t="s">
        <v>8</v>
      </c>
      <c r="D1592" s="27" t="s">
        <v>9</v>
      </c>
      <c r="E1592" s="28">
        <v>499</v>
      </c>
      <c r="F1592" s="27" t="s">
        <v>11650</v>
      </c>
      <c r="G1592" s="27"/>
      <c r="H1592" s="26"/>
      <c r="I1592" s="25"/>
      <c r="J1592" s="25"/>
      <c r="K1592" s="20"/>
    </row>
    <row r="1593" spans="1:11" ht="15.75" thickBot="1" x14ac:dyDescent="0.3">
      <c r="A1593" s="23" t="s">
        <v>13</v>
      </c>
      <c r="B1593" s="23" t="s">
        <v>13</v>
      </c>
      <c r="C1593" s="24" t="s">
        <v>13</v>
      </c>
      <c r="D1593" s="24" t="s">
        <v>13</v>
      </c>
      <c r="E1593" s="24" t="s">
        <v>13</v>
      </c>
      <c r="F1593" s="24" t="s">
        <v>13</v>
      </c>
      <c r="G1593" s="24" t="s">
        <v>128</v>
      </c>
      <c r="H1593" s="23" t="s">
        <v>129</v>
      </c>
      <c r="I1593" s="22">
        <v>7860</v>
      </c>
      <c r="J1593" s="21">
        <v>88.703306624534505</v>
      </c>
      <c r="K1593" s="20"/>
    </row>
    <row r="1594" spans="1:11" ht="16.5" thickTop="1" thickBot="1" x14ac:dyDescent="0.3">
      <c r="A1594" s="31"/>
      <c r="B1594" s="31"/>
      <c r="C1594" s="32"/>
      <c r="D1594" s="32"/>
      <c r="E1594" s="32"/>
      <c r="F1594" s="32"/>
      <c r="G1594" s="32"/>
      <c r="H1594" s="31"/>
      <c r="I1594" s="30"/>
      <c r="J1594" s="29"/>
      <c r="K1594" s="20"/>
    </row>
    <row r="1595" spans="1:11" ht="15.75" thickTop="1" x14ac:dyDescent="0.25">
      <c r="A1595" s="26" t="s">
        <v>12348</v>
      </c>
      <c r="B1595" s="26" t="s">
        <v>12347</v>
      </c>
      <c r="C1595" s="27" t="s">
        <v>8</v>
      </c>
      <c r="D1595" s="27" t="s">
        <v>29</v>
      </c>
      <c r="E1595" s="28">
        <v>500</v>
      </c>
      <c r="F1595" s="27" t="s">
        <v>12346</v>
      </c>
      <c r="G1595" s="27"/>
      <c r="H1595" s="26"/>
      <c r="I1595" s="25"/>
      <c r="J1595" s="25"/>
      <c r="K1595" s="20"/>
    </row>
    <row r="1596" spans="1:11" ht="15.75" thickBot="1" x14ac:dyDescent="0.3">
      <c r="A1596" s="23" t="s">
        <v>13</v>
      </c>
      <c r="B1596" s="23" t="s">
        <v>13</v>
      </c>
      <c r="C1596" s="24" t="s">
        <v>13</v>
      </c>
      <c r="D1596" s="24" t="s">
        <v>13</v>
      </c>
      <c r="E1596" s="24" t="s">
        <v>13</v>
      </c>
      <c r="F1596" s="24" t="s">
        <v>13</v>
      </c>
      <c r="G1596" s="24" t="s">
        <v>128</v>
      </c>
      <c r="H1596" s="23" t="s">
        <v>129</v>
      </c>
      <c r="I1596" s="22">
        <v>7857</v>
      </c>
      <c r="J1596" s="21">
        <v>88.669450400632002</v>
      </c>
      <c r="K1596" s="20"/>
    </row>
    <row r="1597" spans="1:11" ht="16.5" thickTop="1" thickBot="1" x14ac:dyDescent="0.3">
      <c r="A1597" s="31"/>
      <c r="B1597" s="31"/>
      <c r="C1597" s="32"/>
      <c r="D1597" s="32"/>
      <c r="E1597" s="32"/>
      <c r="F1597" s="32"/>
      <c r="G1597" s="32"/>
      <c r="H1597" s="31"/>
      <c r="I1597" s="30"/>
      <c r="J1597" s="29"/>
      <c r="K1597" s="20"/>
    </row>
    <row r="1598" spans="1:11" ht="15.75" thickTop="1" x14ac:dyDescent="0.25">
      <c r="A1598" s="26" t="s">
        <v>12345</v>
      </c>
      <c r="B1598" s="26" t="s">
        <v>12344</v>
      </c>
      <c r="C1598" s="27" t="s">
        <v>8</v>
      </c>
      <c r="D1598" s="27" t="s">
        <v>9</v>
      </c>
      <c r="E1598" s="28">
        <v>501</v>
      </c>
      <c r="F1598" s="27" t="s">
        <v>11650</v>
      </c>
      <c r="G1598" s="27"/>
      <c r="H1598" s="26"/>
      <c r="I1598" s="25"/>
      <c r="J1598" s="25"/>
      <c r="K1598" s="20"/>
    </row>
    <row r="1599" spans="1:11" ht="15.75" thickBot="1" x14ac:dyDescent="0.3">
      <c r="A1599" s="23" t="s">
        <v>13</v>
      </c>
      <c r="B1599" s="23" t="s">
        <v>13</v>
      </c>
      <c r="C1599" s="24" t="s">
        <v>13</v>
      </c>
      <c r="D1599" s="24" t="s">
        <v>13</v>
      </c>
      <c r="E1599" s="24" t="s">
        <v>13</v>
      </c>
      <c r="F1599" s="24" t="s">
        <v>13</v>
      </c>
      <c r="G1599" s="24" t="s">
        <v>128</v>
      </c>
      <c r="H1599" s="23" t="s">
        <v>129</v>
      </c>
      <c r="I1599" s="22">
        <v>7859</v>
      </c>
      <c r="J1599" s="21">
        <v>88.692021216566999</v>
      </c>
      <c r="K1599" s="20"/>
    </row>
    <row r="1600" spans="1:11" ht="16.5" thickTop="1" thickBot="1" x14ac:dyDescent="0.3">
      <c r="A1600" s="31"/>
      <c r="B1600" s="31"/>
      <c r="C1600" s="32"/>
      <c r="D1600" s="32"/>
      <c r="E1600" s="32"/>
      <c r="F1600" s="32"/>
      <c r="G1600" s="32"/>
      <c r="H1600" s="31"/>
      <c r="I1600" s="30"/>
      <c r="J1600" s="29"/>
      <c r="K1600" s="20"/>
    </row>
    <row r="1601" spans="1:11" ht="15.75" thickTop="1" x14ac:dyDescent="0.25">
      <c r="A1601" s="26" t="s">
        <v>12343</v>
      </c>
      <c r="B1601" s="26" t="s">
        <v>12342</v>
      </c>
      <c r="C1601" s="27" t="s">
        <v>8</v>
      </c>
      <c r="D1601" s="27" t="s">
        <v>29</v>
      </c>
      <c r="E1601" s="28">
        <v>502</v>
      </c>
      <c r="F1601" s="27" t="s">
        <v>12341</v>
      </c>
      <c r="G1601" s="27"/>
      <c r="H1601" s="26"/>
      <c r="I1601" s="25"/>
      <c r="J1601" s="25"/>
      <c r="K1601" s="20"/>
    </row>
    <row r="1602" spans="1:11" ht="15.75" thickBot="1" x14ac:dyDescent="0.3">
      <c r="A1602" s="23" t="s">
        <v>13</v>
      </c>
      <c r="B1602" s="23" t="s">
        <v>13</v>
      </c>
      <c r="C1602" s="24" t="s">
        <v>13</v>
      </c>
      <c r="D1602" s="24" t="s">
        <v>13</v>
      </c>
      <c r="E1602" s="24" t="s">
        <v>13</v>
      </c>
      <c r="F1602" s="24" t="s">
        <v>13</v>
      </c>
      <c r="G1602" s="24" t="s">
        <v>128</v>
      </c>
      <c r="H1602" s="23" t="s">
        <v>129</v>
      </c>
      <c r="I1602" s="22">
        <v>7857</v>
      </c>
      <c r="J1602" s="21">
        <v>88.669450400632002</v>
      </c>
      <c r="K1602" s="20"/>
    </row>
    <row r="1603" spans="1:11" ht="16.5" thickTop="1" thickBot="1" x14ac:dyDescent="0.3">
      <c r="A1603" s="31"/>
      <c r="B1603" s="31"/>
      <c r="C1603" s="32"/>
      <c r="D1603" s="32"/>
      <c r="E1603" s="32"/>
      <c r="F1603" s="32"/>
      <c r="G1603" s="32"/>
      <c r="H1603" s="31"/>
      <c r="I1603" s="30"/>
      <c r="J1603" s="29"/>
      <c r="K1603" s="20"/>
    </row>
    <row r="1604" spans="1:11" ht="15.75" thickTop="1" x14ac:dyDescent="0.25">
      <c r="A1604" s="26" t="s">
        <v>12340</v>
      </c>
      <c r="B1604" s="26" t="s">
        <v>12339</v>
      </c>
      <c r="C1604" s="27" t="s">
        <v>8</v>
      </c>
      <c r="D1604" s="27" t="s">
        <v>9</v>
      </c>
      <c r="E1604" s="28">
        <v>503</v>
      </c>
      <c r="F1604" s="27" t="s">
        <v>11751</v>
      </c>
      <c r="G1604" s="27"/>
      <c r="H1604" s="26"/>
      <c r="I1604" s="25"/>
      <c r="J1604" s="25"/>
      <c r="K1604" s="20"/>
    </row>
    <row r="1605" spans="1:11" ht="15.75" thickBot="1" x14ac:dyDescent="0.3">
      <c r="A1605" s="23" t="s">
        <v>13</v>
      </c>
      <c r="B1605" s="23" t="s">
        <v>13</v>
      </c>
      <c r="C1605" s="24" t="s">
        <v>13</v>
      </c>
      <c r="D1605" s="24" t="s">
        <v>13</v>
      </c>
      <c r="E1605" s="24" t="s">
        <v>13</v>
      </c>
      <c r="F1605" s="24" t="s">
        <v>13</v>
      </c>
      <c r="G1605" s="24" t="s">
        <v>128</v>
      </c>
      <c r="H1605" s="23" t="s">
        <v>129</v>
      </c>
      <c r="I1605" s="22">
        <v>7859</v>
      </c>
      <c r="J1605" s="21">
        <v>88.692021216566999</v>
      </c>
      <c r="K1605" s="20"/>
    </row>
    <row r="1606" spans="1:11" ht="16.5" thickTop="1" thickBot="1" x14ac:dyDescent="0.3">
      <c r="A1606" s="31"/>
      <c r="B1606" s="31"/>
      <c r="C1606" s="32"/>
      <c r="D1606" s="32"/>
      <c r="E1606" s="32"/>
      <c r="F1606" s="32"/>
      <c r="G1606" s="32"/>
      <c r="H1606" s="31"/>
      <c r="I1606" s="30"/>
      <c r="J1606" s="29"/>
      <c r="K1606" s="20"/>
    </row>
    <row r="1607" spans="1:11" ht="15.75" thickTop="1" x14ac:dyDescent="0.25">
      <c r="A1607" s="26" t="s">
        <v>12338</v>
      </c>
      <c r="B1607" s="26" t="s">
        <v>12337</v>
      </c>
      <c r="C1607" s="27" t="s">
        <v>8</v>
      </c>
      <c r="D1607" s="27" t="s">
        <v>29</v>
      </c>
      <c r="E1607" s="28">
        <v>504</v>
      </c>
      <c r="F1607" s="27" t="s">
        <v>12336</v>
      </c>
      <c r="G1607" s="27"/>
      <c r="H1607" s="26"/>
      <c r="I1607" s="25"/>
      <c r="J1607" s="25"/>
      <c r="K1607" s="20"/>
    </row>
    <row r="1608" spans="1:11" ht="15.75" thickBot="1" x14ac:dyDescent="0.3">
      <c r="A1608" s="23" t="s">
        <v>13</v>
      </c>
      <c r="B1608" s="23" t="s">
        <v>13</v>
      </c>
      <c r="C1608" s="24" t="s">
        <v>13</v>
      </c>
      <c r="D1608" s="24" t="s">
        <v>13</v>
      </c>
      <c r="E1608" s="24" t="s">
        <v>13</v>
      </c>
      <c r="F1608" s="24" t="s">
        <v>13</v>
      </c>
      <c r="G1608" s="24" t="s">
        <v>128</v>
      </c>
      <c r="H1608" s="23" t="s">
        <v>129</v>
      </c>
      <c r="I1608" s="22">
        <v>7859</v>
      </c>
      <c r="J1608" s="21">
        <v>88.692021216566999</v>
      </c>
      <c r="K1608" s="20"/>
    </row>
    <row r="1609" spans="1:11" ht="16.5" thickTop="1" thickBot="1" x14ac:dyDescent="0.3">
      <c r="A1609" s="31"/>
      <c r="B1609" s="31"/>
      <c r="C1609" s="32"/>
      <c r="D1609" s="32"/>
      <c r="E1609" s="32"/>
      <c r="F1609" s="32"/>
      <c r="G1609" s="32"/>
      <c r="H1609" s="31"/>
      <c r="I1609" s="30"/>
      <c r="J1609" s="29"/>
      <c r="K1609" s="20"/>
    </row>
    <row r="1610" spans="1:11" ht="15.75" thickTop="1" x14ac:dyDescent="0.25">
      <c r="A1610" s="26" t="s">
        <v>12335</v>
      </c>
      <c r="B1610" s="26" t="s">
        <v>12334</v>
      </c>
      <c r="C1610" s="27" t="s">
        <v>8</v>
      </c>
      <c r="D1610" s="27" t="s">
        <v>9</v>
      </c>
      <c r="E1610" s="28">
        <v>505</v>
      </c>
      <c r="F1610" s="27" t="s">
        <v>11707</v>
      </c>
      <c r="G1610" s="27"/>
      <c r="H1610" s="26"/>
      <c r="I1610" s="25"/>
      <c r="J1610" s="25"/>
      <c r="K1610" s="20"/>
    </row>
    <row r="1611" spans="1:11" ht="15.75" thickBot="1" x14ac:dyDescent="0.3">
      <c r="A1611" s="23" t="s">
        <v>13</v>
      </c>
      <c r="B1611" s="23" t="s">
        <v>13</v>
      </c>
      <c r="C1611" s="24" t="s">
        <v>13</v>
      </c>
      <c r="D1611" s="24" t="s">
        <v>13</v>
      </c>
      <c r="E1611" s="24" t="s">
        <v>13</v>
      </c>
      <c r="F1611" s="24" t="s">
        <v>13</v>
      </c>
      <c r="G1611" s="24" t="s">
        <v>128</v>
      </c>
      <c r="H1611" s="23" t="s">
        <v>129</v>
      </c>
      <c r="I1611" s="22">
        <v>7861</v>
      </c>
      <c r="J1611" s="21">
        <v>88.714592032501997</v>
      </c>
      <c r="K1611" s="20"/>
    </row>
    <row r="1612" spans="1:11" ht="16.5" thickTop="1" thickBot="1" x14ac:dyDescent="0.3">
      <c r="A1612" s="31"/>
      <c r="B1612" s="31"/>
      <c r="C1612" s="32"/>
      <c r="D1612" s="32"/>
      <c r="E1612" s="32"/>
      <c r="F1612" s="32"/>
      <c r="G1612" s="32"/>
      <c r="H1612" s="31"/>
      <c r="I1612" s="30"/>
      <c r="J1612" s="29"/>
      <c r="K1612" s="20"/>
    </row>
    <row r="1613" spans="1:11" ht="15.75" thickTop="1" x14ac:dyDescent="0.25">
      <c r="A1613" s="26" t="s">
        <v>12333</v>
      </c>
      <c r="B1613" s="26" t="s">
        <v>12332</v>
      </c>
      <c r="C1613" s="27" t="s">
        <v>8</v>
      </c>
      <c r="D1613" s="27" t="s">
        <v>29</v>
      </c>
      <c r="E1613" s="28">
        <v>506</v>
      </c>
      <c r="F1613" s="27" t="s">
        <v>12331</v>
      </c>
      <c r="G1613" s="27"/>
      <c r="H1613" s="26"/>
      <c r="I1613" s="25"/>
      <c r="J1613" s="25"/>
      <c r="K1613" s="20"/>
    </row>
    <row r="1614" spans="1:11" x14ac:dyDescent="0.25">
      <c r="A1614" s="23" t="s">
        <v>13</v>
      </c>
      <c r="B1614" s="23" t="s">
        <v>13</v>
      </c>
      <c r="C1614" s="24" t="s">
        <v>13</v>
      </c>
      <c r="D1614" s="24" t="s">
        <v>13</v>
      </c>
      <c r="E1614" s="24" t="s">
        <v>13</v>
      </c>
      <c r="F1614" s="24" t="s">
        <v>13</v>
      </c>
      <c r="G1614" s="24" t="s">
        <v>11601</v>
      </c>
      <c r="H1614" s="23" t="s">
        <v>515</v>
      </c>
      <c r="I1614" s="22">
        <v>1</v>
      </c>
      <c r="J1614" s="21">
        <v>1.1285407967499999E-2</v>
      </c>
      <c r="K1614" s="20"/>
    </row>
    <row r="1615" spans="1:11" ht="15.75" thickBot="1" x14ac:dyDescent="0.3">
      <c r="A1615" s="23" t="s">
        <v>13</v>
      </c>
      <c r="B1615" s="23" t="s">
        <v>13</v>
      </c>
      <c r="C1615" s="24" t="s">
        <v>13</v>
      </c>
      <c r="D1615" s="24" t="s">
        <v>13</v>
      </c>
      <c r="E1615" s="24" t="s">
        <v>13</v>
      </c>
      <c r="F1615" s="24" t="s">
        <v>13</v>
      </c>
      <c r="G1615" s="24" t="s">
        <v>128</v>
      </c>
      <c r="H1615" s="23" t="s">
        <v>129</v>
      </c>
      <c r="I1615" s="22">
        <v>7862</v>
      </c>
      <c r="J1615" s="21">
        <v>88.725877440469503</v>
      </c>
      <c r="K1615" s="20"/>
    </row>
    <row r="1616" spans="1:11" ht="16.5" thickTop="1" thickBot="1" x14ac:dyDescent="0.3">
      <c r="A1616" s="31"/>
      <c r="B1616" s="31"/>
      <c r="C1616" s="32"/>
      <c r="D1616" s="32"/>
      <c r="E1616" s="32"/>
      <c r="F1616" s="32"/>
      <c r="G1616" s="32"/>
      <c r="H1616" s="31"/>
      <c r="I1616" s="30"/>
      <c r="J1616" s="29"/>
      <c r="K1616" s="20"/>
    </row>
    <row r="1617" spans="1:11" ht="15.75" thickTop="1" x14ac:dyDescent="0.25">
      <c r="A1617" s="26" t="s">
        <v>12330</v>
      </c>
      <c r="B1617" s="26" t="s">
        <v>12329</v>
      </c>
      <c r="C1617" s="27" t="s">
        <v>8</v>
      </c>
      <c r="D1617" s="27" t="s">
        <v>9</v>
      </c>
      <c r="E1617" s="28">
        <v>507</v>
      </c>
      <c r="F1617" s="27" t="s">
        <v>11751</v>
      </c>
      <c r="G1617" s="27"/>
      <c r="H1617" s="26"/>
      <c r="I1617" s="25"/>
      <c r="J1617" s="25"/>
      <c r="K1617" s="20"/>
    </row>
    <row r="1618" spans="1:11" ht="15.75" thickBot="1" x14ac:dyDescent="0.3">
      <c r="A1618" s="23" t="s">
        <v>13</v>
      </c>
      <c r="B1618" s="23" t="s">
        <v>13</v>
      </c>
      <c r="C1618" s="24" t="s">
        <v>13</v>
      </c>
      <c r="D1618" s="24" t="s">
        <v>13</v>
      </c>
      <c r="E1618" s="24" t="s">
        <v>13</v>
      </c>
      <c r="F1618" s="24" t="s">
        <v>13</v>
      </c>
      <c r="G1618" s="24" t="s">
        <v>128</v>
      </c>
      <c r="H1618" s="23" t="s">
        <v>129</v>
      </c>
      <c r="I1618" s="22">
        <v>7864</v>
      </c>
      <c r="J1618" s="21">
        <v>88.748448256404501</v>
      </c>
      <c r="K1618" s="20"/>
    </row>
    <row r="1619" spans="1:11" ht="16.5" thickTop="1" thickBot="1" x14ac:dyDescent="0.3">
      <c r="A1619" s="31"/>
      <c r="B1619" s="31"/>
      <c r="C1619" s="32"/>
      <c r="D1619" s="32"/>
      <c r="E1619" s="32"/>
      <c r="F1619" s="32"/>
      <c r="G1619" s="32"/>
      <c r="H1619" s="31"/>
      <c r="I1619" s="30"/>
      <c r="J1619" s="29"/>
      <c r="K1619" s="20"/>
    </row>
    <row r="1620" spans="1:11" ht="15.75" thickTop="1" x14ac:dyDescent="0.25">
      <c r="A1620" s="26" t="s">
        <v>12328</v>
      </c>
      <c r="B1620" s="26" t="s">
        <v>12327</v>
      </c>
      <c r="C1620" s="27" t="s">
        <v>8</v>
      </c>
      <c r="D1620" s="27" t="s">
        <v>29</v>
      </c>
      <c r="E1620" s="28">
        <v>508</v>
      </c>
      <c r="F1620" s="27" t="s">
        <v>12326</v>
      </c>
      <c r="G1620" s="27"/>
      <c r="H1620" s="26"/>
      <c r="I1620" s="25"/>
      <c r="J1620" s="25"/>
      <c r="K1620" s="20"/>
    </row>
    <row r="1621" spans="1:11" ht="15.75" thickBot="1" x14ac:dyDescent="0.3">
      <c r="A1621" s="23" t="s">
        <v>13</v>
      </c>
      <c r="B1621" s="23" t="s">
        <v>13</v>
      </c>
      <c r="C1621" s="24" t="s">
        <v>13</v>
      </c>
      <c r="D1621" s="24" t="s">
        <v>13</v>
      </c>
      <c r="E1621" s="24" t="s">
        <v>13</v>
      </c>
      <c r="F1621" s="24" t="s">
        <v>13</v>
      </c>
      <c r="G1621" s="24" t="s">
        <v>128</v>
      </c>
      <c r="H1621" s="23" t="s">
        <v>129</v>
      </c>
      <c r="I1621" s="22">
        <v>7864</v>
      </c>
      <c r="J1621" s="21">
        <v>88.748448256404501</v>
      </c>
      <c r="K1621" s="20"/>
    </row>
    <row r="1622" spans="1:11" ht="16.5" thickTop="1" thickBot="1" x14ac:dyDescent="0.3">
      <c r="A1622" s="31"/>
      <c r="B1622" s="31"/>
      <c r="C1622" s="32"/>
      <c r="D1622" s="32"/>
      <c r="E1622" s="32"/>
      <c r="F1622" s="32"/>
      <c r="G1622" s="32"/>
      <c r="H1622" s="31"/>
      <c r="I1622" s="30"/>
      <c r="J1622" s="29"/>
      <c r="K1622" s="20"/>
    </row>
    <row r="1623" spans="1:11" ht="15.75" thickTop="1" x14ac:dyDescent="0.25">
      <c r="A1623" s="26" t="s">
        <v>12325</v>
      </c>
      <c r="B1623" s="26" t="s">
        <v>12324</v>
      </c>
      <c r="C1623" s="27" t="s">
        <v>8</v>
      </c>
      <c r="D1623" s="27" t="s">
        <v>9</v>
      </c>
      <c r="E1623" s="28">
        <v>509</v>
      </c>
      <c r="F1623" s="27" t="s">
        <v>11730</v>
      </c>
      <c r="G1623" s="27"/>
      <c r="H1623" s="26"/>
      <c r="I1623" s="25"/>
      <c r="J1623" s="25"/>
      <c r="K1623" s="20"/>
    </row>
    <row r="1624" spans="1:11" ht="15.75" thickBot="1" x14ac:dyDescent="0.3">
      <c r="A1624" s="23" t="s">
        <v>13</v>
      </c>
      <c r="B1624" s="23" t="s">
        <v>13</v>
      </c>
      <c r="C1624" s="24" t="s">
        <v>13</v>
      </c>
      <c r="D1624" s="24" t="s">
        <v>13</v>
      </c>
      <c r="E1624" s="24" t="s">
        <v>13</v>
      </c>
      <c r="F1624" s="24" t="s">
        <v>13</v>
      </c>
      <c r="G1624" s="24" t="s">
        <v>128</v>
      </c>
      <c r="H1624" s="23" t="s">
        <v>129</v>
      </c>
      <c r="I1624" s="22">
        <v>7866</v>
      </c>
      <c r="J1624" s="21">
        <v>88.771019072339499</v>
      </c>
      <c r="K1624" s="20"/>
    </row>
    <row r="1625" spans="1:11" ht="16.5" thickTop="1" thickBot="1" x14ac:dyDescent="0.3">
      <c r="A1625" s="31"/>
      <c r="B1625" s="31"/>
      <c r="C1625" s="32"/>
      <c r="D1625" s="32"/>
      <c r="E1625" s="32"/>
      <c r="F1625" s="32"/>
      <c r="G1625" s="32"/>
      <c r="H1625" s="31"/>
      <c r="I1625" s="30"/>
      <c r="J1625" s="29"/>
      <c r="K1625" s="20"/>
    </row>
    <row r="1626" spans="1:11" ht="15.75" thickTop="1" x14ac:dyDescent="0.25">
      <c r="A1626" s="26" t="s">
        <v>12323</v>
      </c>
      <c r="B1626" s="26" t="s">
        <v>12322</v>
      </c>
      <c r="C1626" s="27" t="s">
        <v>8</v>
      </c>
      <c r="D1626" s="27" t="s">
        <v>29</v>
      </c>
      <c r="E1626" s="28">
        <v>510</v>
      </c>
      <c r="F1626" s="27" t="s">
        <v>12321</v>
      </c>
      <c r="G1626" s="27"/>
      <c r="H1626" s="26"/>
      <c r="I1626" s="25"/>
      <c r="J1626" s="25"/>
      <c r="K1626" s="20"/>
    </row>
    <row r="1627" spans="1:11" ht="15.75" thickBot="1" x14ac:dyDescent="0.3">
      <c r="A1627" s="23" t="s">
        <v>13</v>
      </c>
      <c r="B1627" s="23" t="s">
        <v>13</v>
      </c>
      <c r="C1627" s="24" t="s">
        <v>13</v>
      </c>
      <c r="D1627" s="24" t="s">
        <v>13</v>
      </c>
      <c r="E1627" s="24" t="s">
        <v>13</v>
      </c>
      <c r="F1627" s="24" t="s">
        <v>13</v>
      </c>
      <c r="G1627" s="24" t="s">
        <v>128</v>
      </c>
      <c r="H1627" s="23" t="s">
        <v>129</v>
      </c>
      <c r="I1627" s="22">
        <v>7867</v>
      </c>
      <c r="J1627" s="21">
        <v>88.782304480307005</v>
      </c>
      <c r="K1627" s="20"/>
    </row>
    <row r="1628" spans="1:11" ht="16.5" thickTop="1" thickBot="1" x14ac:dyDescent="0.3">
      <c r="A1628" s="31"/>
      <c r="B1628" s="31"/>
      <c r="C1628" s="32"/>
      <c r="D1628" s="32"/>
      <c r="E1628" s="32"/>
      <c r="F1628" s="32"/>
      <c r="G1628" s="32"/>
      <c r="H1628" s="31"/>
      <c r="I1628" s="30"/>
      <c r="J1628" s="29"/>
      <c r="K1628" s="20"/>
    </row>
    <row r="1629" spans="1:11" ht="15.75" thickTop="1" x14ac:dyDescent="0.25">
      <c r="A1629" s="26" t="s">
        <v>12320</v>
      </c>
      <c r="B1629" s="26" t="s">
        <v>12319</v>
      </c>
      <c r="C1629" s="27" t="s">
        <v>8</v>
      </c>
      <c r="D1629" s="27" t="s">
        <v>9</v>
      </c>
      <c r="E1629" s="28">
        <v>511</v>
      </c>
      <c r="F1629" s="27" t="s">
        <v>12318</v>
      </c>
      <c r="G1629" s="27"/>
      <c r="H1629" s="26"/>
      <c r="I1629" s="25"/>
      <c r="J1629" s="25"/>
      <c r="K1629" s="20"/>
    </row>
    <row r="1630" spans="1:11" ht="15.75" thickBot="1" x14ac:dyDescent="0.3">
      <c r="A1630" s="23" t="s">
        <v>13</v>
      </c>
      <c r="B1630" s="23" t="s">
        <v>13</v>
      </c>
      <c r="C1630" s="24" t="s">
        <v>13</v>
      </c>
      <c r="D1630" s="24" t="s">
        <v>13</v>
      </c>
      <c r="E1630" s="24" t="s">
        <v>13</v>
      </c>
      <c r="F1630" s="24" t="s">
        <v>13</v>
      </c>
      <c r="G1630" s="24" t="s">
        <v>128</v>
      </c>
      <c r="H1630" s="23" t="s">
        <v>129</v>
      </c>
      <c r="I1630" s="22">
        <v>7869</v>
      </c>
      <c r="J1630" s="21">
        <v>88.804875296242002</v>
      </c>
      <c r="K1630" s="20"/>
    </row>
    <row r="1631" spans="1:11" ht="16.5" thickTop="1" thickBot="1" x14ac:dyDescent="0.3">
      <c r="A1631" s="31"/>
      <c r="B1631" s="31"/>
      <c r="C1631" s="32"/>
      <c r="D1631" s="32"/>
      <c r="E1631" s="32"/>
      <c r="F1631" s="32"/>
      <c r="G1631" s="32"/>
      <c r="H1631" s="31"/>
      <c r="I1631" s="30"/>
      <c r="J1631" s="29"/>
      <c r="K1631" s="20"/>
    </row>
    <row r="1632" spans="1:11" ht="15.75" thickTop="1" x14ac:dyDescent="0.25">
      <c r="A1632" s="26" t="s">
        <v>12317</v>
      </c>
      <c r="B1632" s="26" t="s">
        <v>12316</v>
      </c>
      <c r="C1632" s="27" t="s">
        <v>8</v>
      </c>
      <c r="D1632" s="27" t="s">
        <v>29</v>
      </c>
      <c r="E1632" s="28">
        <v>512</v>
      </c>
      <c r="F1632" s="27" t="s">
        <v>12315</v>
      </c>
      <c r="G1632" s="27"/>
      <c r="H1632" s="26"/>
      <c r="I1632" s="25"/>
      <c r="J1632" s="25"/>
      <c r="K1632" s="20"/>
    </row>
    <row r="1633" spans="1:11" x14ac:dyDescent="0.25">
      <c r="A1633" s="23" t="s">
        <v>13</v>
      </c>
      <c r="B1633" s="23" t="s">
        <v>13</v>
      </c>
      <c r="C1633" s="24" t="s">
        <v>13</v>
      </c>
      <c r="D1633" s="24" t="s">
        <v>13</v>
      </c>
      <c r="E1633" s="24" t="s">
        <v>13</v>
      </c>
      <c r="F1633" s="24" t="s">
        <v>13</v>
      </c>
      <c r="G1633" s="24" t="s">
        <v>11601</v>
      </c>
      <c r="H1633" s="23" t="s">
        <v>515</v>
      </c>
      <c r="I1633" s="22">
        <v>1</v>
      </c>
      <c r="J1633" s="21">
        <v>1.1285407967499999E-2</v>
      </c>
      <c r="K1633" s="20"/>
    </row>
    <row r="1634" spans="1:11" ht="15.75" thickBot="1" x14ac:dyDescent="0.3">
      <c r="A1634" s="23" t="s">
        <v>13</v>
      </c>
      <c r="B1634" s="23" t="s">
        <v>13</v>
      </c>
      <c r="C1634" s="24" t="s">
        <v>13</v>
      </c>
      <c r="D1634" s="24" t="s">
        <v>13</v>
      </c>
      <c r="E1634" s="24" t="s">
        <v>13</v>
      </c>
      <c r="F1634" s="24" t="s">
        <v>13</v>
      </c>
      <c r="G1634" s="24" t="s">
        <v>128</v>
      </c>
      <c r="H1634" s="23" t="s">
        <v>129</v>
      </c>
      <c r="I1634" s="22">
        <v>7870</v>
      </c>
      <c r="J1634" s="21">
        <v>88.816160704209494</v>
      </c>
      <c r="K1634" s="20"/>
    </row>
    <row r="1635" spans="1:11" ht="16.5" thickTop="1" thickBot="1" x14ac:dyDescent="0.3">
      <c r="A1635" s="31"/>
      <c r="B1635" s="31"/>
      <c r="C1635" s="32"/>
      <c r="D1635" s="32"/>
      <c r="E1635" s="32"/>
      <c r="F1635" s="32"/>
      <c r="G1635" s="32"/>
      <c r="H1635" s="31"/>
      <c r="I1635" s="30"/>
      <c r="J1635" s="29"/>
      <c r="K1635" s="20"/>
    </row>
    <row r="1636" spans="1:11" ht="15.75" thickTop="1" x14ac:dyDescent="0.25">
      <c r="A1636" s="26" t="s">
        <v>12314</v>
      </c>
      <c r="B1636" s="26" t="s">
        <v>12313</v>
      </c>
      <c r="C1636" s="27" t="s">
        <v>8</v>
      </c>
      <c r="D1636" s="27" t="s">
        <v>9</v>
      </c>
      <c r="E1636" s="28">
        <v>513</v>
      </c>
      <c r="F1636" s="27" t="s">
        <v>11751</v>
      </c>
      <c r="G1636" s="27"/>
      <c r="H1636" s="26"/>
      <c r="I1636" s="25"/>
      <c r="J1636" s="25"/>
      <c r="K1636" s="20"/>
    </row>
    <row r="1637" spans="1:11" ht="15.75" thickBot="1" x14ac:dyDescent="0.3">
      <c r="A1637" s="23" t="s">
        <v>13</v>
      </c>
      <c r="B1637" s="23" t="s">
        <v>13</v>
      </c>
      <c r="C1637" s="24" t="s">
        <v>13</v>
      </c>
      <c r="D1637" s="24" t="s">
        <v>13</v>
      </c>
      <c r="E1637" s="24" t="s">
        <v>13</v>
      </c>
      <c r="F1637" s="24" t="s">
        <v>13</v>
      </c>
      <c r="G1637" s="24" t="s">
        <v>128</v>
      </c>
      <c r="H1637" s="23" t="s">
        <v>129</v>
      </c>
      <c r="I1637" s="22">
        <v>7872</v>
      </c>
      <c r="J1637" s="21">
        <v>88.838731520144506</v>
      </c>
      <c r="K1637" s="20"/>
    </row>
    <row r="1638" spans="1:11" ht="16.5" thickTop="1" thickBot="1" x14ac:dyDescent="0.3">
      <c r="A1638" s="31"/>
      <c r="B1638" s="31"/>
      <c r="C1638" s="32"/>
      <c r="D1638" s="32"/>
      <c r="E1638" s="32"/>
      <c r="F1638" s="32"/>
      <c r="G1638" s="32"/>
      <c r="H1638" s="31"/>
      <c r="I1638" s="30"/>
      <c r="J1638" s="29"/>
      <c r="K1638" s="20"/>
    </row>
    <row r="1639" spans="1:11" ht="15.75" thickTop="1" x14ac:dyDescent="0.25">
      <c r="A1639" s="26" t="s">
        <v>12312</v>
      </c>
      <c r="B1639" s="26" t="s">
        <v>12311</v>
      </c>
      <c r="C1639" s="27" t="s">
        <v>8</v>
      </c>
      <c r="D1639" s="27" t="s">
        <v>29</v>
      </c>
      <c r="E1639" s="28">
        <v>514</v>
      </c>
      <c r="F1639" s="27" t="s">
        <v>12310</v>
      </c>
      <c r="G1639" s="27"/>
      <c r="H1639" s="26"/>
      <c r="I1639" s="25"/>
      <c r="J1639" s="25"/>
      <c r="K1639" s="20"/>
    </row>
    <row r="1640" spans="1:11" ht="15.75" thickBot="1" x14ac:dyDescent="0.3">
      <c r="A1640" s="23" t="s">
        <v>13</v>
      </c>
      <c r="B1640" s="23" t="s">
        <v>13</v>
      </c>
      <c r="C1640" s="24" t="s">
        <v>13</v>
      </c>
      <c r="D1640" s="24" t="s">
        <v>13</v>
      </c>
      <c r="E1640" s="24" t="s">
        <v>13</v>
      </c>
      <c r="F1640" s="24" t="s">
        <v>13</v>
      </c>
      <c r="G1640" s="24" t="s">
        <v>128</v>
      </c>
      <c r="H1640" s="23" t="s">
        <v>129</v>
      </c>
      <c r="I1640" s="22">
        <v>7925</v>
      </c>
      <c r="J1640" s="21">
        <v>89.436858142421897</v>
      </c>
      <c r="K1640" s="20"/>
    </row>
    <row r="1641" spans="1:11" ht="16.5" thickTop="1" thickBot="1" x14ac:dyDescent="0.3">
      <c r="A1641" s="31"/>
      <c r="B1641" s="31"/>
      <c r="C1641" s="32"/>
      <c r="D1641" s="32"/>
      <c r="E1641" s="32"/>
      <c r="F1641" s="32"/>
      <c r="G1641" s="32"/>
      <c r="H1641" s="31"/>
      <c r="I1641" s="30"/>
      <c r="J1641" s="29"/>
      <c r="K1641" s="20"/>
    </row>
    <row r="1642" spans="1:11" ht="15.75" thickTop="1" x14ac:dyDescent="0.25">
      <c r="A1642" s="26" t="s">
        <v>12309</v>
      </c>
      <c r="B1642" s="26" t="s">
        <v>12308</v>
      </c>
      <c r="C1642" s="27" t="s">
        <v>8</v>
      </c>
      <c r="D1642" s="27" t="s">
        <v>9</v>
      </c>
      <c r="E1642" s="28">
        <v>515</v>
      </c>
      <c r="F1642" s="27" t="s">
        <v>11751</v>
      </c>
      <c r="G1642" s="27"/>
      <c r="H1642" s="26"/>
      <c r="I1642" s="25"/>
      <c r="J1642" s="25"/>
      <c r="K1642" s="20"/>
    </row>
    <row r="1643" spans="1:11" ht="15.75" thickBot="1" x14ac:dyDescent="0.3">
      <c r="A1643" s="23" t="s">
        <v>13</v>
      </c>
      <c r="B1643" s="23" t="s">
        <v>13</v>
      </c>
      <c r="C1643" s="24" t="s">
        <v>13</v>
      </c>
      <c r="D1643" s="24" t="s">
        <v>13</v>
      </c>
      <c r="E1643" s="24" t="s">
        <v>13</v>
      </c>
      <c r="F1643" s="24" t="s">
        <v>13</v>
      </c>
      <c r="G1643" s="24" t="s">
        <v>128</v>
      </c>
      <c r="H1643" s="23" t="s">
        <v>129</v>
      </c>
      <c r="I1643" s="22">
        <v>7925</v>
      </c>
      <c r="J1643" s="21">
        <v>89.436858142421897</v>
      </c>
      <c r="K1643" s="20"/>
    </row>
    <row r="1644" spans="1:11" ht="16.5" thickTop="1" thickBot="1" x14ac:dyDescent="0.3">
      <c r="A1644" s="31"/>
      <c r="B1644" s="31"/>
      <c r="C1644" s="32"/>
      <c r="D1644" s="32"/>
      <c r="E1644" s="32"/>
      <c r="F1644" s="32"/>
      <c r="G1644" s="32"/>
      <c r="H1644" s="31"/>
      <c r="I1644" s="30"/>
      <c r="J1644" s="29"/>
      <c r="K1644" s="20"/>
    </row>
    <row r="1645" spans="1:11" ht="15.75" thickTop="1" x14ac:dyDescent="0.25">
      <c r="A1645" s="26" t="s">
        <v>12307</v>
      </c>
      <c r="B1645" s="26" t="s">
        <v>12306</v>
      </c>
      <c r="C1645" s="27" t="s">
        <v>8</v>
      </c>
      <c r="D1645" s="27" t="s">
        <v>29</v>
      </c>
      <c r="E1645" s="28">
        <v>516</v>
      </c>
      <c r="F1645" s="27" t="s">
        <v>12305</v>
      </c>
      <c r="G1645" s="27"/>
      <c r="H1645" s="26"/>
      <c r="I1645" s="25"/>
      <c r="J1645" s="25"/>
      <c r="K1645" s="20"/>
    </row>
    <row r="1646" spans="1:11" ht="15.75" thickBot="1" x14ac:dyDescent="0.3">
      <c r="A1646" s="23" t="s">
        <v>13</v>
      </c>
      <c r="B1646" s="23" t="s">
        <v>13</v>
      </c>
      <c r="C1646" s="24" t="s">
        <v>13</v>
      </c>
      <c r="D1646" s="24" t="s">
        <v>13</v>
      </c>
      <c r="E1646" s="24" t="s">
        <v>13</v>
      </c>
      <c r="F1646" s="24" t="s">
        <v>13</v>
      </c>
      <c r="G1646" s="24" t="s">
        <v>128</v>
      </c>
      <c r="H1646" s="23" t="s">
        <v>129</v>
      </c>
      <c r="I1646" s="22">
        <v>7925</v>
      </c>
      <c r="J1646" s="21">
        <v>89.436858142421897</v>
      </c>
      <c r="K1646" s="20"/>
    </row>
    <row r="1647" spans="1:11" ht="16.5" thickTop="1" thickBot="1" x14ac:dyDescent="0.3">
      <c r="A1647" s="31"/>
      <c r="B1647" s="31"/>
      <c r="C1647" s="32"/>
      <c r="D1647" s="32"/>
      <c r="E1647" s="32"/>
      <c r="F1647" s="32"/>
      <c r="G1647" s="32"/>
      <c r="H1647" s="31"/>
      <c r="I1647" s="30"/>
      <c r="J1647" s="29"/>
      <c r="K1647" s="20"/>
    </row>
    <row r="1648" spans="1:11" ht="15.75" thickTop="1" x14ac:dyDescent="0.25">
      <c r="A1648" s="26" t="s">
        <v>12304</v>
      </c>
      <c r="B1648" s="26" t="s">
        <v>12303</v>
      </c>
      <c r="C1648" s="27" t="s">
        <v>8</v>
      </c>
      <c r="D1648" s="27" t="s">
        <v>9</v>
      </c>
      <c r="E1648" s="28">
        <v>517</v>
      </c>
      <c r="F1648" s="27" t="s">
        <v>11751</v>
      </c>
      <c r="G1648" s="27"/>
      <c r="H1648" s="26"/>
      <c r="I1648" s="25"/>
      <c r="J1648" s="25"/>
      <c r="K1648" s="20"/>
    </row>
    <row r="1649" spans="1:11" ht="15.75" thickBot="1" x14ac:dyDescent="0.3">
      <c r="A1649" s="23" t="s">
        <v>13</v>
      </c>
      <c r="B1649" s="23" t="s">
        <v>13</v>
      </c>
      <c r="C1649" s="24" t="s">
        <v>13</v>
      </c>
      <c r="D1649" s="24" t="s">
        <v>13</v>
      </c>
      <c r="E1649" s="24" t="s">
        <v>13</v>
      </c>
      <c r="F1649" s="24" t="s">
        <v>13</v>
      </c>
      <c r="G1649" s="24" t="s">
        <v>128</v>
      </c>
      <c r="H1649" s="23" t="s">
        <v>129</v>
      </c>
      <c r="I1649" s="22">
        <v>7925</v>
      </c>
      <c r="J1649" s="21">
        <v>89.436858142421897</v>
      </c>
      <c r="K1649" s="20"/>
    </row>
    <row r="1650" spans="1:11" ht="16.5" thickTop="1" thickBot="1" x14ac:dyDescent="0.3">
      <c r="A1650" s="31"/>
      <c r="B1650" s="31"/>
      <c r="C1650" s="32"/>
      <c r="D1650" s="32"/>
      <c r="E1650" s="32"/>
      <c r="F1650" s="32"/>
      <c r="G1650" s="32"/>
      <c r="H1650" s="31"/>
      <c r="I1650" s="30"/>
      <c r="J1650" s="29"/>
      <c r="K1650" s="20"/>
    </row>
    <row r="1651" spans="1:11" ht="15.75" thickTop="1" x14ac:dyDescent="0.25">
      <c r="A1651" s="26" t="s">
        <v>12302</v>
      </c>
      <c r="B1651" s="26" t="s">
        <v>12301</v>
      </c>
      <c r="C1651" s="27" t="s">
        <v>8</v>
      </c>
      <c r="D1651" s="27" t="s">
        <v>29</v>
      </c>
      <c r="E1651" s="28">
        <v>518</v>
      </c>
      <c r="F1651" s="27" t="s">
        <v>12300</v>
      </c>
      <c r="G1651" s="27"/>
      <c r="H1651" s="26"/>
      <c r="I1651" s="25"/>
      <c r="J1651" s="25"/>
      <c r="K1651" s="20"/>
    </row>
    <row r="1652" spans="1:11" ht="15.75" thickBot="1" x14ac:dyDescent="0.3">
      <c r="A1652" s="23" t="s">
        <v>13</v>
      </c>
      <c r="B1652" s="23" t="s">
        <v>13</v>
      </c>
      <c r="C1652" s="24" t="s">
        <v>13</v>
      </c>
      <c r="D1652" s="24" t="s">
        <v>13</v>
      </c>
      <c r="E1652" s="24" t="s">
        <v>13</v>
      </c>
      <c r="F1652" s="24" t="s">
        <v>13</v>
      </c>
      <c r="G1652" s="24" t="s">
        <v>128</v>
      </c>
      <c r="H1652" s="23" t="s">
        <v>129</v>
      </c>
      <c r="I1652" s="22">
        <v>7925</v>
      </c>
      <c r="J1652" s="21">
        <v>89.436858142421897</v>
      </c>
      <c r="K1652" s="20"/>
    </row>
    <row r="1653" spans="1:11" ht="16.5" thickTop="1" thickBot="1" x14ac:dyDescent="0.3">
      <c r="A1653" s="31"/>
      <c r="B1653" s="31"/>
      <c r="C1653" s="32"/>
      <c r="D1653" s="32"/>
      <c r="E1653" s="32"/>
      <c r="F1653" s="32"/>
      <c r="G1653" s="32"/>
      <c r="H1653" s="31"/>
      <c r="I1653" s="30"/>
      <c r="J1653" s="29"/>
      <c r="K1653" s="20"/>
    </row>
    <row r="1654" spans="1:11" ht="15.75" thickTop="1" x14ac:dyDescent="0.25">
      <c r="A1654" s="26" t="s">
        <v>12299</v>
      </c>
      <c r="B1654" s="26" t="s">
        <v>12298</v>
      </c>
      <c r="C1654" s="27" t="s">
        <v>8</v>
      </c>
      <c r="D1654" s="27" t="s">
        <v>9</v>
      </c>
      <c r="E1654" s="28">
        <v>519</v>
      </c>
      <c r="F1654" s="27" t="s">
        <v>11661</v>
      </c>
      <c r="G1654" s="27"/>
      <c r="H1654" s="26"/>
      <c r="I1654" s="25"/>
      <c r="J1654" s="25"/>
      <c r="K1654" s="20"/>
    </row>
    <row r="1655" spans="1:11" ht="15.75" thickBot="1" x14ac:dyDescent="0.3">
      <c r="A1655" s="23" t="s">
        <v>13</v>
      </c>
      <c r="B1655" s="23" t="s">
        <v>13</v>
      </c>
      <c r="C1655" s="24" t="s">
        <v>13</v>
      </c>
      <c r="D1655" s="24" t="s">
        <v>13</v>
      </c>
      <c r="E1655" s="24" t="s">
        <v>13</v>
      </c>
      <c r="F1655" s="24" t="s">
        <v>13</v>
      </c>
      <c r="G1655" s="24" t="s">
        <v>128</v>
      </c>
      <c r="H1655" s="23" t="s">
        <v>129</v>
      </c>
      <c r="I1655" s="22">
        <v>7925</v>
      </c>
      <c r="J1655" s="21">
        <v>89.436858142421897</v>
      </c>
      <c r="K1655" s="20"/>
    </row>
    <row r="1656" spans="1:11" ht="16.5" thickTop="1" thickBot="1" x14ac:dyDescent="0.3">
      <c r="A1656" s="31"/>
      <c r="B1656" s="31"/>
      <c r="C1656" s="32"/>
      <c r="D1656" s="32"/>
      <c r="E1656" s="32"/>
      <c r="F1656" s="32"/>
      <c r="G1656" s="32"/>
      <c r="H1656" s="31"/>
      <c r="I1656" s="30"/>
      <c r="J1656" s="29"/>
      <c r="K1656" s="20"/>
    </row>
    <row r="1657" spans="1:11" ht="15.75" thickTop="1" x14ac:dyDescent="0.25">
      <c r="A1657" s="26" t="s">
        <v>12297</v>
      </c>
      <c r="B1657" s="26" t="s">
        <v>12296</v>
      </c>
      <c r="C1657" s="27" t="s">
        <v>8</v>
      </c>
      <c r="D1657" s="27" t="s">
        <v>29</v>
      </c>
      <c r="E1657" s="28">
        <v>520</v>
      </c>
      <c r="F1657" s="27" t="s">
        <v>12295</v>
      </c>
      <c r="G1657" s="27"/>
      <c r="H1657" s="26"/>
      <c r="I1657" s="25"/>
      <c r="J1657" s="25"/>
      <c r="K1657" s="20"/>
    </row>
    <row r="1658" spans="1:11" ht="15.75" thickBot="1" x14ac:dyDescent="0.3">
      <c r="A1658" s="23" t="s">
        <v>13</v>
      </c>
      <c r="B1658" s="23" t="s">
        <v>13</v>
      </c>
      <c r="C1658" s="24" t="s">
        <v>13</v>
      </c>
      <c r="D1658" s="24" t="s">
        <v>13</v>
      </c>
      <c r="E1658" s="24" t="s">
        <v>13</v>
      </c>
      <c r="F1658" s="24" t="s">
        <v>13</v>
      </c>
      <c r="G1658" s="24" t="s">
        <v>128</v>
      </c>
      <c r="H1658" s="23" t="s">
        <v>129</v>
      </c>
      <c r="I1658" s="22">
        <v>7926</v>
      </c>
      <c r="J1658" s="21">
        <v>89.448143550389403</v>
      </c>
      <c r="K1658" s="20"/>
    </row>
    <row r="1659" spans="1:11" ht="16.5" thickTop="1" thickBot="1" x14ac:dyDescent="0.3">
      <c r="A1659" s="31"/>
      <c r="B1659" s="31"/>
      <c r="C1659" s="32"/>
      <c r="D1659" s="32"/>
      <c r="E1659" s="32"/>
      <c r="F1659" s="32"/>
      <c r="G1659" s="32"/>
      <c r="H1659" s="31"/>
      <c r="I1659" s="30"/>
      <c r="J1659" s="29"/>
      <c r="K1659" s="20"/>
    </row>
    <row r="1660" spans="1:11" ht="15.75" thickTop="1" x14ac:dyDescent="0.25">
      <c r="A1660" s="26" t="s">
        <v>12294</v>
      </c>
      <c r="B1660" s="26" t="s">
        <v>12293</v>
      </c>
      <c r="C1660" s="27" t="s">
        <v>8</v>
      </c>
      <c r="D1660" s="27" t="s">
        <v>9</v>
      </c>
      <c r="E1660" s="28">
        <v>521</v>
      </c>
      <c r="F1660" s="27" t="s">
        <v>11661</v>
      </c>
      <c r="G1660" s="27"/>
      <c r="H1660" s="26"/>
      <c r="I1660" s="25"/>
      <c r="J1660" s="25"/>
      <c r="K1660" s="20"/>
    </row>
    <row r="1661" spans="1:11" ht="15.75" thickBot="1" x14ac:dyDescent="0.3">
      <c r="A1661" s="23" t="s">
        <v>13</v>
      </c>
      <c r="B1661" s="23" t="s">
        <v>13</v>
      </c>
      <c r="C1661" s="24" t="s">
        <v>13</v>
      </c>
      <c r="D1661" s="24" t="s">
        <v>13</v>
      </c>
      <c r="E1661" s="24" t="s">
        <v>13</v>
      </c>
      <c r="F1661" s="24" t="s">
        <v>13</v>
      </c>
      <c r="G1661" s="24" t="s">
        <v>128</v>
      </c>
      <c r="H1661" s="23" t="s">
        <v>129</v>
      </c>
      <c r="I1661" s="22">
        <v>7926</v>
      </c>
      <c r="J1661" s="21">
        <v>89.448143550389403</v>
      </c>
      <c r="K1661" s="20"/>
    </row>
    <row r="1662" spans="1:11" ht="16.5" thickTop="1" thickBot="1" x14ac:dyDescent="0.3">
      <c r="A1662" s="31"/>
      <c r="B1662" s="31"/>
      <c r="C1662" s="32"/>
      <c r="D1662" s="32"/>
      <c r="E1662" s="32"/>
      <c r="F1662" s="32"/>
      <c r="G1662" s="32"/>
      <c r="H1662" s="31"/>
      <c r="I1662" s="30"/>
      <c r="J1662" s="29"/>
      <c r="K1662" s="20"/>
    </row>
    <row r="1663" spans="1:11" ht="15.75" thickTop="1" x14ac:dyDescent="0.25">
      <c r="A1663" s="26" t="s">
        <v>12292</v>
      </c>
      <c r="B1663" s="26" t="s">
        <v>12291</v>
      </c>
      <c r="C1663" s="27" t="s">
        <v>8</v>
      </c>
      <c r="D1663" s="27" t="s">
        <v>29</v>
      </c>
      <c r="E1663" s="28">
        <v>522</v>
      </c>
      <c r="F1663" s="27" t="s">
        <v>12290</v>
      </c>
      <c r="G1663" s="27"/>
      <c r="H1663" s="26"/>
      <c r="I1663" s="25"/>
      <c r="J1663" s="25"/>
      <c r="K1663" s="20"/>
    </row>
    <row r="1664" spans="1:11" ht="15.75" thickBot="1" x14ac:dyDescent="0.3">
      <c r="A1664" s="23" t="s">
        <v>13</v>
      </c>
      <c r="B1664" s="23" t="s">
        <v>13</v>
      </c>
      <c r="C1664" s="24" t="s">
        <v>13</v>
      </c>
      <c r="D1664" s="24" t="s">
        <v>13</v>
      </c>
      <c r="E1664" s="24" t="s">
        <v>13</v>
      </c>
      <c r="F1664" s="24" t="s">
        <v>13</v>
      </c>
      <c r="G1664" s="24" t="s">
        <v>128</v>
      </c>
      <c r="H1664" s="23" t="s">
        <v>129</v>
      </c>
      <c r="I1664" s="22">
        <v>7927</v>
      </c>
      <c r="J1664" s="21">
        <v>89.459428958356895</v>
      </c>
      <c r="K1664" s="20"/>
    </row>
    <row r="1665" spans="1:11" ht="16.5" thickTop="1" thickBot="1" x14ac:dyDescent="0.3">
      <c r="A1665" s="31"/>
      <c r="B1665" s="31"/>
      <c r="C1665" s="32"/>
      <c r="D1665" s="32"/>
      <c r="E1665" s="32"/>
      <c r="F1665" s="32"/>
      <c r="G1665" s="32"/>
      <c r="H1665" s="31"/>
      <c r="I1665" s="30"/>
      <c r="J1665" s="29"/>
      <c r="K1665" s="20"/>
    </row>
    <row r="1666" spans="1:11" ht="15.75" thickTop="1" x14ac:dyDescent="0.25">
      <c r="A1666" s="26" t="s">
        <v>12289</v>
      </c>
      <c r="B1666" s="26" t="s">
        <v>12288</v>
      </c>
      <c r="C1666" s="27" t="s">
        <v>8</v>
      </c>
      <c r="D1666" s="27" t="s">
        <v>9</v>
      </c>
      <c r="E1666" s="28">
        <v>523</v>
      </c>
      <c r="F1666" s="27" t="s">
        <v>11667</v>
      </c>
      <c r="G1666" s="27"/>
      <c r="H1666" s="26"/>
      <c r="I1666" s="25"/>
      <c r="J1666" s="25"/>
      <c r="K1666" s="20"/>
    </row>
    <row r="1667" spans="1:11" ht="15.75" thickBot="1" x14ac:dyDescent="0.3">
      <c r="A1667" s="23" t="s">
        <v>13</v>
      </c>
      <c r="B1667" s="23" t="s">
        <v>13</v>
      </c>
      <c r="C1667" s="24" t="s">
        <v>13</v>
      </c>
      <c r="D1667" s="24" t="s">
        <v>13</v>
      </c>
      <c r="E1667" s="24" t="s">
        <v>13</v>
      </c>
      <c r="F1667" s="24" t="s">
        <v>13</v>
      </c>
      <c r="G1667" s="24" t="s">
        <v>128</v>
      </c>
      <c r="H1667" s="23" t="s">
        <v>129</v>
      </c>
      <c r="I1667" s="22">
        <v>7927</v>
      </c>
      <c r="J1667" s="21">
        <v>89.459428958356895</v>
      </c>
      <c r="K1667" s="20"/>
    </row>
    <row r="1668" spans="1:11" ht="16.5" thickTop="1" thickBot="1" x14ac:dyDescent="0.3">
      <c r="A1668" s="31"/>
      <c r="B1668" s="31"/>
      <c r="C1668" s="32"/>
      <c r="D1668" s="32"/>
      <c r="E1668" s="32"/>
      <c r="F1668" s="32"/>
      <c r="G1668" s="32"/>
      <c r="H1668" s="31"/>
      <c r="I1668" s="30"/>
      <c r="J1668" s="29"/>
      <c r="K1668" s="20"/>
    </row>
    <row r="1669" spans="1:11" ht="15.75" thickTop="1" x14ac:dyDescent="0.25">
      <c r="A1669" s="26" t="s">
        <v>12287</v>
      </c>
      <c r="B1669" s="26" t="s">
        <v>12286</v>
      </c>
      <c r="C1669" s="27" t="s">
        <v>8</v>
      </c>
      <c r="D1669" s="27" t="s">
        <v>29</v>
      </c>
      <c r="E1669" s="28">
        <v>524</v>
      </c>
      <c r="F1669" s="27" t="s">
        <v>12285</v>
      </c>
      <c r="G1669" s="27"/>
      <c r="H1669" s="26"/>
      <c r="I1669" s="25"/>
      <c r="J1669" s="25"/>
      <c r="K1669" s="20"/>
    </row>
    <row r="1670" spans="1:11" ht="15.75" thickBot="1" x14ac:dyDescent="0.3">
      <c r="A1670" s="23" t="s">
        <v>13</v>
      </c>
      <c r="B1670" s="23" t="s">
        <v>13</v>
      </c>
      <c r="C1670" s="24" t="s">
        <v>13</v>
      </c>
      <c r="D1670" s="24" t="s">
        <v>13</v>
      </c>
      <c r="E1670" s="24" t="s">
        <v>13</v>
      </c>
      <c r="F1670" s="24" t="s">
        <v>13</v>
      </c>
      <c r="G1670" s="24" t="s">
        <v>128</v>
      </c>
      <c r="H1670" s="23" t="s">
        <v>129</v>
      </c>
      <c r="I1670" s="22">
        <v>7926</v>
      </c>
      <c r="J1670" s="21">
        <v>89.448143550389403</v>
      </c>
      <c r="K1670" s="20"/>
    </row>
    <row r="1671" spans="1:11" ht="16.5" thickTop="1" thickBot="1" x14ac:dyDescent="0.3">
      <c r="A1671" s="31"/>
      <c r="B1671" s="31"/>
      <c r="C1671" s="32"/>
      <c r="D1671" s="32"/>
      <c r="E1671" s="32"/>
      <c r="F1671" s="32"/>
      <c r="G1671" s="32"/>
      <c r="H1671" s="31"/>
      <c r="I1671" s="30"/>
      <c r="J1671" s="29"/>
      <c r="K1671" s="20"/>
    </row>
    <row r="1672" spans="1:11" ht="15.75" thickTop="1" x14ac:dyDescent="0.25">
      <c r="A1672" s="26" t="s">
        <v>12284</v>
      </c>
      <c r="B1672" s="26" t="s">
        <v>12283</v>
      </c>
      <c r="C1672" s="27" t="s">
        <v>8</v>
      </c>
      <c r="D1672" s="27" t="s">
        <v>9</v>
      </c>
      <c r="E1672" s="28">
        <v>525</v>
      </c>
      <c r="F1672" s="27" t="s">
        <v>11719</v>
      </c>
      <c r="G1672" s="27"/>
      <c r="H1672" s="26"/>
      <c r="I1672" s="25"/>
      <c r="J1672" s="25"/>
      <c r="K1672" s="20"/>
    </row>
    <row r="1673" spans="1:11" ht="15.75" thickBot="1" x14ac:dyDescent="0.3">
      <c r="A1673" s="23" t="s">
        <v>13</v>
      </c>
      <c r="B1673" s="23" t="s">
        <v>13</v>
      </c>
      <c r="C1673" s="24" t="s">
        <v>13</v>
      </c>
      <c r="D1673" s="24" t="s">
        <v>13</v>
      </c>
      <c r="E1673" s="24" t="s">
        <v>13</v>
      </c>
      <c r="F1673" s="24" t="s">
        <v>13</v>
      </c>
      <c r="G1673" s="24" t="s">
        <v>128</v>
      </c>
      <c r="H1673" s="23" t="s">
        <v>129</v>
      </c>
      <c r="I1673" s="22">
        <v>7926</v>
      </c>
      <c r="J1673" s="21">
        <v>89.448143550389403</v>
      </c>
      <c r="K1673" s="20"/>
    </row>
    <row r="1674" spans="1:11" ht="16.5" thickTop="1" thickBot="1" x14ac:dyDescent="0.3">
      <c r="A1674" s="31"/>
      <c r="B1674" s="31"/>
      <c r="C1674" s="32"/>
      <c r="D1674" s="32"/>
      <c r="E1674" s="32"/>
      <c r="F1674" s="32"/>
      <c r="G1674" s="32"/>
      <c r="H1674" s="31"/>
      <c r="I1674" s="30"/>
      <c r="J1674" s="29"/>
      <c r="K1674" s="20"/>
    </row>
    <row r="1675" spans="1:11" ht="15.75" thickTop="1" x14ac:dyDescent="0.25">
      <c r="A1675" s="26" t="s">
        <v>12282</v>
      </c>
      <c r="B1675" s="26" t="s">
        <v>12281</v>
      </c>
      <c r="C1675" s="27" t="s">
        <v>8</v>
      </c>
      <c r="D1675" s="27" t="s">
        <v>29</v>
      </c>
      <c r="E1675" s="28">
        <v>526</v>
      </c>
      <c r="F1675" s="27" t="s">
        <v>12280</v>
      </c>
      <c r="G1675" s="27"/>
      <c r="H1675" s="26"/>
      <c r="I1675" s="25"/>
      <c r="J1675" s="25"/>
      <c r="K1675" s="20"/>
    </row>
    <row r="1676" spans="1:11" ht="15.75" thickBot="1" x14ac:dyDescent="0.3">
      <c r="A1676" s="23" t="s">
        <v>13</v>
      </c>
      <c r="B1676" s="23" t="s">
        <v>13</v>
      </c>
      <c r="C1676" s="24" t="s">
        <v>13</v>
      </c>
      <c r="D1676" s="24" t="s">
        <v>13</v>
      </c>
      <c r="E1676" s="24" t="s">
        <v>13</v>
      </c>
      <c r="F1676" s="24" t="s">
        <v>13</v>
      </c>
      <c r="G1676" s="24" t="s">
        <v>128</v>
      </c>
      <c r="H1676" s="23" t="s">
        <v>129</v>
      </c>
      <c r="I1676" s="22">
        <v>7926</v>
      </c>
      <c r="J1676" s="21">
        <v>89.448143550389403</v>
      </c>
      <c r="K1676" s="20"/>
    </row>
    <row r="1677" spans="1:11" ht="16.5" thickTop="1" thickBot="1" x14ac:dyDescent="0.3">
      <c r="A1677" s="31"/>
      <c r="B1677" s="31"/>
      <c r="C1677" s="32"/>
      <c r="D1677" s="32"/>
      <c r="E1677" s="32"/>
      <c r="F1677" s="32"/>
      <c r="G1677" s="32"/>
      <c r="H1677" s="31"/>
      <c r="I1677" s="30"/>
      <c r="J1677" s="29"/>
      <c r="K1677" s="20"/>
    </row>
    <row r="1678" spans="1:11" ht="15.75" thickTop="1" x14ac:dyDescent="0.25">
      <c r="A1678" s="26" t="s">
        <v>12279</v>
      </c>
      <c r="B1678" s="26" t="s">
        <v>12278</v>
      </c>
      <c r="C1678" s="27" t="s">
        <v>8</v>
      </c>
      <c r="D1678" s="27" t="s">
        <v>9</v>
      </c>
      <c r="E1678" s="28">
        <v>527</v>
      </c>
      <c r="F1678" s="27" t="s">
        <v>11730</v>
      </c>
      <c r="G1678" s="27"/>
      <c r="H1678" s="26"/>
      <c r="I1678" s="25"/>
      <c r="J1678" s="25"/>
      <c r="K1678" s="20"/>
    </row>
    <row r="1679" spans="1:11" ht="15.75" thickBot="1" x14ac:dyDescent="0.3">
      <c r="A1679" s="23" t="s">
        <v>13</v>
      </c>
      <c r="B1679" s="23" t="s">
        <v>13</v>
      </c>
      <c r="C1679" s="24" t="s">
        <v>13</v>
      </c>
      <c r="D1679" s="24" t="s">
        <v>13</v>
      </c>
      <c r="E1679" s="24" t="s">
        <v>13</v>
      </c>
      <c r="F1679" s="24" t="s">
        <v>13</v>
      </c>
      <c r="G1679" s="24" t="s">
        <v>128</v>
      </c>
      <c r="H1679" s="23" t="s">
        <v>129</v>
      </c>
      <c r="I1679" s="22">
        <v>7926</v>
      </c>
      <c r="J1679" s="21">
        <v>89.448143550389403</v>
      </c>
      <c r="K1679" s="20"/>
    </row>
    <row r="1680" spans="1:11" ht="16.5" thickTop="1" thickBot="1" x14ac:dyDescent="0.3">
      <c r="A1680" s="31"/>
      <c r="B1680" s="31"/>
      <c r="C1680" s="32"/>
      <c r="D1680" s="32"/>
      <c r="E1680" s="32"/>
      <c r="F1680" s="32"/>
      <c r="G1680" s="32"/>
      <c r="H1680" s="31"/>
      <c r="I1680" s="30"/>
      <c r="J1680" s="29"/>
      <c r="K1680" s="20"/>
    </row>
    <row r="1681" spans="1:11" ht="15.75" thickTop="1" x14ac:dyDescent="0.25">
      <c r="A1681" s="26" t="s">
        <v>12277</v>
      </c>
      <c r="B1681" s="26" t="s">
        <v>12276</v>
      </c>
      <c r="C1681" s="27" t="s">
        <v>8</v>
      </c>
      <c r="D1681" s="27" t="s">
        <v>29</v>
      </c>
      <c r="E1681" s="28">
        <v>528</v>
      </c>
      <c r="F1681" s="27" t="s">
        <v>12275</v>
      </c>
      <c r="G1681" s="27"/>
      <c r="H1681" s="26"/>
      <c r="I1681" s="25"/>
      <c r="J1681" s="25"/>
      <c r="K1681" s="20"/>
    </row>
    <row r="1682" spans="1:11" x14ac:dyDescent="0.25">
      <c r="A1682" s="23" t="s">
        <v>13</v>
      </c>
      <c r="B1682" s="23" t="s">
        <v>13</v>
      </c>
      <c r="C1682" s="24" t="s">
        <v>13</v>
      </c>
      <c r="D1682" s="24" t="s">
        <v>13</v>
      </c>
      <c r="E1682" s="24" t="s">
        <v>13</v>
      </c>
      <c r="F1682" s="24" t="s">
        <v>13</v>
      </c>
      <c r="G1682" s="24" t="s">
        <v>11601</v>
      </c>
      <c r="H1682" s="23" t="s">
        <v>515</v>
      </c>
      <c r="I1682" s="22">
        <v>1</v>
      </c>
      <c r="J1682" s="21">
        <v>1.1285407967499999E-2</v>
      </c>
      <c r="K1682" s="20"/>
    </row>
    <row r="1683" spans="1:11" ht="15.75" thickBot="1" x14ac:dyDescent="0.3">
      <c r="A1683" s="23" t="s">
        <v>13</v>
      </c>
      <c r="B1683" s="23" t="s">
        <v>13</v>
      </c>
      <c r="C1683" s="24" t="s">
        <v>13</v>
      </c>
      <c r="D1683" s="24" t="s">
        <v>13</v>
      </c>
      <c r="E1683" s="24" t="s">
        <v>13</v>
      </c>
      <c r="F1683" s="24" t="s">
        <v>13</v>
      </c>
      <c r="G1683" s="24" t="s">
        <v>128</v>
      </c>
      <c r="H1683" s="23" t="s">
        <v>129</v>
      </c>
      <c r="I1683" s="22">
        <v>7926</v>
      </c>
      <c r="J1683" s="21">
        <v>89.448143550389403</v>
      </c>
      <c r="K1683" s="20"/>
    </row>
    <row r="1684" spans="1:11" ht="16.5" thickTop="1" thickBot="1" x14ac:dyDescent="0.3">
      <c r="A1684" s="31"/>
      <c r="B1684" s="31"/>
      <c r="C1684" s="32"/>
      <c r="D1684" s="32"/>
      <c r="E1684" s="32"/>
      <c r="F1684" s="32"/>
      <c r="G1684" s="32"/>
      <c r="H1684" s="31"/>
      <c r="I1684" s="30"/>
      <c r="J1684" s="29"/>
      <c r="K1684" s="20"/>
    </row>
    <row r="1685" spans="1:11" ht="15.75" thickTop="1" x14ac:dyDescent="0.25">
      <c r="A1685" s="26" t="s">
        <v>12274</v>
      </c>
      <c r="B1685" s="26" t="s">
        <v>12273</v>
      </c>
      <c r="C1685" s="27" t="s">
        <v>8</v>
      </c>
      <c r="D1685" s="27" t="s">
        <v>9</v>
      </c>
      <c r="E1685" s="28">
        <v>529</v>
      </c>
      <c r="F1685" s="27" t="s">
        <v>11650</v>
      </c>
      <c r="G1685" s="27"/>
      <c r="H1685" s="26"/>
      <c r="I1685" s="25"/>
      <c r="J1685" s="25"/>
      <c r="K1685" s="20"/>
    </row>
    <row r="1686" spans="1:11" ht="15.75" thickBot="1" x14ac:dyDescent="0.3">
      <c r="A1686" s="23" t="s">
        <v>13</v>
      </c>
      <c r="B1686" s="23" t="s">
        <v>13</v>
      </c>
      <c r="C1686" s="24" t="s">
        <v>13</v>
      </c>
      <c r="D1686" s="24" t="s">
        <v>13</v>
      </c>
      <c r="E1686" s="24" t="s">
        <v>13</v>
      </c>
      <c r="F1686" s="24" t="s">
        <v>13</v>
      </c>
      <c r="G1686" s="24" t="s">
        <v>128</v>
      </c>
      <c r="H1686" s="23" t="s">
        <v>129</v>
      </c>
      <c r="I1686" s="22">
        <v>7926</v>
      </c>
      <c r="J1686" s="21">
        <v>89.448143550389403</v>
      </c>
      <c r="K1686" s="20"/>
    </row>
    <row r="1687" spans="1:11" ht="16.5" thickTop="1" thickBot="1" x14ac:dyDescent="0.3">
      <c r="A1687" s="31"/>
      <c r="B1687" s="31"/>
      <c r="C1687" s="32"/>
      <c r="D1687" s="32"/>
      <c r="E1687" s="32"/>
      <c r="F1687" s="32"/>
      <c r="G1687" s="32"/>
      <c r="H1687" s="31"/>
      <c r="I1687" s="30"/>
      <c r="J1687" s="29"/>
      <c r="K1687" s="20"/>
    </row>
    <row r="1688" spans="1:11" ht="15.75" thickTop="1" x14ac:dyDescent="0.25">
      <c r="A1688" s="26" t="s">
        <v>12272</v>
      </c>
      <c r="B1688" s="26" t="s">
        <v>12271</v>
      </c>
      <c r="C1688" s="27" t="s">
        <v>8</v>
      </c>
      <c r="D1688" s="27" t="s">
        <v>29</v>
      </c>
      <c r="E1688" s="28">
        <v>530</v>
      </c>
      <c r="F1688" s="27" t="s">
        <v>12270</v>
      </c>
      <c r="G1688" s="27"/>
      <c r="H1688" s="26"/>
      <c r="I1688" s="25"/>
      <c r="J1688" s="25"/>
      <c r="K1688" s="20"/>
    </row>
    <row r="1689" spans="1:11" ht="15.75" thickBot="1" x14ac:dyDescent="0.3">
      <c r="A1689" s="23" t="s">
        <v>13</v>
      </c>
      <c r="B1689" s="23" t="s">
        <v>13</v>
      </c>
      <c r="C1689" s="24" t="s">
        <v>13</v>
      </c>
      <c r="D1689" s="24" t="s">
        <v>13</v>
      </c>
      <c r="E1689" s="24" t="s">
        <v>13</v>
      </c>
      <c r="F1689" s="24" t="s">
        <v>13</v>
      </c>
      <c r="G1689" s="24" t="s">
        <v>128</v>
      </c>
      <c r="H1689" s="23" t="s">
        <v>129</v>
      </c>
      <c r="I1689" s="22">
        <v>7928</v>
      </c>
      <c r="J1689" s="21">
        <v>89.470714366324401</v>
      </c>
      <c r="K1689" s="20"/>
    </row>
    <row r="1690" spans="1:11" ht="16.5" thickTop="1" thickBot="1" x14ac:dyDescent="0.3">
      <c r="A1690" s="31"/>
      <c r="B1690" s="31"/>
      <c r="C1690" s="32"/>
      <c r="D1690" s="32"/>
      <c r="E1690" s="32"/>
      <c r="F1690" s="32"/>
      <c r="G1690" s="32"/>
      <c r="H1690" s="31"/>
      <c r="I1690" s="30"/>
      <c r="J1690" s="29"/>
      <c r="K1690" s="20"/>
    </row>
    <row r="1691" spans="1:11" ht="15.75" thickTop="1" x14ac:dyDescent="0.25">
      <c r="A1691" s="26" t="s">
        <v>12269</v>
      </c>
      <c r="B1691" s="26" t="s">
        <v>12268</v>
      </c>
      <c r="C1691" s="27" t="s">
        <v>8</v>
      </c>
      <c r="D1691" s="27" t="s">
        <v>9</v>
      </c>
      <c r="E1691" s="28">
        <v>531</v>
      </c>
      <c r="F1691" s="27" t="s">
        <v>11661</v>
      </c>
      <c r="G1691" s="27"/>
      <c r="H1691" s="26"/>
      <c r="I1691" s="25"/>
      <c r="J1691" s="25"/>
      <c r="K1691" s="20"/>
    </row>
    <row r="1692" spans="1:11" ht="15.75" thickBot="1" x14ac:dyDescent="0.3">
      <c r="A1692" s="23" t="s">
        <v>13</v>
      </c>
      <c r="B1692" s="23" t="s">
        <v>13</v>
      </c>
      <c r="C1692" s="24" t="s">
        <v>13</v>
      </c>
      <c r="D1692" s="24" t="s">
        <v>13</v>
      </c>
      <c r="E1692" s="24" t="s">
        <v>13</v>
      </c>
      <c r="F1692" s="24" t="s">
        <v>13</v>
      </c>
      <c r="G1692" s="24" t="s">
        <v>128</v>
      </c>
      <c r="H1692" s="23" t="s">
        <v>129</v>
      </c>
      <c r="I1692" s="22">
        <v>7928</v>
      </c>
      <c r="J1692" s="21">
        <v>89.470714366324401</v>
      </c>
      <c r="K1692" s="20"/>
    </row>
    <row r="1693" spans="1:11" ht="16.5" thickTop="1" thickBot="1" x14ac:dyDescent="0.3">
      <c r="A1693" s="31"/>
      <c r="B1693" s="31"/>
      <c r="C1693" s="32"/>
      <c r="D1693" s="32"/>
      <c r="E1693" s="32"/>
      <c r="F1693" s="32"/>
      <c r="G1693" s="32"/>
      <c r="H1693" s="31"/>
      <c r="I1693" s="30"/>
      <c r="J1693" s="29"/>
      <c r="K1693" s="20"/>
    </row>
    <row r="1694" spans="1:11" ht="15.75" thickTop="1" x14ac:dyDescent="0.25">
      <c r="A1694" s="26" t="s">
        <v>12267</v>
      </c>
      <c r="B1694" s="26" t="s">
        <v>12266</v>
      </c>
      <c r="C1694" s="27" t="s">
        <v>8</v>
      </c>
      <c r="D1694" s="27" t="s">
        <v>29</v>
      </c>
      <c r="E1694" s="28">
        <v>532</v>
      </c>
      <c r="F1694" s="27" t="s">
        <v>12265</v>
      </c>
      <c r="G1694" s="27"/>
      <c r="H1694" s="26"/>
      <c r="I1694" s="25"/>
      <c r="J1694" s="25"/>
      <c r="K1694" s="20"/>
    </row>
    <row r="1695" spans="1:11" ht="15.75" thickBot="1" x14ac:dyDescent="0.3">
      <c r="A1695" s="23" t="s">
        <v>13</v>
      </c>
      <c r="B1695" s="23" t="s">
        <v>13</v>
      </c>
      <c r="C1695" s="24" t="s">
        <v>13</v>
      </c>
      <c r="D1695" s="24" t="s">
        <v>13</v>
      </c>
      <c r="E1695" s="24" t="s">
        <v>13</v>
      </c>
      <c r="F1695" s="24" t="s">
        <v>13</v>
      </c>
      <c r="G1695" s="24" t="s">
        <v>128</v>
      </c>
      <c r="H1695" s="23" t="s">
        <v>129</v>
      </c>
      <c r="I1695" s="22">
        <v>7928</v>
      </c>
      <c r="J1695" s="21">
        <v>89.470714366324401</v>
      </c>
      <c r="K1695" s="20"/>
    </row>
    <row r="1696" spans="1:11" ht="16.5" thickTop="1" thickBot="1" x14ac:dyDescent="0.3">
      <c r="A1696" s="31"/>
      <c r="B1696" s="31"/>
      <c r="C1696" s="32"/>
      <c r="D1696" s="32"/>
      <c r="E1696" s="32"/>
      <c r="F1696" s="32"/>
      <c r="G1696" s="32"/>
      <c r="H1696" s="31"/>
      <c r="I1696" s="30"/>
      <c r="J1696" s="29"/>
      <c r="K1696" s="20"/>
    </row>
    <row r="1697" spans="1:11" ht="15.75" thickTop="1" x14ac:dyDescent="0.25">
      <c r="A1697" s="26" t="s">
        <v>12264</v>
      </c>
      <c r="B1697" s="26" t="s">
        <v>12263</v>
      </c>
      <c r="C1697" s="27" t="s">
        <v>8</v>
      </c>
      <c r="D1697" s="27" t="s">
        <v>9</v>
      </c>
      <c r="E1697" s="28">
        <v>533</v>
      </c>
      <c r="F1697" s="27" t="s">
        <v>11650</v>
      </c>
      <c r="G1697" s="27"/>
      <c r="H1697" s="26"/>
      <c r="I1697" s="25"/>
      <c r="J1697" s="25"/>
      <c r="K1697" s="20"/>
    </row>
    <row r="1698" spans="1:11" ht="15.75" thickBot="1" x14ac:dyDescent="0.3">
      <c r="A1698" s="23" t="s">
        <v>13</v>
      </c>
      <c r="B1698" s="23" t="s">
        <v>13</v>
      </c>
      <c r="C1698" s="24" t="s">
        <v>13</v>
      </c>
      <c r="D1698" s="24" t="s">
        <v>13</v>
      </c>
      <c r="E1698" s="24" t="s">
        <v>13</v>
      </c>
      <c r="F1698" s="24" t="s">
        <v>13</v>
      </c>
      <c r="G1698" s="24" t="s">
        <v>128</v>
      </c>
      <c r="H1698" s="23" t="s">
        <v>129</v>
      </c>
      <c r="I1698" s="22">
        <v>7928</v>
      </c>
      <c r="J1698" s="21">
        <v>89.470714366324401</v>
      </c>
      <c r="K1698" s="20"/>
    </row>
    <row r="1699" spans="1:11" ht="16.5" thickTop="1" thickBot="1" x14ac:dyDescent="0.3">
      <c r="A1699" s="31"/>
      <c r="B1699" s="31"/>
      <c r="C1699" s="32"/>
      <c r="D1699" s="32"/>
      <c r="E1699" s="32"/>
      <c r="F1699" s="32"/>
      <c r="G1699" s="32"/>
      <c r="H1699" s="31"/>
      <c r="I1699" s="30"/>
      <c r="J1699" s="29"/>
      <c r="K1699" s="20"/>
    </row>
    <row r="1700" spans="1:11" ht="15.75" thickTop="1" x14ac:dyDescent="0.25">
      <c r="A1700" s="26" t="s">
        <v>12262</v>
      </c>
      <c r="B1700" s="26" t="s">
        <v>12261</v>
      </c>
      <c r="C1700" s="27" t="s">
        <v>8</v>
      </c>
      <c r="D1700" s="27" t="s">
        <v>29</v>
      </c>
      <c r="E1700" s="28">
        <v>534</v>
      </c>
      <c r="F1700" s="27" t="s">
        <v>12260</v>
      </c>
      <c r="G1700" s="27"/>
      <c r="H1700" s="26"/>
      <c r="I1700" s="25"/>
      <c r="J1700" s="25"/>
      <c r="K1700" s="20"/>
    </row>
    <row r="1701" spans="1:11" ht="15.75" thickBot="1" x14ac:dyDescent="0.3">
      <c r="A1701" s="23" t="s">
        <v>13</v>
      </c>
      <c r="B1701" s="23" t="s">
        <v>13</v>
      </c>
      <c r="C1701" s="24" t="s">
        <v>13</v>
      </c>
      <c r="D1701" s="24" t="s">
        <v>13</v>
      </c>
      <c r="E1701" s="24" t="s">
        <v>13</v>
      </c>
      <c r="F1701" s="24" t="s">
        <v>13</v>
      </c>
      <c r="G1701" s="24" t="s">
        <v>128</v>
      </c>
      <c r="H1701" s="23" t="s">
        <v>129</v>
      </c>
      <c r="I1701" s="22">
        <v>7929</v>
      </c>
      <c r="J1701" s="21">
        <v>89.481999774291907</v>
      </c>
      <c r="K1701" s="20"/>
    </row>
    <row r="1702" spans="1:11" ht="16.5" thickTop="1" thickBot="1" x14ac:dyDescent="0.3">
      <c r="A1702" s="31"/>
      <c r="B1702" s="31"/>
      <c r="C1702" s="32"/>
      <c r="D1702" s="32"/>
      <c r="E1702" s="32"/>
      <c r="F1702" s="32"/>
      <c r="G1702" s="32"/>
      <c r="H1702" s="31"/>
      <c r="I1702" s="30"/>
      <c r="J1702" s="29"/>
      <c r="K1702" s="20"/>
    </row>
    <row r="1703" spans="1:11" ht="15.75" thickTop="1" x14ac:dyDescent="0.25">
      <c r="A1703" s="26" t="s">
        <v>12259</v>
      </c>
      <c r="B1703" s="26" t="s">
        <v>12258</v>
      </c>
      <c r="C1703" s="27" t="s">
        <v>8</v>
      </c>
      <c r="D1703" s="27" t="s">
        <v>9</v>
      </c>
      <c r="E1703" s="28">
        <v>535</v>
      </c>
      <c r="F1703" s="27" t="s">
        <v>11713</v>
      </c>
      <c r="G1703" s="27"/>
      <c r="H1703" s="26"/>
      <c r="I1703" s="25"/>
      <c r="J1703" s="25"/>
      <c r="K1703" s="20"/>
    </row>
    <row r="1704" spans="1:11" ht="15.75" thickBot="1" x14ac:dyDescent="0.3">
      <c r="A1704" s="23" t="s">
        <v>13</v>
      </c>
      <c r="B1704" s="23" t="s">
        <v>13</v>
      </c>
      <c r="C1704" s="24" t="s">
        <v>13</v>
      </c>
      <c r="D1704" s="24" t="s">
        <v>13</v>
      </c>
      <c r="E1704" s="24" t="s">
        <v>13</v>
      </c>
      <c r="F1704" s="24" t="s">
        <v>13</v>
      </c>
      <c r="G1704" s="24" t="s">
        <v>128</v>
      </c>
      <c r="H1704" s="23" t="s">
        <v>129</v>
      </c>
      <c r="I1704" s="22">
        <v>7929</v>
      </c>
      <c r="J1704" s="21">
        <v>89.481999774291907</v>
      </c>
      <c r="K1704" s="20"/>
    </row>
    <row r="1705" spans="1:11" ht="16.5" thickTop="1" thickBot="1" x14ac:dyDescent="0.3">
      <c r="A1705" s="31"/>
      <c r="B1705" s="31"/>
      <c r="C1705" s="32"/>
      <c r="D1705" s="32"/>
      <c r="E1705" s="32"/>
      <c r="F1705" s="32"/>
      <c r="G1705" s="32"/>
      <c r="H1705" s="31"/>
      <c r="I1705" s="30"/>
      <c r="J1705" s="29"/>
      <c r="K1705" s="20"/>
    </row>
    <row r="1706" spans="1:11" ht="15.75" thickTop="1" x14ac:dyDescent="0.25">
      <c r="A1706" s="26" t="s">
        <v>12257</v>
      </c>
      <c r="B1706" s="26" t="s">
        <v>12256</v>
      </c>
      <c r="C1706" s="27" t="s">
        <v>8</v>
      </c>
      <c r="D1706" s="27" t="s">
        <v>29</v>
      </c>
      <c r="E1706" s="28">
        <v>536</v>
      </c>
      <c r="F1706" s="27" t="s">
        <v>12255</v>
      </c>
      <c r="G1706" s="27"/>
      <c r="H1706" s="26"/>
      <c r="I1706" s="25"/>
      <c r="J1706" s="25"/>
      <c r="K1706" s="20"/>
    </row>
    <row r="1707" spans="1:11" ht="15.75" thickBot="1" x14ac:dyDescent="0.3">
      <c r="A1707" s="23" t="s">
        <v>13</v>
      </c>
      <c r="B1707" s="23" t="s">
        <v>13</v>
      </c>
      <c r="C1707" s="24" t="s">
        <v>13</v>
      </c>
      <c r="D1707" s="24" t="s">
        <v>13</v>
      </c>
      <c r="E1707" s="24" t="s">
        <v>13</v>
      </c>
      <c r="F1707" s="24" t="s">
        <v>13</v>
      </c>
      <c r="G1707" s="24" t="s">
        <v>128</v>
      </c>
      <c r="H1707" s="23" t="s">
        <v>129</v>
      </c>
      <c r="I1707" s="22">
        <v>7930</v>
      </c>
      <c r="J1707" s="21">
        <v>89.493285182259399</v>
      </c>
      <c r="K1707" s="20"/>
    </row>
    <row r="1708" spans="1:11" ht="16.5" thickTop="1" thickBot="1" x14ac:dyDescent="0.3">
      <c r="A1708" s="31"/>
      <c r="B1708" s="31"/>
      <c r="C1708" s="32"/>
      <c r="D1708" s="32"/>
      <c r="E1708" s="32"/>
      <c r="F1708" s="32"/>
      <c r="G1708" s="32"/>
      <c r="H1708" s="31"/>
      <c r="I1708" s="30"/>
      <c r="J1708" s="29"/>
      <c r="K1708" s="20"/>
    </row>
    <row r="1709" spans="1:11" ht="15.75" thickTop="1" x14ac:dyDescent="0.25">
      <c r="A1709" s="26" t="s">
        <v>12254</v>
      </c>
      <c r="B1709" s="26" t="s">
        <v>12253</v>
      </c>
      <c r="C1709" s="27" t="s">
        <v>8</v>
      </c>
      <c r="D1709" s="27" t="s">
        <v>9</v>
      </c>
      <c r="E1709" s="28">
        <v>537</v>
      </c>
      <c r="F1709" s="27" t="s">
        <v>11713</v>
      </c>
      <c r="G1709" s="27"/>
      <c r="H1709" s="26"/>
      <c r="I1709" s="25"/>
      <c r="J1709" s="25"/>
      <c r="K1709" s="20"/>
    </row>
    <row r="1710" spans="1:11" ht="15.75" thickBot="1" x14ac:dyDescent="0.3">
      <c r="A1710" s="23" t="s">
        <v>13</v>
      </c>
      <c r="B1710" s="23" t="s">
        <v>13</v>
      </c>
      <c r="C1710" s="24" t="s">
        <v>13</v>
      </c>
      <c r="D1710" s="24" t="s">
        <v>13</v>
      </c>
      <c r="E1710" s="24" t="s">
        <v>13</v>
      </c>
      <c r="F1710" s="24" t="s">
        <v>13</v>
      </c>
      <c r="G1710" s="24" t="s">
        <v>128</v>
      </c>
      <c r="H1710" s="23" t="s">
        <v>129</v>
      </c>
      <c r="I1710" s="22">
        <v>7930</v>
      </c>
      <c r="J1710" s="21">
        <v>89.493285182259399</v>
      </c>
      <c r="K1710" s="20"/>
    </row>
    <row r="1711" spans="1:11" ht="16.5" thickTop="1" thickBot="1" x14ac:dyDescent="0.3">
      <c r="A1711" s="31"/>
      <c r="B1711" s="31"/>
      <c r="C1711" s="32"/>
      <c r="D1711" s="32"/>
      <c r="E1711" s="32"/>
      <c r="F1711" s="32"/>
      <c r="G1711" s="32"/>
      <c r="H1711" s="31"/>
      <c r="I1711" s="30"/>
      <c r="J1711" s="29"/>
      <c r="K1711" s="20"/>
    </row>
    <row r="1712" spans="1:11" ht="15.75" thickTop="1" x14ac:dyDescent="0.25">
      <c r="A1712" s="26" t="s">
        <v>12252</v>
      </c>
      <c r="B1712" s="26" t="s">
        <v>12251</v>
      </c>
      <c r="C1712" s="27" t="s">
        <v>8</v>
      </c>
      <c r="D1712" s="27" t="s">
        <v>29</v>
      </c>
      <c r="E1712" s="28">
        <v>538</v>
      </c>
      <c r="F1712" s="27" t="s">
        <v>12250</v>
      </c>
      <c r="G1712" s="27"/>
      <c r="H1712" s="26"/>
      <c r="I1712" s="25"/>
      <c r="J1712" s="25"/>
      <c r="K1712" s="20"/>
    </row>
    <row r="1713" spans="1:11" x14ac:dyDescent="0.25">
      <c r="A1713" s="23" t="s">
        <v>13</v>
      </c>
      <c r="B1713" s="23" t="s">
        <v>13</v>
      </c>
      <c r="C1713" s="24" t="s">
        <v>13</v>
      </c>
      <c r="D1713" s="24" t="s">
        <v>13</v>
      </c>
      <c r="E1713" s="24" t="s">
        <v>13</v>
      </c>
      <c r="F1713" s="24" t="s">
        <v>13</v>
      </c>
      <c r="G1713" s="24" t="s">
        <v>11601</v>
      </c>
      <c r="H1713" s="23" t="s">
        <v>515</v>
      </c>
      <c r="I1713" s="22">
        <v>1</v>
      </c>
      <c r="J1713" s="21">
        <v>1.1285407967499999E-2</v>
      </c>
      <c r="K1713" s="20"/>
    </row>
    <row r="1714" spans="1:11" ht="15.75" thickBot="1" x14ac:dyDescent="0.3">
      <c r="A1714" s="23" t="s">
        <v>13</v>
      </c>
      <c r="B1714" s="23" t="s">
        <v>13</v>
      </c>
      <c r="C1714" s="24" t="s">
        <v>13</v>
      </c>
      <c r="D1714" s="24" t="s">
        <v>13</v>
      </c>
      <c r="E1714" s="24" t="s">
        <v>13</v>
      </c>
      <c r="F1714" s="24" t="s">
        <v>13</v>
      </c>
      <c r="G1714" s="24" t="s">
        <v>128</v>
      </c>
      <c r="H1714" s="23" t="s">
        <v>129</v>
      </c>
      <c r="I1714" s="22">
        <v>7935</v>
      </c>
      <c r="J1714" s="21">
        <v>89.5497122220969</v>
      </c>
      <c r="K1714" s="20"/>
    </row>
    <row r="1715" spans="1:11" ht="16.5" thickTop="1" thickBot="1" x14ac:dyDescent="0.3">
      <c r="A1715" s="31"/>
      <c r="B1715" s="31"/>
      <c r="C1715" s="32"/>
      <c r="D1715" s="32"/>
      <c r="E1715" s="32"/>
      <c r="F1715" s="32"/>
      <c r="G1715" s="32"/>
      <c r="H1715" s="31"/>
      <c r="I1715" s="30"/>
      <c r="J1715" s="29"/>
      <c r="K1715" s="20"/>
    </row>
    <row r="1716" spans="1:11" ht="15.75" thickTop="1" x14ac:dyDescent="0.25">
      <c r="A1716" s="26" t="s">
        <v>12249</v>
      </c>
      <c r="B1716" s="26" t="s">
        <v>12248</v>
      </c>
      <c r="C1716" s="27" t="s">
        <v>8</v>
      </c>
      <c r="D1716" s="27" t="s">
        <v>9</v>
      </c>
      <c r="E1716" s="28">
        <v>539</v>
      </c>
      <c r="F1716" s="27" t="s">
        <v>11598</v>
      </c>
      <c r="G1716" s="27"/>
      <c r="H1716" s="26"/>
      <c r="I1716" s="25"/>
      <c r="J1716" s="25"/>
      <c r="K1716" s="20"/>
    </row>
    <row r="1717" spans="1:11" ht="15.75" thickBot="1" x14ac:dyDescent="0.3">
      <c r="A1717" s="23" t="s">
        <v>13</v>
      </c>
      <c r="B1717" s="23" t="s">
        <v>13</v>
      </c>
      <c r="C1717" s="24" t="s">
        <v>13</v>
      </c>
      <c r="D1717" s="24" t="s">
        <v>13</v>
      </c>
      <c r="E1717" s="24" t="s">
        <v>13</v>
      </c>
      <c r="F1717" s="24" t="s">
        <v>13</v>
      </c>
      <c r="G1717" s="24" t="s">
        <v>128</v>
      </c>
      <c r="H1717" s="23" t="s">
        <v>129</v>
      </c>
      <c r="I1717" s="22">
        <v>7935</v>
      </c>
      <c r="J1717" s="21">
        <v>89.5497122220969</v>
      </c>
      <c r="K1717" s="20"/>
    </row>
    <row r="1718" spans="1:11" ht="16.5" thickTop="1" thickBot="1" x14ac:dyDescent="0.3">
      <c r="A1718" s="31"/>
      <c r="B1718" s="31"/>
      <c r="C1718" s="32"/>
      <c r="D1718" s="32"/>
      <c r="E1718" s="32"/>
      <c r="F1718" s="32"/>
      <c r="G1718" s="32"/>
      <c r="H1718" s="31"/>
      <c r="I1718" s="30"/>
      <c r="J1718" s="29"/>
      <c r="K1718" s="20"/>
    </row>
    <row r="1719" spans="1:11" ht="15.75" thickTop="1" x14ac:dyDescent="0.25">
      <c r="A1719" s="26" t="s">
        <v>12247</v>
      </c>
      <c r="B1719" s="26" t="s">
        <v>12246</v>
      </c>
      <c r="C1719" s="27" t="s">
        <v>8</v>
      </c>
      <c r="D1719" s="27" t="s">
        <v>29</v>
      </c>
      <c r="E1719" s="28">
        <v>540</v>
      </c>
      <c r="F1719" s="27" t="s">
        <v>12245</v>
      </c>
      <c r="G1719" s="27"/>
      <c r="H1719" s="26"/>
      <c r="I1719" s="25"/>
      <c r="J1719" s="25"/>
      <c r="K1719" s="20"/>
    </row>
    <row r="1720" spans="1:11" ht="15.75" thickBot="1" x14ac:dyDescent="0.3">
      <c r="A1720" s="23" t="s">
        <v>13</v>
      </c>
      <c r="B1720" s="23" t="s">
        <v>13</v>
      </c>
      <c r="C1720" s="24" t="s">
        <v>13</v>
      </c>
      <c r="D1720" s="24" t="s">
        <v>13</v>
      </c>
      <c r="E1720" s="24" t="s">
        <v>13</v>
      </c>
      <c r="F1720" s="24" t="s">
        <v>13</v>
      </c>
      <c r="G1720" s="24" t="s">
        <v>128</v>
      </c>
      <c r="H1720" s="23" t="s">
        <v>129</v>
      </c>
      <c r="I1720" s="22">
        <v>7865</v>
      </c>
      <c r="J1720" s="21">
        <v>88.759733664372007</v>
      </c>
      <c r="K1720" s="20"/>
    </row>
    <row r="1721" spans="1:11" ht="16.5" thickTop="1" thickBot="1" x14ac:dyDescent="0.3">
      <c r="A1721" s="31"/>
      <c r="B1721" s="31"/>
      <c r="C1721" s="32"/>
      <c r="D1721" s="32"/>
      <c r="E1721" s="32"/>
      <c r="F1721" s="32"/>
      <c r="G1721" s="32"/>
      <c r="H1721" s="31"/>
      <c r="I1721" s="30"/>
      <c r="J1721" s="29"/>
      <c r="K1721" s="20"/>
    </row>
    <row r="1722" spans="1:11" ht="15.75" thickTop="1" x14ac:dyDescent="0.25">
      <c r="A1722" s="26" t="s">
        <v>12244</v>
      </c>
      <c r="B1722" s="26" t="s">
        <v>12243</v>
      </c>
      <c r="C1722" s="27" t="s">
        <v>8</v>
      </c>
      <c r="D1722" s="27" t="s">
        <v>9</v>
      </c>
      <c r="E1722" s="28">
        <v>541</v>
      </c>
      <c r="F1722" s="27" t="s">
        <v>11667</v>
      </c>
      <c r="G1722" s="27"/>
      <c r="H1722" s="26"/>
      <c r="I1722" s="25"/>
      <c r="J1722" s="25"/>
      <c r="K1722" s="20"/>
    </row>
    <row r="1723" spans="1:11" ht="15.75" thickBot="1" x14ac:dyDescent="0.3">
      <c r="A1723" s="23" t="s">
        <v>13</v>
      </c>
      <c r="B1723" s="23" t="s">
        <v>13</v>
      </c>
      <c r="C1723" s="24" t="s">
        <v>13</v>
      </c>
      <c r="D1723" s="24" t="s">
        <v>13</v>
      </c>
      <c r="E1723" s="24" t="s">
        <v>13</v>
      </c>
      <c r="F1723" s="24" t="s">
        <v>13</v>
      </c>
      <c r="G1723" s="24" t="s">
        <v>128</v>
      </c>
      <c r="H1723" s="23" t="s">
        <v>129</v>
      </c>
      <c r="I1723" s="22">
        <v>7866</v>
      </c>
      <c r="J1723" s="21">
        <v>88.771019072339499</v>
      </c>
      <c r="K1723" s="20"/>
    </row>
    <row r="1724" spans="1:11" ht="16.5" thickTop="1" thickBot="1" x14ac:dyDescent="0.3">
      <c r="A1724" s="31"/>
      <c r="B1724" s="31"/>
      <c r="C1724" s="32"/>
      <c r="D1724" s="32"/>
      <c r="E1724" s="32"/>
      <c r="F1724" s="32"/>
      <c r="G1724" s="32"/>
      <c r="H1724" s="31"/>
      <c r="I1724" s="30"/>
      <c r="J1724" s="29"/>
      <c r="K1724" s="20"/>
    </row>
    <row r="1725" spans="1:11" ht="15.75" thickTop="1" x14ac:dyDescent="0.25">
      <c r="A1725" s="26" t="s">
        <v>12242</v>
      </c>
      <c r="B1725" s="26" t="s">
        <v>12241</v>
      </c>
      <c r="C1725" s="27" t="s">
        <v>8</v>
      </c>
      <c r="D1725" s="27" t="s">
        <v>29</v>
      </c>
      <c r="E1725" s="28">
        <v>542</v>
      </c>
      <c r="F1725" s="27" t="s">
        <v>12240</v>
      </c>
      <c r="G1725" s="27"/>
      <c r="H1725" s="26"/>
      <c r="I1725" s="25"/>
      <c r="J1725" s="25"/>
      <c r="K1725" s="20"/>
    </row>
    <row r="1726" spans="1:11" ht="15.75" thickBot="1" x14ac:dyDescent="0.3">
      <c r="A1726" s="23" t="s">
        <v>13</v>
      </c>
      <c r="B1726" s="23" t="s">
        <v>13</v>
      </c>
      <c r="C1726" s="24" t="s">
        <v>13</v>
      </c>
      <c r="D1726" s="24" t="s">
        <v>13</v>
      </c>
      <c r="E1726" s="24" t="s">
        <v>13</v>
      </c>
      <c r="F1726" s="24" t="s">
        <v>13</v>
      </c>
      <c r="G1726" s="24" t="s">
        <v>128</v>
      </c>
      <c r="H1726" s="23" t="s">
        <v>129</v>
      </c>
      <c r="I1726" s="22">
        <v>7865</v>
      </c>
      <c r="J1726" s="21">
        <v>88.759733664372007</v>
      </c>
      <c r="K1726" s="20"/>
    </row>
    <row r="1727" spans="1:11" ht="16.5" thickTop="1" thickBot="1" x14ac:dyDescent="0.3">
      <c r="A1727" s="31"/>
      <c r="B1727" s="31"/>
      <c r="C1727" s="32"/>
      <c r="D1727" s="32"/>
      <c r="E1727" s="32"/>
      <c r="F1727" s="32"/>
      <c r="G1727" s="32"/>
      <c r="H1727" s="31"/>
      <c r="I1727" s="30"/>
      <c r="J1727" s="29"/>
      <c r="K1727" s="20"/>
    </row>
    <row r="1728" spans="1:11" ht="15.75" thickTop="1" x14ac:dyDescent="0.25">
      <c r="A1728" s="26" t="s">
        <v>12239</v>
      </c>
      <c r="B1728" s="26" t="s">
        <v>12238</v>
      </c>
      <c r="C1728" s="27" t="s">
        <v>8</v>
      </c>
      <c r="D1728" s="27" t="s">
        <v>9</v>
      </c>
      <c r="E1728" s="28">
        <v>543</v>
      </c>
      <c r="F1728" s="27" t="s">
        <v>11667</v>
      </c>
      <c r="G1728" s="27"/>
      <c r="H1728" s="26"/>
      <c r="I1728" s="25"/>
      <c r="J1728" s="25"/>
      <c r="K1728" s="20"/>
    </row>
    <row r="1729" spans="1:11" ht="15.75" thickBot="1" x14ac:dyDescent="0.3">
      <c r="A1729" s="23" t="s">
        <v>13</v>
      </c>
      <c r="B1729" s="23" t="s">
        <v>13</v>
      </c>
      <c r="C1729" s="24" t="s">
        <v>13</v>
      </c>
      <c r="D1729" s="24" t="s">
        <v>13</v>
      </c>
      <c r="E1729" s="24" t="s">
        <v>13</v>
      </c>
      <c r="F1729" s="24" t="s">
        <v>13</v>
      </c>
      <c r="G1729" s="24" t="s">
        <v>128</v>
      </c>
      <c r="H1729" s="23" t="s">
        <v>129</v>
      </c>
      <c r="I1729" s="22">
        <v>7866</v>
      </c>
      <c r="J1729" s="21">
        <v>88.771019072339499</v>
      </c>
      <c r="K1729" s="20"/>
    </row>
    <row r="1730" spans="1:11" ht="16.5" thickTop="1" thickBot="1" x14ac:dyDescent="0.3">
      <c r="A1730" s="31"/>
      <c r="B1730" s="31"/>
      <c r="C1730" s="32"/>
      <c r="D1730" s="32"/>
      <c r="E1730" s="32"/>
      <c r="F1730" s="32"/>
      <c r="G1730" s="32"/>
      <c r="H1730" s="31"/>
      <c r="I1730" s="30"/>
      <c r="J1730" s="29"/>
      <c r="K1730" s="20"/>
    </row>
    <row r="1731" spans="1:11" ht="15.75" thickTop="1" x14ac:dyDescent="0.25">
      <c r="A1731" s="26" t="s">
        <v>12237</v>
      </c>
      <c r="B1731" s="26" t="s">
        <v>12236</v>
      </c>
      <c r="C1731" s="27" t="s">
        <v>8</v>
      </c>
      <c r="D1731" s="27" t="s">
        <v>29</v>
      </c>
      <c r="E1731" s="28">
        <v>544</v>
      </c>
      <c r="F1731" s="27" t="s">
        <v>12235</v>
      </c>
      <c r="G1731" s="27"/>
      <c r="H1731" s="26"/>
      <c r="I1731" s="25"/>
      <c r="J1731" s="25"/>
      <c r="K1731" s="20"/>
    </row>
    <row r="1732" spans="1:11" ht="15.75" thickBot="1" x14ac:dyDescent="0.3">
      <c r="A1732" s="23" t="s">
        <v>13</v>
      </c>
      <c r="B1732" s="23" t="s">
        <v>13</v>
      </c>
      <c r="C1732" s="24" t="s">
        <v>13</v>
      </c>
      <c r="D1732" s="24" t="s">
        <v>13</v>
      </c>
      <c r="E1732" s="24" t="s">
        <v>13</v>
      </c>
      <c r="F1732" s="24" t="s">
        <v>13</v>
      </c>
      <c r="G1732" s="24" t="s">
        <v>128</v>
      </c>
      <c r="H1732" s="23" t="s">
        <v>129</v>
      </c>
      <c r="I1732" s="22">
        <v>7868</v>
      </c>
      <c r="J1732" s="21">
        <v>88.793589888274497</v>
      </c>
      <c r="K1732" s="20"/>
    </row>
    <row r="1733" spans="1:11" ht="16.5" thickTop="1" thickBot="1" x14ac:dyDescent="0.3">
      <c r="A1733" s="31"/>
      <c r="B1733" s="31"/>
      <c r="C1733" s="32"/>
      <c r="D1733" s="32"/>
      <c r="E1733" s="32"/>
      <c r="F1733" s="32"/>
      <c r="G1733" s="32"/>
      <c r="H1733" s="31"/>
      <c r="I1733" s="30"/>
      <c r="J1733" s="29"/>
      <c r="K1733" s="20"/>
    </row>
    <row r="1734" spans="1:11" ht="15.75" thickTop="1" x14ac:dyDescent="0.25">
      <c r="A1734" s="26" t="s">
        <v>12234</v>
      </c>
      <c r="B1734" s="26" t="s">
        <v>12233</v>
      </c>
      <c r="C1734" s="27" t="s">
        <v>8</v>
      </c>
      <c r="D1734" s="27" t="s">
        <v>9</v>
      </c>
      <c r="E1734" s="28">
        <v>545</v>
      </c>
      <c r="F1734" s="27" t="s">
        <v>11667</v>
      </c>
      <c r="G1734" s="27"/>
      <c r="H1734" s="26"/>
      <c r="I1734" s="25"/>
      <c r="J1734" s="25"/>
      <c r="K1734" s="20"/>
    </row>
    <row r="1735" spans="1:11" ht="15.75" thickBot="1" x14ac:dyDescent="0.3">
      <c r="A1735" s="23" t="s">
        <v>13</v>
      </c>
      <c r="B1735" s="23" t="s">
        <v>13</v>
      </c>
      <c r="C1735" s="24" t="s">
        <v>13</v>
      </c>
      <c r="D1735" s="24" t="s">
        <v>13</v>
      </c>
      <c r="E1735" s="24" t="s">
        <v>13</v>
      </c>
      <c r="F1735" s="24" t="s">
        <v>13</v>
      </c>
      <c r="G1735" s="24" t="s">
        <v>128</v>
      </c>
      <c r="H1735" s="23" t="s">
        <v>129</v>
      </c>
      <c r="I1735" s="22">
        <v>7868</v>
      </c>
      <c r="J1735" s="21">
        <v>88.793589888274497</v>
      </c>
      <c r="K1735" s="20"/>
    </row>
    <row r="1736" spans="1:11" ht="16.5" thickTop="1" thickBot="1" x14ac:dyDescent="0.3">
      <c r="A1736" s="31"/>
      <c r="B1736" s="31"/>
      <c r="C1736" s="32"/>
      <c r="D1736" s="32"/>
      <c r="E1736" s="32"/>
      <c r="F1736" s="32"/>
      <c r="G1736" s="32"/>
      <c r="H1736" s="31"/>
      <c r="I1736" s="30"/>
      <c r="J1736" s="29"/>
      <c r="K1736" s="20"/>
    </row>
    <row r="1737" spans="1:11" ht="15.75" thickTop="1" x14ac:dyDescent="0.25">
      <c r="A1737" s="26" t="s">
        <v>12232</v>
      </c>
      <c r="B1737" s="26" t="s">
        <v>12231</v>
      </c>
      <c r="C1737" s="27" t="s">
        <v>8</v>
      </c>
      <c r="D1737" s="27" t="s">
        <v>29</v>
      </c>
      <c r="E1737" s="28">
        <v>546</v>
      </c>
      <c r="F1737" s="27" t="s">
        <v>12230</v>
      </c>
      <c r="G1737" s="27"/>
      <c r="H1737" s="26"/>
      <c r="I1737" s="25"/>
      <c r="J1737" s="25"/>
      <c r="K1737" s="20"/>
    </row>
    <row r="1738" spans="1:11" ht="15.75" thickBot="1" x14ac:dyDescent="0.3">
      <c r="A1738" s="23" t="s">
        <v>13</v>
      </c>
      <c r="B1738" s="23" t="s">
        <v>13</v>
      </c>
      <c r="C1738" s="24" t="s">
        <v>13</v>
      </c>
      <c r="D1738" s="24" t="s">
        <v>13</v>
      </c>
      <c r="E1738" s="24" t="s">
        <v>13</v>
      </c>
      <c r="F1738" s="24" t="s">
        <v>13</v>
      </c>
      <c r="G1738" s="24" t="s">
        <v>128</v>
      </c>
      <c r="H1738" s="23" t="s">
        <v>129</v>
      </c>
      <c r="I1738" s="22">
        <v>7867</v>
      </c>
      <c r="J1738" s="21">
        <v>88.782304480307005</v>
      </c>
      <c r="K1738" s="20"/>
    </row>
    <row r="1739" spans="1:11" ht="16.5" thickTop="1" thickBot="1" x14ac:dyDescent="0.3">
      <c r="A1739" s="31"/>
      <c r="B1739" s="31"/>
      <c r="C1739" s="32"/>
      <c r="D1739" s="32"/>
      <c r="E1739" s="32"/>
      <c r="F1739" s="32"/>
      <c r="G1739" s="32"/>
      <c r="H1739" s="31"/>
      <c r="I1739" s="30"/>
      <c r="J1739" s="29"/>
      <c r="K1739" s="20"/>
    </row>
    <row r="1740" spans="1:11" ht="15.75" thickTop="1" x14ac:dyDescent="0.25">
      <c r="A1740" s="26" t="s">
        <v>12229</v>
      </c>
      <c r="B1740" s="26" t="s">
        <v>12228</v>
      </c>
      <c r="C1740" s="27" t="s">
        <v>8</v>
      </c>
      <c r="D1740" s="27" t="s">
        <v>9</v>
      </c>
      <c r="E1740" s="28">
        <v>547</v>
      </c>
      <c r="F1740" s="27" t="s">
        <v>11719</v>
      </c>
      <c r="G1740" s="27"/>
      <c r="H1740" s="26"/>
      <c r="I1740" s="25"/>
      <c r="J1740" s="25"/>
      <c r="K1740" s="20"/>
    </row>
    <row r="1741" spans="1:11" ht="15.75" thickBot="1" x14ac:dyDescent="0.3">
      <c r="A1741" s="23" t="s">
        <v>13</v>
      </c>
      <c r="B1741" s="23" t="s">
        <v>13</v>
      </c>
      <c r="C1741" s="24" t="s">
        <v>13</v>
      </c>
      <c r="D1741" s="24" t="s">
        <v>13</v>
      </c>
      <c r="E1741" s="24" t="s">
        <v>13</v>
      </c>
      <c r="F1741" s="24" t="s">
        <v>13</v>
      </c>
      <c r="G1741" s="24" t="s">
        <v>128</v>
      </c>
      <c r="H1741" s="23" t="s">
        <v>129</v>
      </c>
      <c r="I1741" s="22">
        <v>7867</v>
      </c>
      <c r="J1741" s="21">
        <v>88.782304480307005</v>
      </c>
      <c r="K1741" s="20"/>
    </row>
    <row r="1742" spans="1:11" ht="16.5" thickTop="1" thickBot="1" x14ac:dyDescent="0.3">
      <c r="A1742" s="31"/>
      <c r="B1742" s="31"/>
      <c r="C1742" s="32"/>
      <c r="D1742" s="32"/>
      <c r="E1742" s="32"/>
      <c r="F1742" s="32"/>
      <c r="G1742" s="32"/>
      <c r="H1742" s="31"/>
      <c r="I1742" s="30"/>
      <c r="J1742" s="29"/>
      <c r="K1742" s="20"/>
    </row>
    <row r="1743" spans="1:11" ht="15.75" thickTop="1" x14ac:dyDescent="0.25">
      <c r="A1743" s="26" t="s">
        <v>12227</v>
      </c>
      <c r="B1743" s="26" t="s">
        <v>12226</v>
      </c>
      <c r="C1743" s="27" t="s">
        <v>8</v>
      </c>
      <c r="D1743" s="27" t="s">
        <v>29</v>
      </c>
      <c r="E1743" s="28">
        <v>548</v>
      </c>
      <c r="F1743" s="27" t="s">
        <v>12225</v>
      </c>
      <c r="G1743" s="27"/>
      <c r="H1743" s="26"/>
      <c r="I1743" s="25"/>
      <c r="J1743" s="25"/>
      <c r="K1743" s="20"/>
    </row>
    <row r="1744" spans="1:11" ht="15.75" thickBot="1" x14ac:dyDescent="0.3">
      <c r="A1744" s="23" t="s">
        <v>13</v>
      </c>
      <c r="B1744" s="23" t="s">
        <v>13</v>
      </c>
      <c r="C1744" s="24" t="s">
        <v>13</v>
      </c>
      <c r="D1744" s="24" t="s">
        <v>13</v>
      </c>
      <c r="E1744" s="24" t="s">
        <v>13</v>
      </c>
      <c r="F1744" s="24" t="s">
        <v>13</v>
      </c>
      <c r="G1744" s="24" t="s">
        <v>128</v>
      </c>
      <c r="H1744" s="23" t="s">
        <v>129</v>
      </c>
      <c r="I1744" s="22">
        <v>7867</v>
      </c>
      <c r="J1744" s="21">
        <v>88.782304480307005</v>
      </c>
      <c r="K1744" s="20"/>
    </row>
    <row r="1745" spans="1:11" ht="16.5" thickTop="1" thickBot="1" x14ac:dyDescent="0.3">
      <c r="A1745" s="31"/>
      <c r="B1745" s="31"/>
      <c r="C1745" s="32"/>
      <c r="D1745" s="32"/>
      <c r="E1745" s="32"/>
      <c r="F1745" s="32"/>
      <c r="G1745" s="32"/>
      <c r="H1745" s="31"/>
      <c r="I1745" s="30"/>
      <c r="J1745" s="29"/>
      <c r="K1745" s="20"/>
    </row>
    <row r="1746" spans="1:11" ht="15.75" thickTop="1" x14ac:dyDescent="0.25">
      <c r="A1746" s="26" t="s">
        <v>12224</v>
      </c>
      <c r="B1746" s="26" t="s">
        <v>12223</v>
      </c>
      <c r="C1746" s="27" t="s">
        <v>8</v>
      </c>
      <c r="D1746" s="27" t="s">
        <v>9</v>
      </c>
      <c r="E1746" s="28">
        <v>549</v>
      </c>
      <c r="F1746" s="27" t="s">
        <v>11661</v>
      </c>
      <c r="G1746" s="27"/>
      <c r="H1746" s="26"/>
      <c r="I1746" s="25"/>
      <c r="J1746" s="25"/>
      <c r="K1746" s="20"/>
    </row>
    <row r="1747" spans="1:11" ht="15.75" thickBot="1" x14ac:dyDescent="0.3">
      <c r="A1747" s="23" t="s">
        <v>13</v>
      </c>
      <c r="B1747" s="23" t="s">
        <v>13</v>
      </c>
      <c r="C1747" s="24" t="s">
        <v>13</v>
      </c>
      <c r="D1747" s="24" t="s">
        <v>13</v>
      </c>
      <c r="E1747" s="24" t="s">
        <v>13</v>
      </c>
      <c r="F1747" s="24" t="s">
        <v>13</v>
      </c>
      <c r="G1747" s="24" t="s">
        <v>128</v>
      </c>
      <c r="H1747" s="23" t="s">
        <v>129</v>
      </c>
      <c r="I1747" s="22">
        <v>7867</v>
      </c>
      <c r="J1747" s="21">
        <v>88.782304480307005</v>
      </c>
      <c r="K1747" s="20"/>
    </row>
    <row r="1748" spans="1:11" ht="16.5" thickTop="1" thickBot="1" x14ac:dyDescent="0.3">
      <c r="A1748" s="31"/>
      <c r="B1748" s="31"/>
      <c r="C1748" s="32"/>
      <c r="D1748" s="32"/>
      <c r="E1748" s="32"/>
      <c r="F1748" s="32"/>
      <c r="G1748" s="32"/>
      <c r="H1748" s="31"/>
      <c r="I1748" s="30"/>
      <c r="J1748" s="29"/>
      <c r="K1748" s="20"/>
    </row>
    <row r="1749" spans="1:11" ht="15.75" thickTop="1" x14ac:dyDescent="0.25">
      <c r="A1749" s="26" t="s">
        <v>12222</v>
      </c>
      <c r="B1749" s="26" t="s">
        <v>12221</v>
      </c>
      <c r="C1749" s="27" t="s">
        <v>8</v>
      </c>
      <c r="D1749" s="27" t="s">
        <v>29</v>
      </c>
      <c r="E1749" s="28">
        <v>550</v>
      </c>
      <c r="F1749" s="27" t="s">
        <v>12220</v>
      </c>
      <c r="G1749" s="27"/>
      <c r="H1749" s="26"/>
      <c r="I1749" s="25"/>
      <c r="J1749" s="25"/>
      <c r="K1749" s="20"/>
    </row>
    <row r="1750" spans="1:11" ht="15.75" thickBot="1" x14ac:dyDescent="0.3">
      <c r="A1750" s="23" t="s">
        <v>13</v>
      </c>
      <c r="B1750" s="23" t="s">
        <v>13</v>
      </c>
      <c r="C1750" s="24" t="s">
        <v>13</v>
      </c>
      <c r="D1750" s="24" t="s">
        <v>13</v>
      </c>
      <c r="E1750" s="24" t="s">
        <v>13</v>
      </c>
      <c r="F1750" s="24" t="s">
        <v>13</v>
      </c>
      <c r="G1750" s="24" t="s">
        <v>128</v>
      </c>
      <c r="H1750" s="23" t="s">
        <v>129</v>
      </c>
      <c r="I1750" s="22">
        <v>7867</v>
      </c>
      <c r="J1750" s="21">
        <v>88.782304480307005</v>
      </c>
      <c r="K1750" s="20"/>
    </row>
    <row r="1751" spans="1:11" ht="16.5" thickTop="1" thickBot="1" x14ac:dyDescent="0.3">
      <c r="A1751" s="31"/>
      <c r="B1751" s="31"/>
      <c r="C1751" s="32"/>
      <c r="D1751" s="32"/>
      <c r="E1751" s="32"/>
      <c r="F1751" s="32"/>
      <c r="G1751" s="32"/>
      <c r="H1751" s="31"/>
      <c r="I1751" s="30"/>
      <c r="J1751" s="29"/>
      <c r="K1751" s="20"/>
    </row>
    <row r="1752" spans="1:11" ht="15.75" thickTop="1" x14ac:dyDescent="0.25">
      <c r="A1752" s="26" t="s">
        <v>12219</v>
      </c>
      <c r="B1752" s="26" t="s">
        <v>12218</v>
      </c>
      <c r="C1752" s="27" t="s">
        <v>8</v>
      </c>
      <c r="D1752" s="27" t="s">
        <v>9</v>
      </c>
      <c r="E1752" s="28">
        <v>551</v>
      </c>
      <c r="F1752" s="27" t="s">
        <v>11650</v>
      </c>
      <c r="G1752" s="27"/>
      <c r="H1752" s="26"/>
      <c r="I1752" s="25"/>
      <c r="J1752" s="25"/>
      <c r="K1752" s="20"/>
    </row>
    <row r="1753" spans="1:11" ht="15.75" thickBot="1" x14ac:dyDescent="0.3">
      <c r="A1753" s="23" t="s">
        <v>13</v>
      </c>
      <c r="B1753" s="23" t="s">
        <v>13</v>
      </c>
      <c r="C1753" s="24" t="s">
        <v>13</v>
      </c>
      <c r="D1753" s="24" t="s">
        <v>13</v>
      </c>
      <c r="E1753" s="24" t="s">
        <v>13</v>
      </c>
      <c r="F1753" s="24" t="s">
        <v>13</v>
      </c>
      <c r="G1753" s="24" t="s">
        <v>128</v>
      </c>
      <c r="H1753" s="23" t="s">
        <v>129</v>
      </c>
      <c r="I1753" s="22">
        <v>7867</v>
      </c>
      <c r="J1753" s="21">
        <v>88.782304480307005</v>
      </c>
      <c r="K1753" s="20"/>
    </row>
    <row r="1754" spans="1:11" ht="16.5" thickTop="1" thickBot="1" x14ac:dyDescent="0.3">
      <c r="A1754" s="31"/>
      <c r="B1754" s="31"/>
      <c r="C1754" s="32"/>
      <c r="D1754" s="32"/>
      <c r="E1754" s="32"/>
      <c r="F1754" s="32"/>
      <c r="G1754" s="32"/>
      <c r="H1754" s="31"/>
      <c r="I1754" s="30"/>
      <c r="J1754" s="29"/>
      <c r="K1754" s="20"/>
    </row>
    <row r="1755" spans="1:11" ht="15.75" thickTop="1" x14ac:dyDescent="0.25">
      <c r="A1755" s="26" t="s">
        <v>12217</v>
      </c>
      <c r="B1755" s="26" t="s">
        <v>12216</v>
      </c>
      <c r="C1755" s="27" t="s">
        <v>8</v>
      </c>
      <c r="D1755" s="27" t="s">
        <v>29</v>
      </c>
      <c r="E1755" s="28">
        <v>552</v>
      </c>
      <c r="F1755" s="27" t="s">
        <v>12215</v>
      </c>
      <c r="G1755" s="27"/>
      <c r="H1755" s="26"/>
      <c r="I1755" s="25"/>
      <c r="J1755" s="25"/>
      <c r="K1755" s="20"/>
    </row>
    <row r="1756" spans="1:11" ht="15.75" thickBot="1" x14ac:dyDescent="0.3">
      <c r="A1756" s="23" t="s">
        <v>13</v>
      </c>
      <c r="B1756" s="23" t="s">
        <v>13</v>
      </c>
      <c r="C1756" s="24" t="s">
        <v>13</v>
      </c>
      <c r="D1756" s="24" t="s">
        <v>13</v>
      </c>
      <c r="E1756" s="24" t="s">
        <v>13</v>
      </c>
      <c r="F1756" s="24" t="s">
        <v>13</v>
      </c>
      <c r="G1756" s="24" t="s">
        <v>128</v>
      </c>
      <c r="H1756" s="23" t="s">
        <v>129</v>
      </c>
      <c r="I1756" s="22">
        <v>7867</v>
      </c>
      <c r="J1756" s="21">
        <v>88.782304480307005</v>
      </c>
      <c r="K1756" s="20"/>
    </row>
    <row r="1757" spans="1:11" ht="16.5" thickTop="1" thickBot="1" x14ac:dyDescent="0.3">
      <c r="A1757" s="31"/>
      <c r="B1757" s="31"/>
      <c r="C1757" s="32"/>
      <c r="D1757" s="32"/>
      <c r="E1757" s="32"/>
      <c r="F1757" s="32"/>
      <c r="G1757" s="32"/>
      <c r="H1757" s="31"/>
      <c r="I1757" s="30"/>
      <c r="J1757" s="29"/>
      <c r="K1757" s="20"/>
    </row>
    <row r="1758" spans="1:11" ht="15.75" thickTop="1" x14ac:dyDescent="0.25">
      <c r="A1758" s="26" t="s">
        <v>12214</v>
      </c>
      <c r="B1758" s="26" t="s">
        <v>12213</v>
      </c>
      <c r="C1758" s="27" t="s">
        <v>8</v>
      </c>
      <c r="D1758" s="27" t="s">
        <v>9</v>
      </c>
      <c r="E1758" s="28">
        <v>553</v>
      </c>
      <c r="F1758" s="27" t="s">
        <v>11719</v>
      </c>
      <c r="G1758" s="27"/>
      <c r="H1758" s="26"/>
      <c r="I1758" s="25"/>
      <c r="J1758" s="25"/>
      <c r="K1758" s="20"/>
    </row>
    <row r="1759" spans="1:11" ht="15.75" thickBot="1" x14ac:dyDescent="0.3">
      <c r="A1759" s="23" t="s">
        <v>13</v>
      </c>
      <c r="B1759" s="23" t="s">
        <v>13</v>
      </c>
      <c r="C1759" s="24" t="s">
        <v>13</v>
      </c>
      <c r="D1759" s="24" t="s">
        <v>13</v>
      </c>
      <c r="E1759" s="24" t="s">
        <v>13</v>
      </c>
      <c r="F1759" s="24" t="s">
        <v>13</v>
      </c>
      <c r="G1759" s="24" t="s">
        <v>128</v>
      </c>
      <c r="H1759" s="23" t="s">
        <v>129</v>
      </c>
      <c r="I1759" s="22">
        <v>7867</v>
      </c>
      <c r="J1759" s="21">
        <v>88.782304480307005</v>
      </c>
      <c r="K1759" s="20"/>
    </row>
    <row r="1760" spans="1:11" ht="16.5" thickTop="1" thickBot="1" x14ac:dyDescent="0.3">
      <c r="A1760" s="31"/>
      <c r="B1760" s="31"/>
      <c r="C1760" s="32"/>
      <c r="D1760" s="32"/>
      <c r="E1760" s="32"/>
      <c r="F1760" s="32"/>
      <c r="G1760" s="32"/>
      <c r="H1760" s="31"/>
      <c r="I1760" s="30"/>
      <c r="J1760" s="29"/>
      <c r="K1760" s="20"/>
    </row>
    <row r="1761" spans="1:11" ht="15.75" thickTop="1" x14ac:dyDescent="0.25">
      <c r="A1761" s="26" t="s">
        <v>12212</v>
      </c>
      <c r="B1761" s="26" t="s">
        <v>12211</v>
      </c>
      <c r="C1761" s="27" t="s">
        <v>8</v>
      </c>
      <c r="D1761" s="27" t="s">
        <v>29</v>
      </c>
      <c r="E1761" s="28">
        <v>554</v>
      </c>
      <c r="F1761" s="27" t="s">
        <v>12210</v>
      </c>
      <c r="G1761" s="27"/>
      <c r="H1761" s="26"/>
      <c r="I1761" s="25"/>
      <c r="J1761" s="25"/>
      <c r="K1761" s="20"/>
    </row>
    <row r="1762" spans="1:11" ht="15.75" thickBot="1" x14ac:dyDescent="0.3">
      <c r="A1762" s="23" t="s">
        <v>13</v>
      </c>
      <c r="B1762" s="23" t="s">
        <v>13</v>
      </c>
      <c r="C1762" s="24" t="s">
        <v>13</v>
      </c>
      <c r="D1762" s="24" t="s">
        <v>13</v>
      </c>
      <c r="E1762" s="24" t="s">
        <v>13</v>
      </c>
      <c r="F1762" s="24" t="s">
        <v>13</v>
      </c>
      <c r="G1762" s="24" t="s">
        <v>128</v>
      </c>
      <c r="H1762" s="23" t="s">
        <v>129</v>
      </c>
      <c r="I1762" s="22">
        <v>7868</v>
      </c>
      <c r="J1762" s="21">
        <v>88.793589888274497</v>
      </c>
      <c r="K1762" s="20"/>
    </row>
    <row r="1763" spans="1:11" ht="16.5" thickTop="1" thickBot="1" x14ac:dyDescent="0.3">
      <c r="A1763" s="31"/>
      <c r="B1763" s="31"/>
      <c r="C1763" s="32"/>
      <c r="D1763" s="32"/>
      <c r="E1763" s="32"/>
      <c r="F1763" s="32"/>
      <c r="G1763" s="32"/>
      <c r="H1763" s="31"/>
      <c r="I1763" s="30"/>
      <c r="J1763" s="29"/>
      <c r="K1763" s="20"/>
    </row>
    <row r="1764" spans="1:11" ht="15.75" thickTop="1" x14ac:dyDescent="0.25">
      <c r="A1764" s="26" t="s">
        <v>12209</v>
      </c>
      <c r="B1764" s="26" t="s">
        <v>12208</v>
      </c>
      <c r="C1764" s="27" t="s">
        <v>8</v>
      </c>
      <c r="D1764" s="27" t="s">
        <v>9</v>
      </c>
      <c r="E1764" s="28">
        <v>555</v>
      </c>
      <c r="F1764" s="27" t="s">
        <v>11650</v>
      </c>
      <c r="G1764" s="27"/>
      <c r="H1764" s="26"/>
      <c r="I1764" s="25"/>
      <c r="J1764" s="25"/>
      <c r="K1764" s="20"/>
    </row>
    <row r="1765" spans="1:11" ht="15.75" thickBot="1" x14ac:dyDescent="0.3">
      <c r="A1765" s="23" t="s">
        <v>13</v>
      </c>
      <c r="B1765" s="23" t="s">
        <v>13</v>
      </c>
      <c r="C1765" s="24" t="s">
        <v>13</v>
      </c>
      <c r="D1765" s="24" t="s">
        <v>13</v>
      </c>
      <c r="E1765" s="24" t="s">
        <v>13</v>
      </c>
      <c r="F1765" s="24" t="s">
        <v>13</v>
      </c>
      <c r="G1765" s="24" t="s">
        <v>128</v>
      </c>
      <c r="H1765" s="23" t="s">
        <v>129</v>
      </c>
      <c r="I1765" s="22">
        <v>7868</v>
      </c>
      <c r="J1765" s="21">
        <v>88.793589888274497</v>
      </c>
      <c r="K1765" s="20"/>
    </row>
    <row r="1766" spans="1:11" ht="16.5" thickTop="1" thickBot="1" x14ac:dyDescent="0.3">
      <c r="A1766" s="31"/>
      <c r="B1766" s="31"/>
      <c r="C1766" s="32"/>
      <c r="D1766" s="32"/>
      <c r="E1766" s="32"/>
      <c r="F1766" s="32"/>
      <c r="G1766" s="32"/>
      <c r="H1766" s="31"/>
      <c r="I1766" s="30"/>
      <c r="J1766" s="29"/>
      <c r="K1766" s="20"/>
    </row>
    <row r="1767" spans="1:11" ht="15.75" thickTop="1" x14ac:dyDescent="0.25">
      <c r="A1767" s="26" t="s">
        <v>12207</v>
      </c>
      <c r="B1767" s="26" t="s">
        <v>12206</v>
      </c>
      <c r="C1767" s="27" t="s">
        <v>8</v>
      </c>
      <c r="D1767" s="27" t="s">
        <v>29</v>
      </c>
      <c r="E1767" s="28">
        <v>556</v>
      </c>
      <c r="F1767" s="27" t="s">
        <v>12205</v>
      </c>
      <c r="G1767" s="27"/>
      <c r="H1767" s="26"/>
      <c r="I1767" s="25"/>
      <c r="J1767" s="25"/>
      <c r="K1767" s="20"/>
    </row>
    <row r="1768" spans="1:11" ht="15.75" thickBot="1" x14ac:dyDescent="0.3">
      <c r="A1768" s="23" t="s">
        <v>13</v>
      </c>
      <c r="B1768" s="23" t="s">
        <v>13</v>
      </c>
      <c r="C1768" s="24" t="s">
        <v>13</v>
      </c>
      <c r="D1768" s="24" t="s">
        <v>13</v>
      </c>
      <c r="E1768" s="24" t="s">
        <v>13</v>
      </c>
      <c r="F1768" s="24" t="s">
        <v>13</v>
      </c>
      <c r="G1768" s="24" t="s">
        <v>128</v>
      </c>
      <c r="H1768" s="23" t="s">
        <v>129</v>
      </c>
      <c r="I1768" s="22">
        <v>7868</v>
      </c>
      <c r="J1768" s="21">
        <v>88.793589888274497</v>
      </c>
      <c r="K1768" s="20"/>
    </row>
    <row r="1769" spans="1:11" ht="16.5" thickTop="1" thickBot="1" x14ac:dyDescent="0.3">
      <c r="A1769" s="31"/>
      <c r="B1769" s="31"/>
      <c r="C1769" s="32"/>
      <c r="D1769" s="32"/>
      <c r="E1769" s="32"/>
      <c r="F1769" s="32"/>
      <c r="G1769" s="32"/>
      <c r="H1769" s="31"/>
      <c r="I1769" s="30"/>
      <c r="J1769" s="29"/>
      <c r="K1769" s="20"/>
    </row>
    <row r="1770" spans="1:11" ht="15.75" thickTop="1" x14ac:dyDescent="0.25">
      <c r="A1770" s="26" t="s">
        <v>12204</v>
      </c>
      <c r="B1770" s="26" t="s">
        <v>12203</v>
      </c>
      <c r="C1770" s="27" t="s">
        <v>8</v>
      </c>
      <c r="D1770" s="27" t="s">
        <v>9</v>
      </c>
      <c r="E1770" s="28">
        <v>557</v>
      </c>
      <c r="F1770" s="27" t="s">
        <v>11650</v>
      </c>
      <c r="G1770" s="27"/>
      <c r="H1770" s="26"/>
      <c r="I1770" s="25"/>
      <c r="J1770" s="25"/>
      <c r="K1770" s="20"/>
    </row>
    <row r="1771" spans="1:11" ht="15.75" thickBot="1" x14ac:dyDescent="0.3">
      <c r="A1771" s="23" t="s">
        <v>13</v>
      </c>
      <c r="B1771" s="23" t="s">
        <v>13</v>
      </c>
      <c r="C1771" s="24" t="s">
        <v>13</v>
      </c>
      <c r="D1771" s="24" t="s">
        <v>13</v>
      </c>
      <c r="E1771" s="24" t="s">
        <v>13</v>
      </c>
      <c r="F1771" s="24" t="s">
        <v>13</v>
      </c>
      <c r="G1771" s="24" t="s">
        <v>128</v>
      </c>
      <c r="H1771" s="23" t="s">
        <v>129</v>
      </c>
      <c r="I1771" s="22">
        <v>7868</v>
      </c>
      <c r="J1771" s="21">
        <v>88.793589888274497</v>
      </c>
      <c r="K1771" s="20"/>
    </row>
    <row r="1772" spans="1:11" ht="16.5" thickTop="1" thickBot="1" x14ac:dyDescent="0.3">
      <c r="A1772" s="31"/>
      <c r="B1772" s="31"/>
      <c r="C1772" s="32"/>
      <c r="D1772" s="32"/>
      <c r="E1772" s="32"/>
      <c r="F1772" s="32"/>
      <c r="G1772" s="32"/>
      <c r="H1772" s="31"/>
      <c r="I1772" s="30"/>
      <c r="J1772" s="29"/>
      <c r="K1772" s="20"/>
    </row>
    <row r="1773" spans="1:11" ht="15.75" thickTop="1" x14ac:dyDescent="0.25">
      <c r="A1773" s="26" t="s">
        <v>12202</v>
      </c>
      <c r="B1773" s="26" t="s">
        <v>12201</v>
      </c>
      <c r="C1773" s="27" t="s">
        <v>8</v>
      </c>
      <c r="D1773" s="27" t="s">
        <v>29</v>
      </c>
      <c r="E1773" s="28">
        <v>558</v>
      </c>
      <c r="F1773" s="27" t="s">
        <v>12200</v>
      </c>
      <c r="G1773" s="27"/>
      <c r="H1773" s="26"/>
      <c r="I1773" s="25"/>
      <c r="J1773" s="25"/>
      <c r="K1773" s="20"/>
    </row>
    <row r="1774" spans="1:11" x14ac:dyDescent="0.25">
      <c r="A1774" s="23" t="s">
        <v>13</v>
      </c>
      <c r="B1774" s="23" t="s">
        <v>13</v>
      </c>
      <c r="C1774" s="24" t="s">
        <v>13</v>
      </c>
      <c r="D1774" s="24" t="s">
        <v>13</v>
      </c>
      <c r="E1774" s="24" t="s">
        <v>13</v>
      </c>
      <c r="F1774" s="24" t="s">
        <v>13</v>
      </c>
      <c r="G1774" s="24" t="s">
        <v>11601</v>
      </c>
      <c r="H1774" s="23" t="s">
        <v>515</v>
      </c>
      <c r="I1774" s="22">
        <v>9</v>
      </c>
      <c r="J1774" s="21">
        <v>0.10156867170748</v>
      </c>
      <c r="K1774" s="20"/>
    </row>
    <row r="1775" spans="1:11" ht="15.75" thickBot="1" x14ac:dyDescent="0.3">
      <c r="A1775" s="23" t="s">
        <v>13</v>
      </c>
      <c r="B1775" s="23" t="s">
        <v>13</v>
      </c>
      <c r="C1775" s="24" t="s">
        <v>13</v>
      </c>
      <c r="D1775" s="24" t="s">
        <v>13</v>
      </c>
      <c r="E1775" s="24" t="s">
        <v>13</v>
      </c>
      <c r="F1775" s="24" t="s">
        <v>13</v>
      </c>
      <c r="G1775" s="24" t="s">
        <v>128</v>
      </c>
      <c r="H1775" s="23" t="s">
        <v>129</v>
      </c>
      <c r="I1775" s="22">
        <v>7871</v>
      </c>
      <c r="J1775" s="21">
        <v>88.827446112177</v>
      </c>
      <c r="K1775" s="20"/>
    </row>
    <row r="1776" spans="1:11" ht="16.5" thickTop="1" thickBot="1" x14ac:dyDescent="0.3">
      <c r="A1776" s="31"/>
      <c r="B1776" s="31"/>
      <c r="C1776" s="32"/>
      <c r="D1776" s="32"/>
      <c r="E1776" s="32"/>
      <c r="F1776" s="32"/>
      <c r="G1776" s="32"/>
      <c r="H1776" s="31"/>
      <c r="I1776" s="30"/>
      <c r="J1776" s="29"/>
      <c r="K1776" s="20"/>
    </row>
    <row r="1777" spans="1:11" ht="15.75" thickTop="1" x14ac:dyDescent="0.25">
      <c r="A1777" s="26" t="s">
        <v>12199</v>
      </c>
      <c r="B1777" s="26" t="s">
        <v>12198</v>
      </c>
      <c r="C1777" s="27" t="s">
        <v>8</v>
      </c>
      <c r="D1777" s="27" t="s">
        <v>9</v>
      </c>
      <c r="E1777" s="28">
        <v>559</v>
      </c>
      <c r="F1777" s="27" t="s">
        <v>11650</v>
      </c>
      <c r="G1777" s="27"/>
      <c r="H1777" s="26"/>
      <c r="I1777" s="25"/>
      <c r="J1777" s="25"/>
      <c r="K1777" s="20"/>
    </row>
    <row r="1778" spans="1:11" ht="15.75" thickBot="1" x14ac:dyDescent="0.3">
      <c r="A1778" s="23" t="s">
        <v>13</v>
      </c>
      <c r="B1778" s="23" t="s">
        <v>13</v>
      </c>
      <c r="C1778" s="24" t="s">
        <v>13</v>
      </c>
      <c r="D1778" s="24" t="s">
        <v>13</v>
      </c>
      <c r="E1778" s="24" t="s">
        <v>13</v>
      </c>
      <c r="F1778" s="24" t="s">
        <v>13</v>
      </c>
      <c r="G1778" s="24" t="s">
        <v>128</v>
      </c>
      <c r="H1778" s="23" t="s">
        <v>129</v>
      </c>
      <c r="I1778" s="22">
        <v>7871</v>
      </c>
      <c r="J1778" s="21">
        <v>88.827446112177</v>
      </c>
      <c r="K1778" s="20"/>
    </row>
    <row r="1779" spans="1:11" ht="16.5" thickTop="1" thickBot="1" x14ac:dyDescent="0.3">
      <c r="A1779" s="31"/>
      <c r="B1779" s="31"/>
      <c r="C1779" s="32"/>
      <c r="D1779" s="32"/>
      <c r="E1779" s="32"/>
      <c r="F1779" s="32"/>
      <c r="G1779" s="32"/>
      <c r="H1779" s="31"/>
      <c r="I1779" s="30"/>
      <c r="J1779" s="29"/>
      <c r="K1779" s="20"/>
    </row>
    <row r="1780" spans="1:11" ht="15.75" thickTop="1" x14ac:dyDescent="0.25">
      <c r="A1780" s="26" t="s">
        <v>12197</v>
      </c>
      <c r="B1780" s="26" t="s">
        <v>12196</v>
      </c>
      <c r="C1780" s="27" t="s">
        <v>8</v>
      </c>
      <c r="D1780" s="27" t="s">
        <v>29</v>
      </c>
      <c r="E1780" s="28">
        <v>560</v>
      </c>
      <c r="F1780" s="27" t="s">
        <v>12195</v>
      </c>
      <c r="G1780" s="27"/>
      <c r="H1780" s="26"/>
      <c r="I1780" s="25"/>
      <c r="J1780" s="25"/>
      <c r="K1780" s="20"/>
    </row>
    <row r="1781" spans="1:11" ht="15.75" thickBot="1" x14ac:dyDescent="0.3">
      <c r="A1781" s="23" t="s">
        <v>13</v>
      </c>
      <c r="B1781" s="23" t="s">
        <v>13</v>
      </c>
      <c r="C1781" s="24" t="s">
        <v>13</v>
      </c>
      <c r="D1781" s="24" t="s">
        <v>13</v>
      </c>
      <c r="E1781" s="24" t="s">
        <v>13</v>
      </c>
      <c r="F1781" s="24" t="s">
        <v>13</v>
      </c>
      <c r="G1781" s="24" t="s">
        <v>128</v>
      </c>
      <c r="H1781" s="23" t="s">
        <v>129</v>
      </c>
      <c r="I1781" s="22">
        <v>6813</v>
      </c>
      <c r="J1781" s="21">
        <v>76.887484482564105</v>
      </c>
      <c r="K1781" s="20"/>
    </row>
    <row r="1782" spans="1:11" ht="16.5" thickTop="1" thickBot="1" x14ac:dyDescent="0.3">
      <c r="A1782" s="31"/>
      <c r="B1782" s="31"/>
      <c r="C1782" s="32"/>
      <c r="D1782" s="32"/>
      <c r="E1782" s="32"/>
      <c r="F1782" s="32"/>
      <c r="G1782" s="32"/>
      <c r="H1782" s="31"/>
      <c r="I1782" s="30"/>
      <c r="J1782" s="29"/>
      <c r="K1782" s="20"/>
    </row>
    <row r="1783" spans="1:11" ht="15.75" thickTop="1" x14ac:dyDescent="0.25">
      <c r="A1783" s="26" t="s">
        <v>12194</v>
      </c>
      <c r="B1783" s="26" t="s">
        <v>12193</v>
      </c>
      <c r="C1783" s="27" t="s">
        <v>8</v>
      </c>
      <c r="D1783" s="27" t="s">
        <v>9</v>
      </c>
      <c r="E1783" s="28">
        <v>561</v>
      </c>
      <c r="F1783" s="27" t="s">
        <v>11667</v>
      </c>
      <c r="G1783" s="27"/>
      <c r="H1783" s="26"/>
      <c r="I1783" s="25"/>
      <c r="J1783" s="25"/>
      <c r="K1783" s="20"/>
    </row>
    <row r="1784" spans="1:11" ht="15.75" thickBot="1" x14ac:dyDescent="0.3">
      <c r="A1784" s="23" t="s">
        <v>13</v>
      </c>
      <c r="B1784" s="23" t="s">
        <v>13</v>
      </c>
      <c r="C1784" s="24" t="s">
        <v>13</v>
      </c>
      <c r="D1784" s="24" t="s">
        <v>13</v>
      </c>
      <c r="E1784" s="24" t="s">
        <v>13</v>
      </c>
      <c r="F1784" s="24" t="s">
        <v>13</v>
      </c>
      <c r="G1784" s="24" t="s">
        <v>128</v>
      </c>
      <c r="H1784" s="23" t="s">
        <v>129</v>
      </c>
      <c r="I1784" s="22">
        <v>6814</v>
      </c>
      <c r="J1784" s="21">
        <v>76.898769890531597</v>
      </c>
      <c r="K1784" s="20"/>
    </row>
    <row r="1785" spans="1:11" ht="16.5" thickTop="1" thickBot="1" x14ac:dyDescent="0.3">
      <c r="A1785" s="31"/>
      <c r="B1785" s="31"/>
      <c r="C1785" s="32"/>
      <c r="D1785" s="32"/>
      <c r="E1785" s="32"/>
      <c r="F1785" s="32"/>
      <c r="G1785" s="32"/>
      <c r="H1785" s="31"/>
      <c r="I1785" s="30"/>
      <c r="J1785" s="29"/>
      <c r="K1785" s="20"/>
    </row>
    <row r="1786" spans="1:11" ht="15.75" thickTop="1" x14ac:dyDescent="0.25">
      <c r="A1786" s="26" t="s">
        <v>12192</v>
      </c>
      <c r="B1786" s="26" t="s">
        <v>12191</v>
      </c>
      <c r="C1786" s="27" t="s">
        <v>8</v>
      </c>
      <c r="D1786" s="27" t="s">
        <v>29</v>
      </c>
      <c r="E1786" s="28">
        <v>562</v>
      </c>
      <c r="F1786" s="27" t="s">
        <v>12190</v>
      </c>
      <c r="G1786" s="27"/>
      <c r="H1786" s="26"/>
      <c r="I1786" s="25"/>
      <c r="J1786" s="25"/>
      <c r="K1786" s="20"/>
    </row>
    <row r="1787" spans="1:11" ht="15.75" thickBot="1" x14ac:dyDescent="0.3">
      <c r="A1787" s="23" t="s">
        <v>13</v>
      </c>
      <c r="B1787" s="23" t="s">
        <v>13</v>
      </c>
      <c r="C1787" s="24" t="s">
        <v>13</v>
      </c>
      <c r="D1787" s="24" t="s">
        <v>13</v>
      </c>
      <c r="E1787" s="24" t="s">
        <v>13</v>
      </c>
      <c r="F1787" s="24" t="s">
        <v>13</v>
      </c>
      <c r="G1787" s="24" t="s">
        <v>128</v>
      </c>
      <c r="H1787" s="23" t="s">
        <v>129</v>
      </c>
      <c r="I1787" s="22">
        <v>6813</v>
      </c>
      <c r="J1787" s="21">
        <v>76.887484482564105</v>
      </c>
      <c r="K1787" s="20"/>
    </row>
    <row r="1788" spans="1:11" ht="16.5" thickTop="1" thickBot="1" x14ac:dyDescent="0.3">
      <c r="A1788" s="31"/>
      <c r="B1788" s="31"/>
      <c r="C1788" s="32"/>
      <c r="D1788" s="32"/>
      <c r="E1788" s="32"/>
      <c r="F1788" s="32"/>
      <c r="G1788" s="32"/>
      <c r="H1788" s="31"/>
      <c r="I1788" s="30"/>
      <c r="J1788" s="29"/>
      <c r="K1788" s="20"/>
    </row>
    <row r="1789" spans="1:11" ht="15.75" thickTop="1" x14ac:dyDescent="0.25">
      <c r="A1789" s="26" t="s">
        <v>12189</v>
      </c>
      <c r="B1789" s="26" t="s">
        <v>12188</v>
      </c>
      <c r="C1789" s="27" t="s">
        <v>8</v>
      </c>
      <c r="D1789" s="27" t="s">
        <v>9</v>
      </c>
      <c r="E1789" s="28">
        <v>563</v>
      </c>
      <c r="F1789" s="27" t="s">
        <v>11730</v>
      </c>
      <c r="G1789" s="27"/>
      <c r="H1789" s="26"/>
      <c r="I1789" s="25"/>
      <c r="J1789" s="25"/>
      <c r="K1789" s="20"/>
    </row>
    <row r="1790" spans="1:11" ht="15.75" thickBot="1" x14ac:dyDescent="0.3">
      <c r="A1790" s="23" t="s">
        <v>13</v>
      </c>
      <c r="B1790" s="23" t="s">
        <v>13</v>
      </c>
      <c r="C1790" s="24" t="s">
        <v>13</v>
      </c>
      <c r="D1790" s="24" t="s">
        <v>13</v>
      </c>
      <c r="E1790" s="24" t="s">
        <v>13</v>
      </c>
      <c r="F1790" s="24" t="s">
        <v>13</v>
      </c>
      <c r="G1790" s="24" t="s">
        <v>128</v>
      </c>
      <c r="H1790" s="23" t="s">
        <v>129</v>
      </c>
      <c r="I1790" s="22">
        <v>6814</v>
      </c>
      <c r="J1790" s="21">
        <v>76.898769890531597</v>
      </c>
      <c r="K1790" s="20"/>
    </row>
    <row r="1791" spans="1:11" ht="16.5" thickTop="1" thickBot="1" x14ac:dyDescent="0.3">
      <c r="A1791" s="31"/>
      <c r="B1791" s="31"/>
      <c r="C1791" s="32"/>
      <c r="D1791" s="32"/>
      <c r="E1791" s="32"/>
      <c r="F1791" s="32"/>
      <c r="G1791" s="32"/>
      <c r="H1791" s="31"/>
      <c r="I1791" s="30"/>
      <c r="J1791" s="29"/>
      <c r="K1791" s="20"/>
    </row>
    <row r="1792" spans="1:11" ht="15.75" thickTop="1" x14ac:dyDescent="0.25">
      <c r="A1792" s="26" t="s">
        <v>12187</v>
      </c>
      <c r="B1792" s="26" t="s">
        <v>12186</v>
      </c>
      <c r="C1792" s="27" t="s">
        <v>8</v>
      </c>
      <c r="D1792" s="27" t="s">
        <v>29</v>
      </c>
      <c r="E1792" s="28">
        <v>564</v>
      </c>
      <c r="F1792" s="27" t="s">
        <v>12185</v>
      </c>
      <c r="G1792" s="27"/>
      <c r="H1792" s="26"/>
      <c r="I1792" s="25"/>
      <c r="J1792" s="25"/>
      <c r="K1792" s="20"/>
    </row>
    <row r="1793" spans="1:11" ht="15.75" thickBot="1" x14ac:dyDescent="0.3">
      <c r="A1793" s="23" t="s">
        <v>13</v>
      </c>
      <c r="B1793" s="23" t="s">
        <v>13</v>
      </c>
      <c r="C1793" s="24" t="s">
        <v>13</v>
      </c>
      <c r="D1793" s="24" t="s">
        <v>13</v>
      </c>
      <c r="E1793" s="24" t="s">
        <v>13</v>
      </c>
      <c r="F1793" s="24" t="s">
        <v>13</v>
      </c>
      <c r="G1793" s="24" t="s">
        <v>128</v>
      </c>
      <c r="H1793" s="23" t="s">
        <v>129</v>
      </c>
      <c r="I1793" s="22">
        <v>6813</v>
      </c>
      <c r="J1793" s="21">
        <v>76.887484482564105</v>
      </c>
      <c r="K1793" s="20"/>
    </row>
    <row r="1794" spans="1:11" ht="16.5" thickTop="1" thickBot="1" x14ac:dyDescent="0.3">
      <c r="A1794" s="31"/>
      <c r="B1794" s="31"/>
      <c r="C1794" s="32"/>
      <c r="D1794" s="32"/>
      <c r="E1794" s="32"/>
      <c r="F1794" s="32"/>
      <c r="G1794" s="32"/>
      <c r="H1794" s="31"/>
      <c r="I1794" s="30"/>
      <c r="J1794" s="29"/>
      <c r="K1794" s="20"/>
    </row>
    <row r="1795" spans="1:11" ht="15.75" thickTop="1" x14ac:dyDescent="0.25">
      <c r="A1795" s="26" t="s">
        <v>12184</v>
      </c>
      <c r="B1795" s="26" t="s">
        <v>12183</v>
      </c>
      <c r="C1795" s="27" t="s">
        <v>8</v>
      </c>
      <c r="D1795" s="27" t="s">
        <v>9</v>
      </c>
      <c r="E1795" s="28">
        <v>565</v>
      </c>
      <c r="F1795" s="27" t="s">
        <v>11667</v>
      </c>
      <c r="G1795" s="27"/>
      <c r="H1795" s="26"/>
      <c r="I1795" s="25"/>
      <c r="J1795" s="25"/>
      <c r="K1795" s="20"/>
    </row>
    <row r="1796" spans="1:11" ht="15.75" thickBot="1" x14ac:dyDescent="0.3">
      <c r="A1796" s="23" t="s">
        <v>13</v>
      </c>
      <c r="B1796" s="23" t="s">
        <v>13</v>
      </c>
      <c r="C1796" s="24" t="s">
        <v>13</v>
      </c>
      <c r="D1796" s="24" t="s">
        <v>13</v>
      </c>
      <c r="E1796" s="24" t="s">
        <v>13</v>
      </c>
      <c r="F1796" s="24" t="s">
        <v>13</v>
      </c>
      <c r="G1796" s="24" t="s">
        <v>128</v>
      </c>
      <c r="H1796" s="23" t="s">
        <v>129</v>
      </c>
      <c r="I1796" s="22">
        <v>6814</v>
      </c>
      <c r="J1796" s="21">
        <v>76.898769890531597</v>
      </c>
      <c r="K1796" s="20"/>
    </row>
    <row r="1797" spans="1:11" ht="16.5" thickTop="1" thickBot="1" x14ac:dyDescent="0.3">
      <c r="A1797" s="31"/>
      <c r="B1797" s="31"/>
      <c r="C1797" s="32"/>
      <c r="D1797" s="32"/>
      <c r="E1797" s="32"/>
      <c r="F1797" s="32"/>
      <c r="G1797" s="32"/>
      <c r="H1797" s="31"/>
      <c r="I1797" s="30"/>
      <c r="J1797" s="29"/>
      <c r="K1797" s="20"/>
    </row>
    <row r="1798" spans="1:11" ht="15.75" thickTop="1" x14ac:dyDescent="0.25">
      <c r="A1798" s="26" t="s">
        <v>12182</v>
      </c>
      <c r="B1798" s="26" t="s">
        <v>12181</v>
      </c>
      <c r="C1798" s="27" t="s">
        <v>8</v>
      </c>
      <c r="D1798" s="27" t="s">
        <v>29</v>
      </c>
      <c r="E1798" s="28">
        <v>566</v>
      </c>
      <c r="F1798" s="27" t="s">
        <v>12180</v>
      </c>
      <c r="G1798" s="27"/>
      <c r="H1798" s="26"/>
      <c r="I1798" s="25"/>
      <c r="J1798" s="25"/>
      <c r="K1798" s="20"/>
    </row>
    <row r="1799" spans="1:11" ht="15.75" thickBot="1" x14ac:dyDescent="0.3">
      <c r="A1799" s="23" t="s">
        <v>13</v>
      </c>
      <c r="B1799" s="23" t="s">
        <v>13</v>
      </c>
      <c r="C1799" s="24" t="s">
        <v>13</v>
      </c>
      <c r="D1799" s="24" t="s">
        <v>13</v>
      </c>
      <c r="E1799" s="24" t="s">
        <v>13</v>
      </c>
      <c r="F1799" s="24" t="s">
        <v>13</v>
      </c>
      <c r="G1799" s="24" t="s">
        <v>128</v>
      </c>
      <c r="H1799" s="23" t="s">
        <v>129</v>
      </c>
      <c r="I1799" s="22">
        <v>6813</v>
      </c>
      <c r="J1799" s="21">
        <v>76.887484482564105</v>
      </c>
      <c r="K1799" s="20"/>
    </row>
    <row r="1800" spans="1:11" ht="16.5" thickTop="1" thickBot="1" x14ac:dyDescent="0.3">
      <c r="A1800" s="31"/>
      <c r="B1800" s="31"/>
      <c r="C1800" s="32"/>
      <c r="D1800" s="32"/>
      <c r="E1800" s="32"/>
      <c r="F1800" s="32"/>
      <c r="G1800" s="32"/>
      <c r="H1800" s="31"/>
      <c r="I1800" s="30"/>
      <c r="J1800" s="29"/>
      <c r="K1800" s="20"/>
    </row>
    <row r="1801" spans="1:11" ht="15.75" thickTop="1" x14ac:dyDescent="0.25">
      <c r="A1801" s="26" t="s">
        <v>12179</v>
      </c>
      <c r="B1801" s="26" t="s">
        <v>12178</v>
      </c>
      <c r="C1801" s="27" t="s">
        <v>8</v>
      </c>
      <c r="D1801" s="27" t="s">
        <v>9</v>
      </c>
      <c r="E1801" s="28">
        <v>567</v>
      </c>
      <c r="F1801" s="27" t="s">
        <v>11616</v>
      </c>
      <c r="G1801" s="27"/>
      <c r="H1801" s="26"/>
      <c r="I1801" s="25"/>
      <c r="J1801" s="25"/>
      <c r="K1801" s="20"/>
    </row>
    <row r="1802" spans="1:11" ht="15.75" thickBot="1" x14ac:dyDescent="0.3">
      <c r="A1802" s="23" t="s">
        <v>13</v>
      </c>
      <c r="B1802" s="23" t="s">
        <v>13</v>
      </c>
      <c r="C1802" s="24" t="s">
        <v>13</v>
      </c>
      <c r="D1802" s="24" t="s">
        <v>13</v>
      </c>
      <c r="E1802" s="24" t="s">
        <v>13</v>
      </c>
      <c r="F1802" s="24" t="s">
        <v>13</v>
      </c>
      <c r="G1802" s="24" t="s">
        <v>128</v>
      </c>
      <c r="H1802" s="23" t="s">
        <v>129</v>
      </c>
      <c r="I1802" s="22">
        <v>6814</v>
      </c>
      <c r="J1802" s="21">
        <v>76.898769890531597</v>
      </c>
      <c r="K1802" s="20"/>
    </row>
    <row r="1803" spans="1:11" ht="16.5" thickTop="1" thickBot="1" x14ac:dyDescent="0.3">
      <c r="A1803" s="31"/>
      <c r="B1803" s="31"/>
      <c r="C1803" s="32"/>
      <c r="D1803" s="32"/>
      <c r="E1803" s="32"/>
      <c r="F1803" s="32"/>
      <c r="G1803" s="32"/>
      <c r="H1803" s="31"/>
      <c r="I1803" s="30"/>
      <c r="J1803" s="29"/>
      <c r="K1803" s="20"/>
    </row>
    <row r="1804" spans="1:11" ht="15.75" thickTop="1" x14ac:dyDescent="0.25">
      <c r="A1804" s="26" t="s">
        <v>12177</v>
      </c>
      <c r="B1804" s="26" t="s">
        <v>12176</v>
      </c>
      <c r="C1804" s="27" t="s">
        <v>8</v>
      </c>
      <c r="D1804" s="27" t="s">
        <v>29</v>
      </c>
      <c r="E1804" s="28">
        <v>568</v>
      </c>
      <c r="F1804" s="27" t="s">
        <v>12175</v>
      </c>
      <c r="G1804" s="27"/>
      <c r="H1804" s="26"/>
      <c r="I1804" s="25"/>
      <c r="J1804" s="25"/>
      <c r="K1804" s="20"/>
    </row>
    <row r="1805" spans="1:11" ht="15.75" thickBot="1" x14ac:dyDescent="0.3">
      <c r="A1805" s="23" t="s">
        <v>13</v>
      </c>
      <c r="B1805" s="23" t="s">
        <v>13</v>
      </c>
      <c r="C1805" s="24" t="s">
        <v>13</v>
      </c>
      <c r="D1805" s="24" t="s">
        <v>13</v>
      </c>
      <c r="E1805" s="24" t="s">
        <v>13</v>
      </c>
      <c r="F1805" s="24" t="s">
        <v>13</v>
      </c>
      <c r="G1805" s="24" t="s">
        <v>128</v>
      </c>
      <c r="H1805" s="23" t="s">
        <v>129</v>
      </c>
      <c r="I1805" s="22">
        <v>6814</v>
      </c>
      <c r="J1805" s="21">
        <v>76.898769890531597</v>
      </c>
      <c r="K1805" s="20"/>
    </row>
    <row r="1806" spans="1:11" ht="16.5" thickTop="1" thickBot="1" x14ac:dyDescent="0.3">
      <c r="A1806" s="31"/>
      <c r="B1806" s="31"/>
      <c r="C1806" s="32"/>
      <c r="D1806" s="32"/>
      <c r="E1806" s="32"/>
      <c r="F1806" s="32"/>
      <c r="G1806" s="32"/>
      <c r="H1806" s="31"/>
      <c r="I1806" s="30"/>
      <c r="J1806" s="29"/>
      <c r="K1806" s="20"/>
    </row>
    <row r="1807" spans="1:11" ht="15.75" thickTop="1" x14ac:dyDescent="0.25">
      <c r="A1807" s="26" t="s">
        <v>12174</v>
      </c>
      <c r="B1807" s="26" t="s">
        <v>12173</v>
      </c>
      <c r="C1807" s="27" t="s">
        <v>8</v>
      </c>
      <c r="D1807" s="27" t="s">
        <v>9</v>
      </c>
      <c r="E1807" s="28">
        <v>569</v>
      </c>
      <c r="F1807" s="27" t="s">
        <v>11616</v>
      </c>
      <c r="G1807" s="27"/>
      <c r="H1807" s="26"/>
      <c r="I1807" s="25"/>
      <c r="J1807" s="25"/>
      <c r="K1807" s="20"/>
    </row>
    <row r="1808" spans="1:11" ht="15.75" thickBot="1" x14ac:dyDescent="0.3">
      <c r="A1808" s="23" t="s">
        <v>13</v>
      </c>
      <c r="B1808" s="23" t="s">
        <v>13</v>
      </c>
      <c r="C1808" s="24" t="s">
        <v>13</v>
      </c>
      <c r="D1808" s="24" t="s">
        <v>13</v>
      </c>
      <c r="E1808" s="24" t="s">
        <v>13</v>
      </c>
      <c r="F1808" s="24" t="s">
        <v>13</v>
      </c>
      <c r="G1808" s="24" t="s">
        <v>128</v>
      </c>
      <c r="H1808" s="23" t="s">
        <v>129</v>
      </c>
      <c r="I1808" s="22">
        <v>6815</v>
      </c>
      <c r="J1808" s="21">
        <v>76.910055298499103</v>
      </c>
      <c r="K1808" s="20"/>
    </row>
    <row r="1809" spans="1:11" ht="16.5" thickTop="1" thickBot="1" x14ac:dyDescent="0.3">
      <c r="A1809" s="31"/>
      <c r="B1809" s="31"/>
      <c r="C1809" s="32"/>
      <c r="D1809" s="32"/>
      <c r="E1809" s="32"/>
      <c r="F1809" s="32"/>
      <c r="G1809" s="32"/>
      <c r="H1809" s="31"/>
      <c r="I1809" s="30"/>
      <c r="J1809" s="29"/>
      <c r="K1809" s="20"/>
    </row>
    <row r="1810" spans="1:11" ht="15.75" thickTop="1" x14ac:dyDescent="0.25">
      <c r="A1810" s="26" t="s">
        <v>12172</v>
      </c>
      <c r="B1810" s="26" t="s">
        <v>12171</v>
      </c>
      <c r="C1810" s="27" t="s">
        <v>8</v>
      </c>
      <c r="D1810" s="27" t="s">
        <v>29</v>
      </c>
      <c r="E1810" s="28">
        <v>570</v>
      </c>
      <c r="F1810" s="27" t="s">
        <v>12170</v>
      </c>
      <c r="G1810" s="27"/>
      <c r="H1810" s="26"/>
      <c r="I1810" s="25"/>
      <c r="J1810" s="25"/>
      <c r="K1810" s="20"/>
    </row>
    <row r="1811" spans="1:11" ht="15.75" thickBot="1" x14ac:dyDescent="0.3">
      <c r="A1811" s="23" t="s">
        <v>13</v>
      </c>
      <c r="B1811" s="23" t="s">
        <v>13</v>
      </c>
      <c r="C1811" s="24" t="s">
        <v>13</v>
      </c>
      <c r="D1811" s="24" t="s">
        <v>13</v>
      </c>
      <c r="E1811" s="24" t="s">
        <v>13</v>
      </c>
      <c r="F1811" s="24" t="s">
        <v>13</v>
      </c>
      <c r="G1811" s="24" t="s">
        <v>128</v>
      </c>
      <c r="H1811" s="23" t="s">
        <v>129</v>
      </c>
      <c r="I1811" s="22">
        <v>6818</v>
      </c>
      <c r="J1811" s="21">
        <v>76.943911522401606</v>
      </c>
      <c r="K1811" s="20"/>
    </row>
    <row r="1812" spans="1:11" ht="16.5" thickTop="1" thickBot="1" x14ac:dyDescent="0.3">
      <c r="A1812" s="31"/>
      <c r="B1812" s="31"/>
      <c r="C1812" s="32"/>
      <c r="D1812" s="32"/>
      <c r="E1812" s="32"/>
      <c r="F1812" s="32"/>
      <c r="G1812" s="32"/>
      <c r="H1812" s="31"/>
      <c r="I1812" s="30"/>
      <c r="J1812" s="29"/>
      <c r="K1812" s="20"/>
    </row>
    <row r="1813" spans="1:11" ht="15.75" thickTop="1" x14ac:dyDescent="0.25">
      <c r="A1813" s="26" t="s">
        <v>12169</v>
      </c>
      <c r="B1813" s="26" t="s">
        <v>12168</v>
      </c>
      <c r="C1813" s="27" t="s">
        <v>8</v>
      </c>
      <c r="D1813" s="27" t="s">
        <v>9</v>
      </c>
      <c r="E1813" s="28">
        <v>571</v>
      </c>
      <c r="F1813" s="27" t="s">
        <v>11616</v>
      </c>
      <c r="G1813" s="27"/>
      <c r="H1813" s="26"/>
      <c r="I1813" s="25"/>
      <c r="J1813" s="25"/>
      <c r="K1813" s="20"/>
    </row>
    <row r="1814" spans="1:11" ht="15.75" thickBot="1" x14ac:dyDescent="0.3">
      <c r="A1814" s="23" t="s">
        <v>13</v>
      </c>
      <c r="B1814" s="23" t="s">
        <v>13</v>
      </c>
      <c r="C1814" s="24" t="s">
        <v>13</v>
      </c>
      <c r="D1814" s="24" t="s">
        <v>13</v>
      </c>
      <c r="E1814" s="24" t="s">
        <v>13</v>
      </c>
      <c r="F1814" s="24" t="s">
        <v>13</v>
      </c>
      <c r="G1814" s="24" t="s">
        <v>128</v>
      </c>
      <c r="H1814" s="23" t="s">
        <v>129</v>
      </c>
      <c r="I1814" s="22">
        <v>6819</v>
      </c>
      <c r="J1814" s="21">
        <v>76.955196930368999</v>
      </c>
      <c r="K1814" s="20"/>
    </row>
    <row r="1815" spans="1:11" ht="16.5" thickTop="1" thickBot="1" x14ac:dyDescent="0.3">
      <c r="A1815" s="31"/>
      <c r="B1815" s="31"/>
      <c r="C1815" s="32"/>
      <c r="D1815" s="32"/>
      <c r="E1815" s="32"/>
      <c r="F1815" s="32"/>
      <c r="G1815" s="32"/>
      <c r="H1815" s="31"/>
      <c r="I1815" s="30"/>
      <c r="J1815" s="29"/>
      <c r="K1815" s="20"/>
    </row>
    <row r="1816" spans="1:11" ht="15.75" thickTop="1" x14ac:dyDescent="0.25">
      <c r="A1816" s="26" t="s">
        <v>12167</v>
      </c>
      <c r="B1816" s="26" t="s">
        <v>12166</v>
      </c>
      <c r="C1816" s="27" t="s">
        <v>8</v>
      </c>
      <c r="D1816" s="27" t="s">
        <v>29</v>
      </c>
      <c r="E1816" s="28">
        <v>572</v>
      </c>
      <c r="F1816" s="27" t="s">
        <v>12165</v>
      </c>
      <c r="G1816" s="27"/>
      <c r="H1816" s="26"/>
      <c r="I1816" s="25"/>
      <c r="J1816" s="25"/>
      <c r="K1816" s="20"/>
    </row>
    <row r="1817" spans="1:11" ht="15.75" thickBot="1" x14ac:dyDescent="0.3">
      <c r="A1817" s="23" t="s">
        <v>13</v>
      </c>
      <c r="B1817" s="23" t="s">
        <v>13</v>
      </c>
      <c r="C1817" s="24" t="s">
        <v>13</v>
      </c>
      <c r="D1817" s="24" t="s">
        <v>13</v>
      </c>
      <c r="E1817" s="24" t="s">
        <v>13</v>
      </c>
      <c r="F1817" s="24" t="s">
        <v>13</v>
      </c>
      <c r="G1817" s="24" t="s">
        <v>128</v>
      </c>
      <c r="H1817" s="23" t="s">
        <v>129</v>
      </c>
      <c r="I1817" s="22">
        <v>6818</v>
      </c>
      <c r="J1817" s="21">
        <v>76.943911522401606</v>
      </c>
      <c r="K1817" s="20"/>
    </row>
    <row r="1818" spans="1:11" ht="16.5" thickTop="1" thickBot="1" x14ac:dyDescent="0.3">
      <c r="A1818" s="31"/>
      <c r="B1818" s="31"/>
      <c r="C1818" s="32"/>
      <c r="D1818" s="32"/>
      <c r="E1818" s="32"/>
      <c r="F1818" s="32"/>
      <c r="G1818" s="32"/>
      <c r="H1818" s="31"/>
      <c r="I1818" s="30"/>
      <c r="J1818" s="29"/>
      <c r="K1818" s="20"/>
    </row>
    <row r="1819" spans="1:11" ht="15.75" thickTop="1" x14ac:dyDescent="0.25">
      <c r="A1819" s="26" t="s">
        <v>12164</v>
      </c>
      <c r="B1819" s="26" t="s">
        <v>12163</v>
      </c>
      <c r="C1819" s="27" t="s">
        <v>8</v>
      </c>
      <c r="D1819" s="27" t="s">
        <v>9</v>
      </c>
      <c r="E1819" s="28">
        <v>573</v>
      </c>
      <c r="F1819" s="27" t="s">
        <v>11616</v>
      </c>
      <c r="G1819" s="27"/>
      <c r="H1819" s="26"/>
      <c r="I1819" s="25"/>
      <c r="J1819" s="25"/>
      <c r="K1819" s="20"/>
    </row>
    <row r="1820" spans="1:11" ht="15.75" thickBot="1" x14ac:dyDescent="0.3">
      <c r="A1820" s="23" t="s">
        <v>13</v>
      </c>
      <c r="B1820" s="23" t="s">
        <v>13</v>
      </c>
      <c r="C1820" s="24" t="s">
        <v>13</v>
      </c>
      <c r="D1820" s="24" t="s">
        <v>13</v>
      </c>
      <c r="E1820" s="24" t="s">
        <v>13</v>
      </c>
      <c r="F1820" s="24" t="s">
        <v>13</v>
      </c>
      <c r="G1820" s="24" t="s">
        <v>128</v>
      </c>
      <c r="H1820" s="23" t="s">
        <v>129</v>
      </c>
      <c r="I1820" s="22">
        <v>6819</v>
      </c>
      <c r="J1820" s="21">
        <v>76.955196930368999</v>
      </c>
      <c r="K1820" s="20"/>
    </row>
    <row r="1821" spans="1:11" ht="16.5" thickTop="1" thickBot="1" x14ac:dyDescent="0.3">
      <c r="A1821" s="31"/>
      <c r="B1821" s="31"/>
      <c r="C1821" s="32"/>
      <c r="D1821" s="32"/>
      <c r="E1821" s="32"/>
      <c r="F1821" s="32"/>
      <c r="G1821" s="32"/>
      <c r="H1821" s="31"/>
      <c r="I1821" s="30"/>
      <c r="J1821" s="29"/>
      <c r="K1821" s="20"/>
    </row>
    <row r="1822" spans="1:11" ht="15.75" thickTop="1" x14ac:dyDescent="0.25">
      <c r="A1822" s="26" t="s">
        <v>12162</v>
      </c>
      <c r="B1822" s="26" t="s">
        <v>12161</v>
      </c>
      <c r="C1822" s="27" t="s">
        <v>8</v>
      </c>
      <c r="D1822" s="27" t="s">
        <v>29</v>
      </c>
      <c r="E1822" s="28">
        <v>574</v>
      </c>
      <c r="F1822" s="27" t="s">
        <v>12160</v>
      </c>
      <c r="G1822" s="27"/>
      <c r="H1822" s="26"/>
      <c r="I1822" s="25"/>
      <c r="J1822" s="25"/>
      <c r="K1822" s="20"/>
    </row>
    <row r="1823" spans="1:11" x14ac:dyDescent="0.25">
      <c r="A1823" s="23" t="s">
        <v>13</v>
      </c>
      <c r="B1823" s="23" t="s">
        <v>13</v>
      </c>
      <c r="C1823" s="24" t="s">
        <v>13</v>
      </c>
      <c r="D1823" s="24" t="s">
        <v>13</v>
      </c>
      <c r="E1823" s="24" t="s">
        <v>13</v>
      </c>
      <c r="F1823" s="24" t="s">
        <v>13</v>
      </c>
      <c r="G1823" s="24" t="s">
        <v>11601</v>
      </c>
      <c r="H1823" s="23" t="s">
        <v>515</v>
      </c>
      <c r="I1823" s="22">
        <v>1</v>
      </c>
      <c r="J1823" s="21">
        <v>1.1285407967499999E-2</v>
      </c>
      <c r="K1823" s="20"/>
    </row>
    <row r="1824" spans="1:11" ht="15.75" thickBot="1" x14ac:dyDescent="0.3">
      <c r="A1824" s="23" t="s">
        <v>13</v>
      </c>
      <c r="B1824" s="23" t="s">
        <v>13</v>
      </c>
      <c r="C1824" s="24" t="s">
        <v>13</v>
      </c>
      <c r="D1824" s="24" t="s">
        <v>13</v>
      </c>
      <c r="E1824" s="24" t="s">
        <v>13</v>
      </c>
      <c r="F1824" s="24" t="s">
        <v>13</v>
      </c>
      <c r="G1824" s="24" t="s">
        <v>128</v>
      </c>
      <c r="H1824" s="23" t="s">
        <v>129</v>
      </c>
      <c r="I1824" s="22">
        <v>6823</v>
      </c>
      <c r="J1824" s="21">
        <v>77.000338562238994</v>
      </c>
      <c r="K1824" s="20"/>
    </row>
    <row r="1825" spans="1:11" ht="16.5" thickTop="1" thickBot="1" x14ac:dyDescent="0.3">
      <c r="A1825" s="31"/>
      <c r="B1825" s="31"/>
      <c r="C1825" s="32"/>
      <c r="D1825" s="32"/>
      <c r="E1825" s="32"/>
      <c r="F1825" s="32"/>
      <c r="G1825" s="32"/>
      <c r="H1825" s="31"/>
      <c r="I1825" s="30"/>
      <c r="J1825" s="29"/>
      <c r="K1825" s="20"/>
    </row>
    <row r="1826" spans="1:11" ht="15.75" thickTop="1" x14ac:dyDescent="0.25">
      <c r="A1826" s="26" t="s">
        <v>12159</v>
      </c>
      <c r="B1826" s="26" t="s">
        <v>12158</v>
      </c>
      <c r="C1826" s="27" t="s">
        <v>8</v>
      </c>
      <c r="D1826" s="27" t="s">
        <v>9</v>
      </c>
      <c r="E1826" s="28">
        <v>575</v>
      </c>
      <c r="F1826" s="27" t="s">
        <v>11616</v>
      </c>
      <c r="G1826" s="27"/>
      <c r="H1826" s="26"/>
      <c r="I1826" s="25"/>
      <c r="J1826" s="25"/>
      <c r="K1826" s="20"/>
    </row>
    <row r="1827" spans="1:11" ht="15.75" thickBot="1" x14ac:dyDescent="0.3">
      <c r="A1827" s="23" t="s">
        <v>13</v>
      </c>
      <c r="B1827" s="23" t="s">
        <v>13</v>
      </c>
      <c r="C1827" s="24" t="s">
        <v>13</v>
      </c>
      <c r="D1827" s="24" t="s">
        <v>13</v>
      </c>
      <c r="E1827" s="24" t="s">
        <v>13</v>
      </c>
      <c r="F1827" s="24" t="s">
        <v>13</v>
      </c>
      <c r="G1827" s="24" t="s">
        <v>128</v>
      </c>
      <c r="H1827" s="23" t="s">
        <v>129</v>
      </c>
      <c r="I1827" s="22">
        <v>6824</v>
      </c>
      <c r="J1827" s="21">
        <v>77.0116239702065</v>
      </c>
      <c r="K1827" s="20"/>
    </row>
    <row r="1828" spans="1:11" ht="16.5" thickTop="1" thickBot="1" x14ac:dyDescent="0.3">
      <c r="A1828" s="31"/>
      <c r="B1828" s="31"/>
      <c r="C1828" s="32"/>
      <c r="D1828" s="32"/>
      <c r="E1828" s="32"/>
      <c r="F1828" s="32"/>
      <c r="G1828" s="32"/>
      <c r="H1828" s="31"/>
      <c r="I1828" s="30"/>
      <c r="J1828" s="29"/>
      <c r="K1828" s="20"/>
    </row>
    <row r="1829" spans="1:11" ht="15.75" thickTop="1" x14ac:dyDescent="0.25">
      <c r="A1829" s="26" t="s">
        <v>12157</v>
      </c>
      <c r="B1829" s="26" t="s">
        <v>12156</v>
      </c>
      <c r="C1829" s="27" t="s">
        <v>8</v>
      </c>
      <c r="D1829" s="27" t="s">
        <v>29</v>
      </c>
      <c r="E1829" s="28">
        <v>576</v>
      </c>
      <c r="F1829" s="27" t="s">
        <v>12155</v>
      </c>
      <c r="G1829" s="27"/>
      <c r="H1829" s="26"/>
      <c r="I1829" s="25"/>
      <c r="J1829" s="25"/>
      <c r="K1829" s="20"/>
    </row>
    <row r="1830" spans="1:11" ht="15.75" thickBot="1" x14ac:dyDescent="0.3">
      <c r="A1830" s="23" t="s">
        <v>13</v>
      </c>
      <c r="B1830" s="23" t="s">
        <v>13</v>
      </c>
      <c r="C1830" s="24" t="s">
        <v>13</v>
      </c>
      <c r="D1830" s="24" t="s">
        <v>13</v>
      </c>
      <c r="E1830" s="24" t="s">
        <v>13</v>
      </c>
      <c r="F1830" s="24" t="s">
        <v>13</v>
      </c>
      <c r="G1830" s="24" t="s">
        <v>128</v>
      </c>
      <c r="H1830" s="23" t="s">
        <v>129</v>
      </c>
      <c r="I1830" s="22">
        <v>6829</v>
      </c>
      <c r="J1830" s="21">
        <v>77.068051010044002</v>
      </c>
      <c r="K1830" s="20"/>
    </row>
    <row r="1831" spans="1:11" ht="16.5" thickTop="1" thickBot="1" x14ac:dyDescent="0.3">
      <c r="A1831" s="31"/>
      <c r="B1831" s="31"/>
      <c r="C1831" s="32"/>
      <c r="D1831" s="32"/>
      <c r="E1831" s="32"/>
      <c r="F1831" s="32"/>
      <c r="G1831" s="32"/>
      <c r="H1831" s="31"/>
      <c r="I1831" s="30"/>
      <c r="J1831" s="29"/>
      <c r="K1831" s="20"/>
    </row>
    <row r="1832" spans="1:11" ht="15.75" thickTop="1" x14ac:dyDescent="0.25">
      <c r="A1832" s="26" t="s">
        <v>12154</v>
      </c>
      <c r="B1832" s="26" t="s">
        <v>12153</v>
      </c>
      <c r="C1832" s="27" t="s">
        <v>8</v>
      </c>
      <c r="D1832" s="27" t="s">
        <v>9</v>
      </c>
      <c r="E1832" s="28">
        <v>577</v>
      </c>
      <c r="F1832" s="27" t="s">
        <v>11730</v>
      </c>
      <c r="G1832" s="27"/>
      <c r="H1832" s="26"/>
      <c r="I1832" s="25"/>
      <c r="J1832" s="25"/>
      <c r="K1832" s="20"/>
    </row>
    <row r="1833" spans="1:11" ht="15.75" thickBot="1" x14ac:dyDescent="0.3">
      <c r="A1833" s="23" t="s">
        <v>13</v>
      </c>
      <c r="B1833" s="23" t="s">
        <v>13</v>
      </c>
      <c r="C1833" s="24" t="s">
        <v>13</v>
      </c>
      <c r="D1833" s="24" t="s">
        <v>13</v>
      </c>
      <c r="E1833" s="24" t="s">
        <v>13</v>
      </c>
      <c r="F1833" s="24" t="s">
        <v>13</v>
      </c>
      <c r="G1833" s="24" t="s">
        <v>128</v>
      </c>
      <c r="H1833" s="23" t="s">
        <v>129</v>
      </c>
      <c r="I1833" s="22">
        <v>6830</v>
      </c>
      <c r="J1833" s="21">
        <v>77.079336418011493</v>
      </c>
      <c r="K1833" s="20"/>
    </row>
    <row r="1834" spans="1:11" ht="16.5" thickTop="1" thickBot="1" x14ac:dyDescent="0.3">
      <c r="A1834" s="31"/>
      <c r="B1834" s="31"/>
      <c r="C1834" s="32"/>
      <c r="D1834" s="32"/>
      <c r="E1834" s="32"/>
      <c r="F1834" s="32"/>
      <c r="G1834" s="32"/>
      <c r="H1834" s="31"/>
      <c r="I1834" s="30"/>
      <c r="J1834" s="29"/>
      <c r="K1834" s="20"/>
    </row>
    <row r="1835" spans="1:11" ht="15.75" thickTop="1" x14ac:dyDescent="0.25">
      <c r="A1835" s="26" t="s">
        <v>12152</v>
      </c>
      <c r="B1835" s="26" t="s">
        <v>12151</v>
      </c>
      <c r="C1835" s="27" t="s">
        <v>8</v>
      </c>
      <c r="D1835" s="27" t="s">
        <v>29</v>
      </c>
      <c r="E1835" s="28">
        <v>578</v>
      </c>
      <c r="F1835" s="27" t="s">
        <v>12150</v>
      </c>
      <c r="G1835" s="27"/>
      <c r="H1835" s="26"/>
      <c r="I1835" s="25"/>
      <c r="J1835" s="25"/>
      <c r="K1835" s="20"/>
    </row>
    <row r="1836" spans="1:11" ht="15.75" thickBot="1" x14ac:dyDescent="0.3">
      <c r="A1836" s="23" t="s">
        <v>13</v>
      </c>
      <c r="B1836" s="23" t="s">
        <v>13</v>
      </c>
      <c r="C1836" s="24" t="s">
        <v>13</v>
      </c>
      <c r="D1836" s="24" t="s">
        <v>13</v>
      </c>
      <c r="E1836" s="24" t="s">
        <v>13</v>
      </c>
      <c r="F1836" s="24" t="s">
        <v>13</v>
      </c>
      <c r="G1836" s="24" t="s">
        <v>128</v>
      </c>
      <c r="H1836" s="23" t="s">
        <v>129</v>
      </c>
      <c r="I1836" s="22">
        <v>6832</v>
      </c>
      <c r="J1836" s="21">
        <v>77.101907233946505</v>
      </c>
      <c r="K1836" s="20"/>
    </row>
    <row r="1837" spans="1:11" ht="16.5" thickTop="1" thickBot="1" x14ac:dyDescent="0.3">
      <c r="A1837" s="31"/>
      <c r="B1837" s="31"/>
      <c r="C1837" s="32"/>
      <c r="D1837" s="32"/>
      <c r="E1837" s="32"/>
      <c r="F1837" s="32"/>
      <c r="G1837" s="32"/>
      <c r="H1837" s="31"/>
      <c r="I1837" s="30"/>
      <c r="J1837" s="29"/>
      <c r="K1837" s="20"/>
    </row>
    <row r="1838" spans="1:11" ht="15.75" thickTop="1" x14ac:dyDescent="0.25">
      <c r="A1838" s="26" t="s">
        <v>12149</v>
      </c>
      <c r="B1838" s="26" t="s">
        <v>12148</v>
      </c>
      <c r="C1838" s="27" t="s">
        <v>8</v>
      </c>
      <c r="D1838" s="27" t="s">
        <v>9</v>
      </c>
      <c r="E1838" s="28">
        <v>579</v>
      </c>
      <c r="F1838" s="27" t="s">
        <v>11857</v>
      </c>
      <c r="G1838" s="27"/>
      <c r="H1838" s="26"/>
      <c r="I1838" s="25"/>
      <c r="J1838" s="25"/>
      <c r="K1838" s="20"/>
    </row>
    <row r="1839" spans="1:11" ht="15.75" thickBot="1" x14ac:dyDescent="0.3">
      <c r="A1839" s="23" t="s">
        <v>13</v>
      </c>
      <c r="B1839" s="23" t="s">
        <v>13</v>
      </c>
      <c r="C1839" s="24" t="s">
        <v>13</v>
      </c>
      <c r="D1839" s="24" t="s">
        <v>13</v>
      </c>
      <c r="E1839" s="24" t="s">
        <v>13</v>
      </c>
      <c r="F1839" s="24" t="s">
        <v>13</v>
      </c>
      <c r="G1839" s="24" t="s">
        <v>128</v>
      </c>
      <c r="H1839" s="23" t="s">
        <v>129</v>
      </c>
      <c r="I1839" s="22">
        <v>6833</v>
      </c>
      <c r="J1839" s="21">
        <v>77.113192641913997</v>
      </c>
      <c r="K1839" s="20"/>
    </row>
    <row r="1840" spans="1:11" ht="16.5" thickTop="1" thickBot="1" x14ac:dyDescent="0.3">
      <c r="A1840" s="31"/>
      <c r="B1840" s="31"/>
      <c r="C1840" s="32"/>
      <c r="D1840" s="32"/>
      <c r="E1840" s="32"/>
      <c r="F1840" s="32"/>
      <c r="G1840" s="32"/>
      <c r="H1840" s="31"/>
      <c r="I1840" s="30"/>
      <c r="J1840" s="29"/>
      <c r="K1840" s="20"/>
    </row>
    <row r="1841" spans="1:11" ht="15.75" thickTop="1" x14ac:dyDescent="0.25">
      <c r="A1841" s="26" t="s">
        <v>12147</v>
      </c>
      <c r="B1841" s="26" t="s">
        <v>12146</v>
      </c>
      <c r="C1841" s="27" t="s">
        <v>8</v>
      </c>
      <c r="D1841" s="27" t="s">
        <v>29</v>
      </c>
      <c r="E1841" s="28">
        <v>580</v>
      </c>
      <c r="F1841" s="27" t="s">
        <v>12145</v>
      </c>
      <c r="G1841" s="27"/>
      <c r="H1841" s="26"/>
      <c r="I1841" s="25"/>
      <c r="J1841" s="25"/>
      <c r="K1841" s="20"/>
    </row>
    <row r="1842" spans="1:11" ht="15.75" thickBot="1" x14ac:dyDescent="0.3">
      <c r="A1842" s="23" t="s">
        <v>13</v>
      </c>
      <c r="B1842" s="23" t="s">
        <v>13</v>
      </c>
      <c r="C1842" s="24" t="s">
        <v>13</v>
      </c>
      <c r="D1842" s="24" t="s">
        <v>13</v>
      </c>
      <c r="E1842" s="24" t="s">
        <v>13</v>
      </c>
      <c r="F1842" s="24" t="s">
        <v>13</v>
      </c>
      <c r="G1842" s="24" t="s">
        <v>128</v>
      </c>
      <c r="H1842" s="23" t="s">
        <v>129</v>
      </c>
      <c r="I1842" s="22">
        <v>6832</v>
      </c>
      <c r="J1842" s="21">
        <v>77.101907233946505</v>
      </c>
      <c r="K1842" s="20"/>
    </row>
    <row r="1843" spans="1:11" ht="16.5" thickTop="1" thickBot="1" x14ac:dyDescent="0.3">
      <c r="A1843" s="31"/>
      <c r="B1843" s="31"/>
      <c r="C1843" s="32"/>
      <c r="D1843" s="32"/>
      <c r="E1843" s="32"/>
      <c r="F1843" s="32"/>
      <c r="G1843" s="32"/>
      <c r="H1843" s="31"/>
      <c r="I1843" s="30"/>
      <c r="J1843" s="29"/>
      <c r="K1843" s="20"/>
    </row>
    <row r="1844" spans="1:11" ht="15.75" thickTop="1" x14ac:dyDescent="0.25">
      <c r="A1844" s="26" t="s">
        <v>12144</v>
      </c>
      <c r="B1844" s="26" t="s">
        <v>12143</v>
      </c>
      <c r="C1844" s="27" t="s">
        <v>8</v>
      </c>
      <c r="D1844" s="27" t="s">
        <v>9</v>
      </c>
      <c r="E1844" s="28">
        <v>581</v>
      </c>
      <c r="F1844" s="27" t="s">
        <v>11719</v>
      </c>
      <c r="G1844" s="27"/>
      <c r="H1844" s="26"/>
      <c r="I1844" s="25"/>
      <c r="J1844" s="25"/>
      <c r="K1844" s="20"/>
    </row>
    <row r="1845" spans="1:11" ht="15.75" thickBot="1" x14ac:dyDescent="0.3">
      <c r="A1845" s="23" t="s">
        <v>13</v>
      </c>
      <c r="B1845" s="23" t="s">
        <v>13</v>
      </c>
      <c r="C1845" s="24" t="s">
        <v>13</v>
      </c>
      <c r="D1845" s="24" t="s">
        <v>13</v>
      </c>
      <c r="E1845" s="24" t="s">
        <v>13</v>
      </c>
      <c r="F1845" s="24" t="s">
        <v>13</v>
      </c>
      <c r="G1845" s="24" t="s">
        <v>128</v>
      </c>
      <c r="H1845" s="23" t="s">
        <v>129</v>
      </c>
      <c r="I1845" s="22">
        <v>6833</v>
      </c>
      <c r="J1845" s="21">
        <v>77.113192641913997</v>
      </c>
      <c r="K1845" s="20"/>
    </row>
    <row r="1846" spans="1:11" ht="16.5" thickTop="1" thickBot="1" x14ac:dyDescent="0.3">
      <c r="A1846" s="31"/>
      <c r="B1846" s="31"/>
      <c r="C1846" s="32"/>
      <c r="D1846" s="32"/>
      <c r="E1846" s="32"/>
      <c r="F1846" s="32"/>
      <c r="G1846" s="32"/>
      <c r="H1846" s="31"/>
      <c r="I1846" s="30"/>
      <c r="J1846" s="29"/>
      <c r="K1846" s="20"/>
    </row>
    <row r="1847" spans="1:11" ht="15.75" thickTop="1" x14ac:dyDescent="0.25">
      <c r="A1847" s="26" t="s">
        <v>12142</v>
      </c>
      <c r="B1847" s="26" t="s">
        <v>12141</v>
      </c>
      <c r="C1847" s="27" t="s">
        <v>8</v>
      </c>
      <c r="D1847" s="27" t="s">
        <v>29</v>
      </c>
      <c r="E1847" s="28">
        <v>582</v>
      </c>
      <c r="F1847" s="27" t="s">
        <v>12140</v>
      </c>
      <c r="G1847" s="27"/>
      <c r="H1847" s="26"/>
      <c r="I1847" s="25"/>
      <c r="J1847" s="25"/>
      <c r="K1847" s="20"/>
    </row>
    <row r="1848" spans="1:11" ht="15.75" thickBot="1" x14ac:dyDescent="0.3">
      <c r="A1848" s="23" t="s">
        <v>13</v>
      </c>
      <c r="B1848" s="23" t="s">
        <v>13</v>
      </c>
      <c r="C1848" s="24" t="s">
        <v>13</v>
      </c>
      <c r="D1848" s="24" t="s">
        <v>13</v>
      </c>
      <c r="E1848" s="24" t="s">
        <v>13</v>
      </c>
      <c r="F1848" s="24" t="s">
        <v>13</v>
      </c>
      <c r="G1848" s="24" t="s">
        <v>128</v>
      </c>
      <c r="H1848" s="23" t="s">
        <v>129</v>
      </c>
      <c r="I1848" s="22">
        <v>6835</v>
      </c>
      <c r="J1848" s="21">
        <v>77.135763457848995</v>
      </c>
      <c r="K1848" s="20"/>
    </row>
    <row r="1849" spans="1:11" ht="16.5" thickTop="1" thickBot="1" x14ac:dyDescent="0.3">
      <c r="A1849" s="31"/>
      <c r="B1849" s="31"/>
      <c r="C1849" s="32"/>
      <c r="D1849" s="32"/>
      <c r="E1849" s="32"/>
      <c r="F1849" s="32"/>
      <c r="G1849" s="32"/>
      <c r="H1849" s="31"/>
      <c r="I1849" s="30"/>
      <c r="J1849" s="29"/>
      <c r="K1849" s="20"/>
    </row>
    <row r="1850" spans="1:11" ht="15.75" thickTop="1" x14ac:dyDescent="0.25">
      <c r="A1850" s="26" t="s">
        <v>12139</v>
      </c>
      <c r="B1850" s="26" t="s">
        <v>12138</v>
      </c>
      <c r="C1850" s="27" t="s">
        <v>8</v>
      </c>
      <c r="D1850" s="27" t="s">
        <v>9</v>
      </c>
      <c r="E1850" s="28">
        <v>583</v>
      </c>
      <c r="F1850" s="27" t="s">
        <v>11667</v>
      </c>
      <c r="G1850" s="27"/>
      <c r="H1850" s="26"/>
      <c r="I1850" s="25"/>
      <c r="J1850" s="25"/>
      <c r="K1850" s="20"/>
    </row>
    <row r="1851" spans="1:11" ht="15.75" thickBot="1" x14ac:dyDescent="0.3">
      <c r="A1851" s="23" t="s">
        <v>13</v>
      </c>
      <c r="B1851" s="23" t="s">
        <v>13</v>
      </c>
      <c r="C1851" s="24" t="s">
        <v>13</v>
      </c>
      <c r="D1851" s="24" t="s">
        <v>13</v>
      </c>
      <c r="E1851" s="24" t="s">
        <v>13</v>
      </c>
      <c r="F1851" s="24" t="s">
        <v>13</v>
      </c>
      <c r="G1851" s="24" t="s">
        <v>128</v>
      </c>
      <c r="H1851" s="23" t="s">
        <v>129</v>
      </c>
      <c r="I1851" s="22">
        <v>6836</v>
      </c>
      <c r="J1851" s="21">
        <v>77.147048865816501</v>
      </c>
      <c r="K1851" s="20"/>
    </row>
    <row r="1852" spans="1:11" ht="16.5" thickTop="1" thickBot="1" x14ac:dyDescent="0.3">
      <c r="A1852" s="31"/>
      <c r="B1852" s="31"/>
      <c r="C1852" s="32"/>
      <c r="D1852" s="32"/>
      <c r="E1852" s="32"/>
      <c r="F1852" s="32"/>
      <c r="G1852" s="32"/>
      <c r="H1852" s="31"/>
      <c r="I1852" s="30"/>
      <c r="J1852" s="29"/>
      <c r="K1852" s="20"/>
    </row>
    <row r="1853" spans="1:11" ht="15.75" thickTop="1" x14ac:dyDescent="0.25">
      <c r="A1853" s="26" t="s">
        <v>12137</v>
      </c>
      <c r="B1853" s="26" t="s">
        <v>12136</v>
      </c>
      <c r="C1853" s="27" t="s">
        <v>8</v>
      </c>
      <c r="D1853" s="27" t="s">
        <v>29</v>
      </c>
      <c r="E1853" s="28">
        <v>584</v>
      </c>
      <c r="F1853" s="27" t="s">
        <v>12135</v>
      </c>
      <c r="G1853" s="27"/>
      <c r="H1853" s="26"/>
      <c r="I1853" s="25"/>
      <c r="J1853" s="25"/>
      <c r="K1853" s="20"/>
    </row>
    <row r="1854" spans="1:11" ht="15.75" thickBot="1" x14ac:dyDescent="0.3">
      <c r="A1854" s="23" t="s">
        <v>13</v>
      </c>
      <c r="B1854" s="23" t="s">
        <v>13</v>
      </c>
      <c r="C1854" s="24" t="s">
        <v>13</v>
      </c>
      <c r="D1854" s="24" t="s">
        <v>13</v>
      </c>
      <c r="E1854" s="24" t="s">
        <v>13</v>
      </c>
      <c r="F1854" s="24" t="s">
        <v>13</v>
      </c>
      <c r="G1854" s="24" t="s">
        <v>128</v>
      </c>
      <c r="H1854" s="23" t="s">
        <v>129</v>
      </c>
      <c r="I1854" s="22">
        <v>6839</v>
      </c>
      <c r="J1854" s="21">
        <v>77.180905089719005</v>
      </c>
      <c r="K1854" s="20"/>
    </row>
    <row r="1855" spans="1:11" ht="16.5" thickTop="1" thickBot="1" x14ac:dyDescent="0.3">
      <c r="A1855" s="31"/>
      <c r="B1855" s="31"/>
      <c r="C1855" s="32"/>
      <c r="D1855" s="32"/>
      <c r="E1855" s="32"/>
      <c r="F1855" s="32"/>
      <c r="G1855" s="32"/>
      <c r="H1855" s="31"/>
      <c r="I1855" s="30"/>
      <c r="J1855" s="29"/>
      <c r="K1855" s="20"/>
    </row>
    <row r="1856" spans="1:11" ht="15.75" thickTop="1" x14ac:dyDescent="0.25">
      <c r="A1856" s="26" t="s">
        <v>12134</v>
      </c>
      <c r="B1856" s="26" t="s">
        <v>12133</v>
      </c>
      <c r="C1856" s="27" t="s">
        <v>8</v>
      </c>
      <c r="D1856" s="27" t="s">
        <v>9</v>
      </c>
      <c r="E1856" s="28">
        <v>585</v>
      </c>
      <c r="F1856" s="27" t="s">
        <v>11661</v>
      </c>
      <c r="G1856" s="27"/>
      <c r="H1856" s="26"/>
      <c r="I1856" s="25"/>
      <c r="J1856" s="25"/>
      <c r="K1856" s="20"/>
    </row>
    <row r="1857" spans="1:11" ht="15.75" thickBot="1" x14ac:dyDescent="0.3">
      <c r="A1857" s="23" t="s">
        <v>13</v>
      </c>
      <c r="B1857" s="23" t="s">
        <v>13</v>
      </c>
      <c r="C1857" s="24" t="s">
        <v>13</v>
      </c>
      <c r="D1857" s="24" t="s">
        <v>13</v>
      </c>
      <c r="E1857" s="24" t="s">
        <v>13</v>
      </c>
      <c r="F1857" s="24" t="s">
        <v>13</v>
      </c>
      <c r="G1857" s="24" t="s">
        <v>128</v>
      </c>
      <c r="H1857" s="23" t="s">
        <v>129</v>
      </c>
      <c r="I1857" s="22">
        <v>6840</v>
      </c>
      <c r="J1857" s="21">
        <v>77.192190497686497</v>
      </c>
      <c r="K1857" s="20"/>
    </row>
    <row r="1858" spans="1:11" ht="16.5" thickTop="1" thickBot="1" x14ac:dyDescent="0.3">
      <c r="A1858" s="31"/>
      <c r="B1858" s="31"/>
      <c r="C1858" s="32"/>
      <c r="D1858" s="32"/>
      <c r="E1858" s="32"/>
      <c r="F1858" s="32"/>
      <c r="G1858" s="32"/>
      <c r="H1858" s="31"/>
      <c r="I1858" s="30"/>
      <c r="J1858" s="29"/>
      <c r="K1858" s="20"/>
    </row>
    <row r="1859" spans="1:11" ht="15.75" thickTop="1" x14ac:dyDescent="0.25">
      <c r="A1859" s="26" t="s">
        <v>12132</v>
      </c>
      <c r="B1859" s="26" t="s">
        <v>12131</v>
      </c>
      <c r="C1859" s="27" t="s">
        <v>8</v>
      </c>
      <c r="D1859" s="27" t="s">
        <v>29</v>
      </c>
      <c r="E1859" s="28">
        <v>586</v>
      </c>
      <c r="F1859" s="27" t="s">
        <v>12130</v>
      </c>
      <c r="G1859" s="27"/>
      <c r="H1859" s="26"/>
      <c r="I1859" s="25"/>
      <c r="J1859" s="25"/>
      <c r="K1859" s="20"/>
    </row>
    <row r="1860" spans="1:11" ht="15.75" thickBot="1" x14ac:dyDescent="0.3">
      <c r="A1860" s="23" t="s">
        <v>13</v>
      </c>
      <c r="B1860" s="23" t="s">
        <v>13</v>
      </c>
      <c r="C1860" s="24" t="s">
        <v>13</v>
      </c>
      <c r="D1860" s="24" t="s">
        <v>13</v>
      </c>
      <c r="E1860" s="24" t="s">
        <v>13</v>
      </c>
      <c r="F1860" s="24" t="s">
        <v>13</v>
      </c>
      <c r="G1860" s="24" t="s">
        <v>128</v>
      </c>
      <c r="H1860" s="23" t="s">
        <v>129</v>
      </c>
      <c r="I1860" s="22">
        <v>6846</v>
      </c>
      <c r="J1860" s="21">
        <v>77.259902945491504</v>
      </c>
      <c r="K1860" s="20"/>
    </row>
    <row r="1861" spans="1:11" ht="16.5" thickTop="1" thickBot="1" x14ac:dyDescent="0.3">
      <c r="A1861" s="31"/>
      <c r="B1861" s="31"/>
      <c r="C1861" s="32"/>
      <c r="D1861" s="32"/>
      <c r="E1861" s="32"/>
      <c r="F1861" s="32"/>
      <c r="G1861" s="32"/>
      <c r="H1861" s="31"/>
      <c r="I1861" s="30"/>
      <c r="J1861" s="29"/>
      <c r="K1861" s="20"/>
    </row>
    <row r="1862" spans="1:11" ht="15.75" thickTop="1" x14ac:dyDescent="0.25">
      <c r="A1862" s="26" t="s">
        <v>12129</v>
      </c>
      <c r="B1862" s="26" t="s">
        <v>12128</v>
      </c>
      <c r="C1862" s="27" t="s">
        <v>8</v>
      </c>
      <c r="D1862" s="27" t="s">
        <v>9</v>
      </c>
      <c r="E1862" s="28">
        <v>587</v>
      </c>
      <c r="F1862" s="27" t="s">
        <v>11667</v>
      </c>
      <c r="G1862" s="27"/>
      <c r="H1862" s="26"/>
      <c r="I1862" s="25"/>
      <c r="J1862" s="25"/>
      <c r="K1862" s="20"/>
    </row>
    <row r="1863" spans="1:11" ht="15.75" thickBot="1" x14ac:dyDescent="0.3">
      <c r="A1863" s="23" t="s">
        <v>13</v>
      </c>
      <c r="B1863" s="23" t="s">
        <v>13</v>
      </c>
      <c r="C1863" s="24" t="s">
        <v>13</v>
      </c>
      <c r="D1863" s="24" t="s">
        <v>13</v>
      </c>
      <c r="E1863" s="24" t="s">
        <v>13</v>
      </c>
      <c r="F1863" s="24" t="s">
        <v>13</v>
      </c>
      <c r="G1863" s="24" t="s">
        <v>128</v>
      </c>
      <c r="H1863" s="23" t="s">
        <v>129</v>
      </c>
      <c r="I1863" s="22">
        <v>6846</v>
      </c>
      <c r="J1863" s="21">
        <v>77.259902945491504</v>
      </c>
      <c r="K1863" s="20"/>
    </row>
    <row r="1864" spans="1:11" ht="16.5" thickTop="1" thickBot="1" x14ac:dyDescent="0.3">
      <c r="A1864" s="31"/>
      <c r="B1864" s="31"/>
      <c r="C1864" s="32"/>
      <c r="D1864" s="32"/>
      <c r="E1864" s="32"/>
      <c r="F1864" s="32"/>
      <c r="G1864" s="32"/>
      <c r="H1864" s="31"/>
      <c r="I1864" s="30"/>
      <c r="J1864" s="29"/>
      <c r="K1864" s="20"/>
    </row>
    <row r="1865" spans="1:11" ht="15.75" thickTop="1" x14ac:dyDescent="0.25">
      <c r="A1865" s="26" t="s">
        <v>12127</v>
      </c>
      <c r="B1865" s="26" t="s">
        <v>12126</v>
      </c>
      <c r="C1865" s="27" t="s">
        <v>8</v>
      </c>
      <c r="D1865" s="27" t="s">
        <v>29</v>
      </c>
      <c r="E1865" s="28">
        <v>588</v>
      </c>
      <c r="F1865" s="27" t="s">
        <v>12125</v>
      </c>
      <c r="G1865" s="27"/>
      <c r="H1865" s="26"/>
      <c r="I1865" s="25"/>
      <c r="J1865" s="25"/>
      <c r="K1865" s="20"/>
    </row>
    <row r="1866" spans="1:11" ht="15.75" thickBot="1" x14ac:dyDescent="0.3">
      <c r="A1866" s="23" t="s">
        <v>13</v>
      </c>
      <c r="B1866" s="23" t="s">
        <v>13</v>
      </c>
      <c r="C1866" s="24" t="s">
        <v>13</v>
      </c>
      <c r="D1866" s="24" t="s">
        <v>13</v>
      </c>
      <c r="E1866" s="24" t="s">
        <v>13</v>
      </c>
      <c r="F1866" s="24" t="s">
        <v>13</v>
      </c>
      <c r="G1866" s="24" t="s">
        <v>128</v>
      </c>
      <c r="H1866" s="23" t="s">
        <v>129</v>
      </c>
      <c r="I1866" s="22">
        <v>6847</v>
      </c>
      <c r="J1866" s="21">
        <v>77.271188353458996</v>
      </c>
      <c r="K1866" s="20"/>
    </row>
    <row r="1867" spans="1:11" ht="16.5" thickTop="1" thickBot="1" x14ac:dyDescent="0.3">
      <c r="A1867" s="31"/>
      <c r="B1867" s="31"/>
      <c r="C1867" s="32"/>
      <c r="D1867" s="32"/>
      <c r="E1867" s="32"/>
      <c r="F1867" s="32"/>
      <c r="G1867" s="32"/>
      <c r="H1867" s="31"/>
      <c r="I1867" s="30"/>
      <c r="J1867" s="29"/>
      <c r="K1867" s="20"/>
    </row>
    <row r="1868" spans="1:11" ht="15.75" thickTop="1" x14ac:dyDescent="0.25">
      <c r="A1868" s="26" t="s">
        <v>12124</v>
      </c>
      <c r="B1868" s="26" t="s">
        <v>12123</v>
      </c>
      <c r="C1868" s="27" t="s">
        <v>8</v>
      </c>
      <c r="D1868" s="27" t="s">
        <v>9</v>
      </c>
      <c r="E1868" s="28">
        <v>589</v>
      </c>
      <c r="F1868" s="27" t="s">
        <v>11650</v>
      </c>
      <c r="G1868" s="27"/>
      <c r="H1868" s="26"/>
      <c r="I1868" s="25"/>
      <c r="J1868" s="25"/>
      <c r="K1868" s="20"/>
    </row>
    <row r="1869" spans="1:11" ht="15.75" thickBot="1" x14ac:dyDescent="0.3">
      <c r="A1869" s="23" t="s">
        <v>13</v>
      </c>
      <c r="B1869" s="23" t="s">
        <v>13</v>
      </c>
      <c r="C1869" s="24" t="s">
        <v>13</v>
      </c>
      <c r="D1869" s="24" t="s">
        <v>13</v>
      </c>
      <c r="E1869" s="24" t="s">
        <v>13</v>
      </c>
      <c r="F1869" s="24" t="s">
        <v>13</v>
      </c>
      <c r="G1869" s="24" t="s">
        <v>128</v>
      </c>
      <c r="H1869" s="23" t="s">
        <v>129</v>
      </c>
      <c r="I1869" s="22">
        <v>6848</v>
      </c>
      <c r="J1869" s="21">
        <v>77.282473761426502</v>
      </c>
      <c r="K1869" s="20"/>
    </row>
    <row r="1870" spans="1:11" ht="16.5" thickTop="1" thickBot="1" x14ac:dyDescent="0.3">
      <c r="A1870" s="31"/>
      <c r="B1870" s="31"/>
      <c r="C1870" s="32"/>
      <c r="D1870" s="32"/>
      <c r="E1870" s="32"/>
      <c r="F1870" s="32"/>
      <c r="G1870" s="32"/>
      <c r="H1870" s="31"/>
      <c r="I1870" s="30"/>
      <c r="J1870" s="29"/>
      <c r="K1870" s="20"/>
    </row>
    <row r="1871" spans="1:11" ht="15.75" thickTop="1" x14ac:dyDescent="0.25">
      <c r="A1871" s="26" t="s">
        <v>12122</v>
      </c>
      <c r="B1871" s="26" t="s">
        <v>12121</v>
      </c>
      <c r="C1871" s="27" t="s">
        <v>8</v>
      </c>
      <c r="D1871" s="27" t="s">
        <v>29</v>
      </c>
      <c r="E1871" s="28">
        <v>590</v>
      </c>
      <c r="F1871" s="27" t="s">
        <v>12120</v>
      </c>
      <c r="G1871" s="27"/>
      <c r="H1871" s="26"/>
      <c r="I1871" s="25"/>
      <c r="J1871" s="25"/>
      <c r="K1871" s="20"/>
    </row>
    <row r="1872" spans="1:11" ht="15.75" thickBot="1" x14ac:dyDescent="0.3">
      <c r="A1872" s="23" t="s">
        <v>13</v>
      </c>
      <c r="B1872" s="23" t="s">
        <v>13</v>
      </c>
      <c r="C1872" s="24" t="s">
        <v>13</v>
      </c>
      <c r="D1872" s="24" t="s">
        <v>13</v>
      </c>
      <c r="E1872" s="24" t="s">
        <v>13</v>
      </c>
      <c r="F1872" s="24" t="s">
        <v>13</v>
      </c>
      <c r="G1872" s="24" t="s">
        <v>128</v>
      </c>
      <c r="H1872" s="23" t="s">
        <v>129</v>
      </c>
      <c r="I1872" s="22">
        <v>6852</v>
      </c>
      <c r="J1872" s="21">
        <v>77.327615393296497</v>
      </c>
      <c r="K1872" s="20"/>
    </row>
    <row r="1873" spans="1:11" ht="16.5" thickTop="1" thickBot="1" x14ac:dyDescent="0.3">
      <c r="A1873" s="31"/>
      <c r="B1873" s="31"/>
      <c r="C1873" s="32"/>
      <c r="D1873" s="32"/>
      <c r="E1873" s="32"/>
      <c r="F1873" s="32"/>
      <c r="G1873" s="32"/>
      <c r="H1873" s="31"/>
      <c r="I1873" s="30"/>
      <c r="J1873" s="29"/>
      <c r="K1873" s="20"/>
    </row>
    <row r="1874" spans="1:11" ht="15.75" thickTop="1" x14ac:dyDescent="0.25">
      <c r="A1874" s="26" t="s">
        <v>12119</v>
      </c>
      <c r="B1874" s="26" t="s">
        <v>12118</v>
      </c>
      <c r="C1874" s="27" t="s">
        <v>8</v>
      </c>
      <c r="D1874" s="27" t="s">
        <v>9</v>
      </c>
      <c r="E1874" s="28">
        <v>591</v>
      </c>
      <c r="F1874" s="27" t="s">
        <v>11730</v>
      </c>
      <c r="G1874" s="27"/>
      <c r="H1874" s="26"/>
      <c r="I1874" s="25"/>
      <c r="J1874" s="25"/>
      <c r="K1874" s="20"/>
    </row>
    <row r="1875" spans="1:11" ht="15.75" thickBot="1" x14ac:dyDescent="0.3">
      <c r="A1875" s="23" t="s">
        <v>13</v>
      </c>
      <c r="B1875" s="23" t="s">
        <v>13</v>
      </c>
      <c r="C1875" s="24" t="s">
        <v>13</v>
      </c>
      <c r="D1875" s="24" t="s">
        <v>13</v>
      </c>
      <c r="E1875" s="24" t="s">
        <v>13</v>
      </c>
      <c r="F1875" s="24" t="s">
        <v>13</v>
      </c>
      <c r="G1875" s="24" t="s">
        <v>128</v>
      </c>
      <c r="H1875" s="23" t="s">
        <v>129</v>
      </c>
      <c r="I1875" s="22">
        <v>6853</v>
      </c>
      <c r="J1875" s="21">
        <v>77.338900801264003</v>
      </c>
      <c r="K1875" s="20"/>
    </row>
    <row r="1876" spans="1:11" ht="16.5" thickTop="1" thickBot="1" x14ac:dyDescent="0.3">
      <c r="A1876" s="31"/>
      <c r="B1876" s="31"/>
      <c r="C1876" s="32"/>
      <c r="D1876" s="32"/>
      <c r="E1876" s="32"/>
      <c r="F1876" s="32"/>
      <c r="G1876" s="32"/>
      <c r="H1876" s="31"/>
      <c r="I1876" s="30"/>
      <c r="J1876" s="29"/>
      <c r="K1876" s="20"/>
    </row>
    <row r="1877" spans="1:11" ht="15.75" thickTop="1" x14ac:dyDescent="0.25">
      <c r="A1877" s="26" t="s">
        <v>12117</v>
      </c>
      <c r="B1877" s="26" t="s">
        <v>12116</v>
      </c>
      <c r="C1877" s="27" t="s">
        <v>8</v>
      </c>
      <c r="D1877" s="27" t="s">
        <v>29</v>
      </c>
      <c r="E1877" s="28">
        <v>592</v>
      </c>
      <c r="F1877" s="27" t="s">
        <v>12115</v>
      </c>
      <c r="G1877" s="27"/>
      <c r="H1877" s="26"/>
      <c r="I1877" s="25"/>
      <c r="J1877" s="25"/>
      <c r="K1877" s="20"/>
    </row>
    <row r="1878" spans="1:11" x14ac:dyDescent="0.25">
      <c r="A1878" s="23" t="s">
        <v>13</v>
      </c>
      <c r="B1878" s="23" t="s">
        <v>13</v>
      </c>
      <c r="C1878" s="24" t="s">
        <v>13</v>
      </c>
      <c r="D1878" s="24" t="s">
        <v>13</v>
      </c>
      <c r="E1878" s="24" t="s">
        <v>13</v>
      </c>
      <c r="F1878" s="24" t="s">
        <v>13</v>
      </c>
      <c r="G1878" s="24" t="s">
        <v>11601</v>
      </c>
      <c r="H1878" s="23" t="s">
        <v>515</v>
      </c>
      <c r="I1878" s="22">
        <v>2</v>
      </c>
      <c r="J1878" s="21">
        <v>2.2570815934999999E-2</v>
      </c>
      <c r="K1878" s="20"/>
    </row>
    <row r="1879" spans="1:11" ht="15.75" thickBot="1" x14ac:dyDescent="0.3">
      <c r="A1879" s="23" t="s">
        <v>13</v>
      </c>
      <c r="B1879" s="23" t="s">
        <v>13</v>
      </c>
      <c r="C1879" s="24" t="s">
        <v>13</v>
      </c>
      <c r="D1879" s="24" t="s">
        <v>13</v>
      </c>
      <c r="E1879" s="24" t="s">
        <v>13</v>
      </c>
      <c r="F1879" s="24" t="s">
        <v>13</v>
      </c>
      <c r="G1879" s="24" t="s">
        <v>128</v>
      </c>
      <c r="H1879" s="23" t="s">
        <v>129</v>
      </c>
      <c r="I1879" s="22">
        <v>6857</v>
      </c>
      <c r="J1879" s="21">
        <v>77.384042433133999</v>
      </c>
      <c r="K1879" s="20"/>
    </row>
    <row r="1880" spans="1:11" ht="16.5" thickTop="1" thickBot="1" x14ac:dyDescent="0.3">
      <c r="A1880" s="31"/>
      <c r="B1880" s="31"/>
      <c r="C1880" s="32"/>
      <c r="D1880" s="32"/>
      <c r="E1880" s="32"/>
      <c r="F1880" s="32"/>
      <c r="G1880" s="32"/>
      <c r="H1880" s="31"/>
      <c r="I1880" s="30"/>
      <c r="J1880" s="29"/>
      <c r="K1880" s="20"/>
    </row>
    <row r="1881" spans="1:11" ht="15.75" thickTop="1" x14ac:dyDescent="0.25">
      <c r="A1881" s="26" t="s">
        <v>12114</v>
      </c>
      <c r="B1881" s="26" t="s">
        <v>12113</v>
      </c>
      <c r="C1881" s="27" t="s">
        <v>8</v>
      </c>
      <c r="D1881" s="27" t="s">
        <v>9</v>
      </c>
      <c r="E1881" s="28">
        <v>593</v>
      </c>
      <c r="F1881" s="27" t="s">
        <v>11719</v>
      </c>
      <c r="G1881" s="27"/>
      <c r="H1881" s="26"/>
      <c r="I1881" s="25"/>
      <c r="J1881" s="25"/>
      <c r="K1881" s="20"/>
    </row>
    <row r="1882" spans="1:11" ht="15.75" thickBot="1" x14ac:dyDescent="0.3">
      <c r="A1882" s="23" t="s">
        <v>13</v>
      </c>
      <c r="B1882" s="23" t="s">
        <v>13</v>
      </c>
      <c r="C1882" s="24" t="s">
        <v>13</v>
      </c>
      <c r="D1882" s="24" t="s">
        <v>13</v>
      </c>
      <c r="E1882" s="24" t="s">
        <v>13</v>
      </c>
      <c r="F1882" s="24" t="s">
        <v>13</v>
      </c>
      <c r="G1882" s="24" t="s">
        <v>128</v>
      </c>
      <c r="H1882" s="23" t="s">
        <v>129</v>
      </c>
      <c r="I1882" s="22">
        <v>6858</v>
      </c>
      <c r="J1882" s="21">
        <v>77.395327841101505</v>
      </c>
      <c r="K1882" s="20"/>
    </row>
    <row r="1883" spans="1:11" ht="16.5" thickTop="1" thickBot="1" x14ac:dyDescent="0.3">
      <c r="A1883" s="31"/>
      <c r="B1883" s="31"/>
      <c r="C1883" s="32"/>
      <c r="D1883" s="32"/>
      <c r="E1883" s="32"/>
      <c r="F1883" s="32"/>
      <c r="G1883" s="32"/>
      <c r="H1883" s="31"/>
      <c r="I1883" s="30"/>
      <c r="J1883" s="29"/>
      <c r="K1883" s="20"/>
    </row>
    <row r="1884" spans="1:11" ht="15.75" thickTop="1" x14ac:dyDescent="0.25">
      <c r="A1884" s="26" t="s">
        <v>12112</v>
      </c>
      <c r="B1884" s="26" t="s">
        <v>12111</v>
      </c>
      <c r="C1884" s="27" t="s">
        <v>8</v>
      </c>
      <c r="D1884" s="27" t="s">
        <v>29</v>
      </c>
      <c r="E1884" s="28">
        <v>594</v>
      </c>
      <c r="F1884" s="27" t="s">
        <v>12110</v>
      </c>
      <c r="G1884" s="27"/>
      <c r="H1884" s="26"/>
      <c r="I1884" s="25"/>
      <c r="J1884" s="25"/>
      <c r="K1884" s="20"/>
    </row>
    <row r="1885" spans="1:11" ht="15.75" thickBot="1" x14ac:dyDescent="0.3">
      <c r="A1885" s="23" t="s">
        <v>13</v>
      </c>
      <c r="B1885" s="23" t="s">
        <v>13</v>
      </c>
      <c r="C1885" s="24" t="s">
        <v>13</v>
      </c>
      <c r="D1885" s="24" t="s">
        <v>13</v>
      </c>
      <c r="E1885" s="24" t="s">
        <v>13</v>
      </c>
      <c r="F1885" s="24" t="s">
        <v>13</v>
      </c>
      <c r="G1885" s="24" t="s">
        <v>128</v>
      </c>
      <c r="H1885" s="23" t="s">
        <v>129</v>
      </c>
      <c r="I1885" s="22">
        <v>6893</v>
      </c>
      <c r="J1885" s="21">
        <v>77.790317119963902</v>
      </c>
      <c r="K1885" s="20"/>
    </row>
    <row r="1886" spans="1:11" ht="16.5" thickTop="1" thickBot="1" x14ac:dyDescent="0.3">
      <c r="A1886" s="31"/>
      <c r="B1886" s="31"/>
      <c r="C1886" s="32"/>
      <c r="D1886" s="32"/>
      <c r="E1886" s="32"/>
      <c r="F1886" s="32"/>
      <c r="G1886" s="32"/>
      <c r="H1886" s="31"/>
      <c r="I1886" s="30"/>
      <c r="J1886" s="29"/>
      <c r="K1886" s="20"/>
    </row>
    <row r="1887" spans="1:11" ht="15.75" thickTop="1" x14ac:dyDescent="0.25">
      <c r="A1887" s="26" t="s">
        <v>12109</v>
      </c>
      <c r="B1887" s="26" t="s">
        <v>12108</v>
      </c>
      <c r="C1887" s="27" t="s">
        <v>8</v>
      </c>
      <c r="D1887" s="27" t="s">
        <v>9</v>
      </c>
      <c r="E1887" s="28">
        <v>595</v>
      </c>
      <c r="F1887" s="27" t="s">
        <v>11730</v>
      </c>
      <c r="G1887" s="27"/>
      <c r="H1887" s="26"/>
      <c r="I1887" s="25"/>
      <c r="J1887" s="25"/>
      <c r="K1887" s="20"/>
    </row>
    <row r="1888" spans="1:11" ht="15.75" thickBot="1" x14ac:dyDescent="0.3">
      <c r="A1888" s="23" t="s">
        <v>13</v>
      </c>
      <c r="B1888" s="23" t="s">
        <v>13</v>
      </c>
      <c r="C1888" s="24" t="s">
        <v>13</v>
      </c>
      <c r="D1888" s="24" t="s">
        <v>13</v>
      </c>
      <c r="E1888" s="24" t="s">
        <v>13</v>
      </c>
      <c r="F1888" s="24" t="s">
        <v>13</v>
      </c>
      <c r="G1888" s="24" t="s">
        <v>128</v>
      </c>
      <c r="H1888" s="23" t="s">
        <v>129</v>
      </c>
      <c r="I1888" s="22">
        <v>6894</v>
      </c>
      <c r="J1888" s="21">
        <v>77.801602527931394</v>
      </c>
      <c r="K1888" s="20"/>
    </row>
    <row r="1889" spans="1:11" ht="16.5" thickTop="1" thickBot="1" x14ac:dyDescent="0.3">
      <c r="A1889" s="31"/>
      <c r="B1889" s="31"/>
      <c r="C1889" s="32"/>
      <c r="D1889" s="32"/>
      <c r="E1889" s="32"/>
      <c r="F1889" s="32"/>
      <c r="G1889" s="32"/>
      <c r="H1889" s="31"/>
      <c r="I1889" s="30"/>
      <c r="J1889" s="29"/>
      <c r="K1889" s="20"/>
    </row>
    <row r="1890" spans="1:11" ht="15.75" thickTop="1" x14ac:dyDescent="0.25">
      <c r="A1890" s="26" t="s">
        <v>12107</v>
      </c>
      <c r="B1890" s="26" t="s">
        <v>12106</v>
      </c>
      <c r="C1890" s="27" t="s">
        <v>8</v>
      </c>
      <c r="D1890" s="27" t="s">
        <v>29</v>
      </c>
      <c r="E1890" s="28">
        <v>596</v>
      </c>
      <c r="F1890" s="27" t="s">
        <v>12105</v>
      </c>
      <c r="G1890" s="27"/>
      <c r="H1890" s="26"/>
      <c r="I1890" s="25"/>
      <c r="J1890" s="25"/>
      <c r="K1890" s="20"/>
    </row>
    <row r="1891" spans="1:11" ht="15.75" thickBot="1" x14ac:dyDescent="0.3">
      <c r="A1891" s="23" t="s">
        <v>13</v>
      </c>
      <c r="B1891" s="23" t="s">
        <v>13</v>
      </c>
      <c r="C1891" s="24" t="s">
        <v>13</v>
      </c>
      <c r="D1891" s="24" t="s">
        <v>13</v>
      </c>
      <c r="E1891" s="24" t="s">
        <v>13</v>
      </c>
      <c r="F1891" s="24" t="s">
        <v>13</v>
      </c>
      <c r="G1891" s="24" t="s">
        <v>128</v>
      </c>
      <c r="H1891" s="23" t="s">
        <v>129</v>
      </c>
      <c r="I1891" s="22">
        <v>6893</v>
      </c>
      <c r="J1891" s="21">
        <v>77.790317119963902</v>
      </c>
      <c r="K1891" s="20"/>
    </row>
    <row r="1892" spans="1:11" ht="16.5" thickTop="1" thickBot="1" x14ac:dyDescent="0.3">
      <c r="A1892" s="31"/>
      <c r="B1892" s="31"/>
      <c r="C1892" s="32"/>
      <c r="D1892" s="32"/>
      <c r="E1892" s="32"/>
      <c r="F1892" s="32"/>
      <c r="G1892" s="32"/>
      <c r="H1892" s="31"/>
      <c r="I1892" s="30"/>
      <c r="J1892" s="29"/>
      <c r="K1892" s="20"/>
    </row>
    <row r="1893" spans="1:11" ht="15.75" thickTop="1" x14ac:dyDescent="0.25">
      <c r="A1893" s="26" t="s">
        <v>12104</v>
      </c>
      <c r="B1893" s="26" t="s">
        <v>12103</v>
      </c>
      <c r="C1893" s="27" t="s">
        <v>8</v>
      </c>
      <c r="D1893" s="27" t="s">
        <v>9</v>
      </c>
      <c r="E1893" s="28">
        <v>597</v>
      </c>
      <c r="F1893" s="27" t="s">
        <v>11730</v>
      </c>
      <c r="G1893" s="27"/>
      <c r="H1893" s="26"/>
      <c r="I1893" s="25"/>
      <c r="J1893" s="25"/>
      <c r="K1893" s="20"/>
    </row>
    <row r="1894" spans="1:11" ht="15.75" thickBot="1" x14ac:dyDescent="0.3">
      <c r="A1894" s="23" t="s">
        <v>13</v>
      </c>
      <c r="B1894" s="23" t="s">
        <v>13</v>
      </c>
      <c r="C1894" s="24" t="s">
        <v>13</v>
      </c>
      <c r="D1894" s="24" t="s">
        <v>13</v>
      </c>
      <c r="E1894" s="24" t="s">
        <v>13</v>
      </c>
      <c r="F1894" s="24" t="s">
        <v>13</v>
      </c>
      <c r="G1894" s="24" t="s">
        <v>128</v>
      </c>
      <c r="H1894" s="23" t="s">
        <v>129</v>
      </c>
      <c r="I1894" s="22">
        <v>6894</v>
      </c>
      <c r="J1894" s="21">
        <v>77.801602527931394</v>
      </c>
      <c r="K1894" s="20"/>
    </row>
    <row r="1895" spans="1:11" ht="16.5" thickTop="1" thickBot="1" x14ac:dyDescent="0.3">
      <c r="A1895" s="31"/>
      <c r="B1895" s="31"/>
      <c r="C1895" s="32"/>
      <c r="D1895" s="32"/>
      <c r="E1895" s="32"/>
      <c r="F1895" s="32"/>
      <c r="G1895" s="32"/>
      <c r="H1895" s="31"/>
      <c r="I1895" s="30"/>
      <c r="J1895" s="29"/>
      <c r="K1895" s="20"/>
    </row>
    <row r="1896" spans="1:11" ht="15.75" thickTop="1" x14ac:dyDescent="0.25">
      <c r="A1896" s="26" t="s">
        <v>12102</v>
      </c>
      <c r="B1896" s="26" t="s">
        <v>12101</v>
      </c>
      <c r="C1896" s="27" t="s">
        <v>8</v>
      </c>
      <c r="D1896" s="27" t="s">
        <v>29</v>
      </c>
      <c r="E1896" s="28">
        <v>598</v>
      </c>
      <c r="F1896" s="27" t="s">
        <v>12100</v>
      </c>
      <c r="G1896" s="27"/>
      <c r="H1896" s="26"/>
      <c r="I1896" s="25"/>
      <c r="J1896" s="25"/>
      <c r="K1896" s="20"/>
    </row>
    <row r="1897" spans="1:11" x14ac:dyDescent="0.25">
      <c r="A1897" s="23" t="s">
        <v>13</v>
      </c>
      <c r="B1897" s="23" t="s">
        <v>13</v>
      </c>
      <c r="C1897" s="24" t="s">
        <v>13</v>
      </c>
      <c r="D1897" s="24" t="s">
        <v>13</v>
      </c>
      <c r="E1897" s="24" t="s">
        <v>13</v>
      </c>
      <c r="F1897" s="24" t="s">
        <v>13</v>
      </c>
      <c r="G1897" s="24" t="s">
        <v>11601</v>
      </c>
      <c r="H1897" s="23" t="s">
        <v>515</v>
      </c>
      <c r="I1897" s="22">
        <v>2</v>
      </c>
      <c r="J1897" s="21">
        <v>2.2570815934999999E-2</v>
      </c>
      <c r="K1897" s="20"/>
    </row>
    <row r="1898" spans="1:11" ht="15.75" thickBot="1" x14ac:dyDescent="0.3">
      <c r="A1898" s="23" t="s">
        <v>13</v>
      </c>
      <c r="B1898" s="23" t="s">
        <v>13</v>
      </c>
      <c r="C1898" s="24" t="s">
        <v>13</v>
      </c>
      <c r="D1898" s="24" t="s">
        <v>13</v>
      </c>
      <c r="E1898" s="24" t="s">
        <v>13</v>
      </c>
      <c r="F1898" s="24" t="s">
        <v>13</v>
      </c>
      <c r="G1898" s="24" t="s">
        <v>128</v>
      </c>
      <c r="H1898" s="23" t="s">
        <v>129</v>
      </c>
      <c r="I1898" s="22">
        <v>6893</v>
      </c>
      <c r="J1898" s="21">
        <v>77.790317119963902</v>
      </c>
      <c r="K1898" s="20"/>
    </row>
    <row r="1899" spans="1:11" ht="16.5" thickTop="1" thickBot="1" x14ac:dyDescent="0.3">
      <c r="A1899" s="31"/>
      <c r="B1899" s="31"/>
      <c r="C1899" s="32"/>
      <c r="D1899" s="32"/>
      <c r="E1899" s="32"/>
      <c r="F1899" s="32"/>
      <c r="G1899" s="32"/>
      <c r="H1899" s="31"/>
      <c r="I1899" s="30"/>
      <c r="J1899" s="29"/>
      <c r="K1899" s="20"/>
    </row>
    <row r="1900" spans="1:11" ht="15.75" thickTop="1" x14ac:dyDescent="0.25">
      <c r="A1900" s="26" t="s">
        <v>12099</v>
      </c>
      <c r="B1900" s="26" t="s">
        <v>12098</v>
      </c>
      <c r="C1900" s="27" t="s">
        <v>8</v>
      </c>
      <c r="D1900" s="27" t="s">
        <v>9</v>
      </c>
      <c r="E1900" s="28">
        <v>599</v>
      </c>
      <c r="F1900" s="27" t="s">
        <v>11650</v>
      </c>
      <c r="G1900" s="27"/>
      <c r="H1900" s="26"/>
      <c r="I1900" s="25"/>
      <c r="J1900" s="25"/>
      <c r="K1900" s="20"/>
    </row>
    <row r="1901" spans="1:11" ht="15.75" thickBot="1" x14ac:dyDescent="0.3">
      <c r="A1901" s="23" t="s">
        <v>13</v>
      </c>
      <c r="B1901" s="23" t="s">
        <v>13</v>
      </c>
      <c r="C1901" s="24" t="s">
        <v>13</v>
      </c>
      <c r="D1901" s="24" t="s">
        <v>13</v>
      </c>
      <c r="E1901" s="24" t="s">
        <v>13</v>
      </c>
      <c r="F1901" s="24" t="s">
        <v>13</v>
      </c>
      <c r="G1901" s="24" t="s">
        <v>128</v>
      </c>
      <c r="H1901" s="23" t="s">
        <v>129</v>
      </c>
      <c r="I1901" s="22">
        <v>6894</v>
      </c>
      <c r="J1901" s="21">
        <v>77.801602527931394</v>
      </c>
      <c r="K1901" s="20"/>
    </row>
    <row r="1902" spans="1:11" ht="16.5" thickTop="1" thickBot="1" x14ac:dyDescent="0.3">
      <c r="A1902" s="31"/>
      <c r="B1902" s="31"/>
      <c r="C1902" s="32"/>
      <c r="D1902" s="32"/>
      <c r="E1902" s="32"/>
      <c r="F1902" s="32"/>
      <c r="G1902" s="32"/>
      <c r="H1902" s="31"/>
      <c r="I1902" s="30"/>
      <c r="J1902" s="29"/>
      <c r="K1902" s="20"/>
    </row>
    <row r="1903" spans="1:11" ht="15.75" thickTop="1" x14ac:dyDescent="0.25">
      <c r="A1903" s="26" t="s">
        <v>12097</v>
      </c>
      <c r="B1903" s="26" t="s">
        <v>12096</v>
      </c>
      <c r="C1903" s="27" t="s">
        <v>8</v>
      </c>
      <c r="D1903" s="27" t="s">
        <v>29</v>
      </c>
      <c r="E1903" s="28">
        <v>600</v>
      </c>
      <c r="F1903" s="27" t="s">
        <v>12095</v>
      </c>
      <c r="G1903" s="27"/>
      <c r="H1903" s="26"/>
      <c r="I1903" s="25"/>
      <c r="J1903" s="25"/>
      <c r="K1903" s="20"/>
    </row>
    <row r="1904" spans="1:11" ht="15.75" thickBot="1" x14ac:dyDescent="0.3">
      <c r="A1904" s="23" t="s">
        <v>13</v>
      </c>
      <c r="B1904" s="23" t="s">
        <v>13</v>
      </c>
      <c r="C1904" s="24" t="s">
        <v>13</v>
      </c>
      <c r="D1904" s="24" t="s">
        <v>13</v>
      </c>
      <c r="E1904" s="24" t="s">
        <v>13</v>
      </c>
      <c r="F1904" s="24" t="s">
        <v>13</v>
      </c>
      <c r="G1904" s="24" t="s">
        <v>128</v>
      </c>
      <c r="H1904" s="23" t="s">
        <v>129</v>
      </c>
      <c r="I1904" s="22">
        <v>6896</v>
      </c>
      <c r="J1904" s="21">
        <v>77.824173343866406</v>
      </c>
      <c r="K1904" s="20"/>
    </row>
    <row r="1905" spans="1:11" ht="16.5" thickTop="1" thickBot="1" x14ac:dyDescent="0.3">
      <c r="A1905" s="31"/>
      <c r="B1905" s="31"/>
      <c r="C1905" s="32"/>
      <c r="D1905" s="32"/>
      <c r="E1905" s="32"/>
      <c r="F1905" s="32"/>
      <c r="G1905" s="32"/>
      <c r="H1905" s="31"/>
      <c r="I1905" s="30"/>
      <c r="J1905" s="29"/>
      <c r="K1905" s="20"/>
    </row>
    <row r="1906" spans="1:11" ht="15.75" thickTop="1" x14ac:dyDescent="0.25">
      <c r="A1906" s="26" t="s">
        <v>12094</v>
      </c>
      <c r="B1906" s="26" t="s">
        <v>12093</v>
      </c>
      <c r="C1906" s="27" t="s">
        <v>8</v>
      </c>
      <c r="D1906" s="27" t="s">
        <v>9</v>
      </c>
      <c r="E1906" s="28">
        <v>601</v>
      </c>
      <c r="F1906" s="27" t="s">
        <v>11598</v>
      </c>
      <c r="G1906" s="27"/>
      <c r="H1906" s="26"/>
      <c r="I1906" s="25"/>
      <c r="J1906" s="25"/>
      <c r="K1906" s="20"/>
    </row>
    <row r="1907" spans="1:11" ht="15.75" thickBot="1" x14ac:dyDescent="0.3">
      <c r="A1907" s="23" t="s">
        <v>13</v>
      </c>
      <c r="B1907" s="23" t="s">
        <v>13</v>
      </c>
      <c r="C1907" s="24" t="s">
        <v>13</v>
      </c>
      <c r="D1907" s="24" t="s">
        <v>13</v>
      </c>
      <c r="E1907" s="24" t="s">
        <v>13</v>
      </c>
      <c r="F1907" s="24" t="s">
        <v>13</v>
      </c>
      <c r="G1907" s="24" t="s">
        <v>128</v>
      </c>
      <c r="H1907" s="23" t="s">
        <v>129</v>
      </c>
      <c r="I1907" s="22">
        <v>6897</v>
      </c>
      <c r="J1907" s="21">
        <v>77.835458751833897</v>
      </c>
      <c r="K1907" s="20"/>
    </row>
    <row r="1908" spans="1:11" ht="16.5" thickTop="1" thickBot="1" x14ac:dyDescent="0.3">
      <c r="A1908" s="31"/>
      <c r="B1908" s="31"/>
      <c r="C1908" s="32"/>
      <c r="D1908" s="32"/>
      <c r="E1908" s="32"/>
      <c r="F1908" s="32"/>
      <c r="G1908" s="32"/>
      <c r="H1908" s="31"/>
      <c r="I1908" s="30"/>
      <c r="J1908" s="29"/>
      <c r="K1908" s="20"/>
    </row>
    <row r="1909" spans="1:11" ht="15.75" thickTop="1" x14ac:dyDescent="0.25">
      <c r="A1909" s="26" t="s">
        <v>12092</v>
      </c>
      <c r="B1909" s="26" t="s">
        <v>12091</v>
      </c>
      <c r="C1909" s="27" t="s">
        <v>8</v>
      </c>
      <c r="D1909" s="27" t="s">
        <v>29</v>
      </c>
      <c r="E1909" s="28">
        <v>602</v>
      </c>
      <c r="F1909" s="27" t="s">
        <v>12090</v>
      </c>
      <c r="G1909" s="27"/>
      <c r="H1909" s="26"/>
      <c r="I1909" s="25"/>
      <c r="J1909" s="25"/>
      <c r="K1909" s="20"/>
    </row>
    <row r="1910" spans="1:11" ht="15.75" thickBot="1" x14ac:dyDescent="0.3">
      <c r="A1910" s="23" t="s">
        <v>13</v>
      </c>
      <c r="B1910" s="23" t="s">
        <v>13</v>
      </c>
      <c r="C1910" s="24" t="s">
        <v>13</v>
      </c>
      <c r="D1910" s="24" t="s">
        <v>13</v>
      </c>
      <c r="E1910" s="24" t="s">
        <v>13</v>
      </c>
      <c r="F1910" s="24" t="s">
        <v>13</v>
      </c>
      <c r="G1910" s="24" t="s">
        <v>128</v>
      </c>
      <c r="H1910" s="23" t="s">
        <v>129</v>
      </c>
      <c r="I1910" s="22">
        <v>6896</v>
      </c>
      <c r="J1910" s="21">
        <v>77.824173343866406</v>
      </c>
      <c r="K1910" s="20"/>
    </row>
    <row r="1911" spans="1:11" ht="16.5" thickTop="1" thickBot="1" x14ac:dyDescent="0.3">
      <c r="A1911" s="31"/>
      <c r="B1911" s="31"/>
      <c r="C1911" s="32"/>
      <c r="D1911" s="32"/>
      <c r="E1911" s="32"/>
      <c r="F1911" s="32"/>
      <c r="G1911" s="32"/>
      <c r="H1911" s="31"/>
      <c r="I1911" s="30"/>
      <c r="J1911" s="29"/>
      <c r="K1911" s="20"/>
    </row>
    <row r="1912" spans="1:11" ht="15.75" thickTop="1" x14ac:dyDescent="0.25">
      <c r="A1912" s="26" t="s">
        <v>12089</v>
      </c>
      <c r="B1912" s="26" t="s">
        <v>12088</v>
      </c>
      <c r="C1912" s="27" t="s">
        <v>8</v>
      </c>
      <c r="D1912" s="27" t="s">
        <v>9</v>
      </c>
      <c r="E1912" s="28">
        <v>603</v>
      </c>
      <c r="F1912" s="27" t="s">
        <v>11598</v>
      </c>
      <c r="G1912" s="27"/>
      <c r="H1912" s="26"/>
      <c r="I1912" s="25"/>
      <c r="J1912" s="25"/>
      <c r="K1912" s="20"/>
    </row>
    <row r="1913" spans="1:11" ht="15.75" thickBot="1" x14ac:dyDescent="0.3">
      <c r="A1913" s="23" t="s">
        <v>13</v>
      </c>
      <c r="B1913" s="23" t="s">
        <v>13</v>
      </c>
      <c r="C1913" s="24" t="s">
        <v>13</v>
      </c>
      <c r="D1913" s="24" t="s">
        <v>13</v>
      </c>
      <c r="E1913" s="24" t="s">
        <v>13</v>
      </c>
      <c r="F1913" s="24" t="s">
        <v>13</v>
      </c>
      <c r="G1913" s="24" t="s">
        <v>128</v>
      </c>
      <c r="H1913" s="23" t="s">
        <v>129</v>
      </c>
      <c r="I1913" s="22">
        <v>6897</v>
      </c>
      <c r="J1913" s="21">
        <v>77.835458751833897</v>
      </c>
      <c r="K1913" s="20"/>
    </row>
    <row r="1914" spans="1:11" ht="16.5" thickTop="1" thickBot="1" x14ac:dyDescent="0.3">
      <c r="A1914" s="31"/>
      <c r="B1914" s="31"/>
      <c r="C1914" s="32"/>
      <c r="D1914" s="32"/>
      <c r="E1914" s="32"/>
      <c r="F1914" s="32"/>
      <c r="G1914" s="32"/>
      <c r="H1914" s="31"/>
      <c r="I1914" s="30"/>
      <c r="J1914" s="29"/>
      <c r="K1914" s="20"/>
    </row>
    <row r="1915" spans="1:11" ht="15.75" thickTop="1" x14ac:dyDescent="0.25">
      <c r="A1915" s="26" t="s">
        <v>12087</v>
      </c>
      <c r="B1915" s="26" t="s">
        <v>12086</v>
      </c>
      <c r="C1915" s="27" t="s">
        <v>8</v>
      </c>
      <c r="D1915" s="27" t="s">
        <v>29</v>
      </c>
      <c r="E1915" s="28">
        <v>604</v>
      </c>
      <c r="F1915" s="27" t="s">
        <v>12085</v>
      </c>
      <c r="G1915" s="27"/>
      <c r="H1915" s="26"/>
      <c r="I1915" s="25"/>
      <c r="J1915" s="25"/>
      <c r="K1915" s="20"/>
    </row>
    <row r="1916" spans="1:11" ht="15.75" thickBot="1" x14ac:dyDescent="0.3">
      <c r="A1916" s="23" t="s">
        <v>13</v>
      </c>
      <c r="B1916" s="23" t="s">
        <v>13</v>
      </c>
      <c r="C1916" s="24" t="s">
        <v>13</v>
      </c>
      <c r="D1916" s="24" t="s">
        <v>13</v>
      </c>
      <c r="E1916" s="24" t="s">
        <v>13</v>
      </c>
      <c r="F1916" s="24" t="s">
        <v>13</v>
      </c>
      <c r="G1916" s="24" t="s">
        <v>128</v>
      </c>
      <c r="H1916" s="23" t="s">
        <v>129</v>
      </c>
      <c r="I1916" s="22">
        <v>7265</v>
      </c>
      <c r="J1916" s="21">
        <v>81.988488883873202</v>
      </c>
      <c r="K1916" s="20"/>
    </row>
    <row r="1917" spans="1:11" ht="16.5" thickTop="1" thickBot="1" x14ac:dyDescent="0.3">
      <c r="A1917" s="31"/>
      <c r="B1917" s="31"/>
      <c r="C1917" s="32"/>
      <c r="D1917" s="32"/>
      <c r="E1917" s="32"/>
      <c r="F1917" s="32"/>
      <c r="G1917" s="32"/>
      <c r="H1917" s="31"/>
      <c r="I1917" s="30"/>
      <c r="J1917" s="29"/>
      <c r="K1917" s="20"/>
    </row>
    <row r="1918" spans="1:11" ht="15.75" thickTop="1" x14ac:dyDescent="0.25">
      <c r="A1918" s="26" t="s">
        <v>12084</v>
      </c>
      <c r="B1918" s="26" t="s">
        <v>12083</v>
      </c>
      <c r="C1918" s="27" t="s">
        <v>8</v>
      </c>
      <c r="D1918" s="27" t="s">
        <v>9</v>
      </c>
      <c r="E1918" s="28">
        <v>605</v>
      </c>
      <c r="F1918" s="27" t="s">
        <v>11598</v>
      </c>
      <c r="G1918" s="27"/>
      <c r="H1918" s="26"/>
      <c r="I1918" s="25"/>
      <c r="J1918" s="25"/>
      <c r="K1918" s="20"/>
    </row>
    <row r="1919" spans="1:11" ht="15.75" thickBot="1" x14ac:dyDescent="0.3">
      <c r="A1919" s="23" t="s">
        <v>13</v>
      </c>
      <c r="B1919" s="23" t="s">
        <v>13</v>
      </c>
      <c r="C1919" s="24" t="s">
        <v>13</v>
      </c>
      <c r="D1919" s="24" t="s">
        <v>13</v>
      </c>
      <c r="E1919" s="24" t="s">
        <v>13</v>
      </c>
      <c r="F1919" s="24" t="s">
        <v>13</v>
      </c>
      <c r="G1919" s="24" t="s">
        <v>128</v>
      </c>
      <c r="H1919" s="23" t="s">
        <v>129</v>
      </c>
      <c r="I1919" s="22">
        <v>6915</v>
      </c>
      <c r="J1919" s="21">
        <v>78.038596095248906</v>
      </c>
      <c r="K1919" s="20"/>
    </row>
    <row r="1920" spans="1:11" ht="16.5" thickTop="1" thickBot="1" x14ac:dyDescent="0.3">
      <c r="A1920" s="31"/>
      <c r="B1920" s="31"/>
      <c r="C1920" s="32"/>
      <c r="D1920" s="32"/>
      <c r="E1920" s="32"/>
      <c r="F1920" s="32"/>
      <c r="G1920" s="32"/>
      <c r="H1920" s="31"/>
      <c r="I1920" s="30"/>
      <c r="J1920" s="29"/>
      <c r="K1920" s="20"/>
    </row>
    <row r="1921" spans="1:11" ht="15.75" thickTop="1" x14ac:dyDescent="0.25">
      <c r="A1921" s="26" t="s">
        <v>12082</v>
      </c>
      <c r="B1921" s="26" t="s">
        <v>12081</v>
      </c>
      <c r="C1921" s="27" t="s">
        <v>8</v>
      </c>
      <c r="D1921" s="27" t="s">
        <v>29</v>
      </c>
      <c r="E1921" s="28">
        <v>606</v>
      </c>
      <c r="F1921" s="27" t="s">
        <v>12080</v>
      </c>
      <c r="G1921" s="27"/>
      <c r="H1921" s="26"/>
      <c r="I1921" s="25"/>
      <c r="J1921" s="25"/>
      <c r="K1921" s="20"/>
    </row>
    <row r="1922" spans="1:11" ht="15.75" thickBot="1" x14ac:dyDescent="0.3">
      <c r="A1922" s="23" t="s">
        <v>13</v>
      </c>
      <c r="B1922" s="23" t="s">
        <v>13</v>
      </c>
      <c r="C1922" s="24" t="s">
        <v>13</v>
      </c>
      <c r="D1922" s="24" t="s">
        <v>13</v>
      </c>
      <c r="E1922" s="24" t="s">
        <v>13</v>
      </c>
      <c r="F1922" s="24" t="s">
        <v>13</v>
      </c>
      <c r="G1922" s="24" t="s">
        <v>128</v>
      </c>
      <c r="H1922" s="23" t="s">
        <v>129</v>
      </c>
      <c r="I1922" s="22">
        <v>6902</v>
      </c>
      <c r="J1922" s="21">
        <v>77.891885791671399</v>
      </c>
      <c r="K1922" s="20"/>
    </row>
    <row r="1923" spans="1:11" ht="16.5" thickTop="1" thickBot="1" x14ac:dyDescent="0.3">
      <c r="A1923" s="31"/>
      <c r="B1923" s="31"/>
      <c r="C1923" s="32"/>
      <c r="D1923" s="32"/>
      <c r="E1923" s="32"/>
      <c r="F1923" s="32"/>
      <c r="G1923" s="32"/>
      <c r="H1923" s="31"/>
      <c r="I1923" s="30"/>
      <c r="J1923" s="29"/>
      <c r="K1923" s="20"/>
    </row>
    <row r="1924" spans="1:11" ht="15.75" thickTop="1" x14ac:dyDescent="0.25">
      <c r="A1924" s="26" t="s">
        <v>12079</v>
      </c>
      <c r="B1924" s="26" t="s">
        <v>12078</v>
      </c>
      <c r="C1924" s="27" t="s">
        <v>8</v>
      </c>
      <c r="D1924" s="27" t="s">
        <v>9</v>
      </c>
      <c r="E1924" s="28">
        <v>607</v>
      </c>
      <c r="F1924" s="27" t="s">
        <v>11598</v>
      </c>
      <c r="G1924" s="27"/>
      <c r="H1924" s="26"/>
      <c r="I1924" s="25"/>
      <c r="J1924" s="25"/>
      <c r="K1924" s="20"/>
    </row>
    <row r="1925" spans="1:11" ht="15.75" thickBot="1" x14ac:dyDescent="0.3">
      <c r="A1925" s="23" t="s">
        <v>13</v>
      </c>
      <c r="B1925" s="23" t="s">
        <v>13</v>
      </c>
      <c r="C1925" s="24" t="s">
        <v>13</v>
      </c>
      <c r="D1925" s="24" t="s">
        <v>13</v>
      </c>
      <c r="E1925" s="24" t="s">
        <v>13</v>
      </c>
      <c r="F1925" s="24" t="s">
        <v>13</v>
      </c>
      <c r="G1925" s="24" t="s">
        <v>128</v>
      </c>
      <c r="H1925" s="23" t="s">
        <v>129</v>
      </c>
      <c r="I1925" s="22">
        <v>6903</v>
      </c>
      <c r="J1925" s="21">
        <v>77.903171199638905</v>
      </c>
      <c r="K1925" s="20"/>
    </row>
    <row r="1926" spans="1:11" ht="16.5" thickTop="1" thickBot="1" x14ac:dyDescent="0.3">
      <c r="A1926" s="31"/>
      <c r="B1926" s="31"/>
      <c r="C1926" s="32"/>
      <c r="D1926" s="32"/>
      <c r="E1926" s="32"/>
      <c r="F1926" s="32"/>
      <c r="G1926" s="32"/>
      <c r="H1926" s="31"/>
      <c r="I1926" s="30"/>
      <c r="J1926" s="29"/>
      <c r="K1926" s="20"/>
    </row>
    <row r="1927" spans="1:11" ht="15.75" thickTop="1" x14ac:dyDescent="0.25">
      <c r="A1927" s="26" t="s">
        <v>12077</v>
      </c>
      <c r="B1927" s="26" t="s">
        <v>12076</v>
      </c>
      <c r="C1927" s="27" t="s">
        <v>8</v>
      </c>
      <c r="D1927" s="27" t="s">
        <v>29</v>
      </c>
      <c r="E1927" s="28">
        <v>608</v>
      </c>
      <c r="F1927" s="27" t="s">
        <v>12075</v>
      </c>
      <c r="G1927" s="27"/>
      <c r="H1927" s="26"/>
      <c r="I1927" s="25"/>
      <c r="J1927" s="25"/>
      <c r="K1927" s="20"/>
    </row>
    <row r="1928" spans="1:11" ht="15.75" thickBot="1" x14ac:dyDescent="0.3">
      <c r="A1928" s="23" t="s">
        <v>13</v>
      </c>
      <c r="B1928" s="23" t="s">
        <v>13</v>
      </c>
      <c r="C1928" s="24" t="s">
        <v>13</v>
      </c>
      <c r="D1928" s="24" t="s">
        <v>13</v>
      </c>
      <c r="E1928" s="24" t="s">
        <v>13</v>
      </c>
      <c r="F1928" s="24" t="s">
        <v>13</v>
      </c>
      <c r="G1928" s="24" t="s">
        <v>128</v>
      </c>
      <c r="H1928" s="23" t="s">
        <v>129</v>
      </c>
      <c r="I1928" s="22">
        <v>6907</v>
      </c>
      <c r="J1928" s="21">
        <v>77.9483128315089</v>
      </c>
      <c r="K1928" s="20"/>
    </row>
    <row r="1929" spans="1:11" ht="16.5" thickTop="1" thickBot="1" x14ac:dyDescent="0.3">
      <c r="A1929" s="31"/>
      <c r="B1929" s="31"/>
      <c r="C1929" s="32"/>
      <c r="D1929" s="32"/>
      <c r="E1929" s="32"/>
      <c r="F1929" s="32"/>
      <c r="G1929" s="32"/>
      <c r="H1929" s="31"/>
      <c r="I1929" s="30"/>
      <c r="J1929" s="29"/>
      <c r="K1929" s="20"/>
    </row>
    <row r="1930" spans="1:11" ht="15.75" thickTop="1" x14ac:dyDescent="0.25">
      <c r="A1930" s="26" t="s">
        <v>12074</v>
      </c>
      <c r="B1930" s="26" t="s">
        <v>12073</v>
      </c>
      <c r="C1930" s="27" t="s">
        <v>8</v>
      </c>
      <c r="D1930" s="27" t="s">
        <v>9</v>
      </c>
      <c r="E1930" s="28">
        <v>609</v>
      </c>
      <c r="F1930" s="27" t="s">
        <v>11616</v>
      </c>
      <c r="G1930" s="27"/>
      <c r="H1930" s="26"/>
      <c r="I1930" s="25"/>
      <c r="J1930" s="25"/>
      <c r="K1930" s="20"/>
    </row>
    <row r="1931" spans="1:11" ht="15.75" thickBot="1" x14ac:dyDescent="0.3">
      <c r="A1931" s="23" t="s">
        <v>13</v>
      </c>
      <c r="B1931" s="23" t="s">
        <v>13</v>
      </c>
      <c r="C1931" s="24" t="s">
        <v>13</v>
      </c>
      <c r="D1931" s="24" t="s">
        <v>13</v>
      </c>
      <c r="E1931" s="24" t="s">
        <v>13</v>
      </c>
      <c r="F1931" s="24" t="s">
        <v>13</v>
      </c>
      <c r="G1931" s="24" t="s">
        <v>128</v>
      </c>
      <c r="H1931" s="23" t="s">
        <v>129</v>
      </c>
      <c r="I1931" s="22">
        <v>6908</v>
      </c>
      <c r="J1931" s="21">
        <v>77.959598239476406</v>
      </c>
      <c r="K1931" s="20"/>
    </row>
    <row r="1932" spans="1:11" ht="16.5" thickTop="1" thickBot="1" x14ac:dyDescent="0.3">
      <c r="A1932" s="31"/>
      <c r="B1932" s="31"/>
      <c r="C1932" s="32"/>
      <c r="D1932" s="32"/>
      <c r="E1932" s="32"/>
      <c r="F1932" s="32"/>
      <c r="G1932" s="32"/>
      <c r="H1932" s="31"/>
      <c r="I1932" s="30"/>
      <c r="J1932" s="29"/>
      <c r="K1932" s="20"/>
    </row>
    <row r="1933" spans="1:11" ht="15.75" thickTop="1" x14ac:dyDescent="0.25">
      <c r="A1933" s="26" t="s">
        <v>12072</v>
      </c>
      <c r="B1933" s="26" t="s">
        <v>12071</v>
      </c>
      <c r="C1933" s="27" t="s">
        <v>8</v>
      </c>
      <c r="D1933" s="27" t="s">
        <v>29</v>
      </c>
      <c r="E1933" s="28">
        <v>610</v>
      </c>
      <c r="F1933" s="27" t="s">
        <v>12070</v>
      </c>
      <c r="G1933" s="27"/>
      <c r="H1933" s="26"/>
      <c r="I1933" s="25"/>
      <c r="J1933" s="25"/>
      <c r="K1933" s="20"/>
    </row>
    <row r="1934" spans="1:11" ht="15.75" thickBot="1" x14ac:dyDescent="0.3">
      <c r="A1934" s="23" t="s">
        <v>13</v>
      </c>
      <c r="B1934" s="23" t="s">
        <v>13</v>
      </c>
      <c r="C1934" s="24" t="s">
        <v>13</v>
      </c>
      <c r="D1934" s="24" t="s">
        <v>13</v>
      </c>
      <c r="E1934" s="24" t="s">
        <v>13</v>
      </c>
      <c r="F1934" s="24" t="s">
        <v>13</v>
      </c>
      <c r="G1934" s="24" t="s">
        <v>128</v>
      </c>
      <c r="H1934" s="23" t="s">
        <v>129</v>
      </c>
      <c r="I1934" s="22">
        <v>6912</v>
      </c>
      <c r="J1934" s="21">
        <v>78.004739871346402</v>
      </c>
      <c r="K1934" s="20"/>
    </row>
    <row r="1935" spans="1:11" ht="16.5" thickTop="1" thickBot="1" x14ac:dyDescent="0.3">
      <c r="A1935" s="31"/>
      <c r="B1935" s="31"/>
      <c r="C1935" s="32"/>
      <c r="D1935" s="32"/>
      <c r="E1935" s="32"/>
      <c r="F1935" s="32"/>
      <c r="G1935" s="32"/>
      <c r="H1935" s="31"/>
      <c r="I1935" s="30"/>
      <c r="J1935" s="29"/>
      <c r="K1935" s="20"/>
    </row>
    <row r="1936" spans="1:11" ht="15.75" thickTop="1" x14ac:dyDescent="0.25">
      <c r="A1936" s="26" t="s">
        <v>12069</v>
      </c>
      <c r="B1936" s="26" t="s">
        <v>12068</v>
      </c>
      <c r="C1936" s="27" t="s">
        <v>8</v>
      </c>
      <c r="D1936" s="27" t="s">
        <v>9</v>
      </c>
      <c r="E1936" s="28">
        <v>611</v>
      </c>
      <c r="F1936" s="27" t="s">
        <v>11667</v>
      </c>
      <c r="G1936" s="27"/>
      <c r="H1936" s="26"/>
      <c r="I1936" s="25"/>
      <c r="J1936" s="25"/>
      <c r="K1936" s="20"/>
    </row>
    <row r="1937" spans="1:11" ht="15.75" thickBot="1" x14ac:dyDescent="0.3">
      <c r="A1937" s="23" t="s">
        <v>13</v>
      </c>
      <c r="B1937" s="23" t="s">
        <v>13</v>
      </c>
      <c r="C1937" s="24" t="s">
        <v>13</v>
      </c>
      <c r="D1937" s="24" t="s">
        <v>13</v>
      </c>
      <c r="E1937" s="24" t="s">
        <v>13</v>
      </c>
      <c r="F1937" s="24" t="s">
        <v>13</v>
      </c>
      <c r="G1937" s="24" t="s">
        <v>128</v>
      </c>
      <c r="H1937" s="23" t="s">
        <v>129</v>
      </c>
      <c r="I1937" s="22">
        <v>6913</v>
      </c>
      <c r="J1937" s="21">
        <v>78.016025279313894</v>
      </c>
      <c r="K1937" s="20"/>
    </row>
    <row r="1938" spans="1:11" ht="16.5" thickTop="1" thickBot="1" x14ac:dyDescent="0.3">
      <c r="A1938" s="31"/>
      <c r="B1938" s="31"/>
      <c r="C1938" s="32"/>
      <c r="D1938" s="32"/>
      <c r="E1938" s="32"/>
      <c r="F1938" s="32"/>
      <c r="G1938" s="32"/>
      <c r="H1938" s="31"/>
      <c r="I1938" s="30"/>
      <c r="J1938" s="29"/>
      <c r="K1938" s="20"/>
    </row>
    <row r="1939" spans="1:11" ht="15.75" thickTop="1" x14ac:dyDescent="0.25">
      <c r="A1939" s="26" t="s">
        <v>12067</v>
      </c>
      <c r="B1939" s="26" t="s">
        <v>12066</v>
      </c>
      <c r="C1939" s="27" t="s">
        <v>8</v>
      </c>
      <c r="D1939" s="27" t="s">
        <v>29</v>
      </c>
      <c r="E1939" s="28">
        <v>612</v>
      </c>
      <c r="F1939" s="27" t="s">
        <v>12065</v>
      </c>
      <c r="G1939" s="27"/>
      <c r="H1939" s="26"/>
      <c r="I1939" s="25"/>
      <c r="J1939" s="25"/>
      <c r="K1939" s="20"/>
    </row>
    <row r="1940" spans="1:11" ht="15.75" thickBot="1" x14ac:dyDescent="0.3">
      <c r="A1940" s="23" t="s">
        <v>13</v>
      </c>
      <c r="B1940" s="23" t="s">
        <v>13</v>
      </c>
      <c r="C1940" s="24" t="s">
        <v>13</v>
      </c>
      <c r="D1940" s="24" t="s">
        <v>13</v>
      </c>
      <c r="E1940" s="24" t="s">
        <v>13</v>
      </c>
      <c r="F1940" s="24" t="s">
        <v>13</v>
      </c>
      <c r="G1940" s="24" t="s">
        <v>128</v>
      </c>
      <c r="H1940" s="23" t="s">
        <v>129</v>
      </c>
      <c r="I1940" s="22">
        <v>6915</v>
      </c>
      <c r="J1940" s="21">
        <v>78.038596095248906</v>
      </c>
      <c r="K1940" s="20"/>
    </row>
    <row r="1941" spans="1:11" ht="16.5" thickTop="1" thickBot="1" x14ac:dyDescent="0.3">
      <c r="A1941" s="31"/>
      <c r="B1941" s="31"/>
      <c r="C1941" s="32"/>
      <c r="D1941" s="32"/>
      <c r="E1941" s="32"/>
      <c r="F1941" s="32"/>
      <c r="G1941" s="32"/>
      <c r="H1941" s="31"/>
      <c r="I1941" s="30"/>
      <c r="J1941" s="29"/>
      <c r="K1941" s="20"/>
    </row>
    <row r="1942" spans="1:11" ht="15.75" thickTop="1" x14ac:dyDescent="0.25">
      <c r="A1942" s="26" t="s">
        <v>12064</v>
      </c>
      <c r="B1942" s="26" t="s">
        <v>12063</v>
      </c>
      <c r="C1942" s="27" t="s">
        <v>8</v>
      </c>
      <c r="D1942" s="27" t="s">
        <v>9</v>
      </c>
      <c r="E1942" s="28">
        <v>613</v>
      </c>
      <c r="F1942" s="27" t="s">
        <v>11719</v>
      </c>
      <c r="G1942" s="27"/>
      <c r="H1942" s="26"/>
      <c r="I1942" s="25"/>
      <c r="J1942" s="25"/>
      <c r="K1942" s="20"/>
    </row>
    <row r="1943" spans="1:11" ht="15.75" thickBot="1" x14ac:dyDescent="0.3">
      <c r="A1943" s="23" t="s">
        <v>13</v>
      </c>
      <c r="B1943" s="23" t="s">
        <v>13</v>
      </c>
      <c r="C1943" s="24" t="s">
        <v>13</v>
      </c>
      <c r="D1943" s="24" t="s">
        <v>13</v>
      </c>
      <c r="E1943" s="24" t="s">
        <v>13</v>
      </c>
      <c r="F1943" s="24" t="s">
        <v>13</v>
      </c>
      <c r="G1943" s="24" t="s">
        <v>128</v>
      </c>
      <c r="H1943" s="23" t="s">
        <v>129</v>
      </c>
      <c r="I1943" s="22">
        <v>6916</v>
      </c>
      <c r="J1943" s="21">
        <v>78.049881503216398</v>
      </c>
      <c r="K1943" s="20"/>
    </row>
    <row r="1944" spans="1:11" ht="16.5" thickTop="1" thickBot="1" x14ac:dyDescent="0.3">
      <c r="A1944" s="31"/>
      <c r="B1944" s="31"/>
      <c r="C1944" s="32"/>
      <c r="D1944" s="32"/>
      <c r="E1944" s="32"/>
      <c r="F1944" s="32"/>
      <c r="G1944" s="32"/>
      <c r="H1944" s="31"/>
      <c r="I1944" s="30"/>
      <c r="J1944" s="29"/>
      <c r="K1944" s="20"/>
    </row>
    <row r="1945" spans="1:11" ht="15.75" thickTop="1" x14ac:dyDescent="0.25">
      <c r="A1945" s="26" t="s">
        <v>12062</v>
      </c>
      <c r="B1945" s="26" t="s">
        <v>12061</v>
      </c>
      <c r="C1945" s="27" t="s">
        <v>8</v>
      </c>
      <c r="D1945" s="27" t="s">
        <v>29</v>
      </c>
      <c r="E1945" s="28">
        <v>614</v>
      </c>
      <c r="F1945" s="27" t="s">
        <v>12060</v>
      </c>
      <c r="G1945" s="27"/>
      <c r="H1945" s="26"/>
      <c r="I1945" s="25"/>
      <c r="J1945" s="25"/>
      <c r="K1945" s="20"/>
    </row>
    <row r="1946" spans="1:11" ht="15.75" thickBot="1" x14ac:dyDescent="0.3">
      <c r="A1946" s="23" t="s">
        <v>13</v>
      </c>
      <c r="B1946" s="23" t="s">
        <v>13</v>
      </c>
      <c r="C1946" s="24" t="s">
        <v>13</v>
      </c>
      <c r="D1946" s="24" t="s">
        <v>13</v>
      </c>
      <c r="E1946" s="24" t="s">
        <v>13</v>
      </c>
      <c r="F1946" s="24" t="s">
        <v>13</v>
      </c>
      <c r="G1946" s="24" t="s">
        <v>128</v>
      </c>
      <c r="H1946" s="23" t="s">
        <v>129</v>
      </c>
      <c r="I1946" s="22">
        <v>6917</v>
      </c>
      <c r="J1946" s="21">
        <v>78.061166911183903</v>
      </c>
      <c r="K1946" s="20"/>
    </row>
    <row r="1947" spans="1:11" ht="16.5" thickTop="1" thickBot="1" x14ac:dyDescent="0.3">
      <c r="A1947" s="31"/>
      <c r="B1947" s="31"/>
      <c r="C1947" s="32"/>
      <c r="D1947" s="32"/>
      <c r="E1947" s="32"/>
      <c r="F1947" s="32"/>
      <c r="G1947" s="32"/>
      <c r="H1947" s="31"/>
      <c r="I1947" s="30"/>
      <c r="J1947" s="29"/>
      <c r="K1947" s="20"/>
    </row>
    <row r="1948" spans="1:11" ht="15.75" thickTop="1" x14ac:dyDescent="0.25">
      <c r="A1948" s="26" t="s">
        <v>12059</v>
      </c>
      <c r="B1948" s="26" t="s">
        <v>12058</v>
      </c>
      <c r="C1948" s="27" t="s">
        <v>8</v>
      </c>
      <c r="D1948" s="27" t="s">
        <v>9</v>
      </c>
      <c r="E1948" s="28">
        <v>615</v>
      </c>
      <c r="F1948" s="27" t="s">
        <v>11719</v>
      </c>
      <c r="G1948" s="27"/>
      <c r="H1948" s="26"/>
      <c r="I1948" s="25"/>
      <c r="J1948" s="25"/>
      <c r="K1948" s="20"/>
    </row>
    <row r="1949" spans="1:11" ht="15.75" thickBot="1" x14ac:dyDescent="0.3">
      <c r="A1949" s="23" t="s">
        <v>13</v>
      </c>
      <c r="B1949" s="23" t="s">
        <v>13</v>
      </c>
      <c r="C1949" s="24" t="s">
        <v>13</v>
      </c>
      <c r="D1949" s="24" t="s">
        <v>13</v>
      </c>
      <c r="E1949" s="24" t="s">
        <v>13</v>
      </c>
      <c r="F1949" s="24" t="s">
        <v>13</v>
      </c>
      <c r="G1949" s="24" t="s">
        <v>128</v>
      </c>
      <c r="H1949" s="23" t="s">
        <v>129</v>
      </c>
      <c r="I1949" s="22">
        <v>6918</v>
      </c>
      <c r="J1949" s="21">
        <v>78.072452319151395</v>
      </c>
      <c r="K1949" s="20"/>
    </row>
    <row r="1950" spans="1:11" ht="16.5" thickTop="1" thickBot="1" x14ac:dyDescent="0.3">
      <c r="A1950" s="31"/>
      <c r="B1950" s="31"/>
      <c r="C1950" s="32"/>
      <c r="D1950" s="32"/>
      <c r="E1950" s="32"/>
      <c r="F1950" s="32"/>
      <c r="G1950" s="32"/>
      <c r="H1950" s="31"/>
      <c r="I1950" s="30"/>
      <c r="J1950" s="29"/>
      <c r="K1950" s="20"/>
    </row>
    <row r="1951" spans="1:11" ht="15.75" thickTop="1" x14ac:dyDescent="0.25">
      <c r="A1951" s="26" t="s">
        <v>12057</v>
      </c>
      <c r="B1951" s="26" t="s">
        <v>12056</v>
      </c>
      <c r="C1951" s="27" t="s">
        <v>8</v>
      </c>
      <c r="D1951" s="27" t="s">
        <v>29</v>
      </c>
      <c r="E1951" s="28">
        <v>616</v>
      </c>
      <c r="F1951" s="27" t="s">
        <v>12055</v>
      </c>
      <c r="G1951" s="27"/>
      <c r="H1951" s="26"/>
      <c r="I1951" s="25"/>
      <c r="J1951" s="25"/>
      <c r="K1951" s="20"/>
    </row>
    <row r="1952" spans="1:11" ht="15.75" thickBot="1" x14ac:dyDescent="0.3">
      <c r="A1952" s="23" t="s">
        <v>13</v>
      </c>
      <c r="B1952" s="23" t="s">
        <v>13</v>
      </c>
      <c r="C1952" s="24" t="s">
        <v>13</v>
      </c>
      <c r="D1952" s="24" t="s">
        <v>13</v>
      </c>
      <c r="E1952" s="24" t="s">
        <v>13</v>
      </c>
      <c r="F1952" s="24" t="s">
        <v>13</v>
      </c>
      <c r="G1952" s="24" t="s">
        <v>128</v>
      </c>
      <c r="H1952" s="23" t="s">
        <v>129</v>
      </c>
      <c r="I1952" s="22">
        <v>6924</v>
      </c>
      <c r="J1952" s="21">
        <v>78.140164766956403</v>
      </c>
      <c r="K1952" s="20"/>
    </row>
    <row r="1953" spans="1:11" ht="16.5" thickTop="1" thickBot="1" x14ac:dyDescent="0.3">
      <c r="A1953" s="31"/>
      <c r="B1953" s="31"/>
      <c r="C1953" s="32"/>
      <c r="D1953" s="32"/>
      <c r="E1953" s="32"/>
      <c r="F1953" s="32"/>
      <c r="G1953" s="32"/>
      <c r="H1953" s="31"/>
      <c r="I1953" s="30"/>
      <c r="J1953" s="29"/>
      <c r="K1953" s="20"/>
    </row>
    <row r="1954" spans="1:11" ht="15.75" thickTop="1" x14ac:dyDescent="0.25">
      <c r="A1954" s="26" t="s">
        <v>12054</v>
      </c>
      <c r="B1954" s="26" t="s">
        <v>12053</v>
      </c>
      <c r="C1954" s="27" t="s">
        <v>8</v>
      </c>
      <c r="D1954" s="27" t="s">
        <v>9</v>
      </c>
      <c r="E1954" s="28">
        <v>617</v>
      </c>
      <c r="F1954" s="27" t="s">
        <v>11667</v>
      </c>
      <c r="G1954" s="27"/>
      <c r="H1954" s="26"/>
      <c r="I1954" s="25"/>
      <c r="J1954" s="25"/>
      <c r="K1954" s="20"/>
    </row>
    <row r="1955" spans="1:11" ht="15.75" thickBot="1" x14ac:dyDescent="0.3">
      <c r="A1955" s="23" t="s">
        <v>13</v>
      </c>
      <c r="B1955" s="23" t="s">
        <v>13</v>
      </c>
      <c r="C1955" s="24" t="s">
        <v>13</v>
      </c>
      <c r="D1955" s="24" t="s">
        <v>13</v>
      </c>
      <c r="E1955" s="24" t="s">
        <v>13</v>
      </c>
      <c r="F1955" s="24" t="s">
        <v>13</v>
      </c>
      <c r="G1955" s="24" t="s">
        <v>128</v>
      </c>
      <c r="H1955" s="23" t="s">
        <v>129</v>
      </c>
      <c r="I1955" s="22">
        <v>6925</v>
      </c>
      <c r="J1955" s="21">
        <v>78.151450174923795</v>
      </c>
      <c r="K1955" s="20"/>
    </row>
    <row r="1956" spans="1:11" ht="16.5" thickTop="1" thickBot="1" x14ac:dyDescent="0.3">
      <c r="A1956" s="31"/>
      <c r="B1956" s="31"/>
      <c r="C1956" s="32"/>
      <c r="D1956" s="32"/>
      <c r="E1956" s="32"/>
      <c r="F1956" s="32"/>
      <c r="G1956" s="32"/>
      <c r="H1956" s="31"/>
      <c r="I1956" s="30"/>
      <c r="J1956" s="29"/>
      <c r="K1956" s="20"/>
    </row>
    <row r="1957" spans="1:11" ht="15.75" thickTop="1" x14ac:dyDescent="0.25">
      <c r="A1957" s="26" t="s">
        <v>12052</v>
      </c>
      <c r="B1957" s="26" t="s">
        <v>12051</v>
      </c>
      <c r="C1957" s="27" t="s">
        <v>8</v>
      </c>
      <c r="D1957" s="27" t="s">
        <v>29</v>
      </c>
      <c r="E1957" s="28">
        <v>618</v>
      </c>
      <c r="F1957" s="27" t="s">
        <v>12050</v>
      </c>
      <c r="G1957" s="27"/>
      <c r="H1957" s="26"/>
      <c r="I1957" s="25"/>
      <c r="J1957" s="25"/>
      <c r="K1957" s="20"/>
    </row>
    <row r="1958" spans="1:11" ht="15.75" thickBot="1" x14ac:dyDescent="0.3">
      <c r="A1958" s="23" t="s">
        <v>13</v>
      </c>
      <c r="B1958" s="23" t="s">
        <v>13</v>
      </c>
      <c r="C1958" s="24" t="s">
        <v>13</v>
      </c>
      <c r="D1958" s="24" t="s">
        <v>13</v>
      </c>
      <c r="E1958" s="24" t="s">
        <v>13</v>
      </c>
      <c r="F1958" s="24" t="s">
        <v>13</v>
      </c>
      <c r="G1958" s="24" t="s">
        <v>128</v>
      </c>
      <c r="H1958" s="23" t="s">
        <v>129</v>
      </c>
      <c r="I1958" s="22">
        <v>6942</v>
      </c>
      <c r="J1958" s="21">
        <v>78.343302110371297</v>
      </c>
      <c r="K1958" s="20"/>
    </row>
    <row r="1959" spans="1:11" ht="16.5" thickTop="1" thickBot="1" x14ac:dyDescent="0.3">
      <c r="A1959" s="31"/>
      <c r="B1959" s="31"/>
      <c r="C1959" s="32"/>
      <c r="D1959" s="32"/>
      <c r="E1959" s="32"/>
      <c r="F1959" s="32"/>
      <c r="G1959" s="32"/>
      <c r="H1959" s="31"/>
      <c r="I1959" s="30"/>
      <c r="J1959" s="29"/>
      <c r="K1959" s="20"/>
    </row>
    <row r="1960" spans="1:11" ht="15.75" thickTop="1" x14ac:dyDescent="0.25">
      <c r="A1960" s="26" t="s">
        <v>12049</v>
      </c>
      <c r="B1960" s="26" t="s">
        <v>12048</v>
      </c>
      <c r="C1960" s="27" t="s">
        <v>8</v>
      </c>
      <c r="D1960" s="27" t="s">
        <v>9</v>
      </c>
      <c r="E1960" s="28">
        <v>619</v>
      </c>
      <c r="F1960" s="27" t="s">
        <v>11667</v>
      </c>
      <c r="G1960" s="27"/>
      <c r="H1960" s="26"/>
      <c r="I1960" s="25"/>
      <c r="J1960" s="25"/>
      <c r="K1960" s="20"/>
    </row>
    <row r="1961" spans="1:11" ht="15.75" thickBot="1" x14ac:dyDescent="0.3">
      <c r="A1961" s="23" t="s">
        <v>13</v>
      </c>
      <c r="B1961" s="23" t="s">
        <v>13</v>
      </c>
      <c r="C1961" s="24" t="s">
        <v>13</v>
      </c>
      <c r="D1961" s="24" t="s">
        <v>13</v>
      </c>
      <c r="E1961" s="24" t="s">
        <v>13</v>
      </c>
      <c r="F1961" s="24" t="s">
        <v>13</v>
      </c>
      <c r="G1961" s="24" t="s">
        <v>128</v>
      </c>
      <c r="H1961" s="23" t="s">
        <v>129</v>
      </c>
      <c r="I1961" s="22">
        <v>6943</v>
      </c>
      <c r="J1961" s="21">
        <v>78.354587518338803</v>
      </c>
      <c r="K1961" s="20"/>
    </row>
    <row r="1962" spans="1:11" ht="16.5" thickTop="1" thickBot="1" x14ac:dyDescent="0.3">
      <c r="A1962" s="31"/>
      <c r="B1962" s="31"/>
      <c r="C1962" s="32"/>
      <c r="D1962" s="32"/>
      <c r="E1962" s="32"/>
      <c r="F1962" s="32"/>
      <c r="G1962" s="32"/>
      <c r="H1962" s="31"/>
      <c r="I1962" s="30"/>
      <c r="J1962" s="29"/>
      <c r="K1962" s="20"/>
    </row>
    <row r="1963" spans="1:11" ht="15.75" thickTop="1" x14ac:dyDescent="0.25">
      <c r="A1963" s="26" t="s">
        <v>12047</v>
      </c>
      <c r="B1963" s="26" t="s">
        <v>12046</v>
      </c>
      <c r="C1963" s="27" t="s">
        <v>8</v>
      </c>
      <c r="D1963" s="27" t="s">
        <v>29</v>
      </c>
      <c r="E1963" s="28">
        <v>620</v>
      </c>
      <c r="F1963" s="27" t="s">
        <v>12045</v>
      </c>
      <c r="G1963" s="27"/>
      <c r="H1963" s="26"/>
      <c r="I1963" s="25"/>
      <c r="J1963" s="25"/>
      <c r="K1963" s="20"/>
    </row>
    <row r="1964" spans="1:11" ht="15.75" thickBot="1" x14ac:dyDescent="0.3">
      <c r="A1964" s="23" t="s">
        <v>13</v>
      </c>
      <c r="B1964" s="23" t="s">
        <v>13</v>
      </c>
      <c r="C1964" s="24" t="s">
        <v>13</v>
      </c>
      <c r="D1964" s="24" t="s">
        <v>13</v>
      </c>
      <c r="E1964" s="24" t="s">
        <v>13</v>
      </c>
      <c r="F1964" s="24" t="s">
        <v>13</v>
      </c>
      <c r="G1964" s="24" t="s">
        <v>128</v>
      </c>
      <c r="H1964" s="23" t="s">
        <v>129</v>
      </c>
      <c r="I1964" s="22">
        <v>6947</v>
      </c>
      <c r="J1964" s="21">
        <v>78.399729150208799</v>
      </c>
      <c r="K1964" s="20"/>
    </row>
    <row r="1965" spans="1:11" ht="16.5" thickTop="1" thickBot="1" x14ac:dyDescent="0.3">
      <c r="A1965" s="31"/>
      <c r="B1965" s="31"/>
      <c r="C1965" s="32"/>
      <c r="D1965" s="32"/>
      <c r="E1965" s="32"/>
      <c r="F1965" s="32"/>
      <c r="G1965" s="32"/>
      <c r="H1965" s="31"/>
      <c r="I1965" s="30"/>
      <c r="J1965" s="29"/>
      <c r="K1965" s="20"/>
    </row>
    <row r="1966" spans="1:11" ht="15.75" thickTop="1" x14ac:dyDescent="0.25">
      <c r="A1966" s="26" t="s">
        <v>12044</v>
      </c>
      <c r="B1966" s="26" t="s">
        <v>12043</v>
      </c>
      <c r="C1966" s="27" t="s">
        <v>8</v>
      </c>
      <c r="D1966" s="27" t="s">
        <v>9</v>
      </c>
      <c r="E1966" s="28">
        <v>621</v>
      </c>
      <c r="F1966" s="27" t="s">
        <v>11719</v>
      </c>
      <c r="G1966" s="27"/>
      <c r="H1966" s="26"/>
      <c r="I1966" s="25"/>
      <c r="J1966" s="25"/>
      <c r="K1966" s="20"/>
    </row>
    <row r="1967" spans="1:11" ht="15.75" thickBot="1" x14ac:dyDescent="0.3">
      <c r="A1967" s="23" t="s">
        <v>13</v>
      </c>
      <c r="B1967" s="23" t="s">
        <v>13</v>
      </c>
      <c r="C1967" s="24" t="s">
        <v>13</v>
      </c>
      <c r="D1967" s="24" t="s">
        <v>13</v>
      </c>
      <c r="E1967" s="24" t="s">
        <v>13</v>
      </c>
      <c r="F1967" s="24" t="s">
        <v>13</v>
      </c>
      <c r="G1967" s="24" t="s">
        <v>128</v>
      </c>
      <c r="H1967" s="23" t="s">
        <v>129</v>
      </c>
      <c r="I1967" s="22">
        <v>6948</v>
      </c>
      <c r="J1967" s="21">
        <v>78.411014558176305</v>
      </c>
      <c r="K1967" s="20"/>
    </row>
    <row r="1968" spans="1:11" ht="16.5" thickTop="1" thickBot="1" x14ac:dyDescent="0.3">
      <c r="A1968" s="31"/>
      <c r="B1968" s="31"/>
      <c r="C1968" s="32"/>
      <c r="D1968" s="32"/>
      <c r="E1968" s="32"/>
      <c r="F1968" s="32"/>
      <c r="G1968" s="32"/>
      <c r="H1968" s="31"/>
      <c r="I1968" s="30"/>
      <c r="J1968" s="29"/>
      <c r="K1968" s="20"/>
    </row>
    <row r="1969" spans="1:11" ht="15.75" thickTop="1" x14ac:dyDescent="0.25">
      <c r="A1969" s="26" t="s">
        <v>12042</v>
      </c>
      <c r="B1969" s="26" t="s">
        <v>12041</v>
      </c>
      <c r="C1969" s="27" t="s">
        <v>8</v>
      </c>
      <c r="D1969" s="27" t="s">
        <v>29</v>
      </c>
      <c r="E1969" s="28">
        <v>622</v>
      </c>
      <c r="F1969" s="27" t="s">
        <v>12040</v>
      </c>
      <c r="G1969" s="27"/>
      <c r="H1969" s="26"/>
      <c r="I1969" s="25"/>
      <c r="J1969" s="25"/>
      <c r="K1969" s="20"/>
    </row>
    <row r="1970" spans="1:11" ht="15.75" thickBot="1" x14ac:dyDescent="0.3">
      <c r="A1970" s="23" t="s">
        <v>13</v>
      </c>
      <c r="B1970" s="23" t="s">
        <v>13</v>
      </c>
      <c r="C1970" s="24" t="s">
        <v>13</v>
      </c>
      <c r="D1970" s="24" t="s">
        <v>13</v>
      </c>
      <c r="E1970" s="24" t="s">
        <v>13</v>
      </c>
      <c r="F1970" s="24" t="s">
        <v>13</v>
      </c>
      <c r="G1970" s="24" t="s">
        <v>128</v>
      </c>
      <c r="H1970" s="23" t="s">
        <v>129</v>
      </c>
      <c r="I1970" s="22">
        <v>6949</v>
      </c>
      <c r="J1970" s="21">
        <v>78.422299966143797</v>
      </c>
      <c r="K1970" s="20"/>
    </row>
    <row r="1971" spans="1:11" ht="16.5" thickTop="1" thickBot="1" x14ac:dyDescent="0.3">
      <c r="A1971" s="31"/>
      <c r="B1971" s="31"/>
      <c r="C1971" s="32"/>
      <c r="D1971" s="32"/>
      <c r="E1971" s="32"/>
      <c r="F1971" s="32"/>
      <c r="G1971" s="32"/>
      <c r="H1971" s="31"/>
      <c r="I1971" s="30"/>
      <c r="J1971" s="29"/>
      <c r="K1971" s="20"/>
    </row>
    <row r="1972" spans="1:11" ht="15.75" thickTop="1" x14ac:dyDescent="0.25">
      <c r="A1972" s="26" t="s">
        <v>12039</v>
      </c>
      <c r="B1972" s="26" t="s">
        <v>12038</v>
      </c>
      <c r="C1972" s="27" t="s">
        <v>8</v>
      </c>
      <c r="D1972" s="27" t="s">
        <v>9</v>
      </c>
      <c r="E1972" s="28">
        <v>623</v>
      </c>
      <c r="F1972" s="27" t="s">
        <v>11713</v>
      </c>
      <c r="G1972" s="27"/>
      <c r="H1972" s="26"/>
      <c r="I1972" s="25"/>
      <c r="J1972" s="25"/>
      <c r="K1972" s="20"/>
    </row>
    <row r="1973" spans="1:11" ht="15.75" thickBot="1" x14ac:dyDescent="0.3">
      <c r="A1973" s="23" t="s">
        <v>13</v>
      </c>
      <c r="B1973" s="23" t="s">
        <v>13</v>
      </c>
      <c r="C1973" s="24" t="s">
        <v>13</v>
      </c>
      <c r="D1973" s="24" t="s">
        <v>13</v>
      </c>
      <c r="E1973" s="24" t="s">
        <v>13</v>
      </c>
      <c r="F1973" s="24" t="s">
        <v>13</v>
      </c>
      <c r="G1973" s="24" t="s">
        <v>128</v>
      </c>
      <c r="H1973" s="23" t="s">
        <v>129</v>
      </c>
      <c r="I1973" s="22">
        <v>6950</v>
      </c>
      <c r="J1973" s="21">
        <v>78.433585374111303</v>
      </c>
      <c r="K1973" s="20"/>
    </row>
    <row r="1974" spans="1:11" ht="16.5" thickTop="1" thickBot="1" x14ac:dyDescent="0.3">
      <c r="A1974" s="31"/>
      <c r="B1974" s="31"/>
      <c r="C1974" s="32"/>
      <c r="D1974" s="32"/>
      <c r="E1974" s="32"/>
      <c r="F1974" s="32"/>
      <c r="G1974" s="32"/>
      <c r="H1974" s="31"/>
      <c r="I1974" s="30"/>
      <c r="J1974" s="29"/>
      <c r="K1974" s="20"/>
    </row>
    <row r="1975" spans="1:11" ht="15.75" thickTop="1" x14ac:dyDescent="0.25">
      <c r="A1975" s="26" t="s">
        <v>12037</v>
      </c>
      <c r="B1975" s="26" t="s">
        <v>12036</v>
      </c>
      <c r="C1975" s="27" t="s">
        <v>8</v>
      </c>
      <c r="D1975" s="27" t="s">
        <v>29</v>
      </c>
      <c r="E1975" s="28">
        <v>624</v>
      </c>
      <c r="F1975" s="27" t="s">
        <v>12035</v>
      </c>
      <c r="G1975" s="27"/>
      <c r="H1975" s="26"/>
      <c r="I1975" s="25"/>
      <c r="J1975" s="25"/>
      <c r="K1975" s="20"/>
    </row>
    <row r="1976" spans="1:11" ht="15.75" thickBot="1" x14ac:dyDescent="0.3">
      <c r="A1976" s="23" t="s">
        <v>13</v>
      </c>
      <c r="B1976" s="23" t="s">
        <v>13</v>
      </c>
      <c r="C1976" s="24" t="s">
        <v>13</v>
      </c>
      <c r="D1976" s="24" t="s">
        <v>13</v>
      </c>
      <c r="E1976" s="24" t="s">
        <v>13</v>
      </c>
      <c r="F1976" s="24" t="s">
        <v>13</v>
      </c>
      <c r="G1976" s="24" t="s">
        <v>128</v>
      </c>
      <c r="H1976" s="23" t="s">
        <v>129</v>
      </c>
      <c r="I1976" s="22">
        <v>6956</v>
      </c>
      <c r="J1976" s="21">
        <v>78.501297821916296</v>
      </c>
      <c r="K1976" s="20"/>
    </row>
    <row r="1977" spans="1:11" ht="16.5" thickTop="1" thickBot="1" x14ac:dyDescent="0.3">
      <c r="A1977" s="31"/>
      <c r="B1977" s="31"/>
      <c r="C1977" s="32"/>
      <c r="D1977" s="32"/>
      <c r="E1977" s="32"/>
      <c r="F1977" s="32"/>
      <c r="G1977" s="32"/>
      <c r="H1977" s="31"/>
      <c r="I1977" s="30"/>
      <c r="J1977" s="29"/>
      <c r="K1977" s="20"/>
    </row>
    <row r="1978" spans="1:11" ht="15.75" thickTop="1" x14ac:dyDescent="0.25">
      <c r="A1978" s="26" t="s">
        <v>12034</v>
      </c>
      <c r="B1978" s="26" t="s">
        <v>12033</v>
      </c>
      <c r="C1978" s="27" t="s">
        <v>8</v>
      </c>
      <c r="D1978" s="27" t="s">
        <v>9</v>
      </c>
      <c r="E1978" s="28">
        <v>625</v>
      </c>
      <c r="F1978" s="27" t="s">
        <v>11751</v>
      </c>
      <c r="G1978" s="27"/>
      <c r="H1978" s="26"/>
      <c r="I1978" s="25"/>
      <c r="J1978" s="25"/>
      <c r="K1978" s="20"/>
    </row>
    <row r="1979" spans="1:11" ht="15.75" thickBot="1" x14ac:dyDescent="0.3">
      <c r="A1979" s="23" t="s">
        <v>13</v>
      </c>
      <c r="B1979" s="23" t="s">
        <v>13</v>
      </c>
      <c r="C1979" s="24" t="s">
        <v>13</v>
      </c>
      <c r="D1979" s="24" t="s">
        <v>13</v>
      </c>
      <c r="E1979" s="24" t="s">
        <v>13</v>
      </c>
      <c r="F1979" s="24" t="s">
        <v>13</v>
      </c>
      <c r="G1979" s="24" t="s">
        <v>128</v>
      </c>
      <c r="H1979" s="23" t="s">
        <v>129</v>
      </c>
      <c r="I1979" s="22">
        <v>6957</v>
      </c>
      <c r="J1979" s="21">
        <v>78.512583229883802</v>
      </c>
      <c r="K1979" s="20"/>
    </row>
    <row r="1980" spans="1:11" ht="16.5" thickTop="1" thickBot="1" x14ac:dyDescent="0.3">
      <c r="A1980" s="31"/>
      <c r="B1980" s="31"/>
      <c r="C1980" s="32"/>
      <c r="D1980" s="32"/>
      <c r="E1980" s="32"/>
      <c r="F1980" s="32"/>
      <c r="G1980" s="32"/>
      <c r="H1980" s="31"/>
      <c r="I1980" s="30"/>
      <c r="J1980" s="29"/>
      <c r="K1980" s="20"/>
    </row>
    <row r="1981" spans="1:11" ht="15.75" thickTop="1" x14ac:dyDescent="0.25">
      <c r="A1981" s="26" t="s">
        <v>12032</v>
      </c>
      <c r="B1981" s="26" t="s">
        <v>12031</v>
      </c>
      <c r="C1981" s="27" t="s">
        <v>8</v>
      </c>
      <c r="D1981" s="27" t="s">
        <v>29</v>
      </c>
      <c r="E1981" s="28">
        <v>626</v>
      </c>
      <c r="F1981" s="27" t="s">
        <v>12030</v>
      </c>
      <c r="G1981" s="27"/>
      <c r="H1981" s="26"/>
      <c r="I1981" s="25"/>
      <c r="J1981" s="25"/>
      <c r="K1981" s="20"/>
    </row>
    <row r="1982" spans="1:11" ht="15.75" thickBot="1" x14ac:dyDescent="0.3">
      <c r="A1982" s="23" t="s">
        <v>13</v>
      </c>
      <c r="B1982" s="23" t="s">
        <v>13</v>
      </c>
      <c r="C1982" s="24" t="s">
        <v>13</v>
      </c>
      <c r="D1982" s="24" t="s">
        <v>13</v>
      </c>
      <c r="E1982" s="24" t="s">
        <v>13</v>
      </c>
      <c r="F1982" s="24" t="s">
        <v>13</v>
      </c>
      <c r="G1982" s="24" t="s">
        <v>128</v>
      </c>
      <c r="H1982" s="23" t="s">
        <v>129</v>
      </c>
      <c r="I1982" s="22">
        <v>6921</v>
      </c>
      <c r="J1982" s="21">
        <v>78.1063085430538</v>
      </c>
      <c r="K1982" s="20"/>
    </row>
    <row r="1983" spans="1:11" ht="16.5" thickTop="1" thickBot="1" x14ac:dyDescent="0.3">
      <c r="A1983" s="31"/>
      <c r="B1983" s="31"/>
      <c r="C1983" s="32"/>
      <c r="D1983" s="32"/>
      <c r="E1983" s="32"/>
      <c r="F1983" s="32"/>
      <c r="G1983" s="32"/>
      <c r="H1983" s="31"/>
      <c r="I1983" s="30"/>
      <c r="J1983" s="29"/>
      <c r="K1983" s="20"/>
    </row>
    <row r="1984" spans="1:11" ht="15.75" thickTop="1" x14ac:dyDescent="0.25">
      <c r="A1984" s="26" t="s">
        <v>12029</v>
      </c>
      <c r="B1984" s="26" t="s">
        <v>12028</v>
      </c>
      <c r="C1984" s="27" t="s">
        <v>8</v>
      </c>
      <c r="D1984" s="27" t="s">
        <v>9</v>
      </c>
      <c r="E1984" s="28">
        <v>627</v>
      </c>
      <c r="F1984" s="27" t="s">
        <v>11719</v>
      </c>
      <c r="G1984" s="27"/>
      <c r="H1984" s="26"/>
      <c r="I1984" s="25"/>
      <c r="J1984" s="25"/>
      <c r="K1984" s="20"/>
    </row>
    <row r="1985" spans="1:11" ht="15.75" thickBot="1" x14ac:dyDescent="0.3">
      <c r="A1985" s="23" t="s">
        <v>13</v>
      </c>
      <c r="B1985" s="23" t="s">
        <v>13</v>
      </c>
      <c r="C1985" s="24" t="s">
        <v>13</v>
      </c>
      <c r="D1985" s="24" t="s">
        <v>13</v>
      </c>
      <c r="E1985" s="24" t="s">
        <v>13</v>
      </c>
      <c r="F1985" s="24" t="s">
        <v>13</v>
      </c>
      <c r="G1985" s="24" t="s">
        <v>128</v>
      </c>
      <c r="H1985" s="23" t="s">
        <v>129</v>
      </c>
      <c r="I1985" s="22">
        <v>6922</v>
      </c>
      <c r="J1985" s="21">
        <v>78.117593951021405</v>
      </c>
      <c r="K1985" s="20"/>
    </row>
    <row r="1986" spans="1:11" ht="16.5" thickTop="1" thickBot="1" x14ac:dyDescent="0.3">
      <c r="A1986" s="31"/>
      <c r="B1986" s="31"/>
      <c r="C1986" s="32"/>
      <c r="D1986" s="32"/>
      <c r="E1986" s="32"/>
      <c r="F1986" s="32"/>
      <c r="G1986" s="32"/>
      <c r="H1986" s="31"/>
      <c r="I1986" s="30"/>
      <c r="J1986" s="29"/>
      <c r="K1986" s="20"/>
    </row>
    <row r="1987" spans="1:11" ht="15.75" thickTop="1" x14ac:dyDescent="0.25">
      <c r="A1987" s="26" t="s">
        <v>12027</v>
      </c>
      <c r="B1987" s="26" t="s">
        <v>12026</v>
      </c>
      <c r="C1987" s="27" t="s">
        <v>8</v>
      </c>
      <c r="D1987" s="27" t="s">
        <v>29</v>
      </c>
      <c r="E1987" s="28">
        <v>628</v>
      </c>
      <c r="F1987" s="27" t="s">
        <v>12025</v>
      </c>
      <c r="G1987" s="27"/>
      <c r="H1987" s="26"/>
      <c r="I1987" s="25"/>
      <c r="J1987" s="25"/>
      <c r="K1987" s="20"/>
    </row>
    <row r="1988" spans="1:11" ht="15.75" thickBot="1" x14ac:dyDescent="0.3">
      <c r="A1988" s="23" t="s">
        <v>13</v>
      </c>
      <c r="B1988" s="23" t="s">
        <v>13</v>
      </c>
      <c r="C1988" s="24" t="s">
        <v>13</v>
      </c>
      <c r="D1988" s="24" t="s">
        <v>13</v>
      </c>
      <c r="E1988" s="24" t="s">
        <v>13</v>
      </c>
      <c r="F1988" s="24" t="s">
        <v>13</v>
      </c>
      <c r="G1988" s="24" t="s">
        <v>128</v>
      </c>
      <c r="H1988" s="23" t="s">
        <v>129</v>
      </c>
      <c r="I1988" s="22">
        <v>6919</v>
      </c>
      <c r="J1988" s="21">
        <v>78.083737727118901</v>
      </c>
      <c r="K1988" s="20"/>
    </row>
    <row r="1989" spans="1:11" ht="16.5" thickTop="1" thickBot="1" x14ac:dyDescent="0.3">
      <c r="A1989" s="31"/>
      <c r="B1989" s="31"/>
      <c r="C1989" s="32"/>
      <c r="D1989" s="32"/>
      <c r="E1989" s="32"/>
      <c r="F1989" s="32"/>
      <c r="G1989" s="32"/>
      <c r="H1989" s="31"/>
      <c r="I1989" s="30"/>
      <c r="J1989" s="29"/>
      <c r="K1989" s="20"/>
    </row>
    <row r="1990" spans="1:11" ht="15.75" thickTop="1" x14ac:dyDescent="0.25">
      <c r="A1990" s="26" t="s">
        <v>12024</v>
      </c>
      <c r="B1990" s="26" t="s">
        <v>12023</v>
      </c>
      <c r="C1990" s="27" t="s">
        <v>8</v>
      </c>
      <c r="D1990" s="27" t="s">
        <v>9</v>
      </c>
      <c r="E1990" s="28">
        <v>629</v>
      </c>
      <c r="F1990" s="27" t="s">
        <v>11730</v>
      </c>
      <c r="G1990" s="27"/>
      <c r="H1990" s="26"/>
      <c r="I1990" s="25"/>
      <c r="J1990" s="25"/>
      <c r="K1990" s="20"/>
    </row>
    <row r="1991" spans="1:11" ht="15.75" thickBot="1" x14ac:dyDescent="0.3">
      <c r="A1991" s="23" t="s">
        <v>13</v>
      </c>
      <c r="B1991" s="23" t="s">
        <v>13</v>
      </c>
      <c r="C1991" s="24" t="s">
        <v>13</v>
      </c>
      <c r="D1991" s="24" t="s">
        <v>13</v>
      </c>
      <c r="E1991" s="24" t="s">
        <v>13</v>
      </c>
      <c r="F1991" s="24" t="s">
        <v>13</v>
      </c>
      <c r="G1991" s="24" t="s">
        <v>128</v>
      </c>
      <c r="H1991" s="23" t="s">
        <v>129</v>
      </c>
      <c r="I1991" s="22">
        <v>6920</v>
      </c>
      <c r="J1991" s="21">
        <v>78.095023135086393</v>
      </c>
      <c r="K1991" s="20"/>
    </row>
    <row r="1992" spans="1:11" ht="16.5" thickTop="1" thickBot="1" x14ac:dyDescent="0.3">
      <c r="A1992" s="31"/>
      <c r="B1992" s="31"/>
      <c r="C1992" s="32"/>
      <c r="D1992" s="32"/>
      <c r="E1992" s="32"/>
      <c r="F1992" s="32"/>
      <c r="G1992" s="32"/>
      <c r="H1992" s="31"/>
      <c r="I1992" s="30"/>
      <c r="J1992" s="29"/>
      <c r="K1992" s="20"/>
    </row>
    <row r="1993" spans="1:11" ht="15.75" thickTop="1" x14ac:dyDescent="0.25">
      <c r="A1993" s="26" t="s">
        <v>12022</v>
      </c>
      <c r="B1993" s="26" t="s">
        <v>12021</v>
      </c>
      <c r="C1993" s="27" t="s">
        <v>8</v>
      </c>
      <c r="D1993" s="27" t="s">
        <v>29</v>
      </c>
      <c r="E1993" s="28">
        <v>630</v>
      </c>
      <c r="F1993" s="27" t="s">
        <v>12020</v>
      </c>
      <c r="G1993" s="27"/>
      <c r="H1993" s="26"/>
      <c r="I1993" s="25"/>
      <c r="J1993" s="25"/>
      <c r="K1993" s="20"/>
    </row>
    <row r="1994" spans="1:11" x14ac:dyDescent="0.25">
      <c r="A1994" s="23" t="s">
        <v>13</v>
      </c>
      <c r="B1994" s="23" t="s">
        <v>13</v>
      </c>
      <c r="C1994" s="24" t="s">
        <v>13</v>
      </c>
      <c r="D1994" s="24" t="s">
        <v>13</v>
      </c>
      <c r="E1994" s="24" t="s">
        <v>13</v>
      </c>
      <c r="F1994" s="24" t="s">
        <v>13</v>
      </c>
      <c r="G1994" s="24" t="s">
        <v>11601</v>
      </c>
      <c r="H1994" s="23" t="s">
        <v>515</v>
      </c>
      <c r="I1994" s="22">
        <v>1</v>
      </c>
      <c r="J1994" s="21">
        <v>1.1285407967499999E-2</v>
      </c>
      <c r="K1994" s="20"/>
    </row>
    <row r="1995" spans="1:11" ht="15.75" thickBot="1" x14ac:dyDescent="0.3">
      <c r="A1995" s="23" t="s">
        <v>13</v>
      </c>
      <c r="B1995" s="23" t="s">
        <v>13</v>
      </c>
      <c r="C1995" s="24" t="s">
        <v>13</v>
      </c>
      <c r="D1995" s="24" t="s">
        <v>13</v>
      </c>
      <c r="E1995" s="24" t="s">
        <v>13</v>
      </c>
      <c r="F1995" s="24" t="s">
        <v>13</v>
      </c>
      <c r="G1995" s="24" t="s">
        <v>128</v>
      </c>
      <c r="H1995" s="23" t="s">
        <v>129</v>
      </c>
      <c r="I1995" s="22">
        <v>6919</v>
      </c>
      <c r="J1995" s="21">
        <v>78.083737727118901</v>
      </c>
      <c r="K1995" s="20"/>
    </row>
    <row r="1996" spans="1:11" ht="16.5" thickTop="1" thickBot="1" x14ac:dyDescent="0.3">
      <c r="A1996" s="31"/>
      <c r="B1996" s="31"/>
      <c r="C1996" s="32"/>
      <c r="D1996" s="32"/>
      <c r="E1996" s="32"/>
      <c r="F1996" s="32"/>
      <c r="G1996" s="32"/>
      <c r="H1996" s="31"/>
      <c r="I1996" s="30"/>
      <c r="J1996" s="29"/>
      <c r="K1996" s="20"/>
    </row>
    <row r="1997" spans="1:11" ht="15.75" thickTop="1" x14ac:dyDescent="0.25">
      <c r="A1997" s="26" t="s">
        <v>12019</v>
      </c>
      <c r="B1997" s="26" t="s">
        <v>12018</v>
      </c>
      <c r="C1997" s="27" t="s">
        <v>8</v>
      </c>
      <c r="D1997" s="27" t="s">
        <v>9</v>
      </c>
      <c r="E1997" s="28">
        <v>631</v>
      </c>
      <c r="F1997" s="27" t="s">
        <v>11707</v>
      </c>
      <c r="G1997" s="27"/>
      <c r="H1997" s="26"/>
      <c r="I1997" s="25"/>
      <c r="J1997" s="25"/>
      <c r="K1997" s="20"/>
    </row>
    <row r="1998" spans="1:11" ht="15.75" thickBot="1" x14ac:dyDescent="0.3">
      <c r="A1998" s="23" t="s">
        <v>13</v>
      </c>
      <c r="B1998" s="23" t="s">
        <v>13</v>
      </c>
      <c r="C1998" s="24" t="s">
        <v>13</v>
      </c>
      <c r="D1998" s="24" t="s">
        <v>13</v>
      </c>
      <c r="E1998" s="24" t="s">
        <v>13</v>
      </c>
      <c r="F1998" s="24" t="s">
        <v>13</v>
      </c>
      <c r="G1998" s="24" t="s">
        <v>128</v>
      </c>
      <c r="H1998" s="23" t="s">
        <v>129</v>
      </c>
      <c r="I1998" s="22">
        <v>6920</v>
      </c>
      <c r="J1998" s="21">
        <v>78.095023135086393</v>
      </c>
      <c r="K1998" s="20"/>
    </row>
    <row r="1999" spans="1:11" ht="16.5" thickTop="1" thickBot="1" x14ac:dyDescent="0.3">
      <c r="A1999" s="31"/>
      <c r="B1999" s="31"/>
      <c r="C1999" s="32"/>
      <c r="D1999" s="32"/>
      <c r="E1999" s="32"/>
      <c r="F1999" s="32"/>
      <c r="G1999" s="32"/>
      <c r="H1999" s="31"/>
      <c r="I1999" s="30"/>
      <c r="J1999" s="29"/>
      <c r="K1999" s="20"/>
    </row>
    <row r="2000" spans="1:11" ht="15.75" thickTop="1" x14ac:dyDescent="0.25">
      <c r="A2000" s="26" t="s">
        <v>12017</v>
      </c>
      <c r="B2000" s="26" t="s">
        <v>12016</v>
      </c>
      <c r="C2000" s="27" t="s">
        <v>8</v>
      </c>
      <c r="D2000" s="27" t="s">
        <v>29</v>
      </c>
      <c r="E2000" s="28">
        <v>632</v>
      </c>
      <c r="F2000" s="27" t="s">
        <v>12015</v>
      </c>
      <c r="G2000" s="27"/>
      <c r="H2000" s="26"/>
      <c r="I2000" s="25"/>
      <c r="J2000" s="25"/>
      <c r="K2000" s="20"/>
    </row>
    <row r="2001" spans="1:11" ht="15.75" thickBot="1" x14ac:dyDescent="0.3">
      <c r="A2001" s="23" t="s">
        <v>13</v>
      </c>
      <c r="B2001" s="23" t="s">
        <v>13</v>
      </c>
      <c r="C2001" s="24" t="s">
        <v>13</v>
      </c>
      <c r="D2001" s="24" t="s">
        <v>13</v>
      </c>
      <c r="E2001" s="24" t="s">
        <v>13</v>
      </c>
      <c r="F2001" s="24" t="s">
        <v>13</v>
      </c>
      <c r="G2001" s="24" t="s">
        <v>128</v>
      </c>
      <c r="H2001" s="23" t="s">
        <v>129</v>
      </c>
      <c r="I2001" s="22">
        <v>6919</v>
      </c>
      <c r="J2001" s="21">
        <v>78.083737727118901</v>
      </c>
      <c r="K2001" s="20"/>
    </row>
    <row r="2002" spans="1:11" ht="16.5" thickTop="1" thickBot="1" x14ac:dyDescent="0.3">
      <c r="A2002" s="31"/>
      <c r="B2002" s="31"/>
      <c r="C2002" s="32"/>
      <c r="D2002" s="32"/>
      <c r="E2002" s="32"/>
      <c r="F2002" s="32"/>
      <c r="G2002" s="32"/>
      <c r="H2002" s="31"/>
      <c r="I2002" s="30"/>
      <c r="J2002" s="29"/>
      <c r="K2002" s="20"/>
    </row>
    <row r="2003" spans="1:11" ht="15.75" thickTop="1" x14ac:dyDescent="0.25">
      <c r="A2003" s="26" t="s">
        <v>12014</v>
      </c>
      <c r="B2003" s="26" t="s">
        <v>12013</v>
      </c>
      <c r="C2003" s="27" t="s">
        <v>8</v>
      </c>
      <c r="D2003" s="27" t="s">
        <v>9</v>
      </c>
      <c r="E2003" s="28">
        <v>633</v>
      </c>
      <c r="F2003" s="27" t="s">
        <v>11719</v>
      </c>
      <c r="G2003" s="27"/>
      <c r="H2003" s="26"/>
      <c r="I2003" s="25"/>
      <c r="J2003" s="25"/>
      <c r="K2003" s="20"/>
    </row>
    <row r="2004" spans="1:11" ht="15.75" thickBot="1" x14ac:dyDescent="0.3">
      <c r="A2004" s="23" t="s">
        <v>13</v>
      </c>
      <c r="B2004" s="23" t="s">
        <v>13</v>
      </c>
      <c r="C2004" s="24" t="s">
        <v>13</v>
      </c>
      <c r="D2004" s="24" t="s">
        <v>13</v>
      </c>
      <c r="E2004" s="24" t="s">
        <v>13</v>
      </c>
      <c r="F2004" s="24" t="s">
        <v>13</v>
      </c>
      <c r="G2004" s="24" t="s">
        <v>128</v>
      </c>
      <c r="H2004" s="23" t="s">
        <v>129</v>
      </c>
      <c r="I2004" s="22">
        <v>6920</v>
      </c>
      <c r="J2004" s="21">
        <v>78.095023135086393</v>
      </c>
      <c r="K2004" s="20"/>
    </row>
    <row r="2005" spans="1:11" ht="16.5" thickTop="1" thickBot="1" x14ac:dyDescent="0.3">
      <c r="A2005" s="31"/>
      <c r="B2005" s="31"/>
      <c r="C2005" s="32"/>
      <c r="D2005" s="32"/>
      <c r="E2005" s="32"/>
      <c r="F2005" s="32"/>
      <c r="G2005" s="32"/>
      <c r="H2005" s="31"/>
      <c r="I2005" s="30"/>
      <c r="J2005" s="29"/>
      <c r="K2005" s="20"/>
    </row>
    <row r="2006" spans="1:11" ht="15.75" thickTop="1" x14ac:dyDescent="0.25">
      <c r="A2006" s="26" t="s">
        <v>12012</v>
      </c>
      <c r="B2006" s="26" t="s">
        <v>12011</v>
      </c>
      <c r="C2006" s="27" t="s">
        <v>8</v>
      </c>
      <c r="D2006" s="27" t="s">
        <v>29</v>
      </c>
      <c r="E2006" s="28">
        <v>634</v>
      </c>
      <c r="F2006" s="27" t="s">
        <v>12010</v>
      </c>
      <c r="G2006" s="27"/>
      <c r="H2006" s="26"/>
      <c r="I2006" s="25"/>
      <c r="J2006" s="25"/>
      <c r="K2006" s="20"/>
    </row>
    <row r="2007" spans="1:11" ht="15.75" thickBot="1" x14ac:dyDescent="0.3">
      <c r="A2007" s="23" t="s">
        <v>13</v>
      </c>
      <c r="B2007" s="23" t="s">
        <v>13</v>
      </c>
      <c r="C2007" s="24" t="s">
        <v>13</v>
      </c>
      <c r="D2007" s="24" t="s">
        <v>13</v>
      </c>
      <c r="E2007" s="24" t="s">
        <v>13</v>
      </c>
      <c r="F2007" s="24" t="s">
        <v>13</v>
      </c>
      <c r="G2007" s="24" t="s">
        <v>128</v>
      </c>
      <c r="H2007" s="23" t="s">
        <v>129</v>
      </c>
      <c r="I2007" s="22">
        <v>6924</v>
      </c>
      <c r="J2007" s="21">
        <v>78.140164766956403</v>
      </c>
      <c r="K2007" s="20"/>
    </row>
    <row r="2008" spans="1:11" ht="16.5" thickTop="1" thickBot="1" x14ac:dyDescent="0.3">
      <c r="A2008" s="31"/>
      <c r="B2008" s="31"/>
      <c r="C2008" s="32"/>
      <c r="D2008" s="32"/>
      <c r="E2008" s="32"/>
      <c r="F2008" s="32"/>
      <c r="G2008" s="32"/>
      <c r="H2008" s="31"/>
      <c r="I2008" s="30"/>
      <c r="J2008" s="29"/>
      <c r="K2008" s="20"/>
    </row>
    <row r="2009" spans="1:11" ht="15.75" thickTop="1" x14ac:dyDescent="0.25">
      <c r="A2009" s="26" t="s">
        <v>12009</v>
      </c>
      <c r="B2009" s="26" t="s">
        <v>12008</v>
      </c>
      <c r="C2009" s="27" t="s">
        <v>8</v>
      </c>
      <c r="D2009" s="27" t="s">
        <v>9</v>
      </c>
      <c r="E2009" s="28">
        <v>635</v>
      </c>
      <c r="F2009" s="27" t="s">
        <v>11598</v>
      </c>
      <c r="G2009" s="27"/>
      <c r="H2009" s="26"/>
      <c r="I2009" s="25"/>
      <c r="J2009" s="25"/>
      <c r="K2009" s="20"/>
    </row>
    <row r="2010" spans="1:11" ht="15.75" thickBot="1" x14ac:dyDescent="0.3">
      <c r="A2010" s="23" t="s">
        <v>13</v>
      </c>
      <c r="B2010" s="23" t="s">
        <v>13</v>
      </c>
      <c r="C2010" s="24" t="s">
        <v>13</v>
      </c>
      <c r="D2010" s="24" t="s">
        <v>13</v>
      </c>
      <c r="E2010" s="24" t="s">
        <v>13</v>
      </c>
      <c r="F2010" s="24" t="s">
        <v>13</v>
      </c>
      <c r="G2010" s="24" t="s">
        <v>128</v>
      </c>
      <c r="H2010" s="23" t="s">
        <v>129</v>
      </c>
      <c r="I2010" s="22">
        <v>6924</v>
      </c>
      <c r="J2010" s="21">
        <v>78.140164766956403</v>
      </c>
      <c r="K2010" s="20"/>
    </row>
    <row r="2011" spans="1:11" ht="16.5" thickTop="1" thickBot="1" x14ac:dyDescent="0.3">
      <c r="A2011" s="31"/>
      <c r="B2011" s="31"/>
      <c r="C2011" s="32"/>
      <c r="D2011" s="32"/>
      <c r="E2011" s="32"/>
      <c r="F2011" s="32"/>
      <c r="G2011" s="32"/>
      <c r="H2011" s="31"/>
      <c r="I2011" s="30"/>
      <c r="J2011" s="29"/>
      <c r="K2011" s="20"/>
    </row>
    <row r="2012" spans="1:11" ht="15.75" thickTop="1" x14ac:dyDescent="0.25">
      <c r="A2012" s="26" t="s">
        <v>12007</v>
      </c>
      <c r="B2012" s="26" t="s">
        <v>12006</v>
      </c>
      <c r="C2012" s="27" t="s">
        <v>8</v>
      </c>
      <c r="D2012" s="27" t="s">
        <v>29</v>
      </c>
      <c r="E2012" s="28">
        <v>636</v>
      </c>
      <c r="F2012" s="27" t="s">
        <v>12005</v>
      </c>
      <c r="G2012" s="27"/>
      <c r="H2012" s="26"/>
      <c r="I2012" s="25"/>
      <c r="J2012" s="25"/>
      <c r="K2012" s="20"/>
    </row>
    <row r="2013" spans="1:11" ht="15.75" thickBot="1" x14ac:dyDescent="0.3">
      <c r="A2013" s="23" t="s">
        <v>13</v>
      </c>
      <c r="B2013" s="23" t="s">
        <v>13</v>
      </c>
      <c r="C2013" s="24" t="s">
        <v>13</v>
      </c>
      <c r="D2013" s="24" t="s">
        <v>13</v>
      </c>
      <c r="E2013" s="24" t="s">
        <v>13</v>
      </c>
      <c r="F2013" s="24" t="s">
        <v>13</v>
      </c>
      <c r="G2013" s="24" t="s">
        <v>128</v>
      </c>
      <c r="H2013" s="23" t="s">
        <v>129</v>
      </c>
      <c r="I2013" s="22">
        <v>6925</v>
      </c>
      <c r="J2013" s="21">
        <v>78.151450174923795</v>
      </c>
      <c r="K2013" s="20"/>
    </row>
    <row r="2014" spans="1:11" ht="16.5" thickTop="1" thickBot="1" x14ac:dyDescent="0.3">
      <c r="A2014" s="31"/>
      <c r="B2014" s="31"/>
      <c r="C2014" s="32"/>
      <c r="D2014" s="32"/>
      <c r="E2014" s="32"/>
      <c r="F2014" s="32"/>
      <c r="G2014" s="32"/>
      <c r="H2014" s="31"/>
      <c r="I2014" s="30"/>
      <c r="J2014" s="29"/>
      <c r="K2014" s="20"/>
    </row>
    <row r="2015" spans="1:11" ht="15.75" thickTop="1" x14ac:dyDescent="0.25">
      <c r="A2015" s="26" t="s">
        <v>12004</v>
      </c>
      <c r="B2015" s="26" t="s">
        <v>12003</v>
      </c>
      <c r="C2015" s="27" t="s">
        <v>8</v>
      </c>
      <c r="D2015" s="27" t="s">
        <v>9</v>
      </c>
      <c r="E2015" s="28">
        <v>637</v>
      </c>
      <c r="F2015" s="27" t="s">
        <v>11598</v>
      </c>
      <c r="G2015" s="27"/>
      <c r="H2015" s="26"/>
      <c r="I2015" s="25"/>
      <c r="J2015" s="25"/>
      <c r="K2015" s="20"/>
    </row>
    <row r="2016" spans="1:11" ht="15.75" thickBot="1" x14ac:dyDescent="0.3">
      <c r="A2016" s="23" t="s">
        <v>13</v>
      </c>
      <c r="B2016" s="23" t="s">
        <v>13</v>
      </c>
      <c r="C2016" s="24" t="s">
        <v>13</v>
      </c>
      <c r="D2016" s="24" t="s">
        <v>13</v>
      </c>
      <c r="E2016" s="24" t="s">
        <v>13</v>
      </c>
      <c r="F2016" s="24" t="s">
        <v>13</v>
      </c>
      <c r="G2016" s="24" t="s">
        <v>128</v>
      </c>
      <c r="H2016" s="23" t="s">
        <v>129</v>
      </c>
      <c r="I2016" s="22">
        <v>6925</v>
      </c>
      <c r="J2016" s="21">
        <v>78.151450174923795</v>
      </c>
      <c r="K2016" s="20"/>
    </row>
    <row r="2017" spans="1:11" ht="16.5" thickTop="1" thickBot="1" x14ac:dyDescent="0.3">
      <c r="A2017" s="31"/>
      <c r="B2017" s="31"/>
      <c r="C2017" s="32"/>
      <c r="D2017" s="32"/>
      <c r="E2017" s="32"/>
      <c r="F2017" s="32"/>
      <c r="G2017" s="32"/>
      <c r="H2017" s="31"/>
      <c r="I2017" s="30"/>
      <c r="J2017" s="29"/>
      <c r="K2017" s="20"/>
    </row>
    <row r="2018" spans="1:11" ht="15.75" thickTop="1" x14ac:dyDescent="0.25">
      <c r="A2018" s="26" t="s">
        <v>12002</v>
      </c>
      <c r="B2018" s="26" t="s">
        <v>12001</v>
      </c>
      <c r="C2018" s="27" t="s">
        <v>8</v>
      </c>
      <c r="D2018" s="27" t="s">
        <v>29</v>
      </c>
      <c r="E2018" s="28">
        <v>638</v>
      </c>
      <c r="F2018" s="27" t="s">
        <v>12000</v>
      </c>
      <c r="G2018" s="27"/>
      <c r="H2018" s="26"/>
      <c r="I2018" s="25"/>
      <c r="J2018" s="25"/>
      <c r="K2018" s="20"/>
    </row>
    <row r="2019" spans="1:11" ht="15.75" thickBot="1" x14ac:dyDescent="0.3">
      <c r="A2019" s="23" t="s">
        <v>13</v>
      </c>
      <c r="B2019" s="23" t="s">
        <v>13</v>
      </c>
      <c r="C2019" s="24" t="s">
        <v>13</v>
      </c>
      <c r="D2019" s="24" t="s">
        <v>13</v>
      </c>
      <c r="E2019" s="24" t="s">
        <v>13</v>
      </c>
      <c r="F2019" s="24" t="s">
        <v>13</v>
      </c>
      <c r="G2019" s="24" t="s">
        <v>128</v>
      </c>
      <c r="H2019" s="23" t="s">
        <v>129</v>
      </c>
      <c r="I2019" s="22">
        <v>6927</v>
      </c>
      <c r="J2019" s="21">
        <v>78.174020990858807</v>
      </c>
      <c r="K2019" s="20"/>
    </row>
    <row r="2020" spans="1:11" ht="16.5" thickTop="1" thickBot="1" x14ac:dyDescent="0.3">
      <c r="A2020" s="31"/>
      <c r="B2020" s="31"/>
      <c r="C2020" s="32"/>
      <c r="D2020" s="32"/>
      <c r="E2020" s="32"/>
      <c r="F2020" s="32"/>
      <c r="G2020" s="32"/>
      <c r="H2020" s="31"/>
      <c r="I2020" s="30"/>
      <c r="J2020" s="29"/>
      <c r="K2020" s="20"/>
    </row>
    <row r="2021" spans="1:11" ht="15.75" thickTop="1" x14ac:dyDescent="0.25">
      <c r="A2021" s="26" t="s">
        <v>11999</v>
      </c>
      <c r="B2021" s="26" t="s">
        <v>11998</v>
      </c>
      <c r="C2021" s="27" t="s">
        <v>8</v>
      </c>
      <c r="D2021" s="27" t="s">
        <v>9</v>
      </c>
      <c r="E2021" s="28">
        <v>639</v>
      </c>
      <c r="F2021" s="27" t="s">
        <v>11598</v>
      </c>
      <c r="G2021" s="27"/>
      <c r="H2021" s="26"/>
      <c r="I2021" s="25"/>
      <c r="J2021" s="25"/>
      <c r="K2021" s="20"/>
    </row>
    <row r="2022" spans="1:11" ht="15.75" thickBot="1" x14ac:dyDescent="0.3">
      <c r="A2022" s="23" t="s">
        <v>13</v>
      </c>
      <c r="B2022" s="23" t="s">
        <v>13</v>
      </c>
      <c r="C2022" s="24" t="s">
        <v>13</v>
      </c>
      <c r="D2022" s="24" t="s">
        <v>13</v>
      </c>
      <c r="E2022" s="24" t="s">
        <v>13</v>
      </c>
      <c r="F2022" s="24" t="s">
        <v>13</v>
      </c>
      <c r="G2022" s="24" t="s">
        <v>128</v>
      </c>
      <c r="H2022" s="23" t="s">
        <v>129</v>
      </c>
      <c r="I2022" s="22">
        <v>6927</v>
      </c>
      <c r="J2022" s="21">
        <v>78.174020990858807</v>
      </c>
      <c r="K2022" s="20"/>
    </row>
    <row r="2023" spans="1:11" ht="16.5" thickTop="1" thickBot="1" x14ac:dyDescent="0.3">
      <c r="A2023" s="31"/>
      <c r="B2023" s="31"/>
      <c r="C2023" s="32"/>
      <c r="D2023" s="32"/>
      <c r="E2023" s="32"/>
      <c r="F2023" s="32"/>
      <c r="G2023" s="32"/>
      <c r="H2023" s="31"/>
      <c r="I2023" s="30"/>
      <c r="J2023" s="29"/>
      <c r="K2023" s="20"/>
    </row>
    <row r="2024" spans="1:11" ht="15.75" thickTop="1" x14ac:dyDescent="0.25">
      <c r="A2024" s="26" t="s">
        <v>11997</v>
      </c>
      <c r="B2024" s="26" t="s">
        <v>11996</v>
      </c>
      <c r="C2024" s="27" t="s">
        <v>8</v>
      </c>
      <c r="D2024" s="27" t="s">
        <v>29</v>
      </c>
      <c r="E2024" s="28">
        <v>640</v>
      </c>
      <c r="F2024" s="27" t="s">
        <v>11995</v>
      </c>
      <c r="G2024" s="27"/>
      <c r="H2024" s="26"/>
      <c r="I2024" s="25"/>
      <c r="J2024" s="25"/>
      <c r="K2024" s="20"/>
    </row>
    <row r="2025" spans="1:11" ht="15.75" thickBot="1" x14ac:dyDescent="0.3">
      <c r="A2025" s="23" t="s">
        <v>13</v>
      </c>
      <c r="B2025" s="23" t="s">
        <v>13</v>
      </c>
      <c r="C2025" s="24" t="s">
        <v>13</v>
      </c>
      <c r="D2025" s="24" t="s">
        <v>13</v>
      </c>
      <c r="E2025" s="24" t="s">
        <v>13</v>
      </c>
      <c r="F2025" s="24" t="s">
        <v>13</v>
      </c>
      <c r="G2025" s="24" t="s">
        <v>128</v>
      </c>
      <c r="H2025" s="23" t="s">
        <v>129</v>
      </c>
      <c r="I2025" s="22">
        <v>6932</v>
      </c>
      <c r="J2025" s="21">
        <v>78.230448030696294</v>
      </c>
      <c r="K2025" s="20"/>
    </row>
    <row r="2026" spans="1:11" ht="16.5" thickTop="1" thickBot="1" x14ac:dyDescent="0.3">
      <c r="A2026" s="31"/>
      <c r="B2026" s="31"/>
      <c r="C2026" s="32"/>
      <c r="D2026" s="32"/>
      <c r="E2026" s="32"/>
      <c r="F2026" s="32"/>
      <c r="G2026" s="32"/>
      <c r="H2026" s="31"/>
      <c r="I2026" s="30"/>
      <c r="J2026" s="29"/>
      <c r="K2026" s="20"/>
    </row>
    <row r="2027" spans="1:11" ht="15.75" thickTop="1" x14ac:dyDescent="0.25">
      <c r="A2027" s="26" t="s">
        <v>11994</v>
      </c>
      <c r="B2027" s="26" t="s">
        <v>11993</v>
      </c>
      <c r="C2027" s="27" t="s">
        <v>8</v>
      </c>
      <c r="D2027" s="27" t="s">
        <v>9</v>
      </c>
      <c r="E2027" s="28">
        <v>641</v>
      </c>
      <c r="F2027" s="27" t="s">
        <v>11598</v>
      </c>
      <c r="G2027" s="27"/>
      <c r="H2027" s="26"/>
      <c r="I2027" s="25"/>
      <c r="J2027" s="25"/>
      <c r="K2027" s="20"/>
    </row>
    <row r="2028" spans="1:11" ht="15.75" thickBot="1" x14ac:dyDescent="0.3">
      <c r="A2028" s="23" t="s">
        <v>13</v>
      </c>
      <c r="B2028" s="23" t="s">
        <v>13</v>
      </c>
      <c r="C2028" s="24" t="s">
        <v>13</v>
      </c>
      <c r="D2028" s="24" t="s">
        <v>13</v>
      </c>
      <c r="E2028" s="24" t="s">
        <v>13</v>
      </c>
      <c r="F2028" s="24" t="s">
        <v>13</v>
      </c>
      <c r="G2028" s="24" t="s">
        <v>128</v>
      </c>
      <c r="H2028" s="23" t="s">
        <v>129</v>
      </c>
      <c r="I2028" s="22">
        <v>6931</v>
      </c>
      <c r="J2028" s="21">
        <v>78.219162622728803</v>
      </c>
      <c r="K2028" s="20"/>
    </row>
    <row r="2029" spans="1:11" ht="16.5" thickTop="1" thickBot="1" x14ac:dyDescent="0.3">
      <c r="A2029" s="31"/>
      <c r="B2029" s="31"/>
      <c r="C2029" s="32"/>
      <c r="D2029" s="32"/>
      <c r="E2029" s="32"/>
      <c r="F2029" s="32"/>
      <c r="G2029" s="32"/>
      <c r="H2029" s="31"/>
      <c r="I2029" s="30"/>
      <c r="J2029" s="29"/>
      <c r="K2029" s="20"/>
    </row>
    <row r="2030" spans="1:11" ht="15.75" thickTop="1" x14ac:dyDescent="0.25">
      <c r="A2030" s="26" t="s">
        <v>11992</v>
      </c>
      <c r="B2030" s="26" t="s">
        <v>11991</v>
      </c>
      <c r="C2030" s="27" t="s">
        <v>8</v>
      </c>
      <c r="D2030" s="27" t="s">
        <v>29</v>
      </c>
      <c r="E2030" s="28">
        <v>642</v>
      </c>
      <c r="F2030" s="27" t="s">
        <v>11990</v>
      </c>
      <c r="G2030" s="27"/>
      <c r="H2030" s="26"/>
      <c r="I2030" s="25"/>
      <c r="J2030" s="25"/>
      <c r="K2030" s="20"/>
    </row>
    <row r="2031" spans="1:11" ht="15.75" thickBot="1" x14ac:dyDescent="0.3">
      <c r="A2031" s="23" t="s">
        <v>13</v>
      </c>
      <c r="B2031" s="23" t="s">
        <v>13</v>
      </c>
      <c r="C2031" s="24" t="s">
        <v>13</v>
      </c>
      <c r="D2031" s="24" t="s">
        <v>13</v>
      </c>
      <c r="E2031" s="24" t="s">
        <v>13</v>
      </c>
      <c r="F2031" s="24" t="s">
        <v>13</v>
      </c>
      <c r="G2031" s="24" t="s">
        <v>128</v>
      </c>
      <c r="H2031" s="23" t="s">
        <v>129</v>
      </c>
      <c r="I2031" s="22">
        <v>6933</v>
      </c>
      <c r="J2031" s="21">
        <v>78.2417334386638</v>
      </c>
      <c r="K2031" s="20"/>
    </row>
    <row r="2032" spans="1:11" ht="16.5" thickTop="1" thickBot="1" x14ac:dyDescent="0.3">
      <c r="A2032" s="31"/>
      <c r="B2032" s="31"/>
      <c r="C2032" s="32"/>
      <c r="D2032" s="32"/>
      <c r="E2032" s="32"/>
      <c r="F2032" s="32"/>
      <c r="G2032" s="32"/>
      <c r="H2032" s="31"/>
      <c r="I2032" s="30"/>
      <c r="J2032" s="29"/>
      <c r="K2032" s="20"/>
    </row>
    <row r="2033" spans="1:11" ht="15.75" thickTop="1" x14ac:dyDescent="0.25">
      <c r="A2033" s="26" t="s">
        <v>11989</v>
      </c>
      <c r="B2033" s="26" t="s">
        <v>11988</v>
      </c>
      <c r="C2033" s="27" t="s">
        <v>8</v>
      </c>
      <c r="D2033" s="27" t="s">
        <v>9</v>
      </c>
      <c r="E2033" s="28">
        <v>643</v>
      </c>
      <c r="F2033" s="27" t="s">
        <v>11616</v>
      </c>
      <c r="G2033" s="27"/>
      <c r="H2033" s="26"/>
      <c r="I2033" s="25"/>
      <c r="J2033" s="25"/>
      <c r="K2033" s="20"/>
    </row>
    <row r="2034" spans="1:11" ht="15.75" thickBot="1" x14ac:dyDescent="0.3">
      <c r="A2034" s="23" t="s">
        <v>13</v>
      </c>
      <c r="B2034" s="23" t="s">
        <v>13</v>
      </c>
      <c r="C2034" s="24" t="s">
        <v>13</v>
      </c>
      <c r="D2034" s="24" t="s">
        <v>13</v>
      </c>
      <c r="E2034" s="24" t="s">
        <v>13</v>
      </c>
      <c r="F2034" s="24" t="s">
        <v>13</v>
      </c>
      <c r="G2034" s="24" t="s">
        <v>128</v>
      </c>
      <c r="H2034" s="23" t="s">
        <v>129</v>
      </c>
      <c r="I2034" s="22">
        <v>6932</v>
      </c>
      <c r="J2034" s="21">
        <v>78.230448030696294</v>
      </c>
      <c r="K2034" s="20"/>
    </row>
    <row r="2035" spans="1:11" ht="16.5" thickTop="1" thickBot="1" x14ac:dyDescent="0.3">
      <c r="A2035" s="31"/>
      <c r="B2035" s="31"/>
      <c r="C2035" s="32"/>
      <c r="D2035" s="32"/>
      <c r="E2035" s="32"/>
      <c r="F2035" s="32"/>
      <c r="G2035" s="32"/>
      <c r="H2035" s="31"/>
      <c r="I2035" s="30"/>
      <c r="J2035" s="29"/>
      <c r="K2035" s="20"/>
    </row>
    <row r="2036" spans="1:11" ht="15.75" thickTop="1" x14ac:dyDescent="0.25">
      <c r="A2036" s="26" t="s">
        <v>11987</v>
      </c>
      <c r="B2036" s="26" t="s">
        <v>11986</v>
      </c>
      <c r="C2036" s="27" t="s">
        <v>8</v>
      </c>
      <c r="D2036" s="27" t="s">
        <v>29</v>
      </c>
      <c r="E2036" s="28">
        <v>644</v>
      </c>
      <c r="F2036" s="27" t="s">
        <v>11985</v>
      </c>
      <c r="G2036" s="27"/>
      <c r="H2036" s="26"/>
      <c r="I2036" s="25"/>
      <c r="J2036" s="25"/>
      <c r="K2036" s="20"/>
    </row>
    <row r="2037" spans="1:11" ht="15.75" thickBot="1" x14ac:dyDescent="0.3">
      <c r="A2037" s="23" t="s">
        <v>13</v>
      </c>
      <c r="B2037" s="23" t="s">
        <v>13</v>
      </c>
      <c r="C2037" s="24" t="s">
        <v>13</v>
      </c>
      <c r="D2037" s="24" t="s">
        <v>13</v>
      </c>
      <c r="E2037" s="24" t="s">
        <v>13</v>
      </c>
      <c r="F2037" s="24" t="s">
        <v>13</v>
      </c>
      <c r="G2037" s="24" t="s">
        <v>128</v>
      </c>
      <c r="H2037" s="23" t="s">
        <v>129</v>
      </c>
      <c r="I2037" s="22">
        <v>6939</v>
      </c>
      <c r="J2037" s="21">
        <v>78.309445886468794</v>
      </c>
      <c r="K2037" s="20"/>
    </row>
    <row r="2038" spans="1:11" ht="16.5" thickTop="1" thickBot="1" x14ac:dyDescent="0.3">
      <c r="A2038" s="31"/>
      <c r="B2038" s="31"/>
      <c r="C2038" s="32"/>
      <c r="D2038" s="32"/>
      <c r="E2038" s="32"/>
      <c r="F2038" s="32"/>
      <c r="G2038" s="32"/>
      <c r="H2038" s="31"/>
      <c r="I2038" s="30"/>
      <c r="J2038" s="29"/>
      <c r="K2038" s="20"/>
    </row>
    <row r="2039" spans="1:11" ht="15.75" thickTop="1" x14ac:dyDescent="0.25">
      <c r="A2039" s="26" t="s">
        <v>11984</v>
      </c>
      <c r="B2039" s="26" t="s">
        <v>11983</v>
      </c>
      <c r="C2039" s="27" t="s">
        <v>8</v>
      </c>
      <c r="D2039" s="27" t="s">
        <v>9</v>
      </c>
      <c r="E2039" s="28">
        <v>645</v>
      </c>
      <c r="F2039" s="27" t="s">
        <v>11667</v>
      </c>
      <c r="G2039" s="27"/>
      <c r="H2039" s="26"/>
      <c r="I2039" s="25"/>
      <c r="J2039" s="25"/>
      <c r="K2039" s="20"/>
    </row>
    <row r="2040" spans="1:11" ht="15.75" thickBot="1" x14ac:dyDescent="0.3">
      <c r="A2040" s="23" t="s">
        <v>13</v>
      </c>
      <c r="B2040" s="23" t="s">
        <v>13</v>
      </c>
      <c r="C2040" s="24" t="s">
        <v>13</v>
      </c>
      <c r="D2040" s="24" t="s">
        <v>13</v>
      </c>
      <c r="E2040" s="24" t="s">
        <v>13</v>
      </c>
      <c r="F2040" s="24" t="s">
        <v>13</v>
      </c>
      <c r="G2040" s="24" t="s">
        <v>128</v>
      </c>
      <c r="H2040" s="23" t="s">
        <v>129</v>
      </c>
      <c r="I2040" s="22">
        <v>6939</v>
      </c>
      <c r="J2040" s="21">
        <v>78.309445886468794</v>
      </c>
      <c r="K2040" s="20"/>
    </row>
    <row r="2041" spans="1:11" ht="16.5" thickTop="1" thickBot="1" x14ac:dyDescent="0.3">
      <c r="A2041" s="31"/>
      <c r="B2041" s="31"/>
      <c r="C2041" s="32"/>
      <c r="D2041" s="32"/>
      <c r="E2041" s="32"/>
      <c r="F2041" s="32"/>
      <c r="G2041" s="32"/>
      <c r="H2041" s="31"/>
      <c r="I2041" s="30"/>
      <c r="J2041" s="29"/>
      <c r="K2041" s="20"/>
    </row>
    <row r="2042" spans="1:11" ht="15.75" thickTop="1" x14ac:dyDescent="0.25">
      <c r="A2042" s="26" t="s">
        <v>11982</v>
      </c>
      <c r="B2042" s="26" t="s">
        <v>11981</v>
      </c>
      <c r="C2042" s="27" t="s">
        <v>8</v>
      </c>
      <c r="D2042" s="27" t="s">
        <v>29</v>
      </c>
      <c r="E2042" s="28">
        <v>646</v>
      </c>
      <c r="F2042" s="27" t="s">
        <v>11980</v>
      </c>
      <c r="G2042" s="27"/>
      <c r="H2042" s="26"/>
      <c r="I2042" s="25"/>
      <c r="J2042" s="25"/>
      <c r="K2042" s="20"/>
    </row>
    <row r="2043" spans="1:11" ht="15.75" thickBot="1" x14ac:dyDescent="0.3">
      <c r="A2043" s="23" t="s">
        <v>13</v>
      </c>
      <c r="B2043" s="23" t="s">
        <v>13</v>
      </c>
      <c r="C2043" s="24" t="s">
        <v>13</v>
      </c>
      <c r="D2043" s="24" t="s">
        <v>13</v>
      </c>
      <c r="E2043" s="24" t="s">
        <v>13</v>
      </c>
      <c r="F2043" s="24" t="s">
        <v>13</v>
      </c>
      <c r="G2043" s="24" t="s">
        <v>128</v>
      </c>
      <c r="H2043" s="23" t="s">
        <v>129</v>
      </c>
      <c r="I2043" s="22">
        <v>6942</v>
      </c>
      <c r="J2043" s="21">
        <v>78.343302110371297</v>
      </c>
      <c r="K2043" s="20"/>
    </row>
    <row r="2044" spans="1:11" ht="16.5" thickTop="1" thickBot="1" x14ac:dyDescent="0.3">
      <c r="A2044" s="31"/>
      <c r="B2044" s="31"/>
      <c r="C2044" s="32"/>
      <c r="D2044" s="32"/>
      <c r="E2044" s="32"/>
      <c r="F2044" s="32"/>
      <c r="G2044" s="32"/>
      <c r="H2044" s="31"/>
      <c r="I2044" s="30"/>
      <c r="J2044" s="29"/>
      <c r="K2044" s="20"/>
    </row>
    <row r="2045" spans="1:11" ht="15.75" thickTop="1" x14ac:dyDescent="0.25">
      <c r="A2045" s="26" t="s">
        <v>11979</v>
      </c>
      <c r="B2045" s="26" t="s">
        <v>11978</v>
      </c>
      <c r="C2045" s="27" t="s">
        <v>8</v>
      </c>
      <c r="D2045" s="27" t="s">
        <v>9</v>
      </c>
      <c r="E2045" s="28">
        <v>647</v>
      </c>
      <c r="F2045" s="27" t="s">
        <v>11730</v>
      </c>
      <c r="G2045" s="27"/>
      <c r="H2045" s="26"/>
      <c r="I2045" s="25"/>
      <c r="J2045" s="25"/>
      <c r="K2045" s="20"/>
    </row>
    <row r="2046" spans="1:11" ht="15.75" thickBot="1" x14ac:dyDescent="0.3">
      <c r="A2046" s="23" t="s">
        <v>13</v>
      </c>
      <c r="B2046" s="23" t="s">
        <v>13</v>
      </c>
      <c r="C2046" s="24" t="s">
        <v>13</v>
      </c>
      <c r="D2046" s="24" t="s">
        <v>13</v>
      </c>
      <c r="E2046" s="24" t="s">
        <v>13</v>
      </c>
      <c r="F2046" s="24" t="s">
        <v>13</v>
      </c>
      <c r="G2046" s="24" t="s">
        <v>128</v>
      </c>
      <c r="H2046" s="23" t="s">
        <v>129</v>
      </c>
      <c r="I2046" s="22">
        <v>6942</v>
      </c>
      <c r="J2046" s="21">
        <v>78.343302110371297</v>
      </c>
      <c r="K2046" s="20"/>
    </row>
    <row r="2047" spans="1:11" ht="16.5" thickTop="1" thickBot="1" x14ac:dyDescent="0.3">
      <c r="A2047" s="31"/>
      <c r="B2047" s="31"/>
      <c r="C2047" s="32"/>
      <c r="D2047" s="32"/>
      <c r="E2047" s="32"/>
      <c r="F2047" s="32"/>
      <c r="G2047" s="32"/>
      <c r="H2047" s="31"/>
      <c r="I2047" s="30"/>
      <c r="J2047" s="29"/>
      <c r="K2047" s="20"/>
    </row>
    <row r="2048" spans="1:11" ht="15.75" thickTop="1" x14ac:dyDescent="0.25">
      <c r="A2048" s="26" t="s">
        <v>11977</v>
      </c>
      <c r="B2048" s="26" t="s">
        <v>11976</v>
      </c>
      <c r="C2048" s="27" t="s">
        <v>8</v>
      </c>
      <c r="D2048" s="27" t="s">
        <v>29</v>
      </c>
      <c r="E2048" s="28">
        <v>648</v>
      </c>
      <c r="F2048" s="27" t="s">
        <v>11975</v>
      </c>
      <c r="G2048" s="27"/>
      <c r="H2048" s="26"/>
      <c r="I2048" s="25"/>
      <c r="J2048" s="25"/>
      <c r="K2048" s="20"/>
    </row>
    <row r="2049" spans="1:11" ht="15.75" thickBot="1" x14ac:dyDescent="0.3">
      <c r="A2049" s="23" t="s">
        <v>13</v>
      </c>
      <c r="B2049" s="23" t="s">
        <v>13</v>
      </c>
      <c r="C2049" s="24" t="s">
        <v>13</v>
      </c>
      <c r="D2049" s="24" t="s">
        <v>13</v>
      </c>
      <c r="E2049" s="24" t="s">
        <v>13</v>
      </c>
      <c r="F2049" s="24" t="s">
        <v>13</v>
      </c>
      <c r="G2049" s="24" t="s">
        <v>128</v>
      </c>
      <c r="H2049" s="23" t="s">
        <v>129</v>
      </c>
      <c r="I2049" s="22">
        <v>6945</v>
      </c>
      <c r="J2049" s="21">
        <v>78.377158334273801</v>
      </c>
      <c r="K2049" s="20"/>
    </row>
    <row r="2050" spans="1:11" ht="16.5" thickTop="1" thickBot="1" x14ac:dyDescent="0.3">
      <c r="A2050" s="31"/>
      <c r="B2050" s="31"/>
      <c r="C2050" s="32"/>
      <c r="D2050" s="32"/>
      <c r="E2050" s="32"/>
      <c r="F2050" s="32"/>
      <c r="G2050" s="32"/>
      <c r="H2050" s="31"/>
      <c r="I2050" s="30"/>
      <c r="J2050" s="29"/>
      <c r="K2050" s="20"/>
    </row>
    <row r="2051" spans="1:11" ht="15.75" thickTop="1" x14ac:dyDescent="0.25">
      <c r="A2051" s="26" t="s">
        <v>11974</v>
      </c>
      <c r="B2051" s="26" t="s">
        <v>11973</v>
      </c>
      <c r="C2051" s="27" t="s">
        <v>8</v>
      </c>
      <c r="D2051" s="27" t="s">
        <v>9</v>
      </c>
      <c r="E2051" s="28">
        <v>649</v>
      </c>
      <c r="F2051" s="27" t="s">
        <v>11667</v>
      </c>
      <c r="G2051" s="27"/>
      <c r="H2051" s="26"/>
      <c r="I2051" s="25"/>
      <c r="J2051" s="25"/>
      <c r="K2051" s="20"/>
    </row>
    <row r="2052" spans="1:11" ht="15.75" thickBot="1" x14ac:dyDescent="0.3">
      <c r="A2052" s="23" t="s">
        <v>13</v>
      </c>
      <c r="B2052" s="23" t="s">
        <v>13</v>
      </c>
      <c r="C2052" s="24" t="s">
        <v>13</v>
      </c>
      <c r="D2052" s="24" t="s">
        <v>13</v>
      </c>
      <c r="E2052" s="24" t="s">
        <v>13</v>
      </c>
      <c r="F2052" s="24" t="s">
        <v>13</v>
      </c>
      <c r="G2052" s="24" t="s">
        <v>128</v>
      </c>
      <c r="H2052" s="23" t="s">
        <v>129</v>
      </c>
      <c r="I2052" s="22">
        <v>6945</v>
      </c>
      <c r="J2052" s="21">
        <v>78.377158334273801</v>
      </c>
      <c r="K2052" s="20"/>
    </row>
    <row r="2053" spans="1:11" ht="16.5" thickTop="1" thickBot="1" x14ac:dyDescent="0.3">
      <c r="A2053" s="31"/>
      <c r="B2053" s="31"/>
      <c r="C2053" s="32"/>
      <c r="D2053" s="32"/>
      <c r="E2053" s="32"/>
      <c r="F2053" s="32"/>
      <c r="G2053" s="32"/>
      <c r="H2053" s="31"/>
      <c r="I2053" s="30"/>
      <c r="J2053" s="29"/>
      <c r="K2053" s="20"/>
    </row>
    <row r="2054" spans="1:11" ht="15.75" thickTop="1" x14ac:dyDescent="0.25">
      <c r="A2054" s="26" t="s">
        <v>11972</v>
      </c>
      <c r="B2054" s="26" t="s">
        <v>11971</v>
      </c>
      <c r="C2054" s="27" t="s">
        <v>8</v>
      </c>
      <c r="D2054" s="27" t="s">
        <v>29</v>
      </c>
      <c r="E2054" s="28">
        <v>650</v>
      </c>
      <c r="F2054" s="27" t="s">
        <v>11970</v>
      </c>
      <c r="G2054" s="27"/>
      <c r="H2054" s="26"/>
      <c r="I2054" s="25"/>
      <c r="J2054" s="25"/>
      <c r="K2054" s="20"/>
    </row>
    <row r="2055" spans="1:11" ht="15.75" thickBot="1" x14ac:dyDescent="0.3">
      <c r="A2055" s="23" t="s">
        <v>13</v>
      </c>
      <c r="B2055" s="23" t="s">
        <v>13</v>
      </c>
      <c r="C2055" s="24" t="s">
        <v>13</v>
      </c>
      <c r="D2055" s="24" t="s">
        <v>13</v>
      </c>
      <c r="E2055" s="24" t="s">
        <v>13</v>
      </c>
      <c r="F2055" s="24" t="s">
        <v>13</v>
      </c>
      <c r="G2055" s="24" t="s">
        <v>128</v>
      </c>
      <c r="H2055" s="23" t="s">
        <v>129</v>
      </c>
      <c r="I2055" s="22">
        <v>6953</v>
      </c>
      <c r="J2055" s="21">
        <v>78.467441598013806</v>
      </c>
      <c r="K2055" s="20"/>
    </row>
    <row r="2056" spans="1:11" ht="16.5" thickTop="1" thickBot="1" x14ac:dyDescent="0.3">
      <c r="A2056" s="31"/>
      <c r="B2056" s="31"/>
      <c r="C2056" s="32"/>
      <c r="D2056" s="32"/>
      <c r="E2056" s="32"/>
      <c r="F2056" s="32"/>
      <c r="G2056" s="32"/>
      <c r="H2056" s="31"/>
      <c r="I2056" s="30"/>
      <c r="J2056" s="29"/>
      <c r="K2056" s="20"/>
    </row>
    <row r="2057" spans="1:11" ht="15.75" thickTop="1" x14ac:dyDescent="0.25">
      <c r="A2057" s="26" t="s">
        <v>11969</v>
      </c>
      <c r="B2057" s="26" t="s">
        <v>11968</v>
      </c>
      <c r="C2057" s="27" t="s">
        <v>8</v>
      </c>
      <c r="D2057" s="27" t="s">
        <v>9</v>
      </c>
      <c r="E2057" s="28">
        <v>651</v>
      </c>
      <c r="F2057" s="27" t="s">
        <v>11857</v>
      </c>
      <c r="G2057" s="27"/>
      <c r="H2057" s="26"/>
      <c r="I2057" s="25"/>
      <c r="J2057" s="25"/>
      <c r="K2057" s="20"/>
    </row>
    <row r="2058" spans="1:11" ht="15.75" thickBot="1" x14ac:dyDescent="0.3">
      <c r="A2058" s="23" t="s">
        <v>13</v>
      </c>
      <c r="B2058" s="23" t="s">
        <v>13</v>
      </c>
      <c r="C2058" s="24" t="s">
        <v>13</v>
      </c>
      <c r="D2058" s="24" t="s">
        <v>13</v>
      </c>
      <c r="E2058" s="24" t="s">
        <v>13</v>
      </c>
      <c r="F2058" s="24" t="s">
        <v>13</v>
      </c>
      <c r="G2058" s="24" t="s">
        <v>128</v>
      </c>
      <c r="H2058" s="23" t="s">
        <v>129</v>
      </c>
      <c r="I2058" s="22">
        <v>6953</v>
      </c>
      <c r="J2058" s="21">
        <v>78.467441598013806</v>
      </c>
      <c r="K2058" s="20"/>
    </row>
    <row r="2059" spans="1:11" ht="16.5" thickTop="1" thickBot="1" x14ac:dyDescent="0.3">
      <c r="A2059" s="31"/>
      <c r="B2059" s="31"/>
      <c r="C2059" s="32"/>
      <c r="D2059" s="32"/>
      <c r="E2059" s="32"/>
      <c r="F2059" s="32"/>
      <c r="G2059" s="32"/>
      <c r="H2059" s="31"/>
      <c r="I2059" s="30"/>
      <c r="J2059" s="29"/>
      <c r="K2059" s="20"/>
    </row>
    <row r="2060" spans="1:11" ht="15.75" thickTop="1" x14ac:dyDescent="0.25">
      <c r="A2060" s="26" t="s">
        <v>11967</v>
      </c>
      <c r="B2060" s="26" t="s">
        <v>11966</v>
      </c>
      <c r="C2060" s="27" t="s">
        <v>8</v>
      </c>
      <c r="D2060" s="27" t="s">
        <v>29</v>
      </c>
      <c r="E2060" s="28">
        <v>652</v>
      </c>
      <c r="F2060" s="27" t="s">
        <v>11965</v>
      </c>
      <c r="G2060" s="27"/>
      <c r="H2060" s="26"/>
      <c r="I2060" s="25"/>
      <c r="J2060" s="25"/>
      <c r="K2060" s="20"/>
    </row>
    <row r="2061" spans="1:11" ht="15.75" thickBot="1" x14ac:dyDescent="0.3">
      <c r="A2061" s="23" t="s">
        <v>13</v>
      </c>
      <c r="B2061" s="23" t="s">
        <v>13</v>
      </c>
      <c r="C2061" s="24" t="s">
        <v>13</v>
      </c>
      <c r="D2061" s="24" t="s">
        <v>13</v>
      </c>
      <c r="E2061" s="24" t="s">
        <v>13</v>
      </c>
      <c r="F2061" s="24" t="s">
        <v>13</v>
      </c>
      <c r="G2061" s="24" t="s">
        <v>128</v>
      </c>
      <c r="H2061" s="23" t="s">
        <v>129</v>
      </c>
      <c r="I2061" s="22">
        <v>6957</v>
      </c>
      <c r="J2061" s="21">
        <v>78.512583229883802</v>
      </c>
      <c r="K2061" s="20"/>
    </row>
    <row r="2062" spans="1:11" ht="16.5" thickTop="1" thickBot="1" x14ac:dyDescent="0.3">
      <c r="A2062" s="31"/>
      <c r="B2062" s="31"/>
      <c r="C2062" s="32"/>
      <c r="D2062" s="32"/>
      <c r="E2062" s="32"/>
      <c r="F2062" s="32"/>
      <c r="G2062" s="32"/>
      <c r="H2062" s="31"/>
      <c r="I2062" s="30"/>
      <c r="J2062" s="29"/>
      <c r="K2062" s="20"/>
    </row>
    <row r="2063" spans="1:11" ht="15.75" thickTop="1" x14ac:dyDescent="0.25">
      <c r="A2063" s="26" t="s">
        <v>11964</v>
      </c>
      <c r="B2063" s="26" t="s">
        <v>11963</v>
      </c>
      <c r="C2063" s="27" t="s">
        <v>8</v>
      </c>
      <c r="D2063" s="27" t="s">
        <v>9</v>
      </c>
      <c r="E2063" s="28">
        <v>653</v>
      </c>
      <c r="F2063" s="27" t="s">
        <v>11719</v>
      </c>
      <c r="G2063" s="27"/>
      <c r="H2063" s="26"/>
      <c r="I2063" s="25"/>
      <c r="J2063" s="25"/>
      <c r="K2063" s="20"/>
    </row>
    <row r="2064" spans="1:11" ht="15.75" thickBot="1" x14ac:dyDescent="0.3">
      <c r="A2064" s="23" t="s">
        <v>13</v>
      </c>
      <c r="B2064" s="23" t="s">
        <v>13</v>
      </c>
      <c r="C2064" s="24" t="s">
        <v>13</v>
      </c>
      <c r="D2064" s="24" t="s">
        <v>13</v>
      </c>
      <c r="E2064" s="24" t="s">
        <v>13</v>
      </c>
      <c r="F2064" s="24" t="s">
        <v>13</v>
      </c>
      <c r="G2064" s="24" t="s">
        <v>128</v>
      </c>
      <c r="H2064" s="23" t="s">
        <v>129</v>
      </c>
      <c r="I2064" s="22">
        <v>6957</v>
      </c>
      <c r="J2064" s="21">
        <v>78.512583229883802</v>
      </c>
      <c r="K2064" s="20"/>
    </row>
    <row r="2065" spans="1:11" ht="16.5" thickTop="1" thickBot="1" x14ac:dyDescent="0.3">
      <c r="A2065" s="31"/>
      <c r="B2065" s="31"/>
      <c r="C2065" s="32"/>
      <c r="D2065" s="32"/>
      <c r="E2065" s="32"/>
      <c r="F2065" s="32"/>
      <c r="G2065" s="32"/>
      <c r="H2065" s="31"/>
      <c r="I2065" s="30"/>
      <c r="J2065" s="29"/>
      <c r="K2065" s="20"/>
    </row>
    <row r="2066" spans="1:11" ht="15.75" thickTop="1" x14ac:dyDescent="0.25">
      <c r="A2066" s="26" t="s">
        <v>11962</v>
      </c>
      <c r="B2066" s="26" t="s">
        <v>11961</v>
      </c>
      <c r="C2066" s="27" t="s">
        <v>8</v>
      </c>
      <c r="D2066" s="27" t="s">
        <v>29</v>
      </c>
      <c r="E2066" s="28">
        <v>654</v>
      </c>
      <c r="F2066" s="27" t="s">
        <v>11960</v>
      </c>
      <c r="G2066" s="27"/>
      <c r="H2066" s="26"/>
      <c r="I2066" s="25"/>
      <c r="J2066" s="25"/>
      <c r="K2066" s="20"/>
    </row>
    <row r="2067" spans="1:11" ht="15.75" thickBot="1" x14ac:dyDescent="0.3">
      <c r="A2067" s="23" t="s">
        <v>13</v>
      </c>
      <c r="B2067" s="23" t="s">
        <v>13</v>
      </c>
      <c r="C2067" s="24" t="s">
        <v>13</v>
      </c>
      <c r="D2067" s="24" t="s">
        <v>13</v>
      </c>
      <c r="E2067" s="24" t="s">
        <v>13</v>
      </c>
      <c r="F2067" s="24" t="s">
        <v>13</v>
      </c>
      <c r="G2067" s="24" t="s">
        <v>128</v>
      </c>
      <c r="H2067" s="23" t="s">
        <v>129</v>
      </c>
      <c r="I2067" s="22">
        <v>6960</v>
      </c>
      <c r="J2067" s="21">
        <v>78.546439453786306</v>
      </c>
      <c r="K2067" s="20"/>
    </row>
    <row r="2068" spans="1:11" ht="16.5" thickTop="1" thickBot="1" x14ac:dyDescent="0.3">
      <c r="A2068" s="31"/>
      <c r="B2068" s="31"/>
      <c r="C2068" s="32"/>
      <c r="D2068" s="32"/>
      <c r="E2068" s="32"/>
      <c r="F2068" s="32"/>
      <c r="G2068" s="32"/>
      <c r="H2068" s="31"/>
      <c r="I2068" s="30"/>
      <c r="J2068" s="29"/>
      <c r="K2068" s="20"/>
    </row>
    <row r="2069" spans="1:11" ht="15.75" thickTop="1" x14ac:dyDescent="0.25">
      <c r="A2069" s="26" t="s">
        <v>11959</v>
      </c>
      <c r="B2069" s="26" t="s">
        <v>11958</v>
      </c>
      <c r="C2069" s="27" t="s">
        <v>8</v>
      </c>
      <c r="D2069" s="27" t="s">
        <v>9</v>
      </c>
      <c r="E2069" s="28">
        <v>655</v>
      </c>
      <c r="F2069" s="27" t="s">
        <v>11730</v>
      </c>
      <c r="G2069" s="27"/>
      <c r="H2069" s="26"/>
      <c r="I2069" s="25"/>
      <c r="J2069" s="25"/>
      <c r="K2069" s="20"/>
    </row>
    <row r="2070" spans="1:11" ht="15.75" thickBot="1" x14ac:dyDescent="0.3">
      <c r="A2070" s="23" t="s">
        <v>13</v>
      </c>
      <c r="B2070" s="23" t="s">
        <v>13</v>
      </c>
      <c r="C2070" s="24" t="s">
        <v>13</v>
      </c>
      <c r="D2070" s="24" t="s">
        <v>13</v>
      </c>
      <c r="E2070" s="24" t="s">
        <v>13</v>
      </c>
      <c r="F2070" s="24" t="s">
        <v>13</v>
      </c>
      <c r="G2070" s="24" t="s">
        <v>128</v>
      </c>
      <c r="H2070" s="23" t="s">
        <v>129</v>
      </c>
      <c r="I2070" s="22">
        <v>6960</v>
      </c>
      <c r="J2070" s="21">
        <v>78.546439453786306</v>
      </c>
      <c r="K2070" s="20"/>
    </row>
    <row r="2071" spans="1:11" ht="16.5" thickTop="1" thickBot="1" x14ac:dyDescent="0.3">
      <c r="A2071" s="31"/>
      <c r="B2071" s="31"/>
      <c r="C2071" s="32"/>
      <c r="D2071" s="32"/>
      <c r="E2071" s="32"/>
      <c r="F2071" s="32"/>
      <c r="G2071" s="32"/>
      <c r="H2071" s="31"/>
      <c r="I2071" s="30"/>
      <c r="J2071" s="29"/>
      <c r="K2071" s="20"/>
    </row>
    <row r="2072" spans="1:11" ht="15.75" thickTop="1" x14ac:dyDescent="0.25">
      <c r="A2072" s="26" t="s">
        <v>11957</v>
      </c>
      <c r="B2072" s="26" t="s">
        <v>11956</v>
      </c>
      <c r="C2072" s="27" t="s">
        <v>8</v>
      </c>
      <c r="D2072" s="27" t="s">
        <v>29</v>
      </c>
      <c r="E2072" s="28">
        <v>656</v>
      </c>
      <c r="F2072" s="27" t="s">
        <v>11955</v>
      </c>
      <c r="G2072" s="27"/>
      <c r="H2072" s="26"/>
      <c r="I2072" s="25"/>
      <c r="J2072" s="25"/>
      <c r="K2072" s="20"/>
    </row>
    <row r="2073" spans="1:11" ht="15.75" thickBot="1" x14ac:dyDescent="0.3">
      <c r="A2073" s="23" t="s">
        <v>13</v>
      </c>
      <c r="B2073" s="23" t="s">
        <v>13</v>
      </c>
      <c r="C2073" s="24" t="s">
        <v>13</v>
      </c>
      <c r="D2073" s="24" t="s">
        <v>13</v>
      </c>
      <c r="E2073" s="24" t="s">
        <v>13</v>
      </c>
      <c r="F2073" s="24" t="s">
        <v>13</v>
      </c>
      <c r="G2073" s="24" t="s">
        <v>128</v>
      </c>
      <c r="H2073" s="23" t="s">
        <v>129</v>
      </c>
      <c r="I2073" s="22">
        <v>6967</v>
      </c>
      <c r="J2073" s="21">
        <v>78.625437309558805</v>
      </c>
      <c r="K2073" s="20"/>
    </row>
    <row r="2074" spans="1:11" ht="16.5" thickTop="1" thickBot="1" x14ac:dyDescent="0.3">
      <c r="A2074" s="31"/>
      <c r="B2074" s="31"/>
      <c r="C2074" s="32"/>
      <c r="D2074" s="32"/>
      <c r="E2074" s="32"/>
      <c r="F2074" s="32"/>
      <c r="G2074" s="32"/>
      <c r="H2074" s="31"/>
      <c r="I2074" s="30"/>
      <c r="J2074" s="29"/>
      <c r="K2074" s="20"/>
    </row>
    <row r="2075" spans="1:11" ht="15.75" thickTop="1" x14ac:dyDescent="0.25">
      <c r="A2075" s="26" t="s">
        <v>11954</v>
      </c>
      <c r="B2075" s="26" t="s">
        <v>11953</v>
      </c>
      <c r="C2075" s="27" t="s">
        <v>8</v>
      </c>
      <c r="D2075" s="27" t="s">
        <v>9</v>
      </c>
      <c r="E2075" s="28">
        <v>657</v>
      </c>
      <c r="F2075" s="27" t="s">
        <v>11667</v>
      </c>
      <c r="G2075" s="27"/>
      <c r="H2075" s="26"/>
      <c r="I2075" s="25"/>
      <c r="J2075" s="25"/>
      <c r="K2075" s="20"/>
    </row>
    <row r="2076" spans="1:11" ht="15.75" thickBot="1" x14ac:dyDescent="0.3">
      <c r="A2076" s="23" t="s">
        <v>13</v>
      </c>
      <c r="B2076" s="23" t="s">
        <v>13</v>
      </c>
      <c r="C2076" s="24" t="s">
        <v>13</v>
      </c>
      <c r="D2076" s="24" t="s">
        <v>13</v>
      </c>
      <c r="E2076" s="24" t="s">
        <v>13</v>
      </c>
      <c r="F2076" s="24" t="s">
        <v>13</v>
      </c>
      <c r="G2076" s="24" t="s">
        <v>128</v>
      </c>
      <c r="H2076" s="23" t="s">
        <v>129</v>
      </c>
      <c r="I2076" s="22">
        <v>6967</v>
      </c>
      <c r="J2076" s="21">
        <v>78.625437309558805</v>
      </c>
      <c r="K2076" s="20"/>
    </row>
    <row r="2077" spans="1:11" ht="16.5" thickTop="1" thickBot="1" x14ac:dyDescent="0.3">
      <c r="A2077" s="31"/>
      <c r="B2077" s="31"/>
      <c r="C2077" s="32"/>
      <c r="D2077" s="32"/>
      <c r="E2077" s="32"/>
      <c r="F2077" s="32"/>
      <c r="G2077" s="32"/>
      <c r="H2077" s="31"/>
      <c r="I2077" s="30"/>
      <c r="J2077" s="29"/>
      <c r="K2077" s="20"/>
    </row>
    <row r="2078" spans="1:11" ht="15.75" thickTop="1" x14ac:dyDescent="0.25">
      <c r="A2078" s="26" t="s">
        <v>11952</v>
      </c>
      <c r="B2078" s="26" t="s">
        <v>11951</v>
      </c>
      <c r="C2078" s="27" t="s">
        <v>8</v>
      </c>
      <c r="D2078" s="27" t="s">
        <v>29</v>
      </c>
      <c r="E2078" s="28">
        <v>658</v>
      </c>
      <c r="F2078" s="27" t="s">
        <v>11950</v>
      </c>
      <c r="G2078" s="27"/>
      <c r="H2078" s="26"/>
      <c r="I2078" s="25"/>
      <c r="J2078" s="25"/>
      <c r="K2078" s="20"/>
    </row>
    <row r="2079" spans="1:11" x14ac:dyDescent="0.25">
      <c r="A2079" s="23" t="s">
        <v>13</v>
      </c>
      <c r="B2079" s="23" t="s">
        <v>13</v>
      </c>
      <c r="C2079" s="24" t="s">
        <v>13</v>
      </c>
      <c r="D2079" s="24" t="s">
        <v>13</v>
      </c>
      <c r="E2079" s="24" t="s">
        <v>13</v>
      </c>
      <c r="F2079" s="24" t="s">
        <v>13</v>
      </c>
      <c r="G2079" s="24" t="s">
        <v>11601</v>
      </c>
      <c r="H2079" s="23" t="s">
        <v>515</v>
      </c>
      <c r="I2079" s="22">
        <v>1</v>
      </c>
      <c r="J2079" s="21">
        <v>1.1285407967499999E-2</v>
      </c>
      <c r="K2079" s="20"/>
    </row>
    <row r="2080" spans="1:11" ht="15.75" thickBot="1" x14ac:dyDescent="0.3">
      <c r="A2080" s="23" t="s">
        <v>13</v>
      </c>
      <c r="B2080" s="23" t="s">
        <v>13</v>
      </c>
      <c r="C2080" s="24" t="s">
        <v>13</v>
      </c>
      <c r="D2080" s="24" t="s">
        <v>13</v>
      </c>
      <c r="E2080" s="24" t="s">
        <v>13</v>
      </c>
      <c r="F2080" s="24" t="s">
        <v>13</v>
      </c>
      <c r="G2080" s="24" t="s">
        <v>128</v>
      </c>
      <c r="H2080" s="23" t="s">
        <v>129</v>
      </c>
      <c r="I2080" s="22">
        <v>6958</v>
      </c>
      <c r="J2080" s="21">
        <v>78.523868637851294</v>
      </c>
      <c r="K2080" s="20"/>
    </row>
    <row r="2081" spans="1:11" ht="16.5" thickTop="1" thickBot="1" x14ac:dyDescent="0.3">
      <c r="A2081" s="31"/>
      <c r="B2081" s="31"/>
      <c r="C2081" s="32"/>
      <c r="D2081" s="32"/>
      <c r="E2081" s="32"/>
      <c r="F2081" s="32"/>
      <c r="G2081" s="32"/>
      <c r="H2081" s="31"/>
      <c r="I2081" s="30"/>
      <c r="J2081" s="29"/>
      <c r="K2081" s="20"/>
    </row>
    <row r="2082" spans="1:11" ht="15.75" thickTop="1" x14ac:dyDescent="0.25">
      <c r="A2082" s="26" t="s">
        <v>11949</v>
      </c>
      <c r="B2082" s="26" t="s">
        <v>11948</v>
      </c>
      <c r="C2082" s="27" t="s">
        <v>8</v>
      </c>
      <c r="D2082" s="27" t="s">
        <v>9</v>
      </c>
      <c r="E2082" s="28">
        <v>659</v>
      </c>
      <c r="F2082" s="27" t="s">
        <v>11730</v>
      </c>
      <c r="G2082" s="27"/>
      <c r="H2082" s="26"/>
      <c r="I2082" s="25"/>
      <c r="J2082" s="25"/>
      <c r="K2082" s="20"/>
    </row>
    <row r="2083" spans="1:11" ht="15.75" thickBot="1" x14ac:dyDescent="0.3">
      <c r="A2083" s="23" t="s">
        <v>13</v>
      </c>
      <c r="B2083" s="23" t="s">
        <v>13</v>
      </c>
      <c r="C2083" s="24" t="s">
        <v>13</v>
      </c>
      <c r="D2083" s="24" t="s">
        <v>13</v>
      </c>
      <c r="E2083" s="24" t="s">
        <v>13</v>
      </c>
      <c r="F2083" s="24" t="s">
        <v>13</v>
      </c>
      <c r="G2083" s="24" t="s">
        <v>128</v>
      </c>
      <c r="H2083" s="23" t="s">
        <v>129</v>
      </c>
      <c r="I2083" s="22">
        <v>6958</v>
      </c>
      <c r="J2083" s="21">
        <v>78.523868637851294</v>
      </c>
      <c r="K2083" s="20"/>
    </row>
    <row r="2084" spans="1:11" ht="16.5" thickTop="1" thickBot="1" x14ac:dyDescent="0.3">
      <c r="A2084" s="31"/>
      <c r="B2084" s="31"/>
      <c r="C2084" s="32"/>
      <c r="D2084" s="32"/>
      <c r="E2084" s="32"/>
      <c r="F2084" s="32"/>
      <c r="G2084" s="32"/>
      <c r="H2084" s="31"/>
      <c r="I2084" s="30"/>
      <c r="J2084" s="29"/>
      <c r="K2084" s="20"/>
    </row>
    <row r="2085" spans="1:11" ht="15.75" thickTop="1" x14ac:dyDescent="0.25">
      <c r="A2085" s="26" t="s">
        <v>11947</v>
      </c>
      <c r="B2085" s="26" t="s">
        <v>11946</v>
      </c>
      <c r="C2085" s="27" t="s">
        <v>8</v>
      </c>
      <c r="D2085" s="27" t="s">
        <v>29</v>
      </c>
      <c r="E2085" s="28">
        <v>660</v>
      </c>
      <c r="F2085" s="27" t="s">
        <v>11945</v>
      </c>
      <c r="G2085" s="27"/>
      <c r="H2085" s="26"/>
      <c r="I2085" s="25"/>
      <c r="J2085" s="25"/>
      <c r="K2085" s="20"/>
    </row>
    <row r="2086" spans="1:11" ht="15.75" thickBot="1" x14ac:dyDescent="0.3">
      <c r="A2086" s="23" t="s">
        <v>13</v>
      </c>
      <c r="B2086" s="23" t="s">
        <v>13</v>
      </c>
      <c r="C2086" s="24" t="s">
        <v>13</v>
      </c>
      <c r="D2086" s="24" t="s">
        <v>13</v>
      </c>
      <c r="E2086" s="24" t="s">
        <v>13</v>
      </c>
      <c r="F2086" s="24" t="s">
        <v>13</v>
      </c>
      <c r="G2086" s="24" t="s">
        <v>128</v>
      </c>
      <c r="H2086" s="23" t="s">
        <v>129</v>
      </c>
      <c r="I2086" s="22">
        <v>6958</v>
      </c>
      <c r="J2086" s="21">
        <v>78.523868637851294</v>
      </c>
      <c r="K2086" s="20"/>
    </row>
    <row r="2087" spans="1:11" ht="16.5" thickTop="1" thickBot="1" x14ac:dyDescent="0.3">
      <c r="A2087" s="31"/>
      <c r="B2087" s="31"/>
      <c r="C2087" s="32"/>
      <c r="D2087" s="32"/>
      <c r="E2087" s="32"/>
      <c r="F2087" s="32"/>
      <c r="G2087" s="32"/>
      <c r="H2087" s="31"/>
      <c r="I2087" s="30"/>
      <c r="J2087" s="29"/>
      <c r="K2087" s="20"/>
    </row>
    <row r="2088" spans="1:11" ht="15.75" thickTop="1" x14ac:dyDescent="0.25">
      <c r="A2088" s="26" t="s">
        <v>11944</v>
      </c>
      <c r="B2088" s="26" t="s">
        <v>11943</v>
      </c>
      <c r="C2088" s="27" t="s">
        <v>8</v>
      </c>
      <c r="D2088" s="27" t="s">
        <v>9</v>
      </c>
      <c r="E2088" s="28">
        <v>661</v>
      </c>
      <c r="F2088" s="27" t="s">
        <v>11713</v>
      </c>
      <c r="G2088" s="27"/>
      <c r="H2088" s="26"/>
      <c r="I2088" s="25"/>
      <c r="J2088" s="25"/>
      <c r="K2088" s="20"/>
    </row>
    <row r="2089" spans="1:11" ht="15.75" thickBot="1" x14ac:dyDescent="0.3">
      <c r="A2089" s="23" t="s">
        <v>13</v>
      </c>
      <c r="B2089" s="23" t="s">
        <v>13</v>
      </c>
      <c r="C2089" s="24" t="s">
        <v>13</v>
      </c>
      <c r="D2089" s="24" t="s">
        <v>13</v>
      </c>
      <c r="E2089" s="24" t="s">
        <v>13</v>
      </c>
      <c r="F2089" s="24" t="s">
        <v>13</v>
      </c>
      <c r="G2089" s="24" t="s">
        <v>128</v>
      </c>
      <c r="H2089" s="23" t="s">
        <v>129</v>
      </c>
      <c r="I2089" s="22">
        <v>6958</v>
      </c>
      <c r="J2089" s="21">
        <v>78.523868637851294</v>
      </c>
      <c r="K2089" s="20"/>
    </row>
    <row r="2090" spans="1:11" ht="16.5" thickTop="1" thickBot="1" x14ac:dyDescent="0.3">
      <c r="A2090" s="31"/>
      <c r="B2090" s="31"/>
      <c r="C2090" s="32"/>
      <c r="D2090" s="32"/>
      <c r="E2090" s="32"/>
      <c r="F2090" s="32"/>
      <c r="G2090" s="32"/>
      <c r="H2090" s="31"/>
      <c r="I2090" s="30"/>
      <c r="J2090" s="29"/>
      <c r="K2090" s="20"/>
    </row>
    <row r="2091" spans="1:11" ht="15.75" thickTop="1" x14ac:dyDescent="0.25">
      <c r="A2091" s="26" t="s">
        <v>11942</v>
      </c>
      <c r="B2091" s="26" t="s">
        <v>11941</v>
      </c>
      <c r="C2091" s="27" t="s">
        <v>8</v>
      </c>
      <c r="D2091" s="27" t="s">
        <v>29</v>
      </c>
      <c r="E2091" s="28">
        <v>662</v>
      </c>
      <c r="F2091" s="27" t="s">
        <v>11940</v>
      </c>
      <c r="G2091" s="27"/>
      <c r="H2091" s="26"/>
      <c r="I2091" s="25"/>
      <c r="J2091" s="25"/>
      <c r="K2091" s="20"/>
    </row>
    <row r="2092" spans="1:11" ht="15.75" thickBot="1" x14ac:dyDescent="0.3">
      <c r="A2092" s="23" t="s">
        <v>13</v>
      </c>
      <c r="B2092" s="23" t="s">
        <v>13</v>
      </c>
      <c r="C2092" s="24" t="s">
        <v>13</v>
      </c>
      <c r="D2092" s="24" t="s">
        <v>13</v>
      </c>
      <c r="E2092" s="24" t="s">
        <v>13</v>
      </c>
      <c r="F2092" s="24" t="s">
        <v>13</v>
      </c>
      <c r="G2092" s="24" t="s">
        <v>128</v>
      </c>
      <c r="H2092" s="23" t="s">
        <v>129</v>
      </c>
      <c r="I2092" s="22">
        <v>6958</v>
      </c>
      <c r="J2092" s="21">
        <v>78.523868637851294</v>
      </c>
      <c r="K2092" s="20"/>
    </row>
    <row r="2093" spans="1:11" ht="16.5" thickTop="1" thickBot="1" x14ac:dyDescent="0.3">
      <c r="A2093" s="31"/>
      <c r="B2093" s="31"/>
      <c r="C2093" s="32"/>
      <c r="D2093" s="32"/>
      <c r="E2093" s="32"/>
      <c r="F2093" s="32"/>
      <c r="G2093" s="32"/>
      <c r="H2093" s="31"/>
      <c r="I2093" s="30"/>
      <c r="J2093" s="29"/>
      <c r="K2093" s="20"/>
    </row>
    <row r="2094" spans="1:11" ht="15.75" thickTop="1" x14ac:dyDescent="0.25">
      <c r="A2094" s="26" t="s">
        <v>11939</v>
      </c>
      <c r="B2094" s="26" t="s">
        <v>11938</v>
      </c>
      <c r="C2094" s="27" t="s">
        <v>8</v>
      </c>
      <c r="D2094" s="27" t="s">
        <v>9</v>
      </c>
      <c r="E2094" s="28">
        <v>663</v>
      </c>
      <c r="F2094" s="27" t="s">
        <v>11667</v>
      </c>
      <c r="G2094" s="27"/>
      <c r="H2094" s="26"/>
      <c r="I2094" s="25"/>
      <c r="J2094" s="25"/>
      <c r="K2094" s="20"/>
    </row>
    <row r="2095" spans="1:11" ht="15.75" thickBot="1" x14ac:dyDescent="0.3">
      <c r="A2095" s="23" t="s">
        <v>13</v>
      </c>
      <c r="B2095" s="23" t="s">
        <v>13</v>
      </c>
      <c r="C2095" s="24" t="s">
        <v>13</v>
      </c>
      <c r="D2095" s="24" t="s">
        <v>13</v>
      </c>
      <c r="E2095" s="24" t="s">
        <v>13</v>
      </c>
      <c r="F2095" s="24" t="s">
        <v>13</v>
      </c>
      <c r="G2095" s="24" t="s">
        <v>128</v>
      </c>
      <c r="H2095" s="23" t="s">
        <v>129</v>
      </c>
      <c r="I2095" s="22">
        <v>6958</v>
      </c>
      <c r="J2095" s="21">
        <v>78.523868637851294</v>
      </c>
      <c r="K2095" s="20"/>
    </row>
    <row r="2096" spans="1:11" ht="16.5" thickTop="1" thickBot="1" x14ac:dyDescent="0.3">
      <c r="A2096" s="31"/>
      <c r="B2096" s="31"/>
      <c r="C2096" s="32"/>
      <c r="D2096" s="32"/>
      <c r="E2096" s="32"/>
      <c r="F2096" s="32"/>
      <c r="G2096" s="32"/>
      <c r="H2096" s="31"/>
      <c r="I2096" s="30"/>
      <c r="J2096" s="29"/>
      <c r="K2096" s="20"/>
    </row>
    <row r="2097" spans="1:11" ht="15.75" thickTop="1" x14ac:dyDescent="0.25">
      <c r="A2097" s="26" t="s">
        <v>11937</v>
      </c>
      <c r="B2097" s="26" t="s">
        <v>11936</v>
      </c>
      <c r="C2097" s="27" t="s">
        <v>8</v>
      </c>
      <c r="D2097" s="27" t="s">
        <v>29</v>
      </c>
      <c r="E2097" s="28">
        <v>664</v>
      </c>
      <c r="F2097" s="27" t="s">
        <v>11935</v>
      </c>
      <c r="G2097" s="27"/>
      <c r="H2097" s="26"/>
      <c r="I2097" s="25"/>
      <c r="J2097" s="25"/>
      <c r="K2097" s="20"/>
    </row>
    <row r="2098" spans="1:11" ht="15.75" thickBot="1" x14ac:dyDescent="0.3">
      <c r="A2098" s="23" t="s">
        <v>13</v>
      </c>
      <c r="B2098" s="23" t="s">
        <v>13</v>
      </c>
      <c r="C2098" s="24" t="s">
        <v>13</v>
      </c>
      <c r="D2098" s="24" t="s">
        <v>13</v>
      </c>
      <c r="E2098" s="24" t="s">
        <v>13</v>
      </c>
      <c r="F2098" s="24" t="s">
        <v>13</v>
      </c>
      <c r="G2098" s="24" t="s">
        <v>128</v>
      </c>
      <c r="H2098" s="23" t="s">
        <v>129</v>
      </c>
      <c r="I2098" s="22">
        <v>6959</v>
      </c>
      <c r="J2098" s="21">
        <v>78.5351540458188</v>
      </c>
      <c r="K2098" s="20"/>
    </row>
    <row r="2099" spans="1:11" ht="16.5" thickTop="1" thickBot="1" x14ac:dyDescent="0.3">
      <c r="A2099" s="31"/>
      <c r="B2099" s="31"/>
      <c r="C2099" s="32"/>
      <c r="D2099" s="32"/>
      <c r="E2099" s="32"/>
      <c r="F2099" s="32"/>
      <c r="G2099" s="32"/>
      <c r="H2099" s="31"/>
      <c r="I2099" s="30"/>
      <c r="J2099" s="29"/>
      <c r="K2099" s="20"/>
    </row>
    <row r="2100" spans="1:11" ht="15.75" thickTop="1" x14ac:dyDescent="0.25">
      <c r="A2100" s="26" t="s">
        <v>11934</v>
      </c>
      <c r="B2100" s="26" t="s">
        <v>11933</v>
      </c>
      <c r="C2100" s="27" t="s">
        <v>8</v>
      </c>
      <c r="D2100" s="27" t="s">
        <v>9</v>
      </c>
      <c r="E2100" s="28">
        <v>665</v>
      </c>
      <c r="F2100" s="27" t="s">
        <v>11598</v>
      </c>
      <c r="G2100" s="27"/>
      <c r="H2100" s="26"/>
      <c r="I2100" s="25"/>
      <c r="J2100" s="25"/>
      <c r="K2100" s="20"/>
    </row>
    <row r="2101" spans="1:11" ht="15.75" thickBot="1" x14ac:dyDescent="0.3">
      <c r="A2101" s="23" t="s">
        <v>13</v>
      </c>
      <c r="B2101" s="23" t="s">
        <v>13</v>
      </c>
      <c r="C2101" s="24" t="s">
        <v>13</v>
      </c>
      <c r="D2101" s="24" t="s">
        <v>13</v>
      </c>
      <c r="E2101" s="24" t="s">
        <v>13</v>
      </c>
      <c r="F2101" s="24" t="s">
        <v>13</v>
      </c>
      <c r="G2101" s="24" t="s">
        <v>128</v>
      </c>
      <c r="H2101" s="23" t="s">
        <v>129</v>
      </c>
      <c r="I2101" s="22">
        <v>6959</v>
      </c>
      <c r="J2101" s="21">
        <v>78.5351540458188</v>
      </c>
      <c r="K2101" s="20"/>
    </row>
    <row r="2102" spans="1:11" ht="16.5" thickTop="1" thickBot="1" x14ac:dyDescent="0.3">
      <c r="A2102" s="31"/>
      <c r="B2102" s="31"/>
      <c r="C2102" s="32"/>
      <c r="D2102" s="32"/>
      <c r="E2102" s="32"/>
      <c r="F2102" s="32"/>
      <c r="G2102" s="32"/>
      <c r="H2102" s="31"/>
      <c r="I2102" s="30"/>
      <c r="J2102" s="29"/>
      <c r="K2102" s="20"/>
    </row>
    <row r="2103" spans="1:11" ht="15.75" thickTop="1" x14ac:dyDescent="0.25">
      <c r="A2103" s="26" t="s">
        <v>11932</v>
      </c>
      <c r="B2103" s="26" t="s">
        <v>11931</v>
      </c>
      <c r="C2103" s="27" t="s">
        <v>8</v>
      </c>
      <c r="D2103" s="27" t="s">
        <v>29</v>
      </c>
      <c r="E2103" s="28">
        <v>666</v>
      </c>
      <c r="F2103" s="27" t="s">
        <v>11930</v>
      </c>
      <c r="G2103" s="27"/>
      <c r="H2103" s="26"/>
      <c r="I2103" s="25"/>
      <c r="J2103" s="25"/>
      <c r="K2103" s="20"/>
    </row>
    <row r="2104" spans="1:11" ht="15.75" thickBot="1" x14ac:dyDescent="0.3">
      <c r="A2104" s="23" t="s">
        <v>13</v>
      </c>
      <c r="B2104" s="23" t="s">
        <v>13</v>
      </c>
      <c r="C2104" s="24" t="s">
        <v>13</v>
      </c>
      <c r="D2104" s="24" t="s">
        <v>13</v>
      </c>
      <c r="E2104" s="24" t="s">
        <v>13</v>
      </c>
      <c r="F2104" s="24" t="s">
        <v>13</v>
      </c>
      <c r="G2104" s="24" t="s">
        <v>128</v>
      </c>
      <c r="H2104" s="23" t="s">
        <v>129</v>
      </c>
      <c r="I2104" s="22">
        <v>6961</v>
      </c>
      <c r="J2104" s="21">
        <v>78.557724861753798</v>
      </c>
      <c r="K2104" s="20"/>
    </row>
    <row r="2105" spans="1:11" ht="16.5" thickTop="1" thickBot="1" x14ac:dyDescent="0.3">
      <c r="A2105" s="31"/>
      <c r="B2105" s="31"/>
      <c r="C2105" s="32"/>
      <c r="D2105" s="32"/>
      <c r="E2105" s="32"/>
      <c r="F2105" s="32"/>
      <c r="G2105" s="32"/>
      <c r="H2105" s="31"/>
      <c r="I2105" s="30"/>
      <c r="J2105" s="29"/>
      <c r="K2105" s="20"/>
    </row>
    <row r="2106" spans="1:11" ht="15.75" thickTop="1" x14ac:dyDescent="0.25">
      <c r="A2106" s="26" t="s">
        <v>11929</v>
      </c>
      <c r="B2106" s="26" t="s">
        <v>11928</v>
      </c>
      <c r="C2106" s="27" t="s">
        <v>8</v>
      </c>
      <c r="D2106" s="27" t="s">
        <v>9</v>
      </c>
      <c r="E2106" s="28">
        <v>667</v>
      </c>
      <c r="F2106" s="27" t="s">
        <v>11598</v>
      </c>
      <c r="G2106" s="27"/>
      <c r="H2106" s="26"/>
      <c r="I2106" s="25"/>
      <c r="J2106" s="25"/>
      <c r="K2106" s="20"/>
    </row>
    <row r="2107" spans="1:11" ht="15.75" thickBot="1" x14ac:dyDescent="0.3">
      <c r="A2107" s="23" t="s">
        <v>13</v>
      </c>
      <c r="B2107" s="23" t="s">
        <v>13</v>
      </c>
      <c r="C2107" s="24" t="s">
        <v>13</v>
      </c>
      <c r="D2107" s="24" t="s">
        <v>13</v>
      </c>
      <c r="E2107" s="24" t="s">
        <v>13</v>
      </c>
      <c r="F2107" s="24" t="s">
        <v>13</v>
      </c>
      <c r="G2107" s="24" t="s">
        <v>128</v>
      </c>
      <c r="H2107" s="23" t="s">
        <v>129</v>
      </c>
      <c r="I2107" s="22">
        <v>6961</v>
      </c>
      <c r="J2107" s="21">
        <v>78.557724861753798</v>
      </c>
      <c r="K2107" s="20"/>
    </row>
    <row r="2108" spans="1:11" ht="16.5" thickTop="1" thickBot="1" x14ac:dyDescent="0.3">
      <c r="A2108" s="31"/>
      <c r="B2108" s="31"/>
      <c r="C2108" s="32"/>
      <c r="D2108" s="32"/>
      <c r="E2108" s="32"/>
      <c r="F2108" s="32"/>
      <c r="G2108" s="32"/>
      <c r="H2108" s="31"/>
      <c r="I2108" s="30"/>
      <c r="J2108" s="29"/>
      <c r="K2108" s="20"/>
    </row>
    <row r="2109" spans="1:11" ht="15.75" thickTop="1" x14ac:dyDescent="0.25">
      <c r="A2109" s="26" t="s">
        <v>11927</v>
      </c>
      <c r="B2109" s="26" t="s">
        <v>11926</v>
      </c>
      <c r="C2109" s="27" t="s">
        <v>8</v>
      </c>
      <c r="D2109" s="27" t="s">
        <v>29</v>
      </c>
      <c r="E2109" s="28">
        <v>668</v>
      </c>
      <c r="F2109" s="27" t="s">
        <v>11925</v>
      </c>
      <c r="G2109" s="27"/>
      <c r="H2109" s="26"/>
      <c r="I2109" s="25"/>
      <c r="J2109" s="25"/>
      <c r="K2109" s="20"/>
    </row>
    <row r="2110" spans="1:11" ht="15.75" thickBot="1" x14ac:dyDescent="0.3">
      <c r="A2110" s="23" t="s">
        <v>13</v>
      </c>
      <c r="B2110" s="23" t="s">
        <v>13</v>
      </c>
      <c r="C2110" s="24" t="s">
        <v>13</v>
      </c>
      <c r="D2110" s="24" t="s">
        <v>13</v>
      </c>
      <c r="E2110" s="24" t="s">
        <v>13</v>
      </c>
      <c r="F2110" s="24" t="s">
        <v>13</v>
      </c>
      <c r="G2110" s="24" t="s">
        <v>128</v>
      </c>
      <c r="H2110" s="23" t="s">
        <v>129</v>
      </c>
      <c r="I2110" s="22">
        <v>6964</v>
      </c>
      <c r="J2110" s="21">
        <v>78.591581085656301</v>
      </c>
      <c r="K2110" s="20"/>
    </row>
    <row r="2111" spans="1:11" ht="16.5" thickTop="1" thickBot="1" x14ac:dyDescent="0.3">
      <c r="A2111" s="31"/>
      <c r="B2111" s="31"/>
      <c r="C2111" s="32"/>
      <c r="D2111" s="32"/>
      <c r="E2111" s="32"/>
      <c r="F2111" s="32"/>
      <c r="G2111" s="32"/>
      <c r="H2111" s="31"/>
      <c r="I2111" s="30"/>
      <c r="J2111" s="29"/>
      <c r="K2111" s="20"/>
    </row>
    <row r="2112" spans="1:11" ht="15.75" thickTop="1" x14ac:dyDescent="0.25">
      <c r="A2112" s="26" t="s">
        <v>11924</v>
      </c>
      <c r="B2112" s="26" t="s">
        <v>11923</v>
      </c>
      <c r="C2112" s="27" t="s">
        <v>8</v>
      </c>
      <c r="D2112" s="27" t="s">
        <v>9</v>
      </c>
      <c r="E2112" s="28">
        <v>669</v>
      </c>
      <c r="F2112" s="27" t="s">
        <v>11598</v>
      </c>
      <c r="G2112" s="27"/>
      <c r="H2112" s="26"/>
      <c r="I2112" s="25"/>
      <c r="J2112" s="25"/>
      <c r="K2112" s="20"/>
    </row>
    <row r="2113" spans="1:11" ht="15.75" thickBot="1" x14ac:dyDescent="0.3">
      <c r="A2113" s="23" t="s">
        <v>13</v>
      </c>
      <c r="B2113" s="23" t="s">
        <v>13</v>
      </c>
      <c r="C2113" s="24" t="s">
        <v>13</v>
      </c>
      <c r="D2113" s="24" t="s">
        <v>13</v>
      </c>
      <c r="E2113" s="24" t="s">
        <v>13</v>
      </c>
      <c r="F2113" s="24" t="s">
        <v>13</v>
      </c>
      <c r="G2113" s="24" t="s">
        <v>128</v>
      </c>
      <c r="H2113" s="23" t="s">
        <v>129</v>
      </c>
      <c r="I2113" s="22">
        <v>6964</v>
      </c>
      <c r="J2113" s="21">
        <v>78.591581085656301</v>
      </c>
      <c r="K2113" s="20"/>
    </row>
    <row r="2114" spans="1:11" ht="16.5" thickTop="1" thickBot="1" x14ac:dyDescent="0.3">
      <c r="A2114" s="31"/>
      <c r="B2114" s="31"/>
      <c r="C2114" s="32"/>
      <c r="D2114" s="32"/>
      <c r="E2114" s="32"/>
      <c r="F2114" s="32"/>
      <c r="G2114" s="32"/>
      <c r="H2114" s="31"/>
      <c r="I2114" s="30"/>
      <c r="J2114" s="29"/>
      <c r="K2114" s="20"/>
    </row>
    <row r="2115" spans="1:11" ht="15.75" thickTop="1" x14ac:dyDescent="0.25">
      <c r="A2115" s="26" t="s">
        <v>11922</v>
      </c>
      <c r="B2115" s="26" t="s">
        <v>11921</v>
      </c>
      <c r="C2115" s="27" t="s">
        <v>8</v>
      </c>
      <c r="D2115" s="27" t="s">
        <v>29</v>
      </c>
      <c r="E2115" s="28">
        <v>670</v>
      </c>
      <c r="F2115" s="27" t="s">
        <v>11920</v>
      </c>
      <c r="G2115" s="27"/>
      <c r="H2115" s="26"/>
      <c r="I2115" s="25"/>
      <c r="J2115" s="25"/>
      <c r="K2115" s="20"/>
    </row>
    <row r="2116" spans="1:11" ht="15.75" thickBot="1" x14ac:dyDescent="0.3">
      <c r="A2116" s="23" t="s">
        <v>13</v>
      </c>
      <c r="B2116" s="23" t="s">
        <v>13</v>
      </c>
      <c r="C2116" s="24" t="s">
        <v>13</v>
      </c>
      <c r="D2116" s="24" t="s">
        <v>13</v>
      </c>
      <c r="E2116" s="24" t="s">
        <v>13</v>
      </c>
      <c r="F2116" s="24" t="s">
        <v>13</v>
      </c>
      <c r="G2116" s="24" t="s">
        <v>128</v>
      </c>
      <c r="H2116" s="23" t="s">
        <v>129</v>
      </c>
      <c r="I2116" s="22">
        <v>6964</v>
      </c>
      <c r="J2116" s="21">
        <v>78.591581085656301</v>
      </c>
      <c r="K2116" s="20"/>
    </row>
    <row r="2117" spans="1:11" ht="16.5" thickTop="1" thickBot="1" x14ac:dyDescent="0.3">
      <c r="A2117" s="31"/>
      <c r="B2117" s="31"/>
      <c r="C2117" s="32"/>
      <c r="D2117" s="32"/>
      <c r="E2117" s="32"/>
      <c r="F2117" s="32"/>
      <c r="G2117" s="32"/>
      <c r="H2117" s="31"/>
      <c r="I2117" s="30"/>
      <c r="J2117" s="29"/>
      <c r="K2117" s="20"/>
    </row>
    <row r="2118" spans="1:11" ht="15.75" thickTop="1" x14ac:dyDescent="0.25">
      <c r="A2118" s="26" t="s">
        <v>11919</v>
      </c>
      <c r="B2118" s="26" t="s">
        <v>11918</v>
      </c>
      <c r="C2118" s="27" t="s">
        <v>8</v>
      </c>
      <c r="D2118" s="27" t="s">
        <v>9</v>
      </c>
      <c r="E2118" s="28">
        <v>671</v>
      </c>
      <c r="F2118" s="27" t="s">
        <v>11598</v>
      </c>
      <c r="G2118" s="27"/>
      <c r="H2118" s="26"/>
      <c r="I2118" s="25"/>
      <c r="J2118" s="25"/>
      <c r="K2118" s="20"/>
    </row>
    <row r="2119" spans="1:11" ht="15.75" thickBot="1" x14ac:dyDescent="0.3">
      <c r="A2119" s="23" t="s">
        <v>13</v>
      </c>
      <c r="B2119" s="23" t="s">
        <v>13</v>
      </c>
      <c r="C2119" s="24" t="s">
        <v>13</v>
      </c>
      <c r="D2119" s="24" t="s">
        <v>13</v>
      </c>
      <c r="E2119" s="24" t="s">
        <v>13</v>
      </c>
      <c r="F2119" s="24" t="s">
        <v>13</v>
      </c>
      <c r="G2119" s="24" t="s">
        <v>128</v>
      </c>
      <c r="H2119" s="23" t="s">
        <v>129</v>
      </c>
      <c r="I2119" s="22">
        <v>6964</v>
      </c>
      <c r="J2119" s="21">
        <v>78.591581085656301</v>
      </c>
      <c r="K2119" s="20"/>
    </row>
    <row r="2120" spans="1:11" ht="16.5" thickTop="1" thickBot="1" x14ac:dyDescent="0.3">
      <c r="A2120" s="31"/>
      <c r="B2120" s="31"/>
      <c r="C2120" s="32"/>
      <c r="D2120" s="32"/>
      <c r="E2120" s="32"/>
      <c r="F2120" s="32"/>
      <c r="G2120" s="32"/>
      <c r="H2120" s="31"/>
      <c r="I2120" s="30"/>
      <c r="J2120" s="29"/>
      <c r="K2120" s="20"/>
    </row>
    <row r="2121" spans="1:11" ht="15.75" thickTop="1" x14ac:dyDescent="0.25">
      <c r="A2121" s="26" t="s">
        <v>11917</v>
      </c>
      <c r="B2121" s="26" t="s">
        <v>11916</v>
      </c>
      <c r="C2121" s="27" t="s">
        <v>8</v>
      </c>
      <c r="D2121" s="27" t="s">
        <v>29</v>
      </c>
      <c r="E2121" s="28">
        <v>672</v>
      </c>
      <c r="F2121" s="27" t="s">
        <v>11915</v>
      </c>
      <c r="G2121" s="27"/>
      <c r="H2121" s="26"/>
      <c r="I2121" s="25"/>
      <c r="J2121" s="25"/>
      <c r="K2121" s="20"/>
    </row>
    <row r="2122" spans="1:11" ht="15.75" thickBot="1" x14ac:dyDescent="0.3">
      <c r="A2122" s="23" t="s">
        <v>13</v>
      </c>
      <c r="B2122" s="23" t="s">
        <v>13</v>
      </c>
      <c r="C2122" s="24" t="s">
        <v>13</v>
      </c>
      <c r="D2122" s="24" t="s">
        <v>13</v>
      </c>
      <c r="E2122" s="24" t="s">
        <v>13</v>
      </c>
      <c r="F2122" s="24" t="s">
        <v>13</v>
      </c>
      <c r="G2122" s="24" t="s">
        <v>128</v>
      </c>
      <c r="H2122" s="23" t="s">
        <v>129</v>
      </c>
      <c r="I2122" s="22">
        <v>6966</v>
      </c>
      <c r="J2122" s="21">
        <v>78.614151901591299</v>
      </c>
      <c r="K2122" s="20"/>
    </row>
    <row r="2123" spans="1:11" ht="16.5" thickTop="1" thickBot="1" x14ac:dyDescent="0.3">
      <c r="A2123" s="31"/>
      <c r="B2123" s="31"/>
      <c r="C2123" s="32"/>
      <c r="D2123" s="32"/>
      <c r="E2123" s="32"/>
      <c r="F2123" s="32"/>
      <c r="G2123" s="32"/>
      <c r="H2123" s="31"/>
      <c r="I2123" s="30"/>
      <c r="J2123" s="29"/>
      <c r="K2123" s="20"/>
    </row>
    <row r="2124" spans="1:11" ht="15.75" thickTop="1" x14ac:dyDescent="0.25">
      <c r="A2124" s="26" t="s">
        <v>11914</v>
      </c>
      <c r="B2124" s="26" t="s">
        <v>11913</v>
      </c>
      <c r="C2124" s="27" t="s">
        <v>8</v>
      </c>
      <c r="D2124" s="27" t="s">
        <v>9</v>
      </c>
      <c r="E2124" s="28">
        <v>673</v>
      </c>
      <c r="F2124" s="27" t="s">
        <v>11661</v>
      </c>
      <c r="G2124" s="27"/>
      <c r="H2124" s="26"/>
      <c r="I2124" s="25"/>
      <c r="J2124" s="25"/>
      <c r="K2124" s="20"/>
    </row>
    <row r="2125" spans="1:11" ht="15.75" thickBot="1" x14ac:dyDescent="0.3">
      <c r="A2125" s="23" t="s">
        <v>13</v>
      </c>
      <c r="B2125" s="23" t="s">
        <v>13</v>
      </c>
      <c r="C2125" s="24" t="s">
        <v>13</v>
      </c>
      <c r="D2125" s="24" t="s">
        <v>13</v>
      </c>
      <c r="E2125" s="24" t="s">
        <v>13</v>
      </c>
      <c r="F2125" s="24" t="s">
        <v>13</v>
      </c>
      <c r="G2125" s="24" t="s">
        <v>128</v>
      </c>
      <c r="H2125" s="23" t="s">
        <v>129</v>
      </c>
      <c r="I2125" s="22">
        <v>6966</v>
      </c>
      <c r="J2125" s="21">
        <v>78.614151901591299</v>
      </c>
      <c r="K2125" s="20"/>
    </row>
    <row r="2126" spans="1:11" ht="16.5" thickTop="1" thickBot="1" x14ac:dyDescent="0.3">
      <c r="A2126" s="31"/>
      <c r="B2126" s="31"/>
      <c r="C2126" s="32"/>
      <c r="D2126" s="32"/>
      <c r="E2126" s="32"/>
      <c r="F2126" s="32"/>
      <c r="G2126" s="32"/>
      <c r="H2126" s="31"/>
      <c r="I2126" s="30"/>
      <c r="J2126" s="29"/>
      <c r="K2126" s="20"/>
    </row>
    <row r="2127" spans="1:11" ht="15.75" thickTop="1" x14ac:dyDescent="0.25">
      <c r="A2127" s="26" t="s">
        <v>11912</v>
      </c>
      <c r="B2127" s="26" t="s">
        <v>11911</v>
      </c>
      <c r="C2127" s="27" t="s">
        <v>8</v>
      </c>
      <c r="D2127" s="27" t="s">
        <v>29</v>
      </c>
      <c r="E2127" s="28">
        <v>674</v>
      </c>
      <c r="F2127" s="27" t="s">
        <v>11910</v>
      </c>
      <c r="G2127" s="27"/>
      <c r="H2127" s="26"/>
      <c r="I2127" s="25"/>
      <c r="J2127" s="25"/>
      <c r="K2127" s="20"/>
    </row>
    <row r="2128" spans="1:11" ht="15.75" thickBot="1" x14ac:dyDescent="0.3">
      <c r="A2128" s="23" t="s">
        <v>13</v>
      </c>
      <c r="B2128" s="23" t="s">
        <v>13</v>
      </c>
      <c r="C2128" s="24" t="s">
        <v>13</v>
      </c>
      <c r="D2128" s="24" t="s">
        <v>13</v>
      </c>
      <c r="E2128" s="24" t="s">
        <v>13</v>
      </c>
      <c r="F2128" s="24" t="s">
        <v>13</v>
      </c>
      <c r="G2128" s="24" t="s">
        <v>128</v>
      </c>
      <c r="H2128" s="23" t="s">
        <v>129</v>
      </c>
      <c r="I2128" s="22">
        <v>6971</v>
      </c>
      <c r="J2128" s="21">
        <v>78.670578941428801</v>
      </c>
      <c r="K2128" s="20"/>
    </row>
    <row r="2129" spans="1:11" ht="16.5" thickTop="1" thickBot="1" x14ac:dyDescent="0.3">
      <c r="A2129" s="31"/>
      <c r="B2129" s="31"/>
      <c r="C2129" s="32"/>
      <c r="D2129" s="32"/>
      <c r="E2129" s="32"/>
      <c r="F2129" s="32"/>
      <c r="G2129" s="32"/>
      <c r="H2129" s="31"/>
      <c r="I2129" s="30"/>
      <c r="J2129" s="29"/>
      <c r="K2129" s="20"/>
    </row>
    <row r="2130" spans="1:11" ht="15.75" thickTop="1" x14ac:dyDescent="0.25">
      <c r="A2130" s="26" t="s">
        <v>11909</v>
      </c>
      <c r="B2130" s="26" t="s">
        <v>11908</v>
      </c>
      <c r="C2130" s="27" t="s">
        <v>8</v>
      </c>
      <c r="D2130" s="27" t="s">
        <v>9</v>
      </c>
      <c r="E2130" s="28">
        <v>675</v>
      </c>
      <c r="F2130" s="27" t="s">
        <v>11661</v>
      </c>
      <c r="G2130" s="27"/>
      <c r="H2130" s="26"/>
      <c r="I2130" s="25"/>
      <c r="J2130" s="25"/>
      <c r="K2130" s="20"/>
    </row>
    <row r="2131" spans="1:11" ht="15.75" thickBot="1" x14ac:dyDescent="0.3">
      <c r="A2131" s="23" t="s">
        <v>13</v>
      </c>
      <c r="B2131" s="23" t="s">
        <v>13</v>
      </c>
      <c r="C2131" s="24" t="s">
        <v>13</v>
      </c>
      <c r="D2131" s="24" t="s">
        <v>13</v>
      </c>
      <c r="E2131" s="24" t="s">
        <v>13</v>
      </c>
      <c r="F2131" s="24" t="s">
        <v>13</v>
      </c>
      <c r="G2131" s="24" t="s">
        <v>128</v>
      </c>
      <c r="H2131" s="23" t="s">
        <v>129</v>
      </c>
      <c r="I2131" s="22">
        <v>6971</v>
      </c>
      <c r="J2131" s="21">
        <v>78.670578941428801</v>
      </c>
      <c r="K2131" s="20"/>
    </row>
    <row r="2132" spans="1:11" ht="16.5" thickTop="1" thickBot="1" x14ac:dyDescent="0.3">
      <c r="A2132" s="31"/>
      <c r="B2132" s="31"/>
      <c r="C2132" s="32"/>
      <c r="D2132" s="32"/>
      <c r="E2132" s="32"/>
      <c r="F2132" s="32"/>
      <c r="G2132" s="32"/>
      <c r="H2132" s="31"/>
      <c r="I2132" s="30"/>
      <c r="J2132" s="29"/>
      <c r="K2132" s="20"/>
    </row>
    <row r="2133" spans="1:11" ht="15.75" thickTop="1" x14ac:dyDescent="0.25">
      <c r="A2133" s="26" t="s">
        <v>11907</v>
      </c>
      <c r="B2133" s="26" t="s">
        <v>11906</v>
      </c>
      <c r="C2133" s="27" t="s">
        <v>8</v>
      </c>
      <c r="D2133" s="27" t="s">
        <v>29</v>
      </c>
      <c r="E2133" s="28">
        <v>676</v>
      </c>
      <c r="F2133" s="27" t="s">
        <v>11905</v>
      </c>
      <c r="G2133" s="27"/>
      <c r="H2133" s="26"/>
      <c r="I2133" s="25"/>
      <c r="J2133" s="25"/>
      <c r="K2133" s="20"/>
    </row>
    <row r="2134" spans="1:11" x14ac:dyDescent="0.25">
      <c r="A2134" s="23" t="s">
        <v>13</v>
      </c>
      <c r="B2134" s="23" t="s">
        <v>13</v>
      </c>
      <c r="C2134" s="24" t="s">
        <v>13</v>
      </c>
      <c r="D2134" s="24" t="s">
        <v>13</v>
      </c>
      <c r="E2134" s="24" t="s">
        <v>13</v>
      </c>
      <c r="F2134" s="24" t="s">
        <v>13</v>
      </c>
      <c r="G2134" s="24" t="s">
        <v>11601</v>
      </c>
      <c r="H2134" s="23" t="s">
        <v>515</v>
      </c>
      <c r="I2134" s="22">
        <v>1</v>
      </c>
      <c r="J2134" s="21">
        <v>1.1285407967499999E-2</v>
      </c>
      <c r="K2134" s="20"/>
    </row>
    <row r="2135" spans="1:11" ht="15.75" thickBot="1" x14ac:dyDescent="0.3">
      <c r="A2135" s="23" t="s">
        <v>13</v>
      </c>
      <c r="B2135" s="23" t="s">
        <v>13</v>
      </c>
      <c r="C2135" s="24" t="s">
        <v>13</v>
      </c>
      <c r="D2135" s="24" t="s">
        <v>13</v>
      </c>
      <c r="E2135" s="24" t="s">
        <v>13</v>
      </c>
      <c r="F2135" s="24" t="s">
        <v>13</v>
      </c>
      <c r="G2135" s="24" t="s">
        <v>128</v>
      </c>
      <c r="H2135" s="23" t="s">
        <v>129</v>
      </c>
      <c r="I2135" s="22">
        <v>6974</v>
      </c>
      <c r="J2135" s="21">
        <v>78.704435165331304</v>
      </c>
      <c r="K2135" s="20"/>
    </row>
    <row r="2136" spans="1:11" ht="16.5" thickTop="1" thickBot="1" x14ac:dyDescent="0.3">
      <c r="A2136" s="31"/>
      <c r="B2136" s="31"/>
      <c r="C2136" s="32"/>
      <c r="D2136" s="32"/>
      <c r="E2136" s="32"/>
      <c r="F2136" s="32"/>
      <c r="G2136" s="32"/>
      <c r="H2136" s="31"/>
      <c r="I2136" s="30"/>
      <c r="J2136" s="29"/>
      <c r="K2136" s="20"/>
    </row>
    <row r="2137" spans="1:11" ht="15.75" thickTop="1" x14ac:dyDescent="0.25">
      <c r="A2137" s="26" t="s">
        <v>11904</v>
      </c>
      <c r="B2137" s="26" t="s">
        <v>11903</v>
      </c>
      <c r="C2137" s="27" t="s">
        <v>8</v>
      </c>
      <c r="D2137" s="27" t="s">
        <v>9</v>
      </c>
      <c r="E2137" s="28">
        <v>677</v>
      </c>
      <c r="F2137" s="27" t="s">
        <v>11667</v>
      </c>
      <c r="G2137" s="27"/>
      <c r="H2137" s="26"/>
      <c r="I2137" s="25"/>
      <c r="J2137" s="25"/>
      <c r="K2137" s="20"/>
    </row>
    <row r="2138" spans="1:11" ht="15.75" thickBot="1" x14ac:dyDescent="0.3">
      <c r="A2138" s="23" t="s">
        <v>13</v>
      </c>
      <c r="B2138" s="23" t="s">
        <v>13</v>
      </c>
      <c r="C2138" s="24" t="s">
        <v>13</v>
      </c>
      <c r="D2138" s="24" t="s">
        <v>13</v>
      </c>
      <c r="E2138" s="24" t="s">
        <v>13</v>
      </c>
      <c r="F2138" s="24" t="s">
        <v>13</v>
      </c>
      <c r="G2138" s="24" t="s">
        <v>128</v>
      </c>
      <c r="H2138" s="23" t="s">
        <v>129</v>
      </c>
      <c r="I2138" s="22">
        <v>6974</v>
      </c>
      <c r="J2138" s="21">
        <v>78.704435165331304</v>
      </c>
      <c r="K2138" s="20"/>
    </row>
    <row r="2139" spans="1:11" ht="16.5" thickTop="1" thickBot="1" x14ac:dyDescent="0.3">
      <c r="A2139" s="31"/>
      <c r="B2139" s="31"/>
      <c r="C2139" s="32"/>
      <c r="D2139" s="32"/>
      <c r="E2139" s="32"/>
      <c r="F2139" s="32"/>
      <c r="G2139" s="32"/>
      <c r="H2139" s="31"/>
      <c r="I2139" s="30"/>
      <c r="J2139" s="29"/>
      <c r="K2139" s="20"/>
    </row>
    <row r="2140" spans="1:11" ht="15.75" thickTop="1" x14ac:dyDescent="0.25">
      <c r="A2140" s="26" t="s">
        <v>11902</v>
      </c>
      <c r="B2140" s="26" t="s">
        <v>11901</v>
      </c>
      <c r="C2140" s="27" t="s">
        <v>8</v>
      </c>
      <c r="D2140" s="27" t="s">
        <v>29</v>
      </c>
      <c r="E2140" s="28">
        <v>678</v>
      </c>
      <c r="F2140" s="27" t="s">
        <v>11900</v>
      </c>
      <c r="G2140" s="27"/>
      <c r="H2140" s="26"/>
      <c r="I2140" s="25"/>
      <c r="J2140" s="25"/>
      <c r="K2140" s="20"/>
    </row>
    <row r="2141" spans="1:11" ht="15.75" thickBot="1" x14ac:dyDescent="0.3">
      <c r="A2141" s="23" t="s">
        <v>13</v>
      </c>
      <c r="B2141" s="23" t="s">
        <v>13</v>
      </c>
      <c r="C2141" s="24" t="s">
        <v>13</v>
      </c>
      <c r="D2141" s="24" t="s">
        <v>13</v>
      </c>
      <c r="E2141" s="24" t="s">
        <v>13</v>
      </c>
      <c r="F2141" s="24" t="s">
        <v>13</v>
      </c>
      <c r="G2141" s="24" t="s">
        <v>128</v>
      </c>
      <c r="H2141" s="23" t="s">
        <v>129</v>
      </c>
      <c r="I2141" s="22">
        <v>6975</v>
      </c>
      <c r="J2141" s="21">
        <v>78.715720573298697</v>
      </c>
      <c r="K2141" s="20"/>
    </row>
    <row r="2142" spans="1:11" ht="16.5" thickTop="1" thickBot="1" x14ac:dyDescent="0.3">
      <c r="A2142" s="31"/>
      <c r="B2142" s="31"/>
      <c r="C2142" s="32"/>
      <c r="D2142" s="32"/>
      <c r="E2142" s="32"/>
      <c r="F2142" s="32"/>
      <c r="G2142" s="32"/>
      <c r="H2142" s="31"/>
      <c r="I2142" s="30"/>
      <c r="J2142" s="29"/>
      <c r="K2142" s="20"/>
    </row>
    <row r="2143" spans="1:11" ht="15.75" thickTop="1" x14ac:dyDescent="0.25">
      <c r="A2143" s="26" t="s">
        <v>11899</v>
      </c>
      <c r="B2143" s="26" t="s">
        <v>11898</v>
      </c>
      <c r="C2143" s="27" t="s">
        <v>8</v>
      </c>
      <c r="D2143" s="27" t="s">
        <v>9</v>
      </c>
      <c r="E2143" s="28">
        <v>679</v>
      </c>
      <c r="F2143" s="27" t="s">
        <v>11730</v>
      </c>
      <c r="G2143" s="27"/>
      <c r="H2143" s="26"/>
      <c r="I2143" s="25"/>
      <c r="J2143" s="25"/>
      <c r="K2143" s="20"/>
    </row>
    <row r="2144" spans="1:11" ht="15.75" thickBot="1" x14ac:dyDescent="0.3">
      <c r="A2144" s="23" t="s">
        <v>13</v>
      </c>
      <c r="B2144" s="23" t="s">
        <v>13</v>
      </c>
      <c r="C2144" s="24" t="s">
        <v>13</v>
      </c>
      <c r="D2144" s="24" t="s">
        <v>13</v>
      </c>
      <c r="E2144" s="24" t="s">
        <v>13</v>
      </c>
      <c r="F2144" s="24" t="s">
        <v>13</v>
      </c>
      <c r="G2144" s="24" t="s">
        <v>128</v>
      </c>
      <c r="H2144" s="23" t="s">
        <v>129</v>
      </c>
      <c r="I2144" s="22">
        <v>6975</v>
      </c>
      <c r="J2144" s="21">
        <v>78.715720573298697</v>
      </c>
      <c r="K2144" s="20"/>
    </row>
    <row r="2145" spans="1:11" ht="16.5" thickTop="1" thickBot="1" x14ac:dyDescent="0.3">
      <c r="A2145" s="31"/>
      <c r="B2145" s="31"/>
      <c r="C2145" s="32"/>
      <c r="D2145" s="32"/>
      <c r="E2145" s="32"/>
      <c r="F2145" s="32"/>
      <c r="G2145" s="32"/>
      <c r="H2145" s="31"/>
      <c r="I2145" s="30"/>
      <c r="J2145" s="29"/>
      <c r="K2145" s="20"/>
    </row>
    <row r="2146" spans="1:11" ht="15.75" thickTop="1" x14ac:dyDescent="0.25">
      <c r="A2146" s="26" t="s">
        <v>11897</v>
      </c>
      <c r="B2146" s="26" t="s">
        <v>11896</v>
      </c>
      <c r="C2146" s="27" t="s">
        <v>8</v>
      </c>
      <c r="D2146" s="27" t="s">
        <v>29</v>
      </c>
      <c r="E2146" s="28">
        <v>680</v>
      </c>
      <c r="F2146" s="27" t="s">
        <v>11895</v>
      </c>
      <c r="G2146" s="27"/>
      <c r="H2146" s="26"/>
      <c r="I2146" s="25"/>
      <c r="J2146" s="25"/>
      <c r="K2146" s="20"/>
    </row>
    <row r="2147" spans="1:11" ht="15.75" thickBot="1" x14ac:dyDescent="0.3">
      <c r="A2147" s="23" t="s">
        <v>13</v>
      </c>
      <c r="B2147" s="23" t="s">
        <v>13</v>
      </c>
      <c r="C2147" s="24" t="s">
        <v>13</v>
      </c>
      <c r="D2147" s="24" t="s">
        <v>13</v>
      </c>
      <c r="E2147" s="24" t="s">
        <v>13</v>
      </c>
      <c r="F2147" s="24" t="s">
        <v>13</v>
      </c>
      <c r="G2147" s="24" t="s">
        <v>128</v>
      </c>
      <c r="H2147" s="23" t="s">
        <v>129</v>
      </c>
      <c r="I2147" s="22">
        <v>6980</v>
      </c>
      <c r="J2147" s="21">
        <v>78.772147613136198</v>
      </c>
      <c r="K2147" s="20"/>
    </row>
    <row r="2148" spans="1:11" ht="16.5" thickTop="1" thickBot="1" x14ac:dyDescent="0.3">
      <c r="A2148" s="31"/>
      <c r="B2148" s="31"/>
      <c r="C2148" s="32"/>
      <c r="D2148" s="32"/>
      <c r="E2148" s="32"/>
      <c r="F2148" s="32"/>
      <c r="G2148" s="32"/>
      <c r="H2148" s="31"/>
      <c r="I2148" s="30"/>
      <c r="J2148" s="29"/>
      <c r="K2148" s="20"/>
    </row>
    <row r="2149" spans="1:11" ht="15.75" thickTop="1" x14ac:dyDescent="0.25">
      <c r="A2149" s="26" t="s">
        <v>11894</v>
      </c>
      <c r="B2149" s="26" t="s">
        <v>11893</v>
      </c>
      <c r="C2149" s="27" t="s">
        <v>8</v>
      </c>
      <c r="D2149" s="27" t="s">
        <v>9</v>
      </c>
      <c r="E2149" s="28">
        <v>681</v>
      </c>
      <c r="F2149" s="27" t="s">
        <v>11650</v>
      </c>
      <c r="G2149" s="27"/>
      <c r="H2149" s="26"/>
      <c r="I2149" s="25"/>
      <c r="J2149" s="25"/>
      <c r="K2149" s="20"/>
    </row>
    <row r="2150" spans="1:11" ht="15.75" thickBot="1" x14ac:dyDescent="0.3">
      <c r="A2150" s="23" t="s">
        <v>13</v>
      </c>
      <c r="B2150" s="23" t="s">
        <v>13</v>
      </c>
      <c r="C2150" s="24" t="s">
        <v>13</v>
      </c>
      <c r="D2150" s="24" t="s">
        <v>13</v>
      </c>
      <c r="E2150" s="24" t="s">
        <v>13</v>
      </c>
      <c r="F2150" s="24" t="s">
        <v>13</v>
      </c>
      <c r="G2150" s="24" t="s">
        <v>128</v>
      </c>
      <c r="H2150" s="23" t="s">
        <v>129</v>
      </c>
      <c r="I2150" s="22">
        <v>6980</v>
      </c>
      <c r="J2150" s="21">
        <v>78.772147613136198</v>
      </c>
      <c r="K2150" s="20"/>
    </row>
    <row r="2151" spans="1:11" ht="16.5" thickTop="1" thickBot="1" x14ac:dyDescent="0.3">
      <c r="A2151" s="31"/>
      <c r="B2151" s="31"/>
      <c r="C2151" s="32"/>
      <c r="D2151" s="32"/>
      <c r="E2151" s="32"/>
      <c r="F2151" s="32"/>
      <c r="G2151" s="32"/>
      <c r="H2151" s="31"/>
      <c r="I2151" s="30"/>
      <c r="J2151" s="29"/>
      <c r="K2151" s="20"/>
    </row>
    <row r="2152" spans="1:11" ht="15.75" thickTop="1" x14ac:dyDescent="0.25">
      <c r="A2152" s="26" t="s">
        <v>11892</v>
      </c>
      <c r="B2152" s="26" t="s">
        <v>11891</v>
      </c>
      <c r="C2152" s="27" t="s">
        <v>8</v>
      </c>
      <c r="D2152" s="27" t="s">
        <v>29</v>
      </c>
      <c r="E2152" s="28">
        <v>682</v>
      </c>
      <c r="F2152" s="27" t="s">
        <v>11890</v>
      </c>
      <c r="G2152" s="27"/>
      <c r="H2152" s="26"/>
      <c r="I2152" s="25"/>
      <c r="J2152" s="25"/>
      <c r="K2152" s="20"/>
    </row>
    <row r="2153" spans="1:11" ht="15.75" thickBot="1" x14ac:dyDescent="0.3">
      <c r="A2153" s="23" t="s">
        <v>13</v>
      </c>
      <c r="B2153" s="23" t="s">
        <v>13</v>
      </c>
      <c r="C2153" s="24" t="s">
        <v>13</v>
      </c>
      <c r="D2153" s="24" t="s">
        <v>13</v>
      </c>
      <c r="E2153" s="24" t="s">
        <v>13</v>
      </c>
      <c r="F2153" s="24" t="s">
        <v>13</v>
      </c>
      <c r="G2153" s="24" t="s">
        <v>128</v>
      </c>
      <c r="H2153" s="23" t="s">
        <v>129</v>
      </c>
      <c r="I2153" s="22">
        <v>6984</v>
      </c>
      <c r="J2153" s="21">
        <v>78.817289245006194</v>
      </c>
      <c r="K2153" s="20"/>
    </row>
    <row r="2154" spans="1:11" ht="16.5" thickTop="1" thickBot="1" x14ac:dyDescent="0.3">
      <c r="A2154" s="31"/>
      <c r="B2154" s="31"/>
      <c r="C2154" s="32"/>
      <c r="D2154" s="32"/>
      <c r="E2154" s="32"/>
      <c r="F2154" s="32"/>
      <c r="G2154" s="32"/>
      <c r="H2154" s="31"/>
      <c r="I2154" s="30"/>
      <c r="J2154" s="29"/>
      <c r="K2154" s="20"/>
    </row>
    <row r="2155" spans="1:11" ht="15.75" thickTop="1" x14ac:dyDescent="0.25">
      <c r="A2155" s="26" t="s">
        <v>11889</v>
      </c>
      <c r="B2155" s="26" t="s">
        <v>11888</v>
      </c>
      <c r="C2155" s="27" t="s">
        <v>8</v>
      </c>
      <c r="D2155" s="27" t="s">
        <v>9</v>
      </c>
      <c r="E2155" s="28">
        <v>683</v>
      </c>
      <c r="F2155" s="27" t="s">
        <v>11667</v>
      </c>
      <c r="G2155" s="27"/>
      <c r="H2155" s="26"/>
      <c r="I2155" s="25"/>
      <c r="J2155" s="25"/>
      <c r="K2155" s="20"/>
    </row>
    <row r="2156" spans="1:11" ht="15.75" thickBot="1" x14ac:dyDescent="0.3">
      <c r="A2156" s="23" t="s">
        <v>13</v>
      </c>
      <c r="B2156" s="23" t="s">
        <v>13</v>
      </c>
      <c r="C2156" s="24" t="s">
        <v>13</v>
      </c>
      <c r="D2156" s="24" t="s">
        <v>13</v>
      </c>
      <c r="E2156" s="24" t="s">
        <v>13</v>
      </c>
      <c r="F2156" s="24" t="s">
        <v>13</v>
      </c>
      <c r="G2156" s="24" t="s">
        <v>128</v>
      </c>
      <c r="H2156" s="23" t="s">
        <v>129</v>
      </c>
      <c r="I2156" s="22">
        <v>6984</v>
      </c>
      <c r="J2156" s="21">
        <v>78.817289245006194</v>
      </c>
      <c r="K2156" s="20"/>
    </row>
    <row r="2157" spans="1:11" ht="16.5" thickTop="1" thickBot="1" x14ac:dyDescent="0.3">
      <c r="A2157" s="31"/>
      <c r="B2157" s="31"/>
      <c r="C2157" s="32"/>
      <c r="D2157" s="32"/>
      <c r="E2157" s="32"/>
      <c r="F2157" s="32"/>
      <c r="G2157" s="32"/>
      <c r="H2157" s="31"/>
      <c r="I2157" s="30"/>
      <c r="J2157" s="29"/>
      <c r="K2157" s="20"/>
    </row>
    <row r="2158" spans="1:11" ht="15.75" thickTop="1" x14ac:dyDescent="0.25">
      <c r="A2158" s="26" t="s">
        <v>11887</v>
      </c>
      <c r="B2158" s="26" t="s">
        <v>11886</v>
      </c>
      <c r="C2158" s="27" t="s">
        <v>8</v>
      </c>
      <c r="D2158" s="27" t="s">
        <v>29</v>
      </c>
      <c r="E2158" s="28">
        <v>684</v>
      </c>
      <c r="F2158" s="27" t="s">
        <v>11885</v>
      </c>
      <c r="G2158" s="27"/>
      <c r="H2158" s="26"/>
      <c r="I2158" s="25"/>
      <c r="J2158" s="25"/>
      <c r="K2158" s="20"/>
    </row>
    <row r="2159" spans="1:11" ht="15.75" thickBot="1" x14ac:dyDescent="0.3">
      <c r="A2159" s="23" t="s">
        <v>13</v>
      </c>
      <c r="B2159" s="23" t="s">
        <v>13</v>
      </c>
      <c r="C2159" s="24" t="s">
        <v>13</v>
      </c>
      <c r="D2159" s="24" t="s">
        <v>13</v>
      </c>
      <c r="E2159" s="24" t="s">
        <v>13</v>
      </c>
      <c r="F2159" s="24" t="s">
        <v>13</v>
      </c>
      <c r="G2159" s="24" t="s">
        <v>128</v>
      </c>
      <c r="H2159" s="23" t="s">
        <v>129</v>
      </c>
      <c r="I2159" s="22">
        <v>6996</v>
      </c>
      <c r="J2159" s="21">
        <v>78.952714140616195</v>
      </c>
      <c r="K2159" s="20"/>
    </row>
    <row r="2160" spans="1:11" ht="16.5" thickTop="1" thickBot="1" x14ac:dyDescent="0.3">
      <c r="A2160" s="31"/>
      <c r="B2160" s="31"/>
      <c r="C2160" s="32"/>
      <c r="D2160" s="32"/>
      <c r="E2160" s="32"/>
      <c r="F2160" s="32"/>
      <c r="G2160" s="32"/>
      <c r="H2160" s="31"/>
      <c r="I2160" s="30"/>
      <c r="J2160" s="29"/>
      <c r="K2160" s="20"/>
    </row>
    <row r="2161" spans="1:11" ht="15.75" thickTop="1" x14ac:dyDescent="0.25">
      <c r="A2161" s="26" t="s">
        <v>11884</v>
      </c>
      <c r="B2161" s="26" t="s">
        <v>11883</v>
      </c>
      <c r="C2161" s="27" t="s">
        <v>8</v>
      </c>
      <c r="D2161" s="27" t="s">
        <v>9</v>
      </c>
      <c r="E2161" s="28">
        <v>685</v>
      </c>
      <c r="F2161" s="27" t="s">
        <v>11719</v>
      </c>
      <c r="G2161" s="27"/>
      <c r="H2161" s="26"/>
      <c r="I2161" s="25"/>
      <c r="J2161" s="25"/>
      <c r="K2161" s="20"/>
    </row>
    <row r="2162" spans="1:11" ht="15.75" thickBot="1" x14ac:dyDescent="0.3">
      <c r="A2162" s="23" t="s">
        <v>13</v>
      </c>
      <c r="B2162" s="23" t="s">
        <v>13</v>
      </c>
      <c r="C2162" s="24" t="s">
        <v>13</v>
      </c>
      <c r="D2162" s="24" t="s">
        <v>13</v>
      </c>
      <c r="E2162" s="24" t="s">
        <v>13</v>
      </c>
      <c r="F2162" s="24" t="s">
        <v>13</v>
      </c>
      <c r="G2162" s="24" t="s">
        <v>128</v>
      </c>
      <c r="H2162" s="23" t="s">
        <v>129</v>
      </c>
      <c r="I2162" s="22">
        <v>6996</v>
      </c>
      <c r="J2162" s="21">
        <v>78.952714140616195</v>
      </c>
      <c r="K2162" s="20"/>
    </row>
    <row r="2163" spans="1:11" ht="16.5" thickTop="1" thickBot="1" x14ac:dyDescent="0.3">
      <c r="A2163" s="31"/>
      <c r="B2163" s="31"/>
      <c r="C2163" s="32"/>
      <c r="D2163" s="32"/>
      <c r="E2163" s="32"/>
      <c r="F2163" s="32"/>
      <c r="G2163" s="32"/>
      <c r="H2163" s="31"/>
      <c r="I2163" s="30"/>
      <c r="J2163" s="29"/>
      <c r="K2163" s="20"/>
    </row>
    <row r="2164" spans="1:11" ht="15.75" thickTop="1" x14ac:dyDescent="0.25">
      <c r="A2164" s="26" t="s">
        <v>11882</v>
      </c>
      <c r="B2164" s="26" t="s">
        <v>11881</v>
      </c>
      <c r="C2164" s="27" t="s">
        <v>8</v>
      </c>
      <c r="D2164" s="27" t="s">
        <v>29</v>
      </c>
      <c r="E2164" s="28">
        <v>686</v>
      </c>
      <c r="F2164" s="27" t="s">
        <v>11880</v>
      </c>
      <c r="G2164" s="27"/>
      <c r="H2164" s="26"/>
      <c r="I2164" s="25"/>
      <c r="J2164" s="25"/>
      <c r="K2164" s="20"/>
    </row>
    <row r="2165" spans="1:11" ht="15.75" thickBot="1" x14ac:dyDescent="0.3">
      <c r="A2165" s="23" t="s">
        <v>13</v>
      </c>
      <c r="B2165" s="23" t="s">
        <v>13</v>
      </c>
      <c r="C2165" s="24" t="s">
        <v>13</v>
      </c>
      <c r="D2165" s="24" t="s">
        <v>13</v>
      </c>
      <c r="E2165" s="24" t="s">
        <v>13</v>
      </c>
      <c r="F2165" s="24" t="s">
        <v>13</v>
      </c>
      <c r="G2165" s="24" t="s">
        <v>128</v>
      </c>
      <c r="H2165" s="23" t="s">
        <v>129</v>
      </c>
      <c r="I2165" s="22">
        <v>6995</v>
      </c>
      <c r="J2165" s="21">
        <v>78.941428732648703</v>
      </c>
      <c r="K2165" s="20"/>
    </row>
    <row r="2166" spans="1:11" ht="16.5" thickTop="1" thickBot="1" x14ac:dyDescent="0.3">
      <c r="A2166" s="31"/>
      <c r="B2166" s="31"/>
      <c r="C2166" s="32"/>
      <c r="D2166" s="32"/>
      <c r="E2166" s="32"/>
      <c r="F2166" s="32"/>
      <c r="G2166" s="32"/>
      <c r="H2166" s="31"/>
      <c r="I2166" s="30"/>
      <c r="J2166" s="29"/>
      <c r="K2166" s="20"/>
    </row>
    <row r="2167" spans="1:11" ht="15.75" thickTop="1" x14ac:dyDescent="0.25">
      <c r="A2167" s="26" t="s">
        <v>11879</v>
      </c>
      <c r="B2167" s="26" t="s">
        <v>11878</v>
      </c>
      <c r="C2167" s="27" t="s">
        <v>8</v>
      </c>
      <c r="D2167" s="27" t="s">
        <v>9</v>
      </c>
      <c r="E2167" s="28">
        <v>687</v>
      </c>
      <c r="F2167" s="27" t="s">
        <v>11751</v>
      </c>
      <c r="G2167" s="27"/>
      <c r="H2167" s="26"/>
      <c r="I2167" s="25"/>
      <c r="J2167" s="25"/>
      <c r="K2167" s="20"/>
    </row>
    <row r="2168" spans="1:11" ht="15.75" thickBot="1" x14ac:dyDescent="0.3">
      <c r="A2168" s="23" t="s">
        <v>13</v>
      </c>
      <c r="B2168" s="23" t="s">
        <v>13</v>
      </c>
      <c r="C2168" s="24" t="s">
        <v>13</v>
      </c>
      <c r="D2168" s="24" t="s">
        <v>13</v>
      </c>
      <c r="E2168" s="24" t="s">
        <v>13</v>
      </c>
      <c r="F2168" s="24" t="s">
        <v>13</v>
      </c>
      <c r="G2168" s="24" t="s">
        <v>128</v>
      </c>
      <c r="H2168" s="23" t="s">
        <v>129</v>
      </c>
      <c r="I2168" s="22">
        <v>6995</v>
      </c>
      <c r="J2168" s="21">
        <v>78.941428732648703</v>
      </c>
      <c r="K2168" s="20"/>
    </row>
    <row r="2169" spans="1:11" ht="16.5" thickTop="1" thickBot="1" x14ac:dyDescent="0.3">
      <c r="A2169" s="31"/>
      <c r="B2169" s="31"/>
      <c r="C2169" s="32"/>
      <c r="D2169" s="32"/>
      <c r="E2169" s="32"/>
      <c r="F2169" s="32"/>
      <c r="G2169" s="32"/>
      <c r="H2169" s="31"/>
      <c r="I2169" s="30"/>
      <c r="J2169" s="29"/>
      <c r="K2169" s="20"/>
    </row>
    <row r="2170" spans="1:11" ht="15.75" thickTop="1" x14ac:dyDescent="0.25">
      <c r="A2170" s="26" t="s">
        <v>11877</v>
      </c>
      <c r="B2170" s="26" t="s">
        <v>11876</v>
      </c>
      <c r="C2170" s="27" t="s">
        <v>8</v>
      </c>
      <c r="D2170" s="27" t="s">
        <v>29</v>
      </c>
      <c r="E2170" s="28">
        <v>688</v>
      </c>
      <c r="F2170" s="27" t="s">
        <v>11875</v>
      </c>
      <c r="G2170" s="27"/>
      <c r="H2170" s="26"/>
      <c r="I2170" s="25"/>
      <c r="J2170" s="25"/>
      <c r="K2170" s="20"/>
    </row>
    <row r="2171" spans="1:11" ht="15.75" thickBot="1" x14ac:dyDescent="0.3">
      <c r="A2171" s="23" t="s">
        <v>13</v>
      </c>
      <c r="B2171" s="23" t="s">
        <v>13</v>
      </c>
      <c r="C2171" s="24" t="s">
        <v>13</v>
      </c>
      <c r="D2171" s="24" t="s">
        <v>13</v>
      </c>
      <c r="E2171" s="24" t="s">
        <v>13</v>
      </c>
      <c r="F2171" s="24" t="s">
        <v>13</v>
      </c>
      <c r="G2171" s="24" t="s">
        <v>128</v>
      </c>
      <c r="H2171" s="23" t="s">
        <v>129</v>
      </c>
      <c r="I2171" s="22">
        <v>6997</v>
      </c>
      <c r="J2171" s="21">
        <v>78.963999548583701</v>
      </c>
      <c r="K2171" s="20"/>
    </row>
    <row r="2172" spans="1:11" ht="16.5" thickTop="1" thickBot="1" x14ac:dyDescent="0.3">
      <c r="A2172" s="31"/>
      <c r="B2172" s="31"/>
      <c r="C2172" s="32"/>
      <c r="D2172" s="32"/>
      <c r="E2172" s="32"/>
      <c r="F2172" s="32"/>
      <c r="G2172" s="32"/>
      <c r="H2172" s="31"/>
      <c r="I2172" s="30"/>
      <c r="J2172" s="29"/>
      <c r="K2172" s="20"/>
    </row>
    <row r="2173" spans="1:11" ht="15.75" thickTop="1" x14ac:dyDescent="0.25">
      <c r="A2173" s="26" t="s">
        <v>11874</v>
      </c>
      <c r="B2173" s="26" t="s">
        <v>11873</v>
      </c>
      <c r="C2173" s="27" t="s">
        <v>8</v>
      </c>
      <c r="D2173" s="27" t="s">
        <v>9</v>
      </c>
      <c r="E2173" s="28">
        <v>689</v>
      </c>
      <c r="F2173" s="27" t="s">
        <v>11857</v>
      </c>
      <c r="G2173" s="27"/>
      <c r="H2173" s="26"/>
      <c r="I2173" s="25"/>
      <c r="J2173" s="25"/>
      <c r="K2173" s="20"/>
    </row>
    <row r="2174" spans="1:11" ht="15.75" thickBot="1" x14ac:dyDescent="0.3">
      <c r="A2174" s="23" t="s">
        <v>13</v>
      </c>
      <c r="B2174" s="23" t="s">
        <v>13</v>
      </c>
      <c r="C2174" s="24" t="s">
        <v>13</v>
      </c>
      <c r="D2174" s="24" t="s">
        <v>13</v>
      </c>
      <c r="E2174" s="24" t="s">
        <v>13</v>
      </c>
      <c r="F2174" s="24" t="s">
        <v>13</v>
      </c>
      <c r="G2174" s="24" t="s">
        <v>128</v>
      </c>
      <c r="H2174" s="23" t="s">
        <v>129</v>
      </c>
      <c r="I2174" s="22">
        <v>6997</v>
      </c>
      <c r="J2174" s="21">
        <v>78.963999548583701</v>
      </c>
      <c r="K2174" s="20"/>
    </row>
    <row r="2175" spans="1:11" ht="16.5" thickTop="1" thickBot="1" x14ac:dyDescent="0.3">
      <c r="A2175" s="31"/>
      <c r="B2175" s="31"/>
      <c r="C2175" s="32"/>
      <c r="D2175" s="32"/>
      <c r="E2175" s="32"/>
      <c r="F2175" s="32"/>
      <c r="G2175" s="32"/>
      <c r="H2175" s="31"/>
      <c r="I2175" s="30"/>
      <c r="J2175" s="29"/>
      <c r="K2175" s="20"/>
    </row>
    <row r="2176" spans="1:11" ht="15.75" thickTop="1" x14ac:dyDescent="0.25">
      <c r="A2176" s="26" t="s">
        <v>11872</v>
      </c>
      <c r="B2176" s="26" t="s">
        <v>11871</v>
      </c>
      <c r="C2176" s="27" t="s">
        <v>8</v>
      </c>
      <c r="D2176" s="27" t="s">
        <v>29</v>
      </c>
      <c r="E2176" s="28">
        <v>690</v>
      </c>
      <c r="F2176" s="27" t="s">
        <v>11870</v>
      </c>
      <c r="G2176" s="27"/>
      <c r="H2176" s="26"/>
      <c r="I2176" s="25"/>
      <c r="J2176" s="25"/>
      <c r="K2176" s="20"/>
    </row>
    <row r="2177" spans="1:11" x14ac:dyDescent="0.25">
      <c r="A2177" s="23" t="s">
        <v>13</v>
      </c>
      <c r="B2177" s="23" t="s">
        <v>13</v>
      </c>
      <c r="C2177" s="24" t="s">
        <v>13</v>
      </c>
      <c r="D2177" s="24" t="s">
        <v>13</v>
      </c>
      <c r="E2177" s="24" t="s">
        <v>13</v>
      </c>
      <c r="F2177" s="24" t="s">
        <v>13</v>
      </c>
      <c r="G2177" s="24" t="s">
        <v>11601</v>
      </c>
      <c r="H2177" s="23" t="s">
        <v>515</v>
      </c>
      <c r="I2177" s="22">
        <v>2</v>
      </c>
      <c r="J2177" s="21">
        <v>2.2570815934999999E-2</v>
      </c>
      <c r="K2177" s="20"/>
    </row>
    <row r="2178" spans="1:11" ht="15.75" thickBot="1" x14ac:dyDescent="0.3">
      <c r="A2178" s="23" t="s">
        <v>13</v>
      </c>
      <c r="B2178" s="23" t="s">
        <v>13</v>
      </c>
      <c r="C2178" s="24" t="s">
        <v>13</v>
      </c>
      <c r="D2178" s="24" t="s">
        <v>13</v>
      </c>
      <c r="E2178" s="24" t="s">
        <v>13</v>
      </c>
      <c r="F2178" s="24" t="s">
        <v>13</v>
      </c>
      <c r="G2178" s="24" t="s">
        <v>128</v>
      </c>
      <c r="H2178" s="23" t="s">
        <v>129</v>
      </c>
      <c r="I2178" s="22">
        <v>7006</v>
      </c>
      <c r="J2178" s="21">
        <v>79.065568220291198</v>
      </c>
      <c r="K2178" s="20"/>
    </row>
    <row r="2179" spans="1:11" ht="16.5" thickTop="1" thickBot="1" x14ac:dyDescent="0.3">
      <c r="A2179" s="31"/>
      <c r="B2179" s="31"/>
      <c r="C2179" s="32"/>
      <c r="D2179" s="32"/>
      <c r="E2179" s="32"/>
      <c r="F2179" s="32"/>
      <c r="G2179" s="32"/>
      <c r="H2179" s="31"/>
      <c r="I2179" s="30"/>
      <c r="J2179" s="29"/>
      <c r="K2179" s="20"/>
    </row>
    <row r="2180" spans="1:11" ht="15.75" thickTop="1" x14ac:dyDescent="0.25">
      <c r="A2180" s="26" t="s">
        <v>11869</v>
      </c>
      <c r="B2180" s="26" t="s">
        <v>11868</v>
      </c>
      <c r="C2180" s="27" t="s">
        <v>8</v>
      </c>
      <c r="D2180" s="27" t="s">
        <v>9</v>
      </c>
      <c r="E2180" s="28">
        <v>691</v>
      </c>
      <c r="F2180" s="27" t="s">
        <v>11650</v>
      </c>
      <c r="G2180" s="27"/>
      <c r="H2180" s="26"/>
      <c r="I2180" s="25"/>
      <c r="J2180" s="25"/>
      <c r="K2180" s="20"/>
    </row>
    <row r="2181" spans="1:11" ht="15.75" thickBot="1" x14ac:dyDescent="0.3">
      <c r="A2181" s="23" t="s">
        <v>13</v>
      </c>
      <c r="B2181" s="23" t="s">
        <v>13</v>
      </c>
      <c r="C2181" s="24" t="s">
        <v>13</v>
      </c>
      <c r="D2181" s="24" t="s">
        <v>13</v>
      </c>
      <c r="E2181" s="24" t="s">
        <v>13</v>
      </c>
      <c r="F2181" s="24" t="s">
        <v>13</v>
      </c>
      <c r="G2181" s="24" t="s">
        <v>128</v>
      </c>
      <c r="H2181" s="23" t="s">
        <v>129</v>
      </c>
      <c r="I2181" s="22">
        <v>7006</v>
      </c>
      <c r="J2181" s="21">
        <v>79.065568220291198</v>
      </c>
      <c r="K2181" s="20"/>
    </row>
    <row r="2182" spans="1:11" ht="16.5" thickTop="1" thickBot="1" x14ac:dyDescent="0.3">
      <c r="A2182" s="31"/>
      <c r="B2182" s="31"/>
      <c r="C2182" s="32"/>
      <c r="D2182" s="32"/>
      <c r="E2182" s="32"/>
      <c r="F2182" s="32"/>
      <c r="G2182" s="32"/>
      <c r="H2182" s="31"/>
      <c r="I2182" s="30"/>
      <c r="J2182" s="29"/>
      <c r="K2182" s="20"/>
    </row>
    <row r="2183" spans="1:11" ht="15.75" thickTop="1" x14ac:dyDescent="0.25">
      <c r="A2183" s="26" t="s">
        <v>11867</v>
      </c>
      <c r="B2183" s="26" t="s">
        <v>11866</v>
      </c>
      <c r="C2183" s="27" t="s">
        <v>8</v>
      </c>
      <c r="D2183" s="27" t="s">
        <v>29</v>
      </c>
      <c r="E2183" s="28">
        <v>692</v>
      </c>
      <c r="F2183" s="27" t="s">
        <v>11865</v>
      </c>
      <c r="G2183" s="27"/>
      <c r="H2183" s="26"/>
      <c r="I2183" s="25"/>
      <c r="J2183" s="25"/>
      <c r="K2183" s="20"/>
    </row>
    <row r="2184" spans="1:11" ht="15.75" thickBot="1" x14ac:dyDescent="0.3">
      <c r="A2184" s="23" t="s">
        <v>13</v>
      </c>
      <c r="B2184" s="23" t="s">
        <v>13</v>
      </c>
      <c r="C2184" s="24" t="s">
        <v>13</v>
      </c>
      <c r="D2184" s="24" t="s">
        <v>13</v>
      </c>
      <c r="E2184" s="24" t="s">
        <v>13</v>
      </c>
      <c r="F2184" s="24" t="s">
        <v>13</v>
      </c>
      <c r="G2184" s="24" t="s">
        <v>128</v>
      </c>
      <c r="H2184" s="23" t="s">
        <v>129</v>
      </c>
      <c r="I2184" s="22">
        <v>6884</v>
      </c>
      <c r="J2184" s="21">
        <v>77.688748448256405</v>
      </c>
      <c r="K2184" s="20"/>
    </row>
    <row r="2185" spans="1:11" ht="16.5" thickTop="1" thickBot="1" x14ac:dyDescent="0.3">
      <c r="A2185" s="31"/>
      <c r="B2185" s="31"/>
      <c r="C2185" s="32"/>
      <c r="D2185" s="32"/>
      <c r="E2185" s="32"/>
      <c r="F2185" s="32"/>
      <c r="G2185" s="32"/>
      <c r="H2185" s="31"/>
      <c r="I2185" s="30"/>
      <c r="J2185" s="29"/>
      <c r="K2185" s="20"/>
    </row>
    <row r="2186" spans="1:11" ht="15.75" thickTop="1" x14ac:dyDescent="0.25">
      <c r="A2186" s="26" t="s">
        <v>11864</v>
      </c>
      <c r="B2186" s="26" t="s">
        <v>11863</v>
      </c>
      <c r="C2186" s="27" t="s">
        <v>8</v>
      </c>
      <c r="D2186" s="27" t="s">
        <v>9</v>
      </c>
      <c r="E2186" s="28">
        <v>693</v>
      </c>
      <c r="F2186" s="27" t="s">
        <v>11650</v>
      </c>
      <c r="G2186" s="27"/>
      <c r="H2186" s="26"/>
      <c r="I2186" s="25"/>
      <c r="J2186" s="25"/>
      <c r="K2186" s="20"/>
    </row>
    <row r="2187" spans="1:11" ht="15.75" thickBot="1" x14ac:dyDescent="0.3">
      <c r="A2187" s="23" t="s">
        <v>13</v>
      </c>
      <c r="B2187" s="23" t="s">
        <v>13</v>
      </c>
      <c r="C2187" s="24" t="s">
        <v>13</v>
      </c>
      <c r="D2187" s="24" t="s">
        <v>13</v>
      </c>
      <c r="E2187" s="24" t="s">
        <v>13</v>
      </c>
      <c r="F2187" s="24" t="s">
        <v>13</v>
      </c>
      <c r="G2187" s="24" t="s">
        <v>128</v>
      </c>
      <c r="H2187" s="23" t="s">
        <v>129</v>
      </c>
      <c r="I2187" s="22">
        <v>6888</v>
      </c>
      <c r="J2187" s="21">
        <v>77.7338900801264</v>
      </c>
      <c r="K2187" s="20"/>
    </row>
    <row r="2188" spans="1:11" ht="16.5" thickTop="1" thickBot="1" x14ac:dyDescent="0.3">
      <c r="A2188" s="31"/>
      <c r="B2188" s="31"/>
      <c r="C2188" s="32"/>
      <c r="D2188" s="32"/>
      <c r="E2188" s="32"/>
      <c r="F2188" s="32"/>
      <c r="G2188" s="32"/>
      <c r="H2188" s="31"/>
      <c r="I2188" s="30"/>
      <c r="J2188" s="29"/>
      <c r="K2188" s="20"/>
    </row>
    <row r="2189" spans="1:11" ht="15.75" thickTop="1" x14ac:dyDescent="0.25">
      <c r="A2189" s="26" t="s">
        <v>11862</v>
      </c>
      <c r="B2189" s="26" t="s">
        <v>11861</v>
      </c>
      <c r="C2189" s="27" t="s">
        <v>8</v>
      </c>
      <c r="D2189" s="27" t="s">
        <v>29</v>
      </c>
      <c r="E2189" s="28">
        <v>694</v>
      </c>
      <c r="F2189" s="27" t="s">
        <v>11860</v>
      </c>
      <c r="G2189" s="27"/>
      <c r="H2189" s="26"/>
      <c r="I2189" s="25"/>
      <c r="J2189" s="25"/>
      <c r="K2189" s="20"/>
    </row>
    <row r="2190" spans="1:11" ht="15.75" thickBot="1" x14ac:dyDescent="0.3">
      <c r="A2190" s="23" t="s">
        <v>13</v>
      </c>
      <c r="B2190" s="23" t="s">
        <v>13</v>
      </c>
      <c r="C2190" s="24" t="s">
        <v>13</v>
      </c>
      <c r="D2190" s="24" t="s">
        <v>13</v>
      </c>
      <c r="E2190" s="24" t="s">
        <v>13</v>
      </c>
      <c r="F2190" s="24" t="s">
        <v>13</v>
      </c>
      <c r="G2190" s="24" t="s">
        <v>128</v>
      </c>
      <c r="H2190" s="23" t="s">
        <v>129</v>
      </c>
      <c r="I2190" s="22">
        <v>6884</v>
      </c>
      <c r="J2190" s="21">
        <v>77.688748448256405</v>
      </c>
      <c r="K2190" s="20"/>
    </row>
    <row r="2191" spans="1:11" ht="16.5" thickTop="1" thickBot="1" x14ac:dyDescent="0.3">
      <c r="A2191" s="31"/>
      <c r="B2191" s="31"/>
      <c r="C2191" s="32"/>
      <c r="D2191" s="32"/>
      <c r="E2191" s="32"/>
      <c r="F2191" s="32"/>
      <c r="G2191" s="32"/>
      <c r="H2191" s="31"/>
      <c r="I2191" s="30"/>
      <c r="J2191" s="29"/>
      <c r="K2191" s="20"/>
    </row>
    <row r="2192" spans="1:11" ht="15.75" thickTop="1" x14ac:dyDescent="0.25">
      <c r="A2192" s="26" t="s">
        <v>11859</v>
      </c>
      <c r="B2192" s="26" t="s">
        <v>11858</v>
      </c>
      <c r="C2192" s="27" t="s">
        <v>8</v>
      </c>
      <c r="D2192" s="27" t="s">
        <v>9</v>
      </c>
      <c r="E2192" s="28">
        <v>695</v>
      </c>
      <c r="F2192" s="27" t="s">
        <v>11857</v>
      </c>
      <c r="G2192" s="27"/>
      <c r="H2192" s="26"/>
      <c r="I2192" s="25"/>
      <c r="J2192" s="25"/>
      <c r="K2192" s="20"/>
    </row>
    <row r="2193" spans="1:11" ht="15.75" thickBot="1" x14ac:dyDescent="0.3">
      <c r="A2193" s="23" t="s">
        <v>13</v>
      </c>
      <c r="B2193" s="23" t="s">
        <v>13</v>
      </c>
      <c r="C2193" s="24" t="s">
        <v>13</v>
      </c>
      <c r="D2193" s="24" t="s">
        <v>13</v>
      </c>
      <c r="E2193" s="24" t="s">
        <v>13</v>
      </c>
      <c r="F2193" s="24" t="s">
        <v>13</v>
      </c>
      <c r="G2193" s="24" t="s">
        <v>128</v>
      </c>
      <c r="H2193" s="23" t="s">
        <v>129</v>
      </c>
      <c r="I2193" s="22">
        <v>6888</v>
      </c>
      <c r="J2193" s="21">
        <v>77.7338900801264</v>
      </c>
      <c r="K2193" s="20"/>
    </row>
    <row r="2194" spans="1:11" ht="16.5" thickTop="1" thickBot="1" x14ac:dyDescent="0.3">
      <c r="A2194" s="31"/>
      <c r="B2194" s="31"/>
      <c r="C2194" s="32"/>
      <c r="D2194" s="32"/>
      <c r="E2194" s="32"/>
      <c r="F2194" s="32"/>
      <c r="G2194" s="32"/>
      <c r="H2194" s="31"/>
      <c r="I2194" s="30"/>
      <c r="J2194" s="29"/>
      <c r="K2194" s="20"/>
    </row>
    <row r="2195" spans="1:11" ht="15.75" thickTop="1" x14ac:dyDescent="0.25">
      <c r="A2195" s="26" t="s">
        <v>11856</v>
      </c>
      <c r="B2195" s="26" t="s">
        <v>11855</v>
      </c>
      <c r="C2195" s="27" t="s">
        <v>8</v>
      </c>
      <c r="D2195" s="27" t="s">
        <v>29</v>
      </c>
      <c r="E2195" s="28">
        <v>696</v>
      </c>
      <c r="F2195" s="27" t="s">
        <v>11854</v>
      </c>
      <c r="G2195" s="27"/>
      <c r="H2195" s="26"/>
      <c r="I2195" s="25"/>
      <c r="J2195" s="25"/>
      <c r="K2195" s="20"/>
    </row>
    <row r="2196" spans="1:11" x14ac:dyDescent="0.25">
      <c r="A2196" s="23" t="s">
        <v>13</v>
      </c>
      <c r="B2196" s="23" t="s">
        <v>13</v>
      </c>
      <c r="C2196" s="24" t="s">
        <v>13</v>
      </c>
      <c r="D2196" s="24" t="s">
        <v>13</v>
      </c>
      <c r="E2196" s="24" t="s">
        <v>13</v>
      </c>
      <c r="F2196" s="24" t="s">
        <v>13</v>
      </c>
      <c r="G2196" s="24" t="s">
        <v>11601</v>
      </c>
      <c r="H2196" s="23" t="s">
        <v>515</v>
      </c>
      <c r="I2196" s="22">
        <v>2</v>
      </c>
      <c r="J2196" s="21">
        <v>2.2570815934999999E-2</v>
      </c>
      <c r="K2196" s="20"/>
    </row>
    <row r="2197" spans="1:11" ht="15.75" thickBot="1" x14ac:dyDescent="0.3">
      <c r="A2197" s="23" t="s">
        <v>13</v>
      </c>
      <c r="B2197" s="23" t="s">
        <v>13</v>
      </c>
      <c r="C2197" s="24" t="s">
        <v>13</v>
      </c>
      <c r="D2197" s="24" t="s">
        <v>13</v>
      </c>
      <c r="E2197" s="24" t="s">
        <v>13</v>
      </c>
      <c r="F2197" s="24" t="s">
        <v>13</v>
      </c>
      <c r="G2197" s="24" t="s">
        <v>128</v>
      </c>
      <c r="H2197" s="23" t="s">
        <v>129</v>
      </c>
      <c r="I2197" s="22">
        <v>6884</v>
      </c>
      <c r="J2197" s="21">
        <v>77.688748448256405</v>
      </c>
      <c r="K2197" s="20"/>
    </row>
    <row r="2198" spans="1:11" ht="16.5" thickTop="1" thickBot="1" x14ac:dyDescent="0.3">
      <c r="A2198" s="31"/>
      <c r="B2198" s="31"/>
      <c r="C2198" s="32"/>
      <c r="D2198" s="32"/>
      <c r="E2198" s="32"/>
      <c r="F2198" s="32"/>
      <c r="G2198" s="32"/>
      <c r="H2198" s="31"/>
      <c r="I2198" s="30"/>
      <c r="J2198" s="29"/>
      <c r="K2198" s="20"/>
    </row>
    <row r="2199" spans="1:11" ht="15.75" thickTop="1" x14ac:dyDescent="0.25">
      <c r="A2199" s="26" t="s">
        <v>11853</v>
      </c>
      <c r="B2199" s="26" t="s">
        <v>11852</v>
      </c>
      <c r="C2199" s="27" t="s">
        <v>8</v>
      </c>
      <c r="D2199" s="27" t="s">
        <v>9</v>
      </c>
      <c r="E2199" s="28">
        <v>697</v>
      </c>
      <c r="F2199" s="27" t="s">
        <v>11719</v>
      </c>
      <c r="G2199" s="27"/>
      <c r="H2199" s="26"/>
      <c r="I2199" s="25"/>
      <c r="J2199" s="25"/>
      <c r="K2199" s="20"/>
    </row>
    <row r="2200" spans="1:11" ht="15.75" thickBot="1" x14ac:dyDescent="0.3">
      <c r="A2200" s="23" t="s">
        <v>13</v>
      </c>
      <c r="B2200" s="23" t="s">
        <v>13</v>
      </c>
      <c r="C2200" s="24" t="s">
        <v>13</v>
      </c>
      <c r="D2200" s="24" t="s">
        <v>13</v>
      </c>
      <c r="E2200" s="24" t="s">
        <v>13</v>
      </c>
      <c r="F2200" s="24" t="s">
        <v>13</v>
      </c>
      <c r="G2200" s="24" t="s">
        <v>128</v>
      </c>
      <c r="H2200" s="23" t="s">
        <v>129</v>
      </c>
      <c r="I2200" s="22">
        <v>6888</v>
      </c>
      <c r="J2200" s="21">
        <v>77.7338900801264</v>
      </c>
      <c r="K2200" s="20"/>
    </row>
    <row r="2201" spans="1:11" ht="16.5" thickTop="1" thickBot="1" x14ac:dyDescent="0.3">
      <c r="A2201" s="31"/>
      <c r="B2201" s="31"/>
      <c r="C2201" s="32"/>
      <c r="D2201" s="32"/>
      <c r="E2201" s="32"/>
      <c r="F2201" s="32"/>
      <c r="G2201" s="32"/>
      <c r="H2201" s="31"/>
      <c r="I2201" s="30"/>
      <c r="J2201" s="29"/>
      <c r="K2201" s="20"/>
    </row>
    <row r="2202" spans="1:11" ht="15.75" thickTop="1" x14ac:dyDescent="0.25">
      <c r="A2202" s="26" t="s">
        <v>11851</v>
      </c>
      <c r="B2202" s="26" t="s">
        <v>11850</v>
      </c>
      <c r="C2202" s="27" t="s">
        <v>8</v>
      </c>
      <c r="D2202" s="27" t="s">
        <v>29</v>
      </c>
      <c r="E2202" s="28">
        <v>698</v>
      </c>
      <c r="F2202" s="27" t="s">
        <v>11849</v>
      </c>
      <c r="G2202" s="27"/>
      <c r="H2202" s="26"/>
      <c r="I2202" s="25"/>
      <c r="J2202" s="25"/>
      <c r="K2202" s="20"/>
    </row>
    <row r="2203" spans="1:11" ht="15.75" thickBot="1" x14ac:dyDescent="0.3">
      <c r="A2203" s="23" t="s">
        <v>13</v>
      </c>
      <c r="B2203" s="23" t="s">
        <v>13</v>
      </c>
      <c r="C2203" s="24" t="s">
        <v>13</v>
      </c>
      <c r="D2203" s="24" t="s">
        <v>13</v>
      </c>
      <c r="E2203" s="24" t="s">
        <v>13</v>
      </c>
      <c r="F2203" s="24" t="s">
        <v>13</v>
      </c>
      <c r="G2203" s="24" t="s">
        <v>128</v>
      </c>
      <c r="H2203" s="23" t="s">
        <v>129</v>
      </c>
      <c r="I2203" s="22">
        <v>6890</v>
      </c>
      <c r="J2203" s="21">
        <v>77.756460896061398</v>
      </c>
      <c r="K2203" s="20"/>
    </row>
    <row r="2204" spans="1:11" ht="16.5" thickTop="1" thickBot="1" x14ac:dyDescent="0.3">
      <c r="A2204" s="31"/>
      <c r="B2204" s="31"/>
      <c r="C2204" s="32"/>
      <c r="D2204" s="32"/>
      <c r="E2204" s="32"/>
      <c r="F2204" s="32"/>
      <c r="G2204" s="32"/>
      <c r="H2204" s="31"/>
      <c r="I2204" s="30"/>
      <c r="J2204" s="29"/>
      <c r="K2204" s="20"/>
    </row>
    <row r="2205" spans="1:11" ht="15.75" thickTop="1" x14ac:dyDescent="0.25">
      <c r="A2205" s="26" t="s">
        <v>11848</v>
      </c>
      <c r="B2205" s="26" t="s">
        <v>11847</v>
      </c>
      <c r="C2205" s="27" t="s">
        <v>8</v>
      </c>
      <c r="D2205" s="27" t="s">
        <v>9</v>
      </c>
      <c r="E2205" s="28">
        <v>699</v>
      </c>
      <c r="F2205" s="27" t="s">
        <v>11598</v>
      </c>
      <c r="G2205" s="27"/>
      <c r="H2205" s="26"/>
      <c r="I2205" s="25"/>
      <c r="J2205" s="25"/>
      <c r="K2205" s="20"/>
    </row>
    <row r="2206" spans="1:11" ht="15.75" thickBot="1" x14ac:dyDescent="0.3">
      <c r="A2206" s="23" t="s">
        <v>13</v>
      </c>
      <c r="B2206" s="23" t="s">
        <v>13</v>
      </c>
      <c r="C2206" s="24" t="s">
        <v>13</v>
      </c>
      <c r="D2206" s="24" t="s">
        <v>13</v>
      </c>
      <c r="E2206" s="24" t="s">
        <v>13</v>
      </c>
      <c r="F2206" s="24" t="s">
        <v>13</v>
      </c>
      <c r="G2206" s="24" t="s">
        <v>128</v>
      </c>
      <c r="H2206" s="23" t="s">
        <v>129</v>
      </c>
      <c r="I2206" s="22">
        <v>6893</v>
      </c>
      <c r="J2206" s="21">
        <v>77.790317119963902</v>
      </c>
      <c r="K2206" s="20"/>
    </row>
    <row r="2207" spans="1:11" ht="16.5" thickTop="1" thickBot="1" x14ac:dyDescent="0.3">
      <c r="A2207" s="31"/>
      <c r="B2207" s="31"/>
      <c r="C2207" s="32"/>
      <c r="D2207" s="32"/>
      <c r="E2207" s="32"/>
      <c r="F2207" s="32"/>
      <c r="G2207" s="32"/>
      <c r="H2207" s="31"/>
      <c r="I2207" s="30"/>
      <c r="J2207" s="29"/>
      <c r="K2207" s="20"/>
    </row>
    <row r="2208" spans="1:11" ht="15.75" thickTop="1" x14ac:dyDescent="0.25">
      <c r="A2208" s="26" t="s">
        <v>11846</v>
      </c>
      <c r="B2208" s="26" t="s">
        <v>11845</v>
      </c>
      <c r="C2208" s="27" t="s">
        <v>8</v>
      </c>
      <c r="D2208" s="27" t="s">
        <v>29</v>
      </c>
      <c r="E2208" s="28">
        <v>700</v>
      </c>
      <c r="F2208" s="27" t="s">
        <v>11844</v>
      </c>
      <c r="G2208" s="27"/>
      <c r="H2208" s="26"/>
      <c r="I2208" s="25"/>
      <c r="J2208" s="25"/>
      <c r="K2208" s="20"/>
    </row>
    <row r="2209" spans="1:11" ht="15.75" thickBot="1" x14ac:dyDescent="0.3">
      <c r="A2209" s="23" t="s">
        <v>13</v>
      </c>
      <c r="B2209" s="23" t="s">
        <v>13</v>
      </c>
      <c r="C2209" s="24" t="s">
        <v>13</v>
      </c>
      <c r="D2209" s="24" t="s">
        <v>13</v>
      </c>
      <c r="E2209" s="24" t="s">
        <v>13</v>
      </c>
      <c r="F2209" s="24" t="s">
        <v>13</v>
      </c>
      <c r="G2209" s="24" t="s">
        <v>128</v>
      </c>
      <c r="H2209" s="23" t="s">
        <v>129</v>
      </c>
      <c r="I2209" s="22">
        <v>6893</v>
      </c>
      <c r="J2209" s="21">
        <v>77.790317119963902</v>
      </c>
      <c r="K2209" s="20"/>
    </row>
    <row r="2210" spans="1:11" ht="16.5" thickTop="1" thickBot="1" x14ac:dyDescent="0.3">
      <c r="A2210" s="31"/>
      <c r="B2210" s="31"/>
      <c r="C2210" s="32"/>
      <c r="D2210" s="32"/>
      <c r="E2210" s="32"/>
      <c r="F2210" s="32"/>
      <c r="G2210" s="32"/>
      <c r="H2210" s="31"/>
      <c r="I2210" s="30"/>
      <c r="J2210" s="29"/>
      <c r="K2210" s="20"/>
    </row>
    <row r="2211" spans="1:11" ht="15.75" thickTop="1" x14ac:dyDescent="0.25">
      <c r="A2211" s="26" t="s">
        <v>11843</v>
      </c>
      <c r="B2211" s="26" t="s">
        <v>11842</v>
      </c>
      <c r="C2211" s="27" t="s">
        <v>8</v>
      </c>
      <c r="D2211" s="27" t="s">
        <v>9</v>
      </c>
      <c r="E2211" s="28">
        <v>701</v>
      </c>
      <c r="F2211" s="27" t="s">
        <v>11598</v>
      </c>
      <c r="G2211" s="27"/>
      <c r="H2211" s="26"/>
      <c r="I2211" s="25"/>
      <c r="J2211" s="25"/>
      <c r="K2211" s="20"/>
    </row>
    <row r="2212" spans="1:11" ht="15.75" thickBot="1" x14ac:dyDescent="0.3">
      <c r="A2212" s="23" t="s">
        <v>13</v>
      </c>
      <c r="B2212" s="23" t="s">
        <v>13</v>
      </c>
      <c r="C2212" s="24" t="s">
        <v>13</v>
      </c>
      <c r="D2212" s="24" t="s">
        <v>13</v>
      </c>
      <c r="E2212" s="24" t="s">
        <v>13</v>
      </c>
      <c r="F2212" s="24" t="s">
        <v>13</v>
      </c>
      <c r="G2212" s="24" t="s">
        <v>128</v>
      </c>
      <c r="H2212" s="23" t="s">
        <v>129</v>
      </c>
      <c r="I2212" s="22">
        <v>6896</v>
      </c>
      <c r="J2212" s="21">
        <v>77.824173343866406</v>
      </c>
      <c r="K2212" s="20"/>
    </row>
    <row r="2213" spans="1:11" ht="16.5" thickTop="1" thickBot="1" x14ac:dyDescent="0.3">
      <c r="A2213" s="31"/>
      <c r="B2213" s="31"/>
      <c r="C2213" s="32"/>
      <c r="D2213" s="32"/>
      <c r="E2213" s="32"/>
      <c r="F2213" s="32"/>
      <c r="G2213" s="32"/>
      <c r="H2213" s="31"/>
      <c r="I2213" s="30"/>
      <c r="J2213" s="29"/>
      <c r="K2213" s="20"/>
    </row>
    <row r="2214" spans="1:11" ht="15.75" thickTop="1" x14ac:dyDescent="0.25">
      <c r="A2214" s="26" t="s">
        <v>11841</v>
      </c>
      <c r="B2214" s="26" t="s">
        <v>11840</v>
      </c>
      <c r="C2214" s="27" t="s">
        <v>8</v>
      </c>
      <c r="D2214" s="27" t="s">
        <v>29</v>
      </c>
      <c r="E2214" s="28">
        <v>702</v>
      </c>
      <c r="F2214" s="27" t="s">
        <v>11839</v>
      </c>
      <c r="G2214" s="27"/>
      <c r="H2214" s="26"/>
      <c r="I2214" s="25"/>
      <c r="J2214" s="25"/>
      <c r="K2214" s="20"/>
    </row>
    <row r="2215" spans="1:11" ht="15.75" thickBot="1" x14ac:dyDescent="0.3">
      <c r="A2215" s="23" t="s">
        <v>13</v>
      </c>
      <c r="B2215" s="23" t="s">
        <v>13</v>
      </c>
      <c r="C2215" s="24" t="s">
        <v>13</v>
      </c>
      <c r="D2215" s="24" t="s">
        <v>13</v>
      </c>
      <c r="E2215" s="24" t="s">
        <v>13</v>
      </c>
      <c r="F2215" s="24" t="s">
        <v>13</v>
      </c>
      <c r="G2215" s="24" t="s">
        <v>128</v>
      </c>
      <c r="H2215" s="23" t="s">
        <v>129</v>
      </c>
      <c r="I2215" s="22">
        <v>6897</v>
      </c>
      <c r="J2215" s="21">
        <v>77.835458751833897</v>
      </c>
      <c r="K2215" s="20"/>
    </row>
    <row r="2216" spans="1:11" ht="16.5" thickTop="1" thickBot="1" x14ac:dyDescent="0.3">
      <c r="A2216" s="31"/>
      <c r="B2216" s="31"/>
      <c r="C2216" s="32"/>
      <c r="D2216" s="32"/>
      <c r="E2216" s="32"/>
      <c r="F2216" s="32"/>
      <c r="G2216" s="32"/>
      <c r="H2216" s="31"/>
      <c r="I2216" s="30"/>
      <c r="J2216" s="29"/>
      <c r="K2216" s="20"/>
    </row>
    <row r="2217" spans="1:11" ht="15.75" thickTop="1" x14ac:dyDescent="0.25">
      <c r="A2217" s="26" t="s">
        <v>11838</v>
      </c>
      <c r="B2217" s="26" t="s">
        <v>11837</v>
      </c>
      <c r="C2217" s="27" t="s">
        <v>8</v>
      </c>
      <c r="D2217" s="27" t="s">
        <v>9</v>
      </c>
      <c r="E2217" s="28">
        <v>703</v>
      </c>
      <c r="F2217" s="27" t="s">
        <v>11598</v>
      </c>
      <c r="G2217" s="27"/>
      <c r="H2217" s="26"/>
      <c r="I2217" s="25"/>
      <c r="J2217" s="25"/>
      <c r="K2217" s="20"/>
    </row>
    <row r="2218" spans="1:11" ht="15.75" thickBot="1" x14ac:dyDescent="0.3">
      <c r="A2218" s="23" t="s">
        <v>13</v>
      </c>
      <c r="B2218" s="23" t="s">
        <v>13</v>
      </c>
      <c r="C2218" s="24" t="s">
        <v>13</v>
      </c>
      <c r="D2218" s="24" t="s">
        <v>13</v>
      </c>
      <c r="E2218" s="24" t="s">
        <v>13</v>
      </c>
      <c r="F2218" s="24" t="s">
        <v>13</v>
      </c>
      <c r="G2218" s="24" t="s">
        <v>128</v>
      </c>
      <c r="H2218" s="23" t="s">
        <v>129</v>
      </c>
      <c r="I2218" s="22">
        <v>6898</v>
      </c>
      <c r="J2218" s="21">
        <v>77.846744159801403</v>
      </c>
      <c r="K2218" s="20"/>
    </row>
    <row r="2219" spans="1:11" ht="16.5" thickTop="1" thickBot="1" x14ac:dyDescent="0.3">
      <c r="A2219" s="31"/>
      <c r="B2219" s="31"/>
      <c r="C2219" s="32"/>
      <c r="D2219" s="32"/>
      <c r="E2219" s="32"/>
      <c r="F2219" s="32"/>
      <c r="G2219" s="32"/>
      <c r="H2219" s="31"/>
      <c r="I2219" s="30"/>
      <c r="J2219" s="29"/>
      <c r="K2219" s="20"/>
    </row>
    <row r="2220" spans="1:11" ht="15.75" thickTop="1" x14ac:dyDescent="0.25">
      <c r="A2220" s="26" t="s">
        <v>11836</v>
      </c>
      <c r="B2220" s="26" t="s">
        <v>11835</v>
      </c>
      <c r="C2220" s="27" t="s">
        <v>8</v>
      </c>
      <c r="D2220" s="27" t="s">
        <v>29</v>
      </c>
      <c r="E2220" s="28">
        <v>704</v>
      </c>
      <c r="F2220" s="27" t="s">
        <v>11834</v>
      </c>
      <c r="G2220" s="27"/>
      <c r="H2220" s="26"/>
      <c r="I2220" s="25"/>
      <c r="J2220" s="25"/>
      <c r="K2220" s="20"/>
    </row>
    <row r="2221" spans="1:11" ht="15.75" thickBot="1" x14ac:dyDescent="0.3">
      <c r="A2221" s="23" t="s">
        <v>13</v>
      </c>
      <c r="B2221" s="23" t="s">
        <v>13</v>
      </c>
      <c r="C2221" s="24" t="s">
        <v>13</v>
      </c>
      <c r="D2221" s="24" t="s">
        <v>13</v>
      </c>
      <c r="E2221" s="24" t="s">
        <v>13</v>
      </c>
      <c r="F2221" s="24" t="s">
        <v>13</v>
      </c>
      <c r="G2221" s="24" t="s">
        <v>128</v>
      </c>
      <c r="H2221" s="23" t="s">
        <v>129</v>
      </c>
      <c r="I2221" s="22">
        <v>6900</v>
      </c>
      <c r="J2221" s="21">
        <v>77.869314975736401</v>
      </c>
      <c r="K2221" s="20"/>
    </row>
    <row r="2222" spans="1:11" ht="16.5" thickTop="1" thickBot="1" x14ac:dyDescent="0.3">
      <c r="A2222" s="31"/>
      <c r="B2222" s="31"/>
      <c r="C2222" s="32"/>
      <c r="D2222" s="32"/>
      <c r="E2222" s="32"/>
      <c r="F2222" s="32"/>
      <c r="G2222" s="32"/>
      <c r="H2222" s="31"/>
      <c r="I2222" s="30"/>
      <c r="J2222" s="29"/>
      <c r="K2222" s="20"/>
    </row>
    <row r="2223" spans="1:11" ht="15.75" thickTop="1" x14ac:dyDescent="0.25">
      <c r="A2223" s="26" t="s">
        <v>11833</v>
      </c>
      <c r="B2223" s="26" t="s">
        <v>11832</v>
      </c>
      <c r="C2223" s="27" t="s">
        <v>8</v>
      </c>
      <c r="D2223" s="27" t="s">
        <v>9</v>
      </c>
      <c r="E2223" s="28">
        <v>705</v>
      </c>
      <c r="F2223" s="27" t="s">
        <v>11598</v>
      </c>
      <c r="G2223" s="27"/>
      <c r="H2223" s="26"/>
      <c r="I2223" s="25"/>
      <c r="J2223" s="25"/>
      <c r="K2223" s="20"/>
    </row>
    <row r="2224" spans="1:11" ht="15.75" thickBot="1" x14ac:dyDescent="0.3">
      <c r="A2224" s="23" t="s">
        <v>13</v>
      </c>
      <c r="B2224" s="23" t="s">
        <v>13</v>
      </c>
      <c r="C2224" s="24" t="s">
        <v>13</v>
      </c>
      <c r="D2224" s="24" t="s">
        <v>13</v>
      </c>
      <c r="E2224" s="24" t="s">
        <v>13</v>
      </c>
      <c r="F2224" s="24" t="s">
        <v>13</v>
      </c>
      <c r="G2224" s="24" t="s">
        <v>128</v>
      </c>
      <c r="H2224" s="23" t="s">
        <v>129</v>
      </c>
      <c r="I2224" s="22">
        <v>6901</v>
      </c>
      <c r="J2224" s="21">
        <v>77.880600383703893</v>
      </c>
      <c r="K2224" s="20"/>
    </row>
    <row r="2225" spans="1:11" ht="16.5" thickTop="1" thickBot="1" x14ac:dyDescent="0.3">
      <c r="A2225" s="31"/>
      <c r="B2225" s="31"/>
      <c r="C2225" s="32"/>
      <c r="D2225" s="32"/>
      <c r="E2225" s="32"/>
      <c r="F2225" s="32"/>
      <c r="G2225" s="32"/>
      <c r="H2225" s="31"/>
      <c r="I2225" s="30"/>
      <c r="J2225" s="29"/>
      <c r="K2225" s="20"/>
    </row>
    <row r="2226" spans="1:11" ht="15.75" thickTop="1" x14ac:dyDescent="0.25">
      <c r="A2226" s="26" t="s">
        <v>11831</v>
      </c>
      <c r="B2226" s="26" t="s">
        <v>11830</v>
      </c>
      <c r="C2226" s="27" t="s">
        <v>8</v>
      </c>
      <c r="D2226" s="27" t="s">
        <v>29</v>
      </c>
      <c r="E2226" s="28">
        <v>706</v>
      </c>
      <c r="F2226" s="27" t="s">
        <v>11829</v>
      </c>
      <c r="G2226" s="27"/>
      <c r="H2226" s="26"/>
      <c r="I2226" s="25"/>
      <c r="J2226" s="25"/>
      <c r="K2226" s="20"/>
    </row>
    <row r="2227" spans="1:11" ht="15.75" thickBot="1" x14ac:dyDescent="0.3">
      <c r="A2227" s="23" t="s">
        <v>13</v>
      </c>
      <c r="B2227" s="23" t="s">
        <v>13</v>
      </c>
      <c r="C2227" s="24" t="s">
        <v>13</v>
      </c>
      <c r="D2227" s="24" t="s">
        <v>13</v>
      </c>
      <c r="E2227" s="24" t="s">
        <v>13</v>
      </c>
      <c r="F2227" s="24" t="s">
        <v>13</v>
      </c>
      <c r="G2227" s="24" t="s">
        <v>128</v>
      </c>
      <c r="H2227" s="23" t="s">
        <v>129</v>
      </c>
      <c r="I2227" s="22">
        <v>6904</v>
      </c>
      <c r="J2227" s="21">
        <v>77.914456607606397</v>
      </c>
      <c r="K2227" s="20"/>
    </row>
    <row r="2228" spans="1:11" ht="16.5" thickTop="1" thickBot="1" x14ac:dyDescent="0.3">
      <c r="A2228" s="31"/>
      <c r="B2228" s="31"/>
      <c r="C2228" s="32"/>
      <c r="D2228" s="32"/>
      <c r="E2228" s="32"/>
      <c r="F2228" s="32"/>
      <c r="G2228" s="32"/>
      <c r="H2228" s="31"/>
      <c r="I2228" s="30"/>
      <c r="J2228" s="29"/>
      <c r="K2228" s="20"/>
    </row>
    <row r="2229" spans="1:11" ht="15.75" thickTop="1" x14ac:dyDescent="0.25">
      <c r="A2229" s="26" t="s">
        <v>11828</v>
      </c>
      <c r="B2229" s="26" t="s">
        <v>11827</v>
      </c>
      <c r="C2229" s="27" t="s">
        <v>8</v>
      </c>
      <c r="D2229" s="27" t="s">
        <v>9</v>
      </c>
      <c r="E2229" s="28">
        <v>707</v>
      </c>
      <c r="F2229" s="27" t="s">
        <v>11616</v>
      </c>
      <c r="G2229" s="27"/>
      <c r="H2229" s="26"/>
      <c r="I2229" s="25"/>
      <c r="J2229" s="25"/>
      <c r="K2229" s="20"/>
    </row>
    <row r="2230" spans="1:11" ht="15.75" thickBot="1" x14ac:dyDescent="0.3">
      <c r="A2230" s="23" t="s">
        <v>13</v>
      </c>
      <c r="B2230" s="23" t="s">
        <v>13</v>
      </c>
      <c r="C2230" s="24" t="s">
        <v>13</v>
      </c>
      <c r="D2230" s="24" t="s">
        <v>13</v>
      </c>
      <c r="E2230" s="24" t="s">
        <v>13</v>
      </c>
      <c r="F2230" s="24" t="s">
        <v>13</v>
      </c>
      <c r="G2230" s="24" t="s">
        <v>128</v>
      </c>
      <c r="H2230" s="23" t="s">
        <v>129</v>
      </c>
      <c r="I2230" s="22">
        <v>6905</v>
      </c>
      <c r="J2230" s="21">
        <v>77.925742015573903</v>
      </c>
      <c r="K2230" s="20"/>
    </row>
    <row r="2231" spans="1:11" ht="16.5" thickTop="1" thickBot="1" x14ac:dyDescent="0.3">
      <c r="A2231" s="31"/>
      <c r="B2231" s="31"/>
      <c r="C2231" s="32"/>
      <c r="D2231" s="32"/>
      <c r="E2231" s="32"/>
      <c r="F2231" s="32"/>
      <c r="G2231" s="32"/>
      <c r="H2231" s="31"/>
      <c r="I2231" s="30"/>
      <c r="J2231" s="29"/>
      <c r="K2231" s="20"/>
    </row>
    <row r="2232" spans="1:11" ht="15.75" thickTop="1" x14ac:dyDescent="0.25">
      <c r="A2232" s="26" t="s">
        <v>11826</v>
      </c>
      <c r="B2232" s="26" t="s">
        <v>11825</v>
      </c>
      <c r="C2232" s="27" t="s">
        <v>8</v>
      </c>
      <c r="D2232" s="27" t="s">
        <v>29</v>
      </c>
      <c r="E2232" s="28">
        <v>708</v>
      </c>
      <c r="F2232" s="27" t="s">
        <v>11824</v>
      </c>
      <c r="G2232" s="27"/>
      <c r="H2232" s="26"/>
      <c r="I2232" s="25"/>
      <c r="J2232" s="25"/>
      <c r="K2232" s="20"/>
    </row>
    <row r="2233" spans="1:11" ht="15.75" thickBot="1" x14ac:dyDescent="0.3">
      <c r="A2233" s="23" t="s">
        <v>13</v>
      </c>
      <c r="B2233" s="23" t="s">
        <v>13</v>
      </c>
      <c r="C2233" s="24" t="s">
        <v>13</v>
      </c>
      <c r="D2233" s="24" t="s">
        <v>13</v>
      </c>
      <c r="E2233" s="24" t="s">
        <v>13</v>
      </c>
      <c r="F2233" s="24" t="s">
        <v>13</v>
      </c>
      <c r="G2233" s="24" t="s">
        <v>128</v>
      </c>
      <c r="H2233" s="23" t="s">
        <v>129</v>
      </c>
      <c r="I2233" s="22">
        <v>6910</v>
      </c>
      <c r="J2233" s="21">
        <v>77.982169055411404</v>
      </c>
      <c r="K2233" s="20"/>
    </row>
    <row r="2234" spans="1:11" ht="16.5" thickTop="1" thickBot="1" x14ac:dyDescent="0.3">
      <c r="A2234" s="31"/>
      <c r="B2234" s="31"/>
      <c r="C2234" s="32"/>
      <c r="D2234" s="32"/>
      <c r="E2234" s="32"/>
      <c r="F2234" s="32"/>
      <c r="G2234" s="32"/>
      <c r="H2234" s="31"/>
      <c r="I2234" s="30"/>
      <c r="J2234" s="29"/>
      <c r="K2234" s="20"/>
    </row>
    <row r="2235" spans="1:11" ht="15.75" thickTop="1" x14ac:dyDescent="0.25">
      <c r="A2235" s="26" t="s">
        <v>11823</v>
      </c>
      <c r="B2235" s="26" t="s">
        <v>11822</v>
      </c>
      <c r="C2235" s="27" t="s">
        <v>8</v>
      </c>
      <c r="D2235" s="27" t="s">
        <v>9</v>
      </c>
      <c r="E2235" s="28">
        <v>709</v>
      </c>
      <c r="F2235" s="27" t="s">
        <v>11667</v>
      </c>
      <c r="G2235" s="27"/>
      <c r="H2235" s="26"/>
      <c r="I2235" s="25"/>
      <c r="J2235" s="25"/>
      <c r="K2235" s="20"/>
    </row>
    <row r="2236" spans="1:11" ht="15.75" thickBot="1" x14ac:dyDescent="0.3">
      <c r="A2236" s="23" t="s">
        <v>13</v>
      </c>
      <c r="B2236" s="23" t="s">
        <v>13</v>
      </c>
      <c r="C2236" s="24" t="s">
        <v>13</v>
      </c>
      <c r="D2236" s="24" t="s">
        <v>13</v>
      </c>
      <c r="E2236" s="24" t="s">
        <v>13</v>
      </c>
      <c r="F2236" s="24" t="s">
        <v>13</v>
      </c>
      <c r="G2236" s="24" t="s">
        <v>128</v>
      </c>
      <c r="H2236" s="23" t="s">
        <v>129</v>
      </c>
      <c r="I2236" s="22">
        <v>6911</v>
      </c>
      <c r="J2236" s="21">
        <v>77.993454463378896</v>
      </c>
      <c r="K2236" s="20"/>
    </row>
    <row r="2237" spans="1:11" ht="16.5" thickTop="1" thickBot="1" x14ac:dyDescent="0.3">
      <c r="A2237" s="31"/>
      <c r="B2237" s="31"/>
      <c r="C2237" s="32"/>
      <c r="D2237" s="32"/>
      <c r="E2237" s="32"/>
      <c r="F2237" s="32"/>
      <c r="G2237" s="32"/>
      <c r="H2237" s="31"/>
      <c r="I2237" s="30"/>
      <c r="J2237" s="29"/>
      <c r="K2237" s="20"/>
    </row>
    <row r="2238" spans="1:11" ht="15.75" thickTop="1" x14ac:dyDescent="0.25">
      <c r="A2238" s="26" t="s">
        <v>11821</v>
      </c>
      <c r="B2238" s="26" t="s">
        <v>11820</v>
      </c>
      <c r="C2238" s="27" t="s">
        <v>8</v>
      </c>
      <c r="D2238" s="27" t="s">
        <v>29</v>
      </c>
      <c r="E2238" s="28">
        <v>710</v>
      </c>
      <c r="F2238" s="27" t="s">
        <v>11819</v>
      </c>
      <c r="G2238" s="27"/>
      <c r="H2238" s="26"/>
      <c r="I2238" s="25"/>
      <c r="J2238" s="25"/>
      <c r="K2238" s="20"/>
    </row>
    <row r="2239" spans="1:11" ht="15.75" thickBot="1" x14ac:dyDescent="0.3">
      <c r="A2239" s="23" t="s">
        <v>13</v>
      </c>
      <c r="B2239" s="23" t="s">
        <v>13</v>
      </c>
      <c r="C2239" s="24" t="s">
        <v>13</v>
      </c>
      <c r="D2239" s="24" t="s">
        <v>13</v>
      </c>
      <c r="E2239" s="24" t="s">
        <v>13</v>
      </c>
      <c r="F2239" s="24" t="s">
        <v>13</v>
      </c>
      <c r="G2239" s="24" t="s">
        <v>128</v>
      </c>
      <c r="H2239" s="23" t="s">
        <v>129</v>
      </c>
      <c r="I2239" s="22">
        <v>6913</v>
      </c>
      <c r="J2239" s="21">
        <v>78.016025279313894</v>
      </c>
      <c r="K2239" s="20"/>
    </row>
    <row r="2240" spans="1:11" ht="16.5" thickTop="1" thickBot="1" x14ac:dyDescent="0.3">
      <c r="A2240" s="31"/>
      <c r="B2240" s="31"/>
      <c r="C2240" s="32"/>
      <c r="D2240" s="32"/>
      <c r="E2240" s="32"/>
      <c r="F2240" s="32"/>
      <c r="G2240" s="32"/>
      <c r="H2240" s="31"/>
      <c r="I2240" s="30"/>
      <c r="J2240" s="29"/>
      <c r="K2240" s="20"/>
    </row>
    <row r="2241" spans="1:11" ht="15.75" thickTop="1" x14ac:dyDescent="0.25">
      <c r="A2241" s="26" t="s">
        <v>11818</v>
      </c>
      <c r="B2241" s="26" t="s">
        <v>11817</v>
      </c>
      <c r="C2241" s="27" t="s">
        <v>8</v>
      </c>
      <c r="D2241" s="27" t="s">
        <v>9</v>
      </c>
      <c r="E2241" s="28">
        <v>711</v>
      </c>
      <c r="F2241" s="27" t="s">
        <v>11650</v>
      </c>
      <c r="G2241" s="27"/>
      <c r="H2241" s="26"/>
      <c r="I2241" s="25"/>
      <c r="J2241" s="25"/>
      <c r="K2241" s="20"/>
    </row>
    <row r="2242" spans="1:11" ht="15.75" thickBot="1" x14ac:dyDescent="0.3">
      <c r="A2242" s="23" t="s">
        <v>13</v>
      </c>
      <c r="B2242" s="23" t="s">
        <v>13</v>
      </c>
      <c r="C2242" s="24" t="s">
        <v>13</v>
      </c>
      <c r="D2242" s="24" t="s">
        <v>13</v>
      </c>
      <c r="E2242" s="24" t="s">
        <v>13</v>
      </c>
      <c r="F2242" s="24" t="s">
        <v>13</v>
      </c>
      <c r="G2242" s="24" t="s">
        <v>128</v>
      </c>
      <c r="H2242" s="23" t="s">
        <v>129</v>
      </c>
      <c r="I2242" s="22">
        <v>6914</v>
      </c>
      <c r="J2242" s="21">
        <v>78.0273106872814</v>
      </c>
      <c r="K2242" s="20"/>
    </row>
    <row r="2243" spans="1:11" ht="16.5" thickTop="1" thickBot="1" x14ac:dyDescent="0.3">
      <c r="A2243" s="31"/>
      <c r="B2243" s="31"/>
      <c r="C2243" s="32"/>
      <c r="D2243" s="32"/>
      <c r="E2243" s="32"/>
      <c r="F2243" s="32"/>
      <c r="G2243" s="32"/>
      <c r="H2243" s="31"/>
      <c r="I2243" s="30"/>
      <c r="J2243" s="29"/>
      <c r="K2243" s="20"/>
    </row>
    <row r="2244" spans="1:11" ht="15.75" thickTop="1" x14ac:dyDescent="0.25">
      <c r="A2244" s="26" t="s">
        <v>11816</v>
      </c>
      <c r="B2244" s="26" t="s">
        <v>11815</v>
      </c>
      <c r="C2244" s="27" t="s">
        <v>8</v>
      </c>
      <c r="D2244" s="27" t="s">
        <v>29</v>
      </c>
      <c r="E2244" s="28">
        <v>712</v>
      </c>
      <c r="F2244" s="27" t="s">
        <v>11814</v>
      </c>
      <c r="G2244" s="27"/>
      <c r="H2244" s="26"/>
      <c r="I2244" s="25"/>
      <c r="J2244" s="25"/>
      <c r="K2244" s="20"/>
    </row>
    <row r="2245" spans="1:11" ht="15.75" thickBot="1" x14ac:dyDescent="0.3">
      <c r="A2245" s="23" t="s">
        <v>13</v>
      </c>
      <c r="B2245" s="23" t="s">
        <v>13</v>
      </c>
      <c r="C2245" s="24" t="s">
        <v>13</v>
      </c>
      <c r="D2245" s="24" t="s">
        <v>13</v>
      </c>
      <c r="E2245" s="24" t="s">
        <v>13</v>
      </c>
      <c r="F2245" s="24" t="s">
        <v>13</v>
      </c>
      <c r="G2245" s="24" t="s">
        <v>128</v>
      </c>
      <c r="H2245" s="23" t="s">
        <v>129</v>
      </c>
      <c r="I2245" s="22">
        <v>6918</v>
      </c>
      <c r="J2245" s="21">
        <v>78.072452319151395</v>
      </c>
      <c r="K2245" s="20"/>
    </row>
    <row r="2246" spans="1:11" ht="16.5" thickTop="1" thickBot="1" x14ac:dyDescent="0.3">
      <c r="A2246" s="31"/>
      <c r="B2246" s="31"/>
      <c r="C2246" s="32"/>
      <c r="D2246" s="32"/>
      <c r="E2246" s="32"/>
      <c r="F2246" s="32"/>
      <c r="G2246" s="32"/>
      <c r="H2246" s="31"/>
      <c r="I2246" s="30"/>
      <c r="J2246" s="29"/>
      <c r="K2246" s="20"/>
    </row>
    <row r="2247" spans="1:11" ht="15.75" thickTop="1" x14ac:dyDescent="0.25">
      <c r="A2247" s="26" t="s">
        <v>11813</v>
      </c>
      <c r="B2247" s="26" t="s">
        <v>11812</v>
      </c>
      <c r="C2247" s="27" t="s">
        <v>8</v>
      </c>
      <c r="D2247" s="27" t="s">
        <v>9</v>
      </c>
      <c r="E2247" s="28">
        <v>713</v>
      </c>
      <c r="F2247" s="27" t="s">
        <v>11650</v>
      </c>
      <c r="G2247" s="27"/>
      <c r="H2247" s="26"/>
      <c r="I2247" s="25"/>
      <c r="J2247" s="25"/>
      <c r="K2247" s="20"/>
    </row>
    <row r="2248" spans="1:11" ht="15.75" thickBot="1" x14ac:dyDescent="0.3">
      <c r="A2248" s="23" t="s">
        <v>13</v>
      </c>
      <c r="B2248" s="23" t="s">
        <v>13</v>
      </c>
      <c r="C2248" s="24" t="s">
        <v>13</v>
      </c>
      <c r="D2248" s="24" t="s">
        <v>13</v>
      </c>
      <c r="E2248" s="24" t="s">
        <v>13</v>
      </c>
      <c r="F2248" s="24" t="s">
        <v>13</v>
      </c>
      <c r="G2248" s="24" t="s">
        <v>128</v>
      </c>
      <c r="H2248" s="23" t="s">
        <v>129</v>
      </c>
      <c r="I2248" s="22">
        <v>6918</v>
      </c>
      <c r="J2248" s="21">
        <v>78.072452319151395</v>
      </c>
      <c r="K2248" s="20"/>
    </row>
    <row r="2249" spans="1:11" ht="16.5" thickTop="1" thickBot="1" x14ac:dyDescent="0.3">
      <c r="A2249" s="31"/>
      <c r="B2249" s="31"/>
      <c r="C2249" s="32"/>
      <c r="D2249" s="32"/>
      <c r="E2249" s="32"/>
      <c r="F2249" s="32"/>
      <c r="G2249" s="32"/>
      <c r="H2249" s="31"/>
      <c r="I2249" s="30"/>
      <c r="J2249" s="29"/>
      <c r="K2249" s="20"/>
    </row>
    <row r="2250" spans="1:11" ht="15.75" thickTop="1" x14ac:dyDescent="0.25">
      <c r="A2250" s="26" t="s">
        <v>11811</v>
      </c>
      <c r="B2250" s="26" t="s">
        <v>11810</v>
      </c>
      <c r="C2250" s="27" t="s">
        <v>8</v>
      </c>
      <c r="D2250" s="27" t="s">
        <v>29</v>
      </c>
      <c r="E2250" s="28">
        <v>714</v>
      </c>
      <c r="F2250" s="27" t="s">
        <v>11809</v>
      </c>
      <c r="G2250" s="27"/>
      <c r="H2250" s="26"/>
      <c r="I2250" s="25"/>
      <c r="J2250" s="25"/>
      <c r="K2250" s="20"/>
    </row>
    <row r="2251" spans="1:11" ht="15.75" thickBot="1" x14ac:dyDescent="0.3">
      <c r="A2251" s="23" t="s">
        <v>13</v>
      </c>
      <c r="B2251" s="23" t="s">
        <v>13</v>
      </c>
      <c r="C2251" s="24" t="s">
        <v>13</v>
      </c>
      <c r="D2251" s="24" t="s">
        <v>13</v>
      </c>
      <c r="E2251" s="24" t="s">
        <v>13</v>
      </c>
      <c r="F2251" s="24" t="s">
        <v>13</v>
      </c>
      <c r="G2251" s="24" t="s">
        <v>128</v>
      </c>
      <c r="H2251" s="23" t="s">
        <v>129</v>
      </c>
      <c r="I2251" s="22">
        <v>6920</v>
      </c>
      <c r="J2251" s="21">
        <v>78.095023135086393</v>
      </c>
      <c r="K2251" s="20"/>
    </row>
    <row r="2252" spans="1:11" ht="16.5" thickTop="1" thickBot="1" x14ac:dyDescent="0.3">
      <c r="A2252" s="31"/>
      <c r="B2252" s="31"/>
      <c r="C2252" s="32"/>
      <c r="D2252" s="32"/>
      <c r="E2252" s="32"/>
      <c r="F2252" s="32"/>
      <c r="G2252" s="32"/>
      <c r="H2252" s="31"/>
      <c r="I2252" s="30"/>
      <c r="J2252" s="29"/>
      <c r="K2252" s="20"/>
    </row>
    <row r="2253" spans="1:11" ht="15.75" thickTop="1" x14ac:dyDescent="0.25">
      <c r="A2253" s="26" t="s">
        <v>11808</v>
      </c>
      <c r="B2253" s="26" t="s">
        <v>11807</v>
      </c>
      <c r="C2253" s="27" t="s">
        <v>8</v>
      </c>
      <c r="D2253" s="27" t="s">
        <v>9</v>
      </c>
      <c r="E2253" s="28">
        <v>715</v>
      </c>
      <c r="F2253" s="27" t="s">
        <v>11667</v>
      </c>
      <c r="G2253" s="27"/>
      <c r="H2253" s="26"/>
      <c r="I2253" s="25"/>
      <c r="J2253" s="25"/>
      <c r="K2253" s="20"/>
    </row>
    <row r="2254" spans="1:11" ht="15.75" thickBot="1" x14ac:dyDescent="0.3">
      <c r="A2254" s="23" t="s">
        <v>13</v>
      </c>
      <c r="B2254" s="23" t="s">
        <v>13</v>
      </c>
      <c r="C2254" s="24" t="s">
        <v>13</v>
      </c>
      <c r="D2254" s="24" t="s">
        <v>13</v>
      </c>
      <c r="E2254" s="24" t="s">
        <v>13</v>
      </c>
      <c r="F2254" s="24" t="s">
        <v>13</v>
      </c>
      <c r="G2254" s="24" t="s">
        <v>128</v>
      </c>
      <c r="H2254" s="23" t="s">
        <v>129</v>
      </c>
      <c r="I2254" s="22">
        <v>6921</v>
      </c>
      <c r="J2254" s="21">
        <v>78.1063085430538</v>
      </c>
      <c r="K2254" s="20"/>
    </row>
    <row r="2255" spans="1:11" ht="16.5" thickTop="1" thickBot="1" x14ac:dyDescent="0.3">
      <c r="A2255" s="31"/>
      <c r="B2255" s="31"/>
      <c r="C2255" s="32"/>
      <c r="D2255" s="32"/>
      <c r="E2255" s="32"/>
      <c r="F2255" s="32"/>
      <c r="G2255" s="32"/>
      <c r="H2255" s="31"/>
      <c r="I2255" s="30"/>
      <c r="J2255" s="29"/>
      <c r="K2255" s="20"/>
    </row>
    <row r="2256" spans="1:11" ht="15.75" thickTop="1" x14ac:dyDescent="0.25">
      <c r="A2256" s="26" t="s">
        <v>11806</v>
      </c>
      <c r="B2256" s="26" t="s">
        <v>11805</v>
      </c>
      <c r="C2256" s="27" t="s">
        <v>8</v>
      </c>
      <c r="D2256" s="27" t="s">
        <v>29</v>
      </c>
      <c r="E2256" s="28">
        <v>716</v>
      </c>
      <c r="F2256" s="27" t="s">
        <v>11804</v>
      </c>
      <c r="G2256" s="27"/>
      <c r="H2256" s="26"/>
      <c r="I2256" s="25"/>
      <c r="J2256" s="25"/>
      <c r="K2256" s="20"/>
    </row>
    <row r="2257" spans="1:11" x14ac:dyDescent="0.25">
      <c r="A2257" s="23" t="s">
        <v>13</v>
      </c>
      <c r="B2257" s="23" t="s">
        <v>13</v>
      </c>
      <c r="C2257" s="24" t="s">
        <v>13</v>
      </c>
      <c r="D2257" s="24" t="s">
        <v>13</v>
      </c>
      <c r="E2257" s="24" t="s">
        <v>13</v>
      </c>
      <c r="F2257" s="24" t="s">
        <v>13</v>
      </c>
      <c r="G2257" s="24" t="s">
        <v>11601</v>
      </c>
      <c r="H2257" s="23" t="s">
        <v>515</v>
      </c>
      <c r="I2257" s="22">
        <v>1</v>
      </c>
      <c r="J2257" s="21">
        <v>1.1285407967499999E-2</v>
      </c>
      <c r="K2257" s="20"/>
    </row>
    <row r="2258" spans="1:11" ht="15.75" thickBot="1" x14ac:dyDescent="0.3">
      <c r="A2258" s="23" t="s">
        <v>13</v>
      </c>
      <c r="B2258" s="23" t="s">
        <v>13</v>
      </c>
      <c r="C2258" s="24" t="s">
        <v>13</v>
      </c>
      <c r="D2258" s="24" t="s">
        <v>13</v>
      </c>
      <c r="E2258" s="24" t="s">
        <v>13</v>
      </c>
      <c r="F2258" s="24" t="s">
        <v>13</v>
      </c>
      <c r="G2258" s="24" t="s">
        <v>128</v>
      </c>
      <c r="H2258" s="23" t="s">
        <v>129</v>
      </c>
      <c r="I2258" s="22">
        <v>6932</v>
      </c>
      <c r="J2258" s="21">
        <v>78.230448030696294</v>
      </c>
      <c r="K2258" s="20"/>
    </row>
    <row r="2259" spans="1:11" ht="16.5" thickTop="1" thickBot="1" x14ac:dyDescent="0.3">
      <c r="A2259" s="31"/>
      <c r="B2259" s="31"/>
      <c r="C2259" s="32"/>
      <c r="D2259" s="32"/>
      <c r="E2259" s="32"/>
      <c r="F2259" s="32"/>
      <c r="G2259" s="32"/>
      <c r="H2259" s="31"/>
      <c r="I2259" s="30"/>
      <c r="J2259" s="29"/>
      <c r="K2259" s="20"/>
    </row>
    <row r="2260" spans="1:11" ht="15.75" thickTop="1" x14ac:dyDescent="0.25">
      <c r="A2260" s="26" t="s">
        <v>11803</v>
      </c>
      <c r="B2260" s="26" t="s">
        <v>11802</v>
      </c>
      <c r="C2260" s="27" t="s">
        <v>8</v>
      </c>
      <c r="D2260" s="27" t="s">
        <v>9</v>
      </c>
      <c r="E2260" s="28">
        <v>717</v>
      </c>
      <c r="F2260" s="27" t="s">
        <v>11751</v>
      </c>
      <c r="G2260" s="27"/>
      <c r="H2260" s="26"/>
      <c r="I2260" s="25"/>
      <c r="J2260" s="25"/>
      <c r="K2260" s="20"/>
    </row>
    <row r="2261" spans="1:11" ht="15.75" thickBot="1" x14ac:dyDescent="0.3">
      <c r="A2261" s="23" t="s">
        <v>13</v>
      </c>
      <c r="B2261" s="23" t="s">
        <v>13</v>
      </c>
      <c r="C2261" s="24" t="s">
        <v>13</v>
      </c>
      <c r="D2261" s="24" t="s">
        <v>13</v>
      </c>
      <c r="E2261" s="24" t="s">
        <v>13</v>
      </c>
      <c r="F2261" s="24" t="s">
        <v>13</v>
      </c>
      <c r="G2261" s="24" t="s">
        <v>128</v>
      </c>
      <c r="H2261" s="23" t="s">
        <v>129</v>
      </c>
      <c r="I2261" s="22">
        <v>6933</v>
      </c>
      <c r="J2261" s="21">
        <v>78.2417334386638</v>
      </c>
      <c r="K2261" s="20"/>
    </row>
    <row r="2262" spans="1:11" ht="16.5" thickTop="1" thickBot="1" x14ac:dyDescent="0.3">
      <c r="A2262" s="31"/>
      <c r="B2262" s="31"/>
      <c r="C2262" s="32"/>
      <c r="D2262" s="32"/>
      <c r="E2262" s="32"/>
      <c r="F2262" s="32"/>
      <c r="G2262" s="32"/>
      <c r="H2262" s="31"/>
      <c r="I2262" s="30"/>
      <c r="J2262" s="29"/>
      <c r="K2262" s="20"/>
    </row>
    <row r="2263" spans="1:11" ht="15.75" thickTop="1" x14ac:dyDescent="0.25">
      <c r="A2263" s="26" t="s">
        <v>11801</v>
      </c>
      <c r="B2263" s="26" t="s">
        <v>11800</v>
      </c>
      <c r="C2263" s="27" t="s">
        <v>8</v>
      </c>
      <c r="D2263" s="27" t="s">
        <v>29</v>
      </c>
      <c r="E2263" s="28">
        <v>718</v>
      </c>
      <c r="F2263" s="27" t="s">
        <v>11799</v>
      </c>
      <c r="G2263" s="27"/>
      <c r="H2263" s="26"/>
      <c r="I2263" s="25"/>
      <c r="J2263" s="25"/>
      <c r="K2263" s="20"/>
    </row>
    <row r="2264" spans="1:11" ht="15.75" thickBot="1" x14ac:dyDescent="0.3">
      <c r="A2264" s="23" t="s">
        <v>13</v>
      </c>
      <c r="B2264" s="23" t="s">
        <v>13</v>
      </c>
      <c r="C2264" s="24" t="s">
        <v>13</v>
      </c>
      <c r="D2264" s="24" t="s">
        <v>13</v>
      </c>
      <c r="E2264" s="24" t="s">
        <v>13</v>
      </c>
      <c r="F2264" s="24" t="s">
        <v>13</v>
      </c>
      <c r="G2264" s="24" t="s">
        <v>128</v>
      </c>
      <c r="H2264" s="23" t="s">
        <v>129</v>
      </c>
      <c r="I2264" s="22">
        <v>6937</v>
      </c>
      <c r="J2264" s="21">
        <v>78.286875070533796</v>
      </c>
      <c r="K2264" s="20"/>
    </row>
    <row r="2265" spans="1:11" ht="16.5" thickTop="1" thickBot="1" x14ac:dyDescent="0.3">
      <c r="A2265" s="31"/>
      <c r="B2265" s="31"/>
      <c r="C2265" s="32"/>
      <c r="D2265" s="32"/>
      <c r="E2265" s="32"/>
      <c r="F2265" s="32"/>
      <c r="G2265" s="32"/>
      <c r="H2265" s="31"/>
      <c r="I2265" s="30"/>
      <c r="J2265" s="29"/>
      <c r="K2265" s="20"/>
    </row>
    <row r="2266" spans="1:11" ht="15.75" thickTop="1" x14ac:dyDescent="0.25">
      <c r="A2266" s="26" t="s">
        <v>11798</v>
      </c>
      <c r="B2266" s="26" t="s">
        <v>11797</v>
      </c>
      <c r="C2266" s="27" t="s">
        <v>8</v>
      </c>
      <c r="D2266" s="27" t="s">
        <v>9</v>
      </c>
      <c r="E2266" s="28">
        <v>719</v>
      </c>
      <c r="F2266" s="27" t="s">
        <v>11713</v>
      </c>
      <c r="G2266" s="27"/>
      <c r="H2266" s="26"/>
      <c r="I2266" s="25"/>
      <c r="J2266" s="25"/>
      <c r="K2266" s="20"/>
    </row>
    <row r="2267" spans="1:11" ht="15.75" thickBot="1" x14ac:dyDescent="0.3">
      <c r="A2267" s="23" t="s">
        <v>13</v>
      </c>
      <c r="B2267" s="23" t="s">
        <v>13</v>
      </c>
      <c r="C2267" s="24" t="s">
        <v>13</v>
      </c>
      <c r="D2267" s="24" t="s">
        <v>13</v>
      </c>
      <c r="E2267" s="24" t="s">
        <v>13</v>
      </c>
      <c r="F2267" s="24" t="s">
        <v>13</v>
      </c>
      <c r="G2267" s="24" t="s">
        <v>128</v>
      </c>
      <c r="H2267" s="23" t="s">
        <v>129</v>
      </c>
      <c r="I2267" s="22">
        <v>6938</v>
      </c>
      <c r="J2267" s="21">
        <v>78.298160478501302</v>
      </c>
      <c r="K2267" s="20"/>
    </row>
    <row r="2268" spans="1:11" ht="16.5" thickTop="1" thickBot="1" x14ac:dyDescent="0.3">
      <c r="A2268" s="31"/>
      <c r="B2268" s="31"/>
      <c r="C2268" s="32"/>
      <c r="D2268" s="32"/>
      <c r="E2268" s="32"/>
      <c r="F2268" s="32"/>
      <c r="G2268" s="32"/>
      <c r="H2268" s="31"/>
      <c r="I2268" s="30"/>
      <c r="J2268" s="29"/>
      <c r="K2268" s="20"/>
    </row>
    <row r="2269" spans="1:11" ht="15.75" thickTop="1" x14ac:dyDescent="0.25">
      <c r="A2269" s="26" t="s">
        <v>11796</v>
      </c>
      <c r="B2269" s="26" t="s">
        <v>11795</v>
      </c>
      <c r="C2269" s="27" t="s">
        <v>8</v>
      </c>
      <c r="D2269" s="27" t="s">
        <v>29</v>
      </c>
      <c r="E2269" s="28">
        <v>720</v>
      </c>
      <c r="F2269" s="27" t="s">
        <v>11794</v>
      </c>
      <c r="G2269" s="27"/>
      <c r="H2269" s="26"/>
      <c r="I2269" s="25"/>
      <c r="J2269" s="25"/>
      <c r="K2269" s="20"/>
    </row>
    <row r="2270" spans="1:11" ht="15.75" thickBot="1" x14ac:dyDescent="0.3">
      <c r="A2270" s="23" t="s">
        <v>13</v>
      </c>
      <c r="B2270" s="23" t="s">
        <v>13</v>
      </c>
      <c r="C2270" s="24" t="s">
        <v>13</v>
      </c>
      <c r="D2270" s="24" t="s">
        <v>13</v>
      </c>
      <c r="E2270" s="24" t="s">
        <v>13</v>
      </c>
      <c r="F2270" s="24" t="s">
        <v>13</v>
      </c>
      <c r="G2270" s="24" t="s">
        <v>128</v>
      </c>
      <c r="H2270" s="23" t="s">
        <v>129</v>
      </c>
      <c r="I2270" s="22">
        <v>6944</v>
      </c>
      <c r="J2270" s="21">
        <v>78.365872926306295</v>
      </c>
      <c r="K2270" s="20"/>
    </row>
    <row r="2271" spans="1:11" ht="16.5" thickTop="1" thickBot="1" x14ac:dyDescent="0.3">
      <c r="A2271" s="31"/>
      <c r="B2271" s="31"/>
      <c r="C2271" s="32"/>
      <c r="D2271" s="32"/>
      <c r="E2271" s="32"/>
      <c r="F2271" s="32"/>
      <c r="G2271" s="32"/>
      <c r="H2271" s="31"/>
      <c r="I2271" s="30"/>
      <c r="J2271" s="29"/>
      <c r="K2271" s="20"/>
    </row>
    <row r="2272" spans="1:11" ht="15.75" thickTop="1" x14ac:dyDescent="0.25">
      <c r="A2272" s="26" t="s">
        <v>11793</v>
      </c>
      <c r="B2272" s="26" t="s">
        <v>11792</v>
      </c>
      <c r="C2272" s="27" t="s">
        <v>8</v>
      </c>
      <c r="D2272" s="27" t="s">
        <v>9</v>
      </c>
      <c r="E2272" s="28">
        <v>721</v>
      </c>
      <c r="F2272" s="27" t="s">
        <v>11707</v>
      </c>
      <c r="G2272" s="27"/>
      <c r="H2272" s="26"/>
      <c r="I2272" s="25"/>
      <c r="J2272" s="25"/>
      <c r="K2272" s="20"/>
    </row>
    <row r="2273" spans="1:11" ht="15.75" thickBot="1" x14ac:dyDescent="0.3">
      <c r="A2273" s="23" t="s">
        <v>13</v>
      </c>
      <c r="B2273" s="23" t="s">
        <v>13</v>
      </c>
      <c r="C2273" s="24" t="s">
        <v>13</v>
      </c>
      <c r="D2273" s="24" t="s">
        <v>13</v>
      </c>
      <c r="E2273" s="24" t="s">
        <v>13</v>
      </c>
      <c r="F2273" s="24" t="s">
        <v>13</v>
      </c>
      <c r="G2273" s="24" t="s">
        <v>128</v>
      </c>
      <c r="H2273" s="23" t="s">
        <v>129</v>
      </c>
      <c r="I2273" s="22">
        <v>6945</v>
      </c>
      <c r="J2273" s="21">
        <v>78.377158334273801</v>
      </c>
      <c r="K2273" s="20"/>
    </row>
    <row r="2274" spans="1:11" ht="16.5" thickTop="1" thickBot="1" x14ac:dyDescent="0.3">
      <c r="A2274" s="31"/>
      <c r="B2274" s="31"/>
      <c r="C2274" s="32"/>
      <c r="D2274" s="32"/>
      <c r="E2274" s="32"/>
      <c r="F2274" s="32"/>
      <c r="G2274" s="32"/>
      <c r="H2274" s="31"/>
      <c r="I2274" s="30"/>
      <c r="J2274" s="29"/>
      <c r="K2274" s="20"/>
    </row>
    <row r="2275" spans="1:11" ht="15.75" thickTop="1" x14ac:dyDescent="0.25">
      <c r="A2275" s="26" t="s">
        <v>11791</v>
      </c>
      <c r="B2275" s="26" t="s">
        <v>11790</v>
      </c>
      <c r="C2275" s="27" t="s">
        <v>8</v>
      </c>
      <c r="D2275" s="27" t="s">
        <v>29</v>
      </c>
      <c r="E2275" s="28">
        <v>722</v>
      </c>
      <c r="F2275" s="27" t="s">
        <v>11789</v>
      </c>
      <c r="G2275" s="27"/>
      <c r="H2275" s="26"/>
      <c r="I2275" s="25"/>
      <c r="J2275" s="25"/>
      <c r="K2275" s="20"/>
    </row>
    <row r="2276" spans="1:11" x14ac:dyDescent="0.25">
      <c r="A2276" s="23" t="s">
        <v>13</v>
      </c>
      <c r="B2276" s="23" t="s">
        <v>13</v>
      </c>
      <c r="C2276" s="24" t="s">
        <v>13</v>
      </c>
      <c r="D2276" s="24" t="s">
        <v>13</v>
      </c>
      <c r="E2276" s="24" t="s">
        <v>13</v>
      </c>
      <c r="F2276" s="24" t="s">
        <v>13</v>
      </c>
      <c r="G2276" s="24" t="s">
        <v>11601</v>
      </c>
      <c r="H2276" s="23" t="s">
        <v>515</v>
      </c>
      <c r="I2276" s="22">
        <v>2</v>
      </c>
      <c r="J2276" s="21">
        <v>2.2570815934999999E-2</v>
      </c>
      <c r="K2276" s="20"/>
    </row>
    <row r="2277" spans="1:11" ht="15.75" thickBot="1" x14ac:dyDescent="0.3">
      <c r="A2277" s="23" t="s">
        <v>13</v>
      </c>
      <c r="B2277" s="23" t="s">
        <v>13</v>
      </c>
      <c r="C2277" s="24" t="s">
        <v>13</v>
      </c>
      <c r="D2277" s="24" t="s">
        <v>13</v>
      </c>
      <c r="E2277" s="24" t="s">
        <v>13</v>
      </c>
      <c r="F2277" s="24" t="s">
        <v>13</v>
      </c>
      <c r="G2277" s="24" t="s">
        <v>128</v>
      </c>
      <c r="H2277" s="23" t="s">
        <v>129</v>
      </c>
      <c r="I2277" s="22">
        <v>6958</v>
      </c>
      <c r="J2277" s="21">
        <v>78.523868637851294</v>
      </c>
      <c r="K2277" s="20"/>
    </row>
    <row r="2278" spans="1:11" ht="16.5" thickTop="1" thickBot="1" x14ac:dyDescent="0.3">
      <c r="A2278" s="31"/>
      <c r="B2278" s="31"/>
      <c r="C2278" s="32"/>
      <c r="D2278" s="32"/>
      <c r="E2278" s="32"/>
      <c r="F2278" s="32"/>
      <c r="G2278" s="32"/>
      <c r="H2278" s="31"/>
      <c r="I2278" s="30"/>
      <c r="J2278" s="29"/>
      <c r="K2278" s="20"/>
    </row>
    <row r="2279" spans="1:11" ht="15.75" thickTop="1" x14ac:dyDescent="0.25">
      <c r="A2279" s="26" t="s">
        <v>11788</v>
      </c>
      <c r="B2279" s="26" t="s">
        <v>11787</v>
      </c>
      <c r="C2279" s="27" t="s">
        <v>8</v>
      </c>
      <c r="D2279" s="27" t="s">
        <v>9</v>
      </c>
      <c r="E2279" s="28">
        <v>723</v>
      </c>
      <c r="F2279" s="27" t="s">
        <v>11730</v>
      </c>
      <c r="G2279" s="27"/>
      <c r="H2279" s="26"/>
      <c r="I2279" s="25"/>
      <c r="J2279" s="25"/>
      <c r="K2279" s="20"/>
    </row>
    <row r="2280" spans="1:11" ht="15.75" thickBot="1" x14ac:dyDescent="0.3">
      <c r="A2280" s="23" t="s">
        <v>13</v>
      </c>
      <c r="B2280" s="23" t="s">
        <v>13</v>
      </c>
      <c r="C2280" s="24" t="s">
        <v>13</v>
      </c>
      <c r="D2280" s="24" t="s">
        <v>13</v>
      </c>
      <c r="E2280" s="24" t="s">
        <v>13</v>
      </c>
      <c r="F2280" s="24" t="s">
        <v>13</v>
      </c>
      <c r="G2280" s="24" t="s">
        <v>128</v>
      </c>
      <c r="H2280" s="23" t="s">
        <v>129</v>
      </c>
      <c r="I2280" s="22">
        <v>6959</v>
      </c>
      <c r="J2280" s="21">
        <v>78.5351540458188</v>
      </c>
      <c r="K2280" s="20"/>
    </row>
    <row r="2281" spans="1:11" ht="16.5" thickTop="1" thickBot="1" x14ac:dyDescent="0.3">
      <c r="A2281" s="31"/>
      <c r="B2281" s="31"/>
      <c r="C2281" s="32"/>
      <c r="D2281" s="32"/>
      <c r="E2281" s="32"/>
      <c r="F2281" s="32"/>
      <c r="G2281" s="32"/>
      <c r="H2281" s="31"/>
      <c r="I2281" s="30"/>
      <c r="J2281" s="29"/>
      <c r="K2281" s="20"/>
    </row>
    <row r="2282" spans="1:11" ht="15.75" thickTop="1" x14ac:dyDescent="0.25">
      <c r="A2282" s="26" t="s">
        <v>11786</v>
      </c>
      <c r="B2282" s="26" t="s">
        <v>11785</v>
      </c>
      <c r="C2282" s="27" t="s">
        <v>8</v>
      </c>
      <c r="D2282" s="27" t="s">
        <v>29</v>
      </c>
      <c r="E2282" s="28">
        <v>724</v>
      </c>
      <c r="F2282" s="27" t="s">
        <v>11784</v>
      </c>
      <c r="G2282" s="27"/>
      <c r="H2282" s="26"/>
      <c r="I2282" s="25"/>
      <c r="J2282" s="25"/>
      <c r="K2282" s="20"/>
    </row>
    <row r="2283" spans="1:11" ht="15.75" thickBot="1" x14ac:dyDescent="0.3">
      <c r="A2283" s="23" t="s">
        <v>13</v>
      </c>
      <c r="B2283" s="23" t="s">
        <v>13</v>
      </c>
      <c r="C2283" s="24" t="s">
        <v>13</v>
      </c>
      <c r="D2283" s="24" t="s">
        <v>13</v>
      </c>
      <c r="E2283" s="24" t="s">
        <v>13</v>
      </c>
      <c r="F2283" s="24" t="s">
        <v>13</v>
      </c>
      <c r="G2283" s="24" t="s">
        <v>128</v>
      </c>
      <c r="H2283" s="23" t="s">
        <v>129</v>
      </c>
      <c r="I2283" s="22">
        <v>6877</v>
      </c>
      <c r="J2283" s="21">
        <v>77.609750592483906</v>
      </c>
      <c r="K2283" s="20"/>
    </row>
    <row r="2284" spans="1:11" ht="16.5" thickTop="1" thickBot="1" x14ac:dyDescent="0.3">
      <c r="A2284" s="31"/>
      <c r="B2284" s="31"/>
      <c r="C2284" s="32"/>
      <c r="D2284" s="32"/>
      <c r="E2284" s="32"/>
      <c r="F2284" s="32"/>
      <c r="G2284" s="32"/>
      <c r="H2284" s="31"/>
      <c r="I2284" s="30"/>
      <c r="J2284" s="29"/>
      <c r="K2284" s="20"/>
    </row>
    <row r="2285" spans="1:11" ht="15.75" thickTop="1" x14ac:dyDescent="0.25">
      <c r="A2285" s="26" t="s">
        <v>11783</v>
      </c>
      <c r="B2285" s="26" t="s">
        <v>11782</v>
      </c>
      <c r="C2285" s="27" t="s">
        <v>8</v>
      </c>
      <c r="D2285" s="27" t="s">
        <v>9</v>
      </c>
      <c r="E2285" s="28">
        <v>725</v>
      </c>
      <c r="F2285" s="27" t="s">
        <v>11667</v>
      </c>
      <c r="G2285" s="27"/>
      <c r="H2285" s="26"/>
      <c r="I2285" s="25"/>
      <c r="J2285" s="25"/>
      <c r="K2285" s="20"/>
    </row>
    <row r="2286" spans="1:11" ht="15.75" thickBot="1" x14ac:dyDescent="0.3">
      <c r="A2286" s="23" t="s">
        <v>13</v>
      </c>
      <c r="B2286" s="23" t="s">
        <v>13</v>
      </c>
      <c r="C2286" s="24" t="s">
        <v>13</v>
      </c>
      <c r="D2286" s="24" t="s">
        <v>13</v>
      </c>
      <c r="E2286" s="24" t="s">
        <v>13</v>
      </c>
      <c r="F2286" s="24" t="s">
        <v>13</v>
      </c>
      <c r="G2286" s="24" t="s">
        <v>128</v>
      </c>
      <c r="H2286" s="23" t="s">
        <v>129</v>
      </c>
      <c r="I2286" s="22">
        <v>6878</v>
      </c>
      <c r="J2286" s="21">
        <v>77.621036000451397</v>
      </c>
      <c r="K2286" s="20"/>
    </row>
    <row r="2287" spans="1:11" ht="16.5" thickTop="1" thickBot="1" x14ac:dyDescent="0.3">
      <c r="A2287" s="31"/>
      <c r="B2287" s="31"/>
      <c r="C2287" s="32"/>
      <c r="D2287" s="32"/>
      <c r="E2287" s="32"/>
      <c r="F2287" s="32"/>
      <c r="G2287" s="32"/>
      <c r="H2287" s="31"/>
      <c r="I2287" s="30"/>
      <c r="J2287" s="29"/>
      <c r="K2287" s="20"/>
    </row>
    <row r="2288" spans="1:11" ht="15.75" thickTop="1" x14ac:dyDescent="0.25">
      <c r="A2288" s="26" t="s">
        <v>11781</v>
      </c>
      <c r="B2288" s="26" t="s">
        <v>11780</v>
      </c>
      <c r="C2288" s="27" t="s">
        <v>8</v>
      </c>
      <c r="D2288" s="27" t="s">
        <v>29</v>
      </c>
      <c r="E2288" s="28">
        <v>726</v>
      </c>
      <c r="F2288" s="27" t="s">
        <v>11779</v>
      </c>
      <c r="G2288" s="27"/>
      <c r="H2288" s="26"/>
      <c r="I2288" s="25"/>
      <c r="J2288" s="25"/>
      <c r="K2288" s="20"/>
    </row>
    <row r="2289" spans="1:11" ht="15.75" thickBot="1" x14ac:dyDescent="0.3">
      <c r="A2289" s="23" t="s">
        <v>13</v>
      </c>
      <c r="B2289" s="23" t="s">
        <v>13</v>
      </c>
      <c r="C2289" s="24" t="s">
        <v>13</v>
      </c>
      <c r="D2289" s="24" t="s">
        <v>13</v>
      </c>
      <c r="E2289" s="24" t="s">
        <v>13</v>
      </c>
      <c r="F2289" s="24" t="s">
        <v>13</v>
      </c>
      <c r="G2289" s="24" t="s">
        <v>128</v>
      </c>
      <c r="H2289" s="23" t="s">
        <v>129</v>
      </c>
      <c r="I2289" s="22">
        <v>6877</v>
      </c>
      <c r="J2289" s="21">
        <v>77.609750592483906</v>
      </c>
      <c r="K2289" s="20"/>
    </row>
    <row r="2290" spans="1:11" ht="16.5" thickTop="1" thickBot="1" x14ac:dyDescent="0.3">
      <c r="A2290" s="31"/>
      <c r="B2290" s="31"/>
      <c r="C2290" s="32"/>
      <c r="D2290" s="32"/>
      <c r="E2290" s="32"/>
      <c r="F2290" s="32"/>
      <c r="G2290" s="32"/>
      <c r="H2290" s="31"/>
      <c r="I2290" s="30"/>
      <c r="J2290" s="29"/>
      <c r="K2290" s="20"/>
    </row>
    <row r="2291" spans="1:11" ht="15.75" thickTop="1" x14ac:dyDescent="0.25">
      <c r="A2291" s="26" t="s">
        <v>11778</v>
      </c>
      <c r="B2291" s="26" t="s">
        <v>11777</v>
      </c>
      <c r="C2291" s="27" t="s">
        <v>8</v>
      </c>
      <c r="D2291" s="27" t="s">
        <v>9</v>
      </c>
      <c r="E2291" s="28">
        <v>727</v>
      </c>
      <c r="F2291" s="27" t="s">
        <v>11719</v>
      </c>
      <c r="G2291" s="27"/>
      <c r="H2291" s="26"/>
      <c r="I2291" s="25"/>
      <c r="J2291" s="25"/>
      <c r="K2291" s="20"/>
    </row>
    <row r="2292" spans="1:11" ht="15.75" thickBot="1" x14ac:dyDescent="0.3">
      <c r="A2292" s="23" t="s">
        <v>13</v>
      </c>
      <c r="B2292" s="23" t="s">
        <v>13</v>
      </c>
      <c r="C2292" s="24" t="s">
        <v>13</v>
      </c>
      <c r="D2292" s="24" t="s">
        <v>13</v>
      </c>
      <c r="E2292" s="24" t="s">
        <v>13</v>
      </c>
      <c r="F2292" s="24" t="s">
        <v>13</v>
      </c>
      <c r="G2292" s="24" t="s">
        <v>128</v>
      </c>
      <c r="H2292" s="23" t="s">
        <v>129</v>
      </c>
      <c r="I2292" s="22">
        <v>6878</v>
      </c>
      <c r="J2292" s="21">
        <v>77.621036000451397</v>
      </c>
      <c r="K2292" s="20"/>
    </row>
    <row r="2293" spans="1:11" ht="16.5" thickTop="1" thickBot="1" x14ac:dyDescent="0.3">
      <c r="A2293" s="31"/>
      <c r="B2293" s="31"/>
      <c r="C2293" s="32"/>
      <c r="D2293" s="32"/>
      <c r="E2293" s="32"/>
      <c r="F2293" s="32"/>
      <c r="G2293" s="32"/>
      <c r="H2293" s="31"/>
      <c r="I2293" s="30"/>
      <c r="J2293" s="29"/>
      <c r="K2293" s="20"/>
    </row>
    <row r="2294" spans="1:11" ht="15.75" thickTop="1" x14ac:dyDescent="0.25">
      <c r="A2294" s="26" t="s">
        <v>11776</v>
      </c>
      <c r="B2294" s="26" t="s">
        <v>11775</v>
      </c>
      <c r="C2294" s="27" t="s">
        <v>8</v>
      </c>
      <c r="D2294" s="27" t="s">
        <v>29</v>
      </c>
      <c r="E2294" s="28">
        <v>728</v>
      </c>
      <c r="F2294" s="27" t="s">
        <v>11774</v>
      </c>
      <c r="G2294" s="27"/>
      <c r="H2294" s="26"/>
      <c r="I2294" s="25"/>
      <c r="J2294" s="25"/>
      <c r="K2294" s="20"/>
    </row>
    <row r="2295" spans="1:11" ht="15.75" thickBot="1" x14ac:dyDescent="0.3">
      <c r="A2295" s="23" t="s">
        <v>13</v>
      </c>
      <c r="B2295" s="23" t="s">
        <v>13</v>
      </c>
      <c r="C2295" s="24" t="s">
        <v>13</v>
      </c>
      <c r="D2295" s="24" t="s">
        <v>13</v>
      </c>
      <c r="E2295" s="24" t="s">
        <v>13</v>
      </c>
      <c r="F2295" s="24" t="s">
        <v>13</v>
      </c>
      <c r="G2295" s="24" t="s">
        <v>128</v>
      </c>
      <c r="H2295" s="23" t="s">
        <v>129</v>
      </c>
      <c r="I2295" s="22">
        <v>6877</v>
      </c>
      <c r="J2295" s="21">
        <v>77.609750592483906</v>
      </c>
      <c r="K2295" s="20"/>
    </row>
    <row r="2296" spans="1:11" ht="16.5" thickTop="1" thickBot="1" x14ac:dyDescent="0.3">
      <c r="A2296" s="31"/>
      <c r="B2296" s="31"/>
      <c r="C2296" s="32"/>
      <c r="D2296" s="32"/>
      <c r="E2296" s="32"/>
      <c r="F2296" s="32"/>
      <c r="G2296" s="32"/>
      <c r="H2296" s="31"/>
      <c r="I2296" s="30"/>
      <c r="J2296" s="29"/>
      <c r="K2296" s="20"/>
    </row>
    <row r="2297" spans="1:11" ht="15.75" thickTop="1" x14ac:dyDescent="0.25">
      <c r="A2297" s="26" t="s">
        <v>11773</v>
      </c>
      <c r="B2297" s="26" t="s">
        <v>11772</v>
      </c>
      <c r="C2297" s="27" t="s">
        <v>8</v>
      </c>
      <c r="D2297" s="27" t="s">
        <v>9</v>
      </c>
      <c r="E2297" s="28">
        <v>729</v>
      </c>
      <c r="F2297" s="27" t="s">
        <v>11667</v>
      </c>
      <c r="G2297" s="27"/>
      <c r="H2297" s="26"/>
      <c r="I2297" s="25"/>
      <c r="J2297" s="25"/>
      <c r="K2297" s="20"/>
    </row>
    <row r="2298" spans="1:11" ht="15.75" thickBot="1" x14ac:dyDescent="0.3">
      <c r="A2298" s="23" t="s">
        <v>13</v>
      </c>
      <c r="B2298" s="23" t="s">
        <v>13</v>
      </c>
      <c r="C2298" s="24" t="s">
        <v>13</v>
      </c>
      <c r="D2298" s="24" t="s">
        <v>13</v>
      </c>
      <c r="E2298" s="24" t="s">
        <v>13</v>
      </c>
      <c r="F2298" s="24" t="s">
        <v>13</v>
      </c>
      <c r="G2298" s="24" t="s">
        <v>128</v>
      </c>
      <c r="H2298" s="23" t="s">
        <v>129</v>
      </c>
      <c r="I2298" s="22">
        <v>6878</v>
      </c>
      <c r="J2298" s="21">
        <v>77.621036000451397</v>
      </c>
      <c r="K2298" s="20"/>
    </row>
    <row r="2299" spans="1:11" ht="16.5" thickTop="1" thickBot="1" x14ac:dyDescent="0.3">
      <c r="A2299" s="31"/>
      <c r="B2299" s="31"/>
      <c r="C2299" s="32"/>
      <c r="D2299" s="32"/>
      <c r="E2299" s="32"/>
      <c r="F2299" s="32"/>
      <c r="G2299" s="32"/>
      <c r="H2299" s="31"/>
      <c r="I2299" s="30"/>
      <c r="J2299" s="29"/>
      <c r="K2299" s="20"/>
    </row>
    <row r="2300" spans="1:11" ht="15.75" thickTop="1" x14ac:dyDescent="0.25">
      <c r="A2300" s="26" t="s">
        <v>11771</v>
      </c>
      <c r="B2300" s="26" t="s">
        <v>11770</v>
      </c>
      <c r="C2300" s="27" t="s">
        <v>8</v>
      </c>
      <c r="D2300" s="27" t="s">
        <v>29</v>
      </c>
      <c r="E2300" s="28">
        <v>730</v>
      </c>
      <c r="F2300" s="27" t="s">
        <v>11769</v>
      </c>
      <c r="G2300" s="27"/>
      <c r="H2300" s="26"/>
      <c r="I2300" s="25"/>
      <c r="J2300" s="25"/>
      <c r="K2300" s="20"/>
    </row>
    <row r="2301" spans="1:11" x14ac:dyDescent="0.25">
      <c r="A2301" s="23" t="s">
        <v>13</v>
      </c>
      <c r="B2301" s="23" t="s">
        <v>13</v>
      </c>
      <c r="C2301" s="24" t="s">
        <v>13</v>
      </c>
      <c r="D2301" s="24" t="s">
        <v>13</v>
      </c>
      <c r="E2301" s="24" t="s">
        <v>13</v>
      </c>
      <c r="F2301" s="24" t="s">
        <v>13</v>
      </c>
      <c r="G2301" s="24" t="s">
        <v>11601</v>
      </c>
      <c r="H2301" s="23" t="s">
        <v>515</v>
      </c>
      <c r="I2301" s="22">
        <v>1</v>
      </c>
      <c r="J2301" s="21">
        <v>1.1285407967499999E-2</v>
      </c>
      <c r="K2301" s="20"/>
    </row>
    <row r="2302" spans="1:11" ht="15.75" thickBot="1" x14ac:dyDescent="0.3">
      <c r="A2302" s="23" t="s">
        <v>13</v>
      </c>
      <c r="B2302" s="23" t="s">
        <v>13</v>
      </c>
      <c r="C2302" s="24" t="s">
        <v>13</v>
      </c>
      <c r="D2302" s="24" t="s">
        <v>13</v>
      </c>
      <c r="E2302" s="24" t="s">
        <v>13</v>
      </c>
      <c r="F2302" s="24" t="s">
        <v>13</v>
      </c>
      <c r="G2302" s="24" t="s">
        <v>128</v>
      </c>
      <c r="H2302" s="23" t="s">
        <v>129</v>
      </c>
      <c r="I2302" s="22">
        <v>6877</v>
      </c>
      <c r="J2302" s="21">
        <v>77.609750592483906</v>
      </c>
      <c r="K2302" s="20"/>
    </row>
    <row r="2303" spans="1:11" ht="16.5" thickTop="1" thickBot="1" x14ac:dyDescent="0.3">
      <c r="A2303" s="31"/>
      <c r="B2303" s="31"/>
      <c r="C2303" s="32"/>
      <c r="D2303" s="32"/>
      <c r="E2303" s="32"/>
      <c r="F2303" s="32"/>
      <c r="G2303" s="32"/>
      <c r="H2303" s="31"/>
      <c r="I2303" s="30"/>
      <c r="J2303" s="29"/>
      <c r="K2303" s="20"/>
    </row>
    <row r="2304" spans="1:11" ht="15.75" thickTop="1" x14ac:dyDescent="0.25">
      <c r="A2304" s="26" t="s">
        <v>11768</v>
      </c>
      <c r="B2304" s="26" t="s">
        <v>11767</v>
      </c>
      <c r="C2304" s="27" t="s">
        <v>8</v>
      </c>
      <c r="D2304" s="27" t="s">
        <v>9</v>
      </c>
      <c r="E2304" s="28">
        <v>731</v>
      </c>
      <c r="F2304" s="27" t="s">
        <v>11707</v>
      </c>
      <c r="G2304" s="27"/>
      <c r="H2304" s="26"/>
      <c r="I2304" s="25"/>
      <c r="J2304" s="25"/>
      <c r="K2304" s="20"/>
    </row>
    <row r="2305" spans="1:11" ht="15.75" thickBot="1" x14ac:dyDescent="0.3">
      <c r="A2305" s="23" t="s">
        <v>13</v>
      </c>
      <c r="B2305" s="23" t="s">
        <v>13</v>
      </c>
      <c r="C2305" s="24" t="s">
        <v>13</v>
      </c>
      <c r="D2305" s="24" t="s">
        <v>13</v>
      </c>
      <c r="E2305" s="24" t="s">
        <v>13</v>
      </c>
      <c r="F2305" s="24" t="s">
        <v>13</v>
      </c>
      <c r="G2305" s="24" t="s">
        <v>128</v>
      </c>
      <c r="H2305" s="23" t="s">
        <v>129</v>
      </c>
      <c r="I2305" s="22">
        <v>6878</v>
      </c>
      <c r="J2305" s="21">
        <v>77.621036000451397</v>
      </c>
      <c r="K2305" s="20"/>
    </row>
    <row r="2306" spans="1:11" ht="16.5" thickTop="1" thickBot="1" x14ac:dyDescent="0.3">
      <c r="A2306" s="31"/>
      <c r="B2306" s="31"/>
      <c r="C2306" s="32"/>
      <c r="D2306" s="32"/>
      <c r="E2306" s="32"/>
      <c r="F2306" s="32"/>
      <c r="G2306" s="32"/>
      <c r="H2306" s="31"/>
      <c r="I2306" s="30"/>
      <c r="J2306" s="29"/>
      <c r="K2306" s="20"/>
    </row>
    <row r="2307" spans="1:11" ht="15.75" thickTop="1" x14ac:dyDescent="0.25">
      <c r="A2307" s="26" t="s">
        <v>11766</v>
      </c>
      <c r="B2307" s="26" t="s">
        <v>11765</v>
      </c>
      <c r="C2307" s="27" t="s">
        <v>8</v>
      </c>
      <c r="D2307" s="27" t="s">
        <v>29</v>
      </c>
      <c r="E2307" s="28">
        <v>732</v>
      </c>
      <c r="F2307" s="27" t="s">
        <v>11764</v>
      </c>
      <c r="G2307" s="27"/>
      <c r="H2307" s="26"/>
      <c r="I2307" s="25"/>
      <c r="J2307" s="25"/>
      <c r="K2307" s="20"/>
    </row>
    <row r="2308" spans="1:11" ht="15.75" thickBot="1" x14ac:dyDescent="0.3">
      <c r="A2308" s="23" t="s">
        <v>13</v>
      </c>
      <c r="B2308" s="23" t="s">
        <v>13</v>
      </c>
      <c r="C2308" s="24" t="s">
        <v>13</v>
      </c>
      <c r="D2308" s="24" t="s">
        <v>13</v>
      </c>
      <c r="E2308" s="24" t="s">
        <v>13</v>
      </c>
      <c r="F2308" s="24" t="s">
        <v>13</v>
      </c>
      <c r="G2308" s="24" t="s">
        <v>128</v>
      </c>
      <c r="H2308" s="23" t="s">
        <v>129</v>
      </c>
      <c r="I2308" s="22">
        <v>6879</v>
      </c>
      <c r="J2308" s="21">
        <v>77.632321408418903</v>
      </c>
      <c r="K2308" s="20"/>
    </row>
    <row r="2309" spans="1:11" ht="16.5" thickTop="1" thickBot="1" x14ac:dyDescent="0.3">
      <c r="A2309" s="31"/>
      <c r="B2309" s="31"/>
      <c r="C2309" s="32"/>
      <c r="D2309" s="32"/>
      <c r="E2309" s="32"/>
      <c r="F2309" s="32"/>
      <c r="G2309" s="32"/>
      <c r="H2309" s="31"/>
      <c r="I2309" s="30"/>
      <c r="J2309" s="29"/>
      <c r="K2309" s="20"/>
    </row>
    <row r="2310" spans="1:11" ht="15.75" thickTop="1" x14ac:dyDescent="0.25">
      <c r="A2310" s="26" t="s">
        <v>11763</v>
      </c>
      <c r="B2310" s="26" t="s">
        <v>11762</v>
      </c>
      <c r="C2310" s="27" t="s">
        <v>8</v>
      </c>
      <c r="D2310" s="27" t="s">
        <v>9</v>
      </c>
      <c r="E2310" s="28">
        <v>733</v>
      </c>
      <c r="F2310" s="27" t="s">
        <v>11730</v>
      </c>
      <c r="G2310" s="27"/>
      <c r="H2310" s="26"/>
      <c r="I2310" s="25"/>
      <c r="J2310" s="25"/>
      <c r="K2310" s="20"/>
    </row>
    <row r="2311" spans="1:11" ht="15.75" thickBot="1" x14ac:dyDescent="0.3">
      <c r="A2311" s="23" t="s">
        <v>13</v>
      </c>
      <c r="B2311" s="23" t="s">
        <v>13</v>
      </c>
      <c r="C2311" s="24" t="s">
        <v>13</v>
      </c>
      <c r="D2311" s="24" t="s">
        <v>13</v>
      </c>
      <c r="E2311" s="24" t="s">
        <v>13</v>
      </c>
      <c r="F2311" s="24" t="s">
        <v>13</v>
      </c>
      <c r="G2311" s="24" t="s">
        <v>128</v>
      </c>
      <c r="H2311" s="23" t="s">
        <v>129</v>
      </c>
      <c r="I2311" s="22">
        <v>6879</v>
      </c>
      <c r="J2311" s="21">
        <v>77.632321408418903</v>
      </c>
      <c r="K2311" s="20"/>
    </row>
    <row r="2312" spans="1:11" ht="16.5" thickTop="1" thickBot="1" x14ac:dyDescent="0.3">
      <c r="A2312" s="31"/>
      <c r="B2312" s="31"/>
      <c r="C2312" s="32"/>
      <c r="D2312" s="32"/>
      <c r="E2312" s="32"/>
      <c r="F2312" s="32"/>
      <c r="G2312" s="32"/>
      <c r="H2312" s="31"/>
      <c r="I2312" s="30"/>
      <c r="J2312" s="29"/>
      <c r="K2312" s="20"/>
    </row>
    <row r="2313" spans="1:11" ht="15.75" thickTop="1" x14ac:dyDescent="0.25">
      <c r="A2313" s="26" t="s">
        <v>11761</v>
      </c>
      <c r="B2313" s="26" t="s">
        <v>11760</v>
      </c>
      <c r="C2313" s="27" t="s">
        <v>8</v>
      </c>
      <c r="D2313" s="27" t="s">
        <v>29</v>
      </c>
      <c r="E2313" s="28">
        <v>734</v>
      </c>
      <c r="F2313" s="27" t="s">
        <v>11759</v>
      </c>
      <c r="G2313" s="27"/>
      <c r="H2313" s="26"/>
      <c r="I2313" s="25"/>
      <c r="J2313" s="25"/>
      <c r="K2313" s="20"/>
    </row>
    <row r="2314" spans="1:11" ht="15.75" thickBot="1" x14ac:dyDescent="0.3">
      <c r="A2314" s="23" t="s">
        <v>13</v>
      </c>
      <c r="B2314" s="23" t="s">
        <v>13</v>
      </c>
      <c r="C2314" s="24" t="s">
        <v>13</v>
      </c>
      <c r="D2314" s="24" t="s">
        <v>13</v>
      </c>
      <c r="E2314" s="24" t="s">
        <v>13</v>
      </c>
      <c r="F2314" s="24" t="s">
        <v>13</v>
      </c>
      <c r="G2314" s="24" t="s">
        <v>128</v>
      </c>
      <c r="H2314" s="23" t="s">
        <v>129</v>
      </c>
      <c r="I2314" s="22">
        <v>6880</v>
      </c>
      <c r="J2314" s="21">
        <v>77.643606816386395</v>
      </c>
      <c r="K2314" s="20"/>
    </row>
    <row r="2315" spans="1:11" ht="16.5" thickTop="1" thickBot="1" x14ac:dyDescent="0.3">
      <c r="A2315" s="31"/>
      <c r="B2315" s="31"/>
      <c r="C2315" s="32"/>
      <c r="D2315" s="32"/>
      <c r="E2315" s="32"/>
      <c r="F2315" s="32"/>
      <c r="G2315" s="32"/>
      <c r="H2315" s="31"/>
      <c r="I2315" s="30"/>
      <c r="J2315" s="29"/>
      <c r="K2315" s="20"/>
    </row>
    <row r="2316" spans="1:11" ht="15.75" thickTop="1" x14ac:dyDescent="0.25">
      <c r="A2316" s="26" t="s">
        <v>11758</v>
      </c>
      <c r="B2316" s="26" t="s">
        <v>11757</v>
      </c>
      <c r="C2316" s="27" t="s">
        <v>8</v>
      </c>
      <c r="D2316" s="27" t="s">
        <v>9</v>
      </c>
      <c r="E2316" s="28">
        <v>735</v>
      </c>
      <c r="F2316" s="27" t="s">
        <v>11667</v>
      </c>
      <c r="G2316" s="27"/>
      <c r="H2316" s="26"/>
      <c r="I2316" s="25"/>
      <c r="J2316" s="25"/>
      <c r="K2316" s="20"/>
    </row>
    <row r="2317" spans="1:11" ht="15.75" thickBot="1" x14ac:dyDescent="0.3">
      <c r="A2317" s="23" t="s">
        <v>13</v>
      </c>
      <c r="B2317" s="23" t="s">
        <v>13</v>
      </c>
      <c r="C2317" s="24" t="s">
        <v>13</v>
      </c>
      <c r="D2317" s="24" t="s">
        <v>13</v>
      </c>
      <c r="E2317" s="24" t="s">
        <v>13</v>
      </c>
      <c r="F2317" s="24" t="s">
        <v>13</v>
      </c>
      <c r="G2317" s="24" t="s">
        <v>128</v>
      </c>
      <c r="H2317" s="23" t="s">
        <v>129</v>
      </c>
      <c r="I2317" s="22">
        <v>6880</v>
      </c>
      <c r="J2317" s="21">
        <v>77.643606816386395</v>
      </c>
      <c r="K2317" s="20"/>
    </row>
    <row r="2318" spans="1:11" ht="16.5" thickTop="1" thickBot="1" x14ac:dyDescent="0.3">
      <c r="A2318" s="31"/>
      <c r="B2318" s="31"/>
      <c r="C2318" s="32"/>
      <c r="D2318" s="32"/>
      <c r="E2318" s="32"/>
      <c r="F2318" s="32"/>
      <c r="G2318" s="32"/>
      <c r="H2318" s="31"/>
      <c r="I2318" s="30"/>
      <c r="J2318" s="29"/>
      <c r="K2318" s="20"/>
    </row>
    <row r="2319" spans="1:11" ht="15.75" thickTop="1" x14ac:dyDescent="0.25">
      <c r="A2319" s="26" t="s">
        <v>11756</v>
      </c>
      <c r="B2319" s="26" t="s">
        <v>11755</v>
      </c>
      <c r="C2319" s="27" t="s">
        <v>8</v>
      </c>
      <c r="D2319" s="27" t="s">
        <v>29</v>
      </c>
      <c r="E2319" s="28">
        <v>736</v>
      </c>
      <c r="F2319" s="27" t="s">
        <v>11754</v>
      </c>
      <c r="G2319" s="27"/>
      <c r="H2319" s="26"/>
      <c r="I2319" s="25"/>
      <c r="J2319" s="25"/>
      <c r="K2319" s="20"/>
    </row>
    <row r="2320" spans="1:11" ht="15.75" thickBot="1" x14ac:dyDescent="0.3">
      <c r="A2320" s="23" t="s">
        <v>13</v>
      </c>
      <c r="B2320" s="23" t="s">
        <v>13</v>
      </c>
      <c r="C2320" s="24" t="s">
        <v>13</v>
      </c>
      <c r="D2320" s="24" t="s">
        <v>13</v>
      </c>
      <c r="E2320" s="24" t="s">
        <v>13</v>
      </c>
      <c r="F2320" s="24" t="s">
        <v>13</v>
      </c>
      <c r="G2320" s="24" t="s">
        <v>128</v>
      </c>
      <c r="H2320" s="23" t="s">
        <v>129</v>
      </c>
      <c r="I2320" s="22">
        <v>6884</v>
      </c>
      <c r="J2320" s="21">
        <v>77.688748448256405</v>
      </c>
      <c r="K2320" s="20"/>
    </row>
    <row r="2321" spans="1:11" ht="16.5" thickTop="1" thickBot="1" x14ac:dyDescent="0.3">
      <c r="A2321" s="31"/>
      <c r="B2321" s="31"/>
      <c r="C2321" s="32"/>
      <c r="D2321" s="32"/>
      <c r="E2321" s="32"/>
      <c r="F2321" s="32"/>
      <c r="G2321" s="32"/>
      <c r="H2321" s="31"/>
      <c r="I2321" s="30"/>
      <c r="J2321" s="29"/>
      <c r="K2321" s="20"/>
    </row>
    <row r="2322" spans="1:11" ht="15.75" thickTop="1" x14ac:dyDescent="0.25">
      <c r="A2322" s="26" t="s">
        <v>11753</v>
      </c>
      <c r="B2322" s="26" t="s">
        <v>11752</v>
      </c>
      <c r="C2322" s="27" t="s">
        <v>8</v>
      </c>
      <c r="D2322" s="27" t="s">
        <v>9</v>
      </c>
      <c r="E2322" s="28">
        <v>737</v>
      </c>
      <c r="F2322" s="27" t="s">
        <v>11751</v>
      </c>
      <c r="G2322" s="27"/>
      <c r="H2322" s="26"/>
      <c r="I2322" s="25"/>
      <c r="J2322" s="25"/>
      <c r="K2322" s="20"/>
    </row>
    <row r="2323" spans="1:11" ht="15.75" thickBot="1" x14ac:dyDescent="0.3">
      <c r="A2323" s="23" t="s">
        <v>13</v>
      </c>
      <c r="B2323" s="23" t="s">
        <v>13</v>
      </c>
      <c r="C2323" s="24" t="s">
        <v>13</v>
      </c>
      <c r="D2323" s="24" t="s">
        <v>13</v>
      </c>
      <c r="E2323" s="24" t="s">
        <v>13</v>
      </c>
      <c r="F2323" s="24" t="s">
        <v>13</v>
      </c>
      <c r="G2323" s="24" t="s">
        <v>128</v>
      </c>
      <c r="H2323" s="23" t="s">
        <v>129</v>
      </c>
      <c r="I2323" s="22">
        <v>6884</v>
      </c>
      <c r="J2323" s="21">
        <v>77.688748448256405</v>
      </c>
      <c r="K2323" s="20"/>
    </row>
    <row r="2324" spans="1:11" ht="16.5" thickTop="1" thickBot="1" x14ac:dyDescent="0.3">
      <c r="A2324" s="31"/>
      <c r="B2324" s="31"/>
      <c r="C2324" s="32"/>
      <c r="D2324" s="32"/>
      <c r="E2324" s="32"/>
      <c r="F2324" s="32"/>
      <c r="G2324" s="32"/>
      <c r="H2324" s="31"/>
      <c r="I2324" s="30"/>
      <c r="J2324" s="29"/>
      <c r="K2324" s="20"/>
    </row>
    <row r="2325" spans="1:11" ht="15.75" thickTop="1" x14ac:dyDescent="0.25">
      <c r="A2325" s="26" t="s">
        <v>11750</v>
      </c>
      <c r="B2325" s="26" t="s">
        <v>11749</v>
      </c>
      <c r="C2325" s="27" t="s">
        <v>8</v>
      </c>
      <c r="D2325" s="27" t="s">
        <v>29</v>
      </c>
      <c r="E2325" s="28">
        <v>738</v>
      </c>
      <c r="F2325" s="27" t="s">
        <v>11748</v>
      </c>
      <c r="G2325" s="27"/>
      <c r="H2325" s="26"/>
      <c r="I2325" s="25"/>
      <c r="J2325" s="25"/>
      <c r="K2325" s="20"/>
    </row>
    <row r="2326" spans="1:11" ht="15.75" thickBot="1" x14ac:dyDescent="0.3">
      <c r="A2326" s="23" t="s">
        <v>13</v>
      </c>
      <c r="B2326" s="23" t="s">
        <v>13</v>
      </c>
      <c r="C2326" s="24" t="s">
        <v>13</v>
      </c>
      <c r="D2326" s="24" t="s">
        <v>13</v>
      </c>
      <c r="E2326" s="24" t="s">
        <v>13</v>
      </c>
      <c r="F2326" s="24" t="s">
        <v>13</v>
      </c>
      <c r="G2326" s="24" t="s">
        <v>128</v>
      </c>
      <c r="H2326" s="23" t="s">
        <v>129</v>
      </c>
      <c r="I2326" s="22">
        <v>6885</v>
      </c>
      <c r="J2326" s="21">
        <v>77.700033856223897</v>
      </c>
      <c r="K2326" s="20"/>
    </row>
    <row r="2327" spans="1:11" ht="16.5" thickTop="1" thickBot="1" x14ac:dyDescent="0.3">
      <c r="A2327" s="31"/>
      <c r="B2327" s="31"/>
      <c r="C2327" s="32"/>
      <c r="D2327" s="32"/>
      <c r="E2327" s="32"/>
      <c r="F2327" s="32"/>
      <c r="G2327" s="32"/>
      <c r="H2327" s="31"/>
      <c r="I2327" s="30"/>
      <c r="J2327" s="29"/>
      <c r="K2327" s="20"/>
    </row>
    <row r="2328" spans="1:11" ht="15.75" thickTop="1" x14ac:dyDescent="0.25">
      <c r="A2328" s="26" t="s">
        <v>11747</v>
      </c>
      <c r="B2328" s="26" t="s">
        <v>11746</v>
      </c>
      <c r="C2328" s="27" t="s">
        <v>8</v>
      </c>
      <c r="D2328" s="27" t="s">
        <v>9</v>
      </c>
      <c r="E2328" s="28">
        <v>739</v>
      </c>
      <c r="F2328" s="27" t="s">
        <v>11707</v>
      </c>
      <c r="G2328" s="27"/>
      <c r="H2328" s="26"/>
      <c r="I2328" s="25"/>
      <c r="J2328" s="25"/>
      <c r="K2328" s="20"/>
    </row>
    <row r="2329" spans="1:11" ht="15.75" thickBot="1" x14ac:dyDescent="0.3">
      <c r="A2329" s="23" t="s">
        <v>13</v>
      </c>
      <c r="B2329" s="23" t="s">
        <v>13</v>
      </c>
      <c r="C2329" s="24" t="s">
        <v>13</v>
      </c>
      <c r="D2329" s="24" t="s">
        <v>13</v>
      </c>
      <c r="E2329" s="24" t="s">
        <v>13</v>
      </c>
      <c r="F2329" s="24" t="s">
        <v>13</v>
      </c>
      <c r="G2329" s="24" t="s">
        <v>128</v>
      </c>
      <c r="H2329" s="23" t="s">
        <v>129</v>
      </c>
      <c r="I2329" s="22">
        <v>6885</v>
      </c>
      <c r="J2329" s="21">
        <v>77.700033856223897</v>
      </c>
      <c r="K2329" s="20"/>
    </row>
    <row r="2330" spans="1:11" ht="16.5" thickTop="1" thickBot="1" x14ac:dyDescent="0.3">
      <c r="A2330" s="31"/>
      <c r="B2330" s="31"/>
      <c r="C2330" s="32"/>
      <c r="D2330" s="32"/>
      <c r="E2330" s="32"/>
      <c r="F2330" s="32"/>
      <c r="G2330" s="32"/>
      <c r="H2330" s="31"/>
      <c r="I2330" s="30"/>
      <c r="J2330" s="29"/>
      <c r="K2330" s="20"/>
    </row>
    <row r="2331" spans="1:11" ht="15.75" thickTop="1" x14ac:dyDescent="0.25">
      <c r="A2331" s="26" t="s">
        <v>11745</v>
      </c>
      <c r="B2331" s="26" t="s">
        <v>11744</v>
      </c>
      <c r="C2331" s="27" t="s">
        <v>8</v>
      </c>
      <c r="D2331" s="27" t="s">
        <v>29</v>
      </c>
      <c r="E2331" s="28">
        <v>740</v>
      </c>
      <c r="F2331" s="27" t="s">
        <v>11743</v>
      </c>
      <c r="G2331" s="27"/>
      <c r="H2331" s="26"/>
      <c r="I2331" s="25"/>
      <c r="J2331" s="25"/>
      <c r="K2331" s="20"/>
    </row>
    <row r="2332" spans="1:11" ht="15.75" thickBot="1" x14ac:dyDescent="0.3">
      <c r="A2332" s="23" t="s">
        <v>13</v>
      </c>
      <c r="B2332" s="23" t="s">
        <v>13</v>
      </c>
      <c r="C2332" s="24" t="s">
        <v>13</v>
      </c>
      <c r="D2332" s="24" t="s">
        <v>13</v>
      </c>
      <c r="E2332" s="24" t="s">
        <v>13</v>
      </c>
      <c r="F2332" s="24" t="s">
        <v>13</v>
      </c>
      <c r="G2332" s="24" t="s">
        <v>128</v>
      </c>
      <c r="H2332" s="23" t="s">
        <v>129</v>
      </c>
      <c r="I2332" s="22">
        <v>6886</v>
      </c>
      <c r="J2332" s="21">
        <v>77.711319264191403</v>
      </c>
      <c r="K2332" s="20"/>
    </row>
    <row r="2333" spans="1:11" ht="16.5" thickTop="1" thickBot="1" x14ac:dyDescent="0.3">
      <c r="A2333" s="31"/>
      <c r="B2333" s="31"/>
      <c r="C2333" s="32"/>
      <c r="D2333" s="32"/>
      <c r="E2333" s="32"/>
      <c r="F2333" s="32"/>
      <c r="G2333" s="32"/>
      <c r="H2333" s="31"/>
      <c r="I2333" s="30"/>
      <c r="J2333" s="29"/>
      <c r="K2333" s="20"/>
    </row>
    <row r="2334" spans="1:11" ht="15.75" thickTop="1" x14ac:dyDescent="0.25">
      <c r="A2334" s="26" t="s">
        <v>11742</v>
      </c>
      <c r="B2334" s="26" t="s">
        <v>11741</v>
      </c>
      <c r="C2334" s="27" t="s">
        <v>8</v>
      </c>
      <c r="D2334" s="27" t="s">
        <v>9</v>
      </c>
      <c r="E2334" s="28">
        <v>741</v>
      </c>
      <c r="F2334" s="27" t="s">
        <v>11650</v>
      </c>
      <c r="G2334" s="27"/>
      <c r="H2334" s="26"/>
      <c r="I2334" s="25"/>
      <c r="J2334" s="25"/>
      <c r="K2334" s="20"/>
    </row>
    <row r="2335" spans="1:11" ht="15.75" thickBot="1" x14ac:dyDescent="0.3">
      <c r="A2335" s="23" t="s">
        <v>13</v>
      </c>
      <c r="B2335" s="23" t="s">
        <v>13</v>
      </c>
      <c r="C2335" s="24" t="s">
        <v>13</v>
      </c>
      <c r="D2335" s="24" t="s">
        <v>13</v>
      </c>
      <c r="E2335" s="24" t="s">
        <v>13</v>
      </c>
      <c r="F2335" s="24" t="s">
        <v>13</v>
      </c>
      <c r="G2335" s="24" t="s">
        <v>128</v>
      </c>
      <c r="H2335" s="23" t="s">
        <v>129</v>
      </c>
      <c r="I2335" s="22">
        <v>6886</v>
      </c>
      <c r="J2335" s="21">
        <v>77.711319264191403</v>
      </c>
      <c r="K2335" s="20"/>
    </row>
    <row r="2336" spans="1:11" ht="16.5" thickTop="1" thickBot="1" x14ac:dyDescent="0.3">
      <c r="A2336" s="31"/>
      <c r="B2336" s="31"/>
      <c r="C2336" s="32"/>
      <c r="D2336" s="32"/>
      <c r="E2336" s="32"/>
      <c r="F2336" s="32"/>
      <c r="G2336" s="32"/>
      <c r="H2336" s="31"/>
      <c r="I2336" s="30"/>
      <c r="J2336" s="29"/>
      <c r="K2336" s="20"/>
    </row>
    <row r="2337" spans="1:11" ht="15.75" thickTop="1" x14ac:dyDescent="0.25">
      <c r="A2337" s="26" t="s">
        <v>11740</v>
      </c>
      <c r="B2337" s="26" t="s">
        <v>11739</v>
      </c>
      <c r="C2337" s="27" t="s">
        <v>8</v>
      </c>
      <c r="D2337" s="27" t="s">
        <v>29</v>
      </c>
      <c r="E2337" s="28">
        <v>742</v>
      </c>
      <c r="F2337" s="27" t="s">
        <v>11738</v>
      </c>
      <c r="G2337" s="27"/>
      <c r="H2337" s="26"/>
      <c r="I2337" s="25"/>
      <c r="J2337" s="25"/>
      <c r="K2337" s="20"/>
    </row>
    <row r="2338" spans="1:11" ht="15.75" thickBot="1" x14ac:dyDescent="0.3">
      <c r="A2338" s="23" t="s">
        <v>13</v>
      </c>
      <c r="B2338" s="23" t="s">
        <v>13</v>
      </c>
      <c r="C2338" s="24" t="s">
        <v>13</v>
      </c>
      <c r="D2338" s="24" t="s">
        <v>13</v>
      </c>
      <c r="E2338" s="24" t="s">
        <v>13</v>
      </c>
      <c r="F2338" s="24" t="s">
        <v>13</v>
      </c>
      <c r="G2338" s="24" t="s">
        <v>128</v>
      </c>
      <c r="H2338" s="23" t="s">
        <v>129</v>
      </c>
      <c r="I2338" s="22">
        <v>6890</v>
      </c>
      <c r="J2338" s="21">
        <v>77.756460896061398</v>
      </c>
      <c r="K2338" s="20"/>
    </row>
    <row r="2339" spans="1:11" ht="16.5" thickTop="1" thickBot="1" x14ac:dyDescent="0.3">
      <c r="A2339" s="31"/>
      <c r="B2339" s="31"/>
      <c r="C2339" s="32"/>
      <c r="D2339" s="32"/>
      <c r="E2339" s="32"/>
      <c r="F2339" s="32"/>
      <c r="G2339" s="32"/>
      <c r="H2339" s="31"/>
      <c r="I2339" s="30"/>
      <c r="J2339" s="29"/>
      <c r="K2339" s="20"/>
    </row>
    <row r="2340" spans="1:11" ht="15.75" thickTop="1" x14ac:dyDescent="0.25">
      <c r="A2340" s="26" t="s">
        <v>11737</v>
      </c>
      <c r="B2340" s="26" t="s">
        <v>11736</v>
      </c>
      <c r="C2340" s="27" t="s">
        <v>8</v>
      </c>
      <c r="D2340" s="27" t="s">
        <v>9</v>
      </c>
      <c r="E2340" s="28">
        <v>743</v>
      </c>
      <c r="F2340" s="27" t="s">
        <v>11730</v>
      </c>
      <c r="G2340" s="27"/>
      <c r="H2340" s="26"/>
      <c r="I2340" s="25"/>
      <c r="J2340" s="25"/>
      <c r="K2340" s="20"/>
    </row>
    <row r="2341" spans="1:11" ht="15.75" thickBot="1" x14ac:dyDescent="0.3">
      <c r="A2341" s="23" t="s">
        <v>13</v>
      </c>
      <c r="B2341" s="23" t="s">
        <v>13</v>
      </c>
      <c r="C2341" s="24" t="s">
        <v>13</v>
      </c>
      <c r="D2341" s="24" t="s">
        <v>13</v>
      </c>
      <c r="E2341" s="24" t="s">
        <v>13</v>
      </c>
      <c r="F2341" s="24" t="s">
        <v>13</v>
      </c>
      <c r="G2341" s="24" t="s">
        <v>128</v>
      </c>
      <c r="H2341" s="23" t="s">
        <v>129</v>
      </c>
      <c r="I2341" s="22">
        <v>6890</v>
      </c>
      <c r="J2341" s="21">
        <v>77.756460896061398</v>
      </c>
      <c r="K2341" s="20"/>
    </row>
    <row r="2342" spans="1:11" ht="16.5" thickTop="1" thickBot="1" x14ac:dyDescent="0.3">
      <c r="A2342" s="31"/>
      <c r="B2342" s="31"/>
      <c r="C2342" s="32"/>
      <c r="D2342" s="32"/>
      <c r="E2342" s="32"/>
      <c r="F2342" s="32"/>
      <c r="G2342" s="32"/>
      <c r="H2342" s="31"/>
      <c r="I2342" s="30"/>
      <c r="J2342" s="29"/>
      <c r="K2342" s="20"/>
    </row>
    <row r="2343" spans="1:11" ht="15.75" thickTop="1" x14ac:dyDescent="0.25">
      <c r="A2343" s="26" t="s">
        <v>11735</v>
      </c>
      <c r="B2343" s="26" t="s">
        <v>11734</v>
      </c>
      <c r="C2343" s="27" t="s">
        <v>8</v>
      </c>
      <c r="D2343" s="27" t="s">
        <v>29</v>
      </c>
      <c r="E2343" s="28">
        <v>744</v>
      </c>
      <c r="F2343" s="27" t="s">
        <v>11733</v>
      </c>
      <c r="G2343" s="27"/>
      <c r="H2343" s="26"/>
      <c r="I2343" s="25"/>
      <c r="J2343" s="25"/>
      <c r="K2343" s="20"/>
    </row>
    <row r="2344" spans="1:11" ht="15.75" thickBot="1" x14ac:dyDescent="0.3">
      <c r="A2344" s="23" t="s">
        <v>13</v>
      </c>
      <c r="B2344" s="23" t="s">
        <v>13</v>
      </c>
      <c r="C2344" s="24" t="s">
        <v>13</v>
      </c>
      <c r="D2344" s="24" t="s">
        <v>13</v>
      </c>
      <c r="E2344" s="24" t="s">
        <v>13</v>
      </c>
      <c r="F2344" s="24" t="s">
        <v>13</v>
      </c>
      <c r="G2344" s="24" t="s">
        <v>128</v>
      </c>
      <c r="H2344" s="23" t="s">
        <v>129</v>
      </c>
      <c r="I2344" s="22">
        <v>6890</v>
      </c>
      <c r="J2344" s="21">
        <v>77.756460896061398</v>
      </c>
      <c r="K2344" s="20"/>
    </row>
    <row r="2345" spans="1:11" ht="16.5" thickTop="1" thickBot="1" x14ac:dyDescent="0.3">
      <c r="A2345" s="31"/>
      <c r="B2345" s="31"/>
      <c r="C2345" s="32"/>
      <c r="D2345" s="32"/>
      <c r="E2345" s="32"/>
      <c r="F2345" s="32"/>
      <c r="G2345" s="32"/>
      <c r="H2345" s="31"/>
      <c r="I2345" s="30"/>
      <c r="J2345" s="29"/>
      <c r="K2345" s="20"/>
    </row>
    <row r="2346" spans="1:11" ht="15.75" thickTop="1" x14ac:dyDescent="0.25">
      <c r="A2346" s="26" t="s">
        <v>11732</v>
      </c>
      <c r="B2346" s="26" t="s">
        <v>11731</v>
      </c>
      <c r="C2346" s="27" t="s">
        <v>8</v>
      </c>
      <c r="D2346" s="27" t="s">
        <v>9</v>
      </c>
      <c r="E2346" s="28">
        <v>745</v>
      </c>
      <c r="F2346" s="27" t="s">
        <v>11730</v>
      </c>
      <c r="G2346" s="27"/>
      <c r="H2346" s="26"/>
      <c r="I2346" s="25"/>
      <c r="J2346" s="25"/>
      <c r="K2346" s="20"/>
    </row>
    <row r="2347" spans="1:11" ht="15.75" thickBot="1" x14ac:dyDescent="0.3">
      <c r="A2347" s="23" t="s">
        <v>13</v>
      </c>
      <c r="B2347" s="23" t="s">
        <v>13</v>
      </c>
      <c r="C2347" s="24" t="s">
        <v>13</v>
      </c>
      <c r="D2347" s="24" t="s">
        <v>13</v>
      </c>
      <c r="E2347" s="24" t="s">
        <v>13</v>
      </c>
      <c r="F2347" s="24" t="s">
        <v>13</v>
      </c>
      <c r="G2347" s="24" t="s">
        <v>128</v>
      </c>
      <c r="H2347" s="23" t="s">
        <v>129</v>
      </c>
      <c r="I2347" s="22">
        <v>6890</v>
      </c>
      <c r="J2347" s="21">
        <v>77.756460896061398</v>
      </c>
      <c r="K2347" s="20"/>
    </row>
    <row r="2348" spans="1:11" ht="16.5" thickTop="1" thickBot="1" x14ac:dyDescent="0.3">
      <c r="A2348" s="31"/>
      <c r="B2348" s="31"/>
      <c r="C2348" s="32"/>
      <c r="D2348" s="32"/>
      <c r="E2348" s="32"/>
      <c r="F2348" s="32"/>
      <c r="G2348" s="32"/>
      <c r="H2348" s="31"/>
      <c r="I2348" s="30"/>
      <c r="J2348" s="29"/>
      <c r="K2348" s="20"/>
    </row>
    <row r="2349" spans="1:11" ht="15.75" thickTop="1" x14ac:dyDescent="0.25">
      <c r="A2349" s="26" t="s">
        <v>11729</v>
      </c>
      <c r="B2349" s="26" t="s">
        <v>11728</v>
      </c>
      <c r="C2349" s="27" t="s">
        <v>8</v>
      </c>
      <c r="D2349" s="27" t="s">
        <v>29</v>
      </c>
      <c r="E2349" s="28">
        <v>746</v>
      </c>
      <c r="F2349" s="27" t="s">
        <v>11727</v>
      </c>
      <c r="G2349" s="27"/>
      <c r="H2349" s="26"/>
      <c r="I2349" s="25"/>
      <c r="J2349" s="25"/>
      <c r="K2349" s="20"/>
    </row>
    <row r="2350" spans="1:11" ht="15.75" thickBot="1" x14ac:dyDescent="0.3">
      <c r="A2350" s="23" t="s">
        <v>13</v>
      </c>
      <c r="B2350" s="23" t="s">
        <v>13</v>
      </c>
      <c r="C2350" s="24" t="s">
        <v>13</v>
      </c>
      <c r="D2350" s="24" t="s">
        <v>13</v>
      </c>
      <c r="E2350" s="24" t="s">
        <v>13</v>
      </c>
      <c r="F2350" s="24" t="s">
        <v>13</v>
      </c>
      <c r="G2350" s="24" t="s">
        <v>128</v>
      </c>
      <c r="H2350" s="23" t="s">
        <v>129</v>
      </c>
      <c r="I2350" s="22">
        <v>6893</v>
      </c>
      <c r="J2350" s="21">
        <v>77.790317119963902</v>
      </c>
      <c r="K2350" s="20"/>
    </row>
    <row r="2351" spans="1:11" ht="16.5" thickTop="1" thickBot="1" x14ac:dyDescent="0.3">
      <c r="A2351" s="31"/>
      <c r="B2351" s="31"/>
      <c r="C2351" s="32"/>
      <c r="D2351" s="32"/>
      <c r="E2351" s="32"/>
      <c r="F2351" s="32"/>
      <c r="G2351" s="32"/>
      <c r="H2351" s="31"/>
      <c r="I2351" s="30"/>
      <c r="J2351" s="29"/>
      <c r="K2351" s="20"/>
    </row>
    <row r="2352" spans="1:11" ht="15.75" thickTop="1" x14ac:dyDescent="0.25">
      <c r="A2352" s="26" t="s">
        <v>11726</v>
      </c>
      <c r="B2352" s="26" t="s">
        <v>11725</v>
      </c>
      <c r="C2352" s="27" t="s">
        <v>8</v>
      </c>
      <c r="D2352" s="27" t="s">
        <v>9</v>
      </c>
      <c r="E2352" s="28">
        <v>747</v>
      </c>
      <c r="F2352" s="27" t="s">
        <v>11661</v>
      </c>
      <c r="G2352" s="27"/>
      <c r="H2352" s="26"/>
      <c r="I2352" s="25"/>
      <c r="J2352" s="25"/>
      <c r="K2352" s="20"/>
    </row>
    <row r="2353" spans="1:11" ht="15.75" thickBot="1" x14ac:dyDescent="0.3">
      <c r="A2353" s="23" t="s">
        <v>13</v>
      </c>
      <c r="B2353" s="23" t="s">
        <v>13</v>
      </c>
      <c r="C2353" s="24" t="s">
        <v>13</v>
      </c>
      <c r="D2353" s="24" t="s">
        <v>13</v>
      </c>
      <c r="E2353" s="24" t="s">
        <v>13</v>
      </c>
      <c r="F2353" s="24" t="s">
        <v>13</v>
      </c>
      <c r="G2353" s="24" t="s">
        <v>128</v>
      </c>
      <c r="H2353" s="23" t="s">
        <v>129</v>
      </c>
      <c r="I2353" s="22">
        <v>6893</v>
      </c>
      <c r="J2353" s="21">
        <v>77.790317119963902</v>
      </c>
      <c r="K2353" s="20"/>
    </row>
    <row r="2354" spans="1:11" ht="16.5" thickTop="1" thickBot="1" x14ac:dyDescent="0.3">
      <c r="A2354" s="31"/>
      <c r="B2354" s="31"/>
      <c r="C2354" s="32"/>
      <c r="D2354" s="32"/>
      <c r="E2354" s="32"/>
      <c r="F2354" s="32"/>
      <c r="G2354" s="32"/>
      <c r="H2354" s="31"/>
      <c r="I2354" s="30"/>
      <c r="J2354" s="29"/>
      <c r="K2354" s="20"/>
    </row>
    <row r="2355" spans="1:11" ht="15.75" thickTop="1" x14ac:dyDescent="0.25">
      <c r="A2355" s="26" t="s">
        <v>11724</v>
      </c>
      <c r="B2355" s="26" t="s">
        <v>11723</v>
      </c>
      <c r="C2355" s="27" t="s">
        <v>8</v>
      </c>
      <c r="D2355" s="27" t="s">
        <v>29</v>
      </c>
      <c r="E2355" s="28">
        <v>748</v>
      </c>
      <c r="F2355" s="27" t="s">
        <v>11722</v>
      </c>
      <c r="G2355" s="27"/>
      <c r="H2355" s="26"/>
      <c r="I2355" s="25"/>
      <c r="J2355" s="25"/>
      <c r="K2355" s="20"/>
    </row>
    <row r="2356" spans="1:11" x14ac:dyDescent="0.25">
      <c r="A2356" s="23" t="s">
        <v>13</v>
      </c>
      <c r="B2356" s="23" t="s">
        <v>13</v>
      </c>
      <c r="C2356" s="24" t="s">
        <v>13</v>
      </c>
      <c r="D2356" s="24" t="s">
        <v>13</v>
      </c>
      <c r="E2356" s="24" t="s">
        <v>13</v>
      </c>
      <c r="F2356" s="24" t="s">
        <v>13</v>
      </c>
      <c r="G2356" s="24" t="s">
        <v>11601</v>
      </c>
      <c r="H2356" s="23" t="s">
        <v>515</v>
      </c>
      <c r="I2356" s="22">
        <v>1</v>
      </c>
      <c r="J2356" s="21">
        <v>1.1285407967499999E-2</v>
      </c>
      <c r="K2356" s="20"/>
    </row>
    <row r="2357" spans="1:11" ht="15.75" thickBot="1" x14ac:dyDescent="0.3">
      <c r="A2357" s="23" t="s">
        <v>13</v>
      </c>
      <c r="B2357" s="23" t="s">
        <v>13</v>
      </c>
      <c r="C2357" s="24" t="s">
        <v>13</v>
      </c>
      <c r="D2357" s="24" t="s">
        <v>13</v>
      </c>
      <c r="E2357" s="24" t="s">
        <v>13</v>
      </c>
      <c r="F2357" s="24" t="s">
        <v>13</v>
      </c>
      <c r="G2357" s="24" t="s">
        <v>128</v>
      </c>
      <c r="H2357" s="23" t="s">
        <v>129</v>
      </c>
      <c r="I2357" s="22">
        <v>6896</v>
      </c>
      <c r="J2357" s="21">
        <v>77.824173343866406</v>
      </c>
      <c r="K2357" s="20"/>
    </row>
    <row r="2358" spans="1:11" ht="16.5" thickTop="1" thickBot="1" x14ac:dyDescent="0.3">
      <c r="A2358" s="31"/>
      <c r="B2358" s="31"/>
      <c r="C2358" s="32"/>
      <c r="D2358" s="32"/>
      <c r="E2358" s="32"/>
      <c r="F2358" s="32"/>
      <c r="G2358" s="32"/>
      <c r="H2358" s="31"/>
      <c r="I2358" s="30"/>
      <c r="J2358" s="29"/>
      <c r="K2358" s="20"/>
    </row>
    <row r="2359" spans="1:11" ht="15.75" thickTop="1" x14ac:dyDescent="0.25">
      <c r="A2359" s="26" t="s">
        <v>11721</v>
      </c>
      <c r="B2359" s="26" t="s">
        <v>11720</v>
      </c>
      <c r="C2359" s="27" t="s">
        <v>8</v>
      </c>
      <c r="D2359" s="27" t="s">
        <v>9</v>
      </c>
      <c r="E2359" s="28">
        <v>749</v>
      </c>
      <c r="F2359" s="27" t="s">
        <v>11719</v>
      </c>
      <c r="G2359" s="27"/>
      <c r="H2359" s="26"/>
      <c r="I2359" s="25"/>
      <c r="J2359" s="25"/>
      <c r="K2359" s="20"/>
    </row>
    <row r="2360" spans="1:11" ht="15.75" thickBot="1" x14ac:dyDescent="0.3">
      <c r="A2360" s="23" t="s">
        <v>13</v>
      </c>
      <c r="B2360" s="23" t="s">
        <v>13</v>
      </c>
      <c r="C2360" s="24" t="s">
        <v>13</v>
      </c>
      <c r="D2360" s="24" t="s">
        <v>13</v>
      </c>
      <c r="E2360" s="24" t="s">
        <v>13</v>
      </c>
      <c r="F2360" s="24" t="s">
        <v>13</v>
      </c>
      <c r="G2360" s="24" t="s">
        <v>128</v>
      </c>
      <c r="H2360" s="23" t="s">
        <v>129</v>
      </c>
      <c r="I2360" s="22">
        <v>6896</v>
      </c>
      <c r="J2360" s="21">
        <v>77.824173343866406</v>
      </c>
      <c r="K2360" s="20"/>
    </row>
    <row r="2361" spans="1:11" ht="16.5" thickTop="1" thickBot="1" x14ac:dyDescent="0.3">
      <c r="A2361" s="31"/>
      <c r="B2361" s="31"/>
      <c r="C2361" s="32"/>
      <c r="D2361" s="32"/>
      <c r="E2361" s="32"/>
      <c r="F2361" s="32"/>
      <c r="G2361" s="32"/>
      <c r="H2361" s="31"/>
      <c r="I2361" s="30"/>
      <c r="J2361" s="29"/>
      <c r="K2361" s="20"/>
    </row>
    <row r="2362" spans="1:11" ht="15.75" thickTop="1" x14ac:dyDescent="0.25">
      <c r="A2362" s="26" t="s">
        <v>11718</v>
      </c>
      <c r="B2362" s="26" t="s">
        <v>11717</v>
      </c>
      <c r="C2362" s="27" t="s">
        <v>8</v>
      </c>
      <c r="D2362" s="27" t="s">
        <v>29</v>
      </c>
      <c r="E2362" s="28">
        <v>750</v>
      </c>
      <c r="F2362" s="27" t="s">
        <v>11716</v>
      </c>
      <c r="G2362" s="27"/>
      <c r="H2362" s="26"/>
      <c r="I2362" s="25"/>
      <c r="J2362" s="25"/>
      <c r="K2362" s="20"/>
    </row>
    <row r="2363" spans="1:11" ht="15.75" thickBot="1" x14ac:dyDescent="0.3">
      <c r="A2363" s="23" t="s">
        <v>13</v>
      </c>
      <c r="B2363" s="23" t="s">
        <v>13</v>
      </c>
      <c r="C2363" s="24" t="s">
        <v>13</v>
      </c>
      <c r="D2363" s="24" t="s">
        <v>13</v>
      </c>
      <c r="E2363" s="24" t="s">
        <v>13</v>
      </c>
      <c r="F2363" s="24" t="s">
        <v>13</v>
      </c>
      <c r="G2363" s="24" t="s">
        <v>128</v>
      </c>
      <c r="H2363" s="23" t="s">
        <v>129</v>
      </c>
      <c r="I2363" s="22">
        <v>6900</v>
      </c>
      <c r="J2363" s="21">
        <v>77.869314975736401</v>
      </c>
      <c r="K2363" s="20"/>
    </row>
    <row r="2364" spans="1:11" ht="16.5" thickTop="1" thickBot="1" x14ac:dyDescent="0.3">
      <c r="A2364" s="31"/>
      <c r="B2364" s="31"/>
      <c r="C2364" s="32"/>
      <c r="D2364" s="32"/>
      <c r="E2364" s="32"/>
      <c r="F2364" s="32"/>
      <c r="G2364" s="32"/>
      <c r="H2364" s="31"/>
      <c r="I2364" s="30"/>
      <c r="J2364" s="29"/>
      <c r="K2364" s="20"/>
    </row>
    <row r="2365" spans="1:11" ht="15.75" thickTop="1" x14ac:dyDescent="0.25">
      <c r="A2365" s="26" t="s">
        <v>11715</v>
      </c>
      <c r="B2365" s="26" t="s">
        <v>11714</v>
      </c>
      <c r="C2365" s="27" t="s">
        <v>8</v>
      </c>
      <c r="D2365" s="27" t="s">
        <v>9</v>
      </c>
      <c r="E2365" s="28">
        <v>751</v>
      </c>
      <c r="F2365" s="27" t="s">
        <v>11713</v>
      </c>
      <c r="G2365" s="27"/>
      <c r="H2365" s="26"/>
      <c r="I2365" s="25"/>
      <c r="J2365" s="25"/>
      <c r="K2365" s="20"/>
    </row>
    <row r="2366" spans="1:11" ht="15.75" thickBot="1" x14ac:dyDescent="0.3">
      <c r="A2366" s="23" t="s">
        <v>13</v>
      </c>
      <c r="B2366" s="23" t="s">
        <v>13</v>
      </c>
      <c r="C2366" s="24" t="s">
        <v>13</v>
      </c>
      <c r="D2366" s="24" t="s">
        <v>13</v>
      </c>
      <c r="E2366" s="24" t="s">
        <v>13</v>
      </c>
      <c r="F2366" s="24" t="s">
        <v>13</v>
      </c>
      <c r="G2366" s="24" t="s">
        <v>128</v>
      </c>
      <c r="H2366" s="23" t="s">
        <v>129</v>
      </c>
      <c r="I2366" s="22">
        <v>6900</v>
      </c>
      <c r="J2366" s="21">
        <v>77.869314975736401</v>
      </c>
      <c r="K2366" s="20"/>
    </row>
    <row r="2367" spans="1:11" ht="16.5" thickTop="1" thickBot="1" x14ac:dyDescent="0.3">
      <c r="A2367" s="31"/>
      <c r="B2367" s="31"/>
      <c r="C2367" s="32"/>
      <c r="D2367" s="32"/>
      <c r="E2367" s="32"/>
      <c r="F2367" s="32"/>
      <c r="G2367" s="32"/>
      <c r="H2367" s="31"/>
      <c r="I2367" s="30"/>
      <c r="J2367" s="29"/>
      <c r="K2367" s="20"/>
    </row>
    <row r="2368" spans="1:11" ht="15.75" thickTop="1" x14ac:dyDescent="0.25">
      <c r="A2368" s="26" t="s">
        <v>11712</v>
      </c>
      <c r="B2368" s="26" t="s">
        <v>11711</v>
      </c>
      <c r="C2368" s="27" t="s">
        <v>8</v>
      </c>
      <c r="D2368" s="27" t="s">
        <v>29</v>
      </c>
      <c r="E2368" s="28">
        <v>752</v>
      </c>
      <c r="F2368" s="27" t="s">
        <v>11710</v>
      </c>
      <c r="G2368" s="27"/>
      <c r="H2368" s="26"/>
      <c r="I2368" s="25"/>
      <c r="J2368" s="25"/>
      <c r="K2368" s="20"/>
    </row>
    <row r="2369" spans="1:11" ht="15.75" thickBot="1" x14ac:dyDescent="0.3">
      <c r="A2369" s="23" t="s">
        <v>13</v>
      </c>
      <c r="B2369" s="23" t="s">
        <v>13</v>
      </c>
      <c r="C2369" s="24" t="s">
        <v>13</v>
      </c>
      <c r="D2369" s="24" t="s">
        <v>13</v>
      </c>
      <c r="E2369" s="24" t="s">
        <v>13</v>
      </c>
      <c r="F2369" s="24" t="s">
        <v>13</v>
      </c>
      <c r="G2369" s="24" t="s">
        <v>128</v>
      </c>
      <c r="H2369" s="23" t="s">
        <v>129</v>
      </c>
      <c r="I2369" s="22">
        <v>6904</v>
      </c>
      <c r="J2369" s="21">
        <v>77.914456607606397</v>
      </c>
      <c r="K2369" s="20"/>
    </row>
    <row r="2370" spans="1:11" ht="16.5" thickTop="1" thickBot="1" x14ac:dyDescent="0.3">
      <c r="A2370" s="31"/>
      <c r="B2370" s="31"/>
      <c r="C2370" s="32"/>
      <c r="D2370" s="32"/>
      <c r="E2370" s="32"/>
      <c r="F2370" s="32"/>
      <c r="G2370" s="32"/>
      <c r="H2370" s="31"/>
      <c r="I2370" s="30"/>
      <c r="J2370" s="29"/>
      <c r="K2370" s="20"/>
    </row>
    <row r="2371" spans="1:11" ht="15.75" thickTop="1" x14ac:dyDescent="0.25">
      <c r="A2371" s="26" t="s">
        <v>11709</v>
      </c>
      <c r="B2371" s="26" t="s">
        <v>11708</v>
      </c>
      <c r="C2371" s="27" t="s">
        <v>8</v>
      </c>
      <c r="D2371" s="27" t="s">
        <v>9</v>
      </c>
      <c r="E2371" s="28">
        <v>753</v>
      </c>
      <c r="F2371" s="27" t="s">
        <v>11707</v>
      </c>
      <c r="G2371" s="27"/>
      <c r="H2371" s="26"/>
      <c r="I2371" s="25"/>
      <c r="J2371" s="25"/>
      <c r="K2371" s="20"/>
    </row>
    <row r="2372" spans="1:11" ht="15.75" thickBot="1" x14ac:dyDescent="0.3">
      <c r="A2372" s="23" t="s">
        <v>13</v>
      </c>
      <c r="B2372" s="23" t="s">
        <v>13</v>
      </c>
      <c r="C2372" s="24" t="s">
        <v>13</v>
      </c>
      <c r="D2372" s="24" t="s">
        <v>13</v>
      </c>
      <c r="E2372" s="24" t="s">
        <v>13</v>
      </c>
      <c r="F2372" s="24" t="s">
        <v>13</v>
      </c>
      <c r="G2372" s="24" t="s">
        <v>128</v>
      </c>
      <c r="H2372" s="23" t="s">
        <v>129</v>
      </c>
      <c r="I2372" s="22">
        <v>6904</v>
      </c>
      <c r="J2372" s="21">
        <v>77.914456607606397</v>
      </c>
      <c r="K2372" s="20"/>
    </row>
    <row r="2373" spans="1:11" ht="16.5" thickTop="1" thickBot="1" x14ac:dyDescent="0.3">
      <c r="A2373" s="31"/>
      <c r="B2373" s="31"/>
      <c r="C2373" s="32"/>
      <c r="D2373" s="32"/>
      <c r="E2373" s="32"/>
      <c r="F2373" s="32"/>
      <c r="G2373" s="32"/>
      <c r="H2373" s="31"/>
      <c r="I2373" s="30"/>
      <c r="J2373" s="29"/>
      <c r="K2373" s="20"/>
    </row>
    <row r="2374" spans="1:11" ht="15.75" thickTop="1" x14ac:dyDescent="0.25">
      <c r="A2374" s="26" t="s">
        <v>11706</v>
      </c>
      <c r="B2374" s="26" t="s">
        <v>11705</v>
      </c>
      <c r="C2374" s="27" t="s">
        <v>8</v>
      </c>
      <c r="D2374" s="27" t="s">
        <v>29</v>
      </c>
      <c r="E2374" s="28">
        <v>754</v>
      </c>
      <c r="F2374" s="27" t="s">
        <v>11704</v>
      </c>
      <c r="G2374" s="27"/>
      <c r="H2374" s="26"/>
      <c r="I2374" s="25"/>
      <c r="J2374" s="25"/>
      <c r="K2374" s="20"/>
    </row>
    <row r="2375" spans="1:11" ht="15.75" thickBot="1" x14ac:dyDescent="0.3">
      <c r="A2375" s="23" t="s">
        <v>13</v>
      </c>
      <c r="B2375" s="23" t="s">
        <v>13</v>
      </c>
      <c r="C2375" s="24" t="s">
        <v>13</v>
      </c>
      <c r="D2375" s="24" t="s">
        <v>13</v>
      </c>
      <c r="E2375" s="24" t="s">
        <v>13</v>
      </c>
      <c r="F2375" s="24" t="s">
        <v>13</v>
      </c>
      <c r="G2375" s="24" t="s">
        <v>128</v>
      </c>
      <c r="H2375" s="23" t="s">
        <v>129</v>
      </c>
      <c r="I2375" s="22">
        <v>8280</v>
      </c>
      <c r="J2375" s="21">
        <v>93.443177970883696</v>
      </c>
      <c r="K2375" s="20"/>
    </row>
    <row r="2376" spans="1:11" ht="16.5" thickTop="1" thickBot="1" x14ac:dyDescent="0.3">
      <c r="A2376" s="31"/>
      <c r="B2376" s="31"/>
      <c r="C2376" s="32"/>
      <c r="D2376" s="32"/>
      <c r="E2376" s="32"/>
      <c r="F2376" s="32"/>
      <c r="G2376" s="32"/>
      <c r="H2376" s="31"/>
      <c r="I2376" s="30"/>
      <c r="J2376" s="29"/>
      <c r="K2376" s="20"/>
    </row>
    <row r="2377" spans="1:11" ht="15.75" thickTop="1" x14ac:dyDescent="0.25">
      <c r="A2377" s="26" t="s">
        <v>11703</v>
      </c>
      <c r="B2377" s="26" t="s">
        <v>11702</v>
      </c>
      <c r="C2377" s="27" t="s">
        <v>8</v>
      </c>
      <c r="D2377" s="27" t="s">
        <v>9</v>
      </c>
      <c r="E2377" s="28">
        <v>755</v>
      </c>
      <c r="F2377" s="27" t="s">
        <v>11650</v>
      </c>
      <c r="G2377" s="27"/>
      <c r="H2377" s="26"/>
      <c r="I2377" s="25"/>
      <c r="J2377" s="25"/>
      <c r="K2377" s="20"/>
    </row>
    <row r="2378" spans="1:11" ht="15.75" thickBot="1" x14ac:dyDescent="0.3">
      <c r="A2378" s="23" t="s">
        <v>13</v>
      </c>
      <c r="B2378" s="23" t="s">
        <v>13</v>
      </c>
      <c r="C2378" s="24" t="s">
        <v>13</v>
      </c>
      <c r="D2378" s="24" t="s">
        <v>13</v>
      </c>
      <c r="E2378" s="24" t="s">
        <v>13</v>
      </c>
      <c r="F2378" s="24" t="s">
        <v>13</v>
      </c>
      <c r="G2378" s="24" t="s">
        <v>128</v>
      </c>
      <c r="H2378" s="23" t="s">
        <v>129</v>
      </c>
      <c r="I2378" s="22">
        <v>8280</v>
      </c>
      <c r="J2378" s="21">
        <v>93.443177970883696</v>
      </c>
      <c r="K2378" s="20"/>
    </row>
    <row r="2379" spans="1:11" ht="16.5" thickTop="1" thickBot="1" x14ac:dyDescent="0.3">
      <c r="A2379" s="31"/>
      <c r="B2379" s="31"/>
      <c r="C2379" s="32"/>
      <c r="D2379" s="32"/>
      <c r="E2379" s="32"/>
      <c r="F2379" s="32"/>
      <c r="G2379" s="32"/>
      <c r="H2379" s="31"/>
      <c r="I2379" s="30"/>
      <c r="J2379" s="29"/>
      <c r="K2379" s="20"/>
    </row>
    <row r="2380" spans="1:11" ht="15.75" thickTop="1" x14ac:dyDescent="0.25">
      <c r="A2380" s="26" t="s">
        <v>11701</v>
      </c>
      <c r="B2380" s="26" t="s">
        <v>11694</v>
      </c>
      <c r="C2380" s="27" t="s">
        <v>8</v>
      </c>
      <c r="D2380" s="27" t="s">
        <v>29</v>
      </c>
      <c r="E2380" s="28">
        <v>756</v>
      </c>
      <c r="F2380" s="27" t="s">
        <v>11700</v>
      </c>
      <c r="G2380" s="27"/>
      <c r="H2380" s="26"/>
      <c r="I2380" s="25"/>
      <c r="J2380" s="25"/>
      <c r="K2380" s="20"/>
    </row>
    <row r="2381" spans="1:11" ht="15.75" thickBot="1" x14ac:dyDescent="0.3">
      <c r="A2381" s="23" t="s">
        <v>13</v>
      </c>
      <c r="B2381" s="23" t="s">
        <v>13</v>
      </c>
      <c r="C2381" s="24" t="s">
        <v>13</v>
      </c>
      <c r="D2381" s="24" t="s">
        <v>13</v>
      </c>
      <c r="E2381" s="24" t="s">
        <v>13</v>
      </c>
      <c r="F2381" s="24" t="s">
        <v>13</v>
      </c>
      <c r="G2381" s="24" t="s">
        <v>128</v>
      </c>
      <c r="H2381" s="23" t="s">
        <v>129</v>
      </c>
      <c r="I2381" s="22">
        <v>7310</v>
      </c>
      <c r="J2381" s="21">
        <v>82.496332242410602</v>
      </c>
      <c r="K2381" s="20"/>
    </row>
    <row r="2382" spans="1:11" ht="16.5" thickTop="1" thickBot="1" x14ac:dyDescent="0.3">
      <c r="A2382" s="31"/>
      <c r="B2382" s="31"/>
      <c r="C2382" s="32"/>
      <c r="D2382" s="32"/>
      <c r="E2382" s="32"/>
      <c r="F2382" s="32"/>
      <c r="G2382" s="32"/>
      <c r="H2382" s="31"/>
      <c r="I2382" s="30"/>
      <c r="J2382" s="29"/>
      <c r="K2382" s="20"/>
    </row>
    <row r="2383" spans="1:11" ht="15.75" thickTop="1" x14ac:dyDescent="0.25">
      <c r="A2383" s="26" t="s">
        <v>11699</v>
      </c>
      <c r="B2383" s="26" t="s">
        <v>11691</v>
      </c>
      <c r="C2383" s="27" t="s">
        <v>8</v>
      </c>
      <c r="D2383" s="27" t="s">
        <v>9</v>
      </c>
      <c r="E2383" s="28">
        <v>757</v>
      </c>
      <c r="F2383" s="27" t="s">
        <v>11616</v>
      </c>
      <c r="G2383" s="27"/>
      <c r="H2383" s="26"/>
      <c r="I2383" s="25"/>
      <c r="J2383" s="25"/>
      <c r="K2383" s="20"/>
    </row>
    <row r="2384" spans="1:11" ht="15.75" thickBot="1" x14ac:dyDescent="0.3">
      <c r="A2384" s="23" t="s">
        <v>13</v>
      </c>
      <c r="B2384" s="23" t="s">
        <v>13</v>
      </c>
      <c r="C2384" s="24" t="s">
        <v>13</v>
      </c>
      <c r="D2384" s="24" t="s">
        <v>13</v>
      </c>
      <c r="E2384" s="24" t="s">
        <v>13</v>
      </c>
      <c r="F2384" s="24" t="s">
        <v>13</v>
      </c>
      <c r="G2384" s="24" t="s">
        <v>128</v>
      </c>
      <c r="H2384" s="23" t="s">
        <v>129</v>
      </c>
      <c r="I2384" s="22">
        <v>7310</v>
      </c>
      <c r="J2384" s="21">
        <v>82.496332242410602</v>
      </c>
      <c r="K2384" s="20"/>
    </row>
    <row r="2385" spans="1:11" ht="16.5" thickTop="1" thickBot="1" x14ac:dyDescent="0.3">
      <c r="A2385" s="31"/>
      <c r="B2385" s="31"/>
      <c r="C2385" s="32"/>
      <c r="D2385" s="32"/>
      <c r="E2385" s="32"/>
      <c r="F2385" s="32"/>
      <c r="G2385" s="32"/>
      <c r="H2385" s="31"/>
      <c r="I2385" s="30"/>
      <c r="J2385" s="29"/>
      <c r="K2385" s="20"/>
    </row>
    <row r="2386" spans="1:11" ht="15.75" thickTop="1" x14ac:dyDescent="0.25">
      <c r="A2386" s="26" t="s">
        <v>11698</v>
      </c>
      <c r="B2386" s="26" t="s">
        <v>11694</v>
      </c>
      <c r="C2386" s="27" t="s">
        <v>8</v>
      </c>
      <c r="D2386" s="27" t="s">
        <v>29</v>
      </c>
      <c r="E2386" s="28">
        <v>758</v>
      </c>
      <c r="F2386" s="27" t="s">
        <v>11697</v>
      </c>
      <c r="G2386" s="27"/>
      <c r="H2386" s="26"/>
      <c r="I2386" s="25"/>
      <c r="J2386" s="25"/>
      <c r="K2386" s="20"/>
    </row>
    <row r="2387" spans="1:11" ht="15.75" thickBot="1" x14ac:dyDescent="0.3">
      <c r="A2387" s="23" t="s">
        <v>13</v>
      </c>
      <c r="B2387" s="23" t="s">
        <v>13</v>
      </c>
      <c r="C2387" s="24" t="s">
        <v>13</v>
      </c>
      <c r="D2387" s="24" t="s">
        <v>13</v>
      </c>
      <c r="E2387" s="24" t="s">
        <v>13</v>
      </c>
      <c r="F2387" s="24" t="s">
        <v>13</v>
      </c>
      <c r="G2387" s="24" t="s">
        <v>128</v>
      </c>
      <c r="H2387" s="23" t="s">
        <v>129</v>
      </c>
      <c r="I2387" s="22">
        <v>7310</v>
      </c>
      <c r="J2387" s="21">
        <v>82.496332242410602</v>
      </c>
      <c r="K2387" s="20"/>
    </row>
    <row r="2388" spans="1:11" ht="16.5" thickTop="1" thickBot="1" x14ac:dyDescent="0.3">
      <c r="A2388" s="31"/>
      <c r="B2388" s="31"/>
      <c r="C2388" s="32"/>
      <c r="D2388" s="32"/>
      <c r="E2388" s="32"/>
      <c r="F2388" s="32"/>
      <c r="G2388" s="32"/>
      <c r="H2388" s="31"/>
      <c r="I2388" s="30"/>
      <c r="J2388" s="29"/>
      <c r="K2388" s="20"/>
    </row>
    <row r="2389" spans="1:11" ht="15.75" thickTop="1" x14ac:dyDescent="0.25">
      <c r="A2389" s="26" t="s">
        <v>11696</v>
      </c>
      <c r="B2389" s="26" t="s">
        <v>11691</v>
      </c>
      <c r="C2389" s="27" t="s">
        <v>8</v>
      </c>
      <c r="D2389" s="27" t="s">
        <v>9</v>
      </c>
      <c r="E2389" s="28">
        <v>759</v>
      </c>
      <c r="F2389" s="27" t="s">
        <v>11616</v>
      </c>
      <c r="G2389" s="27"/>
      <c r="H2389" s="26"/>
      <c r="I2389" s="25"/>
      <c r="J2389" s="25"/>
      <c r="K2389" s="20"/>
    </row>
    <row r="2390" spans="1:11" ht="15.75" thickBot="1" x14ac:dyDescent="0.3">
      <c r="A2390" s="23" t="s">
        <v>13</v>
      </c>
      <c r="B2390" s="23" t="s">
        <v>13</v>
      </c>
      <c r="C2390" s="24" t="s">
        <v>13</v>
      </c>
      <c r="D2390" s="24" t="s">
        <v>13</v>
      </c>
      <c r="E2390" s="24" t="s">
        <v>13</v>
      </c>
      <c r="F2390" s="24" t="s">
        <v>13</v>
      </c>
      <c r="G2390" s="24" t="s">
        <v>128</v>
      </c>
      <c r="H2390" s="23" t="s">
        <v>129</v>
      </c>
      <c r="I2390" s="22">
        <v>7311</v>
      </c>
      <c r="J2390" s="21">
        <v>82.507617650378094</v>
      </c>
      <c r="K2390" s="20"/>
    </row>
    <row r="2391" spans="1:11" ht="16.5" thickTop="1" thickBot="1" x14ac:dyDescent="0.3">
      <c r="A2391" s="31"/>
      <c r="B2391" s="31"/>
      <c r="C2391" s="32"/>
      <c r="D2391" s="32"/>
      <c r="E2391" s="32"/>
      <c r="F2391" s="32"/>
      <c r="G2391" s="32"/>
      <c r="H2391" s="31"/>
      <c r="I2391" s="30"/>
      <c r="J2391" s="29"/>
      <c r="K2391" s="20"/>
    </row>
    <row r="2392" spans="1:11" ht="15.75" thickTop="1" x14ac:dyDescent="0.25">
      <c r="A2392" s="26" t="s">
        <v>11695</v>
      </c>
      <c r="B2392" s="26" t="s">
        <v>11694</v>
      </c>
      <c r="C2392" s="27" t="s">
        <v>8</v>
      </c>
      <c r="D2392" s="27" t="s">
        <v>29</v>
      </c>
      <c r="E2392" s="28">
        <v>760</v>
      </c>
      <c r="F2392" s="27" t="s">
        <v>11693</v>
      </c>
      <c r="G2392" s="27"/>
      <c r="H2392" s="26"/>
      <c r="I2392" s="25"/>
      <c r="J2392" s="25"/>
      <c r="K2392" s="20"/>
    </row>
    <row r="2393" spans="1:11" ht="15.75" thickBot="1" x14ac:dyDescent="0.3">
      <c r="A2393" s="23" t="s">
        <v>13</v>
      </c>
      <c r="B2393" s="23" t="s">
        <v>13</v>
      </c>
      <c r="C2393" s="24" t="s">
        <v>13</v>
      </c>
      <c r="D2393" s="24" t="s">
        <v>13</v>
      </c>
      <c r="E2393" s="24" t="s">
        <v>13</v>
      </c>
      <c r="F2393" s="24" t="s">
        <v>13</v>
      </c>
      <c r="G2393" s="24" t="s">
        <v>128</v>
      </c>
      <c r="H2393" s="23" t="s">
        <v>129</v>
      </c>
      <c r="I2393" s="22">
        <v>7319</v>
      </c>
      <c r="J2393" s="21">
        <v>82.5979009141181</v>
      </c>
      <c r="K2393" s="20"/>
    </row>
    <row r="2394" spans="1:11" ht="16.5" thickTop="1" thickBot="1" x14ac:dyDescent="0.3">
      <c r="A2394" s="31"/>
      <c r="B2394" s="31"/>
      <c r="C2394" s="32"/>
      <c r="D2394" s="32"/>
      <c r="E2394" s="32"/>
      <c r="F2394" s="32"/>
      <c r="G2394" s="32"/>
      <c r="H2394" s="31"/>
      <c r="I2394" s="30"/>
      <c r="J2394" s="29"/>
      <c r="K2394" s="20"/>
    </row>
    <row r="2395" spans="1:11" ht="15.75" thickTop="1" x14ac:dyDescent="0.25">
      <c r="A2395" s="26" t="s">
        <v>11692</v>
      </c>
      <c r="B2395" s="26" t="s">
        <v>11691</v>
      </c>
      <c r="C2395" s="27" t="s">
        <v>8</v>
      </c>
      <c r="D2395" s="27" t="s">
        <v>9</v>
      </c>
      <c r="E2395" s="28">
        <v>761</v>
      </c>
      <c r="F2395" s="27" t="s">
        <v>11598</v>
      </c>
      <c r="G2395" s="27"/>
      <c r="H2395" s="26"/>
      <c r="I2395" s="25"/>
      <c r="J2395" s="25"/>
      <c r="K2395" s="20"/>
    </row>
    <row r="2396" spans="1:11" ht="15.75" thickBot="1" x14ac:dyDescent="0.3">
      <c r="A2396" s="23" t="s">
        <v>13</v>
      </c>
      <c r="B2396" s="23" t="s">
        <v>13</v>
      </c>
      <c r="C2396" s="24" t="s">
        <v>13</v>
      </c>
      <c r="D2396" s="24" t="s">
        <v>13</v>
      </c>
      <c r="E2396" s="24" t="s">
        <v>13</v>
      </c>
      <c r="F2396" s="24" t="s">
        <v>13</v>
      </c>
      <c r="G2396" s="24" t="s">
        <v>128</v>
      </c>
      <c r="H2396" s="23" t="s">
        <v>129</v>
      </c>
      <c r="I2396" s="22">
        <v>7320</v>
      </c>
      <c r="J2396" s="21">
        <v>82.609186322085606</v>
      </c>
      <c r="K2396" s="20"/>
    </row>
    <row r="2397" spans="1:11" ht="16.5" thickTop="1" thickBot="1" x14ac:dyDescent="0.3">
      <c r="A2397" s="31"/>
      <c r="B2397" s="31"/>
      <c r="C2397" s="32"/>
      <c r="D2397" s="32"/>
      <c r="E2397" s="32"/>
      <c r="F2397" s="32"/>
      <c r="G2397" s="32"/>
      <c r="H2397" s="31"/>
      <c r="I2397" s="30"/>
      <c r="J2397" s="29"/>
      <c r="K2397" s="20"/>
    </row>
    <row r="2398" spans="1:11" ht="15.75" thickTop="1" x14ac:dyDescent="0.25">
      <c r="A2398" s="26" t="s">
        <v>11690</v>
      </c>
      <c r="B2398" s="26" t="s">
        <v>11689</v>
      </c>
      <c r="C2398" s="27" t="s">
        <v>8</v>
      </c>
      <c r="D2398" s="27" t="s">
        <v>29</v>
      </c>
      <c r="E2398" s="28">
        <v>762</v>
      </c>
      <c r="F2398" s="27" t="s">
        <v>11688</v>
      </c>
      <c r="G2398" s="27"/>
      <c r="H2398" s="26"/>
      <c r="I2398" s="25"/>
      <c r="J2398" s="25"/>
      <c r="K2398" s="20"/>
    </row>
    <row r="2399" spans="1:11" ht="15.75" thickBot="1" x14ac:dyDescent="0.3">
      <c r="A2399" s="23" t="s">
        <v>13</v>
      </c>
      <c r="B2399" s="23" t="s">
        <v>13</v>
      </c>
      <c r="C2399" s="24" t="s">
        <v>13</v>
      </c>
      <c r="D2399" s="24" t="s">
        <v>13</v>
      </c>
      <c r="E2399" s="24" t="s">
        <v>13</v>
      </c>
      <c r="F2399" s="24" t="s">
        <v>13</v>
      </c>
      <c r="G2399" s="24" t="s">
        <v>128</v>
      </c>
      <c r="H2399" s="23" t="s">
        <v>129</v>
      </c>
      <c r="I2399" s="22">
        <v>7326</v>
      </c>
      <c r="J2399" s="21">
        <v>82.676898769890499</v>
      </c>
      <c r="K2399" s="20"/>
    </row>
    <row r="2400" spans="1:11" ht="16.5" thickTop="1" thickBot="1" x14ac:dyDescent="0.3">
      <c r="A2400" s="31"/>
      <c r="B2400" s="31"/>
      <c r="C2400" s="32"/>
      <c r="D2400" s="32"/>
      <c r="E2400" s="32"/>
      <c r="F2400" s="32"/>
      <c r="G2400" s="32"/>
      <c r="H2400" s="31"/>
      <c r="I2400" s="30"/>
      <c r="J2400" s="29"/>
      <c r="K2400" s="20"/>
    </row>
    <row r="2401" spans="1:11" ht="15.75" thickTop="1" x14ac:dyDescent="0.25">
      <c r="A2401" s="26" t="s">
        <v>11687</v>
      </c>
      <c r="B2401" s="26" t="s">
        <v>11686</v>
      </c>
      <c r="C2401" s="27" t="s">
        <v>8</v>
      </c>
      <c r="D2401" s="27" t="s">
        <v>9</v>
      </c>
      <c r="E2401" s="28">
        <v>763</v>
      </c>
      <c r="F2401" s="27" t="s">
        <v>11598</v>
      </c>
      <c r="G2401" s="27"/>
      <c r="H2401" s="26"/>
      <c r="I2401" s="25"/>
      <c r="J2401" s="25"/>
      <c r="K2401" s="20"/>
    </row>
    <row r="2402" spans="1:11" ht="15.75" thickBot="1" x14ac:dyDescent="0.3">
      <c r="A2402" s="23" t="s">
        <v>13</v>
      </c>
      <c r="B2402" s="23" t="s">
        <v>13</v>
      </c>
      <c r="C2402" s="24" t="s">
        <v>13</v>
      </c>
      <c r="D2402" s="24" t="s">
        <v>13</v>
      </c>
      <c r="E2402" s="24" t="s">
        <v>13</v>
      </c>
      <c r="F2402" s="24" t="s">
        <v>13</v>
      </c>
      <c r="G2402" s="24" t="s">
        <v>128</v>
      </c>
      <c r="H2402" s="23" t="s">
        <v>129</v>
      </c>
      <c r="I2402" s="22">
        <v>7327</v>
      </c>
      <c r="J2402" s="21">
        <v>82.688184177858105</v>
      </c>
      <c r="K2402" s="20"/>
    </row>
    <row r="2403" spans="1:11" ht="16.5" thickTop="1" thickBot="1" x14ac:dyDescent="0.3">
      <c r="A2403" s="31"/>
      <c r="B2403" s="31"/>
      <c r="C2403" s="32"/>
      <c r="D2403" s="32"/>
      <c r="E2403" s="32"/>
      <c r="F2403" s="32"/>
      <c r="G2403" s="32"/>
      <c r="H2403" s="31"/>
      <c r="I2403" s="30"/>
      <c r="J2403" s="29"/>
      <c r="K2403" s="20"/>
    </row>
    <row r="2404" spans="1:11" ht="15.75" thickTop="1" x14ac:dyDescent="0.25">
      <c r="A2404" s="26" t="s">
        <v>11685</v>
      </c>
      <c r="B2404" s="26" t="s">
        <v>11684</v>
      </c>
      <c r="C2404" s="27" t="s">
        <v>8</v>
      </c>
      <c r="D2404" s="27" t="s">
        <v>29</v>
      </c>
      <c r="E2404" s="28">
        <v>764</v>
      </c>
      <c r="F2404" s="27" t="s">
        <v>11683</v>
      </c>
      <c r="G2404" s="27"/>
      <c r="H2404" s="26"/>
      <c r="I2404" s="25"/>
      <c r="J2404" s="25"/>
      <c r="K2404" s="20"/>
    </row>
    <row r="2405" spans="1:11" ht="15.75" thickBot="1" x14ac:dyDescent="0.3">
      <c r="A2405" s="23" t="s">
        <v>13</v>
      </c>
      <c r="B2405" s="23" t="s">
        <v>13</v>
      </c>
      <c r="C2405" s="24" t="s">
        <v>13</v>
      </c>
      <c r="D2405" s="24" t="s">
        <v>13</v>
      </c>
      <c r="E2405" s="24" t="s">
        <v>13</v>
      </c>
      <c r="F2405" s="24" t="s">
        <v>13</v>
      </c>
      <c r="G2405" s="24" t="s">
        <v>128</v>
      </c>
      <c r="H2405" s="23" t="s">
        <v>129</v>
      </c>
      <c r="I2405" s="22">
        <v>7348</v>
      </c>
      <c r="J2405" s="21">
        <v>82.925177745175503</v>
      </c>
      <c r="K2405" s="20"/>
    </row>
    <row r="2406" spans="1:11" ht="16.5" thickTop="1" thickBot="1" x14ac:dyDescent="0.3">
      <c r="A2406" s="31"/>
      <c r="B2406" s="31"/>
      <c r="C2406" s="32"/>
      <c r="D2406" s="32"/>
      <c r="E2406" s="32"/>
      <c r="F2406" s="32"/>
      <c r="G2406" s="32"/>
      <c r="H2406" s="31"/>
      <c r="I2406" s="30"/>
      <c r="J2406" s="29"/>
      <c r="K2406" s="20"/>
    </row>
    <row r="2407" spans="1:11" ht="15.75" thickTop="1" x14ac:dyDescent="0.25">
      <c r="A2407" s="26" t="s">
        <v>11682</v>
      </c>
      <c r="B2407" s="26" t="s">
        <v>11681</v>
      </c>
      <c r="C2407" s="27" t="s">
        <v>8</v>
      </c>
      <c r="D2407" s="27" t="s">
        <v>9</v>
      </c>
      <c r="E2407" s="28">
        <v>765</v>
      </c>
      <c r="F2407" s="27" t="s">
        <v>11598</v>
      </c>
      <c r="G2407" s="27"/>
      <c r="H2407" s="26"/>
      <c r="I2407" s="25"/>
      <c r="J2407" s="25"/>
      <c r="K2407" s="20"/>
    </row>
    <row r="2408" spans="1:11" ht="15.75" thickBot="1" x14ac:dyDescent="0.3">
      <c r="A2408" s="23" t="s">
        <v>13</v>
      </c>
      <c r="B2408" s="23" t="s">
        <v>13</v>
      </c>
      <c r="C2408" s="24" t="s">
        <v>13</v>
      </c>
      <c r="D2408" s="24" t="s">
        <v>13</v>
      </c>
      <c r="E2408" s="24" t="s">
        <v>13</v>
      </c>
      <c r="F2408" s="24" t="s">
        <v>13</v>
      </c>
      <c r="G2408" s="24" t="s">
        <v>128</v>
      </c>
      <c r="H2408" s="23" t="s">
        <v>129</v>
      </c>
      <c r="I2408" s="22">
        <v>7349</v>
      </c>
      <c r="J2408" s="21">
        <v>82.936463153142995</v>
      </c>
      <c r="K2408" s="20"/>
    </row>
    <row r="2409" spans="1:11" ht="16.5" thickTop="1" thickBot="1" x14ac:dyDescent="0.3">
      <c r="A2409" s="31"/>
      <c r="B2409" s="31"/>
      <c r="C2409" s="32"/>
      <c r="D2409" s="32"/>
      <c r="E2409" s="32"/>
      <c r="F2409" s="32"/>
      <c r="G2409" s="32"/>
      <c r="H2409" s="31"/>
      <c r="I2409" s="30"/>
      <c r="J2409" s="29"/>
      <c r="K2409" s="20"/>
    </row>
    <row r="2410" spans="1:11" ht="15.75" thickTop="1" x14ac:dyDescent="0.25">
      <c r="A2410" s="26" t="s">
        <v>11680</v>
      </c>
      <c r="B2410" s="26" t="s">
        <v>11679</v>
      </c>
      <c r="C2410" s="27" t="s">
        <v>8</v>
      </c>
      <c r="D2410" s="27" t="s">
        <v>29</v>
      </c>
      <c r="E2410" s="28">
        <v>766</v>
      </c>
      <c r="F2410" s="27" t="s">
        <v>11678</v>
      </c>
      <c r="G2410" s="27"/>
      <c r="H2410" s="26"/>
      <c r="I2410" s="25"/>
      <c r="J2410" s="25"/>
      <c r="K2410" s="20"/>
    </row>
    <row r="2411" spans="1:11" ht="15.75" thickBot="1" x14ac:dyDescent="0.3">
      <c r="A2411" s="23" t="s">
        <v>13</v>
      </c>
      <c r="B2411" s="23" t="s">
        <v>13</v>
      </c>
      <c r="C2411" s="24" t="s">
        <v>13</v>
      </c>
      <c r="D2411" s="24" t="s">
        <v>13</v>
      </c>
      <c r="E2411" s="24" t="s">
        <v>13</v>
      </c>
      <c r="F2411" s="24" t="s">
        <v>13</v>
      </c>
      <c r="G2411" s="24" t="s">
        <v>128</v>
      </c>
      <c r="H2411" s="23" t="s">
        <v>129</v>
      </c>
      <c r="I2411" s="22">
        <v>7381</v>
      </c>
      <c r="J2411" s="21">
        <v>83.297596208103002</v>
      </c>
      <c r="K2411" s="20"/>
    </row>
    <row r="2412" spans="1:11" ht="16.5" thickTop="1" thickBot="1" x14ac:dyDescent="0.3">
      <c r="A2412" s="31"/>
      <c r="B2412" s="31"/>
      <c r="C2412" s="32"/>
      <c r="D2412" s="32"/>
      <c r="E2412" s="32"/>
      <c r="F2412" s="32"/>
      <c r="G2412" s="32"/>
      <c r="H2412" s="31"/>
      <c r="I2412" s="30"/>
      <c r="J2412" s="29"/>
      <c r="K2412" s="20"/>
    </row>
    <row r="2413" spans="1:11" ht="15.75" thickTop="1" x14ac:dyDescent="0.25">
      <c r="A2413" s="26" t="s">
        <v>11677</v>
      </c>
      <c r="B2413" s="26" t="s">
        <v>11676</v>
      </c>
      <c r="C2413" s="27" t="s">
        <v>8</v>
      </c>
      <c r="D2413" s="27" t="s">
        <v>9</v>
      </c>
      <c r="E2413" s="28">
        <v>767</v>
      </c>
      <c r="F2413" s="27" t="s">
        <v>11598</v>
      </c>
      <c r="G2413" s="27"/>
      <c r="H2413" s="26"/>
      <c r="I2413" s="25"/>
      <c r="J2413" s="25"/>
      <c r="K2413" s="20"/>
    </row>
    <row r="2414" spans="1:11" ht="15.75" thickBot="1" x14ac:dyDescent="0.3">
      <c r="A2414" s="23" t="s">
        <v>13</v>
      </c>
      <c r="B2414" s="23" t="s">
        <v>13</v>
      </c>
      <c r="C2414" s="24" t="s">
        <v>13</v>
      </c>
      <c r="D2414" s="24" t="s">
        <v>13</v>
      </c>
      <c r="E2414" s="24" t="s">
        <v>13</v>
      </c>
      <c r="F2414" s="24" t="s">
        <v>13</v>
      </c>
      <c r="G2414" s="24" t="s">
        <v>128</v>
      </c>
      <c r="H2414" s="23" t="s">
        <v>129</v>
      </c>
      <c r="I2414" s="22">
        <v>7382</v>
      </c>
      <c r="J2414" s="21">
        <v>83.308881616070394</v>
      </c>
      <c r="K2414" s="20"/>
    </row>
    <row r="2415" spans="1:11" ht="16.5" thickTop="1" thickBot="1" x14ac:dyDescent="0.3">
      <c r="A2415" s="31"/>
      <c r="B2415" s="31"/>
      <c r="C2415" s="32"/>
      <c r="D2415" s="32"/>
      <c r="E2415" s="32"/>
      <c r="F2415" s="32"/>
      <c r="G2415" s="32"/>
      <c r="H2415" s="31"/>
      <c r="I2415" s="30"/>
      <c r="J2415" s="29"/>
      <c r="K2415" s="20"/>
    </row>
    <row r="2416" spans="1:11" ht="15.75" thickTop="1" x14ac:dyDescent="0.25">
      <c r="A2416" s="26" t="s">
        <v>11675</v>
      </c>
      <c r="B2416" s="26" t="s">
        <v>11659</v>
      </c>
      <c r="C2416" s="27" t="s">
        <v>8</v>
      </c>
      <c r="D2416" s="27" t="s">
        <v>29</v>
      </c>
      <c r="E2416" s="28">
        <v>768</v>
      </c>
      <c r="F2416" s="27" t="s">
        <v>11674</v>
      </c>
      <c r="G2416" s="27"/>
      <c r="H2416" s="26"/>
      <c r="I2416" s="25"/>
      <c r="J2416" s="25"/>
      <c r="K2416" s="20"/>
    </row>
    <row r="2417" spans="1:11" ht="15.75" thickBot="1" x14ac:dyDescent="0.3">
      <c r="A2417" s="23" t="s">
        <v>13</v>
      </c>
      <c r="B2417" s="23" t="s">
        <v>13</v>
      </c>
      <c r="C2417" s="24" t="s">
        <v>13</v>
      </c>
      <c r="D2417" s="24" t="s">
        <v>13</v>
      </c>
      <c r="E2417" s="24" t="s">
        <v>13</v>
      </c>
      <c r="F2417" s="24" t="s">
        <v>13</v>
      </c>
      <c r="G2417" s="24" t="s">
        <v>128</v>
      </c>
      <c r="H2417" s="23" t="s">
        <v>129</v>
      </c>
      <c r="I2417" s="22">
        <v>7362</v>
      </c>
      <c r="J2417" s="21">
        <v>83.083173456720502</v>
      </c>
      <c r="K2417" s="20"/>
    </row>
    <row r="2418" spans="1:11" ht="16.5" thickTop="1" thickBot="1" x14ac:dyDescent="0.3">
      <c r="A2418" s="31"/>
      <c r="B2418" s="31"/>
      <c r="C2418" s="32"/>
      <c r="D2418" s="32"/>
      <c r="E2418" s="32"/>
      <c r="F2418" s="32"/>
      <c r="G2418" s="32"/>
      <c r="H2418" s="31"/>
      <c r="I2418" s="30"/>
      <c r="J2418" s="29"/>
      <c r="K2418" s="20"/>
    </row>
    <row r="2419" spans="1:11" ht="15.75" thickTop="1" x14ac:dyDescent="0.25">
      <c r="A2419" s="26" t="s">
        <v>11673</v>
      </c>
      <c r="B2419" s="26" t="s">
        <v>11656</v>
      </c>
      <c r="C2419" s="27" t="s">
        <v>8</v>
      </c>
      <c r="D2419" s="27" t="s">
        <v>9</v>
      </c>
      <c r="E2419" s="28">
        <v>769</v>
      </c>
      <c r="F2419" s="27" t="s">
        <v>11661</v>
      </c>
      <c r="G2419" s="27"/>
      <c r="H2419" s="26"/>
      <c r="I2419" s="25"/>
      <c r="J2419" s="25"/>
      <c r="K2419" s="20"/>
    </row>
    <row r="2420" spans="1:11" ht="15.75" thickBot="1" x14ac:dyDescent="0.3">
      <c r="A2420" s="23" t="s">
        <v>13</v>
      </c>
      <c r="B2420" s="23" t="s">
        <v>13</v>
      </c>
      <c r="C2420" s="24" t="s">
        <v>13</v>
      </c>
      <c r="D2420" s="24" t="s">
        <v>13</v>
      </c>
      <c r="E2420" s="24" t="s">
        <v>13</v>
      </c>
      <c r="F2420" s="24" t="s">
        <v>13</v>
      </c>
      <c r="G2420" s="24" t="s">
        <v>128</v>
      </c>
      <c r="H2420" s="23" t="s">
        <v>129</v>
      </c>
      <c r="I2420" s="22">
        <v>7363</v>
      </c>
      <c r="J2420" s="21">
        <v>83.094458864687994</v>
      </c>
      <c r="K2420" s="20"/>
    </row>
    <row r="2421" spans="1:11" ht="16.5" thickTop="1" thickBot="1" x14ac:dyDescent="0.3">
      <c r="A2421" s="31"/>
      <c r="B2421" s="31"/>
      <c r="C2421" s="32"/>
      <c r="D2421" s="32"/>
      <c r="E2421" s="32"/>
      <c r="F2421" s="32"/>
      <c r="G2421" s="32"/>
      <c r="H2421" s="31"/>
      <c r="I2421" s="30"/>
      <c r="J2421" s="29"/>
      <c r="K2421" s="20"/>
    </row>
    <row r="2422" spans="1:11" ht="15.75" thickTop="1" x14ac:dyDescent="0.25">
      <c r="A2422" s="26" t="s">
        <v>11672</v>
      </c>
      <c r="B2422" s="26" t="s">
        <v>11671</v>
      </c>
      <c r="C2422" s="27" t="s">
        <v>8</v>
      </c>
      <c r="D2422" s="27" t="s">
        <v>29</v>
      </c>
      <c r="E2422" s="28">
        <v>770</v>
      </c>
      <c r="F2422" s="27" t="s">
        <v>11670</v>
      </c>
      <c r="G2422" s="27"/>
      <c r="H2422" s="26"/>
      <c r="I2422" s="25"/>
      <c r="J2422" s="25"/>
      <c r="K2422" s="20"/>
    </row>
    <row r="2423" spans="1:11" x14ac:dyDescent="0.25">
      <c r="A2423" s="23" t="s">
        <v>13</v>
      </c>
      <c r="B2423" s="23" t="s">
        <v>13</v>
      </c>
      <c r="C2423" s="24" t="s">
        <v>13</v>
      </c>
      <c r="D2423" s="24" t="s">
        <v>13</v>
      </c>
      <c r="E2423" s="24" t="s">
        <v>13</v>
      </c>
      <c r="F2423" s="24" t="s">
        <v>13</v>
      </c>
      <c r="G2423" s="24" t="s">
        <v>11601</v>
      </c>
      <c r="H2423" s="23" t="s">
        <v>515</v>
      </c>
      <c r="I2423" s="22">
        <v>1</v>
      </c>
      <c r="J2423" s="21">
        <v>1.1285407967499999E-2</v>
      </c>
      <c r="K2423" s="20"/>
    </row>
    <row r="2424" spans="1:11" ht="15.75" thickBot="1" x14ac:dyDescent="0.3">
      <c r="A2424" s="23" t="s">
        <v>13</v>
      </c>
      <c r="B2424" s="23" t="s">
        <v>13</v>
      </c>
      <c r="C2424" s="24" t="s">
        <v>13</v>
      </c>
      <c r="D2424" s="24" t="s">
        <v>13</v>
      </c>
      <c r="E2424" s="24" t="s">
        <v>13</v>
      </c>
      <c r="F2424" s="24" t="s">
        <v>13</v>
      </c>
      <c r="G2424" s="24" t="s">
        <v>128</v>
      </c>
      <c r="H2424" s="23" t="s">
        <v>129</v>
      </c>
      <c r="I2424" s="22">
        <v>7363</v>
      </c>
      <c r="J2424" s="21">
        <v>83.094458864687994</v>
      </c>
      <c r="K2424" s="20"/>
    </row>
    <row r="2425" spans="1:11" ht="16.5" thickTop="1" thickBot="1" x14ac:dyDescent="0.3">
      <c r="A2425" s="31"/>
      <c r="B2425" s="31"/>
      <c r="C2425" s="32"/>
      <c r="D2425" s="32"/>
      <c r="E2425" s="32"/>
      <c r="F2425" s="32"/>
      <c r="G2425" s="32"/>
      <c r="H2425" s="31"/>
      <c r="I2425" s="30"/>
      <c r="J2425" s="29"/>
      <c r="K2425" s="20"/>
    </row>
    <row r="2426" spans="1:11" ht="15.75" thickTop="1" x14ac:dyDescent="0.25">
      <c r="A2426" s="26" t="s">
        <v>11669</v>
      </c>
      <c r="B2426" s="26" t="s">
        <v>11668</v>
      </c>
      <c r="C2426" s="27" t="s">
        <v>8</v>
      </c>
      <c r="D2426" s="27" t="s">
        <v>9</v>
      </c>
      <c r="E2426" s="28">
        <v>771</v>
      </c>
      <c r="F2426" s="27" t="s">
        <v>11667</v>
      </c>
      <c r="G2426" s="27"/>
      <c r="H2426" s="26"/>
      <c r="I2426" s="25"/>
      <c r="J2426" s="25"/>
      <c r="K2426" s="20"/>
    </row>
    <row r="2427" spans="1:11" ht="15.75" thickBot="1" x14ac:dyDescent="0.3">
      <c r="A2427" s="23" t="s">
        <v>13</v>
      </c>
      <c r="B2427" s="23" t="s">
        <v>13</v>
      </c>
      <c r="C2427" s="24" t="s">
        <v>13</v>
      </c>
      <c r="D2427" s="24" t="s">
        <v>13</v>
      </c>
      <c r="E2427" s="24" t="s">
        <v>13</v>
      </c>
      <c r="F2427" s="24" t="s">
        <v>13</v>
      </c>
      <c r="G2427" s="24" t="s">
        <v>128</v>
      </c>
      <c r="H2427" s="23" t="s">
        <v>129</v>
      </c>
      <c r="I2427" s="22">
        <v>7364</v>
      </c>
      <c r="J2427" s="21">
        <v>83.1057442726555</v>
      </c>
      <c r="K2427" s="20"/>
    </row>
    <row r="2428" spans="1:11" ht="16.5" thickTop="1" thickBot="1" x14ac:dyDescent="0.3">
      <c r="A2428" s="31"/>
      <c r="B2428" s="31"/>
      <c r="C2428" s="32"/>
      <c r="D2428" s="32"/>
      <c r="E2428" s="32"/>
      <c r="F2428" s="32"/>
      <c r="G2428" s="32"/>
      <c r="H2428" s="31"/>
      <c r="I2428" s="30"/>
      <c r="J2428" s="29"/>
      <c r="K2428" s="20"/>
    </row>
    <row r="2429" spans="1:11" ht="15.75" thickTop="1" x14ac:dyDescent="0.25">
      <c r="A2429" s="26" t="s">
        <v>11666</v>
      </c>
      <c r="B2429" s="26" t="s">
        <v>11665</v>
      </c>
      <c r="C2429" s="27" t="s">
        <v>8</v>
      </c>
      <c r="D2429" s="27" t="s">
        <v>29</v>
      </c>
      <c r="E2429" s="28">
        <v>772</v>
      </c>
      <c r="F2429" s="27" t="s">
        <v>11664</v>
      </c>
      <c r="G2429" s="27"/>
      <c r="H2429" s="26"/>
      <c r="I2429" s="25"/>
      <c r="J2429" s="25"/>
      <c r="K2429" s="20"/>
    </row>
    <row r="2430" spans="1:11" ht="15.75" thickBot="1" x14ac:dyDescent="0.3">
      <c r="A2430" s="23" t="s">
        <v>13</v>
      </c>
      <c r="B2430" s="23" t="s">
        <v>13</v>
      </c>
      <c r="C2430" s="24" t="s">
        <v>13</v>
      </c>
      <c r="D2430" s="24" t="s">
        <v>13</v>
      </c>
      <c r="E2430" s="24" t="s">
        <v>13</v>
      </c>
      <c r="F2430" s="24" t="s">
        <v>13</v>
      </c>
      <c r="G2430" s="24" t="s">
        <v>128</v>
      </c>
      <c r="H2430" s="23" t="s">
        <v>129</v>
      </c>
      <c r="I2430" s="22">
        <v>7363</v>
      </c>
      <c r="J2430" s="21">
        <v>83.094458864687994</v>
      </c>
      <c r="K2430" s="20"/>
    </row>
    <row r="2431" spans="1:11" ht="16.5" thickTop="1" thickBot="1" x14ac:dyDescent="0.3">
      <c r="A2431" s="31"/>
      <c r="B2431" s="31"/>
      <c r="C2431" s="32"/>
      <c r="D2431" s="32"/>
      <c r="E2431" s="32"/>
      <c r="F2431" s="32"/>
      <c r="G2431" s="32"/>
      <c r="H2431" s="31"/>
      <c r="I2431" s="30"/>
      <c r="J2431" s="29"/>
      <c r="K2431" s="20"/>
    </row>
    <row r="2432" spans="1:11" ht="15.75" thickTop="1" x14ac:dyDescent="0.25">
      <c r="A2432" s="26" t="s">
        <v>11663</v>
      </c>
      <c r="B2432" s="26" t="s">
        <v>11662</v>
      </c>
      <c r="C2432" s="27" t="s">
        <v>8</v>
      </c>
      <c r="D2432" s="27" t="s">
        <v>9</v>
      </c>
      <c r="E2432" s="28">
        <v>773</v>
      </c>
      <c r="F2432" s="27" t="s">
        <v>11661</v>
      </c>
      <c r="G2432" s="27"/>
      <c r="H2432" s="26"/>
      <c r="I2432" s="25"/>
      <c r="J2432" s="25"/>
      <c r="K2432" s="20"/>
    </row>
    <row r="2433" spans="1:11" ht="15.75" thickBot="1" x14ac:dyDescent="0.3">
      <c r="A2433" s="23" t="s">
        <v>13</v>
      </c>
      <c r="B2433" s="23" t="s">
        <v>13</v>
      </c>
      <c r="C2433" s="24" t="s">
        <v>13</v>
      </c>
      <c r="D2433" s="24" t="s">
        <v>13</v>
      </c>
      <c r="E2433" s="24" t="s">
        <v>13</v>
      </c>
      <c r="F2433" s="24" t="s">
        <v>13</v>
      </c>
      <c r="G2433" s="24" t="s">
        <v>128</v>
      </c>
      <c r="H2433" s="23" t="s">
        <v>129</v>
      </c>
      <c r="I2433" s="22">
        <v>7364</v>
      </c>
      <c r="J2433" s="21">
        <v>83.1057442726555</v>
      </c>
      <c r="K2433" s="20"/>
    </row>
    <row r="2434" spans="1:11" ht="16.5" thickTop="1" thickBot="1" x14ac:dyDescent="0.3">
      <c r="A2434" s="31"/>
      <c r="B2434" s="31"/>
      <c r="C2434" s="32"/>
      <c r="D2434" s="32"/>
      <c r="E2434" s="32"/>
      <c r="F2434" s="32"/>
      <c r="G2434" s="32"/>
      <c r="H2434" s="31"/>
      <c r="I2434" s="30"/>
      <c r="J2434" s="29"/>
      <c r="K2434" s="20"/>
    </row>
    <row r="2435" spans="1:11" ht="15.75" thickTop="1" x14ac:dyDescent="0.25">
      <c r="A2435" s="26" t="s">
        <v>11660</v>
      </c>
      <c r="B2435" s="26" t="s">
        <v>11659</v>
      </c>
      <c r="C2435" s="27" t="s">
        <v>8</v>
      </c>
      <c r="D2435" s="27" t="s">
        <v>29</v>
      </c>
      <c r="E2435" s="28">
        <v>774</v>
      </c>
      <c r="F2435" s="27" t="s">
        <v>11658</v>
      </c>
      <c r="G2435" s="27"/>
      <c r="H2435" s="26"/>
      <c r="I2435" s="25"/>
      <c r="J2435" s="25"/>
      <c r="K2435" s="20"/>
    </row>
    <row r="2436" spans="1:11" x14ac:dyDescent="0.25">
      <c r="A2436" s="23" t="s">
        <v>13</v>
      </c>
      <c r="B2436" s="23" t="s">
        <v>13</v>
      </c>
      <c r="C2436" s="24" t="s">
        <v>13</v>
      </c>
      <c r="D2436" s="24" t="s">
        <v>13</v>
      </c>
      <c r="E2436" s="24" t="s">
        <v>13</v>
      </c>
      <c r="F2436" s="24" t="s">
        <v>13</v>
      </c>
      <c r="G2436" s="24" t="s">
        <v>11601</v>
      </c>
      <c r="H2436" s="23" t="s">
        <v>515</v>
      </c>
      <c r="I2436" s="22">
        <v>5</v>
      </c>
      <c r="J2436" s="21">
        <v>5.6427039837489999E-2</v>
      </c>
      <c r="K2436" s="20"/>
    </row>
    <row r="2437" spans="1:11" ht="15.75" thickBot="1" x14ac:dyDescent="0.3">
      <c r="A2437" s="23" t="s">
        <v>13</v>
      </c>
      <c r="B2437" s="23" t="s">
        <v>13</v>
      </c>
      <c r="C2437" s="24" t="s">
        <v>13</v>
      </c>
      <c r="D2437" s="24" t="s">
        <v>13</v>
      </c>
      <c r="E2437" s="24" t="s">
        <v>13</v>
      </c>
      <c r="F2437" s="24" t="s">
        <v>13</v>
      </c>
      <c r="G2437" s="24" t="s">
        <v>128</v>
      </c>
      <c r="H2437" s="23" t="s">
        <v>129</v>
      </c>
      <c r="I2437" s="22">
        <v>7366</v>
      </c>
      <c r="J2437" s="21">
        <v>83.128315088590497</v>
      </c>
      <c r="K2437" s="20"/>
    </row>
    <row r="2438" spans="1:11" ht="16.5" thickTop="1" thickBot="1" x14ac:dyDescent="0.3">
      <c r="A2438" s="31"/>
      <c r="B2438" s="31"/>
      <c r="C2438" s="32"/>
      <c r="D2438" s="32"/>
      <c r="E2438" s="32"/>
      <c r="F2438" s="32"/>
      <c r="G2438" s="32"/>
      <c r="H2438" s="31"/>
      <c r="I2438" s="30"/>
      <c r="J2438" s="29"/>
      <c r="K2438" s="20"/>
    </row>
    <row r="2439" spans="1:11" ht="15.75" thickTop="1" x14ac:dyDescent="0.25">
      <c r="A2439" s="26" t="s">
        <v>11657</v>
      </c>
      <c r="B2439" s="26" t="s">
        <v>11656</v>
      </c>
      <c r="C2439" s="27" t="s">
        <v>8</v>
      </c>
      <c r="D2439" s="27" t="s">
        <v>9</v>
      </c>
      <c r="E2439" s="28">
        <v>775</v>
      </c>
      <c r="F2439" s="27" t="s">
        <v>11598</v>
      </c>
      <c r="G2439" s="27"/>
      <c r="H2439" s="26"/>
      <c r="I2439" s="25"/>
      <c r="J2439" s="25"/>
      <c r="K2439" s="20"/>
    </row>
    <row r="2440" spans="1:11" ht="15.75" thickBot="1" x14ac:dyDescent="0.3">
      <c r="A2440" s="23" t="s">
        <v>13</v>
      </c>
      <c r="B2440" s="23" t="s">
        <v>13</v>
      </c>
      <c r="C2440" s="24" t="s">
        <v>13</v>
      </c>
      <c r="D2440" s="24" t="s">
        <v>13</v>
      </c>
      <c r="E2440" s="24" t="s">
        <v>13</v>
      </c>
      <c r="F2440" s="24" t="s">
        <v>13</v>
      </c>
      <c r="G2440" s="24" t="s">
        <v>128</v>
      </c>
      <c r="H2440" s="23" t="s">
        <v>129</v>
      </c>
      <c r="I2440" s="22">
        <v>7367</v>
      </c>
      <c r="J2440" s="21">
        <v>83.139600496558003</v>
      </c>
      <c r="K2440" s="20"/>
    </row>
    <row r="2441" spans="1:11" ht="16.5" thickTop="1" thickBot="1" x14ac:dyDescent="0.3">
      <c r="A2441" s="31"/>
      <c r="B2441" s="31"/>
      <c r="C2441" s="32"/>
      <c r="D2441" s="32"/>
      <c r="E2441" s="32"/>
      <c r="F2441" s="32"/>
      <c r="G2441" s="32"/>
      <c r="H2441" s="31"/>
      <c r="I2441" s="30"/>
      <c r="J2441" s="29"/>
      <c r="K2441" s="20"/>
    </row>
    <row r="2442" spans="1:11" ht="15.75" thickTop="1" x14ac:dyDescent="0.25">
      <c r="A2442" s="26" t="s">
        <v>11655</v>
      </c>
      <c r="B2442" s="26" t="s">
        <v>11654</v>
      </c>
      <c r="C2442" s="27" t="s">
        <v>8</v>
      </c>
      <c r="D2442" s="27" t="s">
        <v>29</v>
      </c>
      <c r="E2442" s="28">
        <v>776</v>
      </c>
      <c r="F2442" s="27" t="s">
        <v>11653</v>
      </c>
      <c r="G2442" s="27"/>
      <c r="H2442" s="26"/>
      <c r="I2442" s="25"/>
      <c r="J2442" s="25"/>
      <c r="K2442" s="20"/>
    </row>
    <row r="2443" spans="1:11" ht="15.75" thickBot="1" x14ac:dyDescent="0.3">
      <c r="A2443" s="23" t="s">
        <v>13</v>
      </c>
      <c r="B2443" s="23" t="s">
        <v>13</v>
      </c>
      <c r="C2443" s="24" t="s">
        <v>13</v>
      </c>
      <c r="D2443" s="24" t="s">
        <v>13</v>
      </c>
      <c r="E2443" s="24" t="s">
        <v>13</v>
      </c>
      <c r="F2443" s="24" t="s">
        <v>13</v>
      </c>
      <c r="G2443" s="24" t="s">
        <v>128</v>
      </c>
      <c r="H2443" s="23" t="s">
        <v>129</v>
      </c>
      <c r="I2443" s="22">
        <v>8516</v>
      </c>
      <c r="J2443" s="21">
        <v>96.106534251213205</v>
      </c>
      <c r="K2443" s="20"/>
    </row>
    <row r="2444" spans="1:11" ht="16.5" thickTop="1" thickBot="1" x14ac:dyDescent="0.3">
      <c r="A2444" s="31"/>
      <c r="B2444" s="31"/>
      <c r="C2444" s="32"/>
      <c r="D2444" s="32"/>
      <c r="E2444" s="32"/>
      <c r="F2444" s="32"/>
      <c r="G2444" s="32"/>
      <c r="H2444" s="31"/>
      <c r="I2444" s="30"/>
      <c r="J2444" s="29"/>
      <c r="K2444" s="20"/>
    </row>
    <row r="2445" spans="1:11" ht="15.75" thickTop="1" x14ac:dyDescent="0.25">
      <c r="A2445" s="26" t="s">
        <v>11652</v>
      </c>
      <c r="B2445" s="26" t="s">
        <v>11651</v>
      </c>
      <c r="C2445" s="27" t="s">
        <v>8</v>
      </c>
      <c r="D2445" s="27" t="s">
        <v>9</v>
      </c>
      <c r="E2445" s="28">
        <v>777</v>
      </c>
      <c r="F2445" s="27" t="s">
        <v>11650</v>
      </c>
      <c r="G2445" s="27"/>
      <c r="H2445" s="26"/>
      <c r="I2445" s="25"/>
      <c r="J2445" s="25"/>
      <c r="K2445" s="20"/>
    </row>
    <row r="2446" spans="1:11" ht="15.75" thickBot="1" x14ac:dyDescent="0.3">
      <c r="A2446" s="23" t="s">
        <v>13</v>
      </c>
      <c r="B2446" s="23" t="s">
        <v>13</v>
      </c>
      <c r="C2446" s="24" t="s">
        <v>13</v>
      </c>
      <c r="D2446" s="24" t="s">
        <v>13</v>
      </c>
      <c r="E2446" s="24" t="s">
        <v>13</v>
      </c>
      <c r="F2446" s="24" t="s">
        <v>13</v>
      </c>
      <c r="G2446" s="24" t="s">
        <v>128</v>
      </c>
      <c r="H2446" s="23" t="s">
        <v>129</v>
      </c>
      <c r="I2446" s="22">
        <v>8517</v>
      </c>
      <c r="J2446" s="21">
        <v>96.117819659180697</v>
      </c>
      <c r="K2446" s="20"/>
    </row>
    <row r="2447" spans="1:11" ht="16.5" thickTop="1" thickBot="1" x14ac:dyDescent="0.3">
      <c r="A2447" s="31"/>
      <c r="B2447" s="31"/>
      <c r="C2447" s="32"/>
      <c r="D2447" s="32"/>
      <c r="E2447" s="32"/>
      <c r="F2447" s="32"/>
      <c r="G2447" s="32"/>
      <c r="H2447" s="31"/>
      <c r="I2447" s="30"/>
      <c r="J2447" s="29"/>
      <c r="K2447" s="20"/>
    </row>
    <row r="2448" spans="1:11" ht="15.75" thickTop="1" x14ac:dyDescent="0.25">
      <c r="A2448" s="26" t="s">
        <v>11649</v>
      </c>
      <c r="B2448" s="26" t="s">
        <v>11648</v>
      </c>
      <c r="C2448" s="27" t="s">
        <v>8</v>
      </c>
      <c r="D2448" s="27" t="s">
        <v>29</v>
      </c>
      <c r="E2448" s="28">
        <v>778</v>
      </c>
      <c r="F2448" s="27" t="s">
        <v>11647</v>
      </c>
      <c r="G2448" s="27"/>
      <c r="H2448" s="26"/>
      <c r="I2448" s="25"/>
      <c r="J2448" s="25"/>
      <c r="K2448" s="20"/>
    </row>
    <row r="2449" spans="1:11" ht="15.75" thickBot="1" x14ac:dyDescent="0.3">
      <c r="A2449" s="23" t="s">
        <v>13</v>
      </c>
      <c r="B2449" s="23" t="s">
        <v>13</v>
      </c>
      <c r="C2449" s="24" t="s">
        <v>13</v>
      </c>
      <c r="D2449" s="24" t="s">
        <v>13</v>
      </c>
      <c r="E2449" s="24" t="s">
        <v>13</v>
      </c>
      <c r="F2449" s="24" t="s">
        <v>13</v>
      </c>
      <c r="G2449" s="24" t="s">
        <v>128</v>
      </c>
      <c r="H2449" s="23" t="s">
        <v>129</v>
      </c>
      <c r="I2449" s="22">
        <v>7382</v>
      </c>
      <c r="J2449" s="21">
        <v>83.308881616070394</v>
      </c>
      <c r="K2449" s="20"/>
    </row>
    <row r="2450" spans="1:11" ht="16.5" thickTop="1" thickBot="1" x14ac:dyDescent="0.3">
      <c r="A2450" s="31"/>
      <c r="B2450" s="31"/>
      <c r="C2450" s="32"/>
      <c r="D2450" s="32"/>
      <c r="E2450" s="32"/>
      <c r="F2450" s="32"/>
      <c r="G2450" s="32"/>
      <c r="H2450" s="31"/>
      <c r="I2450" s="30"/>
      <c r="J2450" s="29"/>
      <c r="K2450" s="20"/>
    </row>
    <row r="2451" spans="1:11" ht="15.75" thickTop="1" x14ac:dyDescent="0.25">
      <c r="A2451" s="26" t="s">
        <v>11646</v>
      </c>
      <c r="B2451" s="26" t="s">
        <v>11645</v>
      </c>
      <c r="C2451" s="27" t="s">
        <v>8</v>
      </c>
      <c r="D2451" s="27" t="s">
        <v>9</v>
      </c>
      <c r="E2451" s="28">
        <v>779</v>
      </c>
      <c r="F2451" s="27" t="s">
        <v>11598</v>
      </c>
      <c r="G2451" s="27"/>
      <c r="H2451" s="26"/>
      <c r="I2451" s="25"/>
      <c r="J2451" s="25"/>
      <c r="K2451" s="20"/>
    </row>
    <row r="2452" spans="1:11" ht="15.75" thickBot="1" x14ac:dyDescent="0.3">
      <c r="A2452" s="23" t="s">
        <v>13</v>
      </c>
      <c r="B2452" s="23" t="s">
        <v>13</v>
      </c>
      <c r="C2452" s="24" t="s">
        <v>13</v>
      </c>
      <c r="D2452" s="24" t="s">
        <v>13</v>
      </c>
      <c r="E2452" s="24" t="s">
        <v>13</v>
      </c>
      <c r="F2452" s="24" t="s">
        <v>13</v>
      </c>
      <c r="G2452" s="24" t="s">
        <v>128</v>
      </c>
      <c r="H2452" s="23" t="s">
        <v>129</v>
      </c>
      <c r="I2452" s="22">
        <v>7383</v>
      </c>
      <c r="J2452" s="21">
        <v>83.3201670240379</v>
      </c>
      <c r="K2452" s="20"/>
    </row>
    <row r="2453" spans="1:11" ht="16.5" thickTop="1" thickBot="1" x14ac:dyDescent="0.3">
      <c r="A2453" s="31"/>
      <c r="B2453" s="31"/>
      <c r="C2453" s="32"/>
      <c r="D2453" s="32"/>
      <c r="E2453" s="32"/>
      <c r="F2453" s="32"/>
      <c r="G2453" s="32"/>
      <c r="H2453" s="31"/>
      <c r="I2453" s="30"/>
      <c r="J2453" s="29"/>
      <c r="K2453" s="20"/>
    </row>
    <row r="2454" spans="1:11" ht="15.75" thickTop="1" x14ac:dyDescent="0.25">
      <c r="A2454" s="26" t="s">
        <v>11644</v>
      </c>
      <c r="B2454" s="26" t="s">
        <v>11643</v>
      </c>
      <c r="C2454" s="27" t="s">
        <v>8</v>
      </c>
      <c r="D2454" s="27" t="s">
        <v>29</v>
      </c>
      <c r="E2454" s="28">
        <v>780</v>
      </c>
      <c r="F2454" s="27" t="s">
        <v>11642</v>
      </c>
      <c r="G2454" s="27"/>
      <c r="H2454" s="26"/>
      <c r="I2454" s="25"/>
      <c r="J2454" s="25"/>
      <c r="K2454" s="20"/>
    </row>
    <row r="2455" spans="1:11" ht="15.75" thickBot="1" x14ac:dyDescent="0.3">
      <c r="A2455" s="23" t="s">
        <v>13</v>
      </c>
      <c r="B2455" s="23" t="s">
        <v>13</v>
      </c>
      <c r="C2455" s="24" t="s">
        <v>13</v>
      </c>
      <c r="D2455" s="24" t="s">
        <v>13</v>
      </c>
      <c r="E2455" s="24" t="s">
        <v>13</v>
      </c>
      <c r="F2455" s="24" t="s">
        <v>13</v>
      </c>
      <c r="G2455" s="24" t="s">
        <v>128</v>
      </c>
      <c r="H2455" s="23" t="s">
        <v>129</v>
      </c>
      <c r="I2455" s="22">
        <v>7405</v>
      </c>
      <c r="J2455" s="21">
        <v>83.568445999322904</v>
      </c>
      <c r="K2455" s="20"/>
    </row>
    <row r="2456" spans="1:11" ht="16.5" thickTop="1" thickBot="1" x14ac:dyDescent="0.3">
      <c r="A2456" s="31"/>
      <c r="B2456" s="31"/>
      <c r="C2456" s="32"/>
      <c r="D2456" s="32"/>
      <c r="E2456" s="32"/>
      <c r="F2456" s="32"/>
      <c r="G2456" s="32"/>
      <c r="H2456" s="31"/>
      <c r="I2456" s="30"/>
      <c r="J2456" s="29"/>
      <c r="K2456" s="20"/>
    </row>
    <row r="2457" spans="1:11" ht="15.75" thickTop="1" x14ac:dyDescent="0.25">
      <c r="A2457" s="26" t="s">
        <v>11641</v>
      </c>
      <c r="B2457" s="26" t="s">
        <v>11640</v>
      </c>
      <c r="C2457" s="27" t="s">
        <v>8</v>
      </c>
      <c r="D2457" s="27" t="s">
        <v>9</v>
      </c>
      <c r="E2457" s="28">
        <v>781</v>
      </c>
      <c r="F2457" s="27" t="s">
        <v>11598</v>
      </c>
      <c r="G2457" s="27"/>
      <c r="H2457" s="26"/>
      <c r="I2457" s="25"/>
      <c r="J2457" s="25"/>
      <c r="K2457" s="20"/>
    </row>
    <row r="2458" spans="1:11" ht="15.75" thickBot="1" x14ac:dyDescent="0.3">
      <c r="A2458" s="23" t="s">
        <v>13</v>
      </c>
      <c r="B2458" s="23" t="s">
        <v>13</v>
      </c>
      <c r="C2458" s="24" t="s">
        <v>13</v>
      </c>
      <c r="D2458" s="24" t="s">
        <v>13</v>
      </c>
      <c r="E2458" s="24" t="s">
        <v>13</v>
      </c>
      <c r="F2458" s="24" t="s">
        <v>13</v>
      </c>
      <c r="G2458" s="24" t="s">
        <v>128</v>
      </c>
      <c r="H2458" s="23" t="s">
        <v>129</v>
      </c>
      <c r="I2458" s="22">
        <v>7406</v>
      </c>
      <c r="J2458" s="21">
        <v>83.579731407290396</v>
      </c>
      <c r="K2458" s="20"/>
    </row>
    <row r="2459" spans="1:11" ht="16.5" thickTop="1" thickBot="1" x14ac:dyDescent="0.3">
      <c r="A2459" s="31"/>
      <c r="B2459" s="31"/>
      <c r="C2459" s="32"/>
      <c r="D2459" s="32"/>
      <c r="E2459" s="32"/>
      <c r="F2459" s="32"/>
      <c r="G2459" s="32"/>
      <c r="H2459" s="31"/>
      <c r="I2459" s="30"/>
      <c r="J2459" s="29"/>
      <c r="K2459" s="20"/>
    </row>
    <row r="2460" spans="1:11" ht="15.75" thickTop="1" x14ac:dyDescent="0.25">
      <c r="A2460" s="26" t="s">
        <v>11639</v>
      </c>
      <c r="B2460" s="26" t="s">
        <v>11638</v>
      </c>
      <c r="C2460" s="27" t="s">
        <v>8</v>
      </c>
      <c r="D2460" s="27" t="s">
        <v>29</v>
      </c>
      <c r="E2460" s="28">
        <v>782</v>
      </c>
      <c r="F2460" s="27" t="s">
        <v>11637</v>
      </c>
      <c r="G2460" s="27"/>
      <c r="H2460" s="26"/>
      <c r="I2460" s="25"/>
      <c r="J2460" s="25"/>
      <c r="K2460" s="20"/>
    </row>
    <row r="2461" spans="1:11" ht="15.75" thickBot="1" x14ac:dyDescent="0.3">
      <c r="A2461" s="23" t="s">
        <v>13</v>
      </c>
      <c r="B2461" s="23" t="s">
        <v>13</v>
      </c>
      <c r="C2461" s="24" t="s">
        <v>13</v>
      </c>
      <c r="D2461" s="24" t="s">
        <v>13</v>
      </c>
      <c r="E2461" s="24" t="s">
        <v>13</v>
      </c>
      <c r="F2461" s="24" t="s">
        <v>13</v>
      </c>
      <c r="G2461" s="24" t="s">
        <v>128</v>
      </c>
      <c r="H2461" s="23" t="s">
        <v>129</v>
      </c>
      <c r="I2461" s="22">
        <v>7344</v>
      </c>
      <c r="J2461" s="21">
        <v>82.880036113305493</v>
      </c>
      <c r="K2461" s="20"/>
    </row>
    <row r="2462" spans="1:11" ht="16.5" thickTop="1" thickBot="1" x14ac:dyDescent="0.3">
      <c r="A2462" s="31"/>
      <c r="B2462" s="31"/>
      <c r="C2462" s="32"/>
      <c r="D2462" s="32"/>
      <c r="E2462" s="32"/>
      <c r="F2462" s="32"/>
      <c r="G2462" s="32"/>
      <c r="H2462" s="31"/>
      <c r="I2462" s="30"/>
      <c r="J2462" s="29"/>
      <c r="K2462" s="20"/>
    </row>
    <row r="2463" spans="1:11" ht="15.75" thickTop="1" x14ac:dyDescent="0.25">
      <c r="A2463" s="26" t="s">
        <v>11636</v>
      </c>
      <c r="B2463" s="26" t="s">
        <v>11635</v>
      </c>
      <c r="C2463" s="27" t="s">
        <v>8</v>
      </c>
      <c r="D2463" s="27" t="s">
        <v>9</v>
      </c>
      <c r="E2463" s="28">
        <v>783</v>
      </c>
      <c r="F2463" s="27" t="s">
        <v>11616</v>
      </c>
      <c r="G2463" s="27"/>
      <c r="H2463" s="26"/>
      <c r="I2463" s="25"/>
      <c r="J2463" s="25"/>
      <c r="K2463" s="20"/>
    </row>
    <row r="2464" spans="1:11" ht="15.75" thickBot="1" x14ac:dyDescent="0.3">
      <c r="A2464" s="23" t="s">
        <v>13</v>
      </c>
      <c r="B2464" s="23" t="s">
        <v>13</v>
      </c>
      <c r="C2464" s="24" t="s">
        <v>13</v>
      </c>
      <c r="D2464" s="24" t="s">
        <v>13</v>
      </c>
      <c r="E2464" s="24" t="s">
        <v>13</v>
      </c>
      <c r="F2464" s="24" t="s">
        <v>13</v>
      </c>
      <c r="G2464" s="24" t="s">
        <v>128</v>
      </c>
      <c r="H2464" s="23" t="s">
        <v>129</v>
      </c>
      <c r="I2464" s="22">
        <v>7344</v>
      </c>
      <c r="J2464" s="21">
        <v>82.880036113305493</v>
      </c>
      <c r="K2464" s="20"/>
    </row>
    <row r="2465" spans="1:11" ht="16.5" thickTop="1" thickBot="1" x14ac:dyDescent="0.3">
      <c r="A2465" s="31"/>
      <c r="B2465" s="31"/>
      <c r="C2465" s="32"/>
      <c r="D2465" s="32"/>
      <c r="E2465" s="32"/>
      <c r="F2465" s="32"/>
      <c r="G2465" s="32"/>
      <c r="H2465" s="31"/>
      <c r="I2465" s="30"/>
      <c r="J2465" s="29"/>
      <c r="K2465" s="20"/>
    </row>
    <row r="2466" spans="1:11" ht="15.75" thickTop="1" x14ac:dyDescent="0.25">
      <c r="A2466" s="26" t="s">
        <v>11634</v>
      </c>
      <c r="B2466" s="26" t="s">
        <v>11633</v>
      </c>
      <c r="C2466" s="27" t="s">
        <v>8</v>
      </c>
      <c r="D2466" s="27" t="s">
        <v>29</v>
      </c>
      <c r="E2466" s="28">
        <v>784</v>
      </c>
      <c r="F2466" s="27" t="s">
        <v>11632</v>
      </c>
      <c r="G2466" s="27"/>
      <c r="H2466" s="26"/>
      <c r="I2466" s="25"/>
      <c r="J2466" s="25"/>
      <c r="K2466" s="20"/>
    </row>
    <row r="2467" spans="1:11" ht="15.75" thickBot="1" x14ac:dyDescent="0.3">
      <c r="A2467" s="23" t="s">
        <v>13</v>
      </c>
      <c r="B2467" s="23" t="s">
        <v>13</v>
      </c>
      <c r="C2467" s="24" t="s">
        <v>13</v>
      </c>
      <c r="D2467" s="24" t="s">
        <v>13</v>
      </c>
      <c r="E2467" s="24" t="s">
        <v>13</v>
      </c>
      <c r="F2467" s="24" t="s">
        <v>13</v>
      </c>
      <c r="G2467" s="24" t="s">
        <v>128</v>
      </c>
      <c r="H2467" s="23" t="s">
        <v>129</v>
      </c>
      <c r="I2467" s="22">
        <v>7341</v>
      </c>
      <c r="J2467" s="21">
        <v>82.846179889403004</v>
      </c>
      <c r="K2467" s="20"/>
    </row>
    <row r="2468" spans="1:11" ht="16.5" thickTop="1" thickBot="1" x14ac:dyDescent="0.3">
      <c r="A2468" s="31"/>
      <c r="B2468" s="31"/>
      <c r="C2468" s="32"/>
      <c r="D2468" s="32"/>
      <c r="E2468" s="32"/>
      <c r="F2468" s="32"/>
      <c r="G2468" s="32"/>
      <c r="H2468" s="31"/>
      <c r="I2468" s="30"/>
      <c r="J2468" s="29"/>
      <c r="K2468" s="20"/>
    </row>
    <row r="2469" spans="1:11" ht="15.75" thickTop="1" x14ac:dyDescent="0.25">
      <c r="A2469" s="26" t="s">
        <v>11631</v>
      </c>
      <c r="B2469" s="26" t="s">
        <v>11630</v>
      </c>
      <c r="C2469" s="27" t="s">
        <v>8</v>
      </c>
      <c r="D2469" s="27" t="s">
        <v>9</v>
      </c>
      <c r="E2469" s="28">
        <v>785</v>
      </c>
      <c r="F2469" s="27" t="s">
        <v>11598</v>
      </c>
      <c r="G2469" s="27"/>
      <c r="H2469" s="26"/>
      <c r="I2469" s="25"/>
      <c r="J2469" s="25"/>
      <c r="K2469" s="20"/>
    </row>
    <row r="2470" spans="1:11" ht="15.75" thickBot="1" x14ac:dyDescent="0.3">
      <c r="A2470" s="23" t="s">
        <v>13</v>
      </c>
      <c r="B2470" s="23" t="s">
        <v>13</v>
      </c>
      <c r="C2470" s="24" t="s">
        <v>13</v>
      </c>
      <c r="D2470" s="24" t="s">
        <v>13</v>
      </c>
      <c r="E2470" s="24" t="s">
        <v>13</v>
      </c>
      <c r="F2470" s="24" t="s">
        <v>13</v>
      </c>
      <c r="G2470" s="24" t="s">
        <v>128</v>
      </c>
      <c r="H2470" s="23" t="s">
        <v>129</v>
      </c>
      <c r="I2470" s="22">
        <v>7341</v>
      </c>
      <c r="J2470" s="21">
        <v>82.846179889403004</v>
      </c>
      <c r="K2470" s="20"/>
    </row>
    <row r="2471" spans="1:11" ht="16.5" thickTop="1" thickBot="1" x14ac:dyDescent="0.3">
      <c r="A2471" s="31"/>
      <c r="B2471" s="31"/>
      <c r="C2471" s="32"/>
      <c r="D2471" s="32"/>
      <c r="E2471" s="32"/>
      <c r="F2471" s="32"/>
      <c r="G2471" s="32"/>
      <c r="H2471" s="31"/>
      <c r="I2471" s="30"/>
      <c r="J2471" s="29"/>
      <c r="K2471" s="20"/>
    </row>
    <row r="2472" spans="1:11" ht="15.75" thickTop="1" x14ac:dyDescent="0.25">
      <c r="A2472" s="26" t="s">
        <v>11629</v>
      </c>
      <c r="B2472" s="26" t="s">
        <v>11628</v>
      </c>
      <c r="C2472" s="27" t="s">
        <v>8</v>
      </c>
      <c r="D2472" s="27" t="s">
        <v>29</v>
      </c>
      <c r="E2472" s="28">
        <v>786</v>
      </c>
      <c r="F2472" s="27" t="s">
        <v>11627</v>
      </c>
      <c r="G2472" s="27"/>
      <c r="H2472" s="26"/>
      <c r="I2472" s="25"/>
      <c r="J2472" s="25"/>
      <c r="K2472" s="20"/>
    </row>
    <row r="2473" spans="1:11" ht="15.75" thickBot="1" x14ac:dyDescent="0.3">
      <c r="A2473" s="23" t="s">
        <v>13</v>
      </c>
      <c r="B2473" s="23" t="s">
        <v>13</v>
      </c>
      <c r="C2473" s="24" t="s">
        <v>13</v>
      </c>
      <c r="D2473" s="24" t="s">
        <v>13</v>
      </c>
      <c r="E2473" s="24" t="s">
        <v>13</v>
      </c>
      <c r="F2473" s="24" t="s">
        <v>13</v>
      </c>
      <c r="G2473" s="24" t="s">
        <v>128</v>
      </c>
      <c r="H2473" s="23" t="s">
        <v>129</v>
      </c>
      <c r="I2473" s="22">
        <v>7341</v>
      </c>
      <c r="J2473" s="21">
        <v>82.846179889403004</v>
      </c>
      <c r="K2473" s="20"/>
    </row>
    <row r="2474" spans="1:11" ht="16.5" thickTop="1" thickBot="1" x14ac:dyDescent="0.3">
      <c r="A2474" s="31"/>
      <c r="B2474" s="31"/>
      <c r="C2474" s="32"/>
      <c r="D2474" s="32"/>
      <c r="E2474" s="32"/>
      <c r="F2474" s="32"/>
      <c r="G2474" s="32"/>
      <c r="H2474" s="31"/>
      <c r="I2474" s="30"/>
      <c r="J2474" s="29"/>
      <c r="K2474" s="20"/>
    </row>
    <row r="2475" spans="1:11" ht="15.75" thickTop="1" x14ac:dyDescent="0.25">
      <c r="A2475" s="26" t="s">
        <v>11626</v>
      </c>
      <c r="B2475" s="26" t="s">
        <v>11625</v>
      </c>
      <c r="C2475" s="27" t="s">
        <v>8</v>
      </c>
      <c r="D2475" s="27" t="s">
        <v>9</v>
      </c>
      <c r="E2475" s="28">
        <v>787</v>
      </c>
      <c r="F2475" s="27" t="s">
        <v>11598</v>
      </c>
      <c r="G2475" s="27"/>
      <c r="H2475" s="26"/>
      <c r="I2475" s="25"/>
      <c r="J2475" s="25"/>
      <c r="K2475" s="20"/>
    </row>
    <row r="2476" spans="1:11" ht="15.75" thickBot="1" x14ac:dyDescent="0.3">
      <c r="A2476" s="23" t="s">
        <v>13</v>
      </c>
      <c r="B2476" s="23" t="s">
        <v>13</v>
      </c>
      <c r="C2476" s="24" t="s">
        <v>13</v>
      </c>
      <c r="D2476" s="24" t="s">
        <v>13</v>
      </c>
      <c r="E2476" s="24" t="s">
        <v>13</v>
      </c>
      <c r="F2476" s="24" t="s">
        <v>13</v>
      </c>
      <c r="G2476" s="24" t="s">
        <v>128</v>
      </c>
      <c r="H2476" s="23" t="s">
        <v>129</v>
      </c>
      <c r="I2476" s="22">
        <v>7341</v>
      </c>
      <c r="J2476" s="21">
        <v>82.846179889403004</v>
      </c>
      <c r="K2476" s="20"/>
    </row>
    <row r="2477" spans="1:11" ht="16.5" thickTop="1" thickBot="1" x14ac:dyDescent="0.3">
      <c r="A2477" s="31"/>
      <c r="B2477" s="31"/>
      <c r="C2477" s="32"/>
      <c r="D2477" s="32"/>
      <c r="E2477" s="32"/>
      <c r="F2477" s="32"/>
      <c r="G2477" s="32"/>
      <c r="H2477" s="31"/>
      <c r="I2477" s="30"/>
      <c r="J2477" s="29"/>
      <c r="K2477" s="20"/>
    </row>
    <row r="2478" spans="1:11" ht="15.75" thickTop="1" x14ac:dyDescent="0.25">
      <c r="A2478" s="26" t="s">
        <v>11624</v>
      </c>
      <c r="B2478" s="26" t="s">
        <v>11623</v>
      </c>
      <c r="C2478" s="27" t="s">
        <v>8</v>
      </c>
      <c r="D2478" s="27" t="s">
        <v>29</v>
      </c>
      <c r="E2478" s="28">
        <v>788</v>
      </c>
      <c r="F2478" s="27" t="s">
        <v>11622</v>
      </c>
      <c r="G2478" s="27"/>
      <c r="H2478" s="26"/>
      <c r="I2478" s="25"/>
      <c r="J2478" s="25"/>
      <c r="K2478" s="20"/>
    </row>
    <row r="2479" spans="1:11" ht="15.75" thickBot="1" x14ac:dyDescent="0.3">
      <c r="A2479" s="23" t="s">
        <v>13</v>
      </c>
      <c r="B2479" s="23" t="s">
        <v>13</v>
      </c>
      <c r="C2479" s="24" t="s">
        <v>13</v>
      </c>
      <c r="D2479" s="24" t="s">
        <v>13</v>
      </c>
      <c r="E2479" s="24" t="s">
        <v>13</v>
      </c>
      <c r="F2479" s="24" t="s">
        <v>13</v>
      </c>
      <c r="G2479" s="24" t="s">
        <v>128</v>
      </c>
      <c r="H2479" s="23" t="s">
        <v>129</v>
      </c>
      <c r="I2479" s="22">
        <v>7342</v>
      </c>
      <c r="J2479" s="21">
        <v>82.857465297370496</v>
      </c>
      <c r="K2479" s="20"/>
    </row>
    <row r="2480" spans="1:11" ht="16.5" thickTop="1" thickBot="1" x14ac:dyDescent="0.3">
      <c r="A2480" s="31"/>
      <c r="B2480" s="31"/>
      <c r="C2480" s="32"/>
      <c r="D2480" s="32"/>
      <c r="E2480" s="32"/>
      <c r="F2480" s="32"/>
      <c r="G2480" s="32"/>
      <c r="H2480" s="31"/>
      <c r="I2480" s="30"/>
      <c r="J2480" s="29"/>
      <c r="K2480" s="20"/>
    </row>
    <row r="2481" spans="1:11" ht="15.75" thickTop="1" x14ac:dyDescent="0.25">
      <c r="A2481" s="26" t="s">
        <v>11621</v>
      </c>
      <c r="B2481" s="26" t="s">
        <v>11620</v>
      </c>
      <c r="C2481" s="27" t="s">
        <v>8</v>
      </c>
      <c r="D2481" s="27" t="s">
        <v>9</v>
      </c>
      <c r="E2481" s="28">
        <v>789</v>
      </c>
      <c r="F2481" s="27" t="s">
        <v>11598</v>
      </c>
      <c r="G2481" s="27"/>
      <c r="H2481" s="26"/>
      <c r="I2481" s="25"/>
      <c r="J2481" s="25"/>
      <c r="K2481" s="20"/>
    </row>
    <row r="2482" spans="1:11" ht="15.75" thickBot="1" x14ac:dyDescent="0.3">
      <c r="A2482" s="23" t="s">
        <v>13</v>
      </c>
      <c r="B2482" s="23" t="s">
        <v>13</v>
      </c>
      <c r="C2482" s="24" t="s">
        <v>13</v>
      </c>
      <c r="D2482" s="24" t="s">
        <v>13</v>
      </c>
      <c r="E2482" s="24" t="s">
        <v>13</v>
      </c>
      <c r="F2482" s="24" t="s">
        <v>13</v>
      </c>
      <c r="G2482" s="24" t="s">
        <v>128</v>
      </c>
      <c r="H2482" s="23" t="s">
        <v>129</v>
      </c>
      <c r="I2482" s="22">
        <v>7342</v>
      </c>
      <c r="J2482" s="21">
        <v>82.857465297370496</v>
      </c>
      <c r="K2482" s="20"/>
    </row>
    <row r="2483" spans="1:11" ht="16.5" thickTop="1" thickBot="1" x14ac:dyDescent="0.3">
      <c r="A2483" s="31"/>
      <c r="B2483" s="31"/>
      <c r="C2483" s="32"/>
      <c r="D2483" s="32"/>
      <c r="E2483" s="32"/>
      <c r="F2483" s="32"/>
      <c r="G2483" s="32"/>
      <c r="H2483" s="31"/>
      <c r="I2483" s="30"/>
      <c r="J2483" s="29"/>
      <c r="K2483" s="20"/>
    </row>
    <row r="2484" spans="1:11" ht="15.75" thickTop="1" x14ac:dyDescent="0.25">
      <c r="A2484" s="26" t="s">
        <v>11619</v>
      </c>
      <c r="B2484" s="26" t="s">
        <v>11608</v>
      </c>
      <c r="C2484" s="27" t="s">
        <v>8</v>
      </c>
      <c r="D2484" s="27" t="s">
        <v>29</v>
      </c>
      <c r="E2484" s="28">
        <v>790</v>
      </c>
      <c r="F2484" s="27" t="s">
        <v>11618</v>
      </c>
      <c r="G2484" s="27"/>
      <c r="H2484" s="26"/>
      <c r="I2484" s="25"/>
      <c r="J2484" s="25"/>
      <c r="K2484" s="20"/>
    </row>
    <row r="2485" spans="1:11" ht="15.75" thickBot="1" x14ac:dyDescent="0.3">
      <c r="A2485" s="23" t="s">
        <v>13</v>
      </c>
      <c r="B2485" s="23" t="s">
        <v>13</v>
      </c>
      <c r="C2485" s="24" t="s">
        <v>13</v>
      </c>
      <c r="D2485" s="24" t="s">
        <v>13</v>
      </c>
      <c r="E2485" s="24" t="s">
        <v>13</v>
      </c>
      <c r="F2485" s="24" t="s">
        <v>13</v>
      </c>
      <c r="G2485" s="24" t="s">
        <v>128</v>
      </c>
      <c r="H2485" s="23" t="s">
        <v>129</v>
      </c>
      <c r="I2485" s="22">
        <v>7344</v>
      </c>
      <c r="J2485" s="21">
        <v>82.880036113305493</v>
      </c>
      <c r="K2485" s="20"/>
    </row>
    <row r="2486" spans="1:11" ht="16.5" thickTop="1" thickBot="1" x14ac:dyDescent="0.3">
      <c r="A2486" s="31"/>
      <c r="B2486" s="31"/>
      <c r="C2486" s="32"/>
      <c r="D2486" s="32"/>
      <c r="E2486" s="32"/>
      <c r="F2486" s="32"/>
      <c r="G2486" s="32"/>
      <c r="H2486" s="31"/>
      <c r="I2486" s="30"/>
      <c r="J2486" s="29"/>
      <c r="K2486" s="20"/>
    </row>
    <row r="2487" spans="1:11" ht="15.75" thickTop="1" x14ac:dyDescent="0.25">
      <c r="A2487" s="26" t="s">
        <v>11617</v>
      </c>
      <c r="B2487" s="26" t="s">
        <v>11605</v>
      </c>
      <c r="C2487" s="27" t="s">
        <v>8</v>
      </c>
      <c r="D2487" s="27" t="s">
        <v>9</v>
      </c>
      <c r="E2487" s="28">
        <v>791</v>
      </c>
      <c r="F2487" s="27" t="s">
        <v>11616</v>
      </c>
      <c r="G2487" s="27"/>
      <c r="H2487" s="26"/>
      <c r="I2487" s="25"/>
      <c r="J2487" s="25"/>
      <c r="K2487" s="20"/>
    </row>
    <row r="2488" spans="1:11" ht="15.75" thickBot="1" x14ac:dyDescent="0.3">
      <c r="A2488" s="23" t="s">
        <v>13</v>
      </c>
      <c r="B2488" s="23" t="s">
        <v>13</v>
      </c>
      <c r="C2488" s="24" t="s">
        <v>13</v>
      </c>
      <c r="D2488" s="24" t="s">
        <v>13</v>
      </c>
      <c r="E2488" s="24" t="s">
        <v>13</v>
      </c>
      <c r="F2488" s="24" t="s">
        <v>13</v>
      </c>
      <c r="G2488" s="24" t="s">
        <v>128</v>
      </c>
      <c r="H2488" s="23" t="s">
        <v>129</v>
      </c>
      <c r="I2488" s="22">
        <v>7344</v>
      </c>
      <c r="J2488" s="21">
        <v>82.880036113305493</v>
      </c>
      <c r="K2488" s="20"/>
    </row>
    <row r="2489" spans="1:11" ht="16.5" thickTop="1" thickBot="1" x14ac:dyDescent="0.3">
      <c r="A2489" s="31"/>
      <c r="B2489" s="31"/>
      <c r="C2489" s="32"/>
      <c r="D2489" s="32"/>
      <c r="E2489" s="32"/>
      <c r="F2489" s="32"/>
      <c r="G2489" s="32"/>
      <c r="H2489" s="31"/>
      <c r="I2489" s="30"/>
      <c r="J2489" s="29"/>
      <c r="K2489" s="20"/>
    </row>
    <row r="2490" spans="1:11" ht="15.75" thickTop="1" x14ac:dyDescent="0.25">
      <c r="A2490" s="26" t="s">
        <v>11615</v>
      </c>
      <c r="B2490" s="26" t="s">
        <v>11608</v>
      </c>
      <c r="C2490" s="27" t="s">
        <v>8</v>
      </c>
      <c r="D2490" s="27" t="s">
        <v>29</v>
      </c>
      <c r="E2490" s="28">
        <v>792</v>
      </c>
      <c r="F2490" s="27" t="s">
        <v>11614</v>
      </c>
      <c r="G2490" s="27"/>
      <c r="H2490" s="26"/>
      <c r="I2490" s="25"/>
      <c r="J2490" s="25"/>
      <c r="K2490" s="20"/>
    </row>
    <row r="2491" spans="1:11" ht="15.75" thickBot="1" x14ac:dyDescent="0.3">
      <c r="A2491" s="23" t="s">
        <v>13</v>
      </c>
      <c r="B2491" s="23" t="s">
        <v>13</v>
      </c>
      <c r="C2491" s="24" t="s">
        <v>13</v>
      </c>
      <c r="D2491" s="24" t="s">
        <v>13</v>
      </c>
      <c r="E2491" s="24" t="s">
        <v>13</v>
      </c>
      <c r="F2491" s="24" t="s">
        <v>13</v>
      </c>
      <c r="G2491" s="24" t="s">
        <v>128</v>
      </c>
      <c r="H2491" s="23" t="s">
        <v>129</v>
      </c>
      <c r="I2491" s="22">
        <v>7355</v>
      </c>
      <c r="J2491" s="21">
        <v>83.004175600948003</v>
      </c>
      <c r="K2491" s="20"/>
    </row>
    <row r="2492" spans="1:11" ht="16.5" thickTop="1" thickBot="1" x14ac:dyDescent="0.3">
      <c r="A2492" s="31"/>
      <c r="B2492" s="31"/>
      <c r="C2492" s="32"/>
      <c r="D2492" s="32"/>
      <c r="E2492" s="32"/>
      <c r="F2492" s="32"/>
      <c r="G2492" s="32"/>
      <c r="H2492" s="31"/>
      <c r="I2492" s="30"/>
      <c r="J2492" s="29"/>
      <c r="K2492" s="20"/>
    </row>
    <row r="2493" spans="1:11" ht="15.75" thickTop="1" x14ac:dyDescent="0.25">
      <c r="A2493" s="26" t="s">
        <v>11613</v>
      </c>
      <c r="B2493" s="26" t="s">
        <v>11605</v>
      </c>
      <c r="C2493" s="27" t="s">
        <v>8</v>
      </c>
      <c r="D2493" s="27" t="s">
        <v>9</v>
      </c>
      <c r="E2493" s="28">
        <v>793</v>
      </c>
      <c r="F2493" s="27" t="s">
        <v>11598</v>
      </c>
      <c r="G2493" s="27"/>
      <c r="H2493" s="26"/>
      <c r="I2493" s="25"/>
      <c r="J2493" s="25"/>
      <c r="K2493" s="20"/>
    </row>
    <row r="2494" spans="1:11" ht="15.75" thickBot="1" x14ac:dyDescent="0.3">
      <c r="A2494" s="23" t="s">
        <v>13</v>
      </c>
      <c r="B2494" s="23" t="s">
        <v>13</v>
      </c>
      <c r="C2494" s="24" t="s">
        <v>13</v>
      </c>
      <c r="D2494" s="24" t="s">
        <v>13</v>
      </c>
      <c r="E2494" s="24" t="s">
        <v>13</v>
      </c>
      <c r="F2494" s="24" t="s">
        <v>13</v>
      </c>
      <c r="G2494" s="24" t="s">
        <v>128</v>
      </c>
      <c r="H2494" s="23" t="s">
        <v>129</v>
      </c>
      <c r="I2494" s="22">
        <v>7355</v>
      </c>
      <c r="J2494" s="21">
        <v>83.004175600948003</v>
      </c>
      <c r="K2494" s="20"/>
    </row>
    <row r="2495" spans="1:11" ht="16.5" thickTop="1" thickBot="1" x14ac:dyDescent="0.3">
      <c r="A2495" s="31"/>
      <c r="B2495" s="31"/>
      <c r="C2495" s="32"/>
      <c r="D2495" s="32"/>
      <c r="E2495" s="32"/>
      <c r="F2495" s="32"/>
      <c r="G2495" s="32"/>
      <c r="H2495" s="31"/>
      <c r="I2495" s="30"/>
      <c r="J2495" s="29"/>
      <c r="K2495" s="20"/>
    </row>
    <row r="2496" spans="1:11" ht="15.75" thickTop="1" x14ac:dyDescent="0.25">
      <c r="A2496" s="26" t="s">
        <v>11612</v>
      </c>
      <c r="B2496" s="26" t="s">
        <v>11608</v>
      </c>
      <c r="C2496" s="27" t="s">
        <v>8</v>
      </c>
      <c r="D2496" s="27" t="s">
        <v>29</v>
      </c>
      <c r="E2496" s="28">
        <v>794</v>
      </c>
      <c r="F2496" s="27" t="s">
        <v>11611</v>
      </c>
      <c r="G2496" s="27"/>
      <c r="H2496" s="26"/>
      <c r="I2496" s="25"/>
      <c r="J2496" s="25"/>
      <c r="K2496" s="20"/>
    </row>
    <row r="2497" spans="1:11" ht="15.75" thickBot="1" x14ac:dyDescent="0.3">
      <c r="A2497" s="23" t="s">
        <v>13</v>
      </c>
      <c r="B2497" s="23" t="s">
        <v>13</v>
      </c>
      <c r="C2497" s="24" t="s">
        <v>13</v>
      </c>
      <c r="D2497" s="24" t="s">
        <v>13</v>
      </c>
      <c r="E2497" s="24" t="s">
        <v>13</v>
      </c>
      <c r="F2497" s="24" t="s">
        <v>13</v>
      </c>
      <c r="G2497" s="24" t="s">
        <v>128</v>
      </c>
      <c r="H2497" s="23" t="s">
        <v>129</v>
      </c>
      <c r="I2497" s="22">
        <v>7376</v>
      </c>
      <c r="J2497" s="21">
        <v>83.2411691682655</v>
      </c>
      <c r="K2497" s="20"/>
    </row>
    <row r="2498" spans="1:11" ht="16.5" thickTop="1" thickBot="1" x14ac:dyDescent="0.3">
      <c r="A2498" s="31"/>
      <c r="B2498" s="31"/>
      <c r="C2498" s="32"/>
      <c r="D2498" s="32"/>
      <c r="E2498" s="32"/>
      <c r="F2498" s="32"/>
      <c r="G2498" s="32"/>
      <c r="H2498" s="31"/>
      <c r="I2498" s="30"/>
      <c r="J2498" s="29"/>
      <c r="K2498" s="20"/>
    </row>
    <row r="2499" spans="1:11" ht="15.75" thickTop="1" x14ac:dyDescent="0.25">
      <c r="A2499" s="26" t="s">
        <v>11610</v>
      </c>
      <c r="B2499" s="26" t="s">
        <v>11605</v>
      </c>
      <c r="C2499" s="27" t="s">
        <v>8</v>
      </c>
      <c r="D2499" s="27" t="s">
        <v>9</v>
      </c>
      <c r="E2499" s="28">
        <v>795</v>
      </c>
      <c r="F2499" s="27" t="s">
        <v>11598</v>
      </c>
      <c r="G2499" s="27"/>
      <c r="H2499" s="26"/>
      <c r="I2499" s="25"/>
      <c r="J2499" s="25"/>
      <c r="K2499" s="20"/>
    </row>
    <row r="2500" spans="1:11" ht="15.75" thickBot="1" x14ac:dyDescent="0.3">
      <c r="A2500" s="23" t="s">
        <v>13</v>
      </c>
      <c r="B2500" s="23" t="s">
        <v>13</v>
      </c>
      <c r="C2500" s="24" t="s">
        <v>13</v>
      </c>
      <c r="D2500" s="24" t="s">
        <v>13</v>
      </c>
      <c r="E2500" s="24" t="s">
        <v>13</v>
      </c>
      <c r="F2500" s="24" t="s">
        <v>13</v>
      </c>
      <c r="G2500" s="24" t="s">
        <v>128</v>
      </c>
      <c r="H2500" s="23" t="s">
        <v>129</v>
      </c>
      <c r="I2500" s="22">
        <v>7376</v>
      </c>
      <c r="J2500" s="21">
        <v>83.2411691682655</v>
      </c>
      <c r="K2500" s="20"/>
    </row>
    <row r="2501" spans="1:11" ht="16.5" thickTop="1" thickBot="1" x14ac:dyDescent="0.3">
      <c r="A2501" s="31"/>
      <c r="B2501" s="31"/>
      <c r="C2501" s="32"/>
      <c r="D2501" s="32"/>
      <c r="E2501" s="32"/>
      <c r="F2501" s="32"/>
      <c r="G2501" s="32"/>
      <c r="H2501" s="31"/>
      <c r="I2501" s="30"/>
      <c r="J2501" s="29"/>
      <c r="K2501" s="20"/>
    </row>
    <row r="2502" spans="1:11" ht="15.75" thickTop="1" x14ac:dyDescent="0.25">
      <c r="A2502" s="26" t="s">
        <v>11609</v>
      </c>
      <c r="B2502" s="26" t="s">
        <v>11608</v>
      </c>
      <c r="C2502" s="27" t="s">
        <v>8</v>
      </c>
      <c r="D2502" s="27" t="s">
        <v>29</v>
      </c>
      <c r="E2502" s="28">
        <v>796</v>
      </c>
      <c r="F2502" s="27" t="s">
        <v>11607</v>
      </c>
      <c r="G2502" s="27"/>
      <c r="H2502" s="26"/>
      <c r="I2502" s="25"/>
      <c r="J2502" s="25"/>
      <c r="K2502" s="20"/>
    </row>
    <row r="2503" spans="1:11" ht="15.75" thickBot="1" x14ac:dyDescent="0.3">
      <c r="A2503" s="23" t="s">
        <v>13</v>
      </c>
      <c r="B2503" s="23" t="s">
        <v>13</v>
      </c>
      <c r="C2503" s="24" t="s">
        <v>13</v>
      </c>
      <c r="D2503" s="24" t="s">
        <v>13</v>
      </c>
      <c r="E2503" s="24" t="s">
        <v>13</v>
      </c>
      <c r="F2503" s="24" t="s">
        <v>13</v>
      </c>
      <c r="G2503" s="24" t="s">
        <v>128</v>
      </c>
      <c r="H2503" s="23" t="s">
        <v>129</v>
      </c>
      <c r="I2503" s="22">
        <v>7405</v>
      </c>
      <c r="J2503" s="21">
        <v>83.568445999322904</v>
      </c>
      <c r="K2503" s="20"/>
    </row>
    <row r="2504" spans="1:11" ht="16.5" thickTop="1" thickBot="1" x14ac:dyDescent="0.3">
      <c r="A2504" s="31"/>
      <c r="B2504" s="31"/>
      <c r="C2504" s="32"/>
      <c r="D2504" s="32"/>
      <c r="E2504" s="32"/>
      <c r="F2504" s="32"/>
      <c r="G2504" s="32"/>
      <c r="H2504" s="31"/>
      <c r="I2504" s="30"/>
      <c r="J2504" s="29"/>
      <c r="K2504" s="20"/>
    </row>
    <row r="2505" spans="1:11" ht="15.75" thickTop="1" x14ac:dyDescent="0.25">
      <c r="A2505" s="26" t="s">
        <v>11606</v>
      </c>
      <c r="B2505" s="26" t="s">
        <v>11605</v>
      </c>
      <c r="C2505" s="27" t="s">
        <v>8</v>
      </c>
      <c r="D2505" s="27" t="s">
        <v>9</v>
      </c>
      <c r="E2505" s="28">
        <v>797</v>
      </c>
      <c r="F2505" s="27" t="s">
        <v>11598</v>
      </c>
      <c r="G2505" s="27"/>
      <c r="H2505" s="26"/>
      <c r="I2505" s="25"/>
      <c r="J2505" s="25"/>
      <c r="K2505" s="20"/>
    </row>
    <row r="2506" spans="1:11" ht="15.75" thickBot="1" x14ac:dyDescent="0.3">
      <c r="A2506" s="23" t="s">
        <v>13</v>
      </c>
      <c r="B2506" s="23" t="s">
        <v>13</v>
      </c>
      <c r="C2506" s="24" t="s">
        <v>13</v>
      </c>
      <c r="D2506" s="24" t="s">
        <v>13</v>
      </c>
      <c r="E2506" s="24" t="s">
        <v>13</v>
      </c>
      <c r="F2506" s="24" t="s">
        <v>13</v>
      </c>
      <c r="G2506" s="24" t="s">
        <v>128</v>
      </c>
      <c r="H2506" s="23" t="s">
        <v>129</v>
      </c>
      <c r="I2506" s="22">
        <v>7406</v>
      </c>
      <c r="J2506" s="21">
        <v>83.579731407290396</v>
      </c>
      <c r="K2506" s="20"/>
    </row>
    <row r="2507" spans="1:11" ht="16.5" thickTop="1" thickBot="1" x14ac:dyDescent="0.3">
      <c r="A2507" s="31"/>
      <c r="B2507" s="31"/>
      <c r="C2507" s="32"/>
      <c r="D2507" s="32"/>
      <c r="E2507" s="32"/>
      <c r="F2507" s="32"/>
      <c r="G2507" s="32"/>
      <c r="H2507" s="31"/>
      <c r="I2507" s="30"/>
      <c r="J2507" s="29"/>
      <c r="K2507" s="20"/>
    </row>
    <row r="2508" spans="1:11" ht="15.75" thickTop="1" x14ac:dyDescent="0.25">
      <c r="A2508" s="26" t="s">
        <v>11604</v>
      </c>
      <c r="B2508" s="26" t="s">
        <v>11603</v>
      </c>
      <c r="C2508" s="27" t="s">
        <v>8</v>
      </c>
      <c r="D2508" s="27" t="s">
        <v>29</v>
      </c>
      <c r="E2508" s="28">
        <v>798</v>
      </c>
      <c r="F2508" s="27" t="s">
        <v>11602</v>
      </c>
      <c r="G2508" s="27"/>
      <c r="H2508" s="26"/>
      <c r="I2508" s="25"/>
      <c r="J2508" s="25"/>
      <c r="K2508" s="20"/>
    </row>
    <row r="2509" spans="1:11" ht="15.75" thickBot="1" x14ac:dyDescent="0.3">
      <c r="A2509" s="23" t="s">
        <v>13</v>
      </c>
      <c r="B2509" s="23" t="s">
        <v>13</v>
      </c>
      <c r="C2509" s="24" t="s">
        <v>13</v>
      </c>
      <c r="D2509" s="24" t="s">
        <v>13</v>
      </c>
      <c r="E2509" s="24" t="s">
        <v>13</v>
      </c>
      <c r="F2509" s="24" t="s">
        <v>13</v>
      </c>
      <c r="G2509" s="24" t="s">
        <v>128</v>
      </c>
      <c r="H2509" s="23" t="s">
        <v>129</v>
      </c>
      <c r="I2509" s="22">
        <v>7412</v>
      </c>
      <c r="J2509" s="21">
        <v>83.647443855095403</v>
      </c>
      <c r="K2509" s="20"/>
    </row>
    <row r="2510" spans="1:11" ht="16.5" thickTop="1" thickBot="1" x14ac:dyDescent="0.3">
      <c r="A2510" s="31"/>
      <c r="B2510" s="31"/>
      <c r="C2510" s="32"/>
      <c r="D2510" s="32"/>
      <c r="E2510" s="32"/>
      <c r="F2510" s="32"/>
      <c r="G2510" s="32"/>
      <c r="H2510" s="31"/>
      <c r="I2510" s="30"/>
      <c r="J2510" s="29"/>
      <c r="K2510" s="20"/>
    </row>
    <row r="2511" spans="1:11" ht="15.75" thickTop="1" x14ac:dyDescent="0.25">
      <c r="A2511" s="26" t="s">
        <v>11600</v>
      </c>
      <c r="B2511" s="26" t="s">
        <v>11599</v>
      </c>
      <c r="C2511" s="27" t="s">
        <v>8</v>
      </c>
      <c r="D2511" s="27" t="s">
        <v>9</v>
      </c>
      <c r="E2511" s="28">
        <v>799</v>
      </c>
      <c r="F2511" s="27" t="s">
        <v>11598</v>
      </c>
      <c r="G2511" s="27"/>
      <c r="H2511" s="26"/>
      <c r="I2511" s="25"/>
      <c r="J2511" s="25"/>
      <c r="K2511" s="20"/>
    </row>
    <row r="2512" spans="1:11" x14ac:dyDescent="0.25">
      <c r="A2512" s="23" t="s">
        <v>13</v>
      </c>
      <c r="B2512" s="23" t="s">
        <v>13</v>
      </c>
      <c r="C2512" s="24" t="s">
        <v>13</v>
      </c>
      <c r="D2512" s="24" t="s">
        <v>13</v>
      </c>
      <c r="E2512" s="24" t="s">
        <v>13</v>
      </c>
      <c r="F2512" s="24" t="s">
        <v>13</v>
      </c>
      <c r="G2512" s="24" t="s">
        <v>128</v>
      </c>
      <c r="H2512" s="23" t="s">
        <v>129</v>
      </c>
      <c r="I2512" s="22">
        <v>7413</v>
      </c>
      <c r="J2512" s="21">
        <v>83.658729263062895</v>
      </c>
      <c r="K2512" s="20"/>
    </row>
    <row r="2513" spans="1:11" x14ac:dyDescent="0.25">
      <c r="A2513" s="20"/>
      <c r="B2513" s="20"/>
      <c r="C2513" s="20"/>
      <c r="D2513" s="20"/>
      <c r="E2513" s="20"/>
      <c r="F2513" s="20"/>
      <c r="G2513" s="20"/>
      <c r="H2513" s="20"/>
      <c r="I2513" s="20"/>
      <c r="J2513" s="20"/>
      <c r="K2513"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625"/>
  <sheetViews>
    <sheetView showGridLines="0" workbookViewId="0">
      <pane ySplit="3" topLeftCell="A4" activePane="bottomLeft" state="frozen"/>
      <selection pane="bottomLeft"/>
    </sheetView>
  </sheetViews>
  <sheetFormatPr defaultRowHeight="15" x14ac:dyDescent="0.25"/>
  <cols>
    <col min="1" max="1" width="12" customWidth="1"/>
    <col min="2" max="2" width="41.7109375" customWidth="1"/>
    <col min="3" max="3" width="8.42578125" customWidth="1"/>
    <col min="4" max="4" width="9.7109375" customWidth="1"/>
    <col min="5" max="5" width="10.85546875" customWidth="1"/>
    <col min="6" max="6" width="10" customWidth="1"/>
    <col min="7" max="7" width="18" customWidth="1"/>
    <col min="8" max="8" width="39.85546875" customWidth="1"/>
    <col min="9" max="9" width="13.7109375" customWidth="1"/>
    <col min="10" max="10" width="11.42578125" style="9" customWidth="1"/>
  </cols>
  <sheetData>
    <row r="1" spans="1:10" x14ac:dyDescent="0.25">
      <c r="A1" s="19" t="s">
        <v>13547</v>
      </c>
    </row>
    <row r="2" spans="1:10" x14ac:dyDescent="0.25">
      <c r="A2" s="19" t="s">
        <v>13542</v>
      </c>
    </row>
    <row r="3" spans="1:10" x14ac:dyDescent="0.25">
      <c r="A3" t="s">
        <v>0</v>
      </c>
      <c r="B3" t="s">
        <v>1</v>
      </c>
      <c r="C3" t="s">
        <v>11594</v>
      </c>
      <c r="D3" t="s">
        <v>11595</v>
      </c>
      <c r="E3" t="s">
        <v>11596</v>
      </c>
      <c r="F3" t="s">
        <v>2</v>
      </c>
      <c r="G3" t="s">
        <v>11597</v>
      </c>
      <c r="H3" t="s">
        <v>3</v>
      </c>
      <c r="I3" t="s">
        <v>4</v>
      </c>
      <c r="J3" s="9" t="s">
        <v>5</v>
      </c>
    </row>
    <row r="4" spans="1:10" x14ac:dyDescent="0.25">
      <c r="A4" s="1" t="s">
        <v>6</v>
      </c>
      <c r="B4" s="1" t="s">
        <v>7</v>
      </c>
      <c r="C4" s="1" t="s">
        <v>8</v>
      </c>
      <c r="D4" s="1" t="s">
        <v>9</v>
      </c>
      <c r="E4" s="1" t="s">
        <v>10</v>
      </c>
      <c r="F4" s="1" t="s">
        <v>150</v>
      </c>
      <c r="G4" s="1"/>
      <c r="H4" s="1" t="s">
        <v>13</v>
      </c>
      <c r="I4" s="1"/>
      <c r="J4" s="10"/>
    </row>
    <row r="5" spans="1:10" ht="15.75" thickBot="1" x14ac:dyDescent="0.3">
      <c r="A5" t="s">
        <v>13</v>
      </c>
      <c r="B5" t="s">
        <v>13</v>
      </c>
      <c r="C5" t="s">
        <v>13</v>
      </c>
      <c r="D5" t="s">
        <v>13</v>
      </c>
      <c r="E5" t="s">
        <v>13</v>
      </c>
      <c r="F5" t="s">
        <v>13</v>
      </c>
      <c r="G5" t="s">
        <v>17</v>
      </c>
      <c r="H5" t="s">
        <v>18</v>
      </c>
      <c r="I5">
        <v>5459</v>
      </c>
      <c r="J5" s="9">
        <v>100</v>
      </c>
    </row>
    <row r="6" spans="1:10" ht="16.5" thickTop="1" thickBot="1" x14ac:dyDescent="0.3">
      <c r="A6" s="3"/>
      <c r="B6" s="3"/>
      <c r="C6" s="3"/>
      <c r="D6" s="3"/>
      <c r="E6" s="3"/>
      <c r="F6" s="3"/>
      <c r="G6" s="3"/>
      <c r="H6" s="3"/>
      <c r="I6" s="3"/>
      <c r="J6" s="11"/>
    </row>
    <row r="7" spans="1:10" ht="15.75" thickTop="1" x14ac:dyDescent="0.25">
      <c r="A7" s="2" t="s">
        <v>19</v>
      </c>
      <c r="B7" s="2" t="s">
        <v>20</v>
      </c>
      <c r="C7" s="2" t="s">
        <v>21</v>
      </c>
      <c r="D7" s="2" t="s">
        <v>22</v>
      </c>
      <c r="E7" s="2" t="s">
        <v>23</v>
      </c>
      <c r="F7" s="2" t="s">
        <v>13</v>
      </c>
      <c r="G7" s="2"/>
      <c r="H7" s="2" t="s">
        <v>13</v>
      </c>
      <c r="I7" s="2"/>
      <c r="J7" s="12"/>
    </row>
    <row r="8" spans="1:10" ht="15.75" thickBot="1" x14ac:dyDescent="0.3">
      <c r="A8" t="s">
        <v>13</v>
      </c>
      <c r="B8" t="s">
        <v>13</v>
      </c>
      <c r="C8" t="s">
        <v>13</v>
      </c>
      <c r="D8" t="s">
        <v>13</v>
      </c>
      <c r="E8" t="s">
        <v>13</v>
      </c>
      <c r="F8" t="s">
        <v>13</v>
      </c>
      <c r="G8" t="s">
        <v>26</v>
      </c>
      <c r="H8" t="s">
        <v>18</v>
      </c>
      <c r="I8">
        <v>5459</v>
      </c>
      <c r="J8" s="9">
        <v>100</v>
      </c>
    </row>
    <row r="9" spans="1:10" ht="16.5" thickTop="1" thickBot="1" x14ac:dyDescent="0.3">
      <c r="A9" s="3"/>
      <c r="B9" s="3"/>
      <c r="C9" s="3"/>
      <c r="D9" s="3"/>
      <c r="E9" s="3"/>
      <c r="F9" s="3"/>
      <c r="G9" s="3"/>
      <c r="H9" s="3"/>
      <c r="I9" s="3"/>
      <c r="J9" s="11"/>
    </row>
    <row r="10" spans="1:10" ht="16.5" thickTop="1" thickBot="1" x14ac:dyDescent="0.3">
      <c r="A10" s="4" t="s">
        <v>27</v>
      </c>
      <c r="B10" s="4" t="s">
        <v>28</v>
      </c>
      <c r="C10" s="4" t="s">
        <v>8</v>
      </c>
      <c r="D10" s="4" t="s">
        <v>29</v>
      </c>
      <c r="E10" s="4" t="s">
        <v>30</v>
      </c>
      <c r="F10" s="4" t="s">
        <v>151</v>
      </c>
      <c r="G10" s="4"/>
      <c r="H10" s="4" t="s">
        <v>13</v>
      </c>
      <c r="I10" s="4"/>
      <c r="J10" s="13"/>
    </row>
    <row r="11" spans="1:10" ht="16.5" thickTop="1" thickBot="1" x14ac:dyDescent="0.3">
      <c r="A11" s="3" t="s">
        <v>13</v>
      </c>
      <c r="B11" s="3" t="s">
        <v>13</v>
      </c>
      <c r="C11" s="3" t="s">
        <v>13</v>
      </c>
      <c r="D11" s="3" t="s">
        <v>13</v>
      </c>
      <c r="E11" s="3" t="s">
        <v>13</v>
      </c>
      <c r="F11" s="3" t="s">
        <v>13</v>
      </c>
      <c r="G11" s="3" t="s">
        <v>13</v>
      </c>
      <c r="H11" s="3" t="s">
        <v>13</v>
      </c>
      <c r="I11" s="3"/>
      <c r="J11" s="11"/>
    </row>
    <row r="12" spans="1:10" ht="16.5" thickTop="1" thickBot="1" x14ac:dyDescent="0.3">
      <c r="A12" s="4" t="s">
        <v>7485</v>
      </c>
      <c r="B12" s="4" t="s">
        <v>7486</v>
      </c>
      <c r="C12" s="4" t="s">
        <v>8</v>
      </c>
      <c r="D12" s="4" t="s">
        <v>29</v>
      </c>
      <c r="E12" s="4" t="s">
        <v>34</v>
      </c>
      <c r="F12" s="4" t="s">
        <v>7487</v>
      </c>
      <c r="G12" s="4"/>
      <c r="H12" s="4" t="s">
        <v>13</v>
      </c>
      <c r="I12" s="4"/>
      <c r="J12" s="13"/>
    </row>
    <row r="13" spans="1:10" ht="16.5" thickTop="1" thickBot="1" x14ac:dyDescent="0.3">
      <c r="A13" s="3" t="s">
        <v>13</v>
      </c>
      <c r="B13" s="3" t="s">
        <v>13</v>
      </c>
      <c r="C13" s="3" t="s">
        <v>13</v>
      </c>
      <c r="D13" s="3" t="s">
        <v>13</v>
      </c>
      <c r="E13" s="3" t="s">
        <v>13</v>
      </c>
      <c r="F13" s="3" t="s">
        <v>13</v>
      </c>
      <c r="G13" s="3" t="s">
        <v>13</v>
      </c>
      <c r="H13" s="3" t="s">
        <v>13</v>
      </c>
      <c r="I13" s="3"/>
      <c r="J13" s="11"/>
    </row>
    <row r="14" spans="1:10" ht="16.5" thickTop="1" thickBot="1" x14ac:dyDescent="0.3">
      <c r="A14" s="4" t="s">
        <v>7488</v>
      </c>
      <c r="B14" s="4" t="s">
        <v>7489</v>
      </c>
      <c r="C14" s="4" t="s">
        <v>8</v>
      </c>
      <c r="D14" s="4" t="s">
        <v>103</v>
      </c>
      <c r="E14" s="4" t="s">
        <v>39</v>
      </c>
      <c r="F14" s="4" t="s">
        <v>7490</v>
      </c>
      <c r="G14" s="4"/>
      <c r="H14" s="4" t="s">
        <v>13</v>
      </c>
      <c r="I14" s="4"/>
      <c r="J14" s="13"/>
    </row>
    <row r="15" spans="1:10" ht="16.5" thickTop="1" thickBot="1" x14ac:dyDescent="0.3">
      <c r="A15" s="3" t="s">
        <v>13</v>
      </c>
      <c r="B15" s="3" t="s">
        <v>13</v>
      </c>
      <c r="C15" s="3" t="s">
        <v>13</v>
      </c>
      <c r="D15" s="3" t="s">
        <v>13</v>
      </c>
      <c r="E15" s="3" t="s">
        <v>13</v>
      </c>
      <c r="F15" s="3" t="s">
        <v>13</v>
      </c>
      <c r="G15" s="3" t="s">
        <v>13</v>
      </c>
      <c r="H15" s="3" t="s">
        <v>13</v>
      </c>
      <c r="I15" s="3"/>
      <c r="J15" s="11"/>
    </row>
    <row r="16" spans="1:10" ht="16.5" thickTop="1" thickBot="1" x14ac:dyDescent="0.3">
      <c r="A16" s="4" t="s">
        <v>36</v>
      </c>
      <c r="B16" s="4" t="s">
        <v>37</v>
      </c>
      <c r="C16" s="4" t="s">
        <v>21</v>
      </c>
      <c r="D16" s="4" t="s">
        <v>38</v>
      </c>
      <c r="E16" s="4" t="s">
        <v>43</v>
      </c>
      <c r="F16" s="4" t="s">
        <v>13</v>
      </c>
      <c r="G16" s="4"/>
      <c r="H16" s="4" t="s">
        <v>13</v>
      </c>
      <c r="I16" s="4"/>
      <c r="J16" s="13"/>
    </row>
    <row r="17" spans="1:10" ht="16.5" thickTop="1" thickBot="1" x14ac:dyDescent="0.3">
      <c r="A17" s="3" t="s">
        <v>13</v>
      </c>
      <c r="B17" s="3" t="s">
        <v>13</v>
      </c>
      <c r="C17" s="3" t="s">
        <v>13</v>
      </c>
      <c r="D17" s="3" t="s">
        <v>13</v>
      </c>
      <c r="E17" s="3" t="s">
        <v>13</v>
      </c>
      <c r="F17" s="3" t="s">
        <v>13</v>
      </c>
      <c r="G17" s="3" t="s">
        <v>13</v>
      </c>
      <c r="H17" s="3" t="s">
        <v>13</v>
      </c>
      <c r="I17" s="3"/>
      <c r="J17" s="11"/>
    </row>
    <row r="18" spans="1:10" ht="15.75" thickTop="1" x14ac:dyDescent="0.25">
      <c r="A18" s="2" t="s">
        <v>40</v>
      </c>
      <c r="B18" s="2" t="s">
        <v>41</v>
      </c>
      <c r="C18" s="2" t="s">
        <v>21</v>
      </c>
      <c r="D18" s="2" t="s">
        <v>42</v>
      </c>
      <c r="E18" s="2" t="s">
        <v>49</v>
      </c>
      <c r="F18" s="2" t="s">
        <v>13</v>
      </c>
      <c r="G18" s="2"/>
      <c r="H18" s="2" t="s">
        <v>13</v>
      </c>
      <c r="I18" s="2"/>
      <c r="J18" s="12"/>
    </row>
    <row r="19" spans="1:10" ht="15.75" thickBot="1" x14ac:dyDescent="0.3">
      <c r="A19" t="s">
        <v>13</v>
      </c>
      <c r="B19" t="s">
        <v>13</v>
      </c>
      <c r="C19" t="s">
        <v>13</v>
      </c>
      <c r="D19" t="s">
        <v>13</v>
      </c>
      <c r="E19" t="s">
        <v>13</v>
      </c>
      <c r="F19" t="s">
        <v>13</v>
      </c>
      <c r="G19" t="s">
        <v>46</v>
      </c>
      <c r="H19" t="s">
        <v>18</v>
      </c>
      <c r="I19">
        <v>5459</v>
      </c>
      <c r="J19" s="9">
        <v>100</v>
      </c>
    </row>
    <row r="20" spans="1:10" ht="16.5" thickTop="1" thickBot="1" x14ac:dyDescent="0.3">
      <c r="A20" s="3"/>
      <c r="B20" s="3"/>
      <c r="C20" s="3"/>
      <c r="D20" s="3"/>
      <c r="E20" s="3"/>
      <c r="F20" s="3"/>
      <c r="G20" s="3"/>
      <c r="H20" s="3"/>
      <c r="I20" s="3"/>
      <c r="J20" s="11"/>
    </row>
    <row r="21" spans="1:10" ht="15.75" thickTop="1" x14ac:dyDescent="0.25">
      <c r="A21" s="2" t="s">
        <v>47</v>
      </c>
      <c r="B21" s="2" t="s">
        <v>47</v>
      </c>
      <c r="C21" s="2" t="s">
        <v>8</v>
      </c>
      <c r="D21" s="2" t="s">
        <v>48</v>
      </c>
      <c r="E21" s="2" t="s">
        <v>59</v>
      </c>
      <c r="F21" s="2" t="s">
        <v>153</v>
      </c>
      <c r="G21" s="2"/>
      <c r="H21" s="2" t="s">
        <v>13</v>
      </c>
      <c r="I21" s="2"/>
      <c r="J21" s="12"/>
    </row>
    <row r="22" spans="1:10" ht="15.75" thickBot="1" x14ac:dyDescent="0.3">
      <c r="A22" t="s">
        <v>13</v>
      </c>
      <c r="B22" t="s">
        <v>13</v>
      </c>
      <c r="C22" t="s">
        <v>13</v>
      </c>
      <c r="D22" t="s">
        <v>13</v>
      </c>
      <c r="E22" t="s">
        <v>13</v>
      </c>
      <c r="F22" t="s">
        <v>13</v>
      </c>
      <c r="G22" t="s">
        <v>55</v>
      </c>
      <c r="H22" t="s">
        <v>18</v>
      </c>
      <c r="I22">
        <v>5459</v>
      </c>
      <c r="J22" s="9">
        <v>100</v>
      </c>
    </row>
    <row r="23" spans="1:10" ht="16.5" thickTop="1" thickBot="1" x14ac:dyDescent="0.3">
      <c r="A23" s="3"/>
      <c r="B23" s="3"/>
      <c r="C23" s="3"/>
      <c r="D23" s="3"/>
      <c r="E23" s="3"/>
      <c r="F23" s="3"/>
      <c r="G23" s="3"/>
      <c r="H23" s="3"/>
      <c r="I23" s="3"/>
      <c r="J23" s="11"/>
    </row>
    <row r="24" spans="1:10" ht="15.75" thickTop="1" x14ac:dyDescent="0.25">
      <c r="A24" s="2" t="s">
        <v>56</v>
      </c>
      <c r="B24" s="2" t="s">
        <v>57</v>
      </c>
      <c r="C24" s="2" t="s">
        <v>21</v>
      </c>
      <c r="D24" s="2" t="s">
        <v>58</v>
      </c>
      <c r="E24" s="2" t="s">
        <v>94</v>
      </c>
      <c r="F24" s="2" t="s">
        <v>13</v>
      </c>
      <c r="G24" s="2"/>
      <c r="H24" s="2" t="s">
        <v>13</v>
      </c>
      <c r="I24" s="2"/>
      <c r="J24" s="12"/>
    </row>
    <row r="25" spans="1:10" x14ac:dyDescent="0.25">
      <c r="A25" t="s">
        <v>13</v>
      </c>
      <c r="B25" t="s">
        <v>13</v>
      </c>
      <c r="C25" t="s">
        <v>13</v>
      </c>
      <c r="D25" t="s">
        <v>13</v>
      </c>
      <c r="E25" t="s">
        <v>13</v>
      </c>
      <c r="F25" t="s">
        <v>13</v>
      </c>
      <c r="G25" t="s">
        <v>74</v>
      </c>
      <c r="H25" t="s">
        <v>75</v>
      </c>
      <c r="I25">
        <v>3118</v>
      </c>
      <c r="J25" s="9">
        <v>57.116688038102225</v>
      </c>
    </row>
    <row r="26" spans="1:10" x14ac:dyDescent="0.25">
      <c r="A26" t="s">
        <v>13</v>
      </c>
      <c r="B26" t="s">
        <v>13</v>
      </c>
      <c r="C26" t="s">
        <v>13</v>
      </c>
      <c r="D26" t="s">
        <v>13</v>
      </c>
      <c r="E26" t="s">
        <v>13</v>
      </c>
      <c r="F26" t="s">
        <v>13</v>
      </c>
      <c r="G26" t="s">
        <v>76</v>
      </c>
      <c r="H26" t="s">
        <v>77</v>
      </c>
      <c r="I26">
        <v>155</v>
      </c>
      <c r="J26" s="9">
        <v>2.8393478659095073</v>
      </c>
    </row>
    <row r="27" spans="1:10" x14ac:dyDescent="0.25">
      <c r="A27" t="s">
        <v>13</v>
      </c>
      <c r="B27" t="s">
        <v>13</v>
      </c>
      <c r="C27" t="s">
        <v>13</v>
      </c>
      <c r="D27" t="s">
        <v>13</v>
      </c>
      <c r="E27" t="s">
        <v>13</v>
      </c>
      <c r="F27" t="s">
        <v>13</v>
      </c>
      <c r="G27" t="s">
        <v>78</v>
      </c>
      <c r="H27" t="s">
        <v>79</v>
      </c>
      <c r="I27">
        <v>147</v>
      </c>
      <c r="J27" s="9">
        <v>2.6928008792819198</v>
      </c>
    </row>
    <row r="28" spans="1:10" x14ac:dyDescent="0.25">
      <c r="A28" t="s">
        <v>13</v>
      </c>
      <c r="B28" t="s">
        <v>13</v>
      </c>
      <c r="C28" t="s">
        <v>13</v>
      </c>
      <c r="D28" t="s">
        <v>13</v>
      </c>
      <c r="E28" t="s">
        <v>13</v>
      </c>
      <c r="F28" t="s">
        <v>13</v>
      </c>
      <c r="G28" t="s">
        <v>80</v>
      </c>
      <c r="H28" t="s">
        <v>81</v>
      </c>
      <c r="I28">
        <v>1596</v>
      </c>
      <c r="J28" s="9">
        <v>29.236123832203702</v>
      </c>
    </row>
    <row r="29" spans="1:10" x14ac:dyDescent="0.25">
      <c r="A29" t="s">
        <v>13</v>
      </c>
      <c r="B29" t="s">
        <v>13</v>
      </c>
      <c r="C29" t="s">
        <v>13</v>
      </c>
      <c r="D29" t="s">
        <v>13</v>
      </c>
      <c r="E29" t="s">
        <v>13</v>
      </c>
      <c r="F29" t="s">
        <v>13</v>
      </c>
      <c r="G29" t="s">
        <v>82</v>
      </c>
      <c r="H29" t="s">
        <v>83</v>
      </c>
      <c r="I29">
        <v>75</v>
      </c>
      <c r="J29" s="9">
        <v>1.3738779996336323</v>
      </c>
    </row>
    <row r="30" spans="1:10" x14ac:dyDescent="0.25">
      <c r="A30" t="s">
        <v>13</v>
      </c>
      <c r="B30" t="s">
        <v>13</v>
      </c>
      <c r="C30" t="s">
        <v>13</v>
      </c>
      <c r="D30" t="s">
        <v>13</v>
      </c>
      <c r="E30" t="s">
        <v>13</v>
      </c>
      <c r="F30" t="s">
        <v>13</v>
      </c>
      <c r="G30" t="s">
        <v>84</v>
      </c>
      <c r="H30" t="s">
        <v>85</v>
      </c>
      <c r="I30">
        <v>218</v>
      </c>
      <c r="J30" s="9">
        <v>3.9934053856017586</v>
      </c>
    </row>
    <row r="31" spans="1:10" x14ac:dyDescent="0.25">
      <c r="A31" t="s">
        <v>13</v>
      </c>
      <c r="B31" t="s">
        <v>13</v>
      </c>
      <c r="C31" t="s">
        <v>13</v>
      </c>
      <c r="D31" t="s">
        <v>13</v>
      </c>
      <c r="E31" t="s">
        <v>13</v>
      </c>
      <c r="F31" t="s">
        <v>13</v>
      </c>
      <c r="G31" t="s">
        <v>86</v>
      </c>
      <c r="H31" t="s">
        <v>87</v>
      </c>
      <c r="I31">
        <v>50</v>
      </c>
      <c r="J31" s="9">
        <v>0.91591866642242181</v>
      </c>
    </row>
    <row r="32" spans="1:10" x14ac:dyDescent="0.25">
      <c r="A32" t="s">
        <v>13</v>
      </c>
      <c r="B32" t="s">
        <v>13</v>
      </c>
      <c r="C32" t="s">
        <v>13</v>
      </c>
      <c r="D32" t="s">
        <v>13</v>
      </c>
      <c r="E32" t="s">
        <v>13</v>
      </c>
      <c r="F32" t="s">
        <v>13</v>
      </c>
      <c r="G32" t="s">
        <v>88</v>
      </c>
      <c r="H32" t="s">
        <v>89</v>
      </c>
      <c r="I32">
        <v>50</v>
      </c>
      <c r="J32" s="9">
        <v>0.91591866642242181</v>
      </c>
    </row>
    <row r="33" spans="1:10" ht="15.75" thickBot="1" x14ac:dyDescent="0.3">
      <c r="A33" t="s">
        <v>13</v>
      </c>
      <c r="B33" t="s">
        <v>13</v>
      </c>
      <c r="C33" t="s">
        <v>13</v>
      </c>
      <c r="D33" t="s">
        <v>13</v>
      </c>
      <c r="E33" t="s">
        <v>13</v>
      </c>
      <c r="F33" t="s">
        <v>13</v>
      </c>
      <c r="G33" t="s">
        <v>90</v>
      </c>
      <c r="H33" t="s">
        <v>91</v>
      </c>
      <c r="I33">
        <v>50</v>
      </c>
      <c r="J33" s="9">
        <v>0.91591866642242181</v>
      </c>
    </row>
    <row r="34" spans="1:10" ht="16.5" thickTop="1" thickBot="1" x14ac:dyDescent="0.3">
      <c r="A34" s="3"/>
      <c r="B34" s="3"/>
      <c r="C34" s="3"/>
      <c r="D34" s="3"/>
      <c r="E34" s="3"/>
      <c r="F34" s="3"/>
      <c r="G34" s="3"/>
      <c r="H34" s="3"/>
      <c r="I34" s="3"/>
      <c r="J34" s="11"/>
    </row>
    <row r="35" spans="1:10" ht="15.75" thickTop="1" x14ac:dyDescent="0.25">
      <c r="A35" s="2" t="s">
        <v>92</v>
      </c>
      <c r="B35" s="2" t="s">
        <v>93</v>
      </c>
      <c r="C35" s="2" t="s">
        <v>21</v>
      </c>
      <c r="D35" s="2" t="s">
        <v>58</v>
      </c>
      <c r="E35" s="2" t="s">
        <v>104</v>
      </c>
      <c r="F35" s="2" t="s">
        <v>13</v>
      </c>
      <c r="G35" s="2"/>
      <c r="H35" s="2" t="s">
        <v>13</v>
      </c>
      <c r="I35" s="2"/>
      <c r="J35" s="12"/>
    </row>
    <row r="36" spans="1:10" ht="15.75" thickBot="1" x14ac:dyDescent="0.3">
      <c r="A36" t="s">
        <v>13</v>
      </c>
      <c r="B36" t="s">
        <v>13</v>
      </c>
      <c r="C36" t="s">
        <v>13</v>
      </c>
      <c r="D36" t="s">
        <v>13</v>
      </c>
      <c r="E36" t="s">
        <v>13</v>
      </c>
      <c r="F36" t="s">
        <v>13</v>
      </c>
      <c r="G36" t="s">
        <v>100</v>
      </c>
      <c r="H36" t="s">
        <v>18</v>
      </c>
      <c r="I36">
        <v>5459</v>
      </c>
      <c r="J36" s="9">
        <v>100</v>
      </c>
    </row>
    <row r="37" spans="1:10" ht="16.5" thickTop="1" thickBot="1" x14ac:dyDescent="0.3">
      <c r="A37" s="3"/>
      <c r="B37" s="3"/>
      <c r="C37" s="3"/>
      <c r="D37" s="3"/>
      <c r="E37" s="3"/>
      <c r="F37" s="3"/>
      <c r="G37" s="3"/>
      <c r="H37" s="3"/>
      <c r="I37" s="3"/>
      <c r="J37" s="11"/>
    </row>
    <row r="38" spans="1:10" ht="15.75" thickTop="1" x14ac:dyDescent="0.25">
      <c r="A38" s="2" t="s">
        <v>101</v>
      </c>
      <c r="B38" s="2" t="s">
        <v>102</v>
      </c>
      <c r="C38" s="2" t="s">
        <v>8</v>
      </c>
      <c r="D38" s="2" t="s">
        <v>103</v>
      </c>
      <c r="E38" s="2" t="s">
        <v>110</v>
      </c>
      <c r="F38" s="2" t="s">
        <v>105</v>
      </c>
      <c r="G38" s="2"/>
      <c r="H38" s="2" t="s">
        <v>13</v>
      </c>
      <c r="I38" s="2"/>
      <c r="J38" s="12"/>
    </row>
    <row r="39" spans="1:10" ht="15.75" thickBot="1" x14ac:dyDescent="0.3">
      <c r="A39" t="s">
        <v>13</v>
      </c>
      <c r="B39" t="s">
        <v>13</v>
      </c>
      <c r="C39" t="s">
        <v>13</v>
      </c>
      <c r="D39" t="s">
        <v>13</v>
      </c>
      <c r="E39" t="s">
        <v>13</v>
      </c>
      <c r="F39" t="s">
        <v>13</v>
      </c>
      <c r="G39" t="s">
        <v>106</v>
      </c>
      <c r="H39" t="s">
        <v>107</v>
      </c>
      <c r="I39">
        <v>5459</v>
      </c>
      <c r="J39" s="9">
        <v>100</v>
      </c>
    </row>
    <row r="40" spans="1:10" ht="16.5" thickTop="1" thickBot="1" x14ac:dyDescent="0.3">
      <c r="A40" s="3"/>
      <c r="B40" s="3"/>
      <c r="C40" s="3"/>
      <c r="D40" s="3"/>
      <c r="E40" s="3"/>
      <c r="F40" s="3"/>
      <c r="G40" s="3"/>
      <c r="H40" s="3"/>
      <c r="I40" s="3"/>
      <c r="J40" s="11"/>
    </row>
    <row r="41" spans="1:10" ht="15.75" thickTop="1" x14ac:dyDescent="0.25">
      <c r="A41" s="2" t="s">
        <v>108</v>
      </c>
      <c r="B41" s="2" t="s">
        <v>109</v>
      </c>
      <c r="C41" s="2" t="s">
        <v>8</v>
      </c>
      <c r="D41" s="2" t="s">
        <v>103</v>
      </c>
      <c r="E41" s="2" t="s">
        <v>116</v>
      </c>
      <c r="F41" s="2" t="s">
        <v>154</v>
      </c>
      <c r="G41" s="2"/>
      <c r="H41" s="2" t="s">
        <v>13</v>
      </c>
      <c r="I41" s="2"/>
      <c r="J41" s="12"/>
    </row>
    <row r="42" spans="1:10" ht="15.75" thickBot="1" x14ac:dyDescent="0.3">
      <c r="A42" t="s">
        <v>13</v>
      </c>
      <c r="B42" t="s">
        <v>13</v>
      </c>
      <c r="C42" t="s">
        <v>13</v>
      </c>
      <c r="D42" t="s">
        <v>13</v>
      </c>
      <c r="E42" t="s">
        <v>13</v>
      </c>
      <c r="F42" t="s">
        <v>13</v>
      </c>
      <c r="G42" t="s">
        <v>23</v>
      </c>
      <c r="H42" t="s">
        <v>113</v>
      </c>
      <c r="I42">
        <v>5459</v>
      </c>
      <c r="J42" s="9">
        <v>100</v>
      </c>
    </row>
    <row r="43" spans="1:10" ht="16.5" thickTop="1" thickBot="1" x14ac:dyDescent="0.3">
      <c r="A43" s="3"/>
      <c r="B43" s="3"/>
      <c r="C43" s="3"/>
      <c r="D43" s="3"/>
      <c r="E43" s="3"/>
      <c r="F43" s="3"/>
      <c r="G43" s="3"/>
      <c r="H43" s="3"/>
      <c r="I43" s="3"/>
      <c r="J43" s="11"/>
    </row>
    <row r="44" spans="1:10" ht="15.75" thickTop="1" x14ac:dyDescent="0.25">
      <c r="A44" s="4" t="s">
        <v>6852</v>
      </c>
      <c r="B44" s="4" t="s">
        <v>6853</v>
      </c>
      <c r="C44" s="4" t="s">
        <v>8</v>
      </c>
      <c r="D44" s="4" t="s">
        <v>9</v>
      </c>
      <c r="E44" s="4" t="s">
        <v>131</v>
      </c>
      <c r="F44" s="4" t="s">
        <v>7491</v>
      </c>
      <c r="G44" s="4"/>
      <c r="H44" s="4" t="s">
        <v>13</v>
      </c>
      <c r="I44" s="4"/>
      <c r="J44" s="13"/>
    </row>
    <row r="45" spans="1:10" x14ac:dyDescent="0.25">
      <c r="A45" s="6" t="s">
        <v>13</v>
      </c>
      <c r="B45" s="6" t="s">
        <v>13</v>
      </c>
      <c r="C45" s="6" t="s">
        <v>13</v>
      </c>
      <c r="D45" s="6" t="s">
        <v>13</v>
      </c>
      <c r="E45" s="6" t="s">
        <v>13</v>
      </c>
      <c r="F45" s="6" t="s">
        <v>13</v>
      </c>
      <c r="G45" s="6" t="s">
        <v>120</v>
      </c>
      <c r="H45" s="6" t="s">
        <v>121</v>
      </c>
      <c r="I45" s="6">
        <v>5202</v>
      </c>
      <c r="J45" s="17">
        <v>95.292178054588774</v>
      </c>
    </row>
    <row r="46" spans="1:10" ht="15.75" thickBot="1" x14ac:dyDescent="0.3">
      <c r="A46" t="s">
        <v>13</v>
      </c>
      <c r="B46" t="s">
        <v>13</v>
      </c>
      <c r="C46" t="s">
        <v>13</v>
      </c>
      <c r="D46" t="s">
        <v>13</v>
      </c>
      <c r="E46" t="s">
        <v>13</v>
      </c>
      <c r="F46" t="s">
        <v>13</v>
      </c>
      <c r="G46" t="s">
        <v>128</v>
      </c>
      <c r="H46" t="s">
        <v>129</v>
      </c>
      <c r="I46">
        <v>257</v>
      </c>
      <c r="J46" s="9">
        <v>4.7078219454112471</v>
      </c>
    </row>
    <row r="47" spans="1:10" ht="16.5" thickTop="1" thickBot="1" x14ac:dyDescent="0.3">
      <c r="A47" s="3"/>
      <c r="B47" s="3"/>
      <c r="C47" s="3"/>
      <c r="D47" s="3"/>
      <c r="E47" s="3"/>
      <c r="F47" s="3"/>
      <c r="G47" s="3"/>
      <c r="H47" s="3"/>
      <c r="I47" s="3"/>
      <c r="J47" s="11"/>
    </row>
    <row r="48" spans="1:10" ht="15.75" thickTop="1" x14ac:dyDescent="0.25">
      <c r="A48" s="2" t="s">
        <v>7492</v>
      </c>
      <c r="B48" s="2" t="s">
        <v>7493</v>
      </c>
      <c r="C48" s="2" t="s">
        <v>8</v>
      </c>
      <c r="D48" s="2" t="s">
        <v>103</v>
      </c>
      <c r="E48" s="2" t="s">
        <v>133</v>
      </c>
      <c r="F48" s="2" t="s">
        <v>111</v>
      </c>
      <c r="G48" s="2"/>
      <c r="H48" s="2" t="s">
        <v>13</v>
      </c>
      <c r="I48" s="2"/>
      <c r="J48" s="12"/>
    </row>
    <row r="49" spans="1:10" x14ac:dyDescent="0.25">
      <c r="A49" t="s">
        <v>13</v>
      </c>
      <c r="B49" t="s">
        <v>13</v>
      </c>
      <c r="C49" t="s">
        <v>13</v>
      </c>
      <c r="D49" t="s">
        <v>13</v>
      </c>
      <c r="E49" t="s">
        <v>13</v>
      </c>
      <c r="F49" t="s">
        <v>13</v>
      </c>
      <c r="G49" t="s">
        <v>10</v>
      </c>
      <c r="H49" t="s">
        <v>7494</v>
      </c>
      <c r="I49">
        <v>3722</v>
      </c>
      <c r="J49" s="9">
        <v>68.180985528485067</v>
      </c>
    </row>
    <row r="50" spans="1:10" x14ac:dyDescent="0.25">
      <c r="A50" s="5" t="s">
        <v>13</v>
      </c>
      <c r="B50" s="5" t="s">
        <v>13</v>
      </c>
      <c r="C50" s="5" t="s">
        <v>13</v>
      </c>
      <c r="D50" s="5" t="s">
        <v>13</v>
      </c>
      <c r="E50" s="5" t="s">
        <v>13</v>
      </c>
      <c r="F50" s="5" t="s">
        <v>13</v>
      </c>
      <c r="G50" s="5" t="s">
        <v>23</v>
      </c>
      <c r="H50" s="5" t="s">
        <v>7495</v>
      </c>
      <c r="I50" s="5">
        <v>1451</v>
      </c>
      <c r="J50" s="14">
        <v>26.579959699578676</v>
      </c>
    </row>
    <row r="51" spans="1:10" x14ac:dyDescent="0.25">
      <c r="A51" t="s">
        <v>13</v>
      </c>
      <c r="B51" t="s">
        <v>13</v>
      </c>
      <c r="C51" t="s">
        <v>13</v>
      </c>
      <c r="D51" t="s">
        <v>13</v>
      </c>
      <c r="E51" t="s">
        <v>13</v>
      </c>
      <c r="F51" t="s">
        <v>13</v>
      </c>
      <c r="G51" t="s">
        <v>141</v>
      </c>
      <c r="H51" t="s">
        <v>142</v>
      </c>
      <c r="I51">
        <v>29</v>
      </c>
      <c r="J51" s="9">
        <v>0.53123282652500459</v>
      </c>
    </row>
    <row r="52" spans="1:10" ht="15.75" thickBot="1" x14ac:dyDescent="0.3">
      <c r="A52" t="s">
        <v>13</v>
      </c>
      <c r="B52" t="s">
        <v>13</v>
      </c>
      <c r="C52" t="s">
        <v>13</v>
      </c>
      <c r="D52" t="s">
        <v>13</v>
      </c>
      <c r="E52" t="s">
        <v>13</v>
      </c>
      <c r="F52" t="s">
        <v>13</v>
      </c>
      <c r="G52" t="s">
        <v>128</v>
      </c>
      <c r="H52" t="s">
        <v>129</v>
      </c>
      <c r="I52">
        <v>257</v>
      </c>
      <c r="J52" s="9">
        <v>4.7078219454112471</v>
      </c>
    </row>
    <row r="53" spans="1:10" ht="16.5" thickTop="1" thickBot="1" x14ac:dyDescent="0.3">
      <c r="A53" s="3"/>
      <c r="B53" s="3"/>
      <c r="C53" s="3"/>
      <c r="D53" s="3"/>
      <c r="E53" s="3"/>
      <c r="F53" s="3"/>
      <c r="G53" s="3"/>
      <c r="H53" s="3"/>
      <c r="I53" s="3"/>
      <c r="J53" s="11"/>
    </row>
    <row r="54" spans="1:10" ht="16.5" thickTop="1" thickBot="1" x14ac:dyDescent="0.3">
      <c r="A54" s="4" t="s">
        <v>7496</v>
      </c>
      <c r="B54" s="4" t="s">
        <v>7497</v>
      </c>
      <c r="C54" s="4" t="s">
        <v>8</v>
      </c>
      <c r="D54" s="4" t="s">
        <v>130</v>
      </c>
      <c r="E54" s="4" t="s">
        <v>143</v>
      </c>
      <c r="F54" s="4" t="s">
        <v>7498</v>
      </c>
      <c r="G54" s="4"/>
      <c r="H54" s="4" t="s">
        <v>13</v>
      </c>
      <c r="I54" s="4"/>
      <c r="J54" s="13"/>
    </row>
    <row r="55" spans="1:10" ht="16.5" thickTop="1" thickBot="1" x14ac:dyDescent="0.3">
      <c r="A55" s="3" t="s">
        <v>13</v>
      </c>
      <c r="B55" s="3" t="s">
        <v>13</v>
      </c>
      <c r="C55" s="3" t="s">
        <v>13</v>
      </c>
      <c r="D55" s="3" t="s">
        <v>13</v>
      </c>
      <c r="E55" s="3" t="s">
        <v>13</v>
      </c>
      <c r="F55" s="3" t="s">
        <v>13</v>
      </c>
      <c r="G55" s="3" t="s">
        <v>13</v>
      </c>
      <c r="H55" s="3" t="s">
        <v>13</v>
      </c>
      <c r="I55" s="3"/>
      <c r="J55" s="11"/>
    </row>
    <row r="56" spans="1:10" ht="15.75" thickTop="1" x14ac:dyDescent="0.25">
      <c r="A56" s="2" t="s">
        <v>7499</v>
      </c>
      <c r="B56" s="2" t="s">
        <v>7500</v>
      </c>
      <c r="C56" s="2" t="s">
        <v>8</v>
      </c>
      <c r="D56" s="2" t="s">
        <v>103</v>
      </c>
      <c r="E56" s="2" t="s">
        <v>144</v>
      </c>
      <c r="F56" s="2" t="s">
        <v>3721</v>
      </c>
      <c r="G56" s="2"/>
      <c r="H56" s="2" t="s">
        <v>13</v>
      </c>
      <c r="I56" s="2"/>
      <c r="J56" s="12"/>
    </row>
    <row r="57" spans="1:10" x14ac:dyDescent="0.25">
      <c r="A57" t="s">
        <v>13</v>
      </c>
      <c r="B57" t="s">
        <v>13</v>
      </c>
      <c r="C57" t="s">
        <v>13</v>
      </c>
      <c r="D57" t="s">
        <v>13</v>
      </c>
      <c r="E57" t="s">
        <v>13</v>
      </c>
      <c r="F57" t="s">
        <v>13</v>
      </c>
      <c r="G57" t="s">
        <v>10</v>
      </c>
      <c r="H57" t="s">
        <v>7501</v>
      </c>
      <c r="I57">
        <v>5093</v>
      </c>
      <c r="J57" s="9">
        <v>93.295475361787865</v>
      </c>
    </row>
    <row r="58" spans="1:10" x14ac:dyDescent="0.25">
      <c r="A58" t="s">
        <v>13</v>
      </c>
      <c r="B58" t="s">
        <v>13</v>
      </c>
      <c r="C58" t="s">
        <v>13</v>
      </c>
      <c r="D58" t="s">
        <v>13</v>
      </c>
      <c r="E58" t="s">
        <v>13</v>
      </c>
      <c r="F58" t="s">
        <v>13</v>
      </c>
      <c r="G58" t="s">
        <v>23</v>
      </c>
      <c r="H58" t="s">
        <v>7502</v>
      </c>
      <c r="I58">
        <v>60</v>
      </c>
      <c r="J58" s="9">
        <v>1.099102399706906</v>
      </c>
    </row>
    <row r="59" spans="1:10" x14ac:dyDescent="0.25">
      <c r="A59" s="5" t="s">
        <v>13</v>
      </c>
      <c r="B59" s="5" t="s">
        <v>13</v>
      </c>
      <c r="C59" s="5" t="s">
        <v>13</v>
      </c>
      <c r="D59" s="5" t="s">
        <v>13</v>
      </c>
      <c r="E59" s="5" t="s">
        <v>13</v>
      </c>
      <c r="F59" s="5" t="s">
        <v>13</v>
      </c>
      <c r="G59" s="5" t="s">
        <v>30</v>
      </c>
      <c r="H59" s="5" t="s">
        <v>7503</v>
      </c>
      <c r="I59" s="5">
        <v>36</v>
      </c>
      <c r="J59" s="14">
        <v>0.65946143982414362</v>
      </c>
    </row>
    <row r="60" spans="1:10" x14ac:dyDescent="0.25">
      <c r="A60" t="s">
        <v>13</v>
      </c>
      <c r="B60" t="s">
        <v>13</v>
      </c>
      <c r="C60" t="s">
        <v>13</v>
      </c>
      <c r="D60" t="s">
        <v>13</v>
      </c>
      <c r="E60" t="s">
        <v>13</v>
      </c>
      <c r="F60" t="s">
        <v>13</v>
      </c>
      <c r="G60" t="s">
        <v>141</v>
      </c>
      <c r="H60" t="s">
        <v>142</v>
      </c>
      <c r="I60">
        <v>13</v>
      </c>
      <c r="J60" s="9">
        <v>0.23813885326982964</v>
      </c>
    </row>
    <row r="61" spans="1:10" ht="15.75" thickBot="1" x14ac:dyDescent="0.3">
      <c r="A61" t="s">
        <v>13</v>
      </c>
      <c r="B61" t="s">
        <v>13</v>
      </c>
      <c r="C61" t="s">
        <v>13</v>
      </c>
      <c r="D61" t="s">
        <v>13</v>
      </c>
      <c r="E61" t="s">
        <v>13</v>
      </c>
      <c r="F61" t="s">
        <v>13</v>
      </c>
      <c r="G61" t="s">
        <v>128</v>
      </c>
      <c r="H61" t="s">
        <v>129</v>
      </c>
      <c r="I61">
        <v>257</v>
      </c>
      <c r="J61" s="9">
        <v>4.7078219454112471</v>
      </c>
    </row>
    <row r="62" spans="1:10" ht="16.5" thickTop="1" thickBot="1" x14ac:dyDescent="0.3">
      <c r="A62" s="3"/>
      <c r="B62" s="3"/>
      <c r="C62" s="3"/>
      <c r="D62" s="3"/>
      <c r="E62" s="3"/>
      <c r="F62" s="3"/>
      <c r="G62" s="3"/>
      <c r="H62" s="3"/>
      <c r="I62" s="3"/>
      <c r="J62" s="11"/>
    </row>
    <row r="63" spans="1:10" ht="15.75" thickTop="1" x14ac:dyDescent="0.25">
      <c r="A63" s="2" t="s">
        <v>7504</v>
      </c>
      <c r="B63" s="2" t="s">
        <v>7505</v>
      </c>
      <c r="C63" s="2" t="s">
        <v>8</v>
      </c>
      <c r="D63" s="2" t="s">
        <v>103</v>
      </c>
      <c r="E63" s="2" t="s">
        <v>145</v>
      </c>
      <c r="F63" s="2" t="s">
        <v>134</v>
      </c>
      <c r="G63" s="2"/>
      <c r="H63" s="2" t="s">
        <v>13</v>
      </c>
      <c r="I63" s="2"/>
      <c r="J63" s="12"/>
    </row>
    <row r="64" spans="1:10" x14ac:dyDescent="0.25">
      <c r="A64" t="s">
        <v>13</v>
      </c>
      <c r="B64" t="s">
        <v>13</v>
      </c>
      <c r="C64" t="s">
        <v>13</v>
      </c>
      <c r="D64" t="s">
        <v>13</v>
      </c>
      <c r="E64" t="s">
        <v>13</v>
      </c>
      <c r="F64" t="s">
        <v>13</v>
      </c>
      <c r="G64" t="s">
        <v>10</v>
      </c>
      <c r="H64" t="s">
        <v>7506</v>
      </c>
      <c r="I64">
        <v>4765</v>
      </c>
      <c r="J64" s="9">
        <v>87.287048910056782</v>
      </c>
    </row>
    <row r="65" spans="1:10" x14ac:dyDescent="0.25">
      <c r="A65" t="s">
        <v>13</v>
      </c>
      <c r="B65" t="s">
        <v>13</v>
      </c>
      <c r="C65" t="s">
        <v>13</v>
      </c>
      <c r="D65" t="s">
        <v>13</v>
      </c>
      <c r="E65" t="s">
        <v>13</v>
      </c>
      <c r="F65" t="s">
        <v>13</v>
      </c>
      <c r="G65" t="s">
        <v>23</v>
      </c>
      <c r="H65" t="s">
        <v>7507</v>
      </c>
      <c r="I65">
        <v>244</v>
      </c>
      <c r="J65" s="9">
        <v>4.4696830921414179</v>
      </c>
    </row>
    <row r="66" spans="1:10" x14ac:dyDescent="0.25">
      <c r="A66" t="s">
        <v>13</v>
      </c>
      <c r="B66" t="s">
        <v>13</v>
      </c>
      <c r="C66" t="s">
        <v>13</v>
      </c>
      <c r="D66" t="s">
        <v>13</v>
      </c>
      <c r="E66" t="s">
        <v>13</v>
      </c>
      <c r="F66" t="s">
        <v>13</v>
      </c>
      <c r="G66" t="s">
        <v>30</v>
      </c>
      <c r="H66" t="s">
        <v>7508</v>
      </c>
      <c r="I66">
        <v>108</v>
      </c>
      <c r="J66" s="9">
        <v>1.9783843194724309</v>
      </c>
    </row>
    <row r="67" spans="1:10" x14ac:dyDescent="0.25">
      <c r="A67" s="5" t="s">
        <v>13</v>
      </c>
      <c r="B67" s="5" t="s">
        <v>13</v>
      </c>
      <c r="C67" s="5" t="s">
        <v>13</v>
      </c>
      <c r="D67" s="5" t="s">
        <v>13</v>
      </c>
      <c r="E67" s="5" t="s">
        <v>13</v>
      </c>
      <c r="F67" s="5" t="s">
        <v>13</v>
      </c>
      <c r="G67" s="5" t="s">
        <v>34</v>
      </c>
      <c r="H67" s="5" t="s">
        <v>7509</v>
      </c>
      <c r="I67" s="5">
        <v>31</v>
      </c>
      <c r="J67" s="14">
        <v>0.56786957318190145</v>
      </c>
    </row>
    <row r="68" spans="1:10" x14ac:dyDescent="0.25">
      <c r="A68" t="s">
        <v>13</v>
      </c>
      <c r="B68" t="s">
        <v>13</v>
      </c>
      <c r="C68" t="s">
        <v>13</v>
      </c>
      <c r="D68" t="s">
        <v>13</v>
      </c>
      <c r="E68" t="s">
        <v>13</v>
      </c>
      <c r="F68" t="s">
        <v>13</v>
      </c>
      <c r="G68" t="s">
        <v>141</v>
      </c>
      <c r="H68" t="s">
        <v>142</v>
      </c>
      <c r="I68">
        <v>54</v>
      </c>
      <c r="J68" s="9">
        <v>0.98919215973621533</v>
      </c>
    </row>
    <row r="69" spans="1:10" ht="15.75" thickBot="1" x14ac:dyDescent="0.3">
      <c r="A69" t="s">
        <v>13</v>
      </c>
      <c r="B69" t="s">
        <v>13</v>
      </c>
      <c r="C69" t="s">
        <v>13</v>
      </c>
      <c r="D69" t="s">
        <v>13</v>
      </c>
      <c r="E69" t="s">
        <v>13</v>
      </c>
      <c r="F69" t="s">
        <v>13</v>
      </c>
      <c r="G69" t="s">
        <v>128</v>
      </c>
      <c r="H69" t="s">
        <v>129</v>
      </c>
      <c r="I69">
        <v>257</v>
      </c>
      <c r="J69" s="9">
        <v>4.7078219454112471</v>
      </c>
    </row>
    <row r="70" spans="1:10" ht="16.5" thickTop="1" thickBot="1" x14ac:dyDescent="0.3">
      <c r="A70" s="3"/>
      <c r="B70" s="3"/>
      <c r="C70" s="3"/>
      <c r="D70" s="3"/>
      <c r="E70" s="3"/>
      <c r="F70" s="3"/>
      <c r="G70" s="3"/>
      <c r="H70" s="3"/>
      <c r="I70" s="3"/>
      <c r="J70" s="11"/>
    </row>
    <row r="71" spans="1:10" ht="15.75" thickTop="1" x14ac:dyDescent="0.25">
      <c r="A71" s="2" t="s">
        <v>7510</v>
      </c>
      <c r="B71" s="2" t="s">
        <v>7511</v>
      </c>
      <c r="C71" s="2" t="s">
        <v>8</v>
      </c>
      <c r="D71" s="2" t="s">
        <v>103</v>
      </c>
      <c r="E71" s="2" t="s">
        <v>146</v>
      </c>
      <c r="F71" s="2" t="s">
        <v>134</v>
      </c>
      <c r="G71" s="2"/>
      <c r="H71" s="2" t="s">
        <v>13</v>
      </c>
      <c r="I71" s="2"/>
      <c r="J71" s="12"/>
    </row>
    <row r="72" spans="1:10" x14ac:dyDescent="0.25">
      <c r="A72" t="s">
        <v>13</v>
      </c>
      <c r="B72" t="s">
        <v>13</v>
      </c>
      <c r="C72" t="s">
        <v>13</v>
      </c>
      <c r="D72" t="s">
        <v>13</v>
      </c>
      <c r="E72" t="s">
        <v>13</v>
      </c>
      <c r="F72" t="s">
        <v>13</v>
      </c>
      <c r="G72" t="s">
        <v>10</v>
      </c>
      <c r="H72" t="s">
        <v>7506</v>
      </c>
      <c r="I72">
        <v>3935</v>
      </c>
      <c r="J72" s="9">
        <v>72.082799047444581</v>
      </c>
    </row>
    <row r="73" spans="1:10" x14ac:dyDescent="0.25">
      <c r="A73" t="s">
        <v>13</v>
      </c>
      <c r="B73" t="s">
        <v>13</v>
      </c>
      <c r="C73" t="s">
        <v>13</v>
      </c>
      <c r="D73" t="s">
        <v>13</v>
      </c>
      <c r="E73" t="s">
        <v>13</v>
      </c>
      <c r="F73" t="s">
        <v>13</v>
      </c>
      <c r="G73" t="s">
        <v>23</v>
      </c>
      <c r="H73" t="s">
        <v>7507</v>
      </c>
      <c r="I73">
        <v>448</v>
      </c>
      <c r="J73" s="9">
        <v>8.2066312511448984</v>
      </c>
    </row>
    <row r="74" spans="1:10" x14ac:dyDescent="0.25">
      <c r="A74" t="s">
        <v>13</v>
      </c>
      <c r="B74" t="s">
        <v>13</v>
      </c>
      <c r="C74" t="s">
        <v>13</v>
      </c>
      <c r="D74" t="s">
        <v>13</v>
      </c>
      <c r="E74" t="s">
        <v>13</v>
      </c>
      <c r="F74" t="s">
        <v>13</v>
      </c>
      <c r="G74" t="s">
        <v>30</v>
      </c>
      <c r="H74" t="s">
        <v>7508</v>
      </c>
      <c r="I74">
        <v>188</v>
      </c>
      <c r="J74" s="9">
        <v>3.4438541857483052</v>
      </c>
    </row>
    <row r="75" spans="1:10" x14ac:dyDescent="0.25">
      <c r="A75" s="5" t="s">
        <v>13</v>
      </c>
      <c r="B75" s="5" t="s">
        <v>13</v>
      </c>
      <c r="C75" s="5" t="s">
        <v>13</v>
      </c>
      <c r="D75" s="5" t="s">
        <v>13</v>
      </c>
      <c r="E75" s="5" t="s">
        <v>13</v>
      </c>
      <c r="F75" s="5" t="s">
        <v>13</v>
      </c>
      <c r="G75" s="5" t="s">
        <v>34</v>
      </c>
      <c r="H75" s="5" t="s">
        <v>7509</v>
      </c>
      <c r="I75" s="5">
        <v>125</v>
      </c>
      <c r="J75" s="14">
        <v>2.2897966660560543</v>
      </c>
    </row>
    <row r="76" spans="1:10" x14ac:dyDescent="0.25">
      <c r="A76" t="s">
        <v>13</v>
      </c>
      <c r="B76" t="s">
        <v>13</v>
      </c>
      <c r="C76" t="s">
        <v>13</v>
      </c>
      <c r="D76" t="s">
        <v>13</v>
      </c>
      <c r="E76" t="s">
        <v>13</v>
      </c>
      <c r="F76" t="s">
        <v>13</v>
      </c>
      <c r="G76" t="s">
        <v>141</v>
      </c>
      <c r="H76" t="s">
        <v>142</v>
      </c>
      <c r="I76">
        <v>506</v>
      </c>
      <c r="J76" s="9">
        <v>9.2690969041949067</v>
      </c>
    </row>
    <row r="77" spans="1:10" ht="15.75" thickBot="1" x14ac:dyDescent="0.3">
      <c r="A77" t="s">
        <v>13</v>
      </c>
      <c r="B77" t="s">
        <v>13</v>
      </c>
      <c r="C77" t="s">
        <v>13</v>
      </c>
      <c r="D77" t="s">
        <v>13</v>
      </c>
      <c r="E77" t="s">
        <v>13</v>
      </c>
      <c r="F77" t="s">
        <v>13</v>
      </c>
      <c r="G77" t="s">
        <v>128</v>
      </c>
      <c r="H77" t="s">
        <v>129</v>
      </c>
      <c r="I77">
        <v>257</v>
      </c>
      <c r="J77" s="9">
        <v>4.7078219454112471</v>
      </c>
    </row>
    <row r="78" spans="1:10" ht="16.5" thickTop="1" thickBot="1" x14ac:dyDescent="0.3">
      <c r="A78" s="3"/>
      <c r="B78" s="3"/>
      <c r="C78" s="3"/>
      <c r="D78" s="3"/>
      <c r="E78" s="3"/>
      <c r="F78" s="3"/>
      <c r="G78" s="3"/>
      <c r="H78" s="3"/>
      <c r="I78" s="3"/>
      <c r="J78" s="11"/>
    </row>
    <row r="79" spans="1:10" ht="16.5" thickTop="1" thickBot="1" x14ac:dyDescent="0.3">
      <c r="A79" s="4" t="s">
        <v>7512</v>
      </c>
      <c r="B79" s="4" t="s">
        <v>7513</v>
      </c>
      <c r="C79" s="4" t="s">
        <v>8</v>
      </c>
      <c r="D79" s="4" t="s">
        <v>130</v>
      </c>
      <c r="E79" s="4" t="s">
        <v>147</v>
      </c>
      <c r="F79" s="4" t="s">
        <v>7514</v>
      </c>
      <c r="G79" s="4"/>
      <c r="H79" s="4" t="s">
        <v>13</v>
      </c>
      <c r="I79" s="4"/>
      <c r="J79" s="13"/>
    </row>
    <row r="80" spans="1:10" ht="16.5" thickTop="1" thickBot="1" x14ac:dyDescent="0.3">
      <c r="A80" s="3" t="s">
        <v>13</v>
      </c>
      <c r="B80" s="3" t="s">
        <v>13</v>
      </c>
      <c r="C80" s="3" t="s">
        <v>13</v>
      </c>
      <c r="D80" s="3" t="s">
        <v>13</v>
      </c>
      <c r="E80" s="3" t="s">
        <v>13</v>
      </c>
      <c r="F80" s="3" t="s">
        <v>13</v>
      </c>
      <c r="G80" s="3" t="s">
        <v>13</v>
      </c>
      <c r="H80" s="3" t="s">
        <v>13</v>
      </c>
      <c r="I80" s="3"/>
      <c r="J80" s="11"/>
    </row>
    <row r="81" spans="1:10" ht="16.5" thickTop="1" thickBot="1" x14ac:dyDescent="0.3">
      <c r="A81" s="4" t="s">
        <v>7515</v>
      </c>
      <c r="B81" s="4" t="s">
        <v>7516</v>
      </c>
      <c r="C81" s="4" t="s">
        <v>8</v>
      </c>
      <c r="D81" s="4" t="s">
        <v>130</v>
      </c>
      <c r="E81" s="4" t="s">
        <v>148</v>
      </c>
      <c r="F81" s="4" t="s">
        <v>7517</v>
      </c>
      <c r="G81" s="4"/>
      <c r="H81" s="4" t="s">
        <v>13</v>
      </c>
      <c r="I81" s="4"/>
      <c r="J81" s="13"/>
    </row>
    <row r="82" spans="1:10" ht="16.5" thickTop="1" thickBot="1" x14ac:dyDescent="0.3">
      <c r="A82" s="3" t="s">
        <v>13</v>
      </c>
      <c r="B82" s="3" t="s">
        <v>13</v>
      </c>
      <c r="C82" s="3" t="s">
        <v>13</v>
      </c>
      <c r="D82" s="3" t="s">
        <v>13</v>
      </c>
      <c r="E82" s="3" t="s">
        <v>13</v>
      </c>
      <c r="F82" s="3" t="s">
        <v>13</v>
      </c>
      <c r="G82" s="3" t="s">
        <v>13</v>
      </c>
      <c r="H82" s="3" t="s">
        <v>13</v>
      </c>
      <c r="I82" s="3"/>
      <c r="J82" s="11"/>
    </row>
    <row r="83" spans="1:10" ht="16.5" thickTop="1" thickBot="1" x14ac:dyDescent="0.3">
      <c r="A83" s="4" t="s">
        <v>7518</v>
      </c>
      <c r="B83" s="4" t="s">
        <v>7519</v>
      </c>
      <c r="C83" s="4" t="s">
        <v>8</v>
      </c>
      <c r="D83" s="4" t="s">
        <v>130</v>
      </c>
      <c r="E83" s="4" t="s">
        <v>149</v>
      </c>
      <c r="F83" s="4" t="s">
        <v>7517</v>
      </c>
      <c r="G83" s="4"/>
      <c r="H83" s="4" t="s">
        <v>13</v>
      </c>
      <c r="I83" s="4"/>
      <c r="J83" s="13"/>
    </row>
    <row r="84" spans="1:10" ht="16.5" thickTop="1" thickBot="1" x14ac:dyDescent="0.3">
      <c r="A84" s="3" t="s">
        <v>13</v>
      </c>
      <c r="B84" s="3" t="s">
        <v>13</v>
      </c>
      <c r="C84" s="3" t="s">
        <v>13</v>
      </c>
      <c r="D84" s="3" t="s">
        <v>13</v>
      </c>
      <c r="E84" s="3" t="s">
        <v>13</v>
      </c>
      <c r="F84" s="3" t="s">
        <v>13</v>
      </c>
      <c r="G84" s="3" t="s">
        <v>13</v>
      </c>
      <c r="H84" s="3" t="s">
        <v>13</v>
      </c>
      <c r="I84" s="3"/>
      <c r="J84" s="11"/>
    </row>
    <row r="85" spans="1:10" ht="15.75" thickTop="1" x14ac:dyDescent="0.25">
      <c r="A85" s="2" t="s">
        <v>7520</v>
      </c>
      <c r="B85" s="2" t="s">
        <v>7521</v>
      </c>
      <c r="C85" s="2" t="s">
        <v>8</v>
      </c>
      <c r="D85" s="2" t="s">
        <v>130</v>
      </c>
      <c r="E85" s="2" t="s">
        <v>304</v>
      </c>
      <c r="F85" s="2" t="s">
        <v>777</v>
      </c>
      <c r="G85" s="2"/>
      <c r="H85" s="2" t="s">
        <v>13</v>
      </c>
      <c r="I85" s="2"/>
      <c r="J85" s="12"/>
    </row>
    <row r="86" spans="1:10" x14ac:dyDescent="0.25">
      <c r="A86" t="s">
        <v>13</v>
      </c>
      <c r="B86" t="s">
        <v>13</v>
      </c>
      <c r="C86" t="s">
        <v>13</v>
      </c>
      <c r="D86" t="s">
        <v>13</v>
      </c>
      <c r="E86" t="s">
        <v>13</v>
      </c>
      <c r="F86" t="s">
        <v>13</v>
      </c>
      <c r="G86" t="s">
        <v>10</v>
      </c>
      <c r="H86" t="s">
        <v>7522</v>
      </c>
      <c r="I86">
        <v>24</v>
      </c>
      <c r="J86" s="9">
        <v>0.43964095988276242</v>
      </c>
    </row>
    <row r="87" spans="1:10" x14ac:dyDescent="0.25">
      <c r="A87" t="s">
        <v>13</v>
      </c>
      <c r="B87" t="s">
        <v>13</v>
      </c>
      <c r="C87" t="s">
        <v>13</v>
      </c>
      <c r="D87" t="s">
        <v>13</v>
      </c>
      <c r="E87" t="s">
        <v>13</v>
      </c>
      <c r="F87" t="s">
        <v>13</v>
      </c>
      <c r="G87" t="s">
        <v>23</v>
      </c>
      <c r="H87" t="s">
        <v>7523</v>
      </c>
      <c r="I87">
        <v>111</v>
      </c>
      <c r="J87" s="9">
        <v>2.0333394394577766</v>
      </c>
    </row>
    <row r="88" spans="1:10" x14ac:dyDescent="0.25">
      <c r="A88" t="s">
        <v>13</v>
      </c>
      <c r="B88" t="s">
        <v>13</v>
      </c>
      <c r="C88" t="s">
        <v>13</v>
      </c>
      <c r="D88" t="s">
        <v>13</v>
      </c>
      <c r="E88" t="s">
        <v>13</v>
      </c>
      <c r="F88" t="s">
        <v>13</v>
      </c>
      <c r="G88" t="s">
        <v>30</v>
      </c>
      <c r="H88" t="s">
        <v>7524</v>
      </c>
      <c r="I88">
        <v>4578</v>
      </c>
      <c r="J88" s="9">
        <v>83.86151309763693</v>
      </c>
    </row>
    <row r="89" spans="1:10" x14ac:dyDescent="0.25">
      <c r="A89" t="s">
        <v>13</v>
      </c>
      <c r="B89" t="s">
        <v>13</v>
      </c>
      <c r="C89" t="s">
        <v>13</v>
      </c>
      <c r="D89" t="s">
        <v>13</v>
      </c>
      <c r="E89" t="s">
        <v>13</v>
      </c>
      <c r="F89" t="s">
        <v>13</v>
      </c>
      <c r="G89" t="s">
        <v>34</v>
      </c>
      <c r="H89" t="s">
        <v>7525</v>
      </c>
      <c r="I89">
        <v>477</v>
      </c>
      <c r="J89" s="9">
        <v>8.7378640776699026</v>
      </c>
    </row>
    <row r="90" spans="1:10" x14ac:dyDescent="0.25">
      <c r="A90" s="5" t="s">
        <v>13</v>
      </c>
      <c r="B90" s="5" t="s">
        <v>13</v>
      </c>
      <c r="C90" s="5" t="s">
        <v>13</v>
      </c>
      <c r="D90" s="5" t="s">
        <v>13</v>
      </c>
      <c r="E90" s="5" t="s">
        <v>13</v>
      </c>
      <c r="F90" s="5" t="s">
        <v>13</v>
      </c>
      <c r="G90" s="5" t="s">
        <v>39</v>
      </c>
      <c r="H90" s="5" t="s">
        <v>7526</v>
      </c>
      <c r="I90" s="5">
        <v>7</v>
      </c>
      <c r="J90" s="14">
        <v>0.12822861329913904</v>
      </c>
    </row>
    <row r="91" spans="1:10" x14ac:dyDescent="0.25">
      <c r="A91" t="s">
        <v>13</v>
      </c>
      <c r="B91" t="s">
        <v>13</v>
      </c>
      <c r="C91" t="s">
        <v>13</v>
      </c>
      <c r="D91" t="s">
        <v>13</v>
      </c>
      <c r="E91" t="s">
        <v>13</v>
      </c>
      <c r="F91" t="s">
        <v>13</v>
      </c>
      <c r="G91" t="s">
        <v>495</v>
      </c>
      <c r="H91" t="s">
        <v>142</v>
      </c>
      <c r="I91">
        <v>5</v>
      </c>
      <c r="J91" s="9">
        <v>9.159186664224217E-2</v>
      </c>
    </row>
    <row r="92" spans="1:10" ht="15.75" thickBot="1" x14ac:dyDescent="0.3">
      <c r="A92" t="s">
        <v>13</v>
      </c>
      <c r="B92" t="s">
        <v>13</v>
      </c>
      <c r="C92" t="s">
        <v>13</v>
      </c>
      <c r="D92" t="s">
        <v>13</v>
      </c>
      <c r="E92" t="s">
        <v>13</v>
      </c>
      <c r="F92" t="s">
        <v>13</v>
      </c>
      <c r="G92" t="s">
        <v>128</v>
      </c>
      <c r="H92" t="s">
        <v>129</v>
      </c>
      <c r="I92">
        <v>257</v>
      </c>
      <c r="J92" s="9">
        <v>4.7078219454112471</v>
      </c>
    </row>
    <row r="93" spans="1:10" ht="16.5" thickTop="1" thickBot="1" x14ac:dyDescent="0.3">
      <c r="A93" s="3"/>
      <c r="B93" s="3"/>
      <c r="C93" s="3"/>
      <c r="D93" s="3"/>
      <c r="E93" s="3"/>
      <c r="F93" s="3"/>
      <c r="G93" s="3"/>
      <c r="H93" s="3"/>
      <c r="I93" s="3"/>
      <c r="J93" s="11"/>
    </row>
    <row r="94" spans="1:10" ht="15.75" thickTop="1" x14ac:dyDescent="0.25">
      <c r="A94" s="2" t="s">
        <v>7527</v>
      </c>
      <c r="B94" s="2" t="s">
        <v>7528</v>
      </c>
      <c r="C94" s="2" t="s">
        <v>8</v>
      </c>
      <c r="D94" s="2" t="s">
        <v>103</v>
      </c>
      <c r="E94" s="2" t="s">
        <v>305</v>
      </c>
      <c r="F94" s="2" t="s">
        <v>111</v>
      </c>
      <c r="G94" s="2"/>
      <c r="H94" s="2" t="s">
        <v>13</v>
      </c>
      <c r="I94" s="2"/>
      <c r="J94" s="12"/>
    </row>
    <row r="95" spans="1:10" x14ac:dyDescent="0.25">
      <c r="A95" t="s">
        <v>13</v>
      </c>
      <c r="B95" t="s">
        <v>13</v>
      </c>
      <c r="C95" t="s">
        <v>13</v>
      </c>
      <c r="D95" t="s">
        <v>13</v>
      </c>
      <c r="E95" t="s">
        <v>13</v>
      </c>
      <c r="F95" t="s">
        <v>13</v>
      </c>
      <c r="G95" t="s">
        <v>10</v>
      </c>
      <c r="H95" t="s">
        <v>418</v>
      </c>
      <c r="I95">
        <v>4077</v>
      </c>
      <c r="J95" s="9">
        <v>74.684008060084253</v>
      </c>
    </row>
    <row r="96" spans="1:10" x14ac:dyDescent="0.25">
      <c r="A96" s="5" t="s">
        <v>13</v>
      </c>
      <c r="B96" s="5" t="s">
        <v>13</v>
      </c>
      <c r="C96" s="5" t="s">
        <v>13</v>
      </c>
      <c r="D96" s="5" t="s">
        <v>13</v>
      </c>
      <c r="E96" s="5" t="s">
        <v>13</v>
      </c>
      <c r="F96" s="5" t="s">
        <v>13</v>
      </c>
      <c r="G96" s="5" t="s">
        <v>23</v>
      </c>
      <c r="H96" s="5" t="s">
        <v>107</v>
      </c>
      <c r="I96" s="5">
        <v>1118</v>
      </c>
      <c r="J96" s="14">
        <v>20.479941381205354</v>
      </c>
    </row>
    <row r="97" spans="1:10" x14ac:dyDescent="0.25">
      <c r="A97" t="s">
        <v>13</v>
      </c>
      <c r="B97" t="s">
        <v>13</v>
      </c>
      <c r="C97" t="s">
        <v>13</v>
      </c>
      <c r="D97" t="s">
        <v>13</v>
      </c>
      <c r="E97" t="s">
        <v>13</v>
      </c>
      <c r="F97" t="s">
        <v>13</v>
      </c>
      <c r="G97" t="s">
        <v>141</v>
      </c>
      <c r="H97" t="s">
        <v>142</v>
      </c>
      <c r="I97">
        <v>7</v>
      </c>
      <c r="J97" s="9">
        <v>0.12822861329913904</v>
      </c>
    </row>
    <row r="98" spans="1:10" ht="15.75" thickBot="1" x14ac:dyDescent="0.3">
      <c r="A98" t="s">
        <v>13</v>
      </c>
      <c r="B98" t="s">
        <v>13</v>
      </c>
      <c r="C98" t="s">
        <v>13</v>
      </c>
      <c r="D98" t="s">
        <v>13</v>
      </c>
      <c r="E98" t="s">
        <v>13</v>
      </c>
      <c r="F98" t="s">
        <v>13</v>
      </c>
      <c r="G98" t="s">
        <v>128</v>
      </c>
      <c r="H98" t="s">
        <v>129</v>
      </c>
      <c r="I98">
        <v>257</v>
      </c>
      <c r="J98" s="9">
        <v>4.7078219454112471</v>
      </c>
    </row>
    <row r="99" spans="1:10" ht="16.5" thickTop="1" thickBot="1" x14ac:dyDescent="0.3">
      <c r="A99" s="3"/>
      <c r="B99" s="3"/>
      <c r="C99" s="3"/>
      <c r="D99" s="3"/>
      <c r="E99" s="3"/>
      <c r="F99" s="3"/>
      <c r="G99" s="3"/>
      <c r="H99" s="3"/>
      <c r="I99" s="3"/>
      <c r="J99" s="11"/>
    </row>
    <row r="100" spans="1:10" ht="15.75" thickTop="1" x14ac:dyDescent="0.25">
      <c r="A100" s="2" t="s">
        <v>7529</v>
      </c>
      <c r="B100" s="2" t="s">
        <v>7530</v>
      </c>
      <c r="C100" s="2" t="s">
        <v>8</v>
      </c>
      <c r="D100" s="2" t="s">
        <v>103</v>
      </c>
      <c r="E100" s="2" t="s">
        <v>306</v>
      </c>
      <c r="F100" s="2" t="s">
        <v>111</v>
      </c>
      <c r="G100" s="2"/>
      <c r="H100" s="2" t="s">
        <v>13</v>
      </c>
      <c r="I100" s="2"/>
      <c r="J100" s="12"/>
    </row>
    <row r="101" spans="1:10" x14ac:dyDescent="0.25">
      <c r="A101" t="s">
        <v>13</v>
      </c>
      <c r="B101" t="s">
        <v>13</v>
      </c>
      <c r="C101" t="s">
        <v>13</v>
      </c>
      <c r="D101" t="s">
        <v>13</v>
      </c>
      <c r="E101" t="s">
        <v>13</v>
      </c>
      <c r="F101" t="s">
        <v>13</v>
      </c>
      <c r="G101" t="s">
        <v>10</v>
      </c>
      <c r="H101" t="s">
        <v>418</v>
      </c>
      <c r="I101">
        <v>5064</v>
      </c>
      <c r="J101" s="9">
        <v>92.764242535262866</v>
      </c>
    </row>
    <row r="102" spans="1:10" x14ac:dyDescent="0.25">
      <c r="A102" s="5" t="s">
        <v>13</v>
      </c>
      <c r="B102" s="5" t="s">
        <v>13</v>
      </c>
      <c r="C102" s="5" t="s">
        <v>13</v>
      </c>
      <c r="D102" s="5" t="s">
        <v>13</v>
      </c>
      <c r="E102" s="5" t="s">
        <v>13</v>
      </c>
      <c r="F102" s="5" t="s">
        <v>13</v>
      </c>
      <c r="G102" s="5" t="s">
        <v>23</v>
      </c>
      <c r="H102" s="5" t="s">
        <v>107</v>
      </c>
      <c r="I102" s="5">
        <v>132</v>
      </c>
      <c r="J102" s="14">
        <v>2.4180252793551933</v>
      </c>
    </row>
    <row r="103" spans="1:10" x14ac:dyDescent="0.25">
      <c r="A103" t="s">
        <v>13</v>
      </c>
      <c r="B103" t="s">
        <v>13</v>
      </c>
      <c r="C103" t="s">
        <v>13</v>
      </c>
      <c r="D103" t="s">
        <v>13</v>
      </c>
      <c r="E103" t="s">
        <v>13</v>
      </c>
      <c r="F103" t="s">
        <v>13</v>
      </c>
      <c r="G103" t="s">
        <v>141</v>
      </c>
      <c r="H103" t="s">
        <v>142</v>
      </c>
      <c r="I103">
        <v>6</v>
      </c>
      <c r="J103" s="9">
        <v>0.1099102399706906</v>
      </c>
    </row>
    <row r="104" spans="1:10" ht="15.75" thickBot="1" x14ac:dyDescent="0.3">
      <c r="A104" t="s">
        <v>13</v>
      </c>
      <c r="B104" t="s">
        <v>13</v>
      </c>
      <c r="C104" t="s">
        <v>13</v>
      </c>
      <c r="D104" t="s">
        <v>13</v>
      </c>
      <c r="E104" t="s">
        <v>13</v>
      </c>
      <c r="F104" t="s">
        <v>13</v>
      </c>
      <c r="G104" t="s">
        <v>128</v>
      </c>
      <c r="H104" t="s">
        <v>129</v>
      </c>
      <c r="I104">
        <v>257</v>
      </c>
      <c r="J104" s="9">
        <v>4.7078219454112471</v>
      </c>
    </row>
    <row r="105" spans="1:10" ht="16.5" thickTop="1" thickBot="1" x14ac:dyDescent="0.3">
      <c r="A105" s="3"/>
      <c r="B105" s="3"/>
      <c r="C105" s="3"/>
      <c r="D105" s="3"/>
      <c r="E105" s="3"/>
      <c r="F105" s="3"/>
      <c r="G105" s="3"/>
      <c r="H105" s="3"/>
      <c r="I105" s="3"/>
      <c r="J105" s="11"/>
    </row>
    <row r="106" spans="1:10" ht="15.75" thickTop="1" x14ac:dyDescent="0.25">
      <c r="A106" s="2" t="s">
        <v>7531</v>
      </c>
      <c r="B106" s="2" t="s">
        <v>7532</v>
      </c>
      <c r="C106" s="2" t="s">
        <v>8</v>
      </c>
      <c r="D106" s="2" t="s">
        <v>130</v>
      </c>
      <c r="E106" s="2" t="s">
        <v>308</v>
      </c>
      <c r="F106" s="2" t="s">
        <v>777</v>
      </c>
      <c r="G106" s="2"/>
      <c r="H106" s="2" t="s">
        <v>13</v>
      </c>
      <c r="I106" s="2"/>
      <c r="J106" s="12"/>
    </row>
    <row r="107" spans="1:10" x14ac:dyDescent="0.25">
      <c r="A107" t="s">
        <v>13</v>
      </c>
      <c r="B107" t="s">
        <v>13</v>
      </c>
      <c r="C107" t="s">
        <v>13</v>
      </c>
      <c r="D107" t="s">
        <v>13</v>
      </c>
      <c r="E107" t="s">
        <v>13</v>
      </c>
      <c r="F107" t="s">
        <v>13</v>
      </c>
      <c r="G107" t="s">
        <v>10</v>
      </c>
      <c r="H107" t="s">
        <v>7533</v>
      </c>
      <c r="I107">
        <v>4906</v>
      </c>
      <c r="J107" s="9">
        <v>89.869939549368013</v>
      </c>
    </row>
    <row r="108" spans="1:10" x14ac:dyDescent="0.25">
      <c r="A108" t="s">
        <v>13</v>
      </c>
      <c r="B108" t="s">
        <v>13</v>
      </c>
      <c r="C108" t="s">
        <v>13</v>
      </c>
      <c r="D108" t="s">
        <v>13</v>
      </c>
      <c r="E108" t="s">
        <v>13</v>
      </c>
      <c r="F108" t="s">
        <v>13</v>
      </c>
      <c r="G108" t="s">
        <v>23</v>
      </c>
      <c r="H108" t="s">
        <v>7534</v>
      </c>
      <c r="I108">
        <v>156</v>
      </c>
      <c r="J108" s="9">
        <v>2.8576662392379562</v>
      </c>
    </row>
    <row r="109" spans="1:10" x14ac:dyDescent="0.25">
      <c r="A109" t="s">
        <v>13</v>
      </c>
      <c r="B109" t="s">
        <v>13</v>
      </c>
      <c r="C109" t="s">
        <v>13</v>
      </c>
      <c r="D109" t="s">
        <v>13</v>
      </c>
      <c r="E109" t="s">
        <v>13</v>
      </c>
      <c r="F109" t="s">
        <v>13</v>
      </c>
      <c r="G109" t="s">
        <v>30</v>
      </c>
      <c r="H109" t="s">
        <v>7535</v>
      </c>
      <c r="I109">
        <v>55</v>
      </c>
      <c r="J109" s="9">
        <v>1.0075105330646639</v>
      </c>
    </row>
    <row r="110" spans="1:10" x14ac:dyDescent="0.25">
      <c r="A110" t="s">
        <v>13</v>
      </c>
      <c r="B110" t="s">
        <v>13</v>
      </c>
      <c r="C110" t="s">
        <v>13</v>
      </c>
      <c r="D110" t="s">
        <v>13</v>
      </c>
      <c r="E110" t="s">
        <v>13</v>
      </c>
      <c r="F110" t="s">
        <v>13</v>
      </c>
      <c r="G110" t="s">
        <v>34</v>
      </c>
      <c r="H110" t="s">
        <v>7536</v>
      </c>
      <c r="I110">
        <v>44</v>
      </c>
      <c r="J110" s="9">
        <v>0.80600842645173099</v>
      </c>
    </row>
    <row r="111" spans="1:10" x14ac:dyDescent="0.25">
      <c r="A111" s="5" t="s">
        <v>13</v>
      </c>
      <c r="B111" s="5" t="s">
        <v>13</v>
      </c>
      <c r="C111" s="5" t="s">
        <v>13</v>
      </c>
      <c r="D111" s="5" t="s">
        <v>13</v>
      </c>
      <c r="E111" s="5" t="s">
        <v>13</v>
      </c>
      <c r="F111" s="5" t="s">
        <v>13</v>
      </c>
      <c r="G111" s="5" t="s">
        <v>39</v>
      </c>
      <c r="H111" s="5" t="s">
        <v>7537</v>
      </c>
      <c r="I111" s="5">
        <v>31</v>
      </c>
      <c r="J111" s="14">
        <v>0.56786957318190145</v>
      </c>
    </row>
    <row r="112" spans="1:10" x14ac:dyDescent="0.25">
      <c r="A112" t="s">
        <v>13</v>
      </c>
      <c r="B112" t="s">
        <v>13</v>
      </c>
      <c r="C112" t="s">
        <v>13</v>
      </c>
      <c r="D112" t="s">
        <v>13</v>
      </c>
      <c r="E112" t="s">
        <v>13</v>
      </c>
      <c r="F112" t="s">
        <v>13</v>
      </c>
      <c r="G112" t="s">
        <v>495</v>
      </c>
      <c r="H112" t="s">
        <v>142</v>
      </c>
      <c r="I112">
        <v>10</v>
      </c>
      <c r="J112" s="9">
        <v>0.18318373328448437</v>
      </c>
    </row>
    <row r="113" spans="1:10" ht="15.75" thickBot="1" x14ac:dyDescent="0.3">
      <c r="A113" t="s">
        <v>13</v>
      </c>
      <c r="B113" t="s">
        <v>13</v>
      </c>
      <c r="C113" t="s">
        <v>13</v>
      </c>
      <c r="D113" t="s">
        <v>13</v>
      </c>
      <c r="E113" t="s">
        <v>13</v>
      </c>
      <c r="F113" t="s">
        <v>13</v>
      </c>
      <c r="G113" t="s">
        <v>128</v>
      </c>
      <c r="H113" t="s">
        <v>129</v>
      </c>
      <c r="I113">
        <v>257</v>
      </c>
      <c r="J113" s="9">
        <v>4.7078219454112471</v>
      </c>
    </row>
    <row r="114" spans="1:10" ht="16.5" thickTop="1" thickBot="1" x14ac:dyDescent="0.3">
      <c r="A114" s="3"/>
      <c r="B114" s="3"/>
      <c r="C114" s="3"/>
      <c r="D114" s="3"/>
      <c r="E114" s="3"/>
      <c r="F114" s="3"/>
      <c r="G114" s="3"/>
      <c r="H114" s="3"/>
      <c r="I114" s="3"/>
      <c r="J114" s="11"/>
    </row>
    <row r="115" spans="1:10" ht="15.75" thickTop="1" x14ac:dyDescent="0.25">
      <c r="A115" s="2" t="s">
        <v>7538</v>
      </c>
      <c r="B115" s="2" t="s">
        <v>7539</v>
      </c>
      <c r="C115" s="2" t="s">
        <v>8</v>
      </c>
      <c r="D115" s="2" t="s">
        <v>103</v>
      </c>
      <c r="E115" s="2" t="s">
        <v>309</v>
      </c>
      <c r="F115" s="2" t="s">
        <v>301</v>
      </c>
      <c r="G115" s="2"/>
      <c r="H115" s="2" t="s">
        <v>13</v>
      </c>
      <c r="I115" s="2"/>
      <c r="J115" s="12"/>
    </row>
    <row r="116" spans="1:10" x14ac:dyDescent="0.25">
      <c r="A116" t="s">
        <v>13</v>
      </c>
      <c r="B116" t="s">
        <v>13</v>
      </c>
      <c r="C116" t="s">
        <v>13</v>
      </c>
      <c r="D116" t="s">
        <v>13</v>
      </c>
      <c r="E116" t="s">
        <v>13</v>
      </c>
      <c r="F116" t="s">
        <v>13</v>
      </c>
      <c r="G116" t="s">
        <v>106</v>
      </c>
      <c r="H116" t="s">
        <v>5403</v>
      </c>
      <c r="I116">
        <v>3357</v>
      </c>
      <c r="J116" s="9">
        <v>61.494779263601394</v>
      </c>
    </row>
    <row r="117" spans="1:10" x14ac:dyDescent="0.25">
      <c r="A117" s="5" t="s">
        <v>13</v>
      </c>
      <c r="B117" s="5" t="s">
        <v>13</v>
      </c>
      <c r="C117" s="5" t="s">
        <v>13</v>
      </c>
      <c r="D117" s="5" t="s">
        <v>13</v>
      </c>
      <c r="E117" s="5" t="s">
        <v>13</v>
      </c>
      <c r="F117" s="5" t="s">
        <v>13</v>
      </c>
      <c r="G117" s="5" t="s">
        <v>10</v>
      </c>
      <c r="H117" s="5" t="s">
        <v>902</v>
      </c>
      <c r="I117" s="5">
        <v>1844</v>
      </c>
      <c r="J117" s="14">
        <v>33.779080417658911</v>
      </c>
    </row>
    <row r="118" spans="1:10" ht="15.75" thickBot="1" x14ac:dyDescent="0.3">
      <c r="A118" t="s">
        <v>13</v>
      </c>
      <c r="B118" t="s">
        <v>13</v>
      </c>
      <c r="C118" t="s">
        <v>13</v>
      </c>
      <c r="D118" t="s">
        <v>13</v>
      </c>
      <c r="E118" t="s">
        <v>13</v>
      </c>
      <c r="F118" t="s">
        <v>13</v>
      </c>
      <c r="G118" t="s">
        <v>128</v>
      </c>
      <c r="H118" t="s">
        <v>129</v>
      </c>
      <c r="I118">
        <v>258</v>
      </c>
      <c r="J118" s="9">
        <v>4.726140318739696</v>
      </c>
    </row>
    <row r="119" spans="1:10" ht="16.5" thickTop="1" thickBot="1" x14ac:dyDescent="0.3">
      <c r="A119" s="3"/>
      <c r="B119" s="3"/>
      <c r="C119" s="3"/>
      <c r="D119" s="3"/>
      <c r="E119" s="3"/>
      <c r="F119" s="3"/>
      <c r="G119" s="3"/>
      <c r="H119" s="3"/>
      <c r="I119" s="3"/>
      <c r="J119" s="11"/>
    </row>
    <row r="120" spans="1:10" ht="15.75" thickTop="1" x14ac:dyDescent="0.25">
      <c r="A120" s="2" t="s">
        <v>7540</v>
      </c>
      <c r="B120" s="2" t="s">
        <v>7541</v>
      </c>
      <c r="C120" s="2" t="s">
        <v>8</v>
      </c>
      <c r="D120" s="2" t="s">
        <v>103</v>
      </c>
      <c r="E120" s="2" t="s">
        <v>310</v>
      </c>
      <c r="F120" s="2" t="s">
        <v>301</v>
      </c>
      <c r="G120" s="2"/>
      <c r="H120" s="2" t="s">
        <v>13</v>
      </c>
      <c r="I120" s="2"/>
      <c r="J120" s="12"/>
    </row>
    <row r="121" spans="1:10" x14ac:dyDescent="0.25">
      <c r="A121" t="s">
        <v>13</v>
      </c>
      <c r="B121" t="s">
        <v>13</v>
      </c>
      <c r="C121" t="s">
        <v>13</v>
      </c>
      <c r="D121" t="s">
        <v>13</v>
      </c>
      <c r="E121" t="s">
        <v>13</v>
      </c>
      <c r="F121" t="s">
        <v>13</v>
      </c>
      <c r="G121" t="s">
        <v>106</v>
      </c>
      <c r="H121" t="s">
        <v>5403</v>
      </c>
      <c r="I121">
        <v>4510</v>
      </c>
      <c r="J121" s="9">
        <v>82.615863711302438</v>
      </c>
    </row>
    <row r="122" spans="1:10" x14ac:dyDescent="0.25">
      <c r="A122" s="5" t="s">
        <v>13</v>
      </c>
      <c r="B122" s="5" t="s">
        <v>13</v>
      </c>
      <c r="C122" s="5" t="s">
        <v>13</v>
      </c>
      <c r="D122" s="5" t="s">
        <v>13</v>
      </c>
      <c r="E122" s="5" t="s">
        <v>13</v>
      </c>
      <c r="F122" s="5" t="s">
        <v>13</v>
      </c>
      <c r="G122" s="5" t="s">
        <v>10</v>
      </c>
      <c r="H122" s="5" t="s">
        <v>902</v>
      </c>
      <c r="I122" s="5">
        <v>691</v>
      </c>
      <c r="J122" s="14">
        <v>12.657995969957868</v>
      </c>
    </row>
    <row r="123" spans="1:10" ht="15.75" thickBot="1" x14ac:dyDescent="0.3">
      <c r="A123" t="s">
        <v>13</v>
      </c>
      <c r="B123" t="s">
        <v>13</v>
      </c>
      <c r="C123" t="s">
        <v>13</v>
      </c>
      <c r="D123" t="s">
        <v>13</v>
      </c>
      <c r="E123" t="s">
        <v>13</v>
      </c>
      <c r="F123" t="s">
        <v>13</v>
      </c>
      <c r="G123" t="s">
        <v>128</v>
      </c>
      <c r="H123" t="s">
        <v>129</v>
      </c>
      <c r="I123">
        <v>258</v>
      </c>
      <c r="J123" s="9">
        <v>4.726140318739696</v>
      </c>
    </row>
    <row r="124" spans="1:10" ht="16.5" thickTop="1" thickBot="1" x14ac:dyDescent="0.3">
      <c r="A124" s="3"/>
      <c r="B124" s="3"/>
      <c r="C124" s="3"/>
      <c r="D124" s="3"/>
      <c r="E124" s="3"/>
      <c r="F124" s="3"/>
      <c r="G124" s="3"/>
      <c r="H124" s="3"/>
      <c r="I124" s="3"/>
      <c r="J124" s="11"/>
    </row>
    <row r="125" spans="1:10" ht="15.75" thickTop="1" x14ac:dyDescent="0.25">
      <c r="A125" s="2" t="s">
        <v>7542</v>
      </c>
      <c r="B125" s="2" t="s">
        <v>7543</v>
      </c>
      <c r="C125" s="2" t="s">
        <v>8</v>
      </c>
      <c r="D125" s="2" t="s">
        <v>103</v>
      </c>
      <c r="E125" s="2" t="s">
        <v>311</v>
      </c>
      <c r="F125" s="2" t="s">
        <v>301</v>
      </c>
      <c r="G125" s="2"/>
      <c r="H125" s="2" t="s">
        <v>13</v>
      </c>
      <c r="I125" s="2"/>
      <c r="J125" s="12"/>
    </row>
    <row r="126" spans="1:10" x14ac:dyDescent="0.25">
      <c r="A126" t="s">
        <v>13</v>
      </c>
      <c r="B126" t="s">
        <v>13</v>
      </c>
      <c r="C126" t="s">
        <v>13</v>
      </c>
      <c r="D126" t="s">
        <v>13</v>
      </c>
      <c r="E126" t="s">
        <v>13</v>
      </c>
      <c r="F126" t="s">
        <v>13</v>
      </c>
      <c r="G126" t="s">
        <v>106</v>
      </c>
      <c r="H126" t="s">
        <v>5403</v>
      </c>
      <c r="I126">
        <v>3270</v>
      </c>
      <c r="J126" s="9">
        <v>59.901080784026384</v>
      </c>
    </row>
    <row r="127" spans="1:10" x14ac:dyDescent="0.25">
      <c r="A127" s="5" t="s">
        <v>13</v>
      </c>
      <c r="B127" s="5" t="s">
        <v>13</v>
      </c>
      <c r="C127" s="5" t="s">
        <v>13</v>
      </c>
      <c r="D127" s="5" t="s">
        <v>13</v>
      </c>
      <c r="E127" s="5" t="s">
        <v>13</v>
      </c>
      <c r="F127" s="5" t="s">
        <v>13</v>
      </c>
      <c r="G127" s="5" t="s">
        <v>10</v>
      </c>
      <c r="H127" s="5" t="s">
        <v>902</v>
      </c>
      <c r="I127" s="5">
        <v>1931</v>
      </c>
      <c r="J127" s="14">
        <v>35.372778897233928</v>
      </c>
    </row>
    <row r="128" spans="1:10" ht="15.75" thickBot="1" x14ac:dyDescent="0.3">
      <c r="A128" t="s">
        <v>13</v>
      </c>
      <c r="B128" t="s">
        <v>13</v>
      </c>
      <c r="C128" t="s">
        <v>13</v>
      </c>
      <c r="D128" t="s">
        <v>13</v>
      </c>
      <c r="E128" t="s">
        <v>13</v>
      </c>
      <c r="F128" t="s">
        <v>13</v>
      </c>
      <c r="G128" t="s">
        <v>128</v>
      </c>
      <c r="H128" t="s">
        <v>129</v>
      </c>
      <c r="I128">
        <v>258</v>
      </c>
      <c r="J128" s="9">
        <v>4.726140318739696</v>
      </c>
    </row>
    <row r="129" spans="1:10" ht="16.5" thickTop="1" thickBot="1" x14ac:dyDescent="0.3">
      <c r="A129" s="3"/>
      <c r="B129" s="3"/>
      <c r="C129" s="3"/>
      <c r="D129" s="3"/>
      <c r="E129" s="3"/>
      <c r="F129" s="3"/>
      <c r="G129" s="3"/>
      <c r="H129" s="3"/>
      <c r="I129" s="3"/>
      <c r="J129" s="11"/>
    </row>
    <row r="130" spans="1:10" ht="15.75" thickTop="1" x14ac:dyDescent="0.25">
      <c r="A130" s="2" t="s">
        <v>7544</v>
      </c>
      <c r="B130" s="2" t="s">
        <v>7545</v>
      </c>
      <c r="C130" s="2" t="s">
        <v>8</v>
      </c>
      <c r="D130" s="2" t="s">
        <v>103</v>
      </c>
      <c r="E130" s="2" t="s">
        <v>312</v>
      </c>
      <c r="F130" s="2" t="s">
        <v>301</v>
      </c>
      <c r="G130" s="2"/>
      <c r="H130" s="2" t="s">
        <v>13</v>
      </c>
      <c r="I130" s="2"/>
      <c r="J130" s="12"/>
    </row>
    <row r="131" spans="1:10" x14ac:dyDescent="0.25">
      <c r="A131" t="s">
        <v>13</v>
      </c>
      <c r="B131" t="s">
        <v>13</v>
      </c>
      <c r="C131" t="s">
        <v>13</v>
      </c>
      <c r="D131" t="s">
        <v>13</v>
      </c>
      <c r="E131" t="s">
        <v>13</v>
      </c>
      <c r="F131" t="s">
        <v>13</v>
      </c>
      <c r="G131" t="s">
        <v>106</v>
      </c>
      <c r="H131" t="s">
        <v>5403</v>
      </c>
      <c r="I131">
        <v>4619</v>
      </c>
      <c r="J131" s="9">
        <v>84.612566404103333</v>
      </c>
    </row>
    <row r="132" spans="1:10" x14ac:dyDescent="0.25">
      <c r="A132" s="5" t="s">
        <v>13</v>
      </c>
      <c r="B132" s="5" t="s">
        <v>13</v>
      </c>
      <c r="C132" s="5" t="s">
        <v>13</v>
      </c>
      <c r="D132" s="5" t="s">
        <v>13</v>
      </c>
      <c r="E132" s="5" t="s">
        <v>13</v>
      </c>
      <c r="F132" s="5" t="s">
        <v>13</v>
      </c>
      <c r="G132" s="5" t="s">
        <v>10</v>
      </c>
      <c r="H132" s="5" t="s">
        <v>902</v>
      </c>
      <c r="I132" s="5">
        <v>582</v>
      </c>
      <c r="J132" s="14">
        <v>10.661293277156988</v>
      </c>
    </row>
    <row r="133" spans="1:10" ht="15.75" thickBot="1" x14ac:dyDescent="0.3">
      <c r="A133" t="s">
        <v>13</v>
      </c>
      <c r="B133" t="s">
        <v>13</v>
      </c>
      <c r="C133" t="s">
        <v>13</v>
      </c>
      <c r="D133" t="s">
        <v>13</v>
      </c>
      <c r="E133" t="s">
        <v>13</v>
      </c>
      <c r="F133" t="s">
        <v>13</v>
      </c>
      <c r="G133" t="s">
        <v>128</v>
      </c>
      <c r="H133" t="s">
        <v>129</v>
      </c>
      <c r="I133">
        <v>258</v>
      </c>
      <c r="J133" s="9">
        <v>4.726140318739696</v>
      </c>
    </row>
    <row r="134" spans="1:10" ht="16.5" thickTop="1" thickBot="1" x14ac:dyDescent="0.3">
      <c r="A134" s="3"/>
      <c r="B134" s="3"/>
      <c r="C134" s="3"/>
      <c r="D134" s="3"/>
      <c r="E134" s="3"/>
      <c r="F134" s="3"/>
      <c r="G134" s="3"/>
      <c r="H134" s="3"/>
      <c r="I134" s="3"/>
      <c r="J134" s="11"/>
    </row>
    <row r="135" spans="1:10" ht="15.75" thickTop="1" x14ac:dyDescent="0.25">
      <c r="A135" s="2" t="s">
        <v>7546</v>
      </c>
      <c r="B135" s="2" t="s">
        <v>7547</v>
      </c>
      <c r="C135" s="2" t="s">
        <v>8</v>
      </c>
      <c r="D135" s="2" t="s">
        <v>103</v>
      </c>
      <c r="E135" s="2" t="s">
        <v>313</v>
      </c>
      <c r="F135" s="2" t="s">
        <v>301</v>
      </c>
      <c r="G135" s="2"/>
      <c r="H135" s="2" t="s">
        <v>13</v>
      </c>
      <c r="I135" s="2"/>
      <c r="J135" s="12"/>
    </row>
    <row r="136" spans="1:10" x14ac:dyDescent="0.25">
      <c r="A136" t="s">
        <v>13</v>
      </c>
      <c r="B136" t="s">
        <v>13</v>
      </c>
      <c r="C136" t="s">
        <v>13</v>
      </c>
      <c r="D136" t="s">
        <v>13</v>
      </c>
      <c r="E136" t="s">
        <v>13</v>
      </c>
      <c r="F136" t="s">
        <v>13</v>
      </c>
      <c r="G136" t="s">
        <v>106</v>
      </c>
      <c r="H136" t="s">
        <v>5403</v>
      </c>
      <c r="I136">
        <v>2875</v>
      </c>
      <c r="J136" s="9">
        <v>52.66532331928925</v>
      </c>
    </row>
    <row r="137" spans="1:10" x14ac:dyDescent="0.25">
      <c r="A137" s="5" t="s">
        <v>13</v>
      </c>
      <c r="B137" s="5" t="s">
        <v>13</v>
      </c>
      <c r="C137" s="5" t="s">
        <v>13</v>
      </c>
      <c r="D137" s="5" t="s">
        <v>13</v>
      </c>
      <c r="E137" s="5" t="s">
        <v>13</v>
      </c>
      <c r="F137" s="5" t="s">
        <v>13</v>
      </c>
      <c r="G137" s="5" t="s">
        <v>10</v>
      </c>
      <c r="H137" s="5" t="s">
        <v>902</v>
      </c>
      <c r="I137" s="5">
        <v>2326</v>
      </c>
      <c r="J137" s="14">
        <v>42.608536361971055</v>
      </c>
    </row>
    <row r="138" spans="1:10" ht="15.75" thickBot="1" x14ac:dyDescent="0.3">
      <c r="A138" t="s">
        <v>13</v>
      </c>
      <c r="B138" t="s">
        <v>13</v>
      </c>
      <c r="C138" t="s">
        <v>13</v>
      </c>
      <c r="D138" t="s">
        <v>13</v>
      </c>
      <c r="E138" t="s">
        <v>13</v>
      </c>
      <c r="F138" t="s">
        <v>13</v>
      </c>
      <c r="G138" t="s">
        <v>128</v>
      </c>
      <c r="H138" t="s">
        <v>129</v>
      </c>
      <c r="I138">
        <v>258</v>
      </c>
      <c r="J138" s="9">
        <v>4.726140318739696</v>
      </c>
    </row>
    <row r="139" spans="1:10" ht="16.5" thickTop="1" thickBot="1" x14ac:dyDescent="0.3">
      <c r="A139" s="3"/>
      <c r="B139" s="3"/>
      <c r="C139" s="3"/>
      <c r="D139" s="3"/>
      <c r="E139" s="3"/>
      <c r="F139" s="3"/>
      <c r="G139" s="3"/>
      <c r="H139" s="3"/>
      <c r="I139" s="3"/>
      <c r="J139" s="11"/>
    </row>
    <row r="140" spans="1:10" ht="15.75" thickTop="1" x14ac:dyDescent="0.25">
      <c r="A140" s="2" t="s">
        <v>7548</v>
      </c>
      <c r="B140" s="2" t="s">
        <v>7549</v>
      </c>
      <c r="C140" s="2" t="s">
        <v>8</v>
      </c>
      <c r="D140" s="2" t="s">
        <v>103</v>
      </c>
      <c r="E140" s="2" t="s">
        <v>169</v>
      </c>
      <c r="F140" s="2" t="s">
        <v>301</v>
      </c>
      <c r="G140" s="2"/>
      <c r="H140" s="2" t="s">
        <v>13</v>
      </c>
      <c r="I140" s="2"/>
      <c r="J140" s="12"/>
    </row>
    <row r="141" spans="1:10" x14ac:dyDescent="0.25">
      <c r="A141" t="s">
        <v>13</v>
      </c>
      <c r="B141" t="s">
        <v>13</v>
      </c>
      <c r="C141" t="s">
        <v>13</v>
      </c>
      <c r="D141" t="s">
        <v>13</v>
      </c>
      <c r="E141" t="s">
        <v>13</v>
      </c>
      <c r="F141" t="s">
        <v>13</v>
      </c>
      <c r="G141" t="s">
        <v>106</v>
      </c>
      <c r="H141" t="s">
        <v>5403</v>
      </c>
      <c r="I141">
        <v>3903</v>
      </c>
      <c r="J141" s="9">
        <v>71.496611100934231</v>
      </c>
    </row>
    <row r="142" spans="1:10" x14ac:dyDescent="0.25">
      <c r="A142" s="5" t="s">
        <v>13</v>
      </c>
      <c r="B142" s="5" t="s">
        <v>13</v>
      </c>
      <c r="C142" s="5" t="s">
        <v>13</v>
      </c>
      <c r="D142" s="5" t="s">
        <v>13</v>
      </c>
      <c r="E142" s="5" t="s">
        <v>13</v>
      </c>
      <c r="F142" s="5" t="s">
        <v>13</v>
      </c>
      <c r="G142" s="5" t="s">
        <v>10</v>
      </c>
      <c r="H142" s="5" t="s">
        <v>902</v>
      </c>
      <c r="I142" s="5">
        <v>1298</v>
      </c>
      <c r="J142" s="14">
        <v>23.777248580326066</v>
      </c>
    </row>
    <row r="143" spans="1:10" ht="15.75" thickBot="1" x14ac:dyDescent="0.3">
      <c r="A143" t="s">
        <v>13</v>
      </c>
      <c r="B143" t="s">
        <v>13</v>
      </c>
      <c r="C143" t="s">
        <v>13</v>
      </c>
      <c r="D143" t="s">
        <v>13</v>
      </c>
      <c r="E143" t="s">
        <v>13</v>
      </c>
      <c r="F143" t="s">
        <v>13</v>
      </c>
      <c r="G143" t="s">
        <v>128</v>
      </c>
      <c r="H143" t="s">
        <v>129</v>
      </c>
      <c r="I143">
        <v>258</v>
      </c>
      <c r="J143" s="9">
        <v>4.726140318739696</v>
      </c>
    </row>
    <row r="144" spans="1:10" ht="16.5" thickTop="1" thickBot="1" x14ac:dyDescent="0.3">
      <c r="A144" s="3"/>
      <c r="B144" s="3"/>
      <c r="C144" s="3"/>
      <c r="D144" s="3"/>
      <c r="E144" s="3"/>
      <c r="F144" s="3"/>
      <c r="G144" s="3"/>
      <c r="H144" s="3"/>
      <c r="I144" s="3"/>
      <c r="J144" s="11"/>
    </row>
    <row r="145" spans="1:10" ht="15.75" thickTop="1" x14ac:dyDescent="0.25">
      <c r="A145" s="2" t="s">
        <v>7550</v>
      </c>
      <c r="B145" s="2" t="s">
        <v>7551</v>
      </c>
      <c r="C145" s="2" t="s">
        <v>8</v>
      </c>
      <c r="D145" s="2" t="s">
        <v>103</v>
      </c>
      <c r="E145" s="2" t="s">
        <v>12</v>
      </c>
      <c r="F145" s="2" t="s">
        <v>301</v>
      </c>
      <c r="G145" s="2"/>
      <c r="H145" s="2" t="s">
        <v>13</v>
      </c>
      <c r="I145" s="2"/>
      <c r="J145" s="12"/>
    </row>
    <row r="146" spans="1:10" x14ac:dyDescent="0.25">
      <c r="A146" t="s">
        <v>13</v>
      </c>
      <c r="B146" t="s">
        <v>13</v>
      </c>
      <c r="C146" t="s">
        <v>13</v>
      </c>
      <c r="D146" t="s">
        <v>13</v>
      </c>
      <c r="E146" t="s">
        <v>13</v>
      </c>
      <c r="F146" t="s">
        <v>13</v>
      </c>
      <c r="G146" t="s">
        <v>106</v>
      </c>
      <c r="H146" t="s">
        <v>5403</v>
      </c>
      <c r="I146">
        <v>3709</v>
      </c>
      <c r="J146" s="9">
        <v>67.942846675215236</v>
      </c>
    </row>
    <row r="147" spans="1:10" x14ac:dyDescent="0.25">
      <c r="A147" s="5" t="s">
        <v>13</v>
      </c>
      <c r="B147" s="5" t="s">
        <v>13</v>
      </c>
      <c r="C147" s="5" t="s">
        <v>13</v>
      </c>
      <c r="D147" s="5" t="s">
        <v>13</v>
      </c>
      <c r="E147" s="5" t="s">
        <v>13</v>
      </c>
      <c r="F147" s="5" t="s">
        <v>13</v>
      </c>
      <c r="G147" s="5" t="s">
        <v>10</v>
      </c>
      <c r="H147" s="5" t="s">
        <v>902</v>
      </c>
      <c r="I147" s="5">
        <v>1492</v>
      </c>
      <c r="J147" s="14">
        <v>27.331013006045065</v>
      </c>
    </row>
    <row r="148" spans="1:10" ht="15.75" thickBot="1" x14ac:dyDescent="0.3">
      <c r="A148" t="s">
        <v>13</v>
      </c>
      <c r="B148" t="s">
        <v>13</v>
      </c>
      <c r="C148" t="s">
        <v>13</v>
      </c>
      <c r="D148" t="s">
        <v>13</v>
      </c>
      <c r="E148" t="s">
        <v>13</v>
      </c>
      <c r="F148" t="s">
        <v>13</v>
      </c>
      <c r="G148" t="s">
        <v>128</v>
      </c>
      <c r="H148" t="s">
        <v>129</v>
      </c>
      <c r="I148">
        <v>258</v>
      </c>
      <c r="J148" s="9">
        <v>4.726140318739696</v>
      </c>
    </row>
    <row r="149" spans="1:10" ht="16.5" thickTop="1" thickBot="1" x14ac:dyDescent="0.3">
      <c r="A149" s="3"/>
      <c r="B149" s="3"/>
      <c r="C149" s="3"/>
      <c r="D149" s="3"/>
      <c r="E149" s="3"/>
      <c r="F149" s="3"/>
      <c r="G149" s="3"/>
      <c r="H149" s="3"/>
      <c r="I149" s="3"/>
      <c r="J149" s="11"/>
    </row>
    <row r="150" spans="1:10" ht="15.75" thickTop="1" x14ac:dyDescent="0.25">
      <c r="A150" s="2" t="s">
        <v>7552</v>
      </c>
      <c r="B150" s="2" t="s">
        <v>7553</v>
      </c>
      <c r="C150" s="2" t="s">
        <v>8</v>
      </c>
      <c r="D150" s="2" t="s">
        <v>103</v>
      </c>
      <c r="E150" s="2" t="s">
        <v>172</v>
      </c>
      <c r="F150" s="2" t="s">
        <v>301</v>
      </c>
      <c r="G150" s="2"/>
      <c r="H150" s="2" t="s">
        <v>13</v>
      </c>
      <c r="I150" s="2"/>
      <c r="J150" s="12"/>
    </row>
    <row r="151" spans="1:10" x14ac:dyDescent="0.25">
      <c r="A151" t="s">
        <v>13</v>
      </c>
      <c r="B151" t="s">
        <v>13</v>
      </c>
      <c r="C151" t="s">
        <v>13</v>
      </c>
      <c r="D151" t="s">
        <v>13</v>
      </c>
      <c r="E151" t="s">
        <v>13</v>
      </c>
      <c r="F151" t="s">
        <v>13</v>
      </c>
      <c r="G151" t="s">
        <v>106</v>
      </c>
      <c r="H151" t="s">
        <v>5403</v>
      </c>
      <c r="I151">
        <v>4935</v>
      </c>
      <c r="J151" s="9">
        <v>90.401172375893026</v>
      </c>
    </row>
    <row r="152" spans="1:10" x14ac:dyDescent="0.25">
      <c r="A152" s="5" t="s">
        <v>13</v>
      </c>
      <c r="B152" s="5" t="s">
        <v>13</v>
      </c>
      <c r="C152" s="5" t="s">
        <v>13</v>
      </c>
      <c r="D152" s="5" t="s">
        <v>13</v>
      </c>
      <c r="E152" s="5" t="s">
        <v>13</v>
      </c>
      <c r="F152" s="5" t="s">
        <v>13</v>
      </c>
      <c r="G152" s="5" t="s">
        <v>10</v>
      </c>
      <c r="H152" s="5" t="s">
        <v>902</v>
      </c>
      <c r="I152" s="5">
        <v>266</v>
      </c>
      <c r="J152" s="14">
        <v>4.8726873053672835</v>
      </c>
    </row>
    <row r="153" spans="1:10" ht="15.75" thickBot="1" x14ac:dyDescent="0.3">
      <c r="A153" t="s">
        <v>13</v>
      </c>
      <c r="B153" t="s">
        <v>13</v>
      </c>
      <c r="C153" t="s">
        <v>13</v>
      </c>
      <c r="D153" t="s">
        <v>13</v>
      </c>
      <c r="E153" t="s">
        <v>13</v>
      </c>
      <c r="F153" t="s">
        <v>13</v>
      </c>
      <c r="G153" t="s">
        <v>128</v>
      </c>
      <c r="H153" t="s">
        <v>129</v>
      </c>
      <c r="I153">
        <v>258</v>
      </c>
      <c r="J153" s="9">
        <v>4.726140318739696</v>
      </c>
    </row>
    <row r="154" spans="1:10" ht="16.5" thickTop="1" thickBot="1" x14ac:dyDescent="0.3">
      <c r="A154" s="3"/>
      <c r="B154" s="3"/>
      <c r="C154" s="3"/>
      <c r="D154" s="3"/>
      <c r="E154" s="3"/>
      <c r="F154" s="3"/>
      <c r="G154" s="3"/>
      <c r="H154" s="3"/>
      <c r="I154" s="3"/>
      <c r="J154" s="11"/>
    </row>
    <row r="155" spans="1:10" ht="15.75" thickTop="1" x14ac:dyDescent="0.25">
      <c r="A155" s="2" t="s">
        <v>7554</v>
      </c>
      <c r="B155" s="2" t="s">
        <v>7555</v>
      </c>
      <c r="C155" s="2" t="s">
        <v>8</v>
      </c>
      <c r="D155" s="2" t="s">
        <v>103</v>
      </c>
      <c r="E155" s="2" t="s">
        <v>174</v>
      </c>
      <c r="F155" s="2" t="s">
        <v>301</v>
      </c>
      <c r="G155" s="2"/>
      <c r="H155" s="2" t="s">
        <v>13</v>
      </c>
      <c r="I155" s="2"/>
      <c r="J155" s="12"/>
    </row>
    <row r="156" spans="1:10" x14ac:dyDescent="0.25">
      <c r="A156" t="s">
        <v>13</v>
      </c>
      <c r="B156" t="s">
        <v>13</v>
      </c>
      <c r="C156" t="s">
        <v>13</v>
      </c>
      <c r="D156" t="s">
        <v>13</v>
      </c>
      <c r="E156" t="s">
        <v>13</v>
      </c>
      <c r="F156" t="s">
        <v>13</v>
      </c>
      <c r="G156" t="s">
        <v>106</v>
      </c>
      <c r="H156" t="s">
        <v>5403</v>
      </c>
      <c r="I156">
        <v>3853</v>
      </c>
      <c r="J156" s="9">
        <v>70.580692434511818</v>
      </c>
    </row>
    <row r="157" spans="1:10" x14ac:dyDescent="0.25">
      <c r="A157" s="5" t="s">
        <v>13</v>
      </c>
      <c r="B157" s="5" t="s">
        <v>13</v>
      </c>
      <c r="C157" s="5" t="s">
        <v>13</v>
      </c>
      <c r="D157" s="5" t="s">
        <v>13</v>
      </c>
      <c r="E157" s="5" t="s">
        <v>13</v>
      </c>
      <c r="F157" s="5" t="s">
        <v>13</v>
      </c>
      <c r="G157" s="5" t="s">
        <v>10</v>
      </c>
      <c r="H157" s="5" t="s">
        <v>902</v>
      </c>
      <c r="I157" s="5">
        <v>1348</v>
      </c>
      <c r="J157" s="14">
        <v>24.693167246748487</v>
      </c>
    </row>
    <row r="158" spans="1:10" ht="15.75" thickBot="1" x14ac:dyDescent="0.3">
      <c r="A158" t="s">
        <v>13</v>
      </c>
      <c r="B158" t="s">
        <v>13</v>
      </c>
      <c r="C158" t="s">
        <v>13</v>
      </c>
      <c r="D158" t="s">
        <v>13</v>
      </c>
      <c r="E158" t="s">
        <v>13</v>
      </c>
      <c r="F158" t="s">
        <v>13</v>
      </c>
      <c r="G158" t="s">
        <v>128</v>
      </c>
      <c r="H158" t="s">
        <v>129</v>
      </c>
      <c r="I158">
        <v>258</v>
      </c>
      <c r="J158" s="9">
        <v>4.726140318739696</v>
      </c>
    </row>
    <row r="159" spans="1:10" ht="16.5" thickTop="1" thickBot="1" x14ac:dyDescent="0.3">
      <c r="A159" s="3"/>
      <c r="B159" s="3"/>
      <c r="C159" s="3"/>
      <c r="D159" s="3"/>
      <c r="E159" s="3"/>
      <c r="F159" s="3"/>
      <c r="G159" s="3"/>
      <c r="H159" s="3"/>
      <c r="I159" s="3"/>
      <c r="J159" s="11"/>
    </row>
    <row r="160" spans="1:10" ht="15.75" thickTop="1" x14ac:dyDescent="0.25">
      <c r="A160" s="2" t="s">
        <v>7556</v>
      </c>
      <c r="B160" s="2" t="s">
        <v>7557</v>
      </c>
      <c r="C160" s="2" t="s">
        <v>8</v>
      </c>
      <c r="D160" s="2" t="s">
        <v>103</v>
      </c>
      <c r="E160" s="2" t="s">
        <v>176</v>
      </c>
      <c r="F160" s="2" t="s">
        <v>301</v>
      </c>
      <c r="G160" s="2"/>
      <c r="H160" s="2" t="s">
        <v>13</v>
      </c>
      <c r="I160" s="2"/>
      <c r="J160" s="12"/>
    </row>
    <row r="161" spans="1:10" x14ac:dyDescent="0.25">
      <c r="A161" t="s">
        <v>13</v>
      </c>
      <c r="B161" t="s">
        <v>13</v>
      </c>
      <c r="C161" t="s">
        <v>13</v>
      </c>
      <c r="D161" t="s">
        <v>13</v>
      </c>
      <c r="E161" t="s">
        <v>13</v>
      </c>
      <c r="F161" t="s">
        <v>13</v>
      </c>
      <c r="G161" t="s">
        <v>106</v>
      </c>
      <c r="H161" t="s">
        <v>5403</v>
      </c>
      <c r="I161">
        <v>4889</v>
      </c>
      <c r="J161" s="9">
        <v>89.55852720278439</v>
      </c>
    </row>
    <row r="162" spans="1:10" x14ac:dyDescent="0.25">
      <c r="A162" s="5" t="s">
        <v>13</v>
      </c>
      <c r="B162" s="5" t="s">
        <v>13</v>
      </c>
      <c r="C162" s="5" t="s">
        <v>13</v>
      </c>
      <c r="D162" s="5" t="s">
        <v>13</v>
      </c>
      <c r="E162" s="5" t="s">
        <v>13</v>
      </c>
      <c r="F162" s="5" t="s">
        <v>13</v>
      </c>
      <c r="G162" s="5" t="s">
        <v>10</v>
      </c>
      <c r="H162" s="5" t="s">
        <v>902</v>
      </c>
      <c r="I162" s="5">
        <v>312</v>
      </c>
      <c r="J162" s="14">
        <v>5.7153324784759123</v>
      </c>
    </row>
    <row r="163" spans="1:10" ht="15.75" thickBot="1" x14ac:dyDescent="0.3">
      <c r="A163" t="s">
        <v>13</v>
      </c>
      <c r="B163" t="s">
        <v>13</v>
      </c>
      <c r="C163" t="s">
        <v>13</v>
      </c>
      <c r="D163" t="s">
        <v>13</v>
      </c>
      <c r="E163" t="s">
        <v>13</v>
      </c>
      <c r="F163" t="s">
        <v>13</v>
      </c>
      <c r="G163" t="s">
        <v>128</v>
      </c>
      <c r="H163" t="s">
        <v>129</v>
      </c>
      <c r="I163">
        <v>258</v>
      </c>
      <c r="J163" s="9">
        <v>4.726140318739696</v>
      </c>
    </row>
    <row r="164" spans="1:10" ht="16.5" thickTop="1" thickBot="1" x14ac:dyDescent="0.3">
      <c r="A164" s="3"/>
      <c r="B164" s="3"/>
      <c r="C164" s="3"/>
      <c r="D164" s="3"/>
      <c r="E164" s="3"/>
      <c r="F164" s="3"/>
      <c r="G164" s="3"/>
      <c r="H164" s="3"/>
      <c r="I164" s="3"/>
      <c r="J164" s="11"/>
    </row>
    <row r="165" spans="1:10" ht="15.75" thickTop="1" x14ac:dyDescent="0.25">
      <c r="A165" s="2" t="s">
        <v>7558</v>
      </c>
      <c r="B165" s="2" t="s">
        <v>7559</v>
      </c>
      <c r="C165" s="2" t="s">
        <v>8</v>
      </c>
      <c r="D165" s="2" t="s">
        <v>103</v>
      </c>
      <c r="E165" s="2" t="s">
        <v>178</v>
      </c>
      <c r="F165" s="2" t="s">
        <v>301</v>
      </c>
      <c r="G165" s="2"/>
      <c r="H165" s="2" t="s">
        <v>13</v>
      </c>
      <c r="I165" s="2"/>
      <c r="J165" s="12"/>
    </row>
    <row r="166" spans="1:10" x14ac:dyDescent="0.25">
      <c r="A166" t="s">
        <v>13</v>
      </c>
      <c r="B166" t="s">
        <v>13</v>
      </c>
      <c r="C166" t="s">
        <v>13</v>
      </c>
      <c r="D166" t="s">
        <v>13</v>
      </c>
      <c r="E166" t="s">
        <v>13</v>
      </c>
      <c r="F166" t="s">
        <v>13</v>
      </c>
      <c r="G166" t="s">
        <v>106</v>
      </c>
      <c r="H166" t="s">
        <v>5403</v>
      </c>
      <c r="I166">
        <v>4575</v>
      </c>
      <c r="J166" s="9">
        <v>83.806557977651579</v>
      </c>
    </row>
    <row r="167" spans="1:10" x14ac:dyDescent="0.25">
      <c r="A167" s="5" t="s">
        <v>13</v>
      </c>
      <c r="B167" s="5" t="s">
        <v>13</v>
      </c>
      <c r="C167" s="5" t="s">
        <v>13</v>
      </c>
      <c r="D167" s="5" t="s">
        <v>13</v>
      </c>
      <c r="E167" s="5" t="s">
        <v>13</v>
      </c>
      <c r="F167" s="5" t="s">
        <v>13</v>
      </c>
      <c r="G167" s="5" t="s">
        <v>10</v>
      </c>
      <c r="H167" s="5" t="s">
        <v>902</v>
      </c>
      <c r="I167" s="5">
        <v>626</v>
      </c>
      <c r="J167" s="14">
        <v>11.467301703608719</v>
      </c>
    </row>
    <row r="168" spans="1:10" ht="15.75" thickBot="1" x14ac:dyDescent="0.3">
      <c r="A168" t="s">
        <v>13</v>
      </c>
      <c r="B168" t="s">
        <v>13</v>
      </c>
      <c r="C168" t="s">
        <v>13</v>
      </c>
      <c r="D168" t="s">
        <v>13</v>
      </c>
      <c r="E168" t="s">
        <v>13</v>
      </c>
      <c r="F168" t="s">
        <v>13</v>
      </c>
      <c r="G168" t="s">
        <v>128</v>
      </c>
      <c r="H168" t="s">
        <v>129</v>
      </c>
      <c r="I168">
        <v>258</v>
      </c>
      <c r="J168" s="9">
        <v>4.726140318739696</v>
      </c>
    </row>
    <row r="169" spans="1:10" ht="16.5" thickTop="1" thickBot="1" x14ac:dyDescent="0.3">
      <c r="A169" s="3"/>
      <c r="B169" s="3"/>
      <c r="C169" s="3"/>
      <c r="D169" s="3"/>
      <c r="E169" s="3"/>
      <c r="F169" s="3"/>
      <c r="G169" s="3"/>
      <c r="H169" s="3"/>
      <c r="I169" s="3"/>
      <c r="J169" s="11"/>
    </row>
    <row r="170" spans="1:10" ht="15.75" thickTop="1" x14ac:dyDescent="0.25">
      <c r="A170" s="2" t="s">
        <v>7560</v>
      </c>
      <c r="B170" s="2" t="s">
        <v>7561</v>
      </c>
      <c r="C170" s="2" t="s">
        <v>8</v>
      </c>
      <c r="D170" s="2" t="s">
        <v>103</v>
      </c>
      <c r="E170" s="2" t="s">
        <v>180</v>
      </c>
      <c r="F170" s="2" t="s">
        <v>301</v>
      </c>
      <c r="G170" s="2"/>
      <c r="H170" s="2" t="s">
        <v>13</v>
      </c>
      <c r="I170" s="2"/>
      <c r="J170" s="12"/>
    </row>
    <row r="171" spans="1:10" x14ac:dyDescent="0.25">
      <c r="A171" t="s">
        <v>13</v>
      </c>
      <c r="B171" t="s">
        <v>13</v>
      </c>
      <c r="C171" t="s">
        <v>13</v>
      </c>
      <c r="D171" t="s">
        <v>13</v>
      </c>
      <c r="E171" t="s">
        <v>13</v>
      </c>
      <c r="F171" t="s">
        <v>13</v>
      </c>
      <c r="G171" t="s">
        <v>106</v>
      </c>
      <c r="H171" t="s">
        <v>5403</v>
      </c>
      <c r="I171">
        <v>5045</v>
      </c>
      <c r="J171" s="9">
        <v>92.416193442022347</v>
      </c>
    </row>
    <row r="172" spans="1:10" x14ac:dyDescent="0.25">
      <c r="A172" s="5" t="s">
        <v>13</v>
      </c>
      <c r="B172" s="5" t="s">
        <v>13</v>
      </c>
      <c r="C172" s="5" t="s">
        <v>13</v>
      </c>
      <c r="D172" s="5" t="s">
        <v>13</v>
      </c>
      <c r="E172" s="5" t="s">
        <v>13</v>
      </c>
      <c r="F172" s="5" t="s">
        <v>13</v>
      </c>
      <c r="G172" s="5" t="s">
        <v>10</v>
      </c>
      <c r="H172" s="5" t="s">
        <v>902</v>
      </c>
      <c r="I172" s="5">
        <v>156</v>
      </c>
      <c r="J172" s="14">
        <v>2.8576662392379562</v>
      </c>
    </row>
    <row r="173" spans="1:10" ht="15.75" thickBot="1" x14ac:dyDescent="0.3">
      <c r="A173" t="s">
        <v>13</v>
      </c>
      <c r="B173" t="s">
        <v>13</v>
      </c>
      <c r="C173" t="s">
        <v>13</v>
      </c>
      <c r="D173" t="s">
        <v>13</v>
      </c>
      <c r="E173" t="s">
        <v>13</v>
      </c>
      <c r="F173" t="s">
        <v>13</v>
      </c>
      <c r="G173" t="s">
        <v>128</v>
      </c>
      <c r="H173" t="s">
        <v>129</v>
      </c>
      <c r="I173">
        <v>258</v>
      </c>
      <c r="J173" s="9">
        <v>4.726140318739696</v>
      </c>
    </row>
    <row r="174" spans="1:10" ht="16.5" thickTop="1" thickBot="1" x14ac:dyDescent="0.3">
      <c r="A174" s="3"/>
      <c r="B174" s="3"/>
      <c r="C174" s="3"/>
      <c r="D174" s="3"/>
      <c r="E174" s="3"/>
      <c r="F174" s="3"/>
      <c r="G174" s="3"/>
      <c r="H174" s="3"/>
      <c r="I174" s="3"/>
      <c r="J174" s="11"/>
    </row>
    <row r="175" spans="1:10" ht="15.75" thickTop="1" x14ac:dyDescent="0.25">
      <c r="A175" s="2" t="s">
        <v>7562</v>
      </c>
      <c r="B175" s="2" t="s">
        <v>7563</v>
      </c>
      <c r="C175" s="2" t="s">
        <v>8</v>
      </c>
      <c r="D175" s="2" t="s">
        <v>103</v>
      </c>
      <c r="E175" s="2" t="s">
        <v>182</v>
      </c>
      <c r="F175" s="2" t="s">
        <v>301</v>
      </c>
      <c r="G175" s="2"/>
      <c r="H175" s="2" t="s">
        <v>13</v>
      </c>
      <c r="I175" s="2"/>
      <c r="J175" s="12"/>
    </row>
    <row r="176" spans="1:10" x14ac:dyDescent="0.25">
      <c r="A176" t="s">
        <v>13</v>
      </c>
      <c r="B176" t="s">
        <v>13</v>
      </c>
      <c r="C176" t="s">
        <v>13</v>
      </c>
      <c r="D176" t="s">
        <v>13</v>
      </c>
      <c r="E176" t="s">
        <v>13</v>
      </c>
      <c r="F176" t="s">
        <v>13</v>
      </c>
      <c r="G176" t="s">
        <v>106</v>
      </c>
      <c r="H176" t="s">
        <v>5403</v>
      </c>
      <c r="I176">
        <v>5055</v>
      </c>
      <c r="J176" s="9">
        <v>92.599377175306827</v>
      </c>
    </row>
    <row r="177" spans="1:10" x14ac:dyDescent="0.25">
      <c r="A177" s="5" t="s">
        <v>13</v>
      </c>
      <c r="B177" s="5" t="s">
        <v>13</v>
      </c>
      <c r="C177" s="5" t="s">
        <v>13</v>
      </c>
      <c r="D177" s="5" t="s">
        <v>13</v>
      </c>
      <c r="E177" s="5" t="s">
        <v>13</v>
      </c>
      <c r="F177" s="5" t="s">
        <v>13</v>
      </c>
      <c r="G177" s="5" t="s">
        <v>10</v>
      </c>
      <c r="H177" s="5" t="s">
        <v>902</v>
      </c>
      <c r="I177" s="5">
        <v>146</v>
      </c>
      <c r="J177" s="14">
        <v>2.6744825059534714</v>
      </c>
    </row>
    <row r="178" spans="1:10" ht="15.75" thickBot="1" x14ac:dyDescent="0.3">
      <c r="A178" t="s">
        <v>13</v>
      </c>
      <c r="B178" t="s">
        <v>13</v>
      </c>
      <c r="C178" t="s">
        <v>13</v>
      </c>
      <c r="D178" t="s">
        <v>13</v>
      </c>
      <c r="E178" t="s">
        <v>13</v>
      </c>
      <c r="F178" t="s">
        <v>13</v>
      </c>
      <c r="G178" t="s">
        <v>128</v>
      </c>
      <c r="H178" t="s">
        <v>129</v>
      </c>
      <c r="I178">
        <v>258</v>
      </c>
      <c r="J178" s="9">
        <v>4.726140318739696</v>
      </c>
    </row>
    <row r="179" spans="1:10" ht="16.5" thickTop="1" thickBot="1" x14ac:dyDescent="0.3">
      <c r="A179" s="3"/>
      <c r="B179" s="3"/>
      <c r="C179" s="3"/>
      <c r="D179" s="3"/>
      <c r="E179" s="3"/>
      <c r="F179" s="3"/>
      <c r="G179" s="3"/>
      <c r="H179" s="3"/>
      <c r="I179" s="3"/>
      <c r="J179" s="11"/>
    </row>
    <row r="180" spans="1:10" ht="15.75" thickTop="1" x14ac:dyDescent="0.25">
      <c r="A180" s="2" t="s">
        <v>7564</v>
      </c>
      <c r="B180" s="2" t="s">
        <v>7565</v>
      </c>
      <c r="C180" s="2" t="s">
        <v>8</v>
      </c>
      <c r="D180" s="2" t="s">
        <v>103</v>
      </c>
      <c r="E180" s="2" t="s">
        <v>184</v>
      </c>
      <c r="F180" s="2" t="s">
        <v>301</v>
      </c>
      <c r="G180" s="2"/>
      <c r="H180" s="2" t="s">
        <v>13</v>
      </c>
      <c r="I180" s="2"/>
      <c r="J180" s="12"/>
    </row>
    <row r="181" spans="1:10" x14ac:dyDescent="0.25">
      <c r="A181" t="s">
        <v>13</v>
      </c>
      <c r="B181" t="s">
        <v>13</v>
      </c>
      <c r="C181" t="s">
        <v>13</v>
      </c>
      <c r="D181" t="s">
        <v>13</v>
      </c>
      <c r="E181" t="s">
        <v>13</v>
      </c>
      <c r="F181" t="s">
        <v>13</v>
      </c>
      <c r="G181" t="s">
        <v>106</v>
      </c>
      <c r="H181" t="s">
        <v>5403</v>
      </c>
      <c r="I181">
        <v>5163</v>
      </c>
      <c r="J181" s="9">
        <v>94.577761494779267</v>
      </c>
    </row>
    <row r="182" spans="1:10" x14ac:dyDescent="0.25">
      <c r="A182" s="5" t="s">
        <v>13</v>
      </c>
      <c r="B182" s="5" t="s">
        <v>13</v>
      </c>
      <c r="C182" s="5" t="s">
        <v>13</v>
      </c>
      <c r="D182" s="5" t="s">
        <v>13</v>
      </c>
      <c r="E182" s="5" t="s">
        <v>13</v>
      </c>
      <c r="F182" s="5" t="s">
        <v>13</v>
      </c>
      <c r="G182" s="5" t="s">
        <v>10</v>
      </c>
      <c r="H182" s="5" t="s">
        <v>902</v>
      </c>
      <c r="I182" s="5">
        <v>38</v>
      </c>
      <c r="J182" s="14">
        <v>0.69609818648104049</v>
      </c>
    </row>
    <row r="183" spans="1:10" ht="15.75" thickBot="1" x14ac:dyDescent="0.3">
      <c r="A183" t="s">
        <v>13</v>
      </c>
      <c r="B183" t="s">
        <v>13</v>
      </c>
      <c r="C183" t="s">
        <v>13</v>
      </c>
      <c r="D183" t="s">
        <v>13</v>
      </c>
      <c r="E183" t="s">
        <v>13</v>
      </c>
      <c r="F183" t="s">
        <v>13</v>
      </c>
      <c r="G183" t="s">
        <v>128</v>
      </c>
      <c r="H183" t="s">
        <v>129</v>
      </c>
      <c r="I183">
        <v>258</v>
      </c>
      <c r="J183" s="9">
        <v>4.726140318739696</v>
      </c>
    </row>
    <row r="184" spans="1:10" ht="16.5" thickTop="1" thickBot="1" x14ac:dyDescent="0.3">
      <c r="A184" s="3"/>
      <c r="B184" s="3"/>
      <c r="C184" s="3"/>
      <c r="D184" s="3"/>
      <c r="E184" s="3"/>
      <c r="F184" s="3"/>
      <c r="G184" s="3"/>
      <c r="H184" s="3"/>
      <c r="I184" s="3"/>
      <c r="J184" s="11"/>
    </row>
    <row r="185" spans="1:10" ht="15.75" thickTop="1" x14ac:dyDescent="0.25">
      <c r="A185" s="2" t="s">
        <v>7566</v>
      </c>
      <c r="B185" s="2" t="s">
        <v>7567</v>
      </c>
      <c r="C185" s="2" t="s">
        <v>8</v>
      </c>
      <c r="D185" s="2" t="s">
        <v>103</v>
      </c>
      <c r="E185" s="2" t="s">
        <v>186</v>
      </c>
      <c r="F185" s="2" t="s">
        <v>301</v>
      </c>
      <c r="G185" s="2"/>
      <c r="H185" s="2" t="s">
        <v>13</v>
      </c>
      <c r="I185" s="2"/>
      <c r="J185" s="12"/>
    </row>
    <row r="186" spans="1:10" x14ac:dyDescent="0.25">
      <c r="A186" t="s">
        <v>13</v>
      </c>
      <c r="B186" t="s">
        <v>13</v>
      </c>
      <c r="C186" t="s">
        <v>13</v>
      </c>
      <c r="D186" t="s">
        <v>13</v>
      </c>
      <c r="E186" t="s">
        <v>13</v>
      </c>
      <c r="F186" t="s">
        <v>13</v>
      </c>
      <c r="G186" t="s">
        <v>106</v>
      </c>
      <c r="H186" t="s">
        <v>5403</v>
      </c>
      <c r="I186">
        <v>4640</v>
      </c>
      <c r="J186" s="9">
        <v>84.997252244000734</v>
      </c>
    </row>
    <row r="187" spans="1:10" x14ac:dyDescent="0.25">
      <c r="A187" s="5" t="s">
        <v>13</v>
      </c>
      <c r="B187" s="5" t="s">
        <v>13</v>
      </c>
      <c r="C187" s="5" t="s">
        <v>13</v>
      </c>
      <c r="D187" s="5" t="s">
        <v>13</v>
      </c>
      <c r="E187" s="5" t="s">
        <v>13</v>
      </c>
      <c r="F187" s="5" t="s">
        <v>13</v>
      </c>
      <c r="G187" s="5" t="s">
        <v>10</v>
      </c>
      <c r="H187" s="5" t="s">
        <v>902</v>
      </c>
      <c r="I187" s="5">
        <v>561</v>
      </c>
      <c r="J187" s="14">
        <v>10.276607437259573</v>
      </c>
    </row>
    <row r="188" spans="1:10" ht="15.75" thickBot="1" x14ac:dyDescent="0.3">
      <c r="A188" t="s">
        <v>13</v>
      </c>
      <c r="B188" t="s">
        <v>13</v>
      </c>
      <c r="C188" t="s">
        <v>13</v>
      </c>
      <c r="D188" t="s">
        <v>13</v>
      </c>
      <c r="E188" t="s">
        <v>13</v>
      </c>
      <c r="F188" t="s">
        <v>13</v>
      </c>
      <c r="G188" t="s">
        <v>128</v>
      </c>
      <c r="H188" t="s">
        <v>129</v>
      </c>
      <c r="I188">
        <v>258</v>
      </c>
      <c r="J188" s="9">
        <v>4.726140318739696</v>
      </c>
    </row>
    <row r="189" spans="1:10" ht="16.5" thickTop="1" thickBot="1" x14ac:dyDescent="0.3">
      <c r="A189" s="3"/>
      <c r="B189" s="3"/>
      <c r="C189" s="3"/>
      <c r="D189" s="3"/>
      <c r="E189" s="3"/>
      <c r="F189" s="3"/>
      <c r="G189" s="3"/>
      <c r="H189" s="3"/>
      <c r="I189" s="3"/>
      <c r="J189" s="11"/>
    </row>
    <row r="190" spans="1:10" ht="15.75" thickTop="1" x14ac:dyDescent="0.25">
      <c r="A190" s="2" t="s">
        <v>7568</v>
      </c>
      <c r="B190" s="2" t="s">
        <v>7569</v>
      </c>
      <c r="C190" s="2" t="s">
        <v>8</v>
      </c>
      <c r="D190" s="2" t="s">
        <v>103</v>
      </c>
      <c r="E190" s="2" t="s">
        <v>188</v>
      </c>
      <c r="F190" s="2" t="s">
        <v>301</v>
      </c>
      <c r="G190" s="2"/>
      <c r="H190" s="2" t="s">
        <v>13</v>
      </c>
      <c r="I190" s="2"/>
      <c r="J190" s="12"/>
    </row>
    <row r="191" spans="1:10" x14ac:dyDescent="0.25">
      <c r="A191" t="s">
        <v>13</v>
      </c>
      <c r="B191" t="s">
        <v>13</v>
      </c>
      <c r="C191" t="s">
        <v>13</v>
      </c>
      <c r="D191" t="s">
        <v>13</v>
      </c>
      <c r="E191" t="s">
        <v>13</v>
      </c>
      <c r="F191" t="s">
        <v>13</v>
      </c>
      <c r="G191" t="s">
        <v>106</v>
      </c>
      <c r="H191" t="s">
        <v>5403</v>
      </c>
      <c r="I191">
        <v>5080</v>
      </c>
      <c r="J191" s="9">
        <v>93.057336508518048</v>
      </c>
    </row>
    <row r="192" spans="1:10" x14ac:dyDescent="0.25">
      <c r="A192" s="5" t="s">
        <v>13</v>
      </c>
      <c r="B192" s="5" t="s">
        <v>13</v>
      </c>
      <c r="C192" s="5" t="s">
        <v>13</v>
      </c>
      <c r="D192" s="5" t="s">
        <v>13</v>
      </c>
      <c r="E192" s="5" t="s">
        <v>13</v>
      </c>
      <c r="F192" s="5" t="s">
        <v>13</v>
      </c>
      <c r="G192" s="5" t="s">
        <v>10</v>
      </c>
      <c r="H192" s="5" t="s">
        <v>902</v>
      </c>
      <c r="I192" s="5">
        <v>121</v>
      </c>
      <c r="J192" s="14">
        <v>2.2165231727422605</v>
      </c>
    </row>
    <row r="193" spans="1:10" ht="15.75" thickBot="1" x14ac:dyDescent="0.3">
      <c r="A193" t="s">
        <v>13</v>
      </c>
      <c r="B193" t="s">
        <v>13</v>
      </c>
      <c r="C193" t="s">
        <v>13</v>
      </c>
      <c r="D193" t="s">
        <v>13</v>
      </c>
      <c r="E193" t="s">
        <v>13</v>
      </c>
      <c r="F193" t="s">
        <v>13</v>
      </c>
      <c r="G193" t="s">
        <v>128</v>
      </c>
      <c r="H193" t="s">
        <v>129</v>
      </c>
      <c r="I193">
        <v>258</v>
      </c>
      <c r="J193" s="9">
        <v>4.726140318739696</v>
      </c>
    </row>
    <row r="194" spans="1:10" ht="16.5" thickTop="1" thickBot="1" x14ac:dyDescent="0.3">
      <c r="A194" s="3"/>
      <c r="B194" s="3"/>
      <c r="C194" s="3"/>
      <c r="D194" s="3"/>
      <c r="E194" s="3"/>
      <c r="F194" s="3"/>
      <c r="G194" s="3"/>
      <c r="H194" s="3"/>
      <c r="I194" s="3"/>
      <c r="J194" s="11"/>
    </row>
    <row r="195" spans="1:10" ht="15.75" thickTop="1" x14ac:dyDescent="0.25">
      <c r="A195" s="2" t="s">
        <v>7570</v>
      </c>
      <c r="B195" s="2" t="s">
        <v>7571</v>
      </c>
      <c r="C195" s="2" t="s">
        <v>8</v>
      </c>
      <c r="D195" s="2" t="s">
        <v>103</v>
      </c>
      <c r="E195" s="2" t="s">
        <v>190</v>
      </c>
      <c r="F195" s="2" t="s">
        <v>301</v>
      </c>
      <c r="G195" s="2"/>
      <c r="H195" s="2" t="s">
        <v>13</v>
      </c>
      <c r="I195" s="2"/>
      <c r="J195" s="12"/>
    </row>
    <row r="196" spans="1:10" x14ac:dyDescent="0.25">
      <c r="A196" t="s">
        <v>13</v>
      </c>
      <c r="B196" t="s">
        <v>13</v>
      </c>
      <c r="C196" t="s">
        <v>13</v>
      </c>
      <c r="D196" t="s">
        <v>13</v>
      </c>
      <c r="E196" t="s">
        <v>13</v>
      </c>
      <c r="F196" t="s">
        <v>13</v>
      </c>
      <c r="G196" t="s">
        <v>106</v>
      </c>
      <c r="H196" t="s">
        <v>5403</v>
      </c>
      <c r="I196">
        <v>4101</v>
      </c>
      <c r="J196" s="9">
        <v>75.123649019967019</v>
      </c>
    </row>
    <row r="197" spans="1:10" x14ac:dyDescent="0.25">
      <c r="A197" s="5" t="s">
        <v>13</v>
      </c>
      <c r="B197" s="5" t="s">
        <v>13</v>
      </c>
      <c r="C197" s="5" t="s">
        <v>13</v>
      </c>
      <c r="D197" s="5" t="s">
        <v>13</v>
      </c>
      <c r="E197" s="5" t="s">
        <v>13</v>
      </c>
      <c r="F197" s="5" t="s">
        <v>13</v>
      </c>
      <c r="G197" s="5" t="s">
        <v>10</v>
      </c>
      <c r="H197" s="5" t="s">
        <v>902</v>
      </c>
      <c r="I197" s="5">
        <v>1100</v>
      </c>
      <c r="J197" s="14">
        <v>20.150210661293279</v>
      </c>
    </row>
    <row r="198" spans="1:10" ht="15.75" thickBot="1" x14ac:dyDescent="0.3">
      <c r="A198" t="s">
        <v>13</v>
      </c>
      <c r="B198" t="s">
        <v>13</v>
      </c>
      <c r="C198" t="s">
        <v>13</v>
      </c>
      <c r="D198" t="s">
        <v>13</v>
      </c>
      <c r="E198" t="s">
        <v>13</v>
      </c>
      <c r="F198" t="s">
        <v>13</v>
      </c>
      <c r="G198" t="s">
        <v>128</v>
      </c>
      <c r="H198" t="s">
        <v>129</v>
      </c>
      <c r="I198">
        <v>258</v>
      </c>
      <c r="J198" s="9">
        <v>4.726140318739696</v>
      </c>
    </row>
    <row r="199" spans="1:10" ht="16.5" thickTop="1" thickBot="1" x14ac:dyDescent="0.3">
      <c r="A199" s="3"/>
      <c r="B199" s="3"/>
      <c r="C199" s="3"/>
      <c r="D199" s="3"/>
      <c r="E199" s="3"/>
      <c r="F199" s="3"/>
      <c r="G199" s="3"/>
      <c r="H199" s="3"/>
      <c r="I199" s="3"/>
      <c r="J199" s="11"/>
    </row>
    <row r="200" spans="1:10" ht="15.75" thickTop="1" x14ac:dyDescent="0.25">
      <c r="A200" s="2" t="s">
        <v>7572</v>
      </c>
      <c r="B200" s="2" t="s">
        <v>7573</v>
      </c>
      <c r="C200" s="2" t="s">
        <v>8</v>
      </c>
      <c r="D200" s="2" t="s">
        <v>103</v>
      </c>
      <c r="E200" s="2" t="s">
        <v>192</v>
      </c>
      <c r="F200" s="2" t="s">
        <v>301</v>
      </c>
      <c r="G200" s="2"/>
      <c r="H200" s="2" t="s">
        <v>13</v>
      </c>
      <c r="I200" s="2"/>
      <c r="J200" s="12"/>
    </row>
    <row r="201" spans="1:10" x14ac:dyDescent="0.25">
      <c r="A201" t="s">
        <v>13</v>
      </c>
      <c r="B201" t="s">
        <v>13</v>
      </c>
      <c r="C201" t="s">
        <v>13</v>
      </c>
      <c r="D201" t="s">
        <v>13</v>
      </c>
      <c r="E201" t="s">
        <v>13</v>
      </c>
      <c r="F201" t="s">
        <v>13</v>
      </c>
      <c r="G201" t="s">
        <v>106</v>
      </c>
      <c r="H201" t="s">
        <v>5403</v>
      </c>
      <c r="I201">
        <v>4948</v>
      </c>
      <c r="J201" s="9">
        <v>90.639311229162843</v>
      </c>
    </row>
    <row r="202" spans="1:10" x14ac:dyDescent="0.25">
      <c r="A202" s="5" t="s">
        <v>13</v>
      </c>
      <c r="B202" s="5" t="s">
        <v>13</v>
      </c>
      <c r="C202" s="5" t="s">
        <v>13</v>
      </c>
      <c r="D202" s="5" t="s">
        <v>13</v>
      </c>
      <c r="E202" s="5" t="s">
        <v>13</v>
      </c>
      <c r="F202" s="5" t="s">
        <v>13</v>
      </c>
      <c r="G202" s="5" t="s">
        <v>10</v>
      </c>
      <c r="H202" s="5" t="s">
        <v>902</v>
      </c>
      <c r="I202" s="5">
        <v>253</v>
      </c>
      <c r="J202" s="14">
        <v>4.6345484520974534</v>
      </c>
    </row>
    <row r="203" spans="1:10" ht="15.75" thickBot="1" x14ac:dyDescent="0.3">
      <c r="A203" t="s">
        <v>13</v>
      </c>
      <c r="B203" t="s">
        <v>13</v>
      </c>
      <c r="C203" t="s">
        <v>13</v>
      </c>
      <c r="D203" t="s">
        <v>13</v>
      </c>
      <c r="E203" t="s">
        <v>13</v>
      </c>
      <c r="F203" t="s">
        <v>13</v>
      </c>
      <c r="G203" t="s">
        <v>128</v>
      </c>
      <c r="H203" t="s">
        <v>129</v>
      </c>
      <c r="I203">
        <v>258</v>
      </c>
      <c r="J203" s="9">
        <v>4.726140318739696</v>
      </c>
    </row>
    <row r="204" spans="1:10" ht="16.5" thickTop="1" thickBot="1" x14ac:dyDescent="0.3">
      <c r="A204" s="3"/>
      <c r="B204" s="3"/>
      <c r="C204" s="3"/>
      <c r="D204" s="3"/>
      <c r="E204" s="3"/>
      <c r="F204" s="3"/>
      <c r="G204" s="3"/>
      <c r="H204" s="3"/>
      <c r="I204" s="3"/>
      <c r="J204" s="11"/>
    </row>
    <row r="205" spans="1:10" ht="15.75" thickTop="1" x14ac:dyDescent="0.25">
      <c r="A205" s="2" t="s">
        <v>7574</v>
      </c>
      <c r="B205" s="2" t="s">
        <v>7575</v>
      </c>
      <c r="C205" s="2" t="s">
        <v>8</v>
      </c>
      <c r="D205" s="2" t="s">
        <v>103</v>
      </c>
      <c r="E205" s="2" t="s">
        <v>194</v>
      </c>
      <c r="F205" s="2" t="s">
        <v>301</v>
      </c>
      <c r="G205" s="2"/>
      <c r="H205" s="2" t="s">
        <v>13</v>
      </c>
      <c r="I205" s="2"/>
      <c r="J205" s="12"/>
    </row>
    <row r="206" spans="1:10" x14ac:dyDescent="0.25">
      <c r="A206" t="s">
        <v>13</v>
      </c>
      <c r="B206" t="s">
        <v>13</v>
      </c>
      <c r="C206" t="s">
        <v>13</v>
      </c>
      <c r="D206" t="s">
        <v>13</v>
      </c>
      <c r="E206" t="s">
        <v>13</v>
      </c>
      <c r="F206" t="s">
        <v>13</v>
      </c>
      <c r="G206" t="s">
        <v>106</v>
      </c>
      <c r="H206" t="s">
        <v>5403</v>
      </c>
      <c r="I206">
        <v>3636</v>
      </c>
      <c r="J206" s="9">
        <v>66.605605422238511</v>
      </c>
    </row>
    <row r="207" spans="1:10" x14ac:dyDescent="0.25">
      <c r="A207" s="5" t="s">
        <v>13</v>
      </c>
      <c r="B207" s="5" t="s">
        <v>13</v>
      </c>
      <c r="C207" s="5" t="s">
        <v>13</v>
      </c>
      <c r="D207" s="5" t="s">
        <v>13</v>
      </c>
      <c r="E207" s="5" t="s">
        <v>13</v>
      </c>
      <c r="F207" s="5" t="s">
        <v>13</v>
      </c>
      <c r="G207" s="5" t="s">
        <v>10</v>
      </c>
      <c r="H207" s="5" t="s">
        <v>902</v>
      </c>
      <c r="I207" s="5">
        <v>1565</v>
      </c>
      <c r="J207" s="14">
        <v>28.668254259021801</v>
      </c>
    </row>
    <row r="208" spans="1:10" ht="15.75" thickBot="1" x14ac:dyDescent="0.3">
      <c r="A208" t="s">
        <v>13</v>
      </c>
      <c r="B208" t="s">
        <v>13</v>
      </c>
      <c r="C208" t="s">
        <v>13</v>
      </c>
      <c r="D208" t="s">
        <v>13</v>
      </c>
      <c r="E208" t="s">
        <v>13</v>
      </c>
      <c r="F208" t="s">
        <v>13</v>
      </c>
      <c r="G208" t="s">
        <v>128</v>
      </c>
      <c r="H208" t="s">
        <v>129</v>
      </c>
      <c r="I208">
        <v>258</v>
      </c>
      <c r="J208" s="9">
        <v>4.726140318739696</v>
      </c>
    </row>
    <row r="209" spans="1:10" ht="16.5" thickTop="1" thickBot="1" x14ac:dyDescent="0.3">
      <c r="A209" s="3"/>
      <c r="B209" s="3"/>
      <c r="C209" s="3"/>
      <c r="D209" s="3"/>
      <c r="E209" s="3"/>
      <c r="F209" s="3"/>
      <c r="G209" s="3"/>
      <c r="H209" s="3"/>
      <c r="I209" s="3"/>
      <c r="J209" s="11"/>
    </row>
    <row r="210" spans="1:10" ht="15.75" thickTop="1" x14ac:dyDescent="0.25">
      <c r="A210" s="2" t="s">
        <v>7576</v>
      </c>
      <c r="B210" s="2" t="s">
        <v>7577</v>
      </c>
      <c r="C210" s="2" t="s">
        <v>8</v>
      </c>
      <c r="D210" s="2" t="s">
        <v>103</v>
      </c>
      <c r="E210" s="2" t="s">
        <v>196</v>
      </c>
      <c r="F210" s="2" t="s">
        <v>301</v>
      </c>
      <c r="G210" s="2"/>
      <c r="H210" s="2" t="s">
        <v>13</v>
      </c>
      <c r="I210" s="2"/>
      <c r="J210" s="12"/>
    </row>
    <row r="211" spans="1:10" x14ac:dyDescent="0.25">
      <c r="A211" t="s">
        <v>13</v>
      </c>
      <c r="B211" t="s">
        <v>13</v>
      </c>
      <c r="C211" t="s">
        <v>13</v>
      </c>
      <c r="D211" t="s">
        <v>13</v>
      </c>
      <c r="E211" t="s">
        <v>13</v>
      </c>
      <c r="F211" t="s">
        <v>13</v>
      </c>
      <c r="G211" t="s">
        <v>106</v>
      </c>
      <c r="H211" t="s">
        <v>5403</v>
      </c>
      <c r="I211">
        <v>4775</v>
      </c>
      <c r="J211" s="9">
        <v>87.470232643341276</v>
      </c>
    </row>
    <row r="212" spans="1:10" x14ac:dyDescent="0.25">
      <c r="A212" s="5" t="s">
        <v>13</v>
      </c>
      <c r="B212" s="5" t="s">
        <v>13</v>
      </c>
      <c r="C212" s="5" t="s">
        <v>13</v>
      </c>
      <c r="D212" s="5" t="s">
        <v>13</v>
      </c>
      <c r="E212" s="5" t="s">
        <v>13</v>
      </c>
      <c r="F212" s="5" t="s">
        <v>13</v>
      </c>
      <c r="G212" s="5" t="s">
        <v>10</v>
      </c>
      <c r="H212" s="5" t="s">
        <v>902</v>
      </c>
      <c r="I212" s="5">
        <v>426</v>
      </c>
      <c r="J212" s="14">
        <v>7.803627037919032</v>
      </c>
    </row>
    <row r="213" spans="1:10" ht="15.75" thickBot="1" x14ac:dyDescent="0.3">
      <c r="A213" t="s">
        <v>13</v>
      </c>
      <c r="B213" t="s">
        <v>13</v>
      </c>
      <c r="C213" t="s">
        <v>13</v>
      </c>
      <c r="D213" t="s">
        <v>13</v>
      </c>
      <c r="E213" t="s">
        <v>13</v>
      </c>
      <c r="F213" t="s">
        <v>13</v>
      </c>
      <c r="G213" t="s">
        <v>128</v>
      </c>
      <c r="H213" t="s">
        <v>129</v>
      </c>
      <c r="I213">
        <v>258</v>
      </c>
      <c r="J213" s="9">
        <v>4.726140318739696</v>
      </c>
    </row>
    <row r="214" spans="1:10" ht="16.5" thickTop="1" thickBot="1" x14ac:dyDescent="0.3">
      <c r="A214" s="3"/>
      <c r="B214" s="3"/>
      <c r="C214" s="3"/>
      <c r="D214" s="3"/>
      <c r="E214" s="3"/>
      <c r="F214" s="3"/>
      <c r="G214" s="3"/>
      <c r="H214" s="3"/>
      <c r="I214" s="3"/>
      <c r="J214" s="11"/>
    </row>
    <row r="215" spans="1:10" ht="15.75" thickTop="1" x14ac:dyDescent="0.25">
      <c r="A215" s="2" t="s">
        <v>7578</v>
      </c>
      <c r="B215" s="2" t="s">
        <v>7579</v>
      </c>
      <c r="C215" s="2" t="s">
        <v>8</v>
      </c>
      <c r="D215" s="2" t="s">
        <v>103</v>
      </c>
      <c r="E215" s="2" t="s">
        <v>198</v>
      </c>
      <c r="F215" s="2" t="s">
        <v>301</v>
      </c>
      <c r="G215" s="2"/>
      <c r="H215" s="2" t="s">
        <v>13</v>
      </c>
      <c r="I215" s="2"/>
      <c r="J215" s="12"/>
    </row>
    <row r="216" spans="1:10" x14ac:dyDescent="0.25">
      <c r="A216" t="s">
        <v>13</v>
      </c>
      <c r="B216" t="s">
        <v>13</v>
      </c>
      <c r="C216" t="s">
        <v>13</v>
      </c>
      <c r="D216" t="s">
        <v>13</v>
      </c>
      <c r="E216" t="s">
        <v>13</v>
      </c>
      <c r="F216" t="s">
        <v>13</v>
      </c>
      <c r="G216" t="s">
        <v>106</v>
      </c>
      <c r="H216" t="s">
        <v>5403</v>
      </c>
      <c r="I216">
        <v>4129</v>
      </c>
      <c r="J216" s="9">
        <v>75.636563473163605</v>
      </c>
    </row>
    <row r="217" spans="1:10" x14ac:dyDescent="0.25">
      <c r="A217" s="5" t="s">
        <v>13</v>
      </c>
      <c r="B217" s="5" t="s">
        <v>13</v>
      </c>
      <c r="C217" s="5" t="s">
        <v>13</v>
      </c>
      <c r="D217" s="5" t="s">
        <v>13</v>
      </c>
      <c r="E217" s="5" t="s">
        <v>13</v>
      </c>
      <c r="F217" s="5" t="s">
        <v>13</v>
      </c>
      <c r="G217" s="5" t="s">
        <v>10</v>
      </c>
      <c r="H217" s="5" t="s">
        <v>902</v>
      </c>
      <c r="I217" s="5">
        <v>1072</v>
      </c>
      <c r="J217" s="14">
        <v>19.637296208096721</v>
      </c>
    </row>
    <row r="218" spans="1:10" ht="15.75" thickBot="1" x14ac:dyDescent="0.3">
      <c r="A218" t="s">
        <v>13</v>
      </c>
      <c r="B218" t="s">
        <v>13</v>
      </c>
      <c r="C218" t="s">
        <v>13</v>
      </c>
      <c r="D218" t="s">
        <v>13</v>
      </c>
      <c r="E218" t="s">
        <v>13</v>
      </c>
      <c r="F218" t="s">
        <v>13</v>
      </c>
      <c r="G218" t="s">
        <v>128</v>
      </c>
      <c r="H218" t="s">
        <v>129</v>
      </c>
      <c r="I218">
        <v>258</v>
      </c>
      <c r="J218" s="9">
        <v>4.726140318739696</v>
      </c>
    </row>
    <row r="219" spans="1:10" ht="16.5" thickTop="1" thickBot="1" x14ac:dyDescent="0.3">
      <c r="A219" s="3"/>
      <c r="B219" s="3"/>
      <c r="C219" s="3"/>
      <c r="D219" s="3"/>
      <c r="E219" s="3"/>
      <c r="F219" s="3"/>
      <c r="G219" s="3"/>
      <c r="H219" s="3"/>
      <c r="I219" s="3"/>
      <c r="J219" s="11"/>
    </row>
    <row r="220" spans="1:10" ht="15.75" thickTop="1" x14ac:dyDescent="0.25">
      <c r="A220" s="2" t="s">
        <v>7580</v>
      </c>
      <c r="B220" s="2" t="s">
        <v>7581</v>
      </c>
      <c r="C220" s="2" t="s">
        <v>8</v>
      </c>
      <c r="D220" s="2" t="s">
        <v>103</v>
      </c>
      <c r="E220" s="2" t="s">
        <v>200</v>
      </c>
      <c r="F220" s="2" t="s">
        <v>301</v>
      </c>
      <c r="G220" s="2"/>
      <c r="H220" s="2" t="s">
        <v>13</v>
      </c>
      <c r="I220" s="2"/>
      <c r="J220" s="12"/>
    </row>
    <row r="221" spans="1:10" x14ac:dyDescent="0.25">
      <c r="A221" t="s">
        <v>13</v>
      </c>
      <c r="B221" t="s">
        <v>13</v>
      </c>
      <c r="C221" t="s">
        <v>13</v>
      </c>
      <c r="D221" t="s">
        <v>13</v>
      </c>
      <c r="E221" t="s">
        <v>13</v>
      </c>
      <c r="F221" t="s">
        <v>13</v>
      </c>
      <c r="G221" t="s">
        <v>106</v>
      </c>
      <c r="H221" t="s">
        <v>5403</v>
      </c>
      <c r="I221">
        <v>4927</v>
      </c>
      <c r="J221" s="9">
        <v>90.254625389265442</v>
      </c>
    </row>
    <row r="222" spans="1:10" x14ac:dyDescent="0.25">
      <c r="A222" s="5" t="s">
        <v>13</v>
      </c>
      <c r="B222" s="5" t="s">
        <v>13</v>
      </c>
      <c r="C222" s="5" t="s">
        <v>13</v>
      </c>
      <c r="D222" s="5" t="s">
        <v>13</v>
      </c>
      <c r="E222" s="5" t="s">
        <v>13</v>
      </c>
      <c r="F222" s="5" t="s">
        <v>13</v>
      </c>
      <c r="G222" s="5" t="s">
        <v>10</v>
      </c>
      <c r="H222" s="5" t="s">
        <v>902</v>
      </c>
      <c r="I222" s="5">
        <v>274</v>
      </c>
      <c r="J222" s="14">
        <v>5.0192342919948709</v>
      </c>
    </row>
    <row r="223" spans="1:10" ht="15.75" thickBot="1" x14ac:dyDescent="0.3">
      <c r="A223" t="s">
        <v>13</v>
      </c>
      <c r="B223" t="s">
        <v>13</v>
      </c>
      <c r="C223" t="s">
        <v>13</v>
      </c>
      <c r="D223" t="s">
        <v>13</v>
      </c>
      <c r="E223" t="s">
        <v>13</v>
      </c>
      <c r="F223" t="s">
        <v>13</v>
      </c>
      <c r="G223" t="s">
        <v>128</v>
      </c>
      <c r="H223" t="s">
        <v>129</v>
      </c>
      <c r="I223">
        <v>258</v>
      </c>
      <c r="J223" s="9">
        <v>4.726140318739696</v>
      </c>
    </row>
    <row r="224" spans="1:10" ht="16.5" thickTop="1" thickBot="1" x14ac:dyDescent="0.3">
      <c r="A224" s="3"/>
      <c r="B224" s="3"/>
      <c r="C224" s="3"/>
      <c r="D224" s="3"/>
      <c r="E224" s="3"/>
      <c r="F224" s="3"/>
      <c r="G224" s="3"/>
      <c r="H224" s="3"/>
      <c r="I224" s="3"/>
      <c r="J224" s="11"/>
    </row>
    <row r="225" spans="1:10" ht="15.75" thickTop="1" x14ac:dyDescent="0.25">
      <c r="A225" s="2" t="s">
        <v>7582</v>
      </c>
      <c r="B225" s="2" t="s">
        <v>7583</v>
      </c>
      <c r="C225" s="2" t="s">
        <v>8</v>
      </c>
      <c r="D225" s="2" t="s">
        <v>103</v>
      </c>
      <c r="E225" s="2" t="s">
        <v>202</v>
      </c>
      <c r="F225" s="2" t="s">
        <v>111</v>
      </c>
      <c r="G225" s="2"/>
      <c r="H225" s="2" t="s">
        <v>13</v>
      </c>
      <c r="I225" s="2"/>
      <c r="J225" s="12"/>
    </row>
    <row r="226" spans="1:10" x14ac:dyDescent="0.25">
      <c r="A226" t="s">
        <v>13</v>
      </c>
      <c r="B226" t="s">
        <v>13</v>
      </c>
      <c r="C226" t="s">
        <v>13</v>
      </c>
      <c r="D226" t="s">
        <v>13</v>
      </c>
      <c r="E226" t="s">
        <v>13</v>
      </c>
      <c r="F226" t="s">
        <v>13</v>
      </c>
      <c r="G226" t="s">
        <v>10</v>
      </c>
      <c r="H226" t="s">
        <v>418</v>
      </c>
      <c r="I226">
        <v>770</v>
      </c>
      <c r="J226" s="9">
        <v>14.105147462905292</v>
      </c>
    </row>
    <row r="227" spans="1:10" x14ac:dyDescent="0.25">
      <c r="A227" s="5" t="s">
        <v>13</v>
      </c>
      <c r="B227" s="5" t="s">
        <v>13</v>
      </c>
      <c r="C227" s="5" t="s">
        <v>13</v>
      </c>
      <c r="D227" s="5" t="s">
        <v>13</v>
      </c>
      <c r="E227" s="5" t="s">
        <v>13</v>
      </c>
      <c r="F227" s="5" t="s">
        <v>13</v>
      </c>
      <c r="G227" s="5" t="s">
        <v>23</v>
      </c>
      <c r="H227" s="5" t="s">
        <v>107</v>
      </c>
      <c r="I227" s="5">
        <v>3989</v>
      </c>
      <c r="J227" s="14">
        <v>73.071991207180801</v>
      </c>
    </row>
    <row r="228" spans="1:10" x14ac:dyDescent="0.25">
      <c r="A228" t="s">
        <v>13</v>
      </c>
      <c r="B228" t="s">
        <v>13</v>
      </c>
      <c r="C228" t="s">
        <v>13</v>
      </c>
      <c r="D228" t="s">
        <v>13</v>
      </c>
      <c r="E228" t="s">
        <v>13</v>
      </c>
      <c r="F228" t="s">
        <v>13</v>
      </c>
      <c r="G228" t="s">
        <v>141</v>
      </c>
      <c r="H228" t="s">
        <v>142</v>
      </c>
      <c r="I228">
        <v>443</v>
      </c>
      <c r="J228" s="9">
        <v>8.1150393845026567</v>
      </c>
    </row>
    <row r="229" spans="1:10" ht="15.75" thickBot="1" x14ac:dyDescent="0.3">
      <c r="A229" t="s">
        <v>13</v>
      </c>
      <c r="B229" t="s">
        <v>13</v>
      </c>
      <c r="C229" t="s">
        <v>13</v>
      </c>
      <c r="D229" t="s">
        <v>13</v>
      </c>
      <c r="E229" t="s">
        <v>13</v>
      </c>
      <c r="F229" t="s">
        <v>13</v>
      </c>
      <c r="G229" t="s">
        <v>128</v>
      </c>
      <c r="H229" t="s">
        <v>129</v>
      </c>
      <c r="I229">
        <v>257</v>
      </c>
      <c r="J229" s="9">
        <v>4.7078219454112471</v>
      </c>
    </row>
    <row r="230" spans="1:10" ht="16.5" thickTop="1" thickBot="1" x14ac:dyDescent="0.3">
      <c r="A230" s="3"/>
      <c r="B230" s="3"/>
      <c r="C230" s="3"/>
      <c r="D230" s="3"/>
      <c r="E230" s="3"/>
      <c r="F230" s="3"/>
      <c r="G230" s="3"/>
      <c r="H230" s="3"/>
      <c r="I230" s="3"/>
      <c r="J230" s="11"/>
    </row>
    <row r="231" spans="1:10" ht="15.75" thickTop="1" x14ac:dyDescent="0.25">
      <c r="A231" s="2" t="s">
        <v>7584</v>
      </c>
      <c r="B231" s="2" t="s">
        <v>7585</v>
      </c>
      <c r="C231" s="2" t="s">
        <v>8</v>
      </c>
      <c r="D231" s="2" t="s">
        <v>103</v>
      </c>
      <c r="E231" s="2" t="s">
        <v>204</v>
      </c>
      <c r="F231" s="2" t="s">
        <v>111</v>
      </c>
      <c r="G231" s="2"/>
      <c r="H231" s="2" t="s">
        <v>13</v>
      </c>
      <c r="I231" s="2"/>
      <c r="J231" s="12"/>
    </row>
    <row r="232" spans="1:10" x14ac:dyDescent="0.25">
      <c r="A232" t="s">
        <v>13</v>
      </c>
      <c r="B232" t="s">
        <v>13</v>
      </c>
      <c r="C232" t="s">
        <v>13</v>
      </c>
      <c r="D232" t="s">
        <v>13</v>
      </c>
      <c r="E232" t="s">
        <v>13</v>
      </c>
      <c r="F232" t="s">
        <v>13</v>
      </c>
      <c r="G232" t="s">
        <v>10</v>
      </c>
      <c r="H232" t="s">
        <v>418</v>
      </c>
      <c r="I232">
        <v>3205</v>
      </c>
      <c r="J232" s="9">
        <v>58.710386517677229</v>
      </c>
    </row>
    <row r="233" spans="1:10" x14ac:dyDescent="0.25">
      <c r="A233" s="5" t="s">
        <v>13</v>
      </c>
      <c r="B233" s="5" t="s">
        <v>13</v>
      </c>
      <c r="C233" s="5" t="s">
        <v>13</v>
      </c>
      <c r="D233" s="5" t="s">
        <v>13</v>
      </c>
      <c r="E233" s="5" t="s">
        <v>13</v>
      </c>
      <c r="F233" s="5" t="s">
        <v>13</v>
      </c>
      <c r="G233" s="5" t="s">
        <v>23</v>
      </c>
      <c r="H233" s="5" t="s">
        <v>107</v>
      </c>
      <c r="I233" s="5">
        <v>1733</v>
      </c>
      <c r="J233" s="14">
        <v>31.745740978201141</v>
      </c>
    </row>
    <row r="234" spans="1:10" x14ac:dyDescent="0.25">
      <c r="A234" t="s">
        <v>13</v>
      </c>
      <c r="B234" t="s">
        <v>13</v>
      </c>
      <c r="C234" t="s">
        <v>13</v>
      </c>
      <c r="D234" t="s">
        <v>13</v>
      </c>
      <c r="E234" t="s">
        <v>13</v>
      </c>
      <c r="F234" t="s">
        <v>13</v>
      </c>
      <c r="G234" t="s">
        <v>141</v>
      </c>
      <c r="H234" t="s">
        <v>142</v>
      </c>
      <c r="I234">
        <v>264</v>
      </c>
      <c r="J234" s="9">
        <v>4.8360505587103866</v>
      </c>
    </row>
    <row r="235" spans="1:10" ht="15.75" thickBot="1" x14ac:dyDescent="0.3">
      <c r="A235" t="s">
        <v>13</v>
      </c>
      <c r="B235" t="s">
        <v>13</v>
      </c>
      <c r="C235" t="s">
        <v>13</v>
      </c>
      <c r="D235" t="s">
        <v>13</v>
      </c>
      <c r="E235" t="s">
        <v>13</v>
      </c>
      <c r="F235" t="s">
        <v>13</v>
      </c>
      <c r="G235" t="s">
        <v>128</v>
      </c>
      <c r="H235" t="s">
        <v>129</v>
      </c>
      <c r="I235">
        <v>257</v>
      </c>
      <c r="J235" s="9">
        <v>4.7078219454112471</v>
      </c>
    </row>
    <row r="236" spans="1:10" ht="16.5" thickTop="1" thickBot="1" x14ac:dyDescent="0.3">
      <c r="A236" s="3"/>
      <c r="B236" s="3"/>
      <c r="C236" s="3"/>
      <c r="D236" s="3"/>
      <c r="E236" s="3"/>
      <c r="F236" s="3"/>
      <c r="G236" s="3"/>
      <c r="H236" s="3"/>
      <c r="I236" s="3"/>
      <c r="J236" s="11"/>
    </row>
    <row r="237" spans="1:10" ht="15.75" thickTop="1" x14ac:dyDescent="0.25">
      <c r="A237" s="2" t="s">
        <v>7586</v>
      </c>
      <c r="B237" s="2" t="s">
        <v>7587</v>
      </c>
      <c r="C237" s="2" t="s">
        <v>8</v>
      </c>
      <c r="D237" s="2" t="s">
        <v>103</v>
      </c>
      <c r="E237" s="2" t="s">
        <v>206</v>
      </c>
      <c r="F237" s="2" t="s">
        <v>111</v>
      </c>
      <c r="G237" s="2"/>
      <c r="H237" s="2" t="s">
        <v>13</v>
      </c>
      <c r="I237" s="2"/>
      <c r="J237" s="12"/>
    </row>
    <row r="238" spans="1:10" x14ac:dyDescent="0.25">
      <c r="A238" t="s">
        <v>13</v>
      </c>
      <c r="B238" t="s">
        <v>13</v>
      </c>
      <c r="C238" t="s">
        <v>13</v>
      </c>
      <c r="D238" t="s">
        <v>13</v>
      </c>
      <c r="E238" t="s">
        <v>13</v>
      </c>
      <c r="F238" t="s">
        <v>13</v>
      </c>
      <c r="G238" t="s">
        <v>10</v>
      </c>
      <c r="H238" t="s">
        <v>418</v>
      </c>
      <c r="I238">
        <v>1756</v>
      </c>
      <c r="J238" s="9">
        <v>32.167063564755445</v>
      </c>
    </row>
    <row r="239" spans="1:10" x14ac:dyDescent="0.25">
      <c r="A239" s="5" t="s">
        <v>13</v>
      </c>
      <c r="B239" s="5" t="s">
        <v>13</v>
      </c>
      <c r="C239" s="5" t="s">
        <v>13</v>
      </c>
      <c r="D239" s="5" t="s">
        <v>13</v>
      </c>
      <c r="E239" s="5" t="s">
        <v>13</v>
      </c>
      <c r="F239" s="5" t="s">
        <v>13</v>
      </c>
      <c r="G239" s="5" t="s">
        <v>23</v>
      </c>
      <c r="H239" s="5" t="s">
        <v>107</v>
      </c>
      <c r="I239" s="5">
        <v>3036</v>
      </c>
      <c r="J239" s="14">
        <v>55.614581425169447</v>
      </c>
    </row>
    <row r="240" spans="1:10" x14ac:dyDescent="0.25">
      <c r="A240" t="s">
        <v>13</v>
      </c>
      <c r="B240" t="s">
        <v>13</v>
      </c>
      <c r="C240" t="s">
        <v>13</v>
      </c>
      <c r="D240" t="s">
        <v>13</v>
      </c>
      <c r="E240" t="s">
        <v>13</v>
      </c>
      <c r="F240" t="s">
        <v>13</v>
      </c>
      <c r="G240" t="s">
        <v>141</v>
      </c>
      <c r="H240" t="s">
        <v>142</v>
      </c>
      <c r="I240">
        <v>410</v>
      </c>
      <c r="J240" s="9">
        <v>7.5105330646638579</v>
      </c>
    </row>
    <row r="241" spans="1:10" ht="15.75" thickBot="1" x14ac:dyDescent="0.3">
      <c r="A241" t="s">
        <v>13</v>
      </c>
      <c r="B241" t="s">
        <v>13</v>
      </c>
      <c r="C241" t="s">
        <v>13</v>
      </c>
      <c r="D241" t="s">
        <v>13</v>
      </c>
      <c r="E241" t="s">
        <v>13</v>
      </c>
      <c r="F241" t="s">
        <v>13</v>
      </c>
      <c r="G241" t="s">
        <v>128</v>
      </c>
      <c r="H241" t="s">
        <v>129</v>
      </c>
      <c r="I241">
        <v>257</v>
      </c>
      <c r="J241" s="9">
        <v>4.7078219454112471</v>
      </c>
    </row>
    <row r="242" spans="1:10" ht="16.5" thickTop="1" thickBot="1" x14ac:dyDescent="0.3">
      <c r="A242" s="3"/>
      <c r="B242" s="3"/>
      <c r="C242" s="3"/>
      <c r="D242" s="3"/>
      <c r="E242" s="3"/>
      <c r="F242" s="3"/>
      <c r="G242" s="3"/>
      <c r="H242" s="3"/>
      <c r="I242" s="3"/>
      <c r="J242" s="11"/>
    </row>
    <row r="243" spans="1:10" ht="15.75" thickTop="1" x14ac:dyDescent="0.25">
      <c r="A243" s="2" t="s">
        <v>7588</v>
      </c>
      <c r="B243" s="2" t="s">
        <v>7589</v>
      </c>
      <c r="C243" s="2" t="s">
        <v>8</v>
      </c>
      <c r="D243" s="2" t="s">
        <v>103</v>
      </c>
      <c r="E243" s="2" t="s">
        <v>208</v>
      </c>
      <c r="F243" s="2" t="s">
        <v>111</v>
      </c>
      <c r="G243" s="2"/>
      <c r="H243" s="2" t="s">
        <v>13</v>
      </c>
      <c r="I243" s="2"/>
      <c r="J243" s="12"/>
    </row>
    <row r="244" spans="1:10" x14ac:dyDescent="0.25">
      <c r="A244" t="s">
        <v>13</v>
      </c>
      <c r="B244" t="s">
        <v>13</v>
      </c>
      <c r="C244" t="s">
        <v>13</v>
      </c>
      <c r="D244" t="s">
        <v>13</v>
      </c>
      <c r="E244" t="s">
        <v>13</v>
      </c>
      <c r="F244" t="s">
        <v>13</v>
      </c>
      <c r="G244" t="s">
        <v>10</v>
      </c>
      <c r="H244" t="s">
        <v>418</v>
      </c>
      <c r="I244">
        <v>4134</v>
      </c>
      <c r="J244" s="9">
        <v>75.728155339805824</v>
      </c>
    </row>
    <row r="245" spans="1:10" x14ac:dyDescent="0.25">
      <c r="A245" s="5" t="s">
        <v>13</v>
      </c>
      <c r="B245" s="5" t="s">
        <v>13</v>
      </c>
      <c r="C245" s="5" t="s">
        <v>13</v>
      </c>
      <c r="D245" s="5" t="s">
        <v>13</v>
      </c>
      <c r="E245" s="5" t="s">
        <v>13</v>
      </c>
      <c r="F245" s="5" t="s">
        <v>13</v>
      </c>
      <c r="G245" s="5" t="s">
        <v>23</v>
      </c>
      <c r="H245" s="5" t="s">
        <v>107</v>
      </c>
      <c r="I245" s="5">
        <v>856</v>
      </c>
      <c r="J245" s="14">
        <v>15.68052756915186</v>
      </c>
    </row>
    <row r="246" spans="1:10" x14ac:dyDescent="0.25">
      <c r="A246" t="s">
        <v>13</v>
      </c>
      <c r="B246" t="s">
        <v>13</v>
      </c>
      <c r="C246" t="s">
        <v>13</v>
      </c>
      <c r="D246" t="s">
        <v>13</v>
      </c>
      <c r="E246" t="s">
        <v>13</v>
      </c>
      <c r="F246" t="s">
        <v>13</v>
      </c>
      <c r="G246" t="s">
        <v>141</v>
      </c>
      <c r="H246" t="s">
        <v>142</v>
      </c>
      <c r="I246">
        <v>212</v>
      </c>
      <c r="J246" s="9">
        <v>3.883495145631068</v>
      </c>
    </row>
    <row r="247" spans="1:10" ht="15.75" thickBot="1" x14ac:dyDescent="0.3">
      <c r="A247" t="s">
        <v>13</v>
      </c>
      <c r="B247" t="s">
        <v>13</v>
      </c>
      <c r="C247" t="s">
        <v>13</v>
      </c>
      <c r="D247" t="s">
        <v>13</v>
      </c>
      <c r="E247" t="s">
        <v>13</v>
      </c>
      <c r="F247" t="s">
        <v>13</v>
      </c>
      <c r="G247" t="s">
        <v>128</v>
      </c>
      <c r="H247" t="s">
        <v>129</v>
      </c>
      <c r="I247">
        <v>257</v>
      </c>
      <c r="J247" s="9">
        <v>4.7078219454112471</v>
      </c>
    </row>
    <row r="248" spans="1:10" ht="16.5" thickTop="1" thickBot="1" x14ac:dyDescent="0.3">
      <c r="A248" s="3"/>
      <c r="B248" s="3"/>
      <c r="C248" s="3"/>
      <c r="D248" s="3"/>
      <c r="E248" s="3"/>
      <c r="F248" s="3"/>
      <c r="G248" s="3"/>
      <c r="H248" s="3"/>
      <c r="I248" s="3"/>
      <c r="J248" s="11"/>
    </row>
    <row r="249" spans="1:10" ht="15.75" thickTop="1" x14ac:dyDescent="0.25">
      <c r="A249" s="2" t="s">
        <v>7590</v>
      </c>
      <c r="B249" s="2" t="s">
        <v>7591</v>
      </c>
      <c r="C249" s="2" t="s">
        <v>8</v>
      </c>
      <c r="D249" s="2" t="s">
        <v>103</v>
      </c>
      <c r="E249" s="2" t="s">
        <v>210</v>
      </c>
      <c r="F249" s="2" t="s">
        <v>111</v>
      </c>
      <c r="G249" s="2"/>
      <c r="H249" s="2" t="s">
        <v>13</v>
      </c>
      <c r="I249" s="2"/>
      <c r="J249" s="12"/>
    </row>
    <row r="250" spans="1:10" x14ac:dyDescent="0.25">
      <c r="A250" t="s">
        <v>13</v>
      </c>
      <c r="B250" t="s">
        <v>13</v>
      </c>
      <c r="C250" t="s">
        <v>13</v>
      </c>
      <c r="D250" t="s">
        <v>13</v>
      </c>
      <c r="E250" t="s">
        <v>13</v>
      </c>
      <c r="F250" t="s">
        <v>13</v>
      </c>
      <c r="G250" t="s">
        <v>10</v>
      </c>
      <c r="H250" t="s">
        <v>418</v>
      </c>
      <c r="I250">
        <v>1668</v>
      </c>
      <c r="J250" s="9">
        <v>30.55504671185199</v>
      </c>
    </row>
    <row r="251" spans="1:10" x14ac:dyDescent="0.25">
      <c r="A251" s="5" t="s">
        <v>13</v>
      </c>
      <c r="B251" s="5" t="s">
        <v>13</v>
      </c>
      <c r="C251" s="5" t="s">
        <v>13</v>
      </c>
      <c r="D251" s="5" t="s">
        <v>13</v>
      </c>
      <c r="E251" s="5" t="s">
        <v>13</v>
      </c>
      <c r="F251" s="5" t="s">
        <v>13</v>
      </c>
      <c r="G251" s="5" t="s">
        <v>23</v>
      </c>
      <c r="H251" s="5" t="s">
        <v>107</v>
      </c>
      <c r="I251" s="5">
        <v>3098</v>
      </c>
      <c r="J251" s="14">
        <v>56.750320571533258</v>
      </c>
    </row>
    <row r="252" spans="1:10" x14ac:dyDescent="0.25">
      <c r="A252" t="s">
        <v>13</v>
      </c>
      <c r="B252" t="s">
        <v>13</v>
      </c>
      <c r="C252" t="s">
        <v>13</v>
      </c>
      <c r="D252" t="s">
        <v>13</v>
      </c>
      <c r="E252" t="s">
        <v>13</v>
      </c>
      <c r="F252" t="s">
        <v>13</v>
      </c>
      <c r="G252" t="s">
        <v>141</v>
      </c>
      <c r="H252" t="s">
        <v>142</v>
      </c>
      <c r="I252">
        <v>436</v>
      </c>
      <c r="J252" s="9">
        <v>7.9868107712035172</v>
      </c>
    </row>
    <row r="253" spans="1:10" ht="15.75" thickBot="1" x14ac:dyDescent="0.3">
      <c r="A253" t="s">
        <v>13</v>
      </c>
      <c r="B253" t="s">
        <v>13</v>
      </c>
      <c r="C253" t="s">
        <v>13</v>
      </c>
      <c r="D253" t="s">
        <v>13</v>
      </c>
      <c r="E253" t="s">
        <v>13</v>
      </c>
      <c r="F253" t="s">
        <v>13</v>
      </c>
      <c r="G253" t="s">
        <v>128</v>
      </c>
      <c r="H253" t="s">
        <v>129</v>
      </c>
      <c r="I253">
        <v>257</v>
      </c>
      <c r="J253" s="9">
        <v>4.7078219454112471</v>
      </c>
    </row>
    <row r="254" spans="1:10" ht="16.5" thickTop="1" thickBot="1" x14ac:dyDescent="0.3">
      <c r="A254" s="3"/>
      <c r="B254" s="3"/>
      <c r="C254" s="3"/>
      <c r="D254" s="3"/>
      <c r="E254" s="3"/>
      <c r="F254" s="3"/>
      <c r="G254" s="3"/>
      <c r="H254" s="3"/>
      <c r="I254" s="3"/>
      <c r="J254" s="11"/>
    </row>
    <row r="255" spans="1:10" ht="15.75" thickTop="1" x14ac:dyDescent="0.25">
      <c r="A255" s="2" t="s">
        <v>7592</v>
      </c>
      <c r="B255" s="2" t="s">
        <v>7593</v>
      </c>
      <c r="C255" s="2" t="s">
        <v>8</v>
      </c>
      <c r="D255" s="2" t="s">
        <v>103</v>
      </c>
      <c r="E255" s="2" t="s">
        <v>212</v>
      </c>
      <c r="F255" s="2" t="s">
        <v>111</v>
      </c>
      <c r="G255" s="2"/>
      <c r="H255" s="2" t="s">
        <v>13</v>
      </c>
      <c r="I255" s="2"/>
      <c r="J255" s="12"/>
    </row>
    <row r="256" spans="1:10" x14ac:dyDescent="0.25">
      <c r="A256" t="s">
        <v>13</v>
      </c>
      <c r="B256" t="s">
        <v>13</v>
      </c>
      <c r="C256" t="s">
        <v>13</v>
      </c>
      <c r="D256" t="s">
        <v>13</v>
      </c>
      <c r="E256" t="s">
        <v>13</v>
      </c>
      <c r="F256" t="s">
        <v>13</v>
      </c>
      <c r="G256" t="s">
        <v>10</v>
      </c>
      <c r="H256" t="s">
        <v>418</v>
      </c>
      <c r="I256">
        <v>3935</v>
      </c>
      <c r="J256" s="9">
        <v>72.082799047444581</v>
      </c>
    </row>
    <row r="257" spans="1:10" x14ac:dyDescent="0.25">
      <c r="A257" s="5" t="s">
        <v>13</v>
      </c>
      <c r="B257" s="5" t="s">
        <v>13</v>
      </c>
      <c r="C257" s="5" t="s">
        <v>13</v>
      </c>
      <c r="D257" s="5" t="s">
        <v>13</v>
      </c>
      <c r="E257" s="5" t="s">
        <v>13</v>
      </c>
      <c r="F257" s="5" t="s">
        <v>13</v>
      </c>
      <c r="G257" s="5" t="s">
        <v>23</v>
      </c>
      <c r="H257" s="5" t="s">
        <v>107</v>
      </c>
      <c r="I257" s="5">
        <v>1050</v>
      </c>
      <c r="J257" s="14">
        <v>19.234291994870855</v>
      </c>
    </row>
    <row r="258" spans="1:10" x14ac:dyDescent="0.25">
      <c r="A258" t="s">
        <v>13</v>
      </c>
      <c r="B258" t="s">
        <v>13</v>
      </c>
      <c r="C258" t="s">
        <v>13</v>
      </c>
      <c r="D258" t="s">
        <v>13</v>
      </c>
      <c r="E258" t="s">
        <v>13</v>
      </c>
      <c r="F258" t="s">
        <v>13</v>
      </c>
      <c r="G258" t="s">
        <v>141</v>
      </c>
      <c r="H258" t="s">
        <v>142</v>
      </c>
      <c r="I258">
        <v>217</v>
      </c>
      <c r="J258" s="9">
        <v>3.9750870122733102</v>
      </c>
    </row>
    <row r="259" spans="1:10" ht="15.75" thickBot="1" x14ac:dyDescent="0.3">
      <c r="A259" t="s">
        <v>13</v>
      </c>
      <c r="B259" t="s">
        <v>13</v>
      </c>
      <c r="C259" t="s">
        <v>13</v>
      </c>
      <c r="D259" t="s">
        <v>13</v>
      </c>
      <c r="E259" t="s">
        <v>13</v>
      </c>
      <c r="F259" t="s">
        <v>13</v>
      </c>
      <c r="G259" t="s">
        <v>128</v>
      </c>
      <c r="H259" t="s">
        <v>129</v>
      </c>
      <c r="I259">
        <v>257</v>
      </c>
      <c r="J259" s="9">
        <v>4.7078219454112471</v>
      </c>
    </row>
    <row r="260" spans="1:10" ht="16.5" thickTop="1" thickBot="1" x14ac:dyDescent="0.3">
      <c r="A260" s="3"/>
      <c r="B260" s="3"/>
      <c r="C260" s="3"/>
      <c r="D260" s="3"/>
      <c r="E260" s="3"/>
      <c r="F260" s="3"/>
      <c r="G260" s="3"/>
      <c r="H260" s="3"/>
      <c r="I260" s="3"/>
      <c r="J260" s="11"/>
    </row>
    <row r="261" spans="1:10" ht="15.75" thickTop="1" x14ac:dyDescent="0.25">
      <c r="A261" s="2" t="s">
        <v>7594</v>
      </c>
      <c r="B261" s="2" t="s">
        <v>7595</v>
      </c>
      <c r="C261" s="2" t="s">
        <v>8</v>
      </c>
      <c r="D261" s="2" t="s">
        <v>103</v>
      </c>
      <c r="E261" s="2" t="s">
        <v>214</v>
      </c>
      <c r="F261" s="2" t="s">
        <v>111</v>
      </c>
      <c r="G261" s="2"/>
      <c r="H261" s="2" t="s">
        <v>13</v>
      </c>
      <c r="I261" s="2"/>
      <c r="J261" s="12"/>
    </row>
    <row r="262" spans="1:10" x14ac:dyDescent="0.25">
      <c r="A262" t="s">
        <v>13</v>
      </c>
      <c r="B262" t="s">
        <v>13</v>
      </c>
      <c r="C262" t="s">
        <v>13</v>
      </c>
      <c r="D262" t="s">
        <v>13</v>
      </c>
      <c r="E262" t="s">
        <v>13</v>
      </c>
      <c r="F262" t="s">
        <v>13</v>
      </c>
      <c r="G262" t="s">
        <v>10</v>
      </c>
      <c r="H262" t="s">
        <v>418</v>
      </c>
      <c r="I262">
        <v>4567</v>
      </c>
      <c r="J262" s="9">
        <v>83.660010991023995</v>
      </c>
    </row>
    <row r="263" spans="1:10" x14ac:dyDescent="0.25">
      <c r="A263" s="5" t="s">
        <v>13</v>
      </c>
      <c r="B263" s="5" t="s">
        <v>13</v>
      </c>
      <c r="C263" s="5" t="s">
        <v>13</v>
      </c>
      <c r="D263" s="5" t="s">
        <v>13</v>
      </c>
      <c r="E263" s="5" t="s">
        <v>13</v>
      </c>
      <c r="F263" s="5" t="s">
        <v>13</v>
      </c>
      <c r="G263" s="5" t="s">
        <v>23</v>
      </c>
      <c r="H263" s="5" t="s">
        <v>107</v>
      </c>
      <c r="I263" s="5">
        <v>625</v>
      </c>
      <c r="J263" s="14">
        <v>11.448983330280271</v>
      </c>
    </row>
    <row r="264" spans="1:10" x14ac:dyDescent="0.25">
      <c r="A264" t="s">
        <v>13</v>
      </c>
      <c r="B264" t="s">
        <v>13</v>
      </c>
      <c r="C264" t="s">
        <v>13</v>
      </c>
      <c r="D264" t="s">
        <v>13</v>
      </c>
      <c r="E264" t="s">
        <v>13</v>
      </c>
      <c r="F264" t="s">
        <v>13</v>
      </c>
      <c r="G264" t="s">
        <v>141</v>
      </c>
      <c r="H264" t="s">
        <v>142</v>
      </c>
      <c r="I264">
        <v>10</v>
      </c>
      <c r="J264" s="9">
        <v>0.18318373328448437</v>
      </c>
    </row>
    <row r="265" spans="1:10" ht="15.75" thickBot="1" x14ac:dyDescent="0.3">
      <c r="A265" t="s">
        <v>13</v>
      </c>
      <c r="B265" t="s">
        <v>13</v>
      </c>
      <c r="C265" t="s">
        <v>13</v>
      </c>
      <c r="D265" t="s">
        <v>13</v>
      </c>
      <c r="E265" t="s">
        <v>13</v>
      </c>
      <c r="F265" t="s">
        <v>13</v>
      </c>
      <c r="G265" t="s">
        <v>128</v>
      </c>
      <c r="H265" t="s">
        <v>129</v>
      </c>
      <c r="I265">
        <v>257</v>
      </c>
      <c r="J265" s="9">
        <v>4.7078219454112471</v>
      </c>
    </row>
    <row r="266" spans="1:10" ht="16.5" thickTop="1" thickBot="1" x14ac:dyDescent="0.3">
      <c r="A266" s="3"/>
      <c r="B266" s="3"/>
      <c r="C266" s="3"/>
      <c r="D266" s="3"/>
      <c r="E266" s="3"/>
      <c r="F266" s="3"/>
      <c r="G266" s="3"/>
      <c r="H266" s="3"/>
      <c r="I266" s="3"/>
      <c r="J266" s="11"/>
    </row>
    <row r="267" spans="1:10" ht="15.75" thickTop="1" x14ac:dyDescent="0.25">
      <c r="A267" s="2" t="s">
        <v>7596</v>
      </c>
      <c r="B267" s="2" t="s">
        <v>7597</v>
      </c>
      <c r="C267" s="2" t="s">
        <v>8</v>
      </c>
      <c r="D267" s="2" t="s">
        <v>103</v>
      </c>
      <c r="E267" s="2" t="s">
        <v>216</v>
      </c>
      <c r="F267" s="2" t="s">
        <v>134</v>
      </c>
      <c r="G267" s="2"/>
      <c r="H267" s="2" t="s">
        <v>13</v>
      </c>
      <c r="I267" s="2"/>
      <c r="J267" s="12"/>
    </row>
    <row r="268" spans="1:10" x14ac:dyDescent="0.25">
      <c r="A268" t="s">
        <v>13</v>
      </c>
      <c r="B268" t="s">
        <v>13</v>
      </c>
      <c r="C268" t="s">
        <v>13</v>
      </c>
      <c r="D268" t="s">
        <v>13</v>
      </c>
      <c r="E268" t="s">
        <v>13</v>
      </c>
      <c r="F268" t="s">
        <v>13</v>
      </c>
      <c r="G268" t="s">
        <v>10</v>
      </c>
      <c r="H268" t="s">
        <v>7598</v>
      </c>
      <c r="I268">
        <v>61</v>
      </c>
      <c r="J268" s="9">
        <v>1.1174207730353545</v>
      </c>
    </row>
    <row r="269" spans="1:10" x14ac:dyDescent="0.25">
      <c r="A269" t="s">
        <v>13</v>
      </c>
      <c r="B269" t="s">
        <v>13</v>
      </c>
      <c r="C269" t="s">
        <v>13</v>
      </c>
      <c r="D269" t="s">
        <v>13</v>
      </c>
      <c r="E269" t="s">
        <v>13</v>
      </c>
      <c r="F269" t="s">
        <v>13</v>
      </c>
      <c r="G269" t="s">
        <v>23</v>
      </c>
      <c r="H269" t="s">
        <v>7599</v>
      </c>
      <c r="I269">
        <v>131</v>
      </c>
      <c r="J269" s="9">
        <v>2.3997069060267449</v>
      </c>
    </row>
    <row r="270" spans="1:10" x14ac:dyDescent="0.25">
      <c r="A270" t="s">
        <v>13</v>
      </c>
      <c r="B270" t="s">
        <v>13</v>
      </c>
      <c r="C270" t="s">
        <v>13</v>
      </c>
      <c r="D270" t="s">
        <v>13</v>
      </c>
      <c r="E270" t="s">
        <v>13</v>
      </c>
      <c r="F270" t="s">
        <v>13</v>
      </c>
      <c r="G270" t="s">
        <v>30</v>
      </c>
      <c r="H270" t="s">
        <v>7600</v>
      </c>
      <c r="I270">
        <v>1645</v>
      </c>
      <c r="J270" s="9">
        <v>30.133724125297675</v>
      </c>
    </row>
    <row r="271" spans="1:10" x14ac:dyDescent="0.25">
      <c r="A271" s="5" t="s">
        <v>13</v>
      </c>
      <c r="B271" s="5" t="s">
        <v>13</v>
      </c>
      <c r="C271" s="5" t="s">
        <v>13</v>
      </c>
      <c r="D271" s="5" t="s">
        <v>13</v>
      </c>
      <c r="E271" s="5" t="s">
        <v>13</v>
      </c>
      <c r="F271" s="5" t="s">
        <v>13</v>
      </c>
      <c r="G271" s="5" t="s">
        <v>34</v>
      </c>
      <c r="H271" s="5" t="s">
        <v>7601</v>
      </c>
      <c r="I271" s="5">
        <v>3356</v>
      </c>
      <c r="J271" s="14">
        <v>61.476460890272946</v>
      </c>
    </row>
    <row r="272" spans="1:10" x14ac:dyDescent="0.25">
      <c r="A272" t="s">
        <v>13</v>
      </c>
      <c r="B272" t="s">
        <v>13</v>
      </c>
      <c r="C272" t="s">
        <v>13</v>
      </c>
      <c r="D272" t="s">
        <v>13</v>
      </c>
      <c r="E272" t="s">
        <v>13</v>
      </c>
      <c r="F272" t="s">
        <v>13</v>
      </c>
      <c r="G272" t="s">
        <v>141</v>
      </c>
      <c r="H272" t="s">
        <v>142</v>
      </c>
      <c r="I272">
        <v>9</v>
      </c>
      <c r="J272" s="9">
        <v>0.16486535995603591</v>
      </c>
    </row>
    <row r="273" spans="1:10" ht="15.75" thickBot="1" x14ac:dyDescent="0.3">
      <c r="A273" t="s">
        <v>13</v>
      </c>
      <c r="B273" t="s">
        <v>13</v>
      </c>
      <c r="C273" t="s">
        <v>13</v>
      </c>
      <c r="D273" t="s">
        <v>13</v>
      </c>
      <c r="E273" t="s">
        <v>13</v>
      </c>
      <c r="F273" t="s">
        <v>13</v>
      </c>
      <c r="G273" t="s">
        <v>128</v>
      </c>
      <c r="H273" t="s">
        <v>129</v>
      </c>
      <c r="I273">
        <v>257</v>
      </c>
      <c r="J273" s="9">
        <v>4.7078219454112471</v>
      </c>
    </row>
    <row r="274" spans="1:10" ht="16.5" thickTop="1" thickBot="1" x14ac:dyDescent="0.3">
      <c r="A274" s="3"/>
      <c r="B274" s="3"/>
      <c r="C274" s="3"/>
      <c r="D274" s="3"/>
      <c r="E274" s="3"/>
      <c r="F274" s="3"/>
      <c r="G274" s="3"/>
      <c r="H274" s="3"/>
      <c r="I274" s="3"/>
      <c r="J274" s="11"/>
    </row>
    <row r="275" spans="1:10" ht="15.75" thickTop="1" x14ac:dyDescent="0.25">
      <c r="A275" s="2" t="s">
        <v>7602</v>
      </c>
      <c r="B275" s="2" t="s">
        <v>7603</v>
      </c>
      <c r="C275" s="2" t="s">
        <v>8</v>
      </c>
      <c r="D275" s="2" t="s">
        <v>103</v>
      </c>
      <c r="E275" s="2" t="s">
        <v>218</v>
      </c>
      <c r="F275" s="2" t="s">
        <v>134</v>
      </c>
      <c r="G275" s="2"/>
      <c r="H275" s="2" t="s">
        <v>13</v>
      </c>
      <c r="I275" s="2"/>
      <c r="J275" s="12"/>
    </row>
    <row r="276" spans="1:10" x14ac:dyDescent="0.25">
      <c r="A276" t="s">
        <v>13</v>
      </c>
      <c r="B276" t="s">
        <v>13</v>
      </c>
      <c r="C276" t="s">
        <v>13</v>
      </c>
      <c r="D276" t="s">
        <v>13</v>
      </c>
      <c r="E276" t="s">
        <v>13</v>
      </c>
      <c r="F276" t="s">
        <v>13</v>
      </c>
      <c r="G276" t="s">
        <v>10</v>
      </c>
      <c r="H276" t="s">
        <v>7598</v>
      </c>
      <c r="I276">
        <v>59</v>
      </c>
      <c r="J276" s="9">
        <v>1.0807840263784576</v>
      </c>
    </row>
    <row r="277" spans="1:10" x14ac:dyDescent="0.25">
      <c r="A277" t="s">
        <v>13</v>
      </c>
      <c r="B277" t="s">
        <v>13</v>
      </c>
      <c r="C277" t="s">
        <v>13</v>
      </c>
      <c r="D277" t="s">
        <v>13</v>
      </c>
      <c r="E277" t="s">
        <v>13</v>
      </c>
      <c r="F277" t="s">
        <v>13</v>
      </c>
      <c r="G277" t="s">
        <v>23</v>
      </c>
      <c r="H277" t="s">
        <v>7599</v>
      </c>
      <c r="I277">
        <v>390</v>
      </c>
      <c r="J277" s="9">
        <v>7.1441655980948884</v>
      </c>
    </row>
    <row r="278" spans="1:10" x14ac:dyDescent="0.25">
      <c r="A278" t="s">
        <v>13</v>
      </c>
      <c r="B278" t="s">
        <v>13</v>
      </c>
      <c r="C278" t="s">
        <v>13</v>
      </c>
      <c r="D278" t="s">
        <v>13</v>
      </c>
      <c r="E278" t="s">
        <v>13</v>
      </c>
      <c r="F278" t="s">
        <v>13</v>
      </c>
      <c r="G278" t="s">
        <v>30</v>
      </c>
      <c r="H278" t="s">
        <v>7600</v>
      </c>
      <c r="I278">
        <v>1943</v>
      </c>
      <c r="J278" s="9">
        <v>35.592599377175304</v>
      </c>
    </row>
    <row r="279" spans="1:10" x14ac:dyDescent="0.25">
      <c r="A279" s="5" t="s">
        <v>13</v>
      </c>
      <c r="B279" s="5" t="s">
        <v>13</v>
      </c>
      <c r="C279" s="5" t="s">
        <v>13</v>
      </c>
      <c r="D279" s="5" t="s">
        <v>13</v>
      </c>
      <c r="E279" s="5" t="s">
        <v>13</v>
      </c>
      <c r="F279" s="5" t="s">
        <v>13</v>
      </c>
      <c r="G279" s="5" t="s">
        <v>34</v>
      </c>
      <c r="H279" s="5" t="s">
        <v>7601</v>
      </c>
      <c r="I279" s="5">
        <v>2780</v>
      </c>
      <c r="J279" s="14">
        <v>50.925077853086648</v>
      </c>
    </row>
    <row r="280" spans="1:10" x14ac:dyDescent="0.25">
      <c r="A280" t="s">
        <v>13</v>
      </c>
      <c r="B280" t="s">
        <v>13</v>
      </c>
      <c r="C280" t="s">
        <v>13</v>
      </c>
      <c r="D280" t="s">
        <v>13</v>
      </c>
      <c r="E280" t="s">
        <v>13</v>
      </c>
      <c r="F280" t="s">
        <v>13</v>
      </c>
      <c r="G280" t="s">
        <v>141</v>
      </c>
      <c r="H280" t="s">
        <v>142</v>
      </c>
      <c r="I280">
        <v>30</v>
      </c>
      <c r="J280" s="9">
        <v>0.54955119985345291</v>
      </c>
    </row>
    <row r="281" spans="1:10" ht="15.75" thickBot="1" x14ac:dyDescent="0.3">
      <c r="A281" t="s">
        <v>13</v>
      </c>
      <c r="B281" t="s">
        <v>13</v>
      </c>
      <c r="C281" t="s">
        <v>13</v>
      </c>
      <c r="D281" t="s">
        <v>13</v>
      </c>
      <c r="E281" t="s">
        <v>13</v>
      </c>
      <c r="F281" t="s">
        <v>13</v>
      </c>
      <c r="G281" t="s">
        <v>128</v>
      </c>
      <c r="H281" t="s">
        <v>129</v>
      </c>
      <c r="I281">
        <v>257</v>
      </c>
      <c r="J281" s="9">
        <v>4.7078219454112471</v>
      </c>
    </row>
    <row r="282" spans="1:10" ht="16.5" thickTop="1" thickBot="1" x14ac:dyDescent="0.3">
      <c r="A282" s="3"/>
      <c r="B282" s="3"/>
      <c r="C282" s="3"/>
      <c r="D282" s="3"/>
      <c r="E282" s="3"/>
      <c r="F282" s="3"/>
      <c r="G282" s="3"/>
      <c r="H282" s="3"/>
      <c r="I282" s="3"/>
      <c r="J282" s="11"/>
    </row>
    <row r="283" spans="1:10" ht="15.75" thickTop="1" x14ac:dyDescent="0.25">
      <c r="A283" s="2" t="s">
        <v>7604</v>
      </c>
      <c r="B283" s="2" t="s">
        <v>7605</v>
      </c>
      <c r="C283" s="2" t="s">
        <v>8</v>
      </c>
      <c r="D283" s="2" t="s">
        <v>103</v>
      </c>
      <c r="E283" s="2" t="s">
        <v>220</v>
      </c>
      <c r="F283" s="2" t="s">
        <v>134</v>
      </c>
      <c r="G283" s="2"/>
      <c r="H283" s="2" t="s">
        <v>13</v>
      </c>
      <c r="I283" s="2"/>
      <c r="J283" s="12"/>
    </row>
    <row r="284" spans="1:10" x14ac:dyDescent="0.25">
      <c r="A284" t="s">
        <v>13</v>
      </c>
      <c r="B284" t="s">
        <v>13</v>
      </c>
      <c r="C284" t="s">
        <v>13</v>
      </c>
      <c r="D284" t="s">
        <v>13</v>
      </c>
      <c r="E284" t="s">
        <v>13</v>
      </c>
      <c r="F284" t="s">
        <v>13</v>
      </c>
      <c r="G284" t="s">
        <v>10</v>
      </c>
      <c r="H284" t="s">
        <v>7598</v>
      </c>
      <c r="I284">
        <v>3216</v>
      </c>
      <c r="J284" s="9">
        <v>58.911888624290157</v>
      </c>
    </row>
    <row r="285" spans="1:10" x14ac:dyDescent="0.25">
      <c r="A285" t="s">
        <v>13</v>
      </c>
      <c r="B285" t="s">
        <v>13</v>
      </c>
      <c r="C285" t="s">
        <v>13</v>
      </c>
      <c r="D285" t="s">
        <v>13</v>
      </c>
      <c r="E285" t="s">
        <v>13</v>
      </c>
      <c r="F285" t="s">
        <v>13</v>
      </c>
      <c r="G285" t="s">
        <v>23</v>
      </c>
      <c r="H285" t="s">
        <v>7599</v>
      </c>
      <c r="I285">
        <v>1646</v>
      </c>
      <c r="J285" s="9">
        <v>30.152042498626123</v>
      </c>
    </row>
    <row r="286" spans="1:10" x14ac:dyDescent="0.25">
      <c r="A286" t="s">
        <v>13</v>
      </c>
      <c r="B286" t="s">
        <v>13</v>
      </c>
      <c r="C286" t="s">
        <v>13</v>
      </c>
      <c r="D286" t="s">
        <v>13</v>
      </c>
      <c r="E286" t="s">
        <v>13</v>
      </c>
      <c r="F286" t="s">
        <v>13</v>
      </c>
      <c r="G286" t="s">
        <v>30</v>
      </c>
      <c r="H286" t="s">
        <v>7600</v>
      </c>
      <c r="I286">
        <v>216</v>
      </c>
      <c r="J286" s="9">
        <v>3.9567686389448617</v>
      </c>
    </row>
    <row r="287" spans="1:10" x14ac:dyDescent="0.25">
      <c r="A287" s="5" t="s">
        <v>13</v>
      </c>
      <c r="B287" s="5" t="s">
        <v>13</v>
      </c>
      <c r="C287" s="5" t="s">
        <v>13</v>
      </c>
      <c r="D287" s="5" t="s">
        <v>13</v>
      </c>
      <c r="E287" s="5" t="s">
        <v>13</v>
      </c>
      <c r="F287" s="5" t="s">
        <v>13</v>
      </c>
      <c r="G287" s="5" t="s">
        <v>34</v>
      </c>
      <c r="H287" s="5" t="s">
        <v>7601</v>
      </c>
      <c r="I287" s="5">
        <v>102</v>
      </c>
      <c r="J287" s="14">
        <v>1.86847407950174</v>
      </c>
    </row>
    <row r="288" spans="1:10" x14ac:dyDescent="0.25">
      <c r="A288" t="s">
        <v>13</v>
      </c>
      <c r="B288" t="s">
        <v>13</v>
      </c>
      <c r="C288" t="s">
        <v>13</v>
      </c>
      <c r="D288" t="s">
        <v>13</v>
      </c>
      <c r="E288" t="s">
        <v>13</v>
      </c>
      <c r="F288" t="s">
        <v>13</v>
      </c>
      <c r="G288" t="s">
        <v>141</v>
      </c>
      <c r="H288" t="s">
        <v>142</v>
      </c>
      <c r="I288">
        <v>22</v>
      </c>
      <c r="J288" s="9">
        <v>0.40300421322586549</v>
      </c>
    </row>
    <row r="289" spans="1:10" ht="15.75" thickBot="1" x14ac:dyDescent="0.3">
      <c r="A289" t="s">
        <v>13</v>
      </c>
      <c r="B289" t="s">
        <v>13</v>
      </c>
      <c r="C289" t="s">
        <v>13</v>
      </c>
      <c r="D289" t="s">
        <v>13</v>
      </c>
      <c r="E289" t="s">
        <v>13</v>
      </c>
      <c r="F289" t="s">
        <v>13</v>
      </c>
      <c r="G289" t="s">
        <v>128</v>
      </c>
      <c r="H289" t="s">
        <v>129</v>
      </c>
      <c r="I289">
        <v>257</v>
      </c>
      <c r="J289" s="9">
        <v>4.7078219454112471</v>
      </c>
    </row>
    <row r="290" spans="1:10" ht="16.5" thickTop="1" thickBot="1" x14ac:dyDescent="0.3">
      <c r="A290" s="3"/>
      <c r="B290" s="3"/>
      <c r="C290" s="3"/>
      <c r="D290" s="3"/>
      <c r="E290" s="3"/>
      <c r="F290" s="3"/>
      <c r="G290" s="3"/>
      <c r="H290" s="3"/>
      <c r="I290" s="3"/>
      <c r="J290" s="11"/>
    </row>
    <row r="291" spans="1:10" ht="15.75" thickTop="1" x14ac:dyDescent="0.25">
      <c r="A291" s="2" t="s">
        <v>7606</v>
      </c>
      <c r="B291" s="2" t="s">
        <v>7607</v>
      </c>
      <c r="C291" s="2" t="s">
        <v>8</v>
      </c>
      <c r="D291" s="2" t="s">
        <v>103</v>
      </c>
      <c r="E291" s="2" t="s">
        <v>222</v>
      </c>
      <c r="F291" s="2" t="s">
        <v>134</v>
      </c>
      <c r="G291" s="2"/>
      <c r="H291" s="2" t="s">
        <v>13</v>
      </c>
      <c r="I291" s="2"/>
      <c r="J291" s="12"/>
    </row>
    <row r="292" spans="1:10" x14ac:dyDescent="0.25">
      <c r="A292" t="s">
        <v>13</v>
      </c>
      <c r="B292" t="s">
        <v>13</v>
      </c>
      <c r="C292" t="s">
        <v>13</v>
      </c>
      <c r="D292" t="s">
        <v>13</v>
      </c>
      <c r="E292" t="s">
        <v>13</v>
      </c>
      <c r="F292" t="s">
        <v>13</v>
      </c>
      <c r="G292" t="s">
        <v>10</v>
      </c>
      <c r="H292" t="s">
        <v>7598</v>
      </c>
      <c r="I292">
        <v>73</v>
      </c>
      <c r="J292" s="9">
        <v>1.3372412529767357</v>
      </c>
    </row>
    <row r="293" spans="1:10" x14ac:dyDescent="0.25">
      <c r="A293" t="s">
        <v>13</v>
      </c>
      <c r="B293" t="s">
        <v>13</v>
      </c>
      <c r="C293" t="s">
        <v>13</v>
      </c>
      <c r="D293" t="s">
        <v>13</v>
      </c>
      <c r="E293" t="s">
        <v>13</v>
      </c>
      <c r="F293" t="s">
        <v>13</v>
      </c>
      <c r="G293" t="s">
        <v>23</v>
      </c>
      <c r="H293" t="s">
        <v>7599</v>
      </c>
      <c r="I293">
        <v>341</v>
      </c>
      <c r="J293" s="9">
        <v>6.2465653050009156</v>
      </c>
    </row>
    <row r="294" spans="1:10" x14ac:dyDescent="0.25">
      <c r="A294" t="s">
        <v>13</v>
      </c>
      <c r="B294" t="s">
        <v>13</v>
      </c>
      <c r="C294" t="s">
        <v>13</v>
      </c>
      <c r="D294" t="s">
        <v>13</v>
      </c>
      <c r="E294" t="s">
        <v>13</v>
      </c>
      <c r="F294" t="s">
        <v>13</v>
      </c>
      <c r="G294" t="s">
        <v>30</v>
      </c>
      <c r="H294" t="s">
        <v>7600</v>
      </c>
      <c r="I294">
        <v>2911</v>
      </c>
      <c r="J294" s="9">
        <v>53.324784759113392</v>
      </c>
    </row>
    <row r="295" spans="1:10" x14ac:dyDescent="0.25">
      <c r="A295" s="5" t="s">
        <v>13</v>
      </c>
      <c r="B295" s="5" t="s">
        <v>13</v>
      </c>
      <c r="C295" s="5" t="s">
        <v>13</v>
      </c>
      <c r="D295" s="5" t="s">
        <v>13</v>
      </c>
      <c r="E295" s="5" t="s">
        <v>13</v>
      </c>
      <c r="F295" s="5" t="s">
        <v>13</v>
      </c>
      <c r="G295" s="5" t="s">
        <v>34</v>
      </c>
      <c r="H295" s="5" t="s">
        <v>7601</v>
      </c>
      <c r="I295" s="5">
        <v>1839</v>
      </c>
      <c r="J295" s="14">
        <v>33.687488551016671</v>
      </c>
    </row>
    <row r="296" spans="1:10" x14ac:dyDescent="0.25">
      <c r="A296" t="s">
        <v>13</v>
      </c>
      <c r="B296" t="s">
        <v>13</v>
      </c>
      <c r="C296" t="s">
        <v>13</v>
      </c>
      <c r="D296" t="s">
        <v>13</v>
      </c>
      <c r="E296" t="s">
        <v>13</v>
      </c>
      <c r="F296" t="s">
        <v>13</v>
      </c>
      <c r="G296" t="s">
        <v>141</v>
      </c>
      <c r="H296" t="s">
        <v>142</v>
      </c>
      <c r="I296">
        <v>38</v>
      </c>
      <c r="J296" s="9">
        <v>0.69609818648104049</v>
      </c>
    </row>
    <row r="297" spans="1:10" ht="15.75" thickBot="1" x14ac:dyDescent="0.3">
      <c r="A297" t="s">
        <v>13</v>
      </c>
      <c r="B297" t="s">
        <v>13</v>
      </c>
      <c r="C297" t="s">
        <v>13</v>
      </c>
      <c r="D297" t="s">
        <v>13</v>
      </c>
      <c r="E297" t="s">
        <v>13</v>
      </c>
      <c r="F297" t="s">
        <v>13</v>
      </c>
      <c r="G297" t="s">
        <v>128</v>
      </c>
      <c r="H297" t="s">
        <v>129</v>
      </c>
      <c r="I297">
        <v>257</v>
      </c>
      <c r="J297" s="9">
        <v>4.7078219454112471</v>
      </c>
    </row>
    <row r="298" spans="1:10" ht="16.5" thickTop="1" thickBot="1" x14ac:dyDescent="0.3">
      <c r="A298" s="3"/>
      <c r="B298" s="3"/>
      <c r="C298" s="3"/>
      <c r="D298" s="3"/>
      <c r="E298" s="3"/>
      <c r="F298" s="3"/>
      <c r="G298" s="3"/>
      <c r="H298" s="3"/>
      <c r="I298" s="3"/>
      <c r="J298" s="11"/>
    </row>
    <row r="299" spans="1:10" ht="15.75" thickTop="1" x14ac:dyDescent="0.25">
      <c r="A299" s="2" t="s">
        <v>7608</v>
      </c>
      <c r="B299" s="2" t="s">
        <v>7609</v>
      </c>
      <c r="C299" s="2" t="s">
        <v>8</v>
      </c>
      <c r="D299" s="2" t="s">
        <v>103</v>
      </c>
      <c r="E299" s="2" t="s">
        <v>224</v>
      </c>
      <c r="F299" s="2" t="s">
        <v>134</v>
      </c>
      <c r="G299" s="2"/>
      <c r="H299" s="2" t="s">
        <v>13</v>
      </c>
      <c r="I299" s="2"/>
      <c r="J299" s="12"/>
    </row>
    <row r="300" spans="1:10" x14ac:dyDescent="0.25">
      <c r="A300" t="s">
        <v>13</v>
      </c>
      <c r="B300" t="s">
        <v>13</v>
      </c>
      <c r="C300" t="s">
        <v>13</v>
      </c>
      <c r="D300" t="s">
        <v>13</v>
      </c>
      <c r="E300" t="s">
        <v>13</v>
      </c>
      <c r="F300" t="s">
        <v>13</v>
      </c>
      <c r="G300" t="s">
        <v>10</v>
      </c>
      <c r="H300" t="s">
        <v>7598</v>
      </c>
      <c r="I300">
        <v>1846</v>
      </c>
      <c r="J300" s="9">
        <v>33.815717164315807</v>
      </c>
    </row>
    <row r="301" spans="1:10" x14ac:dyDescent="0.25">
      <c r="A301" t="s">
        <v>13</v>
      </c>
      <c r="B301" t="s">
        <v>13</v>
      </c>
      <c r="C301" t="s">
        <v>13</v>
      </c>
      <c r="D301" t="s">
        <v>13</v>
      </c>
      <c r="E301" t="s">
        <v>13</v>
      </c>
      <c r="F301" t="s">
        <v>13</v>
      </c>
      <c r="G301" t="s">
        <v>23</v>
      </c>
      <c r="H301" t="s">
        <v>7599</v>
      </c>
      <c r="I301">
        <v>2303</v>
      </c>
      <c r="J301" s="9">
        <v>42.187213775416744</v>
      </c>
    </row>
    <row r="302" spans="1:10" x14ac:dyDescent="0.25">
      <c r="A302" t="s">
        <v>13</v>
      </c>
      <c r="B302" t="s">
        <v>13</v>
      </c>
      <c r="C302" t="s">
        <v>13</v>
      </c>
      <c r="D302" t="s">
        <v>13</v>
      </c>
      <c r="E302" t="s">
        <v>13</v>
      </c>
      <c r="F302" t="s">
        <v>13</v>
      </c>
      <c r="G302" t="s">
        <v>30</v>
      </c>
      <c r="H302" t="s">
        <v>7600</v>
      </c>
      <c r="I302">
        <v>866</v>
      </c>
      <c r="J302" s="9">
        <v>15.863711302436341</v>
      </c>
    </row>
    <row r="303" spans="1:10" x14ac:dyDescent="0.25">
      <c r="A303" s="5" t="s">
        <v>13</v>
      </c>
      <c r="B303" s="5" t="s">
        <v>13</v>
      </c>
      <c r="C303" s="5" t="s">
        <v>13</v>
      </c>
      <c r="D303" s="5" t="s">
        <v>13</v>
      </c>
      <c r="E303" s="5" t="s">
        <v>13</v>
      </c>
      <c r="F303" s="5" t="s">
        <v>13</v>
      </c>
      <c r="G303" s="5" t="s">
        <v>34</v>
      </c>
      <c r="H303" s="5" t="s">
        <v>7601</v>
      </c>
      <c r="I303" s="5">
        <v>166</v>
      </c>
      <c r="J303" s="14">
        <v>3.0408499725224405</v>
      </c>
    </row>
    <row r="304" spans="1:10" x14ac:dyDescent="0.25">
      <c r="A304" t="s">
        <v>13</v>
      </c>
      <c r="B304" t="s">
        <v>13</v>
      </c>
      <c r="C304" t="s">
        <v>13</v>
      </c>
      <c r="D304" t="s">
        <v>13</v>
      </c>
      <c r="E304" t="s">
        <v>13</v>
      </c>
      <c r="F304" t="s">
        <v>13</v>
      </c>
      <c r="G304" t="s">
        <v>141</v>
      </c>
      <c r="H304" t="s">
        <v>142</v>
      </c>
      <c r="I304">
        <v>21</v>
      </c>
      <c r="J304" s="9">
        <v>0.38468583989741711</v>
      </c>
    </row>
    <row r="305" spans="1:10" ht="15.75" thickBot="1" x14ac:dyDescent="0.3">
      <c r="A305" t="s">
        <v>13</v>
      </c>
      <c r="B305" t="s">
        <v>13</v>
      </c>
      <c r="C305" t="s">
        <v>13</v>
      </c>
      <c r="D305" t="s">
        <v>13</v>
      </c>
      <c r="E305" t="s">
        <v>13</v>
      </c>
      <c r="F305" t="s">
        <v>13</v>
      </c>
      <c r="G305" t="s">
        <v>128</v>
      </c>
      <c r="H305" t="s">
        <v>129</v>
      </c>
      <c r="I305">
        <v>257</v>
      </c>
      <c r="J305" s="9">
        <v>4.7078219454112471</v>
      </c>
    </row>
    <row r="306" spans="1:10" ht="16.5" thickTop="1" thickBot="1" x14ac:dyDescent="0.3">
      <c r="A306" s="3"/>
      <c r="B306" s="3"/>
      <c r="C306" s="3"/>
      <c r="D306" s="3"/>
      <c r="E306" s="3"/>
      <c r="F306" s="3"/>
      <c r="G306" s="3"/>
      <c r="H306" s="3"/>
      <c r="I306" s="3"/>
      <c r="J306" s="11"/>
    </row>
    <row r="307" spans="1:10" ht="15.75" thickTop="1" x14ac:dyDescent="0.25">
      <c r="A307" s="2" t="s">
        <v>7610</v>
      </c>
      <c r="B307" s="2" t="s">
        <v>7611</v>
      </c>
      <c r="C307" s="2" t="s">
        <v>8</v>
      </c>
      <c r="D307" s="2" t="s">
        <v>103</v>
      </c>
      <c r="E307" s="2" t="s">
        <v>226</v>
      </c>
      <c r="F307" s="2" t="s">
        <v>134</v>
      </c>
      <c r="G307" s="2"/>
      <c r="H307" s="2" t="s">
        <v>13</v>
      </c>
      <c r="I307" s="2"/>
      <c r="J307" s="12"/>
    </row>
    <row r="308" spans="1:10" x14ac:dyDescent="0.25">
      <c r="A308" t="s">
        <v>13</v>
      </c>
      <c r="B308" t="s">
        <v>13</v>
      </c>
      <c r="C308" t="s">
        <v>13</v>
      </c>
      <c r="D308" t="s">
        <v>13</v>
      </c>
      <c r="E308" t="s">
        <v>13</v>
      </c>
      <c r="F308" t="s">
        <v>13</v>
      </c>
      <c r="G308" t="s">
        <v>10</v>
      </c>
      <c r="H308" t="s">
        <v>7598</v>
      </c>
      <c r="I308">
        <v>97</v>
      </c>
      <c r="J308" s="9">
        <v>1.7768822128594981</v>
      </c>
    </row>
    <row r="309" spans="1:10" x14ac:dyDescent="0.25">
      <c r="A309" t="s">
        <v>13</v>
      </c>
      <c r="B309" t="s">
        <v>13</v>
      </c>
      <c r="C309" t="s">
        <v>13</v>
      </c>
      <c r="D309" t="s">
        <v>13</v>
      </c>
      <c r="E309" t="s">
        <v>13</v>
      </c>
      <c r="F309" t="s">
        <v>13</v>
      </c>
      <c r="G309" t="s">
        <v>23</v>
      </c>
      <c r="H309" t="s">
        <v>7599</v>
      </c>
      <c r="I309">
        <v>589</v>
      </c>
      <c r="J309" s="9">
        <v>10.789521890456125</v>
      </c>
    </row>
    <row r="310" spans="1:10" x14ac:dyDescent="0.25">
      <c r="A310" t="s">
        <v>13</v>
      </c>
      <c r="B310" t="s">
        <v>13</v>
      </c>
      <c r="C310" t="s">
        <v>13</v>
      </c>
      <c r="D310" t="s">
        <v>13</v>
      </c>
      <c r="E310" t="s">
        <v>13</v>
      </c>
      <c r="F310" t="s">
        <v>13</v>
      </c>
      <c r="G310" t="s">
        <v>30</v>
      </c>
      <c r="H310" t="s">
        <v>7600</v>
      </c>
      <c r="I310">
        <v>3098</v>
      </c>
      <c r="J310" s="9">
        <v>56.750320571533258</v>
      </c>
    </row>
    <row r="311" spans="1:10" x14ac:dyDescent="0.25">
      <c r="A311" s="5" t="s">
        <v>13</v>
      </c>
      <c r="B311" s="5" t="s">
        <v>13</v>
      </c>
      <c r="C311" s="5" t="s">
        <v>13</v>
      </c>
      <c r="D311" s="5" t="s">
        <v>13</v>
      </c>
      <c r="E311" s="5" t="s">
        <v>13</v>
      </c>
      <c r="F311" s="5" t="s">
        <v>13</v>
      </c>
      <c r="G311" s="5" t="s">
        <v>34</v>
      </c>
      <c r="H311" s="5" t="s">
        <v>7601</v>
      </c>
      <c r="I311" s="5">
        <v>1395</v>
      </c>
      <c r="J311" s="14">
        <v>25.554130793185564</v>
      </c>
    </row>
    <row r="312" spans="1:10" x14ac:dyDescent="0.25">
      <c r="A312" t="s">
        <v>13</v>
      </c>
      <c r="B312" t="s">
        <v>13</v>
      </c>
      <c r="C312" t="s">
        <v>13</v>
      </c>
      <c r="D312" t="s">
        <v>13</v>
      </c>
      <c r="E312" t="s">
        <v>13</v>
      </c>
      <c r="F312" t="s">
        <v>13</v>
      </c>
      <c r="G312" t="s">
        <v>141</v>
      </c>
      <c r="H312" t="s">
        <v>142</v>
      </c>
      <c r="I312">
        <v>23</v>
      </c>
      <c r="J312" s="9">
        <v>0.42132258655431398</v>
      </c>
    </row>
    <row r="313" spans="1:10" ht="15.75" thickBot="1" x14ac:dyDescent="0.3">
      <c r="A313" t="s">
        <v>13</v>
      </c>
      <c r="B313" t="s">
        <v>13</v>
      </c>
      <c r="C313" t="s">
        <v>13</v>
      </c>
      <c r="D313" t="s">
        <v>13</v>
      </c>
      <c r="E313" t="s">
        <v>13</v>
      </c>
      <c r="F313" t="s">
        <v>13</v>
      </c>
      <c r="G313" t="s">
        <v>128</v>
      </c>
      <c r="H313" t="s">
        <v>129</v>
      </c>
      <c r="I313">
        <v>257</v>
      </c>
      <c r="J313" s="9">
        <v>4.7078219454112471</v>
      </c>
    </row>
    <row r="314" spans="1:10" ht="16.5" thickTop="1" thickBot="1" x14ac:dyDescent="0.3">
      <c r="A314" s="3"/>
      <c r="B314" s="3"/>
      <c r="C314" s="3"/>
      <c r="D314" s="3"/>
      <c r="E314" s="3"/>
      <c r="F314" s="3"/>
      <c r="G314" s="3"/>
      <c r="H314" s="3"/>
      <c r="I314" s="3"/>
      <c r="J314" s="11"/>
    </row>
    <row r="315" spans="1:10" ht="15.75" thickTop="1" x14ac:dyDescent="0.25">
      <c r="A315" s="2" t="s">
        <v>7612</v>
      </c>
      <c r="B315" s="2" t="s">
        <v>7613</v>
      </c>
      <c r="C315" s="2" t="s">
        <v>8</v>
      </c>
      <c r="D315" s="2" t="s">
        <v>103</v>
      </c>
      <c r="E315" s="2" t="s">
        <v>228</v>
      </c>
      <c r="F315" s="2" t="s">
        <v>134</v>
      </c>
      <c r="G315" s="2"/>
      <c r="H315" s="2" t="s">
        <v>13</v>
      </c>
      <c r="I315" s="2"/>
      <c r="J315" s="12"/>
    </row>
    <row r="316" spans="1:10" x14ac:dyDescent="0.25">
      <c r="A316" t="s">
        <v>13</v>
      </c>
      <c r="B316" t="s">
        <v>13</v>
      </c>
      <c r="C316" t="s">
        <v>13</v>
      </c>
      <c r="D316" t="s">
        <v>13</v>
      </c>
      <c r="E316" t="s">
        <v>13</v>
      </c>
      <c r="F316" t="s">
        <v>13</v>
      </c>
      <c r="G316" t="s">
        <v>10</v>
      </c>
      <c r="H316" t="s">
        <v>7598</v>
      </c>
      <c r="I316">
        <v>50</v>
      </c>
      <c r="J316" s="9">
        <v>0.91591866642242181</v>
      </c>
    </row>
    <row r="317" spans="1:10" x14ac:dyDescent="0.25">
      <c r="A317" t="s">
        <v>13</v>
      </c>
      <c r="B317" t="s">
        <v>13</v>
      </c>
      <c r="C317" t="s">
        <v>13</v>
      </c>
      <c r="D317" t="s">
        <v>13</v>
      </c>
      <c r="E317" t="s">
        <v>13</v>
      </c>
      <c r="F317" t="s">
        <v>13</v>
      </c>
      <c r="G317" t="s">
        <v>23</v>
      </c>
      <c r="H317" t="s">
        <v>7599</v>
      </c>
      <c r="I317">
        <v>508</v>
      </c>
      <c r="J317" s="9">
        <v>9.3057336508518045</v>
      </c>
    </row>
    <row r="318" spans="1:10" x14ac:dyDescent="0.25">
      <c r="A318" t="s">
        <v>13</v>
      </c>
      <c r="B318" t="s">
        <v>13</v>
      </c>
      <c r="C318" t="s">
        <v>13</v>
      </c>
      <c r="D318" t="s">
        <v>13</v>
      </c>
      <c r="E318" t="s">
        <v>13</v>
      </c>
      <c r="F318" t="s">
        <v>13</v>
      </c>
      <c r="G318" t="s">
        <v>30</v>
      </c>
      <c r="H318" t="s">
        <v>7600</v>
      </c>
      <c r="I318">
        <v>3290</v>
      </c>
      <c r="J318" s="9">
        <v>60.267448250595351</v>
      </c>
    </row>
    <row r="319" spans="1:10" x14ac:dyDescent="0.25">
      <c r="A319" s="5" t="s">
        <v>13</v>
      </c>
      <c r="B319" s="5" t="s">
        <v>13</v>
      </c>
      <c r="C319" s="5" t="s">
        <v>13</v>
      </c>
      <c r="D319" s="5" t="s">
        <v>13</v>
      </c>
      <c r="E319" s="5" t="s">
        <v>13</v>
      </c>
      <c r="F319" s="5" t="s">
        <v>13</v>
      </c>
      <c r="G319" s="5" t="s">
        <v>34</v>
      </c>
      <c r="H319" s="5" t="s">
        <v>7601</v>
      </c>
      <c r="I319" s="5">
        <v>1336</v>
      </c>
      <c r="J319" s="14">
        <v>24.473346766807108</v>
      </c>
    </row>
    <row r="320" spans="1:10" x14ac:dyDescent="0.25">
      <c r="A320" t="s">
        <v>13</v>
      </c>
      <c r="B320" t="s">
        <v>13</v>
      </c>
      <c r="C320" t="s">
        <v>13</v>
      </c>
      <c r="D320" t="s">
        <v>13</v>
      </c>
      <c r="E320" t="s">
        <v>13</v>
      </c>
      <c r="F320" t="s">
        <v>13</v>
      </c>
      <c r="G320" t="s">
        <v>141</v>
      </c>
      <c r="H320" t="s">
        <v>142</v>
      </c>
      <c r="I320">
        <v>18</v>
      </c>
      <c r="J320" s="9">
        <v>0.32973071991207181</v>
      </c>
    </row>
    <row r="321" spans="1:10" ht="15.75" thickBot="1" x14ac:dyDescent="0.3">
      <c r="A321" t="s">
        <v>13</v>
      </c>
      <c r="B321" t="s">
        <v>13</v>
      </c>
      <c r="C321" t="s">
        <v>13</v>
      </c>
      <c r="D321" t="s">
        <v>13</v>
      </c>
      <c r="E321" t="s">
        <v>13</v>
      </c>
      <c r="F321" t="s">
        <v>13</v>
      </c>
      <c r="G321" t="s">
        <v>128</v>
      </c>
      <c r="H321" t="s">
        <v>129</v>
      </c>
      <c r="I321">
        <v>257</v>
      </c>
      <c r="J321" s="9">
        <v>4.7078219454112471</v>
      </c>
    </row>
    <row r="322" spans="1:10" ht="16.5" thickTop="1" thickBot="1" x14ac:dyDescent="0.3">
      <c r="A322" s="3"/>
      <c r="B322" s="3"/>
      <c r="C322" s="3"/>
      <c r="D322" s="3"/>
      <c r="E322" s="3"/>
      <c r="F322" s="3"/>
      <c r="G322" s="3"/>
      <c r="H322" s="3"/>
      <c r="I322" s="3"/>
      <c r="J322" s="11"/>
    </row>
    <row r="323" spans="1:10" ht="15.75" thickTop="1" x14ac:dyDescent="0.25">
      <c r="A323" s="2" t="s">
        <v>7614</v>
      </c>
      <c r="B323" s="2" t="s">
        <v>7615</v>
      </c>
      <c r="C323" s="2" t="s">
        <v>8</v>
      </c>
      <c r="D323" s="2" t="s">
        <v>103</v>
      </c>
      <c r="E323" s="2" t="s">
        <v>230</v>
      </c>
      <c r="F323" s="2" t="s">
        <v>134</v>
      </c>
      <c r="G323" s="2"/>
      <c r="H323" s="2" t="s">
        <v>13</v>
      </c>
      <c r="I323" s="2"/>
      <c r="J323" s="12"/>
    </row>
    <row r="324" spans="1:10" x14ac:dyDescent="0.25">
      <c r="A324" t="s">
        <v>13</v>
      </c>
      <c r="B324" t="s">
        <v>13</v>
      </c>
      <c r="C324" t="s">
        <v>13</v>
      </c>
      <c r="D324" t="s">
        <v>13</v>
      </c>
      <c r="E324" t="s">
        <v>13</v>
      </c>
      <c r="F324" t="s">
        <v>13</v>
      </c>
      <c r="G324" t="s">
        <v>10</v>
      </c>
      <c r="H324" t="s">
        <v>7598</v>
      </c>
      <c r="I324">
        <v>34</v>
      </c>
      <c r="J324" s="9">
        <v>0.62282469316724676</v>
      </c>
    </row>
    <row r="325" spans="1:10" x14ac:dyDescent="0.25">
      <c r="A325" t="s">
        <v>13</v>
      </c>
      <c r="B325" t="s">
        <v>13</v>
      </c>
      <c r="C325" t="s">
        <v>13</v>
      </c>
      <c r="D325" t="s">
        <v>13</v>
      </c>
      <c r="E325" t="s">
        <v>13</v>
      </c>
      <c r="F325" t="s">
        <v>13</v>
      </c>
      <c r="G325" t="s">
        <v>23</v>
      </c>
      <c r="H325" t="s">
        <v>7599</v>
      </c>
      <c r="I325">
        <v>180</v>
      </c>
      <c r="J325" s="9">
        <v>3.2973071991207181</v>
      </c>
    </row>
    <row r="326" spans="1:10" x14ac:dyDescent="0.25">
      <c r="A326" t="s">
        <v>13</v>
      </c>
      <c r="B326" t="s">
        <v>13</v>
      </c>
      <c r="C326" t="s">
        <v>13</v>
      </c>
      <c r="D326" t="s">
        <v>13</v>
      </c>
      <c r="E326" t="s">
        <v>13</v>
      </c>
      <c r="F326" t="s">
        <v>13</v>
      </c>
      <c r="G326" t="s">
        <v>30</v>
      </c>
      <c r="H326" t="s">
        <v>7600</v>
      </c>
      <c r="I326">
        <v>2824</v>
      </c>
      <c r="J326" s="9">
        <v>51.731086279538374</v>
      </c>
    </row>
    <row r="327" spans="1:10" x14ac:dyDescent="0.25">
      <c r="A327" s="5" t="s">
        <v>13</v>
      </c>
      <c r="B327" s="5" t="s">
        <v>13</v>
      </c>
      <c r="C327" s="5" t="s">
        <v>13</v>
      </c>
      <c r="D327" s="5" t="s">
        <v>13</v>
      </c>
      <c r="E327" s="5" t="s">
        <v>13</v>
      </c>
      <c r="F327" s="5" t="s">
        <v>13</v>
      </c>
      <c r="G327" s="5" t="s">
        <v>34</v>
      </c>
      <c r="H327" s="5" t="s">
        <v>7601</v>
      </c>
      <c r="I327" s="5">
        <v>2147</v>
      </c>
      <c r="J327" s="14">
        <v>39.329547536178787</v>
      </c>
    </row>
    <row r="328" spans="1:10" x14ac:dyDescent="0.25">
      <c r="A328" t="s">
        <v>13</v>
      </c>
      <c r="B328" t="s">
        <v>13</v>
      </c>
      <c r="C328" t="s">
        <v>13</v>
      </c>
      <c r="D328" t="s">
        <v>13</v>
      </c>
      <c r="E328" t="s">
        <v>13</v>
      </c>
      <c r="F328" t="s">
        <v>13</v>
      </c>
      <c r="G328" t="s">
        <v>141</v>
      </c>
      <c r="H328" t="s">
        <v>142</v>
      </c>
      <c r="I328">
        <v>17</v>
      </c>
      <c r="J328" s="9">
        <v>0.31141234658362338</v>
      </c>
    </row>
    <row r="329" spans="1:10" ht="15.75" thickBot="1" x14ac:dyDescent="0.3">
      <c r="A329" t="s">
        <v>13</v>
      </c>
      <c r="B329" t="s">
        <v>13</v>
      </c>
      <c r="C329" t="s">
        <v>13</v>
      </c>
      <c r="D329" t="s">
        <v>13</v>
      </c>
      <c r="E329" t="s">
        <v>13</v>
      </c>
      <c r="F329" t="s">
        <v>13</v>
      </c>
      <c r="G329" t="s">
        <v>128</v>
      </c>
      <c r="H329" t="s">
        <v>129</v>
      </c>
      <c r="I329">
        <v>257</v>
      </c>
      <c r="J329" s="9">
        <v>4.7078219454112471</v>
      </c>
    </row>
    <row r="330" spans="1:10" ht="16.5" thickTop="1" thickBot="1" x14ac:dyDescent="0.3">
      <c r="A330" s="3"/>
      <c r="B330" s="3"/>
      <c r="C330" s="3"/>
      <c r="D330" s="3"/>
      <c r="E330" s="3"/>
      <c r="F330" s="3"/>
      <c r="G330" s="3"/>
      <c r="H330" s="3"/>
      <c r="I330" s="3"/>
      <c r="J330" s="11"/>
    </row>
    <row r="331" spans="1:10" ht="15.75" thickTop="1" x14ac:dyDescent="0.25">
      <c r="A331" s="2" t="s">
        <v>7616</v>
      </c>
      <c r="B331" s="2" t="s">
        <v>7617</v>
      </c>
      <c r="C331" s="2" t="s">
        <v>8</v>
      </c>
      <c r="D331" s="2" t="s">
        <v>103</v>
      </c>
      <c r="E331" s="2" t="s">
        <v>232</v>
      </c>
      <c r="F331" s="2" t="s">
        <v>134</v>
      </c>
      <c r="G331" s="2"/>
      <c r="H331" s="2" t="s">
        <v>13</v>
      </c>
      <c r="I331" s="2"/>
      <c r="J331" s="12"/>
    </row>
    <row r="332" spans="1:10" x14ac:dyDescent="0.25">
      <c r="A332" t="s">
        <v>13</v>
      </c>
      <c r="B332" t="s">
        <v>13</v>
      </c>
      <c r="C332" t="s">
        <v>13</v>
      </c>
      <c r="D332" t="s">
        <v>13</v>
      </c>
      <c r="E332" t="s">
        <v>13</v>
      </c>
      <c r="F332" t="s">
        <v>13</v>
      </c>
      <c r="G332" t="s">
        <v>10</v>
      </c>
      <c r="H332" t="s">
        <v>7145</v>
      </c>
      <c r="I332">
        <v>1933</v>
      </c>
      <c r="J332" s="9">
        <v>35.409415643890824</v>
      </c>
    </row>
    <row r="333" spans="1:10" x14ac:dyDescent="0.25">
      <c r="A333" t="s">
        <v>13</v>
      </c>
      <c r="B333" t="s">
        <v>13</v>
      </c>
      <c r="C333" t="s">
        <v>13</v>
      </c>
      <c r="D333" t="s">
        <v>13</v>
      </c>
      <c r="E333" t="s">
        <v>13</v>
      </c>
      <c r="F333" t="s">
        <v>13</v>
      </c>
      <c r="G333" t="s">
        <v>23</v>
      </c>
      <c r="H333" t="s">
        <v>7146</v>
      </c>
      <c r="I333">
        <v>1433</v>
      </c>
      <c r="J333" s="9">
        <v>26.250228979666606</v>
      </c>
    </row>
    <row r="334" spans="1:10" x14ac:dyDescent="0.25">
      <c r="A334" t="s">
        <v>13</v>
      </c>
      <c r="B334" t="s">
        <v>13</v>
      </c>
      <c r="C334" t="s">
        <v>13</v>
      </c>
      <c r="D334" t="s">
        <v>13</v>
      </c>
      <c r="E334" t="s">
        <v>13</v>
      </c>
      <c r="F334" t="s">
        <v>13</v>
      </c>
      <c r="G334" t="s">
        <v>30</v>
      </c>
      <c r="H334" t="s">
        <v>7147</v>
      </c>
      <c r="I334">
        <v>1518</v>
      </c>
      <c r="J334" s="9">
        <v>27.807290712584724</v>
      </c>
    </row>
    <row r="335" spans="1:10" x14ac:dyDescent="0.25">
      <c r="A335" s="5" t="s">
        <v>13</v>
      </c>
      <c r="B335" s="5" t="s">
        <v>13</v>
      </c>
      <c r="C335" s="5" t="s">
        <v>13</v>
      </c>
      <c r="D335" s="5" t="s">
        <v>13</v>
      </c>
      <c r="E335" s="5" t="s">
        <v>13</v>
      </c>
      <c r="F335" s="5" t="s">
        <v>13</v>
      </c>
      <c r="G335" s="5" t="s">
        <v>34</v>
      </c>
      <c r="H335" s="5" t="s">
        <v>7148</v>
      </c>
      <c r="I335" s="5">
        <v>305</v>
      </c>
      <c r="J335" s="14">
        <v>5.5871038651767719</v>
      </c>
    </row>
    <row r="336" spans="1:10" x14ac:dyDescent="0.25">
      <c r="A336" t="s">
        <v>13</v>
      </c>
      <c r="B336" t="s">
        <v>13</v>
      </c>
      <c r="C336" t="s">
        <v>13</v>
      </c>
      <c r="D336" t="s">
        <v>13</v>
      </c>
      <c r="E336" t="s">
        <v>13</v>
      </c>
      <c r="F336" t="s">
        <v>13</v>
      </c>
      <c r="G336" t="s">
        <v>141</v>
      </c>
      <c r="H336" t="s">
        <v>142</v>
      </c>
      <c r="I336">
        <v>13</v>
      </c>
      <c r="J336" s="9">
        <v>0.23813885326982964</v>
      </c>
    </row>
    <row r="337" spans="1:10" ht="15.75" thickBot="1" x14ac:dyDescent="0.3">
      <c r="A337" t="s">
        <v>13</v>
      </c>
      <c r="B337" t="s">
        <v>13</v>
      </c>
      <c r="C337" t="s">
        <v>13</v>
      </c>
      <c r="D337" t="s">
        <v>13</v>
      </c>
      <c r="E337" t="s">
        <v>13</v>
      </c>
      <c r="F337" t="s">
        <v>13</v>
      </c>
      <c r="G337" t="s">
        <v>128</v>
      </c>
      <c r="H337" t="s">
        <v>129</v>
      </c>
      <c r="I337">
        <v>257</v>
      </c>
      <c r="J337" s="9">
        <v>4.7078219454112471</v>
      </c>
    </row>
    <row r="338" spans="1:10" ht="16.5" thickTop="1" thickBot="1" x14ac:dyDescent="0.3">
      <c r="A338" s="3"/>
      <c r="B338" s="3"/>
      <c r="C338" s="3"/>
      <c r="D338" s="3"/>
      <c r="E338" s="3"/>
      <c r="F338" s="3"/>
      <c r="G338" s="3"/>
      <c r="H338" s="3"/>
      <c r="I338" s="3"/>
      <c r="J338" s="11"/>
    </row>
    <row r="339" spans="1:10" ht="15.75" thickTop="1" x14ac:dyDescent="0.25">
      <c r="A339" s="2" t="s">
        <v>7618</v>
      </c>
      <c r="B339" s="2" t="s">
        <v>7619</v>
      </c>
      <c r="C339" s="2" t="s">
        <v>8</v>
      </c>
      <c r="D339" s="2" t="s">
        <v>103</v>
      </c>
      <c r="E339" s="2" t="s">
        <v>234</v>
      </c>
      <c r="F339" s="2" t="s">
        <v>134</v>
      </c>
      <c r="G339" s="2"/>
      <c r="H339" s="2" t="s">
        <v>13</v>
      </c>
      <c r="I339" s="2"/>
      <c r="J339" s="12"/>
    </row>
    <row r="340" spans="1:10" x14ac:dyDescent="0.25">
      <c r="A340" t="s">
        <v>13</v>
      </c>
      <c r="B340" t="s">
        <v>13</v>
      </c>
      <c r="C340" t="s">
        <v>13</v>
      </c>
      <c r="D340" t="s">
        <v>13</v>
      </c>
      <c r="E340" t="s">
        <v>13</v>
      </c>
      <c r="F340" t="s">
        <v>13</v>
      </c>
      <c r="G340" t="s">
        <v>10</v>
      </c>
      <c r="H340" t="s">
        <v>7145</v>
      </c>
      <c r="I340">
        <v>2467</v>
      </c>
      <c r="J340" s="9">
        <v>45.191427001282285</v>
      </c>
    </row>
    <row r="341" spans="1:10" x14ac:dyDescent="0.25">
      <c r="A341" t="s">
        <v>13</v>
      </c>
      <c r="B341" t="s">
        <v>13</v>
      </c>
      <c r="C341" t="s">
        <v>13</v>
      </c>
      <c r="D341" t="s">
        <v>13</v>
      </c>
      <c r="E341" t="s">
        <v>13</v>
      </c>
      <c r="F341" t="s">
        <v>13</v>
      </c>
      <c r="G341" t="s">
        <v>23</v>
      </c>
      <c r="H341" t="s">
        <v>7146</v>
      </c>
      <c r="I341">
        <v>1478</v>
      </c>
      <c r="J341" s="9">
        <v>27.074555779446786</v>
      </c>
    </row>
    <row r="342" spans="1:10" x14ac:dyDescent="0.25">
      <c r="A342" t="s">
        <v>13</v>
      </c>
      <c r="B342" t="s">
        <v>13</v>
      </c>
      <c r="C342" t="s">
        <v>13</v>
      </c>
      <c r="D342" t="s">
        <v>13</v>
      </c>
      <c r="E342" t="s">
        <v>13</v>
      </c>
      <c r="F342" t="s">
        <v>13</v>
      </c>
      <c r="G342" t="s">
        <v>30</v>
      </c>
      <c r="H342" t="s">
        <v>7147</v>
      </c>
      <c r="I342">
        <v>1065</v>
      </c>
      <c r="J342" s="9">
        <v>19.509067594797578</v>
      </c>
    </row>
    <row r="343" spans="1:10" x14ac:dyDescent="0.25">
      <c r="A343" s="5" t="s">
        <v>13</v>
      </c>
      <c r="B343" s="5" t="s">
        <v>13</v>
      </c>
      <c r="C343" s="5" t="s">
        <v>13</v>
      </c>
      <c r="D343" s="5" t="s">
        <v>13</v>
      </c>
      <c r="E343" s="5" t="s">
        <v>13</v>
      </c>
      <c r="F343" s="5" t="s">
        <v>13</v>
      </c>
      <c r="G343" s="5" t="s">
        <v>34</v>
      </c>
      <c r="H343" s="5" t="s">
        <v>7148</v>
      </c>
      <c r="I343" s="5">
        <v>162</v>
      </c>
      <c r="J343" s="14">
        <v>2.9675764792086463</v>
      </c>
    </row>
    <row r="344" spans="1:10" x14ac:dyDescent="0.25">
      <c r="A344" t="s">
        <v>13</v>
      </c>
      <c r="B344" t="s">
        <v>13</v>
      </c>
      <c r="C344" t="s">
        <v>13</v>
      </c>
      <c r="D344" t="s">
        <v>13</v>
      </c>
      <c r="E344" t="s">
        <v>13</v>
      </c>
      <c r="F344" t="s">
        <v>13</v>
      </c>
      <c r="G344" t="s">
        <v>141</v>
      </c>
      <c r="H344" t="s">
        <v>142</v>
      </c>
      <c r="I344">
        <v>30</v>
      </c>
      <c r="J344" s="9">
        <v>0.54955119985345291</v>
      </c>
    </row>
    <row r="345" spans="1:10" ht="15.75" thickBot="1" x14ac:dyDescent="0.3">
      <c r="A345" t="s">
        <v>13</v>
      </c>
      <c r="B345" t="s">
        <v>13</v>
      </c>
      <c r="C345" t="s">
        <v>13</v>
      </c>
      <c r="D345" t="s">
        <v>13</v>
      </c>
      <c r="E345" t="s">
        <v>13</v>
      </c>
      <c r="F345" t="s">
        <v>13</v>
      </c>
      <c r="G345" t="s">
        <v>128</v>
      </c>
      <c r="H345" t="s">
        <v>129</v>
      </c>
      <c r="I345">
        <v>257</v>
      </c>
      <c r="J345" s="9">
        <v>4.7078219454112471</v>
      </c>
    </row>
    <row r="346" spans="1:10" ht="16.5" thickTop="1" thickBot="1" x14ac:dyDescent="0.3">
      <c r="A346" s="3"/>
      <c r="B346" s="3"/>
      <c r="C346" s="3"/>
      <c r="D346" s="3"/>
      <c r="E346" s="3"/>
      <c r="F346" s="3"/>
      <c r="G346" s="3"/>
      <c r="H346" s="3"/>
      <c r="I346" s="3"/>
      <c r="J346" s="11"/>
    </row>
    <row r="347" spans="1:10" ht="15.75" thickTop="1" x14ac:dyDescent="0.25">
      <c r="A347" s="2" t="s">
        <v>7620</v>
      </c>
      <c r="B347" s="2" t="s">
        <v>7621</v>
      </c>
      <c r="C347" s="2" t="s">
        <v>8</v>
      </c>
      <c r="D347" s="2" t="s">
        <v>103</v>
      </c>
      <c r="E347" s="2" t="s">
        <v>236</v>
      </c>
      <c r="F347" s="2" t="s">
        <v>134</v>
      </c>
      <c r="G347" s="2"/>
      <c r="H347" s="2" t="s">
        <v>13</v>
      </c>
      <c r="I347" s="2"/>
      <c r="J347" s="12"/>
    </row>
    <row r="348" spans="1:10" x14ac:dyDescent="0.25">
      <c r="A348" t="s">
        <v>13</v>
      </c>
      <c r="B348" t="s">
        <v>13</v>
      </c>
      <c r="C348" t="s">
        <v>13</v>
      </c>
      <c r="D348" t="s">
        <v>13</v>
      </c>
      <c r="E348" t="s">
        <v>13</v>
      </c>
      <c r="F348" t="s">
        <v>13</v>
      </c>
      <c r="G348" t="s">
        <v>10</v>
      </c>
      <c r="H348" t="s">
        <v>7145</v>
      </c>
      <c r="I348">
        <v>2570</v>
      </c>
      <c r="J348" s="9">
        <v>47.078219454112478</v>
      </c>
    </row>
    <row r="349" spans="1:10" x14ac:dyDescent="0.25">
      <c r="A349" t="s">
        <v>13</v>
      </c>
      <c r="B349" t="s">
        <v>13</v>
      </c>
      <c r="C349" t="s">
        <v>13</v>
      </c>
      <c r="D349" t="s">
        <v>13</v>
      </c>
      <c r="E349" t="s">
        <v>13</v>
      </c>
      <c r="F349" t="s">
        <v>13</v>
      </c>
      <c r="G349" t="s">
        <v>23</v>
      </c>
      <c r="H349" t="s">
        <v>7146</v>
      </c>
      <c r="I349">
        <v>1304</v>
      </c>
      <c r="J349" s="9">
        <v>23.887158820296762</v>
      </c>
    </row>
    <row r="350" spans="1:10" x14ac:dyDescent="0.25">
      <c r="A350" t="s">
        <v>13</v>
      </c>
      <c r="B350" t="s">
        <v>13</v>
      </c>
      <c r="C350" t="s">
        <v>13</v>
      </c>
      <c r="D350" t="s">
        <v>13</v>
      </c>
      <c r="E350" t="s">
        <v>13</v>
      </c>
      <c r="F350" t="s">
        <v>13</v>
      </c>
      <c r="G350" t="s">
        <v>30</v>
      </c>
      <c r="H350" t="s">
        <v>7147</v>
      </c>
      <c r="I350">
        <v>996</v>
      </c>
      <c r="J350" s="9">
        <v>18.245099835134639</v>
      </c>
    </row>
    <row r="351" spans="1:10" x14ac:dyDescent="0.25">
      <c r="A351" s="5" t="s">
        <v>13</v>
      </c>
      <c r="B351" s="5" t="s">
        <v>13</v>
      </c>
      <c r="C351" s="5" t="s">
        <v>13</v>
      </c>
      <c r="D351" s="5" t="s">
        <v>13</v>
      </c>
      <c r="E351" s="5" t="s">
        <v>13</v>
      </c>
      <c r="F351" s="5" t="s">
        <v>13</v>
      </c>
      <c r="G351" s="5" t="s">
        <v>34</v>
      </c>
      <c r="H351" s="5" t="s">
        <v>7148</v>
      </c>
      <c r="I351" s="5">
        <v>274</v>
      </c>
      <c r="J351" s="14">
        <v>5.0192342919948709</v>
      </c>
    </row>
    <row r="352" spans="1:10" x14ac:dyDescent="0.25">
      <c r="A352" t="s">
        <v>13</v>
      </c>
      <c r="B352" t="s">
        <v>13</v>
      </c>
      <c r="C352" t="s">
        <v>13</v>
      </c>
      <c r="D352" t="s">
        <v>13</v>
      </c>
      <c r="E352" t="s">
        <v>13</v>
      </c>
      <c r="F352" t="s">
        <v>13</v>
      </c>
      <c r="G352" t="s">
        <v>141</v>
      </c>
      <c r="H352" t="s">
        <v>142</v>
      </c>
      <c r="I352">
        <v>58</v>
      </c>
      <c r="J352" s="9">
        <v>1.0624656530500092</v>
      </c>
    </row>
    <row r="353" spans="1:10" ht="15.75" thickBot="1" x14ac:dyDescent="0.3">
      <c r="A353" t="s">
        <v>13</v>
      </c>
      <c r="B353" t="s">
        <v>13</v>
      </c>
      <c r="C353" t="s">
        <v>13</v>
      </c>
      <c r="D353" t="s">
        <v>13</v>
      </c>
      <c r="E353" t="s">
        <v>13</v>
      </c>
      <c r="F353" t="s">
        <v>13</v>
      </c>
      <c r="G353" t="s">
        <v>128</v>
      </c>
      <c r="H353" t="s">
        <v>129</v>
      </c>
      <c r="I353">
        <v>257</v>
      </c>
      <c r="J353" s="9">
        <v>4.7078219454112471</v>
      </c>
    </row>
    <row r="354" spans="1:10" ht="16.5" thickTop="1" thickBot="1" x14ac:dyDescent="0.3">
      <c r="A354" s="3"/>
      <c r="B354" s="3"/>
      <c r="C354" s="3"/>
      <c r="D354" s="3"/>
      <c r="E354" s="3"/>
      <c r="F354" s="3"/>
      <c r="G354" s="3"/>
      <c r="H354" s="3"/>
      <c r="I354" s="3"/>
      <c r="J354" s="11"/>
    </row>
    <row r="355" spans="1:10" ht="15.75" thickTop="1" x14ac:dyDescent="0.25">
      <c r="A355" s="2" t="s">
        <v>7622</v>
      </c>
      <c r="B355" s="2" t="s">
        <v>7623</v>
      </c>
      <c r="C355" s="2" t="s">
        <v>8</v>
      </c>
      <c r="D355" s="2" t="s">
        <v>103</v>
      </c>
      <c r="E355" s="2" t="s">
        <v>238</v>
      </c>
      <c r="F355" s="2" t="s">
        <v>134</v>
      </c>
      <c r="G355" s="2"/>
      <c r="H355" s="2" t="s">
        <v>13</v>
      </c>
      <c r="I355" s="2"/>
      <c r="J355" s="12"/>
    </row>
    <row r="356" spans="1:10" x14ac:dyDescent="0.25">
      <c r="A356" t="s">
        <v>13</v>
      </c>
      <c r="B356" t="s">
        <v>13</v>
      </c>
      <c r="C356" t="s">
        <v>13</v>
      </c>
      <c r="D356" t="s">
        <v>13</v>
      </c>
      <c r="E356" t="s">
        <v>13</v>
      </c>
      <c r="F356" t="s">
        <v>13</v>
      </c>
      <c r="G356" t="s">
        <v>10</v>
      </c>
      <c r="H356" t="s">
        <v>7145</v>
      </c>
      <c r="I356">
        <v>2756</v>
      </c>
      <c r="J356" s="9">
        <v>50.485436893203889</v>
      </c>
    </row>
    <row r="357" spans="1:10" x14ac:dyDescent="0.25">
      <c r="A357" t="s">
        <v>13</v>
      </c>
      <c r="B357" t="s">
        <v>13</v>
      </c>
      <c r="C357" t="s">
        <v>13</v>
      </c>
      <c r="D357" t="s">
        <v>13</v>
      </c>
      <c r="E357" t="s">
        <v>13</v>
      </c>
      <c r="F357" t="s">
        <v>13</v>
      </c>
      <c r="G357" t="s">
        <v>23</v>
      </c>
      <c r="H357" t="s">
        <v>7146</v>
      </c>
      <c r="I357">
        <v>1386</v>
      </c>
      <c r="J357" s="9">
        <v>25.389265433229529</v>
      </c>
    </row>
    <row r="358" spans="1:10" x14ac:dyDescent="0.25">
      <c r="A358" t="s">
        <v>13</v>
      </c>
      <c r="B358" t="s">
        <v>13</v>
      </c>
      <c r="C358" t="s">
        <v>13</v>
      </c>
      <c r="D358" t="s">
        <v>13</v>
      </c>
      <c r="E358" t="s">
        <v>13</v>
      </c>
      <c r="F358" t="s">
        <v>13</v>
      </c>
      <c r="G358" t="s">
        <v>30</v>
      </c>
      <c r="H358" t="s">
        <v>7147</v>
      </c>
      <c r="I358">
        <v>852</v>
      </c>
      <c r="J358" s="9">
        <v>15.607254075838068</v>
      </c>
    </row>
    <row r="359" spans="1:10" x14ac:dyDescent="0.25">
      <c r="A359" s="5" t="s">
        <v>13</v>
      </c>
      <c r="B359" s="5" t="s">
        <v>13</v>
      </c>
      <c r="C359" s="5" t="s">
        <v>13</v>
      </c>
      <c r="D359" s="5" t="s">
        <v>13</v>
      </c>
      <c r="E359" s="5" t="s">
        <v>13</v>
      </c>
      <c r="F359" s="5" t="s">
        <v>13</v>
      </c>
      <c r="G359" s="5" t="s">
        <v>34</v>
      </c>
      <c r="H359" s="5" t="s">
        <v>7148</v>
      </c>
      <c r="I359" s="5">
        <v>142</v>
      </c>
      <c r="J359" s="14">
        <v>2.6012090126396776</v>
      </c>
    </row>
    <row r="360" spans="1:10" x14ac:dyDescent="0.25">
      <c r="A360" t="s">
        <v>13</v>
      </c>
      <c r="B360" t="s">
        <v>13</v>
      </c>
      <c r="C360" t="s">
        <v>13</v>
      </c>
      <c r="D360" t="s">
        <v>13</v>
      </c>
      <c r="E360" t="s">
        <v>13</v>
      </c>
      <c r="F360" t="s">
        <v>13</v>
      </c>
      <c r="G360" t="s">
        <v>141</v>
      </c>
      <c r="H360" t="s">
        <v>142</v>
      </c>
      <c r="I360">
        <v>66</v>
      </c>
      <c r="J360" s="9">
        <v>1.2090126396775966</v>
      </c>
    </row>
    <row r="361" spans="1:10" ht="15.75" thickBot="1" x14ac:dyDescent="0.3">
      <c r="A361" t="s">
        <v>13</v>
      </c>
      <c r="B361" t="s">
        <v>13</v>
      </c>
      <c r="C361" t="s">
        <v>13</v>
      </c>
      <c r="D361" t="s">
        <v>13</v>
      </c>
      <c r="E361" t="s">
        <v>13</v>
      </c>
      <c r="F361" t="s">
        <v>13</v>
      </c>
      <c r="G361" t="s">
        <v>128</v>
      </c>
      <c r="H361" t="s">
        <v>129</v>
      </c>
      <c r="I361">
        <v>257</v>
      </c>
      <c r="J361" s="9">
        <v>4.7078219454112471</v>
      </c>
    </row>
    <row r="362" spans="1:10" ht="16.5" thickTop="1" thickBot="1" x14ac:dyDescent="0.3">
      <c r="A362" s="3"/>
      <c r="B362" s="3"/>
      <c r="C362" s="3"/>
      <c r="D362" s="3"/>
      <c r="E362" s="3"/>
      <c r="F362" s="3"/>
      <c r="G362" s="3"/>
      <c r="H362" s="3"/>
      <c r="I362" s="3"/>
      <c r="J362" s="11"/>
    </row>
    <row r="363" spans="1:10" ht="15.75" thickTop="1" x14ac:dyDescent="0.25">
      <c r="A363" s="2" t="s">
        <v>7624</v>
      </c>
      <c r="B363" s="2" t="s">
        <v>7625</v>
      </c>
      <c r="C363" s="2" t="s">
        <v>8</v>
      </c>
      <c r="D363" s="2" t="s">
        <v>103</v>
      </c>
      <c r="E363" s="2" t="s">
        <v>240</v>
      </c>
      <c r="F363" s="2" t="s">
        <v>134</v>
      </c>
      <c r="G363" s="2"/>
      <c r="H363" s="2" t="s">
        <v>13</v>
      </c>
      <c r="I363" s="2"/>
      <c r="J363" s="12"/>
    </row>
    <row r="364" spans="1:10" x14ac:dyDescent="0.25">
      <c r="A364" t="s">
        <v>13</v>
      </c>
      <c r="B364" t="s">
        <v>13</v>
      </c>
      <c r="C364" t="s">
        <v>13</v>
      </c>
      <c r="D364" t="s">
        <v>13</v>
      </c>
      <c r="E364" t="s">
        <v>13</v>
      </c>
      <c r="F364" t="s">
        <v>13</v>
      </c>
      <c r="G364" t="s">
        <v>10</v>
      </c>
      <c r="H364" t="s">
        <v>7145</v>
      </c>
      <c r="I364">
        <v>1637</v>
      </c>
      <c r="J364" s="9">
        <v>29.987177138670088</v>
      </c>
    </row>
    <row r="365" spans="1:10" x14ac:dyDescent="0.25">
      <c r="A365" t="s">
        <v>13</v>
      </c>
      <c r="B365" t="s">
        <v>13</v>
      </c>
      <c r="C365" t="s">
        <v>13</v>
      </c>
      <c r="D365" t="s">
        <v>13</v>
      </c>
      <c r="E365" t="s">
        <v>13</v>
      </c>
      <c r="F365" t="s">
        <v>13</v>
      </c>
      <c r="G365" t="s">
        <v>23</v>
      </c>
      <c r="H365" t="s">
        <v>7146</v>
      </c>
      <c r="I365">
        <v>1555</v>
      </c>
      <c r="J365" s="9">
        <v>28.485070525737314</v>
      </c>
    </row>
    <row r="366" spans="1:10" x14ac:dyDescent="0.25">
      <c r="A366" t="s">
        <v>13</v>
      </c>
      <c r="B366" t="s">
        <v>13</v>
      </c>
      <c r="C366" t="s">
        <v>13</v>
      </c>
      <c r="D366" t="s">
        <v>13</v>
      </c>
      <c r="E366" t="s">
        <v>13</v>
      </c>
      <c r="F366" t="s">
        <v>13</v>
      </c>
      <c r="G366" t="s">
        <v>30</v>
      </c>
      <c r="H366" t="s">
        <v>7147</v>
      </c>
      <c r="I366">
        <v>1425</v>
      </c>
      <c r="J366" s="9">
        <v>26.103681993039014</v>
      </c>
    </row>
    <row r="367" spans="1:10" x14ac:dyDescent="0.25">
      <c r="A367" s="5" t="s">
        <v>13</v>
      </c>
      <c r="B367" s="5" t="s">
        <v>13</v>
      </c>
      <c r="C367" s="5" t="s">
        <v>13</v>
      </c>
      <c r="D367" s="5" t="s">
        <v>13</v>
      </c>
      <c r="E367" s="5" t="s">
        <v>13</v>
      </c>
      <c r="F367" s="5" t="s">
        <v>13</v>
      </c>
      <c r="G367" s="5" t="s">
        <v>34</v>
      </c>
      <c r="H367" s="5" t="s">
        <v>7148</v>
      </c>
      <c r="I367" s="5">
        <v>556</v>
      </c>
      <c r="J367" s="14">
        <v>10.185015570617329</v>
      </c>
    </row>
    <row r="368" spans="1:10" x14ac:dyDescent="0.25">
      <c r="A368" t="s">
        <v>13</v>
      </c>
      <c r="B368" t="s">
        <v>13</v>
      </c>
      <c r="C368" t="s">
        <v>13</v>
      </c>
      <c r="D368" t="s">
        <v>13</v>
      </c>
      <c r="E368" t="s">
        <v>13</v>
      </c>
      <c r="F368" t="s">
        <v>13</v>
      </c>
      <c r="G368" t="s">
        <v>141</v>
      </c>
      <c r="H368" t="s">
        <v>142</v>
      </c>
      <c r="I368">
        <v>29</v>
      </c>
      <c r="J368" s="9">
        <v>0.53123282652500459</v>
      </c>
    </row>
    <row r="369" spans="1:10" ht="15.75" thickBot="1" x14ac:dyDescent="0.3">
      <c r="A369" t="s">
        <v>13</v>
      </c>
      <c r="B369" t="s">
        <v>13</v>
      </c>
      <c r="C369" t="s">
        <v>13</v>
      </c>
      <c r="D369" t="s">
        <v>13</v>
      </c>
      <c r="E369" t="s">
        <v>13</v>
      </c>
      <c r="F369" t="s">
        <v>13</v>
      </c>
      <c r="G369" t="s">
        <v>128</v>
      </c>
      <c r="H369" t="s">
        <v>129</v>
      </c>
      <c r="I369">
        <v>257</v>
      </c>
      <c r="J369" s="9">
        <v>4.7078219454112471</v>
      </c>
    </row>
    <row r="370" spans="1:10" ht="16.5" thickTop="1" thickBot="1" x14ac:dyDescent="0.3">
      <c r="A370" s="3"/>
      <c r="B370" s="3"/>
      <c r="C370" s="3"/>
      <c r="D370" s="3"/>
      <c r="E370" s="3"/>
      <c r="F370" s="3"/>
      <c r="G370" s="3"/>
      <c r="H370" s="3"/>
      <c r="I370" s="3"/>
      <c r="J370" s="11"/>
    </row>
    <row r="371" spans="1:10" ht="15.75" thickTop="1" x14ac:dyDescent="0.25">
      <c r="A371" s="2" t="s">
        <v>7626</v>
      </c>
      <c r="B371" s="2" t="s">
        <v>7627</v>
      </c>
      <c r="C371" s="2" t="s">
        <v>8</v>
      </c>
      <c r="D371" s="2" t="s">
        <v>103</v>
      </c>
      <c r="E371" s="2" t="s">
        <v>242</v>
      </c>
      <c r="F371" s="2" t="s">
        <v>134</v>
      </c>
      <c r="G371" s="2"/>
      <c r="H371" s="2" t="s">
        <v>13</v>
      </c>
      <c r="I371" s="2"/>
      <c r="J371" s="12"/>
    </row>
    <row r="372" spans="1:10" x14ac:dyDescent="0.25">
      <c r="A372" t="s">
        <v>13</v>
      </c>
      <c r="B372" t="s">
        <v>13</v>
      </c>
      <c r="C372" t="s">
        <v>13</v>
      </c>
      <c r="D372" t="s">
        <v>13</v>
      </c>
      <c r="E372" t="s">
        <v>13</v>
      </c>
      <c r="F372" t="s">
        <v>13</v>
      </c>
      <c r="G372" t="s">
        <v>10</v>
      </c>
      <c r="H372" t="s">
        <v>7145</v>
      </c>
      <c r="I372">
        <v>1645</v>
      </c>
      <c r="J372" s="9">
        <v>30.133724125297675</v>
      </c>
    </row>
    <row r="373" spans="1:10" x14ac:dyDescent="0.25">
      <c r="A373" t="s">
        <v>13</v>
      </c>
      <c r="B373" t="s">
        <v>13</v>
      </c>
      <c r="C373" t="s">
        <v>13</v>
      </c>
      <c r="D373" t="s">
        <v>13</v>
      </c>
      <c r="E373" t="s">
        <v>13</v>
      </c>
      <c r="F373" t="s">
        <v>13</v>
      </c>
      <c r="G373" t="s">
        <v>23</v>
      </c>
      <c r="H373" t="s">
        <v>7146</v>
      </c>
      <c r="I373">
        <v>1657</v>
      </c>
      <c r="J373" s="9">
        <v>30.353544605239051</v>
      </c>
    </row>
    <row r="374" spans="1:10" x14ac:dyDescent="0.25">
      <c r="A374" t="s">
        <v>13</v>
      </c>
      <c r="B374" t="s">
        <v>13</v>
      </c>
      <c r="C374" t="s">
        <v>13</v>
      </c>
      <c r="D374" t="s">
        <v>13</v>
      </c>
      <c r="E374" t="s">
        <v>13</v>
      </c>
      <c r="F374" t="s">
        <v>13</v>
      </c>
      <c r="G374" t="s">
        <v>30</v>
      </c>
      <c r="H374" t="s">
        <v>7147</v>
      </c>
      <c r="I374">
        <v>1360</v>
      </c>
      <c r="J374" s="9">
        <v>24.912987726689867</v>
      </c>
    </row>
    <row r="375" spans="1:10" x14ac:dyDescent="0.25">
      <c r="A375" s="5" t="s">
        <v>13</v>
      </c>
      <c r="B375" s="5" t="s">
        <v>13</v>
      </c>
      <c r="C375" s="5" t="s">
        <v>13</v>
      </c>
      <c r="D375" s="5" t="s">
        <v>13</v>
      </c>
      <c r="E375" s="5" t="s">
        <v>13</v>
      </c>
      <c r="F375" s="5" t="s">
        <v>13</v>
      </c>
      <c r="G375" s="5" t="s">
        <v>34</v>
      </c>
      <c r="H375" s="5" t="s">
        <v>7148</v>
      </c>
      <c r="I375" s="5">
        <v>508</v>
      </c>
      <c r="J375" s="14">
        <v>9.3057336508518045</v>
      </c>
    </row>
    <row r="376" spans="1:10" x14ac:dyDescent="0.25">
      <c r="A376" t="s">
        <v>13</v>
      </c>
      <c r="B376" t="s">
        <v>13</v>
      </c>
      <c r="C376" t="s">
        <v>13</v>
      </c>
      <c r="D376" t="s">
        <v>13</v>
      </c>
      <c r="E376" t="s">
        <v>13</v>
      </c>
      <c r="F376" t="s">
        <v>13</v>
      </c>
      <c r="G376" t="s">
        <v>141</v>
      </c>
      <c r="H376" t="s">
        <v>142</v>
      </c>
      <c r="I376">
        <v>32</v>
      </c>
      <c r="J376" s="9">
        <v>0.58618794651034989</v>
      </c>
    </row>
    <row r="377" spans="1:10" ht="15.75" thickBot="1" x14ac:dyDescent="0.3">
      <c r="A377" t="s">
        <v>13</v>
      </c>
      <c r="B377" t="s">
        <v>13</v>
      </c>
      <c r="C377" t="s">
        <v>13</v>
      </c>
      <c r="D377" t="s">
        <v>13</v>
      </c>
      <c r="E377" t="s">
        <v>13</v>
      </c>
      <c r="F377" t="s">
        <v>13</v>
      </c>
      <c r="G377" t="s">
        <v>128</v>
      </c>
      <c r="H377" t="s">
        <v>129</v>
      </c>
      <c r="I377">
        <v>257</v>
      </c>
      <c r="J377" s="9">
        <v>4.7078219454112471</v>
      </c>
    </row>
    <row r="378" spans="1:10" ht="16.5" thickTop="1" thickBot="1" x14ac:dyDescent="0.3">
      <c r="A378" s="3"/>
      <c r="B378" s="3"/>
      <c r="C378" s="3"/>
      <c r="D378" s="3"/>
      <c r="E378" s="3"/>
      <c r="F378" s="3"/>
      <c r="G378" s="3"/>
      <c r="H378" s="3"/>
      <c r="I378" s="3"/>
      <c r="J378" s="11"/>
    </row>
    <row r="379" spans="1:10" ht="15.75" thickTop="1" x14ac:dyDescent="0.25">
      <c r="A379" s="2" t="s">
        <v>7628</v>
      </c>
      <c r="B379" s="2" t="s">
        <v>7629</v>
      </c>
      <c r="C379" s="2" t="s">
        <v>8</v>
      </c>
      <c r="D379" s="2" t="s">
        <v>103</v>
      </c>
      <c r="E379" s="2" t="s">
        <v>244</v>
      </c>
      <c r="F379" s="2" t="s">
        <v>134</v>
      </c>
      <c r="G379" s="2"/>
      <c r="H379" s="2" t="s">
        <v>13</v>
      </c>
      <c r="I379" s="2"/>
      <c r="J379" s="12"/>
    </row>
    <row r="380" spans="1:10" x14ac:dyDescent="0.25">
      <c r="A380" t="s">
        <v>13</v>
      </c>
      <c r="B380" t="s">
        <v>13</v>
      </c>
      <c r="C380" t="s">
        <v>13</v>
      </c>
      <c r="D380" t="s">
        <v>13</v>
      </c>
      <c r="E380" t="s">
        <v>13</v>
      </c>
      <c r="F380" t="s">
        <v>13</v>
      </c>
      <c r="G380" t="s">
        <v>10</v>
      </c>
      <c r="H380" t="s">
        <v>7145</v>
      </c>
      <c r="I380">
        <v>1576</v>
      </c>
      <c r="J380" s="9">
        <v>28.869756365634732</v>
      </c>
    </row>
    <row r="381" spans="1:10" x14ac:dyDescent="0.25">
      <c r="A381" t="s">
        <v>13</v>
      </c>
      <c r="B381" t="s">
        <v>13</v>
      </c>
      <c r="C381" t="s">
        <v>13</v>
      </c>
      <c r="D381" t="s">
        <v>13</v>
      </c>
      <c r="E381" t="s">
        <v>13</v>
      </c>
      <c r="F381" t="s">
        <v>13</v>
      </c>
      <c r="G381" t="s">
        <v>23</v>
      </c>
      <c r="H381" t="s">
        <v>7146</v>
      </c>
      <c r="I381">
        <v>1534</v>
      </c>
      <c r="J381" s="9">
        <v>28.100384685839895</v>
      </c>
    </row>
    <row r="382" spans="1:10" x14ac:dyDescent="0.25">
      <c r="A382" t="s">
        <v>13</v>
      </c>
      <c r="B382" t="s">
        <v>13</v>
      </c>
      <c r="C382" t="s">
        <v>13</v>
      </c>
      <c r="D382" t="s">
        <v>13</v>
      </c>
      <c r="E382" t="s">
        <v>13</v>
      </c>
      <c r="F382" t="s">
        <v>13</v>
      </c>
      <c r="G382" t="s">
        <v>30</v>
      </c>
      <c r="H382" t="s">
        <v>7147</v>
      </c>
      <c r="I382">
        <v>1417</v>
      </c>
      <c r="J382" s="9">
        <v>25.957135006411431</v>
      </c>
    </row>
    <row r="383" spans="1:10" x14ac:dyDescent="0.25">
      <c r="A383" s="5" t="s">
        <v>13</v>
      </c>
      <c r="B383" s="5" t="s">
        <v>13</v>
      </c>
      <c r="C383" s="5" t="s">
        <v>13</v>
      </c>
      <c r="D383" s="5" t="s">
        <v>13</v>
      </c>
      <c r="E383" s="5" t="s">
        <v>13</v>
      </c>
      <c r="F383" s="5" t="s">
        <v>13</v>
      </c>
      <c r="G383" s="5" t="s">
        <v>34</v>
      </c>
      <c r="H383" s="5" t="s">
        <v>7148</v>
      </c>
      <c r="I383" s="5">
        <v>655</v>
      </c>
      <c r="J383" s="14">
        <v>11.998534530133725</v>
      </c>
    </row>
    <row r="384" spans="1:10" x14ac:dyDescent="0.25">
      <c r="A384" t="s">
        <v>13</v>
      </c>
      <c r="B384" t="s">
        <v>13</v>
      </c>
      <c r="C384" t="s">
        <v>13</v>
      </c>
      <c r="D384" t="s">
        <v>13</v>
      </c>
      <c r="E384" t="s">
        <v>13</v>
      </c>
      <c r="F384" t="s">
        <v>13</v>
      </c>
      <c r="G384" t="s">
        <v>141</v>
      </c>
      <c r="H384" t="s">
        <v>142</v>
      </c>
      <c r="I384">
        <v>20</v>
      </c>
      <c r="J384" s="9">
        <v>0.36636746656896874</v>
      </c>
    </row>
    <row r="385" spans="1:10" ht="15.75" thickBot="1" x14ac:dyDescent="0.3">
      <c r="A385" t="s">
        <v>13</v>
      </c>
      <c r="B385" t="s">
        <v>13</v>
      </c>
      <c r="C385" t="s">
        <v>13</v>
      </c>
      <c r="D385" t="s">
        <v>13</v>
      </c>
      <c r="E385" t="s">
        <v>13</v>
      </c>
      <c r="F385" t="s">
        <v>13</v>
      </c>
      <c r="G385" t="s">
        <v>128</v>
      </c>
      <c r="H385" t="s">
        <v>129</v>
      </c>
      <c r="I385">
        <v>257</v>
      </c>
      <c r="J385" s="9">
        <v>4.7078219454112471</v>
      </c>
    </row>
    <row r="386" spans="1:10" ht="16.5" thickTop="1" thickBot="1" x14ac:dyDescent="0.3">
      <c r="A386" s="3"/>
      <c r="B386" s="3"/>
      <c r="C386" s="3"/>
      <c r="D386" s="3"/>
      <c r="E386" s="3"/>
      <c r="F386" s="3"/>
      <c r="G386" s="3"/>
      <c r="H386" s="3"/>
      <c r="I386" s="3"/>
      <c r="J386" s="11"/>
    </row>
    <row r="387" spans="1:10" ht="15.75" thickTop="1" x14ac:dyDescent="0.25">
      <c r="A387" s="2" t="s">
        <v>7630</v>
      </c>
      <c r="B387" s="2" t="s">
        <v>7631</v>
      </c>
      <c r="C387" s="2" t="s">
        <v>8</v>
      </c>
      <c r="D387" s="2" t="s">
        <v>103</v>
      </c>
      <c r="E387" s="2" t="s">
        <v>246</v>
      </c>
      <c r="F387" s="2" t="s">
        <v>134</v>
      </c>
      <c r="G387" s="2"/>
      <c r="H387" s="2" t="s">
        <v>13</v>
      </c>
      <c r="I387" s="2"/>
      <c r="J387" s="12"/>
    </row>
    <row r="388" spans="1:10" x14ac:dyDescent="0.25">
      <c r="A388" t="s">
        <v>13</v>
      </c>
      <c r="B388" t="s">
        <v>13</v>
      </c>
      <c r="C388" t="s">
        <v>13</v>
      </c>
      <c r="D388" t="s">
        <v>13</v>
      </c>
      <c r="E388" t="s">
        <v>13</v>
      </c>
      <c r="F388" t="s">
        <v>13</v>
      </c>
      <c r="G388" t="s">
        <v>10</v>
      </c>
      <c r="H388" t="s">
        <v>7145</v>
      </c>
      <c r="I388">
        <v>1502</v>
      </c>
      <c r="J388" s="9">
        <v>27.514196739329549</v>
      </c>
    </row>
    <row r="389" spans="1:10" x14ac:dyDescent="0.25">
      <c r="A389" t="s">
        <v>13</v>
      </c>
      <c r="B389" t="s">
        <v>13</v>
      </c>
      <c r="C389" t="s">
        <v>13</v>
      </c>
      <c r="D389" t="s">
        <v>13</v>
      </c>
      <c r="E389" t="s">
        <v>13</v>
      </c>
      <c r="F389" t="s">
        <v>13</v>
      </c>
      <c r="G389" t="s">
        <v>23</v>
      </c>
      <c r="H389" t="s">
        <v>7146</v>
      </c>
      <c r="I389">
        <v>1575</v>
      </c>
      <c r="J389" s="9">
        <v>28.851437992306284</v>
      </c>
    </row>
    <row r="390" spans="1:10" x14ac:dyDescent="0.25">
      <c r="A390" t="s">
        <v>13</v>
      </c>
      <c r="B390" t="s">
        <v>13</v>
      </c>
      <c r="C390" t="s">
        <v>13</v>
      </c>
      <c r="D390" t="s">
        <v>13</v>
      </c>
      <c r="E390" t="s">
        <v>13</v>
      </c>
      <c r="F390" t="s">
        <v>13</v>
      </c>
      <c r="G390" t="s">
        <v>30</v>
      </c>
      <c r="H390" t="s">
        <v>7147</v>
      </c>
      <c r="I390">
        <v>1458</v>
      </c>
      <c r="J390" s="9">
        <v>26.708188312877816</v>
      </c>
    </row>
    <row r="391" spans="1:10" x14ac:dyDescent="0.25">
      <c r="A391" s="5" t="s">
        <v>13</v>
      </c>
      <c r="B391" s="5" t="s">
        <v>13</v>
      </c>
      <c r="C391" s="5" t="s">
        <v>13</v>
      </c>
      <c r="D391" s="5" t="s">
        <v>13</v>
      </c>
      <c r="E391" s="5" t="s">
        <v>13</v>
      </c>
      <c r="F391" s="5" t="s">
        <v>13</v>
      </c>
      <c r="G391" s="5" t="s">
        <v>34</v>
      </c>
      <c r="H391" s="5" t="s">
        <v>7148</v>
      </c>
      <c r="I391" s="5">
        <v>639</v>
      </c>
      <c r="J391" s="14">
        <v>11.70544055687855</v>
      </c>
    </row>
    <row r="392" spans="1:10" x14ac:dyDescent="0.25">
      <c r="A392" t="s">
        <v>13</v>
      </c>
      <c r="B392" t="s">
        <v>13</v>
      </c>
      <c r="C392" t="s">
        <v>13</v>
      </c>
      <c r="D392" t="s">
        <v>13</v>
      </c>
      <c r="E392" t="s">
        <v>13</v>
      </c>
      <c r="F392" t="s">
        <v>13</v>
      </c>
      <c r="G392" t="s">
        <v>141</v>
      </c>
      <c r="H392" t="s">
        <v>142</v>
      </c>
      <c r="I392">
        <v>28</v>
      </c>
      <c r="J392" s="9">
        <v>0.51291445319655615</v>
      </c>
    </row>
    <row r="393" spans="1:10" ht="15.75" thickBot="1" x14ac:dyDescent="0.3">
      <c r="A393" t="s">
        <v>13</v>
      </c>
      <c r="B393" t="s">
        <v>13</v>
      </c>
      <c r="C393" t="s">
        <v>13</v>
      </c>
      <c r="D393" t="s">
        <v>13</v>
      </c>
      <c r="E393" t="s">
        <v>13</v>
      </c>
      <c r="F393" t="s">
        <v>13</v>
      </c>
      <c r="G393" t="s">
        <v>128</v>
      </c>
      <c r="H393" t="s">
        <v>129</v>
      </c>
      <c r="I393">
        <v>257</v>
      </c>
      <c r="J393" s="9">
        <v>4.7078219454112471</v>
      </c>
    </row>
    <row r="394" spans="1:10" ht="16.5" thickTop="1" thickBot="1" x14ac:dyDescent="0.3">
      <c r="A394" s="3"/>
      <c r="B394" s="3"/>
      <c r="C394" s="3"/>
      <c r="D394" s="3"/>
      <c r="E394" s="3"/>
      <c r="F394" s="3"/>
      <c r="G394" s="3"/>
      <c r="H394" s="3"/>
      <c r="I394" s="3"/>
      <c r="J394" s="11"/>
    </row>
    <row r="395" spans="1:10" ht="16.5" thickTop="1" thickBot="1" x14ac:dyDescent="0.3">
      <c r="A395" s="4" t="s">
        <v>7632</v>
      </c>
      <c r="B395" s="4" t="s">
        <v>7633</v>
      </c>
      <c r="C395" s="4" t="s">
        <v>8</v>
      </c>
      <c r="D395" s="4" t="s">
        <v>9</v>
      </c>
      <c r="E395" s="4" t="s">
        <v>248</v>
      </c>
      <c r="F395" s="4" t="s">
        <v>7136</v>
      </c>
      <c r="G395" s="4"/>
      <c r="H395" s="4" t="s">
        <v>13</v>
      </c>
      <c r="I395" s="4"/>
      <c r="J395" s="13"/>
    </row>
    <row r="396" spans="1:10" ht="16.5" thickTop="1" thickBot="1" x14ac:dyDescent="0.3">
      <c r="A396" s="3" t="s">
        <v>13</v>
      </c>
      <c r="B396" s="3" t="s">
        <v>13</v>
      </c>
      <c r="C396" s="3" t="s">
        <v>13</v>
      </c>
      <c r="D396" s="3" t="s">
        <v>13</v>
      </c>
      <c r="E396" s="3" t="s">
        <v>13</v>
      </c>
      <c r="F396" s="3" t="s">
        <v>13</v>
      </c>
      <c r="G396" s="3" t="s">
        <v>13</v>
      </c>
      <c r="H396" s="3" t="s">
        <v>13</v>
      </c>
      <c r="I396" s="3"/>
      <c r="J396" s="11"/>
    </row>
    <row r="397" spans="1:10" ht="16.5" thickTop="1" thickBot="1" x14ac:dyDescent="0.3">
      <c r="A397" s="4" t="s">
        <v>7634</v>
      </c>
      <c r="B397" s="4" t="s">
        <v>7635</v>
      </c>
      <c r="C397" s="4" t="s">
        <v>8</v>
      </c>
      <c r="D397" s="4" t="s">
        <v>9</v>
      </c>
      <c r="E397" s="4" t="s">
        <v>250</v>
      </c>
      <c r="F397" s="4" t="s">
        <v>7136</v>
      </c>
      <c r="G397" s="4"/>
      <c r="H397" s="4" t="s">
        <v>13</v>
      </c>
      <c r="I397" s="4"/>
      <c r="J397" s="13"/>
    </row>
    <row r="398" spans="1:10" ht="16.5" thickTop="1" thickBot="1" x14ac:dyDescent="0.3">
      <c r="A398" s="3" t="s">
        <v>13</v>
      </c>
      <c r="B398" s="3" t="s">
        <v>13</v>
      </c>
      <c r="C398" s="3" t="s">
        <v>13</v>
      </c>
      <c r="D398" s="3" t="s">
        <v>13</v>
      </c>
      <c r="E398" s="3" t="s">
        <v>13</v>
      </c>
      <c r="F398" s="3" t="s">
        <v>13</v>
      </c>
      <c r="G398" s="3" t="s">
        <v>13</v>
      </c>
      <c r="H398" s="3" t="s">
        <v>13</v>
      </c>
      <c r="I398" s="3"/>
      <c r="J398" s="11"/>
    </row>
    <row r="399" spans="1:10" ht="16.5" thickTop="1" thickBot="1" x14ac:dyDescent="0.3">
      <c r="A399" s="4" t="s">
        <v>7636</v>
      </c>
      <c r="B399" s="4" t="s">
        <v>7637</v>
      </c>
      <c r="C399" s="4" t="s">
        <v>8</v>
      </c>
      <c r="D399" s="4" t="s">
        <v>9</v>
      </c>
      <c r="E399" s="4" t="s">
        <v>252</v>
      </c>
      <c r="F399" s="4" t="s">
        <v>7638</v>
      </c>
      <c r="G399" s="4"/>
      <c r="H399" s="4" t="s">
        <v>13</v>
      </c>
      <c r="I399" s="4"/>
      <c r="J399" s="13"/>
    </row>
    <row r="400" spans="1:10" ht="16.5" thickTop="1" thickBot="1" x14ac:dyDescent="0.3">
      <c r="A400" s="3" t="s">
        <v>13</v>
      </c>
      <c r="B400" s="3" t="s">
        <v>13</v>
      </c>
      <c r="C400" s="3" t="s">
        <v>13</v>
      </c>
      <c r="D400" s="3" t="s">
        <v>13</v>
      </c>
      <c r="E400" s="3" t="s">
        <v>13</v>
      </c>
      <c r="F400" s="3" t="s">
        <v>13</v>
      </c>
      <c r="G400" s="3" t="s">
        <v>13</v>
      </c>
      <c r="H400" s="3" t="s">
        <v>13</v>
      </c>
      <c r="I400" s="3"/>
      <c r="J400" s="11"/>
    </row>
    <row r="401" spans="1:10" ht="16.5" thickTop="1" thickBot="1" x14ac:dyDescent="0.3">
      <c r="A401" s="4" t="s">
        <v>7639</v>
      </c>
      <c r="B401" s="4" t="s">
        <v>7640</v>
      </c>
      <c r="C401" s="4" t="s">
        <v>8</v>
      </c>
      <c r="D401" s="4" t="s">
        <v>9</v>
      </c>
      <c r="E401" s="4" t="s">
        <v>254</v>
      </c>
      <c r="F401" s="4" t="s">
        <v>6247</v>
      </c>
      <c r="G401" s="4"/>
      <c r="H401" s="4" t="s">
        <v>13</v>
      </c>
      <c r="I401" s="4"/>
      <c r="J401" s="13"/>
    </row>
    <row r="402" spans="1:10" ht="16.5" thickTop="1" thickBot="1" x14ac:dyDescent="0.3">
      <c r="A402" s="3" t="s">
        <v>13</v>
      </c>
      <c r="B402" s="3" t="s">
        <v>13</v>
      </c>
      <c r="C402" s="3" t="s">
        <v>13</v>
      </c>
      <c r="D402" s="3" t="s">
        <v>13</v>
      </c>
      <c r="E402" s="3" t="s">
        <v>13</v>
      </c>
      <c r="F402" s="3" t="s">
        <v>13</v>
      </c>
      <c r="G402" s="3" t="s">
        <v>13</v>
      </c>
      <c r="H402" s="3" t="s">
        <v>13</v>
      </c>
      <c r="I402" s="3"/>
      <c r="J402" s="11"/>
    </row>
    <row r="403" spans="1:10" ht="16.5" thickTop="1" thickBot="1" x14ac:dyDescent="0.3">
      <c r="A403" s="4" t="s">
        <v>7641</v>
      </c>
      <c r="B403" s="4" t="s">
        <v>7642</v>
      </c>
      <c r="C403" s="4" t="s">
        <v>8</v>
      </c>
      <c r="D403" s="4" t="s">
        <v>9</v>
      </c>
      <c r="E403" s="4" t="s">
        <v>256</v>
      </c>
      <c r="F403" s="4" t="s">
        <v>7136</v>
      </c>
      <c r="G403" s="4"/>
      <c r="H403" s="4" t="s">
        <v>13</v>
      </c>
      <c r="I403" s="4"/>
      <c r="J403" s="13"/>
    </row>
    <row r="404" spans="1:10" ht="16.5" thickTop="1" thickBot="1" x14ac:dyDescent="0.3">
      <c r="A404" s="3" t="s">
        <v>13</v>
      </c>
      <c r="B404" s="3" t="s">
        <v>13</v>
      </c>
      <c r="C404" s="3" t="s">
        <v>13</v>
      </c>
      <c r="D404" s="3" t="s">
        <v>13</v>
      </c>
      <c r="E404" s="3" t="s">
        <v>13</v>
      </c>
      <c r="F404" s="3" t="s">
        <v>13</v>
      </c>
      <c r="G404" s="3" t="s">
        <v>13</v>
      </c>
      <c r="H404" s="3" t="s">
        <v>13</v>
      </c>
      <c r="I404" s="3"/>
      <c r="J404" s="11"/>
    </row>
    <row r="405" spans="1:10" ht="16.5" thickTop="1" thickBot="1" x14ac:dyDescent="0.3">
      <c r="A405" s="4" t="s">
        <v>7643</v>
      </c>
      <c r="B405" s="4" t="s">
        <v>7644</v>
      </c>
      <c r="C405" s="4" t="s">
        <v>8</v>
      </c>
      <c r="D405" s="4" t="s">
        <v>9</v>
      </c>
      <c r="E405" s="4" t="s">
        <v>258</v>
      </c>
      <c r="F405" s="4" t="s">
        <v>7136</v>
      </c>
      <c r="G405" s="4"/>
      <c r="H405" s="4" t="s">
        <v>13</v>
      </c>
      <c r="I405" s="4"/>
      <c r="J405" s="13"/>
    </row>
    <row r="406" spans="1:10" ht="16.5" thickTop="1" thickBot="1" x14ac:dyDescent="0.3">
      <c r="A406" s="3" t="s">
        <v>13</v>
      </c>
      <c r="B406" s="3" t="s">
        <v>13</v>
      </c>
      <c r="C406" s="3" t="s">
        <v>13</v>
      </c>
      <c r="D406" s="3" t="s">
        <v>13</v>
      </c>
      <c r="E406" s="3" t="s">
        <v>13</v>
      </c>
      <c r="F406" s="3" t="s">
        <v>13</v>
      </c>
      <c r="G406" s="3" t="s">
        <v>13</v>
      </c>
      <c r="H406" s="3" t="s">
        <v>13</v>
      </c>
      <c r="I406" s="3"/>
      <c r="J406" s="11"/>
    </row>
    <row r="407" spans="1:10" ht="16.5" thickTop="1" thickBot="1" x14ac:dyDescent="0.3">
      <c r="A407" s="4" t="s">
        <v>7645</v>
      </c>
      <c r="B407" s="4" t="s">
        <v>7646</v>
      </c>
      <c r="C407" s="4" t="s">
        <v>8</v>
      </c>
      <c r="D407" s="4" t="s">
        <v>9</v>
      </c>
      <c r="E407" s="4" t="s">
        <v>260</v>
      </c>
      <c r="F407" s="4" t="s">
        <v>7136</v>
      </c>
      <c r="G407" s="4"/>
      <c r="H407" s="4" t="s">
        <v>13</v>
      </c>
      <c r="I407" s="4"/>
      <c r="J407" s="13"/>
    </row>
    <row r="408" spans="1:10" ht="16.5" thickTop="1" thickBot="1" x14ac:dyDescent="0.3">
      <c r="A408" s="3" t="s">
        <v>13</v>
      </c>
      <c r="B408" s="3" t="s">
        <v>13</v>
      </c>
      <c r="C408" s="3" t="s">
        <v>13</v>
      </c>
      <c r="D408" s="3" t="s">
        <v>13</v>
      </c>
      <c r="E408" s="3" t="s">
        <v>13</v>
      </c>
      <c r="F408" s="3" t="s">
        <v>13</v>
      </c>
      <c r="G408" s="3" t="s">
        <v>13</v>
      </c>
      <c r="H408" s="3" t="s">
        <v>13</v>
      </c>
      <c r="I408" s="3"/>
      <c r="J408" s="11"/>
    </row>
    <row r="409" spans="1:10" ht="16.5" thickTop="1" thickBot="1" x14ac:dyDescent="0.3">
      <c r="A409" s="4" t="s">
        <v>7647</v>
      </c>
      <c r="B409" s="4" t="s">
        <v>7648</v>
      </c>
      <c r="C409" s="4" t="s">
        <v>8</v>
      </c>
      <c r="D409" s="4" t="s">
        <v>9</v>
      </c>
      <c r="E409" s="4" t="s">
        <v>262</v>
      </c>
      <c r="F409" s="4" t="s">
        <v>7638</v>
      </c>
      <c r="G409" s="4"/>
      <c r="H409" s="4" t="s">
        <v>13</v>
      </c>
      <c r="I409" s="4"/>
      <c r="J409" s="13"/>
    </row>
    <row r="410" spans="1:10" ht="16.5" thickTop="1" thickBot="1" x14ac:dyDescent="0.3">
      <c r="A410" s="3" t="s">
        <v>13</v>
      </c>
      <c r="B410" s="3" t="s">
        <v>13</v>
      </c>
      <c r="C410" s="3" t="s">
        <v>13</v>
      </c>
      <c r="D410" s="3" t="s">
        <v>13</v>
      </c>
      <c r="E410" s="3" t="s">
        <v>13</v>
      </c>
      <c r="F410" s="3" t="s">
        <v>13</v>
      </c>
      <c r="G410" s="3" t="s">
        <v>13</v>
      </c>
      <c r="H410" s="3" t="s">
        <v>13</v>
      </c>
      <c r="I410" s="3"/>
      <c r="J410" s="11"/>
    </row>
    <row r="411" spans="1:10" ht="15.75" thickTop="1" x14ac:dyDescent="0.25">
      <c r="A411" s="2" t="s">
        <v>7649</v>
      </c>
      <c r="B411" s="2" t="s">
        <v>7650</v>
      </c>
      <c r="C411" s="2" t="s">
        <v>8</v>
      </c>
      <c r="D411" s="2" t="s">
        <v>103</v>
      </c>
      <c r="E411" s="2" t="s">
        <v>264</v>
      </c>
      <c r="F411" s="2" t="s">
        <v>111</v>
      </c>
      <c r="G411" s="2"/>
      <c r="H411" s="2" t="s">
        <v>13</v>
      </c>
      <c r="I411" s="2"/>
      <c r="J411" s="12"/>
    </row>
    <row r="412" spans="1:10" x14ac:dyDescent="0.25">
      <c r="A412" t="s">
        <v>13</v>
      </c>
      <c r="B412" t="s">
        <v>13</v>
      </c>
      <c r="C412" t="s">
        <v>13</v>
      </c>
      <c r="D412" t="s">
        <v>13</v>
      </c>
      <c r="E412" t="s">
        <v>13</v>
      </c>
      <c r="F412" t="s">
        <v>13</v>
      </c>
      <c r="G412" t="s">
        <v>10</v>
      </c>
      <c r="H412" t="s">
        <v>418</v>
      </c>
      <c r="I412">
        <v>1916</v>
      </c>
      <c r="J412" s="9">
        <v>35.098003297307201</v>
      </c>
    </row>
    <row r="413" spans="1:10" x14ac:dyDescent="0.25">
      <c r="A413" s="5" t="s">
        <v>13</v>
      </c>
      <c r="B413" s="5" t="s">
        <v>13</v>
      </c>
      <c r="C413" s="5" t="s">
        <v>13</v>
      </c>
      <c r="D413" s="5" t="s">
        <v>13</v>
      </c>
      <c r="E413" s="5" t="s">
        <v>13</v>
      </c>
      <c r="F413" s="5" t="s">
        <v>13</v>
      </c>
      <c r="G413" s="5" t="s">
        <v>23</v>
      </c>
      <c r="H413" s="5" t="s">
        <v>107</v>
      </c>
      <c r="I413" s="5">
        <v>89</v>
      </c>
      <c r="J413" s="14">
        <v>1.6303352262319109</v>
      </c>
    </row>
    <row r="414" spans="1:10" x14ac:dyDescent="0.25">
      <c r="A414" t="s">
        <v>13</v>
      </c>
      <c r="B414" t="s">
        <v>13</v>
      </c>
      <c r="C414" t="s">
        <v>13</v>
      </c>
      <c r="D414" t="s">
        <v>13</v>
      </c>
      <c r="E414" t="s">
        <v>13</v>
      </c>
      <c r="F414" t="s">
        <v>13</v>
      </c>
      <c r="G414" t="s">
        <v>141</v>
      </c>
      <c r="H414" t="s">
        <v>142</v>
      </c>
      <c r="I414">
        <v>4</v>
      </c>
      <c r="J414" s="9">
        <v>7.327349331379375E-2</v>
      </c>
    </row>
    <row r="415" spans="1:10" ht="15.75" thickBot="1" x14ac:dyDescent="0.3">
      <c r="A415" t="s">
        <v>13</v>
      </c>
      <c r="B415" t="s">
        <v>13</v>
      </c>
      <c r="C415" t="s">
        <v>13</v>
      </c>
      <c r="D415" t="s">
        <v>13</v>
      </c>
      <c r="E415" t="s">
        <v>13</v>
      </c>
      <c r="F415" t="s">
        <v>13</v>
      </c>
      <c r="G415" t="s">
        <v>128</v>
      </c>
      <c r="H415" t="s">
        <v>129</v>
      </c>
      <c r="I415">
        <v>3450</v>
      </c>
      <c r="J415" s="9">
        <v>63.198387983147093</v>
      </c>
    </row>
    <row r="416" spans="1:10" ht="16.5" thickTop="1" thickBot="1" x14ac:dyDescent="0.3">
      <c r="A416" s="3"/>
      <c r="B416" s="3"/>
      <c r="C416" s="3"/>
      <c r="D416" s="3"/>
      <c r="E416" s="3"/>
      <c r="F416" s="3"/>
      <c r="G416" s="3"/>
      <c r="H416" s="3"/>
      <c r="I416" s="3"/>
      <c r="J416" s="11"/>
    </row>
    <row r="417" spans="1:10" ht="15.75" thickTop="1" x14ac:dyDescent="0.25">
      <c r="A417" s="2" t="s">
        <v>7651</v>
      </c>
      <c r="B417" s="2" t="s">
        <v>7652</v>
      </c>
      <c r="C417" s="2" t="s">
        <v>8</v>
      </c>
      <c r="D417" s="2" t="s">
        <v>103</v>
      </c>
      <c r="E417" s="2" t="s">
        <v>266</v>
      </c>
      <c r="F417" s="2" t="s">
        <v>134</v>
      </c>
      <c r="G417" s="2"/>
      <c r="H417" s="2" t="s">
        <v>13</v>
      </c>
      <c r="I417" s="2"/>
      <c r="J417" s="12"/>
    </row>
    <row r="418" spans="1:10" x14ac:dyDescent="0.25">
      <c r="A418" t="s">
        <v>13</v>
      </c>
      <c r="B418" t="s">
        <v>13</v>
      </c>
      <c r="C418" t="s">
        <v>13</v>
      </c>
      <c r="D418" t="s">
        <v>13</v>
      </c>
      <c r="E418" t="s">
        <v>13</v>
      </c>
      <c r="F418" t="s">
        <v>13</v>
      </c>
      <c r="G418" t="s">
        <v>10</v>
      </c>
      <c r="H418" t="s">
        <v>7653</v>
      </c>
      <c r="I418">
        <v>7</v>
      </c>
      <c r="J418" s="9">
        <v>0.12822861329913904</v>
      </c>
    </row>
    <row r="419" spans="1:10" x14ac:dyDescent="0.25">
      <c r="A419" t="s">
        <v>13</v>
      </c>
      <c r="B419" t="s">
        <v>13</v>
      </c>
      <c r="C419" t="s">
        <v>13</v>
      </c>
      <c r="D419" t="s">
        <v>13</v>
      </c>
      <c r="E419" t="s">
        <v>13</v>
      </c>
      <c r="F419" t="s">
        <v>13</v>
      </c>
      <c r="G419" t="s">
        <v>23</v>
      </c>
      <c r="H419" t="s">
        <v>7654</v>
      </c>
      <c r="I419">
        <v>25</v>
      </c>
      <c r="J419" s="9">
        <v>0.45795933321121091</v>
      </c>
    </row>
    <row r="420" spans="1:10" x14ac:dyDescent="0.25">
      <c r="A420" t="s">
        <v>13</v>
      </c>
      <c r="B420" t="s">
        <v>13</v>
      </c>
      <c r="C420" t="s">
        <v>13</v>
      </c>
      <c r="D420" t="s">
        <v>13</v>
      </c>
      <c r="E420" t="s">
        <v>13</v>
      </c>
      <c r="F420" t="s">
        <v>13</v>
      </c>
      <c r="G420" t="s">
        <v>30</v>
      </c>
      <c r="H420" t="s">
        <v>7655</v>
      </c>
      <c r="I420">
        <v>200</v>
      </c>
      <c r="J420" s="9">
        <v>3.6636746656896872</v>
      </c>
    </row>
    <row r="421" spans="1:10" x14ac:dyDescent="0.25">
      <c r="A421" s="5" t="s">
        <v>13</v>
      </c>
      <c r="B421" s="5" t="s">
        <v>13</v>
      </c>
      <c r="C421" s="5" t="s">
        <v>13</v>
      </c>
      <c r="D421" s="5" t="s">
        <v>13</v>
      </c>
      <c r="E421" s="5" t="s">
        <v>13</v>
      </c>
      <c r="F421" s="5" t="s">
        <v>13</v>
      </c>
      <c r="G421" s="5" t="s">
        <v>34</v>
      </c>
      <c r="H421" s="5" t="s">
        <v>7656</v>
      </c>
      <c r="I421" s="5">
        <v>1676</v>
      </c>
      <c r="J421" s="14">
        <v>30.701593698479577</v>
      </c>
    </row>
    <row r="422" spans="1:10" x14ac:dyDescent="0.25">
      <c r="A422" t="s">
        <v>13</v>
      </c>
      <c r="B422" t="s">
        <v>13</v>
      </c>
      <c r="C422" t="s">
        <v>13</v>
      </c>
      <c r="D422" t="s">
        <v>13</v>
      </c>
      <c r="E422" t="s">
        <v>13</v>
      </c>
      <c r="F422" t="s">
        <v>13</v>
      </c>
      <c r="G422" t="s">
        <v>7132</v>
      </c>
      <c r="H422" t="s">
        <v>7133</v>
      </c>
      <c r="I422">
        <v>93</v>
      </c>
      <c r="J422" s="9">
        <v>1.7036087195457044</v>
      </c>
    </row>
    <row r="423" spans="1:10" x14ac:dyDescent="0.25">
      <c r="A423" t="s">
        <v>13</v>
      </c>
      <c r="B423" t="s">
        <v>13</v>
      </c>
      <c r="C423" t="s">
        <v>13</v>
      </c>
      <c r="D423" t="s">
        <v>13</v>
      </c>
      <c r="E423" t="s">
        <v>13</v>
      </c>
      <c r="F423" t="s">
        <v>13</v>
      </c>
      <c r="G423" t="s">
        <v>141</v>
      </c>
      <c r="H423" t="s">
        <v>142</v>
      </c>
      <c r="I423">
        <v>8</v>
      </c>
      <c r="J423" s="9">
        <v>0.14654698662758747</v>
      </c>
    </row>
    <row r="424" spans="1:10" ht="15.75" thickBot="1" x14ac:dyDescent="0.3">
      <c r="A424" t="s">
        <v>13</v>
      </c>
      <c r="B424" t="s">
        <v>13</v>
      </c>
      <c r="C424" t="s">
        <v>13</v>
      </c>
      <c r="D424" t="s">
        <v>13</v>
      </c>
      <c r="E424" t="s">
        <v>13</v>
      </c>
      <c r="F424" t="s">
        <v>13</v>
      </c>
      <c r="G424" t="s">
        <v>128</v>
      </c>
      <c r="H424" t="s">
        <v>129</v>
      </c>
      <c r="I424">
        <v>3450</v>
      </c>
      <c r="J424" s="9">
        <v>63.198387983147093</v>
      </c>
    </row>
    <row r="425" spans="1:10" ht="16.5" thickTop="1" thickBot="1" x14ac:dyDescent="0.3">
      <c r="A425" s="3"/>
      <c r="B425" s="3"/>
      <c r="C425" s="3"/>
      <c r="D425" s="3"/>
      <c r="E425" s="3"/>
      <c r="F425" s="3"/>
      <c r="G425" s="3"/>
      <c r="H425" s="3"/>
      <c r="I425" s="3"/>
      <c r="J425" s="11"/>
    </row>
    <row r="426" spans="1:10" ht="15.75" thickTop="1" x14ac:dyDescent="0.25">
      <c r="A426" s="2" t="s">
        <v>7657</v>
      </c>
      <c r="B426" s="2" t="s">
        <v>7658</v>
      </c>
      <c r="C426" s="2" t="s">
        <v>8</v>
      </c>
      <c r="D426" s="2" t="s">
        <v>103</v>
      </c>
      <c r="E426" s="2" t="s">
        <v>268</v>
      </c>
      <c r="F426" s="2" t="s">
        <v>134</v>
      </c>
      <c r="G426" s="2"/>
      <c r="H426" s="2" t="s">
        <v>13</v>
      </c>
      <c r="I426" s="2"/>
      <c r="J426" s="12"/>
    </row>
    <row r="427" spans="1:10" x14ac:dyDescent="0.25">
      <c r="A427" t="s">
        <v>13</v>
      </c>
      <c r="B427" t="s">
        <v>13</v>
      </c>
      <c r="C427" t="s">
        <v>13</v>
      </c>
      <c r="D427" t="s">
        <v>13</v>
      </c>
      <c r="E427" t="s">
        <v>13</v>
      </c>
      <c r="F427" t="s">
        <v>13</v>
      </c>
      <c r="G427" t="s">
        <v>10</v>
      </c>
      <c r="H427" t="s">
        <v>7653</v>
      </c>
      <c r="I427">
        <v>7</v>
      </c>
      <c r="J427" s="9">
        <v>0.12822861329913904</v>
      </c>
    </row>
    <row r="428" spans="1:10" x14ac:dyDescent="0.25">
      <c r="A428" t="s">
        <v>13</v>
      </c>
      <c r="B428" t="s">
        <v>13</v>
      </c>
      <c r="C428" t="s">
        <v>13</v>
      </c>
      <c r="D428" t="s">
        <v>13</v>
      </c>
      <c r="E428" t="s">
        <v>13</v>
      </c>
      <c r="F428" t="s">
        <v>13</v>
      </c>
      <c r="G428" t="s">
        <v>23</v>
      </c>
      <c r="H428" t="s">
        <v>7654</v>
      </c>
      <c r="I428">
        <v>52</v>
      </c>
      <c r="J428" s="9">
        <v>0.95255541307931857</v>
      </c>
    </row>
    <row r="429" spans="1:10" x14ac:dyDescent="0.25">
      <c r="A429" t="s">
        <v>13</v>
      </c>
      <c r="B429" t="s">
        <v>13</v>
      </c>
      <c r="C429" t="s">
        <v>13</v>
      </c>
      <c r="D429" t="s">
        <v>13</v>
      </c>
      <c r="E429" t="s">
        <v>13</v>
      </c>
      <c r="F429" t="s">
        <v>13</v>
      </c>
      <c r="G429" t="s">
        <v>30</v>
      </c>
      <c r="H429" t="s">
        <v>7655</v>
      </c>
      <c r="I429">
        <v>510</v>
      </c>
      <c r="J429" s="9">
        <v>9.3423703975087022</v>
      </c>
    </row>
    <row r="430" spans="1:10" x14ac:dyDescent="0.25">
      <c r="A430" s="5" t="s">
        <v>13</v>
      </c>
      <c r="B430" s="5" t="s">
        <v>13</v>
      </c>
      <c r="C430" s="5" t="s">
        <v>13</v>
      </c>
      <c r="D430" s="5" t="s">
        <v>13</v>
      </c>
      <c r="E430" s="5" t="s">
        <v>13</v>
      </c>
      <c r="F430" s="5" t="s">
        <v>13</v>
      </c>
      <c r="G430" s="5" t="s">
        <v>34</v>
      </c>
      <c r="H430" s="5" t="s">
        <v>7656</v>
      </c>
      <c r="I430" s="5">
        <v>1339</v>
      </c>
      <c r="J430" s="14">
        <v>24.528301886792452</v>
      </c>
    </row>
    <row r="431" spans="1:10" x14ac:dyDescent="0.25">
      <c r="A431" t="s">
        <v>13</v>
      </c>
      <c r="B431" t="s">
        <v>13</v>
      </c>
      <c r="C431" t="s">
        <v>13</v>
      </c>
      <c r="D431" t="s">
        <v>13</v>
      </c>
      <c r="E431" t="s">
        <v>13</v>
      </c>
      <c r="F431" t="s">
        <v>13</v>
      </c>
      <c r="G431" t="s">
        <v>7132</v>
      </c>
      <c r="H431" t="s">
        <v>7133</v>
      </c>
      <c r="I431">
        <v>93</v>
      </c>
      <c r="J431" s="9">
        <v>1.7036087195457044</v>
      </c>
    </row>
    <row r="432" spans="1:10" x14ac:dyDescent="0.25">
      <c r="A432" t="s">
        <v>13</v>
      </c>
      <c r="B432" t="s">
        <v>13</v>
      </c>
      <c r="C432" t="s">
        <v>13</v>
      </c>
      <c r="D432" t="s">
        <v>13</v>
      </c>
      <c r="E432" t="s">
        <v>13</v>
      </c>
      <c r="F432" t="s">
        <v>13</v>
      </c>
      <c r="G432" t="s">
        <v>141</v>
      </c>
      <c r="H432" t="s">
        <v>142</v>
      </c>
      <c r="I432">
        <v>8</v>
      </c>
      <c r="J432" s="9">
        <v>0.14654698662758747</v>
      </c>
    </row>
    <row r="433" spans="1:10" ht="15.75" thickBot="1" x14ac:dyDescent="0.3">
      <c r="A433" t="s">
        <v>13</v>
      </c>
      <c r="B433" t="s">
        <v>13</v>
      </c>
      <c r="C433" t="s">
        <v>13</v>
      </c>
      <c r="D433" t="s">
        <v>13</v>
      </c>
      <c r="E433" t="s">
        <v>13</v>
      </c>
      <c r="F433" t="s">
        <v>13</v>
      </c>
      <c r="G433" t="s">
        <v>128</v>
      </c>
      <c r="H433" t="s">
        <v>129</v>
      </c>
      <c r="I433">
        <v>3450</v>
      </c>
      <c r="J433" s="9">
        <v>63.198387983147093</v>
      </c>
    </row>
    <row r="434" spans="1:10" ht="16.5" thickTop="1" thickBot="1" x14ac:dyDescent="0.3">
      <c r="A434" s="3"/>
      <c r="B434" s="3"/>
      <c r="C434" s="3"/>
      <c r="D434" s="3"/>
      <c r="E434" s="3"/>
      <c r="F434" s="3"/>
      <c r="G434" s="3"/>
      <c r="H434" s="3"/>
      <c r="I434" s="3"/>
      <c r="J434" s="11"/>
    </row>
    <row r="435" spans="1:10" ht="15.75" thickTop="1" x14ac:dyDescent="0.25">
      <c r="A435" s="2" t="s">
        <v>7659</v>
      </c>
      <c r="B435" s="2" t="s">
        <v>7660</v>
      </c>
      <c r="C435" s="2" t="s">
        <v>8</v>
      </c>
      <c r="D435" s="2" t="s">
        <v>103</v>
      </c>
      <c r="E435" s="2" t="s">
        <v>270</v>
      </c>
      <c r="F435" s="2" t="s">
        <v>134</v>
      </c>
      <c r="G435" s="2"/>
      <c r="H435" s="2" t="s">
        <v>13</v>
      </c>
      <c r="I435" s="2"/>
      <c r="J435" s="12"/>
    </row>
    <row r="436" spans="1:10" x14ac:dyDescent="0.25">
      <c r="A436" t="s">
        <v>13</v>
      </c>
      <c r="B436" t="s">
        <v>13</v>
      </c>
      <c r="C436" t="s">
        <v>13</v>
      </c>
      <c r="D436" t="s">
        <v>13</v>
      </c>
      <c r="E436" t="s">
        <v>13</v>
      </c>
      <c r="F436" t="s">
        <v>13</v>
      </c>
      <c r="G436" t="s">
        <v>10</v>
      </c>
      <c r="H436" t="s">
        <v>7653</v>
      </c>
      <c r="I436">
        <v>5</v>
      </c>
      <c r="J436" s="9">
        <v>9.159186664224217E-2</v>
      </c>
    </row>
    <row r="437" spans="1:10" x14ac:dyDescent="0.25">
      <c r="A437" t="s">
        <v>13</v>
      </c>
      <c r="B437" t="s">
        <v>13</v>
      </c>
      <c r="C437" t="s">
        <v>13</v>
      </c>
      <c r="D437" t="s">
        <v>13</v>
      </c>
      <c r="E437" t="s">
        <v>13</v>
      </c>
      <c r="F437" t="s">
        <v>13</v>
      </c>
      <c r="G437" t="s">
        <v>23</v>
      </c>
      <c r="H437" t="s">
        <v>7654</v>
      </c>
      <c r="I437">
        <v>30</v>
      </c>
      <c r="J437" s="9">
        <v>0.54955119985345291</v>
      </c>
    </row>
    <row r="438" spans="1:10" x14ac:dyDescent="0.25">
      <c r="A438" t="s">
        <v>13</v>
      </c>
      <c r="B438" t="s">
        <v>13</v>
      </c>
      <c r="C438" t="s">
        <v>13</v>
      </c>
      <c r="D438" t="s">
        <v>13</v>
      </c>
      <c r="E438" t="s">
        <v>13</v>
      </c>
      <c r="F438" t="s">
        <v>13</v>
      </c>
      <c r="G438" t="s">
        <v>30</v>
      </c>
      <c r="H438" t="s">
        <v>7655</v>
      </c>
      <c r="I438">
        <v>255</v>
      </c>
      <c r="J438" s="9">
        <v>4.6711851987543511</v>
      </c>
    </row>
    <row r="439" spans="1:10" x14ac:dyDescent="0.25">
      <c r="A439" s="5" t="s">
        <v>13</v>
      </c>
      <c r="B439" s="5" t="s">
        <v>13</v>
      </c>
      <c r="C439" s="5" t="s">
        <v>13</v>
      </c>
      <c r="D439" s="5" t="s">
        <v>13</v>
      </c>
      <c r="E439" s="5" t="s">
        <v>13</v>
      </c>
      <c r="F439" s="5" t="s">
        <v>13</v>
      </c>
      <c r="G439" s="5" t="s">
        <v>34</v>
      </c>
      <c r="H439" s="5" t="s">
        <v>7656</v>
      </c>
      <c r="I439" s="5">
        <v>1613</v>
      </c>
      <c r="J439" s="14">
        <v>29.547536178787329</v>
      </c>
    </row>
    <row r="440" spans="1:10" x14ac:dyDescent="0.25">
      <c r="A440" t="s">
        <v>13</v>
      </c>
      <c r="B440" t="s">
        <v>13</v>
      </c>
      <c r="C440" t="s">
        <v>13</v>
      </c>
      <c r="D440" t="s">
        <v>13</v>
      </c>
      <c r="E440" t="s">
        <v>13</v>
      </c>
      <c r="F440" t="s">
        <v>13</v>
      </c>
      <c r="G440" t="s">
        <v>7132</v>
      </c>
      <c r="H440" t="s">
        <v>7133</v>
      </c>
      <c r="I440">
        <v>93</v>
      </c>
      <c r="J440" s="9">
        <v>1.7036087195457044</v>
      </c>
    </row>
    <row r="441" spans="1:10" x14ac:dyDescent="0.25">
      <c r="A441" t="s">
        <v>13</v>
      </c>
      <c r="B441" t="s">
        <v>13</v>
      </c>
      <c r="C441" t="s">
        <v>13</v>
      </c>
      <c r="D441" t="s">
        <v>13</v>
      </c>
      <c r="E441" t="s">
        <v>13</v>
      </c>
      <c r="F441" t="s">
        <v>13</v>
      </c>
      <c r="G441" t="s">
        <v>141</v>
      </c>
      <c r="H441" t="s">
        <v>142</v>
      </c>
      <c r="I441">
        <v>13</v>
      </c>
      <c r="J441" s="9">
        <v>0.23813885326982964</v>
      </c>
    </row>
    <row r="442" spans="1:10" ht="15.75" thickBot="1" x14ac:dyDescent="0.3">
      <c r="A442" t="s">
        <v>13</v>
      </c>
      <c r="B442" t="s">
        <v>13</v>
      </c>
      <c r="C442" t="s">
        <v>13</v>
      </c>
      <c r="D442" t="s">
        <v>13</v>
      </c>
      <c r="E442" t="s">
        <v>13</v>
      </c>
      <c r="F442" t="s">
        <v>13</v>
      </c>
      <c r="G442" t="s">
        <v>128</v>
      </c>
      <c r="H442" t="s">
        <v>129</v>
      </c>
      <c r="I442">
        <v>3450</v>
      </c>
      <c r="J442" s="9">
        <v>63.198387983147093</v>
      </c>
    </row>
    <row r="443" spans="1:10" ht="16.5" thickTop="1" thickBot="1" x14ac:dyDescent="0.3">
      <c r="A443" s="3"/>
      <c r="B443" s="3"/>
      <c r="C443" s="3"/>
      <c r="D443" s="3"/>
      <c r="E443" s="3"/>
      <c r="F443" s="3"/>
      <c r="G443" s="3"/>
      <c r="H443" s="3"/>
      <c r="I443" s="3"/>
      <c r="J443" s="11"/>
    </row>
    <row r="444" spans="1:10" ht="15.75" thickTop="1" x14ac:dyDescent="0.25">
      <c r="A444" s="2" t="s">
        <v>7661</v>
      </c>
      <c r="B444" s="2" t="s">
        <v>7662</v>
      </c>
      <c r="C444" s="2" t="s">
        <v>8</v>
      </c>
      <c r="D444" s="2" t="s">
        <v>103</v>
      </c>
      <c r="E444" s="2" t="s">
        <v>272</v>
      </c>
      <c r="F444" s="2" t="s">
        <v>134</v>
      </c>
      <c r="G444" s="2"/>
      <c r="H444" s="2" t="s">
        <v>13</v>
      </c>
      <c r="I444" s="2"/>
      <c r="J444" s="12"/>
    </row>
    <row r="445" spans="1:10" x14ac:dyDescent="0.25">
      <c r="A445" t="s">
        <v>13</v>
      </c>
      <c r="B445" t="s">
        <v>13</v>
      </c>
      <c r="C445" t="s">
        <v>13</v>
      </c>
      <c r="D445" t="s">
        <v>13</v>
      </c>
      <c r="E445" t="s">
        <v>13</v>
      </c>
      <c r="F445" t="s">
        <v>13</v>
      </c>
      <c r="G445" t="s">
        <v>10</v>
      </c>
      <c r="H445" t="s">
        <v>7653</v>
      </c>
      <c r="I445">
        <v>8</v>
      </c>
      <c r="J445" s="9">
        <v>0.14654698662758747</v>
      </c>
    </row>
    <row r="446" spans="1:10" x14ac:dyDescent="0.25">
      <c r="A446" t="s">
        <v>13</v>
      </c>
      <c r="B446" t="s">
        <v>13</v>
      </c>
      <c r="C446" t="s">
        <v>13</v>
      </c>
      <c r="D446" t="s">
        <v>13</v>
      </c>
      <c r="E446" t="s">
        <v>13</v>
      </c>
      <c r="F446" t="s">
        <v>13</v>
      </c>
      <c r="G446" t="s">
        <v>23</v>
      </c>
      <c r="H446" t="s">
        <v>7654</v>
      </c>
      <c r="I446">
        <v>94</v>
      </c>
      <c r="J446" s="9">
        <v>1.7219270928741526</v>
      </c>
    </row>
    <row r="447" spans="1:10" x14ac:dyDescent="0.25">
      <c r="A447" t="s">
        <v>13</v>
      </c>
      <c r="B447" t="s">
        <v>13</v>
      </c>
      <c r="C447" t="s">
        <v>13</v>
      </c>
      <c r="D447" t="s">
        <v>13</v>
      </c>
      <c r="E447" t="s">
        <v>13</v>
      </c>
      <c r="F447" t="s">
        <v>13</v>
      </c>
      <c r="G447" t="s">
        <v>30</v>
      </c>
      <c r="H447" t="s">
        <v>7655</v>
      </c>
      <c r="I447">
        <v>541</v>
      </c>
      <c r="J447" s="9">
        <v>9.9102399706906024</v>
      </c>
    </row>
    <row r="448" spans="1:10" x14ac:dyDescent="0.25">
      <c r="A448" s="5" t="s">
        <v>13</v>
      </c>
      <c r="B448" s="5" t="s">
        <v>13</v>
      </c>
      <c r="C448" s="5" t="s">
        <v>13</v>
      </c>
      <c r="D448" s="5" t="s">
        <v>13</v>
      </c>
      <c r="E448" s="5" t="s">
        <v>13</v>
      </c>
      <c r="F448" s="5" t="s">
        <v>13</v>
      </c>
      <c r="G448" s="5" t="s">
        <v>34</v>
      </c>
      <c r="H448" s="5" t="s">
        <v>7656</v>
      </c>
      <c r="I448" s="5">
        <v>1263</v>
      </c>
      <c r="J448" s="14">
        <v>23.136105513830373</v>
      </c>
    </row>
    <row r="449" spans="1:10" x14ac:dyDescent="0.25">
      <c r="A449" t="s">
        <v>13</v>
      </c>
      <c r="B449" t="s">
        <v>13</v>
      </c>
      <c r="C449" t="s">
        <v>13</v>
      </c>
      <c r="D449" t="s">
        <v>13</v>
      </c>
      <c r="E449" t="s">
        <v>13</v>
      </c>
      <c r="F449" t="s">
        <v>13</v>
      </c>
      <c r="G449" t="s">
        <v>7132</v>
      </c>
      <c r="H449" t="s">
        <v>7133</v>
      </c>
      <c r="I449">
        <v>93</v>
      </c>
      <c r="J449" s="9">
        <v>1.7036087195457044</v>
      </c>
    </row>
    <row r="450" spans="1:10" x14ac:dyDescent="0.25">
      <c r="A450" t="s">
        <v>13</v>
      </c>
      <c r="B450" t="s">
        <v>13</v>
      </c>
      <c r="C450" t="s">
        <v>13</v>
      </c>
      <c r="D450" t="s">
        <v>13</v>
      </c>
      <c r="E450" t="s">
        <v>13</v>
      </c>
      <c r="F450" t="s">
        <v>13</v>
      </c>
      <c r="G450" t="s">
        <v>141</v>
      </c>
      <c r="H450" t="s">
        <v>142</v>
      </c>
      <c r="I450">
        <v>10</v>
      </c>
      <c r="J450" s="9">
        <v>0.18318373328448437</v>
      </c>
    </row>
    <row r="451" spans="1:10" ht="15.75" thickBot="1" x14ac:dyDescent="0.3">
      <c r="A451" t="s">
        <v>13</v>
      </c>
      <c r="B451" t="s">
        <v>13</v>
      </c>
      <c r="C451" t="s">
        <v>13</v>
      </c>
      <c r="D451" t="s">
        <v>13</v>
      </c>
      <c r="E451" t="s">
        <v>13</v>
      </c>
      <c r="F451" t="s">
        <v>13</v>
      </c>
      <c r="G451" t="s">
        <v>128</v>
      </c>
      <c r="H451" t="s">
        <v>129</v>
      </c>
      <c r="I451">
        <v>3450</v>
      </c>
      <c r="J451" s="9">
        <v>63.198387983147093</v>
      </c>
    </row>
    <row r="452" spans="1:10" ht="16.5" thickTop="1" thickBot="1" x14ac:dyDescent="0.3">
      <c r="A452" s="3"/>
      <c r="B452" s="3"/>
      <c r="C452" s="3"/>
      <c r="D452" s="3"/>
      <c r="E452" s="3"/>
      <c r="F452" s="3"/>
      <c r="G452" s="3"/>
      <c r="H452" s="3"/>
      <c r="I452" s="3"/>
      <c r="J452" s="11"/>
    </row>
    <row r="453" spans="1:10" ht="15.75" thickTop="1" x14ac:dyDescent="0.25">
      <c r="A453" s="2" t="s">
        <v>7663</v>
      </c>
      <c r="B453" s="2" t="s">
        <v>7664</v>
      </c>
      <c r="C453" s="2" t="s">
        <v>8</v>
      </c>
      <c r="D453" s="2" t="s">
        <v>103</v>
      </c>
      <c r="E453" s="2" t="s">
        <v>274</v>
      </c>
      <c r="F453" s="2" t="s">
        <v>134</v>
      </c>
      <c r="G453" s="2"/>
      <c r="H453" s="2" t="s">
        <v>13</v>
      </c>
      <c r="I453" s="2"/>
      <c r="J453" s="12"/>
    </row>
    <row r="454" spans="1:10" x14ac:dyDescent="0.25">
      <c r="A454" t="s">
        <v>13</v>
      </c>
      <c r="B454" t="s">
        <v>13</v>
      </c>
      <c r="C454" t="s">
        <v>13</v>
      </c>
      <c r="D454" t="s">
        <v>13</v>
      </c>
      <c r="E454" t="s">
        <v>13</v>
      </c>
      <c r="F454" t="s">
        <v>13</v>
      </c>
      <c r="G454" t="s">
        <v>10</v>
      </c>
      <c r="H454" t="s">
        <v>7653</v>
      </c>
      <c r="I454">
        <v>5</v>
      </c>
      <c r="J454" s="9">
        <v>9.159186664224217E-2</v>
      </c>
    </row>
    <row r="455" spans="1:10" x14ac:dyDescent="0.25">
      <c r="A455" t="s">
        <v>13</v>
      </c>
      <c r="B455" t="s">
        <v>13</v>
      </c>
      <c r="C455" t="s">
        <v>13</v>
      </c>
      <c r="D455" t="s">
        <v>13</v>
      </c>
      <c r="E455" t="s">
        <v>13</v>
      </c>
      <c r="F455" t="s">
        <v>13</v>
      </c>
      <c r="G455" t="s">
        <v>23</v>
      </c>
      <c r="H455" t="s">
        <v>7654</v>
      </c>
      <c r="I455">
        <v>44</v>
      </c>
      <c r="J455" s="9">
        <v>0.80600842645173099</v>
      </c>
    </row>
    <row r="456" spans="1:10" x14ac:dyDescent="0.25">
      <c r="A456" t="s">
        <v>13</v>
      </c>
      <c r="B456" t="s">
        <v>13</v>
      </c>
      <c r="C456" t="s">
        <v>13</v>
      </c>
      <c r="D456" t="s">
        <v>13</v>
      </c>
      <c r="E456" t="s">
        <v>13</v>
      </c>
      <c r="F456" t="s">
        <v>13</v>
      </c>
      <c r="G456" t="s">
        <v>30</v>
      </c>
      <c r="H456" t="s">
        <v>7655</v>
      </c>
      <c r="I456">
        <v>444</v>
      </c>
      <c r="J456" s="9">
        <v>8.1333577578311065</v>
      </c>
    </row>
    <row r="457" spans="1:10" x14ac:dyDescent="0.25">
      <c r="A457" s="5" t="s">
        <v>13</v>
      </c>
      <c r="B457" s="5" t="s">
        <v>13</v>
      </c>
      <c r="C457" s="5" t="s">
        <v>13</v>
      </c>
      <c r="D457" s="5" t="s">
        <v>13</v>
      </c>
      <c r="E457" s="5" t="s">
        <v>13</v>
      </c>
      <c r="F457" s="5" t="s">
        <v>13</v>
      </c>
      <c r="G457" s="5" t="s">
        <v>34</v>
      </c>
      <c r="H457" s="5" t="s">
        <v>7656</v>
      </c>
      <c r="I457" s="5">
        <v>1413</v>
      </c>
      <c r="J457" s="14">
        <v>25.883861513097639</v>
      </c>
    </row>
    <row r="458" spans="1:10" x14ac:dyDescent="0.25">
      <c r="A458" t="s">
        <v>13</v>
      </c>
      <c r="B458" t="s">
        <v>13</v>
      </c>
      <c r="C458" t="s">
        <v>13</v>
      </c>
      <c r="D458" t="s">
        <v>13</v>
      </c>
      <c r="E458" t="s">
        <v>13</v>
      </c>
      <c r="F458" t="s">
        <v>13</v>
      </c>
      <c r="G458" t="s">
        <v>7132</v>
      </c>
      <c r="H458" t="s">
        <v>7133</v>
      </c>
      <c r="I458">
        <v>93</v>
      </c>
      <c r="J458" s="9">
        <v>1.7036087195457044</v>
      </c>
    </row>
    <row r="459" spans="1:10" x14ac:dyDescent="0.25">
      <c r="A459" t="s">
        <v>13</v>
      </c>
      <c r="B459" t="s">
        <v>13</v>
      </c>
      <c r="C459" t="s">
        <v>13</v>
      </c>
      <c r="D459" t="s">
        <v>13</v>
      </c>
      <c r="E459" t="s">
        <v>13</v>
      </c>
      <c r="F459" t="s">
        <v>13</v>
      </c>
      <c r="G459" t="s">
        <v>141</v>
      </c>
      <c r="H459" t="s">
        <v>142</v>
      </c>
      <c r="I459">
        <v>10</v>
      </c>
      <c r="J459" s="9">
        <v>0.18318373328448437</v>
      </c>
    </row>
    <row r="460" spans="1:10" ht="15.75" thickBot="1" x14ac:dyDescent="0.3">
      <c r="A460" t="s">
        <v>13</v>
      </c>
      <c r="B460" t="s">
        <v>13</v>
      </c>
      <c r="C460" t="s">
        <v>13</v>
      </c>
      <c r="D460" t="s">
        <v>13</v>
      </c>
      <c r="E460" t="s">
        <v>13</v>
      </c>
      <c r="F460" t="s">
        <v>13</v>
      </c>
      <c r="G460" t="s">
        <v>128</v>
      </c>
      <c r="H460" t="s">
        <v>129</v>
      </c>
      <c r="I460">
        <v>3450</v>
      </c>
      <c r="J460" s="9">
        <v>63.198387983147093</v>
      </c>
    </row>
    <row r="461" spans="1:10" ht="16.5" thickTop="1" thickBot="1" x14ac:dyDescent="0.3">
      <c r="A461" s="3"/>
      <c r="B461" s="3"/>
      <c r="C461" s="3"/>
      <c r="D461" s="3"/>
      <c r="E461" s="3"/>
      <c r="F461" s="3"/>
      <c r="G461" s="3"/>
      <c r="H461" s="3"/>
      <c r="I461" s="3"/>
      <c r="J461" s="11"/>
    </row>
    <row r="462" spans="1:10" ht="15.75" thickTop="1" x14ac:dyDescent="0.25">
      <c r="A462" s="2" t="s">
        <v>7665</v>
      </c>
      <c r="B462" s="2" t="s">
        <v>7666</v>
      </c>
      <c r="C462" s="2" t="s">
        <v>8</v>
      </c>
      <c r="D462" s="2" t="s">
        <v>103</v>
      </c>
      <c r="E462" s="2" t="s">
        <v>276</v>
      </c>
      <c r="F462" s="2" t="s">
        <v>134</v>
      </c>
      <c r="G462" s="2"/>
      <c r="H462" s="2" t="s">
        <v>13</v>
      </c>
      <c r="I462" s="2"/>
      <c r="J462" s="12"/>
    </row>
    <row r="463" spans="1:10" x14ac:dyDescent="0.25">
      <c r="A463" t="s">
        <v>13</v>
      </c>
      <c r="B463" t="s">
        <v>13</v>
      </c>
      <c r="C463" t="s">
        <v>13</v>
      </c>
      <c r="D463" t="s">
        <v>13</v>
      </c>
      <c r="E463" t="s">
        <v>13</v>
      </c>
      <c r="F463" t="s">
        <v>13</v>
      </c>
      <c r="G463" t="s">
        <v>10</v>
      </c>
      <c r="H463" t="s">
        <v>7653</v>
      </c>
      <c r="I463">
        <v>18</v>
      </c>
      <c r="J463" s="9">
        <v>0.32973071991207181</v>
      </c>
    </row>
    <row r="464" spans="1:10" x14ac:dyDescent="0.25">
      <c r="A464" t="s">
        <v>13</v>
      </c>
      <c r="B464" t="s">
        <v>13</v>
      </c>
      <c r="C464" t="s">
        <v>13</v>
      </c>
      <c r="D464" t="s">
        <v>13</v>
      </c>
      <c r="E464" t="s">
        <v>13</v>
      </c>
      <c r="F464" t="s">
        <v>13</v>
      </c>
      <c r="G464" t="s">
        <v>23</v>
      </c>
      <c r="H464" t="s">
        <v>7654</v>
      </c>
      <c r="I464">
        <v>182</v>
      </c>
      <c r="J464" s="9">
        <v>3.333943945777615</v>
      </c>
    </row>
    <row r="465" spans="1:10" x14ac:dyDescent="0.25">
      <c r="A465" t="s">
        <v>13</v>
      </c>
      <c r="B465" t="s">
        <v>13</v>
      </c>
      <c r="C465" t="s">
        <v>13</v>
      </c>
      <c r="D465" t="s">
        <v>13</v>
      </c>
      <c r="E465" t="s">
        <v>13</v>
      </c>
      <c r="F465" t="s">
        <v>13</v>
      </c>
      <c r="G465" t="s">
        <v>30</v>
      </c>
      <c r="H465" t="s">
        <v>7655</v>
      </c>
      <c r="I465">
        <v>838</v>
      </c>
      <c r="J465" s="9">
        <v>15.350796849239789</v>
      </c>
    </row>
    <row r="466" spans="1:10" x14ac:dyDescent="0.25">
      <c r="A466" s="5" t="s">
        <v>13</v>
      </c>
      <c r="B466" s="5" t="s">
        <v>13</v>
      </c>
      <c r="C466" s="5" t="s">
        <v>13</v>
      </c>
      <c r="D466" s="5" t="s">
        <v>13</v>
      </c>
      <c r="E466" s="5" t="s">
        <v>13</v>
      </c>
      <c r="F466" s="5" t="s">
        <v>13</v>
      </c>
      <c r="G466" s="5" t="s">
        <v>34</v>
      </c>
      <c r="H466" s="5" t="s">
        <v>7656</v>
      </c>
      <c r="I466" s="5">
        <v>868</v>
      </c>
      <c r="J466" s="14">
        <v>15.900348049093243</v>
      </c>
    </row>
    <row r="467" spans="1:10" x14ac:dyDescent="0.25">
      <c r="A467" t="s">
        <v>13</v>
      </c>
      <c r="B467" t="s">
        <v>13</v>
      </c>
      <c r="C467" t="s">
        <v>13</v>
      </c>
      <c r="D467" t="s">
        <v>13</v>
      </c>
      <c r="E467" t="s">
        <v>13</v>
      </c>
      <c r="F467" t="s">
        <v>13</v>
      </c>
      <c r="G467" t="s">
        <v>7132</v>
      </c>
      <c r="H467" t="s">
        <v>7133</v>
      </c>
      <c r="I467">
        <v>93</v>
      </c>
      <c r="J467" s="9">
        <v>1.7036087195457044</v>
      </c>
    </row>
    <row r="468" spans="1:10" x14ac:dyDescent="0.25">
      <c r="A468" t="s">
        <v>13</v>
      </c>
      <c r="B468" t="s">
        <v>13</v>
      </c>
      <c r="C468" t="s">
        <v>13</v>
      </c>
      <c r="D468" t="s">
        <v>13</v>
      </c>
      <c r="E468" t="s">
        <v>13</v>
      </c>
      <c r="F468" t="s">
        <v>13</v>
      </c>
      <c r="G468" t="s">
        <v>141</v>
      </c>
      <c r="H468" t="s">
        <v>142</v>
      </c>
      <c r="I468">
        <v>10</v>
      </c>
      <c r="J468" s="9">
        <v>0.18318373328448437</v>
      </c>
    </row>
    <row r="469" spans="1:10" ht="15.75" thickBot="1" x14ac:dyDescent="0.3">
      <c r="A469" t="s">
        <v>13</v>
      </c>
      <c r="B469" t="s">
        <v>13</v>
      </c>
      <c r="C469" t="s">
        <v>13</v>
      </c>
      <c r="D469" t="s">
        <v>13</v>
      </c>
      <c r="E469" t="s">
        <v>13</v>
      </c>
      <c r="F469" t="s">
        <v>13</v>
      </c>
      <c r="G469" t="s">
        <v>128</v>
      </c>
      <c r="H469" t="s">
        <v>129</v>
      </c>
      <c r="I469">
        <v>3450</v>
      </c>
      <c r="J469" s="9">
        <v>63.198387983147093</v>
      </c>
    </row>
    <row r="470" spans="1:10" ht="16.5" thickTop="1" thickBot="1" x14ac:dyDescent="0.3">
      <c r="A470" s="3"/>
      <c r="B470" s="3"/>
      <c r="C470" s="3"/>
      <c r="D470" s="3"/>
      <c r="E470" s="3"/>
      <c r="F470" s="3"/>
      <c r="G470" s="3"/>
      <c r="H470" s="3"/>
      <c r="I470" s="3"/>
      <c r="J470" s="11"/>
    </row>
    <row r="471" spans="1:10" ht="15.75" thickTop="1" x14ac:dyDescent="0.25">
      <c r="A471" s="2" t="s">
        <v>7667</v>
      </c>
      <c r="B471" s="2" t="s">
        <v>7668</v>
      </c>
      <c r="C471" s="2" t="s">
        <v>8</v>
      </c>
      <c r="D471" s="2" t="s">
        <v>103</v>
      </c>
      <c r="E471" s="2" t="s">
        <v>278</v>
      </c>
      <c r="F471" s="2" t="s">
        <v>134</v>
      </c>
      <c r="G471" s="2"/>
      <c r="H471" s="2" t="s">
        <v>13</v>
      </c>
      <c r="I471" s="2"/>
      <c r="J471" s="12"/>
    </row>
    <row r="472" spans="1:10" x14ac:dyDescent="0.25">
      <c r="A472" t="s">
        <v>13</v>
      </c>
      <c r="B472" t="s">
        <v>13</v>
      </c>
      <c r="C472" t="s">
        <v>13</v>
      </c>
      <c r="D472" t="s">
        <v>13</v>
      </c>
      <c r="E472" t="s">
        <v>13</v>
      </c>
      <c r="F472" t="s">
        <v>13</v>
      </c>
      <c r="G472" t="s">
        <v>10</v>
      </c>
      <c r="H472" t="s">
        <v>7653</v>
      </c>
      <c r="I472">
        <v>7</v>
      </c>
      <c r="J472" s="9">
        <v>0.12822861329913904</v>
      </c>
    </row>
    <row r="473" spans="1:10" x14ac:dyDescent="0.25">
      <c r="A473" t="s">
        <v>13</v>
      </c>
      <c r="B473" t="s">
        <v>13</v>
      </c>
      <c r="C473" t="s">
        <v>13</v>
      </c>
      <c r="D473" t="s">
        <v>13</v>
      </c>
      <c r="E473" t="s">
        <v>13</v>
      </c>
      <c r="F473" t="s">
        <v>13</v>
      </c>
      <c r="G473" t="s">
        <v>23</v>
      </c>
      <c r="H473" t="s">
        <v>7654</v>
      </c>
      <c r="I473">
        <v>56</v>
      </c>
      <c r="J473" s="9">
        <v>1.0258289063931123</v>
      </c>
    </row>
    <row r="474" spans="1:10" x14ac:dyDescent="0.25">
      <c r="A474" t="s">
        <v>13</v>
      </c>
      <c r="B474" t="s">
        <v>13</v>
      </c>
      <c r="C474" t="s">
        <v>13</v>
      </c>
      <c r="D474" t="s">
        <v>13</v>
      </c>
      <c r="E474" t="s">
        <v>13</v>
      </c>
      <c r="F474" t="s">
        <v>13</v>
      </c>
      <c r="G474" t="s">
        <v>30</v>
      </c>
      <c r="H474" t="s">
        <v>7655</v>
      </c>
      <c r="I474">
        <v>371</v>
      </c>
      <c r="J474" s="9">
        <v>6.7961165048543695</v>
      </c>
    </row>
    <row r="475" spans="1:10" x14ac:dyDescent="0.25">
      <c r="A475" s="5" t="s">
        <v>13</v>
      </c>
      <c r="B475" s="5" t="s">
        <v>13</v>
      </c>
      <c r="C475" s="5" t="s">
        <v>13</v>
      </c>
      <c r="D475" s="5" t="s">
        <v>13</v>
      </c>
      <c r="E475" s="5" t="s">
        <v>13</v>
      </c>
      <c r="F475" s="5" t="s">
        <v>13</v>
      </c>
      <c r="G475" s="5" t="s">
        <v>34</v>
      </c>
      <c r="H475" s="5" t="s">
        <v>7656</v>
      </c>
      <c r="I475" s="5">
        <v>1463</v>
      </c>
      <c r="J475" s="14">
        <v>26.799780179520059</v>
      </c>
    </row>
    <row r="476" spans="1:10" x14ac:dyDescent="0.25">
      <c r="A476" t="s">
        <v>13</v>
      </c>
      <c r="B476" t="s">
        <v>13</v>
      </c>
      <c r="C476" t="s">
        <v>13</v>
      </c>
      <c r="D476" t="s">
        <v>13</v>
      </c>
      <c r="E476" t="s">
        <v>13</v>
      </c>
      <c r="F476" t="s">
        <v>13</v>
      </c>
      <c r="G476" t="s">
        <v>7132</v>
      </c>
      <c r="H476" t="s">
        <v>7133</v>
      </c>
      <c r="I476">
        <v>93</v>
      </c>
      <c r="J476" s="9">
        <v>1.7036087195457044</v>
      </c>
    </row>
    <row r="477" spans="1:10" x14ac:dyDescent="0.25">
      <c r="A477" t="s">
        <v>13</v>
      </c>
      <c r="B477" t="s">
        <v>13</v>
      </c>
      <c r="C477" t="s">
        <v>13</v>
      </c>
      <c r="D477" t="s">
        <v>13</v>
      </c>
      <c r="E477" t="s">
        <v>13</v>
      </c>
      <c r="F477" t="s">
        <v>13</v>
      </c>
      <c r="G477" t="s">
        <v>141</v>
      </c>
      <c r="H477" t="s">
        <v>142</v>
      </c>
      <c r="I477">
        <v>19</v>
      </c>
      <c r="J477" s="9">
        <v>0.34804909324052025</v>
      </c>
    </row>
    <row r="478" spans="1:10" ht="15.75" thickBot="1" x14ac:dyDescent="0.3">
      <c r="A478" t="s">
        <v>13</v>
      </c>
      <c r="B478" t="s">
        <v>13</v>
      </c>
      <c r="C478" t="s">
        <v>13</v>
      </c>
      <c r="D478" t="s">
        <v>13</v>
      </c>
      <c r="E478" t="s">
        <v>13</v>
      </c>
      <c r="F478" t="s">
        <v>13</v>
      </c>
      <c r="G478" t="s">
        <v>128</v>
      </c>
      <c r="H478" t="s">
        <v>129</v>
      </c>
      <c r="I478">
        <v>3450</v>
      </c>
      <c r="J478" s="9">
        <v>63.198387983147093</v>
      </c>
    </row>
    <row r="479" spans="1:10" ht="16.5" thickTop="1" thickBot="1" x14ac:dyDescent="0.3">
      <c r="A479" s="3"/>
      <c r="B479" s="3"/>
      <c r="C479" s="3"/>
      <c r="D479" s="3"/>
      <c r="E479" s="3"/>
      <c r="F479" s="3"/>
      <c r="G479" s="3"/>
      <c r="H479" s="3"/>
      <c r="I479" s="3"/>
      <c r="J479" s="11"/>
    </row>
    <row r="480" spans="1:10" ht="15.75" thickTop="1" x14ac:dyDescent="0.25">
      <c r="A480" s="2" t="s">
        <v>7669</v>
      </c>
      <c r="B480" s="2" t="s">
        <v>7670</v>
      </c>
      <c r="C480" s="2" t="s">
        <v>8</v>
      </c>
      <c r="D480" s="2" t="s">
        <v>103</v>
      </c>
      <c r="E480" s="2" t="s">
        <v>280</v>
      </c>
      <c r="F480" s="2" t="s">
        <v>134</v>
      </c>
      <c r="G480" s="2"/>
      <c r="H480" s="2" t="s">
        <v>13</v>
      </c>
      <c r="I480" s="2"/>
      <c r="J480" s="12"/>
    </row>
    <row r="481" spans="1:10" x14ac:dyDescent="0.25">
      <c r="A481" t="s">
        <v>13</v>
      </c>
      <c r="B481" t="s">
        <v>13</v>
      </c>
      <c r="C481" t="s">
        <v>13</v>
      </c>
      <c r="D481" t="s">
        <v>13</v>
      </c>
      <c r="E481" t="s">
        <v>13</v>
      </c>
      <c r="F481" t="s">
        <v>13</v>
      </c>
      <c r="G481" t="s">
        <v>10</v>
      </c>
      <c r="H481" t="s">
        <v>7653</v>
      </c>
      <c r="I481">
        <v>100</v>
      </c>
      <c r="J481" s="9">
        <v>1.8318373328448436</v>
      </c>
    </row>
    <row r="482" spans="1:10" x14ac:dyDescent="0.25">
      <c r="A482" t="s">
        <v>13</v>
      </c>
      <c r="B482" t="s">
        <v>13</v>
      </c>
      <c r="C482" t="s">
        <v>13</v>
      </c>
      <c r="D482" t="s">
        <v>13</v>
      </c>
      <c r="E482" t="s">
        <v>13</v>
      </c>
      <c r="F482" t="s">
        <v>13</v>
      </c>
      <c r="G482" t="s">
        <v>23</v>
      </c>
      <c r="H482" t="s">
        <v>7654</v>
      </c>
      <c r="I482">
        <v>349</v>
      </c>
      <c r="J482" s="9">
        <v>6.393112291628503</v>
      </c>
    </row>
    <row r="483" spans="1:10" x14ac:dyDescent="0.25">
      <c r="A483" t="s">
        <v>13</v>
      </c>
      <c r="B483" t="s">
        <v>13</v>
      </c>
      <c r="C483" t="s">
        <v>13</v>
      </c>
      <c r="D483" t="s">
        <v>13</v>
      </c>
      <c r="E483" t="s">
        <v>13</v>
      </c>
      <c r="F483" t="s">
        <v>13</v>
      </c>
      <c r="G483" t="s">
        <v>30</v>
      </c>
      <c r="H483" t="s">
        <v>7655</v>
      </c>
      <c r="I483">
        <v>917</v>
      </c>
      <c r="J483" s="9">
        <v>16.797948342187215</v>
      </c>
    </row>
    <row r="484" spans="1:10" x14ac:dyDescent="0.25">
      <c r="A484" s="5" t="s">
        <v>13</v>
      </c>
      <c r="B484" s="5" t="s">
        <v>13</v>
      </c>
      <c r="C484" s="5" t="s">
        <v>13</v>
      </c>
      <c r="D484" s="5" t="s">
        <v>13</v>
      </c>
      <c r="E484" s="5" t="s">
        <v>13</v>
      </c>
      <c r="F484" s="5" t="s">
        <v>13</v>
      </c>
      <c r="G484" s="5" t="s">
        <v>34</v>
      </c>
      <c r="H484" s="5" t="s">
        <v>7656</v>
      </c>
      <c r="I484" s="5">
        <v>541</v>
      </c>
      <c r="J484" s="14">
        <v>9.9102399706906024</v>
      </c>
    </row>
    <row r="485" spans="1:10" x14ac:dyDescent="0.25">
      <c r="A485" t="s">
        <v>13</v>
      </c>
      <c r="B485" t="s">
        <v>13</v>
      </c>
      <c r="C485" t="s">
        <v>13</v>
      </c>
      <c r="D485" t="s">
        <v>13</v>
      </c>
      <c r="E485" t="s">
        <v>13</v>
      </c>
      <c r="F485" t="s">
        <v>13</v>
      </c>
      <c r="G485" t="s">
        <v>7132</v>
      </c>
      <c r="H485" t="s">
        <v>7133</v>
      </c>
      <c r="I485">
        <v>93</v>
      </c>
      <c r="J485" s="9">
        <v>1.7036087195457044</v>
      </c>
    </row>
    <row r="486" spans="1:10" x14ac:dyDescent="0.25">
      <c r="A486" t="s">
        <v>13</v>
      </c>
      <c r="B486" t="s">
        <v>13</v>
      </c>
      <c r="C486" t="s">
        <v>13</v>
      </c>
      <c r="D486" t="s">
        <v>13</v>
      </c>
      <c r="E486" t="s">
        <v>13</v>
      </c>
      <c r="F486" t="s">
        <v>13</v>
      </c>
      <c r="G486" t="s">
        <v>141</v>
      </c>
      <c r="H486" t="s">
        <v>142</v>
      </c>
      <c r="I486">
        <v>9</v>
      </c>
      <c r="J486" s="9">
        <v>0.16486535995603591</v>
      </c>
    </row>
    <row r="487" spans="1:10" ht="15.75" thickBot="1" x14ac:dyDescent="0.3">
      <c r="A487" t="s">
        <v>13</v>
      </c>
      <c r="B487" t="s">
        <v>13</v>
      </c>
      <c r="C487" t="s">
        <v>13</v>
      </c>
      <c r="D487" t="s">
        <v>13</v>
      </c>
      <c r="E487" t="s">
        <v>13</v>
      </c>
      <c r="F487" t="s">
        <v>13</v>
      </c>
      <c r="G487" t="s">
        <v>128</v>
      </c>
      <c r="H487" t="s">
        <v>129</v>
      </c>
      <c r="I487">
        <v>3450</v>
      </c>
      <c r="J487" s="9">
        <v>63.198387983147093</v>
      </c>
    </row>
    <row r="488" spans="1:10" ht="16.5" thickTop="1" thickBot="1" x14ac:dyDescent="0.3">
      <c r="A488" s="3"/>
      <c r="B488" s="3"/>
      <c r="C488" s="3"/>
      <c r="D488" s="3"/>
      <c r="E488" s="3"/>
      <c r="F488" s="3"/>
      <c r="G488" s="3"/>
      <c r="H488" s="3"/>
      <c r="I488" s="3"/>
      <c r="J488" s="11"/>
    </row>
    <row r="489" spans="1:10" ht="15.75" thickTop="1" x14ac:dyDescent="0.25">
      <c r="A489" s="2" t="s">
        <v>7671</v>
      </c>
      <c r="B489" s="2" t="s">
        <v>7672</v>
      </c>
      <c r="C489" s="2" t="s">
        <v>8</v>
      </c>
      <c r="D489" s="2" t="s">
        <v>103</v>
      </c>
      <c r="E489" s="2" t="s">
        <v>282</v>
      </c>
      <c r="F489" s="2" t="s">
        <v>111</v>
      </c>
      <c r="G489" s="2"/>
      <c r="H489" s="2" t="s">
        <v>13</v>
      </c>
      <c r="I489" s="2"/>
      <c r="J489" s="12"/>
    </row>
    <row r="490" spans="1:10" x14ac:dyDescent="0.25">
      <c r="A490" t="s">
        <v>13</v>
      </c>
      <c r="B490" t="s">
        <v>13</v>
      </c>
      <c r="C490" t="s">
        <v>13</v>
      </c>
      <c r="D490" t="s">
        <v>13</v>
      </c>
      <c r="E490" t="s">
        <v>13</v>
      </c>
      <c r="F490" t="s">
        <v>13</v>
      </c>
      <c r="G490" t="s">
        <v>10</v>
      </c>
      <c r="H490" t="s">
        <v>418</v>
      </c>
      <c r="I490">
        <v>1129</v>
      </c>
      <c r="J490" s="9">
        <v>20.681443487818282</v>
      </c>
    </row>
    <row r="491" spans="1:10" x14ac:dyDescent="0.25">
      <c r="A491" s="5" t="s">
        <v>13</v>
      </c>
      <c r="B491" s="5" t="s">
        <v>13</v>
      </c>
      <c r="C491" s="5" t="s">
        <v>13</v>
      </c>
      <c r="D491" s="5" t="s">
        <v>13</v>
      </c>
      <c r="E491" s="5" t="s">
        <v>13</v>
      </c>
      <c r="F491" s="5" t="s">
        <v>13</v>
      </c>
      <c r="G491" s="5" t="s">
        <v>23</v>
      </c>
      <c r="H491" s="5" t="s">
        <v>107</v>
      </c>
      <c r="I491" s="5">
        <v>785</v>
      </c>
      <c r="J491" s="14">
        <v>14.37992306283202</v>
      </c>
    </row>
    <row r="492" spans="1:10" x14ac:dyDescent="0.25">
      <c r="A492" t="s">
        <v>13</v>
      </c>
      <c r="B492" t="s">
        <v>13</v>
      </c>
      <c r="C492" t="s">
        <v>13</v>
      </c>
      <c r="D492" t="s">
        <v>13</v>
      </c>
      <c r="E492" t="s">
        <v>13</v>
      </c>
      <c r="F492" t="s">
        <v>13</v>
      </c>
      <c r="G492" t="s">
        <v>7132</v>
      </c>
      <c r="H492" t="s">
        <v>7133</v>
      </c>
      <c r="I492">
        <v>93</v>
      </c>
      <c r="J492" s="9">
        <v>1.7036087195457044</v>
      </c>
    </row>
    <row r="493" spans="1:10" x14ac:dyDescent="0.25">
      <c r="A493" t="s">
        <v>13</v>
      </c>
      <c r="B493" t="s">
        <v>13</v>
      </c>
      <c r="C493" t="s">
        <v>13</v>
      </c>
      <c r="D493" t="s">
        <v>13</v>
      </c>
      <c r="E493" t="s">
        <v>13</v>
      </c>
      <c r="F493" t="s">
        <v>13</v>
      </c>
      <c r="G493" t="s">
        <v>141</v>
      </c>
      <c r="H493" t="s">
        <v>142</v>
      </c>
      <c r="I493">
        <v>2</v>
      </c>
      <c r="J493" s="9">
        <v>3.6636746656896875E-2</v>
      </c>
    </row>
    <row r="494" spans="1:10" ht="15.75" thickBot="1" x14ac:dyDescent="0.3">
      <c r="A494" t="s">
        <v>13</v>
      </c>
      <c r="B494" t="s">
        <v>13</v>
      </c>
      <c r="C494" t="s">
        <v>13</v>
      </c>
      <c r="D494" t="s">
        <v>13</v>
      </c>
      <c r="E494" t="s">
        <v>13</v>
      </c>
      <c r="F494" t="s">
        <v>13</v>
      </c>
      <c r="G494" t="s">
        <v>128</v>
      </c>
      <c r="H494" t="s">
        <v>129</v>
      </c>
      <c r="I494">
        <v>3450</v>
      </c>
      <c r="J494" s="9">
        <v>63.198387983147093</v>
      </c>
    </row>
    <row r="495" spans="1:10" ht="16.5" thickTop="1" thickBot="1" x14ac:dyDescent="0.3">
      <c r="A495" s="3"/>
      <c r="B495" s="3"/>
      <c r="C495" s="3"/>
      <c r="D495" s="3"/>
      <c r="E495" s="3"/>
      <c r="F495" s="3"/>
      <c r="G495" s="3"/>
      <c r="H495" s="3"/>
      <c r="I495" s="3"/>
      <c r="J495" s="11"/>
    </row>
    <row r="496" spans="1:10" ht="15.75" thickTop="1" x14ac:dyDescent="0.25">
      <c r="A496" s="2" t="s">
        <v>7673</v>
      </c>
      <c r="B496" s="2" t="s">
        <v>7674</v>
      </c>
      <c r="C496" s="2" t="s">
        <v>8</v>
      </c>
      <c r="D496" s="2" t="s">
        <v>103</v>
      </c>
      <c r="E496" s="2" t="s">
        <v>284</v>
      </c>
      <c r="F496" s="2" t="s">
        <v>134</v>
      </c>
      <c r="G496" s="2"/>
      <c r="H496" s="2" t="s">
        <v>13</v>
      </c>
      <c r="I496" s="2"/>
      <c r="J496" s="12"/>
    </row>
    <row r="497" spans="1:10" x14ac:dyDescent="0.25">
      <c r="A497" t="s">
        <v>13</v>
      </c>
      <c r="B497" t="s">
        <v>13</v>
      </c>
      <c r="C497" t="s">
        <v>13</v>
      </c>
      <c r="D497" t="s">
        <v>13</v>
      </c>
      <c r="E497" t="s">
        <v>13</v>
      </c>
      <c r="F497" t="s">
        <v>13</v>
      </c>
      <c r="G497" t="s">
        <v>10</v>
      </c>
      <c r="H497" t="s">
        <v>7598</v>
      </c>
      <c r="I497">
        <v>10</v>
      </c>
      <c r="J497" s="9">
        <v>0.18318373328448437</v>
      </c>
    </row>
    <row r="498" spans="1:10" x14ac:dyDescent="0.25">
      <c r="A498" t="s">
        <v>13</v>
      </c>
      <c r="B498" t="s">
        <v>13</v>
      </c>
      <c r="C498" t="s">
        <v>13</v>
      </c>
      <c r="D498" t="s">
        <v>13</v>
      </c>
      <c r="E498" t="s">
        <v>13</v>
      </c>
      <c r="F498" t="s">
        <v>13</v>
      </c>
      <c r="G498" t="s">
        <v>23</v>
      </c>
      <c r="H498" t="s">
        <v>7599</v>
      </c>
      <c r="I498">
        <v>29</v>
      </c>
      <c r="J498" s="9">
        <v>0.53123282652500459</v>
      </c>
    </row>
    <row r="499" spans="1:10" x14ac:dyDescent="0.25">
      <c r="A499" t="s">
        <v>13</v>
      </c>
      <c r="B499" t="s">
        <v>13</v>
      </c>
      <c r="C499" t="s">
        <v>13</v>
      </c>
      <c r="D499" t="s">
        <v>13</v>
      </c>
      <c r="E499" t="s">
        <v>13</v>
      </c>
      <c r="F499" t="s">
        <v>13</v>
      </c>
      <c r="G499" t="s">
        <v>30</v>
      </c>
      <c r="H499" t="s">
        <v>7600</v>
      </c>
      <c r="I499">
        <v>837</v>
      </c>
      <c r="J499" s="9">
        <v>15.332478475911339</v>
      </c>
    </row>
    <row r="500" spans="1:10" x14ac:dyDescent="0.25">
      <c r="A500" s="5" t="s">
        <v>13</v>
      </c>
      <c r="B500" s="5" t="s">
        <v>13</v>
      </c>
      <c r="C500" s="5" t="s">
        <v>13</v>
      </c>
      <c r="D500" s="5" t="s">
        <v>13</v>
      </c>
      <c r="E500" s="5" t="s">
        <v>13</v>
      </c>
      <c r="F500" s="5" t="s">
        <v>13</v>
      </c>
      <c r="G500" s="5" t="s">
        <v>34</v>
      </c>
      <c r="H500" s="5" t="s">
        <v>7601</v>
      </c>
      <c r="I500" s="5">
        <v>1129</v>
      </c>
      <c r="J500" s="14">
        <v>20.681443487818282</v>
      </c>
    </row>
    <row r="501" spans="1:10" x14ac:dyDescent="0.25">
      <c r="A501" t="s">
        <v>13</v>
      </c>
      <c r="B501" t="s">
        <v>13</v>
      </c>
      <c r="C501" t="s">
        <v>13</v>
      </c>
      <c r="D501" t="s">
        <v>13</v>
      </c>
      <c r="E501" t="s">
        <v>13</v>
      </c>
      <c r="F501" t="s">
        <v>13</v>
      </c>
      <c r="G501" t="s">
        <v>141</v>
      </c>
      <c r="H501" t="s">
        <v>142</v>
      </c>
      <c r="I501">
        <v>4</v>
      </c>
      <c r="J501" s="9">
        <v>7.327349331379375E-2</v>
      </c>
    </row>
    <row r="502" spans="1:10" ht="15.75" thickBot="1" x14ac:dyDescent="0.3">
      <c r="A502" t="s">
        <v>13</v>
      </c>
      <c r="B502" t="s">
        <v>13</v>
      </c>
      <c r="C502" t="s">
        <v>13</v>
      </c>
      <c r="D502" t="s">
        <v>13</v>
      </c>
      <c r="E502" t="s">
        <v>13</v>
      </c>
      <c r="F502" t="s">
        <v>13</v>
      </c>
      <c r="G502" t="s">
        <v>128</v>
      </c>
      <c r="H502" t="s">
        <v>129</v>
      </c>
      <c r="I502">
        <v>3450</v>
      </c>
      <c r="J502" s="9">
        <v>63.198387983147093</v>
      </c>
    </row>
    <row r="503" spans="1:10" ht="16.5" thickTop="1" thickBot="1" x14ac:dyDescent="0.3">
      <c r="A503" s="3"/>
      <c r="B503" s="3"/>
      <c r="C503" s="3"/>
      <c r="D503" s="3"/>
      <c r="E503" s="3"/>
      <c r="F503" s="3"/>
      <c r="G503" s="3"/>
      <c r="H503" s="3"/>
      <c r="I503" s="3"/>
      <c r="J503" s="11"/>
    </row>
    <row r="504" spans="1:10" ht="15.75" thickTop="1" x14ac:dyDescent="0.25">
      <c r="A504" s="2" t="s">
        <v>7675</v>
      </c>
      <c r="B504" s="2" t="s">
        <v>7676</v>
      </c>
      <c r="C504" s="2" t="s">
        <v>8</v>
      </c>
      <c r="D504" s="2" t="s">
        <v>103</v>
      </c>
      <c r="E504" s="2" t="s">
        <v>286</v>
      </c>
      <c r="F504" s="2" t="s">
        <v>134</v>
      </c>
      <c r="G504" s="2"/>
      <c r="H504" s="2" t="s">
        <v>13</v>
      </c>
      <c r="I504" s="2"/>
      <c r="J504" s="12"/>
    </row>
    <row r="505" spans="1:10" x14ac:dyDescent="0.25">
      <c r="A505" t="s">
        <v>13</v>
      </c>
      <c r="B505" t="s">
        <v>13</v>
      </c>
      <c r="C505" t="s">
        <v>13</v>
      </c>
      <c r="D505" t="s">
        <v>13</v>
      </c>
      <c r="E505" t="s">
        <v>13</v>
      </c>
      <c r="F505" t="s">
        <v>13</v>
      </c>
      <c r="G505" t="s">
        <v>10</v>
      </c>
      <c r="H505" t="s">
        <v>7598</v>
      </c>
      <c r="I505">
        <v>19</v>
      </c>
      <c r="J505" s="9">
        <v>0.34804909324052025</v>
      </c>
    </row>
    <row r="506" spans="1:10" x14ac:dyDescent="0.25">
      <c r="A506" t="s">
        <v>13</v>
      </c>
      <c r="B506" t="s">
        <v>13</v>
      </c>
      <c r="C506" t="s">
        <v>13</v>
      </c>
      <c r="D506" t="s">
        <v>13</v>
      </c>
      <c r="E506" t="s">
        <v>13</v>
      </c>
      <c r="F506" t="s">
        <v>13</v>
      </c>
      <c r="G506" t="s">
        <v>23</v>
      </c>
      <c r="H506" t="s">
        <v>7599</v>
      </c>
      <c r="I506">
        <v>257</v>
      </c>
      <c r="J506" s="9">
        <v>4.7078219454112471</v>
      </c>
    </row>
    <row r="507" spans="1:10" x14ac:dyDescent="0.25">
      <c r="A507" t="s">
        <v>13</v>
      </c>
      <c r="B507" t="s">
        <v>13</v>
      </c>
      <c r="C507" t="s">
        <v>13</v>
      </c>
      <c r="D507" t="s">
        <v>13</v>
      </c>
      <c r="E507" t="s">
        <v>13</v>
      </c>
      <c r="F507" t="s">
        <v>13</v>
      </c>
      <c r="G507" t="s">
        <v>30</v>
      </c>
      <c r="H507" t="s">
        <v>7600</v>
      </c>
      <c r="I507">
        <v>1209</v>
      </c>
      <c r="J507" s="9">
        <v>22.146913354094156</v>
      </c>
    </row>
    <row r="508" spans="1:10" x14ac:dyDescent="0.25">
      <c r="A508" s="5" t="s">
        <v>13</v>
      </c>
      <c r="B508" s="5" t="s">
        <v>13</v>
      </c>
      <c r="C508" s="5" t="s">
        <v>13</v>
      </c>
      <c r="D508" s="5" t="s">
        <v>13</v>
      </c>
      <c r="E508" s="5" t="s">
        <v>13</v>
      </c>
      <c r="F508" s="5" t="s">
        <v>13</v>
      </c>
      <c r="G508" s="5" t="s">
        <v>34</v>
      </c>
      <c r="H508" s="5" t="s">
        <v>7601</v>
      </c>
      <c r="I508" s="5">
        <v>521</v>
      </c>
      <c r="J508" s="14">
        <v>9.5438725041216337</v>
      </c>
    </row>
    <row r="509" spans="1:10" x14ac:dyDescent="0.25">
      <c r="A509" t="s">
        <v>13</v>
      </c>
      <c r="B509" t="s">
        <v>13</v>
      </c>
      <c r="C509" t="s">
        <v>13</v>
      </c>
      <c r="D509" t="s">
        <v>13</v>
      </c>
      <c r="E509" t="s">
        <v>13</v>
      </c>
      <c r="F509" t="s">
        <v>13</v>
      </c>
      <c r="G509" t="s">
        <v>141</v>
      </c>
      <c r="H509" t="s">
        <v>142</v>
      </c>
      <c r="I509">
        <v>3</v>
      </c>
      <c r="J509" s="9">
        <v>5.4955119985345295E-2</v>
      </c>
    </row>
    <row r="510" spans="1:10" ht="15.75" thickBot="1" x14ac:dyDescent="0.3">
      <c r="A510" t="s">
        <v>13</v>
      </c>
      <c r="B510" t="s">
        <v>13</v>
      </c>
      <c r="C510" t="s">
        <v>13</v>
      </c>
      <c r="D510" t="s">
        <v>13</v>
      </c>
      <c r="E510" t="s">
        <v>13</v>
      </c>
      <c r="F510" t="s">
        <v>13</v>
      </c>
      <c r="G510" t="s">
        <v>128</v>
      </c>
      <c r="H510" t="s">
        <v>129</v>
      </c>
      <c r="I510">
        <v>3450</v>
      </c>
      <c r="J510" s="9">
        <v>63.198387983147093</v>
      </c>
    </row>
    <row r="511" spans="1:10" ht="16.5" thickTop="1" thickBot="1" x14ac:dyDescent="0.3">
      <c r="A511" s="3"/>
      <c r="B511" s="3"/>
      <c r="C511" s="3"/>
      <c r="D511" s="3"/>
      <c r="E511" s="3"/>
      <c r="F511" s="3"/>
      <c r="G511" s="3"/>
      <c r="H511" s="3"/>
      <c r="I511" s="3"/>
      <c r="J511" s="11"/>
    </row>
    <row r="512" spans="1:10" ht="15.75" thickTop="1" x14ac:dyDescent="0.25">
      <c r="A512" s="2" t="s">
        <v>7677</v>
      </c>
      <c r="B512" s="2" t="s">
        <v>7678</v>
      </c>
      <c r="C512" s="2" t="s">
        <v>8</v>
      </c>
      <c r="D512" s="2" t="s">
        <v>103</v>
      </c>
      <c r="E512" s="2" t="s">
        <v>288</v>
      </c>
      <c r="F512" s="2" t="s">
        <v>134</v>
      </c>
      <c r="G512" s="2"/>
      <c r="H512" s="2" t="s">
        <v>13</v>
      </c>
      <c r="I512" s="2"/>
      <c r="J512" s="12"/>
    </row>
    <row r="513" spans="1:10" x14ac:dyDescent="0.25">
      <c r="A513" t="s">
        <v>13</v>
      </c>
      <c r="B513" t="s">
        <v>13</v>
      </c>
      <c r="C513" t="s">
        <v>13</v>
      </c>
      <c r="D513" t="s">
        <v>13</v>
      </c>
      <c r="E513" t="s">
        <v>13</v>
      </c>
      <c r="F513" t="s">
        <v>13</v>
      </c>
      <c r="G513" t="s">
        <v>10</v>
      </c>
      <c r="H513" t="s">
        <v>7598</v>
      </c>
      <c r="I513">
        <v>11</v>
      </c>
      <c r="J513" s="9">
        <v>0.20150210661293275</v>
      </c>
    </row>
    <row r="514" spans="1:10" x14ac:dyDescent="0.25">
      <c r="A514" t="s">
        <v>13</v>
      </c>
      <c r="B514" t="s">
        <v>13</v>
      </c>
      <c r="C514" t="s">
        <v>13</v>
      </c>
      <c r="D514" t="s">
        <v>13</v>
      </c>
      <c r="E514" t="s">
        <v>13</v>
      </c>
      <c r="F514" t="s">
        <v>13</v>
      </c>
      <c r="G514" t="s">
        <v>23</v>
      </c>
      <c r="H514" t="s">
        <v>7599</v>
      </c>
      <c r="I514">
        <v>59</v>
      </c>
      <c r="J514" s="9">
        <v>1.0807840263784576</v>
      </c>
    </row>
    <row r="515" spans="1:10" x14ac:dyDescent="0.25">
      <c r="A515" t="s">
        <v>13</v>
      </c>
      <c r="B515" t="s">
        <v>13</v>
      </c>
      <c r="C515" t="s">
        <v>13</v>
      </c>
      <c r="D515" t="s">
        <v>13</v>
      </c>
      <c r="E515" t="s">
        <v>13</v>
      </c>
      <c r="F515" t="s">
        <v>13</v>
      </c>
      <c r="G515" t="s">
        <v>30</v>
      </c>
      <c r="H515" t="s">
        <v>7600</v>
      </c>
      <c r="I515">
        <v>976</v>
      </c>
      <c r="J515" s="9">
        <v>17.878732368565672</v>
      </c>
    </row>
    <row r="516" spans="1:10" x14ac:dyDescent="0.25">
      <c r="A516" s="5" t="s">
        <v>13</v>
      </c>
      <c r="B516" s="5" t="s">
        <v>13</v>
      </c>
      <c r="C516" s="5" t="s">
        <v>13</v>
      </c>
      <c r="D516" s="5" t="s">
        <v>13</v>
      </c>
      <c r="E516" s="5" t="s">
        <v>13</v>
      </c>
      <c r="F516" s="5" t="s">
        <v>13</v>
      </c>
      <c r="G516" s="5" t="s">
        <v>34</v>
      </c>
      <c r="H516" s="5" t="s">
        <v>7601</v>
      </c>
      <c r="I516" s="5">
        <v>950</v>
      </c>
      <c r="J516" s="14">
        <v>17.402454662026013</v>
      </c>
    </row>
    <row r="517" spans="1:10" x14ac:dyDescent="0.25">
      <c r="A517" t="s">
        <v>13</v>
      </c>
      <c r="B517" t="s">
        <v>13</v>
      </c>
      <c r="C517" t="s">
        <v>13</v>
      </c>
      <c r="D517" t="s">
        <v>13</v>
      </c>
      <c r="E517" t="s">
        <v>13</v>
      </c>
      <c r="F517" t="s">
        <v>13</v>
      </c>
      <c r="G517" t="s">
        <v>141</v>
      </c>
      <c r="H517" t="s">
        <v>142</v>
      </c>
      <c r="I517">
        <v>13</v>
      </c>
      <c r="J517" s="9">
        <v>0.23813885326982964</v>
      </c>
    </row>
    <row r="518" spans="1:10" ht="15.75" thickBot="1" x14ac:dyDescent="0.3">
      <c r="A518" t="s">
        <v>13</v>
      </c>
      <c r="B518" t="s">
        <v>13</v>
      </c>
      <c r="C518" t="s">
        <v>13</v>
      </c>
      <c r="D518" t="s">
        <v>13</v>
      </c>
      <c r="E518" t="s">
        <v>13</v>
      </c>
      <c r="F518" t="s">
        <v>13</v>
      </c>
      <c r="G518" t="s">
        <v>128</v>
      </c>
      <c r="H518" t="s">
        <v>129</v>
      </c>
      <c r="I518">
        <v>3450</v>
      </c>
      <c r="J518" s="9">
        <v>63.198387983147093</v>
      </c>
    </row>
    <row r="519" spans="1:10" ht="16.5" thickTop="1" thickBot="1" x14ac:dyDescent="0.3">
      <c r="A519" s="3"/>
      <c r="B519" s="3"/>
      <c r="C519" s="3"/>
      <c r="D519" s="3"/>
      <c r="E519" s="3"/>
      <c r="F519" s="3"/>
      <c r="G519" s="3"/>
      <c r="H519" s="3"/>
      <c r="I519" s="3"/>
      <c r="J519" s="11"/>
    </row>
    <row r="520" spans="1:10" ht="15.75" thickTop="1" x14ac:dyDescent="0.25">
      <c r="A520" s="2" t="s">
        <v>7679</v>
      </c>
      <c r="B520" s="2" t="s">
        <v>7680</v>
      </c>
      <c r="C520" s="2" t="s">
        <v>8</v>
      </c>
      <c r="D520" s="2" t="s">
        <v>103</v>
      </c>
      <c r="E520" s="2" t="s">
        <v>290</v>
      </c>
      <c r="F520" s="2" t="s">
        <v>134</v>
      </c>
      <c r="G520" s="2"/>
      <c r="H520" s="2" t="s">
        <v>13</v>
      </c>
      <c r="I520" s="2"/>
      <c r="J520" s="12"/>
    </row>
    <row r="521" spans="1:10" x14ac:dyDescent="0.25">
      <c r="A521" t="s">
        <v>13</v>
      </c>
      <c r="B521" t="s">
        <v>13</v>
      </c>
      <c r="C521" t="s">
        <v>13</v>
      </c>
      <c r="D521" t="s">
        <v>13</v>
      </c>
      <c r="E521" t="s">
        <v>13</v>
      </c>
      <c r="F521" t="s">
        <v>13</v>
      </c>
      <c r="G521" t="s">
        <v>10</v>
      </c>
      <c r="H521" t="s">
        <v>7598</v>
      </c>
      <c r="I521">
        <v>22</v>
      </c>
      <c r="J521" s="9">
        <v>0.40300421322586549</v>
      </c>
    </row>
    <row r="522" spans="1:10" x14ac:dyDescent="0.25">
      <c r="A522" t="s">
        <v>13</v>
      </c>
      <c r="B522" t="s">
        <v>13</v>
      </c>
      <c r="C522" t="s">
        <v>13</v>
      </c>
      <c r="D522" t="s">
        <v>13</v>
      </c>
      <c r="E522" t="s">
        <v>13</v>
      </c>
      <c r="F522" t="s">
        <v>13</v>
      </c>
      <c r="G522" t="s">
        <v>23</v>
      </c>
      <c r="H522" t="s">
        <v>7599</v>
      </c>
      <c r="I522">
        <v>287</v>
      </c>
      <c r="J522" s="9">
        <v>5.257373145264701</v>
      </c>
    </row>
    <row r="523" spans="1:10" x14ac:dyDescent="0.25">
      <c r="A523" t="s">
        <v>13</v>
      </c>
      <c r="B523" t="s">
        <v>13</v>
      </c>
      <c r="C523" t="s">
        <v>13</v>
      </c>
      <c r="D523" t="s">
        <v>13</v>
      </c>
      <c r="E523" t="s">
        <v>13</v>
      </c>
      <c r="F523" t="s">
        <v>13</v>
      </c>
      <c r="G523" t="s">
        <v>30</v>
      </c>
      <c r="H523" t="s">
        <v>7600</v>
      </c>
      <c r="I523">
        <v>1103</v>
      </c>
      <c r="J523" s="9">
        <v>20.205165781278623</v>
      </c>
    </row>
    <row r="524" spans="1:10" x14ac:dyDescent="0.25">
      <c r="A524" s="5" t="s">
        <v>13</v>
      </c>
      <c r="B524" s="5" t="s">
        <v>13</v>
      </c>
      <c r="C524" s="5" t="s">
        <v>13</v>
      </c>
      <c r="D524" s="5" t="s">
        <v>13</v>
      </c>
      <c r="E524" s="5" t="s">
        <v>13</v>
      </c>
      <c r="F524" s="5" t="s">
        <v>13</v>
      </c>
      <c r="G524" s="5" t="s">
        <v>34</v>
      </c>
      <c r="H524" s="5" t="s">
        <v>7601</v>
      </c>
      <c r="I524" s="5">
        <v>589</v>
      </c>
      <c r="J524" s="14">
        <v>10.789521890456125</v>
      </c>
    </row>
    <row r="525" spans="1:10" x14ac:dyDescent="0.25">
      <c r="A525" t="s">
        <v>13</v>
      </c>
      <c r="B525" t="s">
        <v>13</v>
      </c>
      <c r="C525" t="s">
        <v>13</v>
      </c>
      <c r="D525" t="s">
        <v>13</v>
      </c>
      <c r="E525" t="s">
        <v>13</v>
      </c>
      <c r="F525" t="s">
        <v>13</v>
      </c>
      <c r="G525" t="s">
        <v>141</v>
      </c>
      <c r="H525" t="s">
        <v>142</v>
      </c>
      <c r="I525">
        <v>8</v>
      </c>
      <c r="J525" s="9">
        <v>0.14654698662758747</v>
      </c>
    </row>
    <row r="526" spans="1:10" ht="15.75" thickBot="1" x14ac:dyDescent="0.3">
      <c r="A526" t="s">
        <v>13</v>
      </c>
      <c r="B526" t="s">
        <v>13</v>
      </c>
      <c r="C526" t="s">
        <v>13</v>
      </c>
      <c r="D526" t="s">
        <v>13</v>
      </c>
      <c r="E526" t="s">
        <v>13</v>
      </c>
      <c r="F526" t="s">
        <v>13</v>
      </c>
      <c r="G526" t="s">
        <v>128</v>
      </c>
      <c r="H526" t="s">
        <v>129</v>
      </c>
      <c r="I526">
        <v>3450</v>
      </c>
      <c r="J526" s="9">
        <v>63.198387983147093</v>
      </c>
    </row>
    <row r="527" spans="1:10" ht="16.5" thickTop="1" thickBot="1" x14ac:dyDescent="0.3">
      <c r="A527" s="3"/>
      <c r="B527" s="3"/>
      <c r="C527" s="3"/>
      <c r="D527" s="3"/>
      <c r="E527" s="3"/>
      <c r="F527" s="3"/>
      <c r="G527" s="3"/>
      <c r="H527" s="3"/>
      <c r="I527" s="3"/>
      <c r="J527" s="11"/>
    </row>
    <row r="528" spans="1:10" ht="15.75" thickTop="1" x14ac:dyDescent="0.25">
      <c r="A528" s="2" t="s">
        <v>7681</v>
      </c>
      <c r="B528" s="2" t="s">
        <v>7682</v>
      </c>
      <c r="C528" s="2" t="s">
        <v>8</v>
      </c>
      <c r="D528" s="2" t="s">
        <v>103</v>
      </c>
      <c r="E528" s="2" t="s">
        <v>292</v>
      </c>
      <c r="F528" s="2" t="s">
        <v>134</v>
      </c>
      <c r="G528" s="2"/>
      <c r="H528" s="2" t="s">
        <v>13</v>
      </c>
      <c r="I528" s="2"/>
      <c r="J528" s="12"/>
    </row>
    <row r="529" spans="1:10" x14ac:dyDescent="0.25">
      <c r="A529" t="s">
        <v>13</v>
      </c>
      <c r="B529" t="s">
        <v>13</v>
      </c>
      <c r="C529" t="s">
        <v>13</v>
      </c>
      <c r="D529" t="s">
        <v>13</v>
      </c>
      <c r="E529" t="s">
        <v>13</v>
      </c>
      <c r="F529" t="s">
        <v>13</v>
      </c>
      <c r="G529" t="s">
        <v>10</v>
      </c>
      <c r="H529" t="s">
        <v>7598</v>
      </c>
      <c r="I529">
        <v>32</v>
      </c>
      <c r="J529" s="9">
        <v>0.58618794651034989</v>
      </c>
    </row>
    <row r="530" spans="1:10" x14ac:dyDescent="0.25">
      <c r="A530" t="s">
        <v>13</v>
      </c>
      <c r="B530" t="s">
        <v>13</v>
      </c>
      <c r="C530" t="s">
        <v>13</v>
      </c>
      <c r="D530" t="s">
        <v>13</v>
      </c>
      <c r="E530" t="s">
        <v>13</v>
      </c>
      <c r="F530" t="s">
        <v>13</v>
      </c>
      <c r="G530" t="s">
        <v>23</v>
      </c>
      <c r="H530" t="s">
        <v>7599</v>
      </c>
      <c r="I530">
        <v>402</v>
      </c>
      <c r="J530" s="9">
        <v>7.3639860780362705</v>
      </c>
    </row>
    <row r="531" spans="1:10" x14ac:dyDescent="0.25">
      <c r="A531" t="s">
        <v>13</v>
      </c>
      <c r="B531" t="s">
        <v>13</v>
      </c>
      <c r="C531" t="s">
        <v>13</v>
      </c>
      <c r="D531" t="s">
        <v>13</v>
      </c>
      <c r="E531" t="s">
        <v>13</v>
      </c>
      <c r="F531" t="s">
        <v>13</v>
      </c>
      <c r="G531" t="s">
        <v>30</v>
      </c>
      <c r="H531" t="s">
        <v>7600</v>
      </c>
      <c r="I531">
        <v>1113</v>
      </c>
      <c r="J531" s="9">
        <v>20.388349514563107</v>
      </c>
    </row>
    <row r="532" spans="1:10" x14ac:dyDescent="0.25">
      <c r="A532" s="5" t="s">
        <v>13</v>
      </c>
      <c r="B532" s="5" t="s">
        <v>13</v>
      </c>
      <c r="C532" s="5" t="s">
        <v>13</v>
      </c>
      <c r="D532" s="5" t="s">
        <v>13</v>
      </c>
      <c r="E532" s="5" t="s">
        <v>13</v>
      </c>
      <c r="F532" s="5" t="s">
        <v>13</v>
      </c>
      <c r="G532" s="5" t="s">
        <v>34</v>
      </c>
      <c r="H532" s="5" t="s">
        <v>7601</v>
      </c>
      <c r="I532" s="5">
        <v>451</v>
      </c>
      <c r="J532" s="14">
        <v>8.2615863711302424</v>
      </c>
    </row>
    <row r="533" spans="1:10" x14ac:dyDescent="0.25">
      <c r="A533" t="s">
        <v>13</v>
      </c>
      <c r="B533" t="s">
        <v>13</v>
      </c>
      <c r="C533" t="s">
        <v>13</v>
      </c>
      <c r="D533" t="s">
        <v>13</v>
      </c>
      <c r="E533" t="s">
        <v>13</v>
      </c>
      <c r="F533" t="s">
        <v>13</v>
      </c>
      <c r="G533" t="s">
        <v>141</v>
      </c>
      <c r="H533" t="s">
        <v>142</v>
      </c>
      <c r="I533">
        <v>11</v>
      </c>
      <c r="J533" s="9">
        <v>0.20150210661293275</v>
      </c>
    </row>
    <row r="534" spans="1:10" ht="15.75" thickBot="1" x14ac:dyDescent="0.3">
      <c r="A534" t="s">
        <v>13</v>
      </c>
      <c r="B534" t="s">
        <v>13</v>
      </c>
      <c r="C534" t="s">
        <v>13</v>
      </c>
      <c r="D534" t="s">
        <v>13</v>
      </c>
      <c r="E534" t="s">
        <v>13</v>
      </c>
      <c r="F534" t="s">
        <v>13</v>
      </c>
      <c r="G534" t="s">
        <v>128</v>
      </c>
      <c r="H534" t="s">
        <v>129</v>
      </c>
      <c r="I534">
        <v>3450</v>
      </c>
      <c r="J534" s="9">
        <v>63.198387983147093</v>
      </c>
    </row>
    <row r="535" spans="1:10" ht="16.5" thickTop="1" thickBot="1" x14ac:dyDescent="0.3">
      <c r="A535" s="3"/>
      <c r="B535" s="3"/>
      <c r="C535" s="3"/>
      <c r="D535" s="3"/>
      <c r="E535" s="3"/>
      <c r="F535" s="3"/>
      <c r="G535" s="3"/>
      <c r="H535" s="3"/>
      <c r="I535" s="3"/>
      <c r="J535" s="11"/>
    </row>
    <row r="536" spans="1:10" ht="15.75" thickTop="1" x14ac:dyDescent="0.25">
      <c r="A536" s="2" t="s">
        <v>7683</v>
      </c>
      <c r="B536" s="2" t="s">
        <v>7684</v>
      </c>
      <c r="C536" s="2" t="s">
        <v>8</v>
      </c>
      <c r="D536" s="2" t="s">
        <v>103</v>
      </c>
      <c r="E536" s="2" t="s">
        <v>294</v>
      </c>
      <c r="F536" s="2" t="s">
        <v>134</v>
      </c>
      <c r="G536" s="2"/>
      <c r="H536" s="2" t="s">
        <v>13</v>
      </c>
      <c r="I536" s="2"/>
      <c r="J536" s="12"/>
    </row>
    <row r="537" spans="1:10" x14ac:dyDescent="0.25">
      <c r="A537" t="s">
        <v>13</v>
      </c>
      <c r="B537" t="s">
        <v>13</v>
      </c>
      <c r="C537" t="s">
        <v>13</v>
      </c>
      <c r="D537" t="s">
        <v>13</v>
      </c>
      <c r="E537" t="s">
        <v>13</v>
      </c>
      <c r="F537" t="s">
        <v>13</v>
      </c>
      <c r="G537" t="s">
        <v>10</v>
      </c>
      <c r="H537" t="s">
        <v>7598</v>
      </c>
      <c r="I537">
        <v>14</v>
      </c>
      <c r="J537" s="9">
        <v>0.25645722659827808</v>
      </c>
    </row>
    <row r="538" spans="1:10" x14ac:dyDescent="0.25">
      <c r="A538" t="s">
        <v>13</v>
      </c>
      <c r="B538" t="s">
        <v>13</v>
      </c>
      <c r="C538" t="s">
        <v>13</v>
      </c>
      <c r="D538" t="s">
        <v>13</v>
      </c>
      <c r="E538" t="s">
        <v>13</v>
      </c>
      <c r="F538" t="s">
        <v>13</v>
      </c>
      <c r="G538" t="s">
        <v>23</v>
      </c>
      <c r="H538" t="s">
        <v>7599</v>
      </c>
      <c r="I538">
        <v>71</v>
      </c>
      <c r="J538" s="9">
        <v>1.3006045063198388</v>
      </c>
    </row>
    <row r="539" spans="1:10" x14ac:dyDescent="0.25">
      <c r="A539" t="s">
        <v>13</v>
      </c>
      <c r="B539" t="s">
        <v>13</v>
      </c>
      <c r="C539" t="s">
        <v>13</v>
      </c>
      <c r="D539" t="s">
        <v>13</v>
      </c>
      <c r="E539" t="s">
        <v>13</v>
      </c>
      <c r="F539" t="s">
        <v>13</v>
      </c>
      <c r="G539" t="s">
        <v>30</v>
      </c>
      <c r="H539" t="s">
        <v>7600</v>
      </c>
      <c r="I539">
        <v>1093</v>
      </c>
      <c r="J539" s="9">
        <v>20.02198204799414</v>
      </c>
    </row>
    <row r="540" spans="1:10" x14ac:dyDescent="0.25">
      <c r="A540" s="5" t="s">
        <v>13</v>
      </c>
      <c r="B540" s="5" t="s">
        <v>13</v>
      </c>
      <c r="C540" s="5" t="s">
        <v>13</v>
      </c>
      <c r="D540" s="5" t="s">
        <v>13</v>
      </c>
      <c r="E540" s="5" t="s">
        <v>13</v>
      </c>
      <c r="F540" s="5" t="s">
        <v>13</v>
      </c>
      <c r="G540" s="5" t="s">
        <v>34</v>
      </c>
      <c r="H540" s="5" t="s">
        <v>7601</v>
      </c>
      <c r="I540" s="5">
        <v>825</v>
      </c>
      <c r="J540" s="14">
        <v>15.112657995969958</v>
      </c>
    </row>
    <row r="541" spans="1:10" x14ac:dyDescent="0.25">
      <c r="A541" t="s">
        <v>13</v>
      </c>
      <c r="B541" t="s">
        <v>13</v>
      </c>
      <c r="C541" t="s">
        <v>13</v>
      </c>
      <c r="D541" t="s">
        <v>13</v>
      </c>
      <c r="E541" t="s">
        <v>13</v>
      </c>
      <c r="F541" t="s">
        <v>13</v>
      </c>
      <c r="G541" t="s">
        <v>141</v>
      </c>
      <c r="H541" t="s">
        <v>142</v>
      </c>
      <c r="I541">
        <v>6</v>
      </c>
      <c r="J541" s="9">
        <v>0.1099102399706906</v>
      </c>
    </row>
    <row r="542" spans="1:10" ht="15.75" thickBot="1" x14ac:dyDescent="0.3">
      <c r="A542" t="s">
        <v>13</v>
      </c>
      <c r="B542" t="s">
        <v>13</v>
      </c>
      <c r="C542" t="s">
        <v>13</v>
      </c>
      <c r="D542" t="s">
        <v>13</v>
      </c>
      <c r="E542" t="s">
        <v>13</v>
      </c>
      <c r="F542" t="s">
        <v>13</v>
      </c>
      <c r="G542" t="s">
        <v>128</v>
      </c>
      <c r="H542" t="s">
        <v>129</v>
      </c>
      <c r="I542">
        <v>3450</v>
      </c>
      <c r="J542" s="9">
        <v>63.198387983147093</v>
      </c>
    </row>
    <row r="543" spans="1:10" ht="16.5" thickTop="1" thickBot="1" x14ac:dyDescent="0.3">
      <c r="A543" s="3"/>
      <c r="B543" s="3"/>
      <c r="C543" s="3"/>
      <c r="D543" s="3"/>
      <c r="E543" s="3"/>
      <c r="F543" s="3"/>
      <c r="G543" s="3"/>
      <c r="H543" s="3"/>
      <c r="I543" s="3"/>
      <c r="J543" s="11"/>
    </row>
    <row r="544" spans="1:10" ht="15.75" thickTop="1" x14ac:dyDescent="0.25">
      <c r="A544" s="2" t="s">
        <v>7685</v>
      </c>
      <c r="B544" s="2" t="s">
        <v>7686</v>
      </c>
      <c r="C544" s="2" t="s">
        <v>8</v>
      </c>
      <c r="D544" s="2" t="s">
        <v>103</v>
      </c>
      <c r="E544" s="2" t="s">
        <v>296</v>
      </c>
      <c r="F544" s="2" t="s">
        <v>134</v>
      </c>
      <c r="G544" s="2"/>
      <c r="H544" s="2" t="s">
        <v>13</v>
      </c>
      <c r="I544" s="2"/>
      <c r="J544" s="12"/>
    </row>
    <row r="545" spans="1:10" x14ac:dyDescent="0.25">
      <c r="A545" t="s">
        <v>13</v>
      </c>
      <c r="B545" t="s">
        <v>13</v>
      </c>
      <c r="C545" t="s">
        <v>13</v>
      </c>
      <c r="D545" t="s">
        <v>13</v>
      </c>
      <c r="E545" t="s">
        <v>13</v>
      </c>
      <c r="F545" t="s">
        <v>13</v>
      </c>
      <c r="G545" t="s">
        <v>10</v>
      </c>
      <c r="H545" t="s">
        <v>7598</v>
      </c>
      <c r="I545">
        <v>17</v>
      </c>
      <c r="J545" s="9">
        <v>0.31141234658362338</v>
      </c>
    </row>
    <row r="546" spans="1:10" x14ac:dyDescent="0.25">
      <c r="A546" t="s">
        <v>13</v>
      </c>
      <c r="B546" t="s">
        <v>13</v>
      </c>
      <c r="C546" t="s">
        <v>13</v>
      </c>
      <c r="D546" t="s">
        <v>13</v>
      </c>
      <c r="E546" t="s">
        <v>13</v>
      </c>
      <c r="F546" t="s">
        <v>13</v>
      </c>
      <c r="G546" t="s">
        <v>23</v>
      </c>
      <c r="H546" t="s">
        <v>7599</v>
      </c>
      <c r="I546">
        <v>158</v>
      </c>
      <c r="J546" s="9">
        <v>2.8943029858948526</v>
      </c>
    </row>
    <row r="547" spans="1:10" x14ac:dyDescent="0.25">
      <c r="A547" t="s">
        <v>13</v>
      </c>
      <c r="B547" t="s">
        <v>13</v>
      </c>
      <c r="C547" t="s">
        <v>13</v>
      </c>
      <c r="D547" t="s">
        <v>13</v>
      </c>
      <c r="E547" t="s">
        <v>13</v>
      </c>
      <c r="F547" t="s">
        <v>13</v>
      </c>
      <c r="G547" t="s">
        <v>30</v>
      </c>
      <c r="H547" t="s">
        <v>7600</v>
      </c>
      <c r="I547">
        <v>1230</v>
      </c>
      <c r="J547" s="9">
        <v>22.531599193991575</v>
      </c>
    </row>
    <row r="548" spans="1:10" x14ac:dyDescent="0.25">
      <c r="A548" s="5" t="s">
        <v>13</v>
      </c>
      <c r="B548" s="5" t="s">
        <v>13</v>
      </c>
      <c r="C548" s="5" t="s">
        <v>13</v>
      </c>
      <c r="D548" s="5" t="s">
        <v>13</v>
      </c>
      <c r="E548" s="5" t="s">
        <v>13</v>
      </c>
      <c r="F548" s="5" t="s">
        <v>13</v>
      </c>
      <c r="G548" s="5" t="s">
        <v>34</v>
      </c>
      <c r="H548" s="5" t="s">
        <v>7601</v>
      </c>
      <c r="I548" s="5">
        <v>598</v>
      </c>
      <c r="J548" s="14">
        <v>10.954387250412164</v>
      </c>
    </row>
    <row r="549" spans="1:10" x14ac:dyDescent="0.25">
      <c r="A549" t="s">
        <v>13</v>
      </c>
      <c r="B549" t="s">
        <v>13</v>
      </c>
      <c r="C549" t="s">
        <v>13</v>
      </c>
      <c r="D549" t="s">
        <v>13</v>
      </c>
      <c r="E549" t="s">
        <v>13</v>
      </c>
      <c r="F549" t="s">
        <v>13</v>
      </c>
      <c r="G549" t="s">
        <v>141</v>
      </c>
      <c r="H549" t="s">
        <v>142</v>
      </c>
      <c r="I549">
        <v>6</v>
      </c>
      <c r="J549" s="9">
        <v>0.1099102399706906</v>
      </c>
    </row>
    <row r="550" spans="1:10" ht="15.75" thickBot="1" x14ac:dyDescent="0.3">
      <c r="A550" t="s">
        <v>13</v>
      </c>
      <c r="B550" t="s">
        <v>13</v>
      </c>
      <c r="C550" t="s">
        <v>13</v>
      </c>
      <c r="D550" t="s">
        <v>13</v>
      </c>
      <c r="E550" t="s">
        <v>13</v>
      </c>
      <c r="F550" t="s">
        <v>13</v>
      </c>
      <c r="G550" t="s">
        <v>128</v>
      </c>
      <c r="H550" t="s">
        <v>129</v>
      </c>
      <c r="I550">
        <v>3450</v>
      </c>
      <c r="J550" s="9">
        <v>63.198387983147093</v>
      </c>
    </row>
    <row r="551" spans="1:10" ht="16.5" thickTop="1" thickBot="1" x14ac:dyDescent="0.3">
      <c r="A551" s="3"/>
      <c r="B551" s="3"/>
      <c r="C551" s="3"/>
      <c r="D551" s="3"/>
      <c r="E551" s="3"/>
      <c r="F551" s="3"/>
      <c r="G551" s="3"/>
      <c r="H551" s="3"/>
      <c r="I551" s="3"/>
      <c r="J551" s="11"/>
    </row>
    <row r="552" spans="1:10" ht="15.75" thickTop="1" x14ac:dyDescent="0.25">
      <c r="A552" s="2" t="s">
        <v>7687</v>
      </c>
      <c r="B552" s="2" t="s">
        <v>7688</v>
      </c>
      <c r="C552" s="2" t="s">
        <v>8</v>
      </c>
      <c r="D552" s="2" t="s">
        <v>103</v>
      </c>
      <c r="E552" s="2" t="s">
        <v>298</v>
      </c>
      <c r="F552" s="2" t="s">
        <v>134</v>
      </c>
      <c r="G552" s="2"/>
      <c r="H552" s="2" t="s">
        <v>13</v>
      </c>
      <c r="I552" s="2"/>
      <c r="J552" s="12"/>
    </row>
    <row r="553" spans="1:10" x14ac:dyDescent="0.25">
      <c r="A553" t="s">
        <v>13</v>
      </c>
      <c r="B553" t="s">
        <v>13</v>
      </c>
      <c r="C553" t="s">
        <v>13</v>
      </c>
      <c r="D553" t="s">
        <v>13</v>
      </c>
      <c r="E553" t="s">
        <v>13</v>
      </c>
      <c r="F553" t="s">
        <v>13</v>
      </c>
      <c r="G553" t="s">
        <v>10</v>
      </c>
      <c r="H553" t="s">
        <v>7598</v>
      </c>
      <c r="I553">
        <v>10</v>
      </c>
      <c r="J553" s="9">
        <v>0.18318373328448437</v>
      </c>
    </row>
    <row r="554" spans="1:10" x14ac:dyDescent="0.25">
      <c r="A554" t="s">
        <v>13</v>
      </c>
      <c r="B554" t="s">
        <v>13</v>
      </c>
      <c r="C554" t="s">
        <v>13</v>
      </c>
      <c r="D554" t="s">
        <v>13</v>
      </c>
      <c r="E554" t="s">
        <v>13</v>
      </c>
      <c r="F554" t="s">
        <v>13</v>
      </c>
      <c r="G554" t="s">
        <v>23</v>
      </c>
      <c r="H554" t="s">
        <v>7599</v>
      </c>
      <c r="I554">
        <v>62</v>
      </c>
      <c r="J554" s="9">
        <v>1.1357391463638029</v>
      </c>
    </row>
    <row r="555" spans="1:10" x14ac:dyDescent="0.25">
      <c r="A555" t="s">
        <v>13</v>
      </c>
      <c r="B555" t="s">
        <v>13</v>
      </c>
      <c r="C555" t="s">
        <v>13</v>
      </c>
      <c r="D555" t="s">
        <v>13</v>
      </c>
      <c r="E555" t="s">
        <v>13</v>
      </c>
      <c r="F555" t="s">
        <v>13</v>
      </c>
      <c r="G555" t="s">
        <v>30</v>
      </c>
      <c r="H555" t="s">
        <v>7600</v>
      </c>
      <c r="I555">
        <v>955</v>
      </c>
      <c r="J555" s="9">
        <v>17.494046528668253</v>
      </c>
    </row>
    <row r="556" spans="1:10" x14ac:dyDescent="0.25">
      <c r="A556" s="5" t="s">
        <v>13</v>
      </c>
      <c r="B556" s="5" t="s">
        <v>13</v>
      </c>
      <c r="C556" s="5" t="s">
        <v>13</v>
      </c>
      <c r="D556" s="5" t="s">
        <v>13</v>
      </c>
      <c r="E556" s="5" t="s">
        <v>13</v>
      </c>
      <c r="F556" s="5" t="s">
        <v>13</v>
      </c>
      <c r="G556" s="5" t="s">
        <v>34</v>
      </c>
      <c r="H556" s="5" t="s">
        <v>7601</v>
      </c>
      <c r="I556" s="5">
        <v>976</v>
      </c>
      <c r="J556" s="14">
        <v>17.878732368565672</v>
      </c>
    </row>
    <row r="557" spans="1:10" x14ac:dyDescent="0.25">
      <c r="A557" t="s">
        <v>13</v>
      </c>
      <c r="B557" t="s">
        <v>13</v>
      </c>
      <c r="C557" t="s">
        <v>13</v>
      </c>
      <c r="D557" t="s">
        <v>13</v>
      </c>
      <c r="E557" t="s">
        <v>13</v>
      </c>
      <c r="F557" t="s">
        <v>13</v>
      </c>
      <c r="G557" t="s">
        <v>141</v>
      </c>
      <c r="H557" t="s">
        <v>142</v>
      </c>
      <c r="I557">
        <v>6</v>
      </c>
      <c r="J557" s="9">
        <v>0.1099102399706906</v>
      </c>
    </row>
    <row r="558" spans="1:10" ht="15.75" thickBot="1" x14ac:dyDescent="0.3">
      <c r="A558" t="s">
        <v>13</v>
      </c>
      <c r="B558" t="s">
        <v>13</v>
      </c>
      <c r="C558" t="s">
        <v>13</v>
      </c>
      <c r="D558" t="s">
        <v>13</v>
      </c>
      <c r="E558" t="s">
        <v>13</v>
      </c>
      <c r="F558" t="s">
        <v>13</v>
      </c>
      <c r="G558" t="s">
        <v>128</v>
      </c>
      <c r="H558" t="s">
        <v>129</v>
      </c>
      <c r="I558">
        <v>3450</v>
      </c>
      <c r="J558" s="9">
        <v>63.198387983147093</v>
      </c>
    </row>
    <row r="559" spans="1:10" ht="16.5" thickTop="1" thickBot="1" x14ac:dyDescent="0.3">
      <c r="A559" s="3"/>
      <c r="B559" s="3"/>
      <c r="C559" s="3"/>
      <c r="D559" s="3"/>
      <c r="E559" s="3"/>
      <c r="F559" s="3"/>
      <c r="G559" s="3"/>
      <c r="H559" s="3"/>
      <c r="I559" s="3"/>
      <c r="J559" s="11"/>
    </row>
    <row r="560" spans="1:10" ht="15.75" thickTop="1" x14ac:dyDescent="0.25">
      <c r="A560" s="2" t="s">
        <v>7689</v>
      </c>
      <c r="B560" s="2" t="s">
        <v>7690</v>
      </c>
      <c r="C560" s="2" t="s">
        <v>8</v>
      </c>
      <c r="D560" s="2" t="s">
        <v>103</v>
      </c>
      <c r="E560" s="2" t="s">
        <v>319</v>
      </c>
      <c r="F560" s="2" t="s">
        <v>134</v>
      </c>
      <c r="G560" s="2"/>
      <c r="H560" s="2" t="s">
        <v>13</v>
      </c>
      <c r="I560" s="2"/>
      <c r="J560" s="12"/>
    </row>
    <row r="561" spans="1:10" x14ac:dyDescent="0.25">
      <c r="A561" t="s">
        <v>13</v>
      </c>
      <c r="B561" t="s">
        <v>13</v>
      </c>
      <c r="C561" t="s">
        <v>13</v>
      </c>
      <c r="D561" t="s">
        <v>13</v>
      </c>
      <c r="E561" t="s">
        <v>13</v>
      </c>
      <c r="F561" t="s">
        <v>13</v>
      </c>
      <c r="G561" t="s">
        <v>10</v>
      </c>
      <c r="H561" t="s">
        <v>135</v>
      </c>
      <c r="I561">
        <v>13</v>
      </c>
      <c r="J561" s="9">
        <v>0.23813885326982964</v>
      </c>
    </row>
    <row r="562" spans="1:10" x14ac:dyDescent="0.25">
      <c r="A562" t="s">
        <v>13</v>
      </c>
      <c r="B562" t="s">
        <v>13</v>
      </c>
      <c r="C562" t="s">
        <v>13</v>
      </c>
      <c r="D562" t="s">
        <v>13</v>
      </c>
      <c r="E562" t="s">
        <v>13</v>
      </c>
      <c r="F562" t="s">
        <v>13</v>
      </c>
      <c r="G562" t="s">
        <v>23</v>
      </c>
      <c r="H562" t="s">
        <v>7691</v>
      </c>
      <c r="I562">
        <v>307</v>
      </c>
      <c r="J562" s="9">
        <v>5.6237406118336697</v>
      </c>
    </row>
    <row r="563" spans="1:10" x14ac:dyDescent="0.25">
      <c r="A563" t="s">
        <v>13</v>
      </c>
      <c r="B563" t="s">
        <v>13</v>
      </c>
      <c r="C563" t="s">
        <v>13</v>
      </c>
      <c r="D563" t="s">
        <v>13</v>
      </c>
      <c r="E563" t="s">
        <v>13</v>
      </c>
      <c r="F563" t="s">
        <v>13</v>
      </c>
      <c r="G563" t="s">
        <v>30</v>
      </c>
      <c r="H563" t="s">
        <v>7692</v>
      </c>
      <c r="I563">
        <v>891</v>
      </c>
      <c r="J563" s="9">
        <v>16.321670635647553</v>
      </c>
    </row>
    <row r="564" spans="1:10" x14ac:dyDescent="0.25">
      <c r="A564" s="5" t="s">
        <v>13</v>
      </c>
      <c r="B564" s="5" t="s">
        <v>13</v>
      </c>
      <c r="C564" s="5" t="s">
        <v>13</v>
      </c>
      <c r="D564" s="5" t="s">
        <v>13</v>
      </c>
      <c r="E564" s="5" t="s">
        <v>13</v>
      </c>
      <c r="F564" s="5" t="s">
        <v>13</v>
      </c>
      <c r="G564" s="5" t="s">
        <v>34</v>
      </c>
      <c r="H564" s="5" t="s">
        <v>7693</v>
      </c>
      <c r="I564" s="5">
        <v>796</v>
      </c>
      <c r="J564" s="14">
        <v>14.581425169444953</v>
      </c>
    </row>
    <row r="565" spans="1:10" x14ac:dyDescent="0.25">
      <c r="A565" t="s">
        <v>13</v>
      </c>
      <c r="B565" t="s">
        <v>13</v>
      </c>
      <c r="C565" t="s">
        <v>13</v>
      </c>
      <c r="D565" t="s">
        <v>13</v>
      </c>
      <c r="E565" t="s">
        <v>13</v>
      </c>
      <c r="F565" t="s">
        <v>13</v>
      </c>
      <c r="G565" t="s">
        <v>141</v>
      </c>
      <c r="H565" t="s">
        <v>142</v>
      </c>
      <c r="I565">
        <v>2</v>
      </c>
      <c r="J565" s="9">
        <v>3.6636746656896875E-2</v>
      </c>
    </row>
    <row r="566" spans="1:10" ht="15.75" thickBot="1" x14ac:dyDescent="0.3">
      <c r="A566" t="s">
        <v>13</v>
      </c>
      <c r="B566" t="s">
        <v>13</v>
      </c>
      <c r="C566" t="s">
        <v>13</v>
      </c>
      <c r="D566" t="s">
        <v>13</v>
      </c>
      <c r="E566" t="s">
        <v>13</v>
      </c>
      <c r="F566" t="s">
        <v>13</v>
      </c>
      <c r="G566" t="s">
        <v>128</v>
      </c>
      <c r="H566" t="s">
        <v>129</v>
      </c>
      <c r="I566">
        <v>3450</v>
      </c>
      <c r="J566" s="9">
        <v>63.198387983147093</v>
      </c>
    </row>
    <row r="567" spans="1:10" ht="16.5" thickTop="1" thickBot="1" x14ac:dyDescent="0.3">
      <c r="A567" s="3"/>
      <c r="B567" s="3"/>
      <c r="C567" s="3"/>
      <c r="D567" s="3"/>
      <c r="E567" s="3"/>
      <c r="F567" s="3"/>
      <c r="G567" s="3"/>
      <c r="H567" s="3"/>
      <c r="I567" s="3"/>
      <c r="J567" s="11"/>
    </row>
    <row r="568" spans="1:10" ht="15.75" thickTop="1" x14ac:dyDescent="0.25">
      <c r="A568" s="2" t="s">
        <v>7694</v>
      </c>
      <c r="B568" s="2" t="s">
        <v>7695</v>
      </c>
      <c r="C568" s="2" t="s">
        <v>8</v>
      </c>
      <c r="D568" s="2" t="s">
        <v>103</v>
      </c>
      <c r="E568" s="2" t="s">
        <v>320</v>
      </c>
      <c r="F568" s="2" t="s">
        <v>134</v>
      </c>
      <c r="G568" s="2"/>
      <c r="H568" s="2" t="s">
        <v>13</v>
      </c>
      <c r="I568" s="2"/>
      <c r="J568" s="12"/>
    </row>
    <row r="569" spans="1:10" x14ac:dyDescent="0.25">
      <c r="A569" t="s">
        <v>13</v>
      </c>
      <c r="B569" t="s">
        <v>13</v>
      </c>
      <c r="C569" t="s">
        <v>13</v>
      </c>
      <c r="D569" t="s">
        <v>13</v>
      </c>
      <c r="E569" t="s">
        <v>13</v>
      </c>
      <c r="F569" t="s">
        <v>13</v>
      </c>
      <c r="G569" t="s">
        <v>10</v>
      </c>
      <c r="H569" t="s">
        <v>135</v>
      </c>
      <c r="I569">
        <v>9</v>
      </c>
      <c r="J569" s="9">
        <v>0.16486535995603591</v>
      </c>
    </row>
    <row r="570" spans="1:10" x14ac:dyDescent="0.25">
      <c r="A570" t="s">
        <v>13</v>
      </c>
      <c r="B570" t="s">
        <v>13</v>
      </c>
      <c r="C570" t="s">
        <v>13</v>
      </c>
      <c r="D570" t="s">
        <v>13</v>
      </c>
      <c r="E570" t="s">
        <v>13</v>
      </c>
      <c r="F570" t="s">
        <v>13</v>
      </c>
      <c r="G570" t="s">
        <v>23</v>
      </c>
      <c r="H570" t="s">
        <v>7691</v>
      </c>
      <c r="I570">
        <v>316</v>
      </c>
      <c r="J570" s="9">
        <v>5.7886059717897052</v>
      </c>
    </row>
    <row r="571" spans="1:10" x14ac:dyDescent="0.25">
      <c r="A571" t="s">
        <v>13</v>
      </c>
      <c r="B571" t="s">
        <v>13</v>
      </c>
      <c r="C571" t="s">
        <v>13</v>
      </c>
      <c r="D571" t="s">
        <v>13</v>
      </c>
      <c r="E571" t="s">
        <v>13</v>
      </c>
      <c r="F571" t="s">
        <v>13</v>
      </c>
      <c r="G571" t="s">
        <v>30</v>
      </c>
      <c r="H571" t="s">
        <v>7692</v>
      </c>
      <c r="I571">
        <v>1023</v>
      </c>
      <c r="J571" s="9">
        <v>18.739695915002748</v>
      </c>
    </row>
    <row r="572" spans="1:10" x14ac:dyDescent="0.25">
      <c r="A572" s="5" t="s">
        <v>13</v>
      </c>
      <c r="B572" s="5" t="s">
        <v>13</v>
      </c>
      <c r="C572" s="5" t="s">
        <v>13</v>
      </c>
      <c r="D572" s="5" t="s">
        <v>13</v>
      </c>
      <c r="E572" s="5" t="s">
        <v>13</v>
      </c>
      <c r="F572" s="5" t="s">
        <v>13</v>
      </c>
      <c r="G572" s="5" t="s">
        <v>34</v>
      </c>
      <c r="H572" s="5" t="s">
        <v>7693</v>
      </c>
      <c r="I572" s="5">
        <v>655</v>
      </c>
      <c r="J572" s="14">
        <v>11.998534530133725</v>
      </c>
    </row>
    <row r="573" spans="1:10" x14ac:dyDescent="0.25">
      <c r="A573" t="s">
        <v>13</v>
      </c>
      <c r="B573" t="s">
        <v>13</v>
      </c>
      <c r="C573" t="s">
        <v>13</v>
      </c>
      <c r="D573" t="s">
        <v>13</v>
      </c>
      <c r="E573" t="s">
        <v>13</v>
      </c>
      <c r="F573" t="s">
        <v>13</v>
      </c>
      <c r="G573" t="s">
        <v>141</v>
      </c>
      <c r="H573" t="s">
        <v>142</v>
      </c>
      <c r="I573">
        <v>6</v>
      </c>
      <c r="J573" s="9">
        <v>0.1099102399706906</v>
      </c>
    </row>
    <row r="574" spans="1:10" ht="15.75" thickBot="1" x14ac:dyDescent="0.3">
      <c r="A574" t="s">
        <v>13</v>
      </c>
      <c r="B574" t="s">
        <v>13</v>
      </c>
      <c r="C574" t="s">
        <v>13</v>
      </c>
      <c r="D574" t="s">
        <v>13</v>
      </c>
      <c r="E574" t="s">
        <v>13</v>
      </c>
      <c r="F574" t="s">
        <v>13</v>
      </c>
      <c r="G574" t="s">
        <v>128</v>
      </c>
      <c r="H574" t="s">
        <v>129</v>
      </c>
      <c r="I574">
        <v>3450</v>
      </c>
      <c r="J574" s="9">
        <v>63.198387983147093</v>
      </c>
    </row>
    <row r="575" spans="1:10" ht="16.5" thickTop="1" thickBot="1" x14ac:dyDescent="0.3">
      <c r="A575" s="3"/>
      <c r="B575" s="3"/>
      <c r="C575" s="3"/>
      <c r="D575" s="3"/>
      <c r="E575" s="3"/>
      <c r="F575" s="3"/>
      <c r="G575" s="3"/>
      <c r="H575" s="3"/>
      <c r="I575" s="3"/>
      <c r="J575" s="11"/>
    </row>
    <row r="576" spans="1:10" ht="15.75" thickTop="1" x14ac:dyDescent="0.25">
      <c r="A576" s="2" t="s">
        <v>7696</v>
      </c>
      <c r="B576" s="2" t="s">
        <v>7697</v>
      </c>
      <c r="C576" s="2" t="s">
        <v>8</v>
      </c>
      <c r="D576" s="2" t="s">
        <v>103</v>
      </c>
      <c r="E576" s="2" t="s">
        <v>321</v>
      </c>
      <c r="F576" s="2" t="s">
        <v>134</v>
      </c>
      <c r="G576" s="2"/>
      <c r="H576" s="2" t="s">
        <v>13</v>
      </c>
      <c r="I576" s="2"/>
      <c r="J576" s="12"/>
    </row>
    <row r="577" spans="1:10" x14ac:dyDescent="0.25">
      <c r="A577" t="s">
        <v>13</v>
      </c>
      <c r="B577" t="s">
        <v>13</v>
      </c>
      <c r="C577" t="s">
        <v>13</v>
      </c>
      <c r="D577" t="s">
        <v>13</v>
      </c>
      <c r="E577" t="s">
        <v>13</v>
      </c>
      <c r="F577" t="s">
        <v>13</v>
      </c>
      <c r="G577" t="s">
        <v>10</v>
      </c>
      <c r="H577" t="s">
        <v>135</v>
      </c>
      <c r="I577">
        <v>7</v>
      </c>
      <c r="J577" s="9">
        <v>0.12822861329913904</v>
      </c>
    </row>
    <row r="578" spans="1:10" x14ac:dyDescent="0.25">
      <c r="A578" t="s">
        <v>13</v>
      </c>
      <c r="B578" t="s">
        <v>13</v>
      </c>
      <c r="C578" t="s">
        <v>13</v>
      </c>
      <c r="D578" t="s">
        <v>13</v>
      </c>
      <c r="E578" t="s">
        <v>13</v>
      </c>
      <c r="F578" t="s">
        <v>13</v>
      </c>
      <c r="G578" t="s">
        <v>23</v>
      </c>
      <c r="H578" t="s">
        <v>7691</v>
      </c>
      <c r="I578">
        <v>239</v>
      </c>
      <c r="J578" s="9">
        <v>4.3780912254991762</v>
      </c>
    </row>
    <row r="579" spans="1:10" x14ac:dyDescent="0.25">
      <c r="A579" t="s">
        <v>13</v>
      </c>
      <c r="B579" t="s">
        <v>13</v>
      </c>
      <c r="C579" t="s">
        <v>13</v>
      </c>
      <c r="D579" t="s">
        <v>13</v>
      </c>
      <c r="E579" t="s">
        <v>13</v>
      </c>
      <c r="F579" t="s">
        <v>13</v>
      </c>
      <c r="G579" t="s">
        <v>30</v>
      </c>
      <c r="H579" t="s">
        <v>7692</v>
      </c>
      <c r="I579">
        <v>922</v>
      </c>
      <c r="J579" s="9">
        <v>16.889540208829455</v>
      </c>
    </row>
    <row r="580" spans="1:10" x14ac:dyDescent="0.25">
      <c r="A580" s="5" t="s">
        <v>13</v>
      </c>
      <c r="B580" s="5" t="s">
        <v>13</v>
      </c>
      <c r="C580" s="5" t="s">
        <v>13</v>
      </c>
      <c r="D580" s="5" t="s">
        <v>13</v>
      </c>
      <c r="E580" s="5" t="s">
        <v>13</v>
      </c>
      <c r="F580" s="5" t="s">
        <v>13</v>
      </c>
      <c r="G580" s="5" t="s">
        <v>34</v>
      </c>
      <c r="H580" s="5" t="s">
        <v>7693</v>
      </c>
      <c r="I580" s="5">
        <v>830</v>
      </c>
      <c r="J580" s="14">
        <v>15.204249862612201</v>
      </c>
    </row>
    <row r="581" spans="1:10" x14ac:dyDescent="0.25">
      <c r="A581" t="s">
        <v>13</v>
      </c>
      <c r="B581" t="s">
        <v>13</v>
      </c>
      <c r="C581" t="s">
        <v>13</v>
      </c>
      <c r="D581" t="s">
        <v>13</v>
      </c>
      <c r="E581" t="s">
        <v>13</v>
      </c>
      <c r="F581" t="s">
        <v>13</v>
      </c>
      <c r="G581" t="s">
        <v>141</v>
      </c>
      <c r="H581" t="s">
        <v>142</v>
      </c>
      <c r="I581">
        <v>11</v>
      </c>
      <c r="J581" s="9">
        <v>0.20150210661293275</v>
      </c>
    </row>
    <row r="582" spans="1:10" ht="15.75" thickBot="1" x14ac:dyDescent="0.3">
      <c r="A582" t="s">
        <v>13</v>
      </c>
      <c r="B582" t="s">
        <v>13</v>
      </c>
      <c r="C582" t="s">
        <v>13</v>
      </c>
      <c r="D582" t="s">
        <v>13</v>
      </c>
      <c r="E582" t="s">
        <v>13</v>
      </c>
      <c r="F582" t="s">
        <v>13</v>
      </c>
      <c r="G582" t="s">
        <v>128</v>
      </c>
      <c r="H582" t="s">
        <v>129</v>
      </c>
      <c r="I582">
        <v>3450</v>
      </c>
      <c r="J582" s="9">
        <v>63.198387983147093</v>
      </c>
    </row>
    <row r="583" spans="1:10" ht="16.5" thickTop="1" thickBot="1" x14ac:dyDescent="0.3">
      <c r="A583" s="3"/>
      <c r="B583" s="3"/>
      <c r="C583" s="3"/>
      <c r="D583" s="3"/>
      <c r="E583" s="3"/>
      <c r="F583" s="3"/>
      <c r="G583" s="3"/>
      <c r="H583" s="3"/>
      <c r="I583" s="3"/>
      <c r="J583" s="11"/>
    </row>
    <row r="584" spans="1:10" ht="15.75" thickTop="1" x14ac:dyDescent="0.25">
      <c r="A584" s="2" t="s">
        <v>7698</v>
      </c>
      <c r="B584" s="2" t="s">
        <v>7699</v>
      </c>
      <c r="C584" s="2" t="s">
        <v>8</v>
      </c>
      <c r="D584" s="2" t="s">
        <v>103</v>
      </c>
      <c r="E584" s="2" t="s">
        <v>322</v>
      </c>
      <c r="F584" s="2" t="s">
        <v>134</v>
      </c>
      <c r="G584" s="2"/>
      <c r="H584" s="2" t="s">
        <v>13</v>
      </c>
      <c r="I584" s="2"/>
      <c r="J584" s="12"/>
    </row>
    <row r="585" spans="1:10" x14ac:dyDescent="0.25">
      <c r="A585" t="s">
        <v>13</v>
      </c>
      <c r="B585" t="s">
        <v>13</v>
      </c>
      <c r="C585" t="s">
        <v>13</v>
      </c>
      <c r="D585" t="s">
        <v>13</v>
      </c>
      <c r="E585" t="s">
        <v>13</v>
      </c>
      <c r="F585" t="s">
        <v>13</v>
      </c>
      <c r="G585" t="s">
        <v>10</v>
      </c>
      <c r="H585" t="s">
        <v>135</v>
      </c>
      <c r="I585">
        <v>21</v>
      </c>
      <c r="J585" s="9">
        <v>0.38468583989741711</v>
      </c>
    </row>
    <row r="586" spans="1:10" x14ac:dyDescent="0.25">
      <c r="A586" t="s">
        <v>13</v>
      </c>
      <c r="B586" t="s">
        <v>13</v>
      </c>
      <c r="C586" t="s">
        <v>13</v>
      </c>
      <c r="D586" t="s">
        <v>13</v>
      </c>
      <c r="E586" t="s">
        <v>13</v>
      </c>
      <c r="F586" t="s">
        <v>13</v>
      </c>
      <c r="G586" t="s">
        <v>23</v>
      </c>
      <c r="H586" t="s">
        <v>7691</v>
      </c>
      <c r="I586">
        <v>642</v>
      </c>
      <c r="J586" s="9">
        <v>11.760395676863894</v>
      </c>
    </row>
    <row r="587" spans="1:10" x14ac:dyDescent="0.25">
      <c r="A587" t="s">
        <v>13</v>
      </c>
      <c r="B587" t="s">
        <v>13</v>
      </c>
      <c r="C587" t="s">
        <v>13</v>
      </c>
      <c r="D587" t="s">
        <v>13</v>
      </c>
      <c r="E587" t="s">
        <v>13</v>
      </c>
      <c r="F587" t="s">
        <v>13</v>
      </c>
      <c r="G587" t="s">
        <v>30</v>
      </c>
      <c r="H587" t="s">
        <v>7692</v>
      </c>
      <c r="I587">
        <v>922</v>
      </c>
      <c r="J587" s="9">
        <v>16.889540208829455</v>
      </c>
    </row>
    <row r="588" spans="1:10" x14ac:dyDescent="0.25">
      <c r="A588" s="5" t="s">
        <v>13</v>
      </c>
      <c r="B588" s="5" t="s">
        <v>13</v>
      </c>
      <c r="C588" s="5" t="s">
        <v>13</v>
      </c>
      <c r="D588" s="5" t="s">
        <v>13</v>
      </c>
      <c r="E588" s="5" t="s">
        <v>13</v>
      </c>
      <c r="F588" s="5" t="s">
        <v>13</v>
      </c>
      <c r="G588" s="5" t="s">
        <v>34</v>
      </c>
      <c r="H588" s="5" t="s">
        <v>7693</v>
      </c>
      <c r="I588" s="5">
        <v>416</v>
      </c>
      <c r="J588" s="14">
        <v>7.6204433046345486</v>
      </c>
    </row>
    <row r="589" spans="1:10" x14ac:dyDescent="0.25">
      <c r="A589" t="s">
        <v>13</v>
      </c>
      <c r="B589" t="s">
        <v>13</v>
      </c>
      <c r="C589" t="s">
        <v>13</v>
      </c>
      <c r="D589" t="s">
        <v>13</v>
      </c>
      <c r="E589" t="s">
        <v>13</v>
      </c>
      <c r="F589" t="s">
        <v>13</v>
      </c>
      <c r="G589" t="s">
        <v>141</v>
      </c>
      <c r="H589" t="s">
        <v>142</v>
      </c>
      <c r="I589">
        <v>8</v>
      </c>
      <c r="J589" s="9">
        <v>0.14654698662758747</v>
      </c>
    </row>
    <row r="590" spans="1:10" ht="15.75" thickBot="1" x14ac:dyDescent="0.3">
      <c r="A590" t="s">
        <v>13</v>
      </c>
      <c r="B590" t="s">
        <v>13</v>
      </c>
      <c r="C590" t="s">
        <v>13</v>
      </c>
      <c r="D590" t="s">
        <v>13</v>
      </c>
      <c r="E590" t="s">
        <v>13</v>
      </c>
      <c r="F590" t="s">
        <v>13</v>
      </c>
      <c r="G590" t="s">
        <v>128</v>
      </c>
      <c r="H590" t="s">
        <v>129</v>
      </c>
      <c r="I590">
        <v>3450</v>
      </c>
      <c r="J590" s="9">
        <v>63.198387983147093</v>
      </c>
    </row>
    <row r="591" spans="1:10" ht="16.5" thickTop="1" thickBot="1" x14ac:dyDescent="0.3">
      <c r="A591" s="3"/>
      <c r="B591" s="3"/>
      <c r="C591" s="3"/>
      <c r="D591" s="3"/>
      <c r="E591" s="3"/>
      <c r="F591" s="3"/>
      <c r="G591" s="3"/>
      <c r="H591" s="3"/>
      <c r="I591" s="3"/>
      <c r="J591" s="11"/>
    </row>
    <row r="592" spans="1:10" ht="15.75" thickTop="1" x14ac:dyDescent="0.25">
      <c r="A592" s="2" t="s">
        <v>7700</v>
      </c>
      <c r="B592" s="2" t="s">
        <v>7701</v>
      </c>
      <c r="C592" s="2" t="s">
        <v>8</v>
      </c>
      <c r="D592" s="2" t="s">
        <v>103</v>
      </c>
      <c r="E592" s="2" t="s">
        <v>323</v>
      </c>
      <c r="F592" s="2" t="s">
        <v>134</v>
      </c>
      <c r="G592" s="2"/>
      <c r="H592" s="2" t="s">
        <v>13</v>
      </c>
      <c r="I592" s="2"/>
      <c r="J592" s="12"/>
    </row>
    <row r="593" spans="1:10" x14ac:dyDescent="0.25">
      <c r="A593" t="s">
        <v>13</v>
      </c>
      <c r="B593" t="s">
        <v>13</v>
      </c>
      <c r="C593" t="s">
        <v>13</v>
      </c>
      <c r="D593" t="s">
        <v>13</v>
      </c>
      <c r="E593" t="s">
        <v>13</v>
      </c>
      <c r="F593" t="s">
        <v>13</v>
      </c>
      <c r="G593" t="s">
        <v>10</v>
      </c>
      <c r="H593" t="s">
        <v>135</v>
      </c>
      <c r="I593">
        <v>18</v>
      </c>
      <c r="J593" s="9">
        <v>0.32973071991207181</v>
      </c>
    </row>
    <row r="594" spans="1:10" x14ac:dyDescent="0.25">
      <c r="A594" t="s">
        <v>13</v>
      </c>
      <c r="B594" t="s">
        <v>13</v>
      </c>
      <c r="C594" t="s">
        <v>13</v>
      </c>
      <c r="D594" t="s">
        <v>13</v>
      </c>
      <c r="E594" t="s">
        <v>13</v>
      </c>
      <c r="F594" t="s">
        <v>13</v>
      </c>
      <c r="G594" t="s">
        <v>23</v>
      </c>
      <c r="H594" t="s">
        <v>7691</v>
      </c>
      <c r="I594">
        <v>430</v>
      </c>
      <c r="J594" s="9">
        <v>7.8769005312328275</v>
      </c>
    </row>
    <row r="595" spans="1:10" x14ac:dyDescent="0.25">
      <c r="A595" t="s">
        <v>13</v>
      </c>
      <c r="B595" t="s">
        <v>13</v>
      </c>
      <c r="C595" t="s">
        <v>13</v>
      </c>
      <c r="D595" t="s">
        <v>13</v>
      </c>
      <c r="E595" t="s">
        <v>13</v>
      </c>
      <c r="F595" t="s">
        <v>13</v>
      </c>
      <c r="G595" t="s">
        <v>30</v>
      </c>
      <c r="H595" t="s">
        <v>7692</v>
      </c>
      <c r="I595">
        <v>972</v>
      </c>
      <c r="J595" s="9">
        <v>17.80545887525188</v>
      </c>
    </row>
    <row r="596" spans="1:10" x14ac:dyDescent="0.25">
      <c r="A596" s="5" t="s">
        <v>13</v>
      </c>
      <c r="B596" s="5" t="s">
        <v>13</v>
      </c>
      <c r="C596" s="5" t="s">
        <v>13</v>
      </c>
      <c r="D596" s="5" t="s">
        <v>13</v>
      </c>
      <c r="E596" s="5" t="s">
        <v>13</v>
      </c>
      <c r="F596" s="5" t="s">
        <v>13</v>
      </c>
      <c r="G596" s="5" t="s">
        <v>34</v>
      </c>
      <c r="H596" s="5" t="s">
        <v>7693</v>
      </c>
      <c r="I596" s="5">
        <v>587</v>
      </c>
      <c r="J596" s="14">
        <v>10.752885143799231</v>
      </c>
    </row>
    <row r="597" spans="1:10" x14ac:dyDescent="0.25">
      <c r="A597" t="s">
        <v>13</v>
      </c>
      <c r="B597" t="s">
        <v>13</v>
      </c>
      <c r="C597" t="s">
        <v>13</v>
      </c>
      <c r="D597" t="s">
        <v>13</v>
      </c>
      <c r="E597" t="s">
        <v>13</v>
      </c>
      <c r="F597" t="s">
        <v>13</v>
      </c>
      <c r="G597" t="s">
        <v>141</v>
      </c>
      <c r="H597" t="s">
        <v>142</v>
      </c>
      <c r="I597">
        <v>2</v>
      </c>
      <c r="J597" s="9">
        <v>3.6636746656896875E-2</v>
      </c>
    </row>
    <row r="598" spans="1:10" ht="15.75" thickBot="1" x14ac:dyDescent="0.3">
      <c r="A598" t="s">
        <v>13</v>
      </c>
      <c r="B598" t="s">
        <v>13</v>
      </c>
      <c r="C598" t="s">
        <v>13</v>
      </c>
      <c r="D598" t="s">
        <v>13</v>
      </c>
      <c r="E598" t="s">
        <v>13</v>
      </c>
      <c r="F598" t="s">
        <v>13</v>
      </c>
      <c r="G598" t="s">
        <v>128</v>
      </c>
      <c r="H598" t="s">
        <v>129</v>
      </c>
      <c r="I598">
        <v>3450</v>
      </c>
      <c r="J598" s="9">
        <v>63.198387983147093</v>
      </c>
    </row>
    <row r="599" spans="1:10" ht="16.5" thickTop="1" thickBot="1" x14ac:dyDescent="0.3">
      <c r="A599" s="3"/>
      <c r="B599" s="3"/>
      <c r="C599" s="3"/>
      <c r="D599" s="3"/>
      <c r="E599" s="3"/>
      <c r="F599" s="3"/>
      <c r="G599" s="3"/>
      <c r="H599" s="3"/>
      <c r="I599" s="3"/>
      <c r="J599" s="11"/>
    </row>
    <row r="600" spans="1:10" ht="15.75" thickTop="1" x14ac:dyDescent="0.25">
      <c r="A600" s="2" t="s">
        <v>7702</v>
      </c>
      <c r="B600" s="2" t="s">
        <v>7703</v>
      </c>
      <c r="C600" s="2" t="s">
        <v>8</v>
      </c>
      <c r="D600" s="2" t="s">
        <v>103</v>
      </c>
      <c r="E600" s="2" t="s">
        <v>324</v>
      </c>
      <c r="F600" s="2" t="s">
        <v>134</v>
      </c>
      <c r="G600" s="2"/>
      <c r="H600" s="2" t="s">
        <v>13</v>
      </c>
      <c r="I600" s="2"/>
      <c r="J600" s="12"/>
    </row>
    <row r="601" spans="1:10" x14ac:dyDescent="0.25">
      <c r="A601" t="s">
        <v>13</v>
      </c>
      <c r="B601" t="s">
        <v>13</v>
      </c>
      <c r="C601" t="s">
        <v>13</v>
      </c>
      <c r="D601" t="s">
        <v>13</v>
      </c>
      <c r="E601" t="s">
        <v>13</v>
      </c>
      <c r="F601" t="s">
        <v>13</v>
      </c>
      <c r="G601" t="s">
        <v>10</v>
      </c>
      <c r="H601" t="s">
        <v>135</v>
      </c>
      <c r="I601">
        <v>19</v>
      </c>
      <c r="J601" s="9">
        <v>0.34804909324052025</v>
      </c>
    </row>
    <row r="602" spans="1:10" x14ac:dyDescent="0.25">
      <c r="A602" t="s">
        <v>13</v>
      </c>
      <c r="B602" t="s">
        <v>13</v>
      </c>
      <c r="C602" t="s">
        <v>13</v>
      </c>
      <c r="D602" t="s">
        <v>13</v>
      </c>
      <c r="E602" t="s">
        <v>13</v>
      </c>
      <c r="F602" t="s">
        <v>13</v>
      </c>
      <c r="G602" t="s">
        <v>23</v>
      </c>
      <c r="H602" t="s">
        <v>7691</v>
      </c>
      <c r="I602">
        <v>582</v>
      </c>
      <c r="J602" s="9">
        <v>10.661293277156988</v>
      </c>
    </row>
    <row r="603" spans="1:10" x14ac:dyDescent="0.25">
      <c r="A603" t="s">
        <v>13</v>
      </c>
      <c r="B603" t="s">
        <v>13</v>
      </c>
      <c r="C603" t="s">
        <v>13</v>
      </c>
      <c r="D603" t="s">
        <v>13</v>
      </c>
      <c r="E603" t="s">
        <v>13</v>
      </c>
      <c r="F603" t="s">
        <v>13</v>
      </c>
      <c r="G603" t="s">
        <v>30</v>
      </c>
      <c r="H603" t="s">
        <v>7692</v>
      </c>
      <c r="I603">
        <v>960</v>
      </c>
      <c r="J603" s="9">
        <v>17.585638395310497</v>
      </c>
    </row>
    <row r="604" spans="1:10" x14ac:dyDescent="0.25">
      <c r="A604" s="5" t="s">
        <v>13</v>
      </c>
      <c r="B604" s="5" t="s">
        <v>13</v>
      </c>
      <c r="C604" s="5" t="s">
        <v>13</v>
      </c>
      <c r="D604" s="5" t="s">
        <v>13</v>
      </c>
      <c r="E604" s="5" t="s">
        <v>13</v>
      </c>
      <c r="F604" s="5" t="s">
        <v>13</v>
      </c>
      <c r="G604" s="5" t="s">
        <v>34</v>
      </c>
      <c r="H604" s="5" t="s">
        <v>7693</v>
      </c>
      <c r="I604" s="5">
        <v>440</v>
      </c>
      <c r="J604" s="14">
        <v>8.060084264517311</v>
      </c>
    </row>
    <row r="605" spans="1:10" x14ac:dyDescent="0.25">
      <c r="A605" t="s">
        <v>13</v>
      </c>
      <c r="B605" t="s">
        <v>13</v>
      </c>
      <c r="C605" t="s">
        <v>13</v>
      </c>
      <c r="D605" t="s">
        <v>13</v>
      </c>
      <c r="E605" t="s">
        <v>13</v>
      </c>
      <c r="F605" t="s">
        <v>13</v>
      </c>
      <c r="G605" t="s">
        <v>141</v>
      </c>
      <c r="H605" t="s">
        <v>142</v>
      </c>
      <c r="I605">
        <v>8</v>
      </c>
      <c r="J605" s="9">
        <v>0.14654698662758747</v>
      </c>
    </row>
    <row r="606" spans="1:10" ht="15.75" thickBot="1" x14ac:dyDescent="0.3">
      <c r="A606" t="s">
        <v>13</v>
      </c>
      <c r="B606" t="s">
        <v>13</v>
      </c>
      <c r="C606" t="s">
        <v>13</v>
      </c>
      <c r="D606" t="s">
        <v>13</v>
      </c>
      <c r="E606" t="s">
        <v>13</v>
      </c>
      <c r="F606" t="s">
        <v>13</v>
      </c>
      <c r="G606" t="s">
        <v>128</v>
      </c>
      <c r="H606" t="s">
        <v>129</v>
      </c>
      <c r="I606">
        <v>3450</v>
      </c>
      <c r="J606" s="9">
        <v>63.198387983147093</v>
      </c>
    </row>
    <row r="607" spans="1:10" ht="16.5" thickTop="1" thickBot="1" x14ac:dyDescent="0.3">
      <c r="A607" s="3"/>
      <c r="B607" s="3"/>
      <c r="C607" s="3"/>
      <c r="D607" s="3"/>
      <c r="E607" s="3"/>
      <c r="F607" s="3"/>
      <c r="G607" s="3"/>
      <c r="H607" s="3"/>
      <c r="I607" s="3"/>
      <c r="J607" s="11"/>
    </row>
    <row r="608" spans="1:10" ht="15.75" thickTop="1" x14ac:dyDescent="0.25">
      <c r="A608" s="2" t="s">
        <v>7704</v>
      </c>
      <c r="B608" s="2" t="s">
        <v>7705</v>
      </c>
      <c r="C608" s="2" t="s">
        <v>8</v>
      </c>
      <c r="D608" s="2" t="s">
        <v>103</v>
      </c>
      <c r="E608" s="2" t="s">
        <v>325</v>
      </c>
      <c r="F608" s="2" t="s">
        <v>134</v>
      </c>
      <c r="G608" s="2"/>
      <c r="H608" s="2" t="s">
        <v>13</v>
      </c>
      <c r="I608" s="2"/>
      <c r="J608" s="12"/>
    </row>
    <row r="609" spans="1:10" x14ac:dyDescent="0.25">
      <c r="A609" t="s">
        <v>13</v>
      </c>
      <c r="B609" t="s">
        <v>13</v>
      </c>
      <c r="C609" t="s">
        <v>13</v>
      </c>
      <c r="D609" t="s">
        <v>13</v>
      </c>
      <c r="E609" t="s">
        <v>13</v>
      </c>
      <c r="F609" t="s">
        <v>13</v>
      </c>
      <c r="G609" t="s">
        <v>10</v>
      </c>
      <c r="H609" t="s">
        <v>135</v>
      </c>
      <c r="I609">
        <v>18</v>
      </c>
      <c r="J609" s="9">
        <v>0.32973071991207181</v>
      </c>
    </row>
    <row r="610" spans="1:10" x14ac:dyDescent="0.25">
      <c r="A610" t="s">
        <v>13</v>
      </c>
      <c r="B610" t="s">
        <v>13</v>
      </c>
      <c r="C610" t="s">
        <v>13</v>
      </c>
      <c r="D610" t="s">
        <v>13</v>
      </c>
      <c r="E610" t="s">
        <v>13</v>
      </c>
      <c r="F610" t="s">
        <v>13</v>
      </c>
      <c r="G610" t="s">
        <v>23</v>
      </c>
      <c r="H610" t="s">
        <v>7691</v>
      </c>
      <c r="I610">
        <v>591</v>
      </c>
      <c r="J610" s="9">
        <v>10.826158637113027</v>
      </c>
    </row>
    <row r="611" spans="1:10" x14ac:dyDescent="0.25">
      <c r="A611" t="s">
        <v>13</v>
      </c>
      <c r="B611" t="s">
        <v>13</v>
      </c>
      <c r="C611" t="s">
        <v>13</v>
      </c>
      <c r="D611" t="s">
        <v>13</v>
      </c>
      <c r="E611" t="s">
        <v>13</v>
      </c>
      <c r="F611" t="s">
        <v>13</v>
      </c>
      <c r="G611" t="s">
        <v>30</v>
      </c>
      <c r="H611" t="s">
        <v>7692</v>
      </c>
      <c r="I611">
        <v>911</v>
      </c>
      <c r="J611" s="9">
        <v>16.688038102216524</v>
      </c>
    </row>
    <row r="612" spans="1:10" x14ac:dyDescent="0.25">
      <c r="A612" s="5" t="s">
        <v>13</v>
      </c>
      <c r="B612" s="5" t="s">
        <v>13</v>
      </c>
      <c r="C612" s="5" t="s">
        <v>13</v>
      </c>
      <c r="D612" s="5" t="s">
        <v>13</v>
      </c>
      <c r="E612" s="5" t="s">
        <v>13</v>
      </c>
      <c r="F612" s="5" t="s">
        <v>13</v>
      </c>
      <c r="G612" s="5" t="s">
        <v>34</v>
      </c>
      <c r="H612" s="5" t="s">
        <v>7693</v>
      </c>
      <c r="I612" s="5">
        <v>475</v>
      </c>
      <c r="J612" s="14">
        <v>8.7012273310130066</v>
      </c>
    </row>
    <row r="613" spans="1:10" x14ac:dyDescent="0.25">
      <c r="A613" t="s">
        <v>13</v>
      </c>
      <c r="B613" t="s">
        <v>13</v>
      </c>
      <c r="C613" t="s">
        <v>13</v>
      </c>
      <c r="D613" t="s">
        <v>13</v>
      </c>
      <c r="E613" t="s">
        <v>13</v>
      </c>
      <c r="F613" t="s">
        <v>13</v>
      </c>
      <c r="G613" t="s">
        <v>141</v>
      </c>
      <c r="H613" t="s">
        <v>142</v>
      </c>
      <c r="I613">
        <v>14</v>
      </c>
      <c r="J613" s="9">
        <v>0.25645722659827808</v>
      </c>
    </row>
    <row r="614" spans="1:10" ht="15.75" thickBot="1" x14ac:dyDescent="0.3">
      <c r="A614" t="s">
        <v>13</v>
      </c>
      <c r="B614" t="s">
        <v>13</v>
      </c>
      <c r="C614" t="s">
        <v>13</v>
      </c>
      <c r="D614" t="s">
        <v>13</v>
      </c>
      <c r="E614" t="s">
        <v>13</v>
      </c>
      <c r="F614" t="s">
        <v>13</v>
      </c>
      <c r="G614" t="s">
        <v>128</v>
      </c>
      <c r="H614" t="s">
        <v>129</v>
      </c>
      <c r="I614">
        <v>3450</v>
      </c>
      <c r="J614" s="9">
        <v>63.198387983147093</v>
      </c>
    </row>
    <row r="615" spans="1:10" ht="16.5" thickTop="1" thickBot="1" x14ac:dyDescent="0.3">
      <c r="A615" s="3"/>
      <c r="B615" s="3"/>
      <c r="C615" s="3"/>
      <c r="D615" s="3"/>
      <c r="E615" s="3"/>
      <c r="F615" s="3"/>
      <c r="G615" s="3"/>
      <c r="H615" s="3"/>
      <c r="I615" s="3"/>
      <c r="J615" s="11"/>
    </row>
    <row r="616" spans="1:10" ht="15.75" thickTop="1" x14ac:dyDescent="0.25">
      <c r="A616" s="2" t="s">
        <v>7706</v>
      </c>
      <c r="B616" s="2" t="s">
        <v>7707</v>
      </c>
      <c r="C616" s="2" t="s">
        <v>8</v>
      </c>
      <c r="D616" s="2" t="s">
        <v>103</v>
      </c>
      <c r="E616" s="2" t="s">
        <v>326</v>
      </c>
      <c r="F616" s="2" t="s">
        <v>134</v>
      </c>
      <c r="G616" s="2"/>
      <c r="H616" s="2" t="s">
        <v>13</v>
      </c>
      <c r="I616" s="2"/>
      <c r="J616" s="12"/>
    </row>
    <row r="617" spans="1:10" x14ac:dyDescent="0.25">
      <c r="A617" t="s">
        <v>13</v>
      </c>
      <c r="B617" t="s">
        <v>13</v>
      </c>
      <c r="C617" t="s">
        <v>13</v>
      </c>
      <c r="D617" t="s">
        <v>13</v>
      </c>
      <c r="E617" t="s">
        <v>13</v>
      </c>
      <c r="F617" t="s">
        <v>13</v>
      </c>
      <c r="G617" t="s">
        <v>10</v>
      </c>
      <c r="H617" t="s">
        <v>135</v>
      </c>
      <c r="I617">
        <v>645</v>
      </c>
      <c r="J617" s="9">
        <v>11.81535079684924</v>
      </c>
    </row>
    <row r="618" spans="1:10" x14ac:dyDescent="0.25">
      <c r="A618" t="s">
        <v>13</v>
      </c>
      <c r="B618" t="s">
        <v>13</v>
      </c>
      <c r="C618" t="s">
        <v>13</v>
      </c>
      <c r="D618" t="s">
        <v>13</v>
      </c>
      <c r="E618" t="s">
        <v>13</v>
      </c>
      <c r="F618" t="s">
        <v>13</v>
      </c>
      <c r="G618" t="s">
        <v>23</v>
      </c>
      <c r="H618" t="s">
        <v>7691</v>
      </c>
      <c r="I618">
        <v>451</v>
      </c>
      <c r="J618" s="9">
        <v>8.2615863711302424</v>
      </c>
    </row>
    <row r="619" spans="1:10" x14ac:dyDescent="0.25">
      <c r="A619" t="s">
        <v>13</v>
      </c>
      <c r="B619" t="s">
        <v>13</v>
      </c>
      <c r="C619" t="s">
        <v>13</v>
      </c>
      <c r="D619" t="s">
        <v>13</v>
      </c>
      <c r="E619" t="s">
        <v>13</v>
      </c>
      <c r="F619" t="s">
        <v>13</v>
      </c>
      <c r="G619" t="s">
        <v>30</v>
      </c>
      <c r="H619" t="s">
        <v>7692</v>
      </c>
      <c r="I619">
        <v>574</v>
      </c>
      <c r="J619" s="9">
        <v>10.514746290529402</v>
      </c>
    </row>
    <row r="620" spans="1:10" x14ac:dyDescent="0.25">
      <c r="A620" s="5" t="s">
        <v>13</v>
      </c>
      <c r="B620" s="5" t="s">
        <v>13</v>
      </c>
      <c r="C620" s="5" t="s">
        <v>13</v>
      </c>
      <c r="D620" s="5" t="s">
        <v>13</v>
      </c>
      <c r="E620" s="5" t="s">
        <v>13</v>
      </c>
      <c r="F620" s="5" t="s">
        <v>13</v>
      </c>
      <c r="G620" s="5" t="s">
        <v>34</v>
      </c>
      <c r="H620" s="5" t="s">
        <v>7693</v>
      </c>
      <c r="I620" s="5">
        <v>319</v>
      </c>
      <c r="J620" s="14">
        <v>5.8435610917750509</v>
      </c>
    </row>
    <row r="621" spans="1:10" x14ac:dyDescent="0.25">
      <c r="A621" t="s">
        <v>13</v>
      </c>
      <c r="B621" t="s">
        <v>13</v>
      </c>
      <c r="C621" t="s">
        <v>13</v>
      </c>
      <c r="D621" t="s">
        <v>13</v>
      </c>
      <c r="E621" t="s">
        <v>13</v>
      </c>
      <c r="F621" t="s">
        <v>13</v>
      </c>
      <c r="G621" t="s">
        <v>141</v>
      </c>
      <c r="H621" t="s">
        <v>142</v>
      </c>
      <c r="I621">
        <v>20</v>
      </c>
      <c r="J621" s="9">
        <v>0.36636746656896874</v>
      </c>
    </row>
    <row r="622" spans="1:10" ht="15.75" thickBot="1" x14ac:dyDescent="0.3">
      <c r="A622" t="s">
        <v>13</v>
      </c>
      <c r="B622" t="s">
        <v>13</v>
      </c>
      <c r="C622" t="s">
        <v>13</v>
      </c>
      <c r="D622" t="s">
        <v>13</v>
      </c>
      <c r="E622" t="s">
        <v>13</v>
      </c>
      <c r="F622" t="s">
        <v>13</v>
      </c>
      <c r="G622" t="s">
        <v>128</v>
      </c>
      <c r="H622" t="s">
        <v>129</v>
      </c>
      <c r="I622">
        <v>3450</v>
      </c>
      <c r="J622" s="9">
        <v>63.198387983147093</v>
      </c>
    </row>
    <row r="623" spans="1:10" ht="16.5" thickTop="1" thickBot="1" x14ac:dyDescent="0.3">
      <c r="A623" s="3"/>
      <c r="B623" s="3"/>
      <c r="C623" s="3"/>
      <c r="D623" s="3"/>
      <c r="E623" s="3"/>
      <c r="F623" s="3"/>
      <c r="G623" s="3"/>
      <c r="H623" s="3"/>
      <c r="I623" s="3"/>
      <c r="J623" s="11"/>
    </row>
    <row r="624" spans="1:10" ht="15.75" thickTop="1" x14ac:dyDescent="0.25">
      <c r="A624" s="2" t="s">
        <v>7708</v>
      </c>
      <c r="B624" s="2" t="s">
        <v>7709</v>
      </c>
      <c r="C624" s="2" t="s">
        <v>8</v>
      </c>
      <c r="D624" s="2" t="s">
        <v>103</v>
      </c>
      <c r="E624" s="2" t="s">
        <v>327</v>
      </c>
      <c r="F624" s="2" t="s">
        <v>134</v>
      </c>
      <c r="G624" s="2"/>
      <c r="H624" s="2" t="s">
        <v>13</v>
      </c>
      <c r="I624" s="2"/>
      <c r="J624" s="12"/>
    </row>
    <row r="625" spans="1:10" x14ac:dyDescent="0.25">
      <c r="A625" t="s">
        <v>13</v>
      </c>
      <c r="B625" t="s">
        <v>13</v>
      </c>
      <c r="C625" t="s">
        <v>13</v>
      </c>
      <c r="D625" t="s">
        <v>13</v>
      </c>
      <c r="E625" t="s">
        <v>13</v>
      </c>
      <c r="F625" t="s">
        <v>13</v>
      </c>
      <c r="G625" t="s">
        <v>10</v>
      </c>
      <c r="H625" t="s">
        <v>135</v>
      </c>
      <c r="I625">
        <v>214</v>
      </c>
      <c r="J625" s="9">
        <v>3.9201318922879649</v>
      </c>
    </row>
    <row r="626" spans="1:10" x14ac:dyDescent="0.25">
      <c r="A626" t="s">
        <v>13</v>
      </c>
      <c r="B626" t="s">
        <v>13</v>
      </c>
      <c r="C626" t="s">
        <v>13</v>
      </c>
      <c r="D626" t="s">
        <v>13</v>
      </c>
      <c r="E626" t="s">
        <v>13</v>
      </c>
      <c r="F626" t="s">
        <v>13</v>
      </c>
      <c r="G626" t="s">
        <v>23</v>
      </c>
      <c r="H626" t="s">
        <v>7691</v>
      </c>
      <c r="I626">
        <v>925</v>
      </c>
      <c r="J626" s="9">
        <v>16.944495328814803</v>
      </c>
    </row>
    <row r="627" spans="1:10" x14ac:dyDescent="0.25">
      <c r="A627" t="s">
        <v>13</v>
      </c>
      <c r="B627" t="s">
        <v>13</v>
      </c>
      <c r="C627" t="s">
        <v>13</v>
      </c>
      <c r="D627" t="s">
        <v>13</v>
      </c>
      <c r="E627" t="s">
        <v>13</v>
      </c>
      <c r="F627" t="s">
        <v>13</v>
      </c>
      <c r="G627" t="s">
        <v>30</v>
      </c>
      <c r="H627" t="s">
        <v>7692</v>
      </c>
      <c r="I627">
        <v>658</v>
      </c>
      <c r="J627" s="9">
        <v>12.053489650119069</v>
      </c>
    </row>
    <row r="628" spans="1:10" x14ac:dyDescent="0.25">
      <c r="A628" s="5" t="s">
        <v>13</v>
      </c>
      <c r="B628" s="5" t="s">
        <v>13</v>
      </c>
      <c r="C628" s="5" t="s">
        <v>13</v>
      </c>
      <c r="D628" s="5" t="s">
        <v>13</v>
      </c>
      <c r="E628" s="5" t="s">
        <v>13</v>
      </c>
      <c r="F628" s="5" t="s">
        <v>13</v>
      </c>
      <c r="G628" s="5" t="s">
        <v>34</v>
      </c>
      <c r="H628" s="5" t="s">
        <v>7693</v>
      </c>
      <c r="I628" s="5">
        <v>204</v>
      </c>
      <c r="J628" s="14">
        <v>3.7369481590034801</v>
      </c>
    </row>
    <row r="629" spans="1:10" x14ac:dyDescent="0.25">
      <c r="A629" t="s">
        <v>13</v>
      </c>
      <c r="B629" t="s">
        <v>13</v>
      </c>
      <c r="C629" t="s">
        <v>13</v>
      </c>
      <c r="D629" t="s">
        <v>13</v>
      </c>
      <c r="E629" t="s">
        <v>13</v>
      </c>
      <c r="F629" t="s">
        <v>13</v>
      </c>
      <c r="G629" t="s">
        <v>141</v>
      </c>
      <c r="H629" t="s">
        <v>142</v>
      </c>
      <c r="I629">
        <v>8</v>
      </c>
      <c r="J629" s="9">
        <v>0.14654698662758747</v>
      </c>
    </row>
    <row r="630" spans="1:10" ht="15.75" thickBot="1" x14ac:dyDescent="0.3">
      <c r="A630" t="s">
        <v>13</v>
      </c>
      <c r="B630" t="s">
        <v>13</v>
      </c>
      <c r="C630" t="s">
        <v>13</v>
      </c>
      <c r="D630" t="s">
        <v>13</v>
      </c>
      <c r="E630" t="s">
        <v>13</v>
      </c>
      <c r="F630" t="s">
        <v>13</v>
      </c>
      <c r="G630" t="s">
        <v>128</v>
      </c>
      <c r="H630" t="s">
        <v>129</v>
      </c>
      <c r="I630">
        <v>3450</v>
      </c>
      <c r="J630" s="9">
        <v>63.198387983147093</v>
      </c>
    </row>
    <row r="631" spans="1:10" ht="16.5" thickTop="1" thickBot="1" x14ac:dyDescent="0.3">
      <c r="A631" s="3"/>
      <c r="B631" s="3"/>
      <c r="C631" s="3"/>
      <c r="D631" s="3"/>
      <c r="E631" s="3"/>
      <c r="F631" s="3"/>
      <c r="G631" s="3"/>
      <c r="H631" s="3"/>
      <c r="I631" s="3"/>
      <c r="J631" s="11"/>
    </row>
    <row r="632" spans="1:10" ht="15.75" thickTop="1" x14ac:dyDescent="0.25">
      <c r="A632" s="2" t="s">
        <v>7710</v>
      </c>
      <c r="B632" s="2" t="s">
        <v>7711</v>
      </c>
      <c r="C632" s="2" t="s">
        <v>8</v>
      </c>
      <c r="D632" s="2" t="s">
        <v>103</v>
      </c>
      <c r="E632" s="2" t="s">
        <v>328</v>
      </c>
      <c r="F632" s="2" t="s">
        <v>134</v>
      </c>
      <c r="G632" s="2"/>
      <c r="H632" s="2" t="s">
        <v>13</v>
      </c>
      <c r="I632" s="2"/>
      <c r="J632" s="12"/>
    </row>
    <row r="633" spans="1:10" x14ac:dyDescent="0.25">
      <c r="A633" t="s">
        <v>13</v>
      </c>
      <c r="B633" t="s">
        <v>13</v>
      </c>
      <c r="C633" t="s">
        <v>13</v>
      </c>
      <c r="D633" t="s">
        <v>13</v>
      </c>
      <c r="E633" t="s">
        <v>13</v>
      </c>
      <c r="F633" t="s">
        <v>13</v>
      </c>
      <c r="G633" t="s">
        <v>10</v>
      </c>
      <c r="H633" t="s">
        <v>135</v>
      </c>
      <c r="I633">
        <v>6</v>
      </c>
      <c r="J633" s="9">
        <v>0.1099102399706906</v>
      </c>
    </row>
    <row r="634" spans="1:10" x14ac:dyDescent="0.25">
      <c r="A634" t="s">
        <v>13</v>
      </c>
      <c r="B634" t="s">
        <v>13</v>
      </c>
      <c r="C634" t="s">
        <v>13</v>
      </c>
      <c r="D634" t="s">
        <v>13</v>
      </c>
      <c r="E634" t="s">
        <v>13</v>
      </c>
      <c r="F634" t="s">
        <v>13</v>
      </c>
      <c r="G634" t="s">
        <v>23</v>
      </c>
      <c r="H634" t="s">
        <v>7691</v>
      </c>
      <c r="I634">
        <v>160</v>
      </c>
      <c r="J634" s="9">
        <v>2.9309397325517494</v>
      </c>
    </row>
    <row r="635" spans="1:10" x14ac:dyDescent="0.25">
      <c r="A635" t="s">
        <v>13</v>
      </c>
      <c r="B635" t="s">
        <v>13</v>
      </c>
      <c r="C635" t="s">
        <v>13</v>
      </c>
      <c r="D635" t="s">
        <v>13</v>
      </c>
      <c r="E635" t="s">
        <v>13</v>
      </c>
      <c r="F635" t="s">
        <v>13</v>
      </c>
      <c r="G635" t="s">
        <v>30</v>
      </c>
      <c r="H635" t="s">
        <v>7692</v>
      </c>
      <c r="I635">
        <v>961</v>
      </c>
      <c r="J635" s="9">
        <v>17.603956768638945</v>
      </c>
    </row>
    <row r="636" spans="1:10" x14ac:dyDescent="0.25">
      <c r="A636" s="5" t="s">
        <v>13</v>
      </c>
      <c r="B636" s="5" t="s">
        <v>13</v>
      </c>
      <c r="C636" s="5" t="s">
        <v>13</v>
      </c>
      <c r="D636" s="5" t="s">
        <v>13</v>
      </c>
      <c r="E636" s="5" t="s">
        <v>13</v>
      </c>
      <c r="F636" s="5" t="s">
        <v>13</v>
      </c>
      <c r="G636" s="5" t="s">
        <v>34</v>
      </c>
      <c r="H636" s="5" t="s">
        <v>7693</v>
      </c>
      <c r="I636" s="5">
        <v>870</v>
      </c>
      <c r="J636" s="14">
        <v>15.936984795750138</v>
      </c>
    </row>
    <row r="637" spans="1:10" x14ac:dyDescent="0.25">
      <c r="A637" t="s">
        <v>13</v>
      </c>
      <c r="B637" t="s">
        <v>13</v>
      </c>
      <c r="C637" t="s">
        <v>13</v>
      </c>
      <c r="D637" t="s">
        <v>13</v>
      </c>
      <c r="E637" t="s">
        <v>13</v>
      </c>
      <c r="F637" t="s">
        <v>13</v>
      </c>
      <c r="G637" t="s">
        <v>141</v>
      </c>
      <c r="H637" t="s">
        <v>142</v>
      </c>
      <c r="I637">
        <v>12</v>
      </c>
      <c r="J637" s="9">
        <v>0.21982047994138121</v>
      </c>
    </row>
    <row r="638" spans="1:10" ht="15.75" thickBot="1" x14ac:dyDescent="0.3">
      <c r="A638" t="s">
        <v>13</v>
      </c>
      <c r="B638" t="s">
        <v>13</v>
      </c>
      <c r="C638" t="s">
        <v>13</v>
      </c>
      <c r="D638" t="s">
        <v>13</v>
      </c>
      <c r="E638" t="s">
        <v>13</v>
      </c>
      <c r="F638" t="s">
        <v>13</v>
      </c>
      <c r="G638" t="s">
        <v>128</v>
      </c>
      <c r="H638" t="s">
        <v>129</v>
      </c>
      <c r="I638">
        <v>3450</v>
      </c>
      <c r="J638" s="9">
        <v>63.198387983147093</v>
      </c>
    </row>
    <row r="639" spans="1:10" ht="16.5" thickTop="1" thickBot="1" x14ac:dyDescent="0.3">
      <c r="A639" s="3"/>
      <c r="B639" s="3"/>
      <c r="C639" s="3"/>
      <c r="D639" s="3"/>
      <c r="E639" s="3"/>
      <c r="F639" s="3"/>
      <c r="G639" s="3"/>
      <c r="H639" s="3"/>
      <c r="I639" s="3"/>
      <c r="J639" s="11"/>
    </row>
    <row r="640" spans="1:10" ht="15.75" thickTop="1" x14ac:dyDescent="0.25">
      <c r="A640" s="2" t="s">
        <v>7712</v>
      </c>
      <c r="B640" s="2" t="s">
        <v>7713</v>
      </c>
      <c r="C640" s="2" t="s">
        <v>8</v>
      </c>
      <c r="D640" s="2" t="s">
        <v>103</v>
      </c>
      <c r="E640" s="2" t="s">
        <v>329</v>
      </c>
      <c r="F640" s="2" t="s">
        <v>134</v>
      </c>
      <c r="G640" s="2"/>
      <c r="H640" s="2" t="s">
        <v>13</v>
      </c>
      <c r="I640" s="2"/>
      <c r="J640" s="12"/>
    </row>
    <row r="641" spans="1:10" x14ac:dyDescent="0.25">
      <c r="A641" t="s">
        <v>13</v>
      </c>
      <c r="B641" t="s">
        <v>13</v>
      </c>
      <c r="C641" t="s">
        <v>13</v>
      </c>
      <c r="D641" t="s">
        <v>13</v>
      </c>
      <c r="E641" t="s">
        <v>13</v>
      </c>
      <c r="F641" t="s">
        <v>13</v>
      </c>
      <c r="G641" t="s">
        <v>10</v>
      </c>
      <c r="H641" t="s">
        <v>135</v>
      </c>
      <c r="I641">
        <v>8</v>
      </c>
      <c r="J641" s="9">
        <v>0.14654698662758747</v>
      </c>
    </row>
    <row r="642" spans="1:10" x14ac:dyDescent="0.25">
      <c r="A642" t="s">
        <v>13</v>
      </c>
      <c r="B642" t="s">
        <v>13</v>
      </c>
      <c r="C642" t="s">
        <v>13</v>
      </c>
      <c r="D642" t="s">
        <v>13</v>
      </c>
      <c r="E642" t="s">
        <v>13</v>
      </c>
      <c r="F642" t="s">
        <v>13</v>
      </c>
      <c r="G642" t="s">
        <v>23</v>
      </c>
      <c r="H642" t="s">
        <v>7691</v>
      </c>
      <c r="I642">
        <v>490</v>
      </c>
      <c r="J642" s="9">
        <v>8.9760029309397318</v>
      </c>
    </row>
    <row r="643" spans="1:10" x14ac:dyDescent="0.25">
      <c r="A643" t="s">
        <v>13</v>
      </c>
      <c r="B643" t="s">
        <v>13</v>
      </c>
      <c r="C643" t="s">
        <v>13</v>
      </c>
      <c r="D643" t="s">
        <v>13</v>
      </c>
      <c r="E643" t="s">
        <v>13</v>
      </c>
      <c r="F643" t="s">
        <v>13</v>
      </c>
      <c r="G643" t="s">
        <v>30</v>
      </c>
      <c r="H643" t="s">
        <v>7692</v>
      </c>
      <c r="I643">
        <v>1009</v>
      </c>
      <c r="J643" s="9">
        <v>18.483238688404473</v>
      </c>
    </row>
    <row r="644" spans="1:10" x14ac:dyDescent="0.25">
      <c r="A644" s="5" t="s">
        <v>13</v>
      </c>
      <c r="B644" s="5" t="s">
        <v>13</v>
      </c>
      <c r="C644" s="5" t="s">
        <v>13</v>
      </c>
      <c r="D644" s="5" t="s">
        <v>13</v>
      </c>
      <c r="E644" s="5" t="s">
        <v>13</v>
      </c>
      <c r="F644" s="5" t="s">
        <v>13</v>
      </c>
      <c r="G644" s="5" t="s">
        <v>34</v>
      </c>
      <c r="H644" s="5" t="s">
        <v>7693</v>
      </c>
      <c r="I644" s="5">
        <v>496</v>
      </c>
      <c r="J644" s="14">
        <v>9.0859131709104233</v>
      </c>
    </row>
    <row r="645" spans="1:10" x14ac:dyDescent="0.25">
      <c r="A645" t="s">
        <v>13</v>
      </c>
      <c r="B645" t="s">
        <v>13</v>
      </c>
      <c r="C645" t="s">
        <v>13</v>
      </c>
      <c r="D645" t="s">
        <v>13</v>
      </c>
      <c r="E645" t="s">
        <v>13</v>
      </c>
      <c r="F645" t="s">
        <v>13</v>
      </c>
      <c r="G645" t="s">
        <v>141</v>
      </c>
      <c r="H645" t="s">
        <v>142</v>
      </c>
      <c r="I645">
        <v>6</v>
      </c>
      <c r="J645" s="9">
        <v>0.1099102399706906</v>
      </c>
    </row>
    <row r="646" spans="1:10" ht="15.75" thickBot="1" x14ac:dyDescent="0.3">
      <c r="A646" t="s">
        <v>13</v>
      </c>
      <c r="B646" t="s">
        <v>13</v>
      </c>
      <c r="C646" t="s">
        <v>13</v>
      </c>
      <c r="D646" t="s">
        <v>13</v>
      </c>
      <c r="E646" t="s">
        <v>13</v>
      </c>
      <c r="F646" t="s">
        <v>13</v>
      </c>
      <c r="G646" t="s">
        <v>128</v>
      </c>
      <c r="H646" t="s">
        <v>129</v>
      </c>
      <c r="I646">
        <v>3450</v>
      </c>
      <c r="J646" s="9">
        <v>63.198387983147093</v>
      </c>
    </row>
    <row r="647" spans="1:10" ht="16.5" thickTop="1" thickBot="1" x14ac:dyDescent="0.3">
      <c r="A647" s="3"/>
      <c r="B647" s="3"/>
      <c r="C647" s="3"/>
      <c r="D647" s="3"/>
      <c r="E647" s="3"/>
      <c r="F647" s="3"/>
      <c r="G647" s="3"/>
      <c r="H647" s="3"/>
      <c r="I647" s="3"/>
      <c r="J647" s="11"/>
    </row>
    <row r="648" spans="1:10" ht="15.75" thickTop="1" x14ac:dyDescent="0.25">
      <c r="A648" s="2" t="s">
        <v>7714</v>
      </c>
      <c r="B648" s="2" t="s">
        <v>7715</v>
      </c>
      <c r="C648" s="2" t="s">
        <v>8</v>
      </c>
      <c r="D648" s="2" t="s">
        <v>103</v>
      </c>
      <c r="E648" s="2" t="s">
        <v>330</v>
      </c>
      <c r="F648" s="2" t="s">
        <v>134</v>
      </c>
      <c r="G648" s="2"/>
      <c r="H648" s="2" t="s">
        <v>13</v>
      </c>
      <c r="I648" s="2"/>
      <c r="J648" s="12"/>
    </row>
    <row r="649" spans="1:10" x14ac:dyDescent="0.25">
      <c r="A649" t="s">
        <v>13</v>
      </c>
      <c r="B649" t="s">
        <v>13</v>
      </c>
      <c r="C649" t="s">
        <v>13</v>
      </c>
      <c r="D649" t="s">
        <v>13</v>
      </c>
      <c r="E649" t="s">
        <v>13</v>
      </c>
      <c r="F649" t="s">
        <v>13</v>
      </c>
      <c r="G649" t="s">
        <v>10</v>
      </c>
      <c r="H649" t="s">
        <v>135</v>
      </c>
      <c r="I649">
        <v>20</v>
      </c>
      <c r="J649" s="9">
        <v>0.36636746656896874</v>
      </c>
    </row>
    <row r="650" spans="1:10" x14ac:dyDescent="0.25">
      <c r="A650" t="s">
        <v>13</v>
      </c>
      <c r="B650" t="s">
        <v>13</v>
      </c>
      <c r="C650" t="s">
        <v>13</v>
      </c>
      <c r="D650" t="s">
        <v>13</v>
      </c>
      <c r="E650" t="s">
        <v>13</v>
      </c>
      <c r="F650" t="s">
        <v>13</v>
      </c>
      <c r="G650" t="s">
        <v>23</v>
      </c>
      <c r="H650" t="s">
        <v>7691</v>
      </c>
      <c r="I650">
        <v>533</v>
      </c>
      <c r="J650" s="9">
        <v>9.7636929840630149</v>
      </c>
    </row>
    <row r="651" spans="1:10" x14ac:dyDescent="0.25">
      <c r="A651" t="s">
        <v>13</v>
      </c>
      <c r="B651" t="s">
        <v>13</v>
      </c>
      <c r="C651" t="s">
        <v>13</v>
      </c>
      <c r="D651" t="s">
        <v>13</v>
      </c>
      <c r="E651" t="s">
        <v>13</v>
      </c>
      <c r="F651" t="s">
        <v>13</v>
      </c>
      <c r="G651" t="s">
        <v>30</v>
      </c>
      <c r="H651" t="s">
        <v>7692</v>
      </c>
      <c r="I651">
        <v>952</v>
      </c>
      <c r="J651" s="9">
        <v>17.439091408682909</v>
      </c>
    </row>
    <row r="652" spans="1:10" x14ac:dyDescent="0.25">
      <c r="A652" s="5" t="s">
        <v>13</v>
      </c>
      <c r="B652" s="5" t="s">
        <v>13</v>
      </c>
      <c r="C652" s="5" t="s">
        <v>13</v>
      </c>
      <c r="D652" s="5" t="s">
        <v>13</v>
      </c>
      <c r="E652" s="5" t="s">
        <v>13</v>
      </c>
      <c r="F652" s="5" t="s">
        <v>13</v>
      </c>
      <c r="G652" s="5" t="s">
        <v>34</v>
      </c>
      <c r="H652" s="5" t="s">
        <v>7693</v>
      </c>
      <c r="I652" s="5">
        <v>494</v>
      </c>
      <c r="J652" s="14">
        <v>9.0492764242535255</v>
      </c>
    </row>
    <row r="653" spans="1:10" x14ac:dyDescent="0.25">
      <c r="A653" t="s">
        <v>13</v>
      </c>
      <c r="B653" t="s">
        <v>13</v>
      </c>
      <c r="C653" t="s">
        <v>13</v>
      </c>
      <c r="D653" t="s">
        <v>13</v>
      </c>
      <c r="E653" t="s">
        <v>13</v>
      </c>
      <c r="F653" t="s">
        <v>13</v>
      </c>
      <c r="G653" t="s">
        <v>141</v>
      </c>
      <c r="H653" t="s">
        <v>142</v>
      </c>
      <c r="I653">
        <v>10</v>
      </c>
      <c r="J653" s="9">
        <v>0.18318373328448437</v>
      </c>
    </row>
    <row r="654" spans="1:10" ht="15.75" thickBot="1" x14ac:dyDescent="0.3">
      <c r="A654" t="s">
        <v>13</v>
      </c>
      <c r="B654" t="s">
        <v>13</v>
      </c>
      <c r="C654" t="s">
        <v>13</v>
      </c>
      <c r="D654" t="s">
        <v>13</v>
      </c>
      <c r="E654" t="s">
        <v>13</v>
      </c>
      <c r="F654" t="s">
        <v>13</v>
      </c>
      <c r="G654" t="s">
        <v>128</v>
      </c>
      <c r="H654" t="s">
        <v>129</v>
      </c>
      <c r="I654">
        <v>3450</v>
      </c>
      <c r="J654" s="9">
        <v>63.198387983147093</v>
      </c>
    </row>
    <row r="655" spans="1:10" ht="16.5" thickTop="1" thickBot="1" x14ac:dyDescent="0.3">
      <c r="A655" s="3"/>
      <c r="B655" s="3"/>
      <c r="C655" s="3"/>
      <c r="D655" s="3"/>
      <c r="E655" s="3"/>
      <c r="F655" s="3"/>
      <c r="G655" s="3"/>
      <c r="H655" s="3"/>
      <c r="I655" s="3"/>
      <c r="J655" s="11"/>
    </row>
    <row r="656" spans="1:10" ht="15.75" thickTop="1" x14ac:dyDescent="0.25">
      <c r="A656" s="2" t="s">
        <v>7716</v>
      </c>
      <c r="B656" s="2" t="s">
        <v>7717</v>
      </c>
      <c r="C656" s="2" t="s">
        <v>8</v>
      </c>
      <c r="D656" s="2" t="s">
        <v>103</v>
      </c>
      <c r="E656" s="2" t="s">
        <v>331</v>
      </c>
      <c r="F656" s="2" t="s">
        <v>134</v>
      </c>
      <c r="G656" s="2"/>
      <c r="H656" s="2" t="s">
        <v>13</v>
      </c>
      <c r="I656" s="2"/>
      <c r="J656" s="12"/>
    </row>
    <row r="657" spans="1:10" x14ac:dyDescent="0.25">
      <c r="A657" t="s">
        <v>13</v>
      </c>
      <c r="B657" t="s">
        <v>13</v>
      </c>
      <c r="C657" t="s">
        <v>13</v>
      </c>
      <c r="D657" t="s">
        <v>13</v>
      </c>
      <c r="E657" t="s">
        <v>13</v>
      </c>
      <c r="F657" t="s">
        <v>13</v>
      </c>
      <c r="G657" t="s">
        <v>10</v>
      </c>
      <c r="H657" t="s">
        <v>135</v>
      </c>
      <c r="I657">
        <v>21</v>
      </c>
      <c r="J657" s="9">
        <v>0.38468583989741711</v>
      </c>
    </row>
    <row r="658" spans="1:10" x14ac:dyDescent="0.25">
      <c r="A658" t="s">
        <v>13</v>
      </c>
      <c r="B658" t="s">
        <v>13</v>
      </c>
      <c r="C658" t="s">
        <v>13</v>
      </c>
      <c r="D658" t="s">
        <v>13</v>
      </c>
      <c r="E658" t="s">
        <v>13</v>
      </c>
      <c r="F658" t="s">
        <v>13</v>
      </c>
      <c r="G658" t="s">
        <v>23</v>
      </c>
      <c r="H658" t="s">
        <v>7691</v>
      </c>
      <c r="I658">
        <v>671</v>
      </c>
      <c r="J658" s="9">
        <v>12.2916285033889</v>
      </c>
    </row>
    <row r="659" spans="1:10" x14ac:dyDescent="0.25">
      <c r="A659" t="s">
        <v>13</v>
      </c>
      <c r="B659" t="s">
        <v>13</v>
      </c>
      <c r="C659" t="s">
        <v>13</v>
      </c>
      <c r="D659" t="s">
        <v>13</v>
      </c>
      <c r="E659" t="s">
        <v>13</v>
      </c>
      <c r="F659" t="s">
        <v>13</v>
      </c>
      <c r="G659" t="s">
        <v>30</v>
      </c>
      <c r="H659" t="s">
        <v>7692</v>
      </c>
      <c r="I659">
        <v>975</v>
      </c>
      <c r="J659" s="9">
        <v>17.860413995237224</v>
      </c>
    </row>
    <row r="660" spans="1:10" x14ac:dyDescent="0.25">
      <c r="A660" s="5" t="s">
        <v>13</v>
      </c>
      <c r="B660" s="5" t="s">
        <v>13</v>
      </c>
      <c r="C660" s="5" t="s">
        <v>13</v>
      </c>
      <c r="D660" s="5" t="s">
        <v>13</v>
      </c>
      <c r="E660" s="5" t="s">
        <v>13</v>
      </c>
      <c r="F660" s="5" t="s">
        <v>13</v>
      </c>
      <c r="G660" s="5" t="s">
        <v>34</v>
      </c>
      <c r="H660" s="5" t="s">
        <v>7693</v>
      </c>
      <c r="I660" s="5">
        <v>330</v>
      </c>
      <c r="J660" s="14">
        <v>6.0450631983879832</v>
      </c>
    </row>
    <row r="661" spans="1:10" x14ac:dyDescent="0.25">
      <c r="A661" t="s">
        <v>13</v>
      </c>
      <c r="B661" t="s">
        <v>13</v>
      </c>
      <c r="C661" t="s">
        <v>13</v>
      </c>
      <c r="D661" t="s">
        <v>13</v>
      </c>
      <c r="E661" t="s">
        <v>13</v>
      </c>
      <c r="F661" t="s">
        <v>13</v>
      </c>
      <c r="G661" t="s">
        <v>141</v>
      </c>
      <c r="H661" t="s">
        <v>142</v>
      </c>
      <c r="I661">
        <v>12</v>
      </c>
      <c r="J661" s="9">
        <v>0.21982047994138121</v>
      </c>
    </row>
    <row r="662" spans="1:10" ht="15.75" thickBot="1" x14ac:dyDescent="0.3">
      <c r="A662" t="s">
        <v>13</v>
      </c>
      <c r="B662" t="s">
        <v>13</v>
      </c>
      <c r="C662" t="s">
        <v>13</v>
      </c>
      <c r="D662" t="s">
        <v>13</v>
      </c>
      <c r="E662" t="s">
        <v>13</v>
      </c>
      <c r="F662" t="s">
        <v>13</v>
      </c>
      <c r="G662" t="s">
        <v>128</v>
      </c>
      <c r="H662" t="s">
        <v>129</v>
      </c>
      <c r="I662">
        <v>3450</v>
      </c>
      <c r="J662" s="9">
        <v>63.198387983147093</v>
      </c>
    </row>
    <row r="663" spans="1:10" ht="16.5" thickTop="1" thickBot="1" x14ac:dyDescent="0.3">
      <c r="A663" s="3"/>
      <c r="B663" s="3"/>
      <c r="C663" s="3"/>
      <c r="D663" s="3"/>
      <c r="E663" s="3"/>
      <c r="F663" s="3"/>
      <c r="G663" s="3"/>
      <c r="H663" s="3"/>
      <c r="I663" s="3"/>
      <c r="J663" s="11"/>
    </row>
    <row r="664" spans="1:10" ht="15.75" thickTop="1" x14ac:dyDescent="0.25">
      <c r="A664" s="2" t="s">
        <v>7718</v>
      </c>
      <c r="B664" s="2" t="s">
        <v>7719</v>
      </c>
      <c r="C664" s="2" t="s">
        <v>8</v>
      </c>
      <c r="D664" s="2" t="s">
        <v>103</v>
      </c>
      <c r="E664" s="2" t="s">
        <v>332</v>
      </c>
      <c r="F664" s="2" t="s">
        <v>134</v>
      </c>
      <c r="G664" s="2"/>
      <c r="H664" s="2" t="s">
        <v>13</v>
      </c>
      <c r="I664" s="2"/>
      <c r="J664" s="12"/>
    </row>
    <row r="665" spans="1:10" x14ac:dyDescent="0.25">
      <c r="A665" t="s">
        <v>13</v>
      </c>
      <c r="B665" t="s">
        <v>13</v>
      </c>
      <c r="C665" t="s">
        <v>13</v>
      </c>
      <c r="D665" t="s">
        <v>13</v>
      </c>
      <c r="E665" t="s">
        <v>13</v>
      </c>
      <c r="F665" t="s">
        <v>13</v>
      </c>
      <c r="G665" t="s">
        <v>10</v>
      </c>
      <c r="H665" t="s">
        <v>135</v>
      </c>
      <c r="I665">
        <v>7</v>
      </c>
      <c r="J665" s="9">
        <v>0.12822861329913904</v>
      </c>
    </row>
    <row r="666" spans="1:10" x14ac:dyDescent="0.25">
      <c r="A666" t="s">
        <v>13</v>
      </c>
      <c r="B666" t="s">
        <v>13</v>
      </c>
      <c r="C666" t="s">
        <v>13</v>
      </c>
      <c r="D666" t="s">
        <v>13</v>
      </c>
      <c r="E666" t="s">
        <v>13</v>
      </c>
      <c r="F666" t="s">
        <v>13</v>
      </c>
      <c r="G666" t="s">
        <v>23</v>
      </c>
      <c r="H666" t="s">
        <v>7691</v>
      </c>
      <c r="I666">
        <v>313</v>
      </c>
      <c r="J666" s="9">
        <v>5.7336508518043603</v>
      </c>
    </row>
    <row r="667" spans="1:10" x14ac:dyDescent="0.25">
      <c r="A667" t="s">
        <v>13</v>
      </c>
      <c r="B667" t="s">
        <v>13</v>
      </c>
      <c r="C667" t="s">
        <v>13</v>
      </c>
      <c r="D667" t="s">
        <v>13</v>
      </c>
      <c r="E667" t="s">
        <v>13</v>
      </c>
      <c r="F667" t="s">
        <v>13</v>
      </c>
      <c r="G667" t="s">
        <v>30</v>
      </c>
      <c r="H667" t="s">
        <v>7692</v>
      </c>
      <c r="I667">
        <v>1149</v>
      </c>
      <c r="J667" s="9">
        <v>21.047810954387252</v>
      </c>
    </row>
    <row r="668" spans="1:10" x14ac:dyDescent="0.25">
      <c r="A668" s="5" t="s">
        <v>13</v>
      </c>
      <c r="B668" s="5" t="s">
        <v>13</v>
      </c>
      <c r="C668" s="5" t="s">
        <v>13</v>
      </c>
      <c r="D668" s="5" t="s">
        <v>13</v>
      </c>
      <c r="E668" s="5" t="s">
        <v>13</v>
      </c>
      <c r="F668" s="5" t="s">
        <v>13</v>
      </c>
      <c r="G668" s="5" t="s">
        <v>34</v>
      </c>
      <c r="H668" s="5" t="s">
        <v>7693</v>
      </c>
      <c r="I668" s="5">
        <v>528</v>
      </c>
      <c r="J668" s="14">
        <v>9.6721011174207732</v>
      </c>
    </row>
    <row r="669" spans="1:10" x14ac:dyDescent="0.25">
      <c r="A669" t="s">
        <v>13</v>
      </c>
      <c r="B669" t="s">
        <v>13</v>
      </c>
      <c r="C669" t="s">
        <v>13</v>
      </c>
      <c r="D669" t="s">
        <v>13</v>
      </c>
      <c r="E669" t="s">
        <v>13</v>
      </c>
      <c r="F669" t="s">
        <v>13</v>
      </c>
      <c r="G669" t="s">
        <v>141</v>
      </c>
      <c r="H669" t="s">
        <v>142</v>
      </c>
      <c r="I669">
        <v>12</v>
      </c>
      <c r="J669" s="9">
        <v>0.21982047994138121</v>
      </c>
    </row>
    <row r="670" spans="1:10" ht="15.75" thickBot="1" x14ac:dyDescent="0.3">
      <c r="A670" t="s">
        <v>13</v>
      </c>
      <c r="B670" t="s">
        <v>13</v>
      </c>
      <c r="C670" t="s">
        <v>13</v>
      </c>
      <c r="D670" t="s">
        <v>13</v>
      </c>
      <c r="E670" t="s">
        <v>13</v>
      </c>
      <c r="F670" t="s">
        <v>13</v>
      </c>
      <c r="G670" t="s">
        <v>128</v>
      </c>
      <c r="H670" t="s">
        <v>129</v>
      </c>
      <c r="I670">
        <v>3450</v>
      </c>
      <c r="J670" s="9">
        <v>63.198387983147093</v>
      </c>
    </row>
    <row r="671" spans="1:10" ht="16.5" thickTop="1" thickBot="1" x14ac:dyDescent="0.3">
      <c r="A671" s="3"/>
      <c r="B671" s="3"/>
      <c r="C671" s="3"/>
      <c r="D671" s="3"/>
      <c r="E671" s="3"/>
      <c r="F671" s="3"/>
      <c r="G671" s="3"/>
      <c r="H671" s="3"/>
      <c r="I671" s="3"/>
      <c r="J671" s="11"/>
    </row>
    <row r="672" spans="1:10" ht="15.75" thickTop="1" x14ac:dyDescent="0.25">
      <c r="A672" s="2" t="s">
        <v>7720</v>
      </c>
      <c r="B672" s="2" t="s">
        <v>7721</v>
      </c>
      <c r="C672" s="2" t="s">
        <v>8</v>
      </c>
      <c r="D672" s="2" t="s">
        <v>103</v>
      </c>
      <c r="E672" s="2" t="s">
        <v>333</v>
      </c>
      <c r="F672" s="2" t="s">
        <v>134</v>
      </c>
      <c r="G672" s="2"/>
      <c r="H672" s="2" t="s">
        <v>13</v>
      </c>
      <c r="I672" s="2"/>
      <c r="J672" s="12"/>
    </row>
    <row r="673" spans="1:10" x14ac:dyDescent="0.25">
      <c r="A673" t="s">
        <v>13</v>
      </c>
      <c r="B673" t="s">
        <v>13</v>
      </c>
      <c r="C673" t="s">
        <v>13</v>
      </c>
      <c r="D673" t="s">
        <v>13</v>
      </c>
      <c r="E673" t="s">
        <v>13</v>
      </c>
      <c r="F673" t="s">
        <v>13</v>
      </c>
      <c r="G673" t="s">
        <v>10</v>
      </c>
      <c r="H673" t="s">
        <v>135</v>
      </c>
      <c r="I673">
        <v>36</v>
      </c>
      <c r="J673" s="9">
        <v>0.65946143982414362</v>
      </c>
    </row>
    <row r="674" spans="1:10" x14ac:dyDescent="0.25">
      <c r="A674" t="s">
        <v>13</v>
      </c>
      <c r="B674" t="s">
        <v>13</v>
      </c>
      <c r="C674" t="s">
        <v>13</v>
      </c>
      <c r="D674" t="s">
        <v>13</v>
      </c>
      <c r="E674" t="s">
        <v>13</v>
      </c>
      <c r="F674" t="s">
        <v>13</v>
      </c>
      <c r="G674" t="s">
        <v>23</v>
      </c>
      <c r="H674" t="s">
        <v>7691</v>
      </c>
      <c r="I674">
        <v>402</v>
      </c>
      <c r="J674" s="9">
        <v>7.3639860780362705</v>
      </c>
    </row>
    <row r="675" spans="1:10" x14ac:dyDescent="0.25">
      <c r="A675" t="s">
        <v>13</v>
      </c>
      <c r="B675" t="s">
        <v>13</v>
      </c>
      <c r="C675" t="s">
        <v>13</v>
      </c>
      <c r="D675" t="s">
        <v>13</v>
      </c>
      <c r="E675" t="s">
        <v>13</v>
      </c>
      <c r="F675" t="s">
        <v>13</v>
      </c>
      <c r="G675" t="s">
        <v>30</v>
      </c>
      <c r="H675" t="s">
        <v>7692</v>
      </c>
      <c r="I675">
        <v>953</v>
      </c>
      <c r="J675" s="9">
        <v>17.457409782011357</v>
      </c>
    </row>
    <row r="676" spans="1:10" x14ac:dyDescent="0.25">
      <c r="A676" s="5" t="s">
        <v>13</v>
      </c>
      <c r="B676" s="5" t="s">
        <v>13</v>
      </c>
      <c r="C676" s="5" t="s">
        <v>13</v>
      </c>
      <c r="D676" s="5" t="s">
        <v>13</v>
      </c>
      <c r="E676" s="5" t="s">
        <v>13</v>
      </c>
      <c r="F676" s="5" t="s">
        <v>13</v>
      </c>
      <c r="G676" s="5" t="s">
        <v>34</v>
      </c>
      <c r="H676" s="5" t="s">
        <v>7693</v>
      </c>
      <c r="I676" s="5">
        <v>606</v>
      </c>
      <c r="J676" s="14">
        <v>11.100934237039752</v>
      </c>
    </row>
    <row r="677" spans="1:10" x14ac:dyDescent="0.25">
      <c r="A677" t="s">
        <v>13</v>
      </c>
      <c r="B677" t="s">
        <v>13</v>
      </c>
      <c r="C677" t="s">
        <v>13</v>
      </c>
      <c r="D677" t="s">
        <v>13</v>
      </c>
      <c r="E677" t="s">
        <v>13</v>
      </c>
      <c r="F677" t="s">
        <v>13</v>
      </c>
      <c r="G677" t="s">
        <v>141</v>
      </c>
      <c r="H677" t="s">
        <v>142</v>
      </c>
      <c r="I677">
        <v>12</v>
      </c>
      <c r="J677" s="9">
        <v>0.21982047994138121</v>
      </c>
    </row>
    <row r="678" spans="1:10" ht="15.75" thickBot="1" x14ac:dyDescent="0.3">
      <c r="A678" t="s">
        <v>13</v>
      </c>
      <c r="B678" t="s">
        <v>13</v>
      </c>
      <c r="C678" t="s">
        <v>13</v>
      </c>
      <c r="D678" t="s">
        <v>13</v>
      </c>
      <c r="E678" t="s">
        <v>13</v>
      </c>
      <c r="F678" t="s">
        <v>13</v>
      </c>
      <c r="G678" t="s">
        <v>128</v>
      </c>
      <c r="H678" t="s">
        <v>129</v>
      </c>
      <c r="I678">
        <v>3450</v>
      </c>
      <c r="J678" s="9">
        <v>63.198387983147093</v>
      </c>
    </row>
    <row r="679" spans="1:10" ht="16.5" thickTop="1" thickBot="1" x14ac:dyDescent="0.3">
      <c r="A679" s="3"/>
      <c r="B679" s="3"/>
      <c r="C679" s="3"/>
      <c r="D679" s="3"/>
      <c r="E679" s="3"/>
      <c r="F679" s="3"/>
      <c r="G679" s="3"/>
      <c r="H679" s="3"/>
      <c r="I679" s="3"/>
      <c r="J679" s="11"/>
    </row>
    <row r="680" spans="1:10" ht="15.75" thickTop="1" x14ac:dyDescent="0.25">
      <c r="A680" s="2" t="s">
        <v>7722</v>
      </c>
      <c r="B680" s="2" t="s">
        <v>7723</v>
      </c>
      <c r="C680" s="2" t="s">
        <v>8</v>
      </c>
      <c r="D680" s="2" t="s">
        <v>103</v>
      </c>
      <c r="E680" s="2" t="s">
        <v>334</v>
      </c>
      <c r="F680" s="2" t="s">
        <v>134</v>
      </c>
      <c r="G680" s="2"/>
      <c r="H680" s="2" t="s">
        <v>13</v>
      </c>
      <c r="I680" s="2"/>
      <c r="J680" s="12"/>
    </row>
    <row r="681" spans="1:10" x14ac:dyDescent="0.25">
      <c r="A681" t="s">
        <v>13</v>
      </c>
      <c r="B681" t="s">
        <v>13</v>
      </c>
      <c r="C681" t="s">
        <v>13</v>
      </c>
      <c r="D681" t="s">
        <v>13</v>
      </c>
      <c r="E681" t="s">
        <v>13</v>
      </c>
      <c r="F681" t="s">
        <v>13</v>
      </c>
      <c r="G681" t="s">
        <v>10</v>
      </c>
      <c r="H681" t="s">
        <v>135</v>
      </c>
      <c r="I681">
        <v>166</v>
      </c>
      <c r="J681" s="9">
        <v>3.0408499725224405</v>
      </c>
    </row>
    <row r="682" spans="1:10" x14ac:dyDescent="0.25">
      <c r="A682" t="s">
        <v>13</v>
      </c>
      <c r="B682" t="s">
        <v>13</v>
      </c>
      <c r="C682" t="s">
        <v>13</v>
      </c>
      <c r="D682" t="s">
        <v>13</v>
      </c>
      <c r="E682" t="s">
        <v>13</v>
      </c>
      <c r="F682" t="s">
        <v>13</v>
      </c>
      <c r="G682" t="s">
        <v>23</v>
      </c>
      <c r="H682" t="s">
        <v>7691</v>
      </c>
      <c r="I682">
        <v>799</v>
      </c>
      <c r="J682" s="9">
        <v>14.636380289430299</v>
      </c>
    </row>
    <row r="683" spans="1:10" x14ac:dyDescent="0.25">
      <c r="A683" t="s">
        <v>13</v>
      </c>
      <c r="B683" t="s">
        <v>13</v>
      </c>
      <c r="C683" t="s">
        <v>13</v>
      </c>
      <c r="D683" t="s">
        <v>13</v>
      </c>
      <c r="E683" t="s">
        <v>13</v>
      </c>
      <c r="F683" t="s">
        <v>13</v>
      </c>
      <c r="G683" t="s">
        <v>30</v>
      </c>
      <c r="H683" t="s">
        <v>7692</v>
      </c>
      <c r="I683">
        <v>729</v>
      </c>
      <c r="J683" s="9">
        <v>13.354094156438908</v>
      </c>
    </row>
    <row r="684" spans="1:10" x14ac:dyDescent="0.25">
      <c r="A684" s="5" t="s">
        <v>13</v>
      </c>
      <c r="B684" s="5" t="s">
        <v>13</v>
      </c>
      <c r="C684" s="5" t="s">
        <v>13</v>
      </c>
      <c r="D684" s="5" t="s">
        <v>13</v>
      </c>
      <c r="E684" s="5" t="s">
        <v>13</v>
      </c>
      <c r="F684" s="5" t="s">
        <v>13</v>
      </c>
      <c r="G684" s="5" t="s">
        <v>34</v>
      </c>
      <c r="H684" s="5" t="s">
        <v>7693</v>
      </c>
      <c r="I684" s="5">
        <v>299</v>
      </c>
      <c r="J684" s="14">
        <v>5.4771936252060813</v>
      </c>
    </row>
    <row r="685" spans="1:10" x14ac:dyDescent="0.25">
      <c r="A685" t="s">
        <v>13</v>
      </c>
      <c r="B685" t="s">
        <v>13</v>
      </c>
      <c r="C685" t="s">
        <v>13</v>
      </c>
      <c r="D685" t="s">
        <v>13</v>
      </c>
      <c r="E685" t="s">
        <v>13</v>
      </c>
      <c r="F685" t="s">
        <v>13</v>
      </c>
      <c r="G685" t="s">
        <v>141</v>
      </c>
      <c r="H685" t="s">
        <v>142</v>
      </c>
      <c r="I685">
        <v>16</v>
      </c>
      <c r="J685" s="9">
        <v>0.29309397325517494</v>
      </c>
    </row>
    <row r="686" spans="1:10" ht="15.75" thickBot="1" x14ac:dyDescent="0.3">
      <c r="A686" t="s">
        <v>13</v>
      </c>
      <c r="B686" t="s">
        <v>13</v>
      </c>
      <c r="C686" t="s">
        <v>13</v>
      </c>
      <c r="D686" t="s">
        <v>13</v>
      </c>
      <c r="E686" t="s">
        <v>13</v>
      </c>
      <c r="F686" t="s">
        <v>13</v>
      </c>
      <c r="G686" t="s">
        <v>128</v>
      </c>
      <c r="H686" t="s">
        <v>129</v>
      </c>
      <c r="I686">
        <v>3450</v>
      </c>
      <c r="J686" s="9">
        <v>63.198387983147093</v>
      </c>
    </row>
    <row r="687" spans="1:10" ht="16.5" thickTop="1" thickBot="1" x14ac:dyDescent="0.3">
      <c r="A687" s="3"/>
      <c r="B687" s="3"/>
      <c r="C687" s="3"/>
      <c r="D687" s="3"/>
      <c r="E687" s="3"/>
      <c r="F687" s="3"/>
      <c r="G687" s="3"/>
      <c r="H687" s="3"/>
      <c r="I687" s="3"/>
      <c r="J687" s="11"/>
    </row>
    <row r="688" spans="1:10" ht="15.75" thickTop="1" x14ac:dyDescent="0.25">
      <c r="A688" s="2" t="s">
        <v>7724</v>
      </c>
      <c r="B688" s="2" t="s">
        <v>7725</v>
      </c>
      <c r="C688" s="2" t="s">
        <v>8</v>
      </c>
      <c r="D688" s="2" t="s">
        <v>103</v>
      </c>
      <c r="E688" s="2" t="s">
        <v>335</v>
      </c>
      <c r="F688" s="2" t="s">
        <v>134</v>
      </c>
      <c r="G688" s="2"/>
      <c r="H688" s="2" t="s">
        <v>13</v>
      </c>
      <c r="I688" s="2"/>
      <c r="J688" s="12"/>
    </row>
    <row r="689" spans="1:10" x14ac:dyDescent="0.25">
      <c r="A689" t="s">
        <v>13</v>
      </c>
      <c r="B689" t="s">
        <v>13</v>
      </c>
      <c r="C689" t="s">
        <v>13</v>
      </c>
      <c r="D689" t="s">
        <v>13</v>
      </c>
      <c r="E689" t="s">
        <v>13</v>
      </c>
      <c r="F689" t="s">
        <v>13</v>
      </c>
      <c r="G689" t="s">
        <v>10</v>
      </c>
      <c r="H689" t="s">
        <v>135</v>
      </c>
      <c r="I689">
        <v>35</v>
      </c>
      <c r="J689" s="9">
        <v>0.64114306649569519</v>
      </c>
    </row>
    <row r="690" spans="1:10" x14ac:dyDescent="0.25">
      <c r="A690" t="s">
        <v>13</v>
      </c>
      <c r="B690" t="s">
        <v>13</v>
      </c>
      <c r="C690" t="s">
        <v>13</v>
      </c>
      <c r="D690" t="s">
        <v>13</v>
      </c>
      <c r="E690" t="s">
        <v>13</v>
      </c>
      <c r="F690" t="s">
        <v>13</v>
      </c>
      <c r="G690" t="s">
        <v>23</v>
      </c>
      <c r="H690" t="s">
        <v>7691</v>
      </c>
      <c r="I690">
        <v>555</v>
      </c>
      <c r="J690" s="9">
        <v>10.166697197288881</v>
      </c>
    </row>
    <row r="691" spans="1:10" x14ac:dyDescent="0.25">
      <c r="A691" t="s">
        <v>13</v>
      </c>
      <c r="B691" t="s">
        <v>13</v>
      </c>
      <c r="C691" t="s">
        <v>13</v>
      </c>
      <c r="D691" t="s">
        <v>13</v>
      </c>
      <c r="E691" t="s">
        <v>13</v>
      </c>
      <c r="F691" t="s">
        <v>13</v>
      </c>
      <c r="G691" t="s">
        <v>30</v>
      </c>
      <c r="H691" t="s">
        <v>7692</v>
      </c>
      <c r="I691">
        <v>1004</v>
      </c>
      <c r="J691" s="9">
        <v>18.391646821762233</v>
      </c>
    </row>
    <row r="692" spans="1:10" x14ac:dyDescent="0.25">
      <c r="A692" s="5" t="s">
        <v>13</v>
      </c>
      <c r="B692" s="5" t="s">
        <v>13</v>
      </c>
      <c r="C692" s="5" t="s">
        <v>13</v>
      </c>
      <c r="D692" s="5" t="s">
        <v>13</v>
      </c>
      <c r="E692" s="5" t="s">
        <v>13</v>
      </c>
      <c r="F692" s="5" t="s">
        <v>13</v>
      </c>
      <c r="G692" s="5" t="s">
        <v>34</v>
      </c>
      <c r="H692" s="5" t="s">
        <v>7693</v>
      </c>
      <c r="I692" s="5">
        <v>396</v>
      </c>
      <c r="J692" s="14">
        <v>7.254075838065579</v>
      </c>
    </row>
    <row r="693" spans="1:10" x14ac:dyDescent="0.25">
      <c r="A693" t="s">
        <v>13</v>
      </c>
      <c r="B693" t="s">
        <v>13</v>
      </c>
      <c r="C693" t="s">
        <v>13</v>
      </c>
      <c r="D693" t="s">
        <v>13</v>
      </c>
      <c r="E693" t="s">
        <v>13</v>
      </c>
      <c r="F693" t="s">
        <v>13</v>
      </c>
      <c r="G693" t="s">
        <v>141</v>
      </c>
      <c r="H693" t="s">
        <v>142</v>
      </c>
      <c r="I693">
        <v>19</v>
      </c>
      <c r="J693" s="9">
        <v>0.34804909324052025</v>
      </c>
    </row>
    <row r="694" spans="1:10" ht="15.75" thickBot="1" x14ac:dyDescent="0.3">
      <c r="A694" t="s">
        <v>13</v>
      </c>
      <c r="B694" t="s">
        <v>13</v>
      </c>
      <c r="C694" t="s">
        <v>13</v>
      </c>
      <c r="D694" t="s">
        <v>13</v>
      </c>
      <c r="E694" t="s">
        <v>13</v>
      </c>
      <c r="F694" t="s">
        <v>13</v>
      </c>
      <c r="G694" t="s">
        <v>128</v>
      </c>
      <c r="H694" t="s">
        <v>129</v>
      </c>
      <c r="I694">
        <v>3450</v>
      </c>
      <c r="J694" s="9">
        <v>63.198387983147093</v>
      </c>
    </row>
    <row r="695" spans="1:10" ht="16.5" thickTop="1" thickBot="1" x14ac:dyDescent="0.3">
      <c r="A695" s="3"/>
      <c r="B695" s="3"/>
      <c r="C695" s="3"/>
      <c r="D695" s="3"/>
      <c r="E695" s="3"/>
      <c r="F695" s="3"/>
      <c r="G695" s="3"/>
      <c r="H695" s="3"/>
      <c r="I695" s="3"/>
      <c r="J695" s="11"/>
    </row>
    <row r="696" spans="1:10" ht="15.75" thickTop="1" x14ac:dyDescent="0.25">
      <c r="A696" s="2" t="s">
        <v>7726</v>
      </c>
      <c r="B696" s="2" t="s">
        <v>7727</v>
      </c>
      <c r="C696" s="2" t="s">
        <v>8</v>
      </c>
      <c r="D696" s="2" t="s">
        <v>103</v>
      </c>
      <c r="E696" s="2" t="s">
        <v>336</v>
      </c>
      <c r="F696" s="2" t="s">
        <v>134</v>
      </c>
      <c r="G696" s="2"/>
      <c r="H696" s="2" t="s">
        <v>13</v>
      </c>
      <c r="I696" s="2"/>
      <c r="J696" s="12"/>
    </row>
    <row r="697" spans="1:10" x14ac:dyDescent="0.25">
      <c r="A697" t="s">
        <v>13</v>
      </c>
      <c r="B697" t="s">
        <v>13</v>
      </c>
      <c r="C697" t="s">
        <v>13</v>
      </c>
      <c r="D697" t="s">
        <v>13</v>
      </c>
      <c r="E697" t="s">
        <v>13</v>
      </c>
      <c r="F697" t="s">
        <v>13</v>
      </c>
      <c r="G697" t="s">
        <v>10</v>
      </c>
      <c r="H697" t="s">
        <v>135</v>
      </c>
      <c r="I697">
        <v>179</v>
      </c>
      <c r="J697" s="9">
        <v>3.2789888257922697</v>
      </c>
    </row>
    <row r="698" spans="1:10" x14ac:dyDescent="0.25">
      <c r="A698" t="s">
        <v>13</v>
      </c>
      <c r="B698" t="s">
        <v>13</v>
      </c>
      <c r="C698" t="s">
        <v>13</v>
      </c>
      <c r="D698" t="s">
        <v>13</v>
      </c>
      <c r="E698" t="s">
        <v>13</v>
      </c>
      <c r="F698" t="s">
        <v>13</v>
      </c>
      <c r="G698" t="s">
        <v>23</v>
      </c>
      <c r="H698" t="s">
        <v>7691</v>
      </c>
      <c r="I698">
        <v>981</v>
      </c>
      <c r="J698" s="9">
        <v>17.970324235207915</v>
      </c>
    </row>
    <row r="699" spans="1:10" x14ac:dyDescent="0.25">
      <c r="A699" t="s">
        <v>13</v>
      </c>
      <c r="B699" t="s">
        <v>13</v>
      </c>
      <c r="C699" t="s">
        <v>13</v>
      </c>
      <c r="D699" t="s">
        <v>13</v>
      </c>
      <c r="E699" t="s">
        <v>13</v>
      </c>
      <c r="F699" t="s">
        <v>13</v>
      </c>
      <c r="G699" t="s">
        <v>30</v>
      </c>
      <c r="H699" t="s">
        <v>7692</v>
      </c>
      <c r="I699">
        <v>659</v>
      </c>
      <c r="J699" s="9">
        <v>12.071808023447518</v>
      </c>
    </row>
    <row r="700" spans="1:10" x14ac:dyDescent="0.25">
      <c r="A700" s="5" t="s">
        <v>13</v>
      </c>
      <c r="B700" s="5" t="s">
        <v>13</v>
      </c>
      <c r="C700" s="5" t="s">
        <v>13</v>
      </c>
      <c r="D700" s="5" t="s">
        <v>13</v>
      </c>
      <c r="E700" s="5" t="s">
        <v>13</v>
      </c>
      <c r="F700" s="5" t="s">
        <v>13</v>
      </c>
      <c r="G700" s="5" t="s">
        <v>34</v>
      </c>
      <c r="H700" s="5" t="s">
        <v>7693</v>
      </c>
      <c r="I700" s="5">
        <v>175</v>
      </c>
      <c r="J700" s="14">
        <v>3.205715332478476</v>
      </c>
    </row>
    <row r="701" spans="1:10" x14ac:dyDescent="0.25">
      <c r="A701" t="s">
        <v>13</v>
      </c>
      <c r="B701" t="s">
        <v>13</v>
      </c>
      <c r="C701" t="s">
        <v>13</v>
      </c>
      <c r="D701" t="s">
        <v>13</v>
      </c>
      <c r="E701" t="s">
        <v>13</v>
      </c>
      <c r="F701" t="s">
        <v>13</v>
      </c>
      <c r="G701" t="s">
        <v>141</v>
      </c>
      <c r="H701" t="s">
        <v>142</v>
      </c>
      <c r="I701">
        <v>15</v>
      </c>
      <c r="J701" s="9">
        <v>0.27477559992672645</v>
      </c>
    </row>
    <row r="702" spans="1:10" ht="15.75" thickBot="1" x14ac:dyDescent="0.3">
      <c r="A702" t="s">
        <v>13</v>
      </c>
      <c r="B702" t="s">
        <v>13</v>
      </c>
      <c r="C702" t="s">
        <v>13</v>
      </c>
      <c r="D702" t="s">
        <v>13</v>
      </c>
      <c r="E702" t="s">
        <v>13</v>
      </c>
      <c r="F702" t="s">
        <v>13</v>
      </c>
      <c r="G702" t="s">
        <v>128</v>
      </c>
      <c r="H702" t="s">
        <v>129</v>
      </c>
      <c r="I702">
        <v>3450</v>
      </c>
      <c r="J702" s="9">
        <v>63.198387983147093</v>
      </c>
    </row>
    <row r="703" spans="1:10" ht="16.5" thickTop="1" thickBot="1" x14ac:dyDescent="0.3">
      <c r="A703" s="3"/>
      <c r="B703" s="3"/>
      <c r="C703" s="3"/>
      <c r="D703" s="3"/>
      <c r="E703" s="3"/>
      <c r="F703" s="3"/>
      <c r="G703" s="3"/>
      <c r="H703" s="3"/>
      <c r="I703" s="3"/>
      <c r="J703" s="11"/>
    </row>
    <row r="704" spans="1:10" ht="15.75" thickTop="1" x14ac:dyDescent="0.25">
      <c r="A704" s="2" t="s">
        <v>7728</v>
      </c>
      <c r="B704" s="2" t="s">
        <v>7729</v>
      </c>
      <c r="C704" s="2" t="s">
        <v>8</v>
      </c>
      <c r="D704" s="2" t="s">
        <v>103</v>
      </c>
      <c r="E704" s="2" t="s">
        <v>337</v>
      </c>
      <c r="F704" s="2" t="s">
        <v>134</v>
      </c>
      <c r="G704" s="2"/>
      <c r="H704" s="2" t="s">
        <v>13</v>
      </c>
      <c r="I704" s="2"/>
      <c r="J704" s="12"/>
    </row>
    <row r="705" spans="1:10" x14ac:dyDescent="0.25">
      <c r="A705" t="s">
        <v>13</v>
      </c>
      <c r="B705" t="s">
        <v>13</v>
      </c>
      <c r="C705" t="s">
        <v>13</v>
      </c>
      <c r="D705" t="s">
        <v>13</v>
      </c>
      <c r="E705" t="s">
        <v>13</v>
      </c>
      <c r="F705" t="s">
        <v>13</v>
      </c>
      <c r="G705" t="s">
        <v>10</v>
      </c>
      <c r="H705" t="s">
        <v>135</v>
      </c>
      <c r="I705">
        <v>377</v>
      </c>
      <c r="J705" s="9">
        <v>6.9060267448250583</v>
      </c>
    </row>
    <row r="706" spans="1:10" x14ac:dyDescent="0.25">
      <c r="A706" t="s">
        <v>13</v>
      </c>
      <c r="B706" t="s">
        <v>13</v>
      </c>
      <c r="C706" t="s">
        <v>13</v>
      </c>
      <c r="D706" t="s">
        <v>13</v>
      </c>
      <c r="E706" t="s">
        <v>13</v>
      </c>
      <c r="F706" t="s">
        <v>13</v>
      </c>
      <c r="G706" t="s">
        <v>23</v>
      </c>
      <c r="H706" t="s">
        <v>7691</v>
      </c>
      <c r="I706">
        <v>1035</v>
      </c>
      <c r="J706" s="9">
        <v>18.959516394944128</v>
      </c>
    </row>
    <row r="707" spans="1:10" x14ac:dyDescent="0.25">
      <c r="A707" t="s">
        <v>13</v>
      </c>
      <c r="B707" t="s">
        <v>13</v>
      </c>
      <c r="C707" t="s">
        <v>13</v>
      </c>
      <c r="D707" t="s">
        <v>13</v>
      </c>
      <c r="E707" t="s">
        <v>13</v>
      </c>
      <c r="F707" t="s">
        <v>13</v>
      </c>
      <c r="G707" t="s">
        <v>30</v>
      </c>
      <c r="H707" t="s">
        <v>7692</v>
      </c>
      <c r="I707">
        <v>458</v>
      </c>
      <c r="J707" s="9">
        <v>8.3898149844293819</v>
      </c>
    </row>
    <row r="708" spans="1:10" x14ac:dyDescent="0.25">
      <c r="A708" s="5" t="s">
        <v>13</v>
      </c>
      <c r="B708" s="5" t="s">
        <v>13</v>
      </c>
      <c r="C708" s="5" t="s">
        <v>13</v>
      </c>
      <c r="D708" s="5" t="s">
        <v>13</v>
      </c>
      <c r="E708" s="5" t="s">
        <v>13</v>
      </c>
      <c r="F708" s="5" t="s">
        <v>13</v>
      </c>
      <c r="G708" s="5" t="s">
        <v>34</v>
      </c>
      <c r="H708" s="5" t="s">
        <v>7693</v>
      </c>
      <c r="I708" s="5">
        <v>118</v>
      </c>
      <c r="J708" s="14">
        <v>2.1615680527569152</v>
      </c>
    </row>
    <row r="709" spans="1:10" x14ac:dyDescent="0.25">
      <c r="A709" t="s">
        <v>13</v>
      </c>
      <c r="B709" t="s">
        <v>13</v>
      </c>
      <c r="C709" t="s">
        <v>13</v>
      </c>
      <c r="D709" t="s">
        <v>13</v>
      </c>
      <c r="E709" t="s">
        <v>13</v>
      </c>
      <c r="F709" t="s">
        <v>13</v>
      </c>
      <c r="G709" t="s">
        <v>141</v>
      </c>
      <c r="H709" t="s">
        <v>142</v>
      </c>
      <c r="I709">
        <v>21</v>
      </c>
      <c r="J709" s="9">
        <v>0.38468583989741711</v>
      </c>
    </row>
    <row r="710" spans="1:10" ht="15.75" thickBot="1" x14ac:dyDescent="0.3">
      <c r="A710" t="s">
        <v>13</v>
      </c>
      <c r="B710" t="s">
        <v>13</v>
      </c>
      <c r="C710" t="s">
        <v>13</v>
      </c>
      <c r="D710" t="s">
        <v>13</v>
      </c>
      <c r="E710" t="s">
        <v>13</v>
      </c>
      <c r="F710" t="s">
        <v>13</v>
      </c>
      <c r="G710" t="s">
        <v>128</v>
      </c>
      <c r="H710" t="s">
        <v>129</v>
      </c>
      <c r="I710">
        <v>3450</v>
      </c>
      <c r="J710" s="9">
        <v>63.198387983147093</v>
      </c>
    </row>
    <row r="711" spans="1:10" ht="16.5" thickTop="1" thickBot="1" x14ac:dyDescent="0.3">
      <c r="A711" s="3"/>
      <c r="B711" s="3"/>
      <c r="C711" s="3"/>
      <c r="D711" s="3"/>
      <c r="E711" s="3"/>
      <c r="F711" s="3"/>
      <c r="G711" s="3"/>
      <c r="H711" s="3"/>
      <c r="I711" s="3"/>
      <c r="J711" s="11"/>
    </row>
    <row r="712" spans="1:10" ht="15.75" thickTop="1" x14ac:dyDescent="0.25">
      <c r="A712" s="2" t="s">
        <v>7730</v>
      </c>
      <c r="B712" s="2" t="s">
        <v>7731</v>
      </c>
      <c r="C712" s="2" t="s">
        <v>8</v>
      </c>
      <c r="D712" s="2" t="s">
        <v>103</v>
      </c>
      <c r="E712" s="2" t="s">
        <v>338</v>
      </c>
      <c r="F712" s="2" t="s">
        <v>134</v>
      </c>
      <c r="G712" s="2"/>
      <c r="H712" s="2" t="s">
        <v>13</v>
      </c>
      <c r="I712" s="2"/>
      <c r="J712" s="12"/>
    </row>
    <row r="713" spans="1:10" x14ac:dyDescent="0.25">
      <c r="A713" t="s">
        <v>13</v>
      </c>
      <c r="B713" t="s">
        <v>13</v>
      </c>
      <c r="C713" t="s">
        <v>13</v>
      </c>
      <c r="D713" t="s">
        <v>13</v>
      </c>
      <c r="E713" t="s">
        <v>13</v>
      </c>
      <c r="F713" t="s">
        <v>13</v>
      </c>
      <c r="G713" t="s">
        <v>10</v>
      </c>
      <c r="H713" t="s">
        <v>135</v>
      </c>
      <c r="I713">
        <v>52</v>
      </c>
      <c r="J713" s="9">
        <v>0.95255541307931857</v>
      </c>
    </row>
    <row r="714" spans="1:10" x14ac:dyDescent="0.25">
      <c r="A714" t="s">
        <v>13</v>
      </c>
      <c r="B714" t="s">
        <v>13</v>
      </c>
      <c r="C714" t="s">
        <v>13</v>
      </c>
      <c r="D714" t="s">
        <v>13</v>
      </c>
      <c r="E714" t="s">
        <v>13</v>
      </c>
      <c r="F714" t="s">
        <v>13</v>
      </c>
      <c r="G714" t="s">
        <v>23</v>
      </c>
      <c r="H714" t="s">
        <v>7691</v>
      </c>
      <c r="I714">
        <v>675</v>
      </c>
      <c r="J714" s="9">
        <v>12.364901996702692</v>
      </c>
    </row>
    <row r="715" spans="1:10" x14ac:dyDescent="0.25">
      <c r="A715" t="s">
        <v>13</v>
      </c>
      <c r="B715" t="s">
        <v>13</v>
      </c>
      <c r="C715" t="s">
        <v>13</v>
      </c>
      <c r="D715" t="s">
        <v>13</v>
      </c>
      <c r="E715" t="s">
        <v>13</v>
      </c>
      <c r="F715" t="s">
        <v>13</v>
      </c>
      <c r="G715" t="s">
        <v>30</v>
      </c>
      <c r="H715" t="s">
        <v>7692</v>
      </c>
      <c r="I715">
        <v>927</v>
      </c>
      <c r="J715" s="9">
        <v>16.981132075471699</v>
      </c>
    </row>
    <row r="716" spans="1:10" x14ac:dyDescent="0.25">
      <c r="A716" s="5" t="s">
        <v>13</v>
      </c>
      <c r="B716" s="5" t="s">
        <v>13</v>
      </c>
      <c r="C716" s="5" t="s">
        <v>13</v>
      </c>
      <c r="D716" s="5" t="s">
        <v>13</v>
      </c>
      <c r="E716" s="5" t="s">
        <v>13</v>
      </c>
      <c r="F716" s="5" t="s">
        <v>13</v>
      </c>
      <c r="G716" s="5" t="s">
        <v>34</v>
      </c>
      <c r="H716" s="5" t="s">
        <v>7693</v>
      </c>
      <c r="I716" s="5">
        <v>343</v>
      </c>
      <c r="J716" s="14">
        <v>6.2832020516578133</v>
      </c>
    </row>
    <row r="717" spans="1:10" x14ac:dyDescent="0.25">
      <c r="A717" t="s">
        <v>13</v>
      </c>
      <c r="B717" t="s">
        <v>13</v>
      </c>
      <c r="C717" t="s">
        <v>13</v>
      </c>
      <c r="D717" t="s">
        <v>13</v>
      </c>
      <c r="E717" t="s">
        <v>13</v>
      </c>
      <c r="F717" t="s">
        <v>13</v>
      </c>
      <c r="G717" t="s">
        <v>141</v>
      </c>
      <c r="H717" t="s">
        <v>142</v>
      </c>
      <c r="I717">
        <v>12</v>
      </c>
      <c r="J717" s="9">
        <v>0.21982047994138121</v>
      </c>
    </row>
    <row r="718" spans="1:10" ht="15.75" thickBot="1" x14ac:dyDescent="0.3">
      <c r="A718" t="s">
        <v>13</v>
      </c>
      <c r="B718" t="s">
        <v>13</v>
      </c>
      <c r="C718" t="s">
        <v>13</v>
      </c>
      <c r="D718" t="s">
        <v>13</v>
      </c>
      <c r="E718" t="s">
        <v>13</v>
      </c>
      <c r="F718" t="s">
        <v>13</v>
      </c>
      <c r="G718" t="s">
        <v>128</v>
      </c>
      <c r="H718" t="s">
        <v>129</v>
      </c>
      <c r="I718">
        <v>3450</v>
      </c>
      <c r="J718" s="9">
        <v>63.198387983147093</v>
      </c>
    </row>
    <row r="719" spans="1:10" ht="16.5" thickTop="1" thickBot="1" x14ac:dyDescent="0.3">
      <c r="A719" s="3"/>
      <c r="B719" s="3"/>
      <c r="C719" s="3"/>
      <c r="D719" s="3"/>
      <c r="E719" s="3"/>
      <c r="F719" s="3"/>
      <c r="G719" s="3"/>
      <c r="H719" s="3"/>
      <c r="I719" s="3"/>
      <c r="J719" s="11"/>
    </row>
    <row r="720" spans="1:10" ht="15.75" thickTop="1" x14ac:dyDescent="0.25">
      <c r="A720" s="2" t="s">
        <v>7732</v>
      </c>
      <c r="B720" s="2" t="s">
        <v>7733</v>
      </c>
      <c r="C720" s="2" t="s">
        <v>8</v>
      </c>
      <c r="D720" s="2" t="s">
        <v>103</v>
      </c>
      <c r="E720" s="2" t="s">
        <v>339</v>
      </c>
      <c r="F720" s="2" t="s">
        <v>134</v>
      </c>
      <c r="G720" s="2"/>
      <c r="H720" s="2" t="s">
        <v>13</v>
      </c>
      <c r="I720" s="2"/>
      <c r="J720" s="12"/>
    </row>
    <row r="721" spans="1:10" x14ac:dyDescent="0.25">
      <c r="A721" t="s">
        <v>13</v>
      </c>
      <c r="B721" t="s">
        <v>13</v>
      </c>
      <c r="C721" t="s">
        <v>13</v>
      </c>
      <c r="D721" t="s">
        <v>13</v>
      </c>
      <c r="E721" t="s">
        <v>13</v>
      </c>
      <c r="F721" t="s">
        <v>13</v>
      </c>
      <c r="G721" t="s">
        <v>10</v>
      </c>
      <c r="H721" t="s">
        <v>135</v>
      </c>
      <c r="I721">
        <v>31</v>
      </c>
      <c r="J721" s="9">
        <v>0.56786957318190145</v>
      </c>
    </row>
    <row r="722" spans="1:10" x14ac:dyDescent="0.25">
      <c r="A722" t="s">
        <v>13</v>
      </c>
      <c r="B722" t="s">
        <v>13</v>
      </c>
      <c r="C722" t="s">
        <v>13</v>
      </c>
      <c r="D722" t="s">
        <v>13</v>
      </c>
      <c r="E722" t="s">
        <v>13</v>
      </c>
      <c r="F722" t="s">
        <v>13</v>
      </c>
      <c r="G722" t="s">
        <v>23</v>
      </c>
      <c r="H722" t="s">
        <v>7691</v>
      </c>
      <c r="I722">
        <v>371</v>
      </c>
      <c r="J722" s="9">
        <v>6.7961165048543695</v>
      </c>
    </row>
    <row r="723" spans="1:10" x14ac:dyDescent="0.25">
      <c r="A723" t="s">
        <v>13</v>
      </c>
      <c r="B723" t="s">
        <v>13</v>
      </c>
      <c r="C723" t="s">
        <v>13</v>
      </c>
      <c r="D723" t="s">
        <v>13</v>
      </c>
      <c r="E723" t="s">
        <v>13</v>
      </c>
      <c r="F723" t="s">
        <v>13</v>
      </c>
      <c r="G723" t="s">
        <v>30</v>
      </c>
      <c r="H723" t="s">
        <v>7692</v>
      </c>
      <c r="I723">
        <v>1039</v>
      </c>
      <c r="J723" s="9">
        <v>19.032789888257923</v>
      </c>
    </row>
    <row r="724" spans="1:10" x14ac:dyDescent="0.25">
      <c r="A724" s="5" t="s">
        <v>13</v>
      </c>
      <c r="B724" s="5" t="s">
        <v>13</v>
      </c>
      <c r="C724" s="5" t="s">
        <v>13</v>
      </c>
      <c r="D724" s="5" t="s">
        <v>13</v>
      </c>
      <c r="E724" s="5" t="s">
        <v>13</v>
      </c>
      <c r="F724" s="5" t="s">
        <v>13</v>
      </c>
      <c r="G724" s="5" t="s">
        <v>34</v>
      </c>
      <c r="H724" s="5" t="s">
        <v>7693</v>
      </c>
      <c r="I724" s="5">
        <v>548</v>
      </c>
      <c r="J724" s="14">
        <v>10.038468583989742</v>
      </c>
    </row>
    <row r="725" spans="1:10" x14ac:dyDescent="0.25">
      <c r="A725" t="s">
        <v>13</v>
      </c>
      <c r="B725" t="s">
        <v>13</v>
      </c>
      <c r="C725" t="s">
        <v>13</v>
      </c>
      <c r="D725" t="s">
        <v>13</v>
      </c>
      <c r="E725" t="s">
        <v>13</v>
      </c>
      <c r="F725" t="s">
        <v>13</v>
      </c>
      <c r="G725" t="s">
        <v>141</v>
      </c>
      <c r="H725" t="s">
        <v>142</v>
      </c>
      <c r="I725">
        <v>20</v>
      </c>
      <c r="J725" s="9">
        <v>0.36636746656896874</v>
      </c>
    </row>
    <row r="726" spans="1:10" ht="15.75" thickBot="1" x14ac:dyDescent="0.3">
      <c r="A726" t="s">
        <v>13</v>
      </c>
      <c r="B726" t="s">
        <v>13</v>
      </c>
      <c r="C726" t="s">
        <v>13</v>
      </c>
      <c r="D726" t="s">
        <v>13</v>
      </c>
      <c r="E726" t="s">
        <v>13</v>
      </c>
      <c r="F726" t="s">
        <v>13</v>
      </c>
      <c r="G726" t="s">
        <v>128</v>
      </c>
      <c r="H726" t="s">
        <v>129</v>
      </c>
      <c r="I726">
        <v>3450</v>
      </c>
      <c r="J726" s="9">
        <v>63.198387983147093</v>
      </c>
    </row>
    <row r="727" spans="1:10" ht="16.5" thickTop="1" thickBot="1" x14ac:dyDescent="0.3">
      <c r="A727" s="3"/>
      <c r="B727" s="3"/>
      <c r="C727" s="3"/>
      <c r="D727" s="3"/>
      <c r="E727" s="3"/>
      <c r="F727" s="3"/>
      <c r="G727" s="3"/>
      <c r="H727" s="3"/>
      <c r="I727" s="3"/>
      <c r="J727" s="11"/>
    </row>
    <row r="728" spans="1:10" ht="15.75" thickTop="1" x14ac:dyDescent="0.25">
      <c r="A728" s="2" t="s">
        <v>7734</v>
      </c>
      <c r="B728" s="2" t="s">
        <v>7735</v>
      </c>
      <c r="C728" s="2" t="s">
        <v>8</v>
      </c>
      <c r="D728" s="2" t="s">
        <v>103</v>
      </c>
      <c r="E728" s="2" t="s">
        <v>340</v>
      </c>
      <c r="F728" s="2" t="s">
        <v>134</v>
      </c>
      <c r="G728" s="2"/>
      <c r="H728" s="2" t="s">
        <v>13</v>
      </c>
      <c r="I728" s="2"/>
      <c r="J728" s="12"/>
    </row>
    <row r="729" spans="1:10" x14ac:dyDescent="0.25">
      <c r="A729" t="s">
        <v>13</v>
      </c>
      <c r="B729" t="s">
        <v>13</v>
      </c>
      <c r="C729" t="s">
        <v>13</v>
      </c>
      <c r="D729" t="s">
        <v>13</v>
      </c>
      <c r="E729" t="s">
        <v>13</v>
      </c>
      <c r="F729" t="s">
        <v>13</v>
      </c>
      <c r="G729" t="s">
        <v>10</v>
      </c>
      <c r="H729" t="s">
        <v>135</v>
      </c>
      <c r="I729">
        <v>36</v>
      </c>
      <c r="J729" s="9">
        <v>0.65946143982414362</v>
      </c>
    </row>
    <row r="730" spans="1:10" x14ac:dyDescent="0.25">
      <c r="A730" t="s">
        <v>13</v>
      </c>
      <c r="B730" t="s">
        <v>13</v>
      </c>
      <c r="C730" t="s">
        <v>13</v>
      </c>
      <c r="D730" t="s">
        <v>13</v>
      </c>
      <c r="E730" t="s">
        <v>13</v>
      </c>
      <c r="F730" t="s">
        <v>13</v>
      </c>
      <c r="G730" t="s">
        <v>23</v>
      </c>
      <c r="H730" t="s">
        <v>7691</v>
      </c>
      <c r="I730">
        <v>808</v>
      </c>
      <c r="J730" s="9">
        <v>14.801245649386336</v>
      </c>
    </row>
    <row r="731" spans="1:10" x14ac:dyDescent="0.25">
      <c r="A731" t="s">
        <v>13</v>
      </c>
      <c r="B731" t="s">
        <v>13</v>
      </c>
      <c r="C731" t="s">
        <v>13</v>
      </c>
      <c r="D731" t="s">
        <v>13</v>
      </c>
      <c r="E731" t="s">
        <v>13</v>
      </c>
      <c r="F731" t="s">
        <v>13</v>
      </c>
      <c r="G731" t="s">
        <v>30</v>
      </c>
      <c r="H731" t="s">
        <v>7692</v>
      </c>
      <c r="I731">
        <v>878</v>
      </c>
      <c r="J731" s="9">
        <v>16.083531782377722</v>
      </c>
    </row>
    <row r="732" spans="1:10" x14ac:dyDescent="0.25">
      <c r="A732" s="5" t="s">
        <v>13</v>
      </c>
      <c r="B732" s="5" t="s">
        <v>13</v>
      </c>
      <c r="C732" s="5" t="s">
        <v>13</v>
      </c>
      <c r="D732" s="5" t="s">
        <v>13</v>
      </c>
      <c r="E732" s="5" t="s">
        <v>13</v>
      </c>
      <c r="F732" s="5" t="s">
        <v>13</v>
      </c>
      <c r="G732" s="5" t="s">
        <v>34</v>
      </c>
      <c r="H732" s="5" t="s">
        <v>7693</v>
      </c>
      <c r="I732" s="5">
        <v>270</v>
      </c>
      <c r="J732" s="14">
        <v>4.9459607986810772</v>
      </c>
    </row>
    <row r="733" spans="1:10" x14ac:dyDescent="0.25">
      <c r="A733" t="s">
        <v>13</v>
      </c>
      <c r="B733" t="s">
        <v>13</v>
      </c>
      <c r="C733" t="s">
        <v>13</v>
      </c>
      <c r="D733" t="s">
        <v>13</v>
      </c>
      <c r="E733" t="s">
        <v>13</v>
      </c>
      <c r="F733" t="s">
        <v>13</v>
      </c>
      <c r="G733" t="s">
        <v>141</v>
      </c>
      <c r="H733" t="s">
        <v>142</v>
      </c>
      <c r="I733">
        <v>17</v>
      </c>
      <c r="J733" s="9">
        <v>0.31141234658362338</v>
      </c>
    </row>
    <row r="734" spans="1:10" ht="15.75" thickBot="1" x14ac:dyDescent="0.3">
      <c r="A734" t="s">
        <v>13</v>
      </c>
      <c r="B734" t="s">
        <v>13</v>
      </c>
      <c r="C734" t="s">
        <v>13</v>
      </c>
      <c r="D734" t="s">
        <v>13</v>
      </c>
      <c r="E734" t="s">
        <v>13</v>
      </c>
      <c r="F734" t="s">
        <v>13</v>
      </c>
      <c r="G734" t="s">
        <v>128</v>
      </c>
      <c r="H734" t="s">
        <v>129</v>
      </c>
      <c r="I734">
        <v>3450</v>
      </c>
      <c r="J734" s="9">
        <v>63.198387983147093</v>
      </c>
    </row>
    <row r="735" spans="1:10" ht="16.5" thickTop="1" thickBot="1" x14ac:dyDescent="0.3">
      <c r="A735" s="3"/>
      <c r="B735" s="3"/>
      <c r="C735" s="3"/>
      <c r="D735" s="3"/>
      <c r="E735" s="3"/>
      <c r="F735" s="3"/>
      <c r="G735" s="3"/>
      <c r="H735" s="3"/>
      <c r="I735" s="3"/>
      <c r="J735" s="11"/>
    </row>
    <row r="736" spans="1:10" ht="15.75" thickTop="1" x14ac:dyDescent="0.25">
      <c r="A736" s="2" t="s">
        <v>7736</v>
      </c>
      <c r="B736" s="2" t="s">
        <v>7737</v>
      </c>
      <c r="C736" s="2" t="s">
        <v>8</v>
      </c>
      <c r="D736" s="2" t="s">
        <v>103</v>
      </c>
      <c r="E736" s="2" t="s">
        <v>341</v>
      </c>
      <c r="F736" s="2" t="s">
        <v>134</v>
      </c>
      <c r="G736" s="2"/>
      <c r="H736" s="2" t="s">
        <v>13</v>
      </c>
      <c r="I736" s="2"/>
      <c r="J736" s="12"/>
    </row>
    <row r="737" spans="1:10" x14ac:dyDescent="0.25">
      <c r="A737" t="s">
        <v>13</v>
      </c>
      <c r="B737" t="s">
        <v>13</v>
      </c>
      <c r="C737" t="s">
        <v>13</v>
      </c>
      <c r="D737" t="s">
        <v>13</v>
      </c>
      <c r="E737" t="s">
        <v>13</v>
      </c>
      <c r="F737" t="s">
        <v>13</v>
      </c>
      <c r="G737" t="s">
        <v>10</v>
      </c>
      <c r="H737" t="s">
        <v>7145</v>
      </c>
      <c r="I737">
        <v>72</v>
      </c>
      <c r="J737" s="9">
        <v>1.3189228796482872</v>
      </c>
    </row>
    <row r="738" spans="1:10" x14ac:dyDescent="0.25">
      <c r="A738" t="s">
        <v>13</v>
      </c>
      <c r="B738" t="s">
        <v>13</v>
      </c>
      <c r="C738" t="s">
        <v>13</v>
      </c>
      <c r="D738" t="s">
        <v>13</v>
      </c>
      <c r="E738" t="s">
        <v>13</v>
      </c>
      <c r="F738" t="s">
        <v>13</v>
      </c>
      <c r="G738" t="s">
        <v>23</v>
      </c>
      <c r="H738" t="s">
        <v>7146</v>
      </c>
      <c r="I738">
        <v>798</v>
      </c>
      <c r="J738" s="9">
        <v>14.618061916101851</v>
      </c>
    </row>
    <row r="739" spans="1:10" x14ac:dyDescent="0.25">
      <c r="A739" t="s">
        <v>13</v>
      </c>
      <c r="B739" t="s">
        <v>13</v>
      </c>
      <c r="C739" t="s">
        <v>13</v>
      </c>
      <c r="D739" t="s">
        <v>13</v>
      </c>
      <c r="E739" t="s">
        <v>13</v>
      </c>
      <c r="F739" t="s">
        <v>13</v>
      </c>
      <c r="G739" t="s">
        <v>30</v>
      </c>
      <c r="H739" t="s">
        <v>7147</v>
      </c>
      <c r="I739">
        <v>989</v>
      </c>
      <c r="J739" s="9">
        <v>18.116871221835503</v>
      </c>
    </row>
    <row r="740" spans="1:10" x14ac:dyDescent="0.25">
      <c r="A740" s="5" t="s">
        <v>13</v>
      </c>
      <c r="B740" s="5" t="s">
        <v>13</v>
      </c>
      <c r="C740" s="5" t="s">
        <v>13</v>
      </c>
      <c r="D740" s="5" t="s">
        <v>13</v>
      </c>
      <c r="E740" s="5" t="s">
        <v>13</v>
      </c>
      <c r="F740" s="5" t="s">
        <v>13</v>
      </c>
      <c r="G740" s="5" t="s">
        <v>34</v>
      </c>
      <c r="H740" s="5" t="s">
        <v>7738</v>
      </c>
      <c r="I740" s="5">
        <v>149</v>
      </c>
      <c r="J740" s="14">
        <v>2.7294376259388167</v>
      </c>
    </row>
    <row r="741" spans="1:10" x14ac:dyDescent="0.25">
      <c r="A741" t="s">
        <v>13</v>
      </c>
      <c r="B741" t="s">
        <v>13</v>
      </c>
      <c r="C741" t="s">
        <v>13</v>
      </c>
      <c r="D741" t="s">
        <v>13</v>
      </c>
      <c r="E741" t="s">
        <v>13</v>
      </c>
      <c r="F741" t="s">
        <v>13</v>
      </c>
      <c r="G741" t="s">
        <v>141</v>
      </c>
      <c r="H741" t="s">
        <v>142</v>
      </c>
      <c r="I741">
        <v>1</v>
      </c>
      <c r="J741" s="9">
        <v>1.8318373328448437E-2</v>
      </c>
    </row>
    <row r="742" spans="1:10" ht="15.75" thickBot="1" x14ac:dyDescent="0.3">
      <c r="A742" t="s">
        <v>13</v>
      </c>
      <c r="B742" t="s">
        <v>13</v>
      </c>
      <c r="C742" t="s">
        <v>13</v>
      </c>
      <c r="D742" t="s">
        <v>13</v>
      </c>
      <c r="E742" t="s">
        <v>13</v>
      </c>
      <c r="F742" t="s">
        <v>13</v>
      </c>
      <c r="G742" t="s">
        <v>128</v>
      </c>
      <c r="H742" t="s">
        <v>129</v>
      </c>
      <c r="I742">
        <v>3450</v>
      </c>
      <c r="J742" s="9">
        <v>63.198387983147093</v>
      </c>
    </row>
    <row r="743" spans="1:10" ht="16.5" thickTop="1" thickBot="1" x14ac:dyDescent="0.3">
      <c r="A743" s="3"/>
      <c r="B743" s="3"/>
      <c r="C743" s="3"/>
      <c r="D743" s="3"/>
      <c r="E743" s="3"/>
      <c r="F743" s="3"/>
      <c r="G743" s="3"/>
      <c r="H743" s="3"/>
      <c r="I743" s="3"/>
      <c r="J743" s="11"/>
    </row>
    <row r="744" spans="1:10" ht="15.75" thickTop="1" x14ac:dyDescent="0.25">
      <c r="A744" s="2" t="s">
        <v>7739</v>
      </c>
      <c r="B744" s="2" t="s">
        <v>7740</v>
      </c>
      <c r="C744" s="2" t="s">
        <v>8</v>
      </c>
      <c r="D744" s="2" t="s">
        <v>103</v>
      </c>
      <c r="E744" s="2" t="s">
        <v>342</v>
      </c>
      <c r="F744" s="2" t="s">
        <v>134</v>
      </c>
      <c r="G744" s="2"/>
      <c r="H744" s="2" t="s">
        <v>13</v>
      </c>
      <c r="I744" s="2"/>
      <c r="J744" s="12"/>
    </row>
    <row r="745" spans="1:10" x14ac:dyDescent="0.25">
      <c r="A745" t="s">
        <v>13</v>
      </c>
      <c r="B745" t="s">
        <v>13</v>
      </c>
      <c r="C745" t="s">
        <v>13</v>
      </c>
      <c r="D745" t="s">
        <v>13</v>
      </c>
      <c r="E745" t="s">
        <v>13</v>
      </c>
      <c r="F745" t="s">
        <v>13</v>
      </c>
      <c r="G745" t="s">
        <v>10</v>
      </c>
      <c r="H745" t="s">
        <v>7145</v>
      </c>
      <c r="I745">
        <v>7</v>
      </c>
      <c r="J745" s="9">
        <v>0.12822861329913904</v>
      </c>
    </row>
    <row r="746" spans="1:10" x14ac:dyDescent="0.25">
      <c r="A746" t="s">
        <v>13</v>
      </c>
      <c r="B746" t="s">
        <v>13</v>
      </c>
      <c r="C746" t="s">
        <v>13</v>
      </c>
      <c r="D746" t="s">
        <v>13</v>
      </c>
      <c r="E746" t="s">
        <v>13</v>
      </c>
      <c r="F746" t="s">
        <v>13</v>
      </c>
      <c r="G746" t="s">
        <v>23</v>
      </c>
      <c r="H746" t="s">
        <v>7146</v>
      </c>
      <c r="I746">
        <v>269</v>
      </c>
      <c r="J746" s="9">
        <v>4.9276424253526292</v>
      </c>
    </row>
    <row r="747" spans="1:10" x14ac:dyDescent="0.25">
      <c r="A747" t="s">
        <v>13</v>
      </c>
      <c r="B747" t="s">
        <v>13</v>
      </c>
      <c r="C747" t="s">
        <v>13</v>
      </c>
      <c r="D747" t="s">
        <v>13</v>
      </c>
      <c r="E747" t="s">
        <v>13</v>
      </c>
      <c r="F747" t="s">
        <v>13</v>
      </c>
      <c r="G747" t="s">
        <v>30</v>
      </c>
      <c r="H747" t="s">
        <v>7147</v>
      </c>
      <c r="I747">
        <v>1386</v>
      </c>
      <c r="J747" s="9">
        <v>25.389265433229529</v>
      </c>
    </row>
    <row r="748" spans="1:10" x14ac:dyDescent="0.25">
      <c r="A748" s="5" t="s">
        <v>13</v>
      </c>
      <c r="B748" s="5" t="s">
        <v>13</v>
      </c>
      <c r="C748" s="5" t="s">
        <v>13</v>
      </c>
      <c r="D748" s="5" t="s">
        <v>13</v>
      </c>
      <c r="E748" s="5" t="s">
        <v>13</v>
      </c>
      <c r="F748" s="5" t="s">
        <v>13</v>
      </c>
      <c r="G748" s="5" t="s">
        <v>34</v>
      </c>
      <c r="H748" s="5" t="s">
        <v>7738</v>
      </c>
      <c r="I748" s="5">
        <v>345</v>
      </c>
      <c r="J748" s="14">
        <v>6.3198387983147093</v>
      </c>
    </row>
    <row r="749" spans="1:10" x14ac:dyDescent="0.25">
      <c r="A749" t="s">
        <v>13</v>
      </c>
      <c r="B749" t="s">
        <v>13</v>
      </c>
      <c r="C749" t="s">
        <v>13</v>
      </c>
      <c r="D749" t="s">
        <v>13</v>
      </c>
      <c r="E749" t="s">
        <v>13</v>
      </c>
      <c r="F749" t="s">
        <v>13</v>
      </c>
      <c r="G749" t="s">
        <v>141</v>
      </c>
      <c r="H749" t="s">
        <v>142</v>
      </c>
      <c r="I749">
        <v>2</v>
      </c>
      <c r="J749" s="9">
        <v>3.6636746656896875E-2</v>
      </c>
    </row>
    <row r="750" spans="1:10" ht="15.75" thickBot="1" x14ac:dyDescent="0.3">
      <c r="A750" t="s">
        <v>13</v>
      </c>
      <c r="B750" t="s">
        <v>13</v>
      </c>
      <c r="C750" t="s">
        <v>13</v>
      </c>
      <c r="D750" t="s">
        <v>13</v>
      </c>
      <c r="E750" t="s">
        <v>13</v>
      </c>
      <c r="F750" t="s">
        <v>13</v>
      </c>
      <c r="G750" t="s">
        <v>128</v>
      </c>
      <c r="H750" t="s">
        <v>129</v>
      </c>
      <c r="I750">
        <v>3450</v>
      </c>
      <c r="J750" s="9">
        <v>63.198387983147093</v>
      </c>
    </row>
    <row r="751" spans="1:10" ht="16.5" thickTop="1" thickBot="1" x14ac:dyDescent="0.3">
      <c r="A751" s="3"/>
      <c r="B751" s="3"/>
      <c r="C751" s="3"/>
      <c r="D751" s="3"/>
      <c r="E751" s="3"/>
      <c r="F751" s="3"/>
      <c r="G751" s="3"/>
      <c r="H751" s="3"/>
      <c r="I751" s="3"/>
      <c r="J751" s="11"/>
    </row>
    <row r="752" spans="1:10" ht="15.75" thickTop="1" x14ac:dyDescent="0.25">
      <c r="A752" s="2" t="s">
        <v>7741</v>
      </c>
      <c r="B752" s="2" t="s">
        <v>7742</v>
      </c>
      <c r="C752" s="2" t="s">
        <v>8</v>
      </c>
      <c r="D752" s="2" t="s">
        <v>103</v>
      </c>
      <c r="E752" s="2" t="s">
        <v>343</v>
      </c>
      <c r="F752" s="2" t="s">
        <v>134</v>
      </c>
      <c r="G752" s="2"/>
      <c r="H752" s="2" t="s">
        <v>13</v>
      </c>
      <c r="I752" s="2"/>
      <c r="J752" s="12"/>
    </row>
    <row r="753" spans="1:10" x14ac:dyDescent="0.25">
      <c r="A753" t="s">
        <v>13</v>
      </c>
      <c r="B753" t="s">
        <v>13</v>
      </c>
      <c r="C753" t="s">
        <v>13</v>
      </c>
      <c r="D753" t="s">
        <v>13</v>
      </c>
      <c r="E753" t="s">
        <v>13</v>
      </c>
      <c r="F753" t="s">
        <v>13</v>
      </c>
      <c r="G753" t="s">
        <v>10</v>
      </c>
      <c r="H753" t="s">
        <v>7145</v>
      </c>
      <c r="I753">
        <v>3</v>
      </c>
      <c r="J753" s="9">
        <v>5.4955119985345295E-2</v>
      </c>
    </row>
    <row r="754" spans="1:10" x14ac:dyDescent="0.25">
      <c r="A754" t="s">
        <v>13</v>
      </c>
      <c r="B754" t="s">
        <v>13</v>
      </c>
      <c r="C754" t="s">
        <v>13</v>
      </c>
      <c r="D754" t="s">
        <v>13</v>
      </c>
      <c r="E754" t="s">
        <v>13</v>
      </c>
      <c r="F754" t="s">
        <v>13</v>
      </c>
      <c r="G754" t="s">
        <v>23</v>
      </c>
      <c r="H754" t="s">
        <v>7146</v>
      </c>
      <c r="I754">
        <v>295</v>
      </c>
      <c r="J754" s="9">
        <v>5.4039201318922885</v>
      </c>
    </row>
    <row r="755" spans="1:10" x14ac:dyDescent="0.25">
      <c r="A755" t="s">
        <v>13</v>
      </c>
      <c r="B755" t="s">
        <v>13</v>
      </c>
      <c r="C755" t="s">
        <v>13</v>
      </c>
      <c r="D755" t="s">
        <v>13</v>
      </c>
      <c r="E755" t="s">
        <v>13</v>
      </c>
      <c r="F755" t="s">
        <v>13</v>
      </c>
      <c r="G755" t="s">
        <v>30</v>
      </c>
      <c r="H755" t="s">
        <v>7147</v>
      </c>
      <c r="I755">
        <v>1402</v>
      </c>
      <c r="J755" s="9">
        <v>25.682359406484704</v>
      </c>
    </row>
    <row r="756" spans="1:10" x14ac:dyDescent="0.25">
      <c r="A756" s="5" t="s">
        <v>13</v>
      </c>
      <c r="B756" s="5" t="s">
        <v>13</v>
      </c>
      <c r="C756" s="5" t="s">
        <v>13</v>
      </c>
      <c r="D756" s="5" t="s">
        <v>13</v>
      </c>
      <c r="E756" s="5" t="s">
        <v>13</v>
      </c>
      <c r="F756" s="5" t="s">
        <v>13</v>
      </c>
      <c r="G756" s="5" t="s">
        <v>34</v>
      </c>
      <c r="H756" s="5" t="s">
        <v>7738</v>
      </c>
      <c r="I756" s="5">
        <v>303</v>
      </c>
      <c r="J756" s="14">
        <v>5.550467118519876</v>
      </c>
    </row>
    <row r="757" spans="1:10" x14ac:dyDescent="0.25">
      <c r="A757" t="s">
        <v>13</v>
      </c>
      <c r="B757" t="s">
        <v>13</v>
      </c>
      <c r="C757" t="s">
        <v>13</v>
      </c>
      <c r="D757" t="s">
        <v>13</v>
      </c>
      <c r="E757" t="s">
        <v>13</v>
      </c>
      <c r="F757" t="s">
        <v>13</v>
      </c>
      <c r="G757" t="s">
        <v>141</v>
      </c>
      <c r="H757" t="s">
        <v>142</v>
      </c>
      <c r="I757">
        <v>6</v>
      </c>
      <c r="J757" s="9">
        <v>0.1099102399706906</v>
      </c>
    </row>
    <row r="758" spans="1:10" ht="15.75" thickBot="1" x14ac:dyDescent="0.3">
      <c r="A758" t="s">
        <v>13</v>
      </c>
      <c r="B758" t="s">
        <v>13</v>
      </c>
      <c r="C758" t="s">
        <v>13</v>
      </c>
      <c r="D758" t="s">
        <v>13</v>
      </c>
      <c r="E758" t="s">
        <v>13</v>
      </c>
      <c r="F758" t="s">
        <v>13</v>
      </c>
      <c r="G758" t="s">
        <v>128</v>
      </c>
      <c r="H758" t="s">
        <v>129</v>
      </c>
      <c r="I758">
        <v>3450</v>
      </c>
      <c r="J758" s="9">
        <v>63.198387983147093</v>
      </c>
    </row>
    <row r="759" spans="1:10" ht="16.5" thickTop="1" thickBot="1" x14ac:dyDescent="0.3">
      <c r="A759" s="3"/>
      <c r="B759" s="3"/>
      <c r="C759" s="3"/>
      <c r="D759" s="3"/>
      <c r="E759" s="3"/>
      <c r="F759" s="3"/>
      <c r="G759" s="3"/>
      <c r="H759" s="3"/>
      <c r="I759" s="3"/>
      <c r="J759" s="11"/>
    </row>
    <row r="760" spans="1:10" ht="15.75" thickTop="1" x14ac:dyDescent="0.25">
      <c r="A760" s="2" t="s">
        <v>7743</v>
      </c>
      <c r="B760" s="2" t="s">
        <v>7744</v>
      </c>
      <c r="C760" s="2" t="s">
        <v>8</v>
      </c>
      <c r="D760" s="2" t="s">
        <v>103</v>
      </c>
      <c r="E760" s="2" t="s">
        <v>344</v>
      </c>
      <c r="F760" s="2" t="s">
        <v>134</v>
      </c>
      <c r="G760" s="2"/>
      <c r="H760" s="2" t="s">
        <v>13</v>
      </c>
      <c r="I760" s="2"/>
      <c r="J760" s="12"/>
    </row>
    <row r="761" spans="1:10" x14ac:dyDescent="0.25">
      <c r="A761" t="s">
        <v>13</v>
      </c>
      <c r="B761" t="s">
        <v>13</v>
      </c>
      <c r="C761" t="s">
        <v>13</v>
      </c>
      <c r="D761" t="s">
        <v>13</v>
      </c>
      <c r="E761" t="s">
        <v>13</v>
      </c>
      <c r="F761" t="s">
        <v>13</v>
      </c>
      <c r="G761" t="s">
        <v>10</v>
      </c>
      <c r="H761" t="s">
        <v>7145</v>
      </c>
      <c r="I761">
        <v>7</v>
      </c>
      <c r="J761" s="9">
        <v>0.12822861329913904</v>
      </c>
    </row>
    <row r="762" spans="1:10" x14ac:dyDescent="0.25">
      <c r="A762" t="s">
        <v>13</v>
      </c>
      <c r="B762" t="s">
        <v>13</v>
      </c>
      <c r="C762" t="s">
        <v>13</v>
      </c>
      <c r="D762" t="s">
        <v>13</v>
      </c>
      <c r="E762" t="s">
        <v>13</v>
      </c>
      <c r="F762" t="s">
        <v>13</v>
      </c>
      <c r="G762" t="s">
        <v>23</v>
      </c>
      <c r="H762" t="s">
        <v>7146</v>
      </c>
      <c r="I762">
        <v>170</v>
      </c>
      <c r="J762" s="9">
        <v>3.1141234658362338</v>
      </c>
    </row>
    <row r="763" spans="1:10" x14ac:dyDescent="0.25">
      <c r="A763" t="s">
        <v>13</v>
      </c>
      <c r="B763" t="s">
        <v>13</v>
      </c>
      <c r="C763" t="s">
        <v>13</v>
      </c>
      <c r="D763" t="s">
        <v>13</v>
      </c>
      <c r="E763" t="s">
        <v>13</v>
      </c>
      <c r="F763" t="s">
        <v>13</v>
      </c>
      <c r="G763" t="s">
        <v>30</v>
      </c>
      <c r="H763" t="s">
        <v>7147</v>
      </c>
      <c r="I763">
        <v>1375</v>
      </c>
      <c r="J763" s="9">
        <v>25.187763326616601</v>
      </c>
    </row>
    <row r="764" spans="1:10" x14ac:dyDescent="0.25">
      <c r="A764" s="5" t="s">
        <v>13</v>
      </c>
      <c r="B764" s="5" t="s">
        <v>13</v>
      </c>
      <c r="C764" s="5" t="s">
        <v>13</v>
      </c>
      <c r="D764" s="5" t="s">
        <v>13</v>
      </c>
      <c r="E764" s="5" t="s">
        <v>13</v>
      </c>
      <c r="F764" s="5" t="s">
        <v>13</v>
      </c>
      <c r="G764" s="5" t="s">
        <v>34</v>
      </c>
      <c r="H764" s="5" t="s">
        <v>7738</v>
      </c>
      <c r="I764" s="5">
        <v>454</v>
      </c>
      <c r="J764" s="14">
        <v>8.3165414911155899</v>
      </c>
    </row>
    <row r="765" spans="1:10" x14ac:dyDescent="0.25">
      <c r="A765" t="s">
        <v>13</v>
      </c>
      <c r="B765" t="s">
        <v>13</v>
      </c>
      <c r="C765" t="s">
        <v>13</v>
      </c>
      <c r="D765" t="s">
        <v>13</v>
      </c>
      <c r="E765" t="s">
        <v>13</v>
      </c>
      <c r="F765" t="s">
        <v>13</v>
      </c>
      <c r="G765" t="s">
        <v>141</v>
      </c>
      <c r="H765" t="s">
        <v>142</v>
      </c>
      <c r="I765">
        <v>3</v>
      </c>
      <c r="J765" s="9">
        <v>5.4955119985345295E-2</v>
      </c>
    </row>
    <row r="766" spans="1:10" ht="15.75" thickBot="1" x14ac:dyDescent="0.3">
      <c r="A766" t="s">
        <v>13</v>
      </c>
      <c r="B766" t="s">
        <v>13</v>
      </c>
      <c r="C766" t="s">
        <v>13</v>
      </c>
      <c r="D766" t="s">
        <v>13</v>
      </c>
      <c r="E766" t="s">
        <v>13</v>
      </c>
      <c r="F766" t="s">
        <v>13</v>
      </c>
      <c r="G766" t="s">
        <v>128</v>
      </c>
      <c r="H766" t="s">
        <v>129</v>
      </c>
      <c r="I766">
        <v>3450</v>
      </c>
      <c r="J766" s="9">
        <v>63.198387983147093</v>
      </c>
    </row>
    <row r="767" spans="1:10" ht="16.5" thickTop="1" thickBot="1" x14ac:dyDescent="0.3">
      <c r="A767" s="3"/>
      <c r="B767" s="3"/>
      <c r="C767" s="3"/>
      <c r="D767" s="3"/>
      <c r="E767" s="3"/>
      <c r="F767" s="3"/>
      <c r="G767" s="3"/>
      <c r="H767" s="3"/>
      <c r="I767" s="3"/>
      <c r="J767" s="11"/>
    </row>
    <row r="768" spans="1:10" ht="15.75" thickTop="1" x14ac:dyDescent="0.25">
      <c r="A768" s="2" t="s">
        <v>7745</v>
      </c>
      <c r="B768" s="2" t="s">
        <v>7746</v>
      </c>
      <c r="C768" s="2" t="s">
        <v>8</v>
      </c>
      <c r="D768" s="2" t="s">
        <v>103</v>
      </c>
      <c r="E768" s="2" t="s">
        <v>345</v>
      </c>
      <c r="F768" s="2" t="s">
        <v>134</v>
      </c>
      <c r="G768" s="2"/>
      <c r="H768" s="2" t="s">
        <v>13</v>
      </c>
      <c r="I768" s="2"/>
      <c r="J768" s="12"/>
    </row>
    <row r="769" spans="1:10" x14ac:dyDescent="0.25">
      <c r="A769" t="s">
        <v>13</v>
      </c>
      <c r="B769" t="s">
        <v>13</v>
      </c>
      <c r="C769" t="s">
        <v>13</v>
      </c>
      <c r="D769" t="s">
        <v>13</v>
      </c>
      <c r="E769" t="s">
        <v>13</v>
      </c>
      <c r="F769" t="s">
        <v>13</v>
      </c>
      <c r="G769" t="s">
        <v>10</v>
      </c>
      <c r="H769" t="s">
        <v>7145</v>
      </c>
      <c r="I769">
        <v>43</v>
      </c>
      <c r="J769" s="9">
        <v>0.78769005312328277</v>
      </c>
    </row>
    <row r="770" spans="1:10" x14ac:dyDescent="0.25">
      <c r="A770" t="s">
        <v>13</v>
      </c>
      <c r="B770" t="s">
        <v>13</v>
      </c>
      <c r="C770" t="s">
        <v>13</v>
      </c>
      <c r="D770" t="s">
        <v>13</v>
      </c>
      <c r="E770" t="s">
        <v>13</v>
      </c>
      <c r="F770" t="s">
        <v>13</v>
      </c>
      <c r="G770" t="s">
        <v>23</v>
      </c>
      <c r="H770" t="s">
        <v>7146</v>
      </c>
      <c r="I770">
        <v>680</v>
      </c>
      <c r="J770" s="9">
        <v>12.456493863344933</v>
      </c>
    </row>
    <row r="771" spans="1:10" x14ac:dyDescent="0.25">
      <c r="A771" t="s">
        <v>13</v>
      </c>
      <c r="B771" t="s">
        <v>13</v>
      </c>
      <c r="C771" t="s">
        <v>13</v>
      </c>
      <c r="D771" t="s">
        <v>13</v>
      </c>
      <c r="E771" t="s">
        <v>13</v>
      </c>
      <c r="F771" t="s">
        <v>13</v>
      </c>
      <c r="G771" t="s">
        <v>30</v>
      </c>
      <c r="H771" t="s">
        <v>7147</v>
      </c>
      <c r="I771">
        <v>1063</v>
      </c>
      <c r="J771" s="9">
        <v>19.472430848140682</v>
      </c>
    </row>
    <row r="772" spans="1:10" x14ac:dyDescent="0.25">
      <c r="A772" s="5" t="s">
        <v>13</v>
      </c>
      <c r="B772" s="5" t="s">
        <v>13</v>
      </c>
      <c r="C772" s="5" t="s">
        <v>13</v>
      </c>
      <c r="D772" s="5" t="s">
        <v>13</v>
      </c>
      <c r="E772" s="5" t="s">
        <v>13</v>
      </c>
      <c r="F772" s="5" t="s">
        <v>13</v>
      </c>
      <c r="G772" s="5" t="s">
        <v>34</v>
      </c>
      <c r="H772" s="5" t="s">
        <v>7738</v>
      </c>
      <c r="I772" s="5">
        <v>220</v>
      </c>
      <c r="J772" s="14">
        <v>4.0300421322586555</v>
      </c>
    </row>
    <row r="773" spans="1:10" x14ac:dyDescent="0.25">
      <c r="A773" t="s">
        <v>13</v>
      </c>
      <c r="B773" t="s">
        <v>13</v>
      </c>
      <c r="C773" t="s">
        <v>13</v>
      </c>
      <c r="D773" t="s">
        <v>13</v>
      </c>
      <c r="E773" t="s">
        <v>13</v>
      </c>
      <c r="F773" t="s">
        <v>13</v>
      </c>
      <c r="G773" t="s">
        <v>141</v>
      </c>
      <c r="H773" t="s">
        <v>142</v>
      </c>
      <c r="I773">
        <v>3</v>
      </c>
      <c r="J773" s="9">
        <v>5.4955119985345295E-2</v>
      </c>
    </row>
    <row r="774" spans="1:10" ht="15.75" thickBot="1" x14ac:dyDescent="0.3">
      <c r="A774" t="s">
        <v>13</v>
      </c>
      <c r="B774" t="s">
        <v>13</v>
      </c>
      <c r="C774" t="s">
        <v>13</v>
      </c>
      <c r="D774" t="s">
        <v>13</v>
      </c>
      <c r="E774" t="s">
        <v>13</v>
      </c>
      <c r="F774" t="s">
        <v>13</v>
      </c>
      <c r="G774" t="s">
        <v>128</v>
      </c>
      <c r="H774" t="s">
        <v>129</v>
      </c>
      <c r="I774">
        <v>3450</v>
      </c>
      <c r="J774" s="9">
        <v>63.198387983147093</v>
      </c>
    </row>
    <row r="775" spans="1:10" ht="16.5" thickTop="1" thickBot="1" x14ac:dyDescent="0.3">
      <c r="A775" s="3"/>
      <c r="B775" s="3"/>
      <c r="C775" s="3"/>
      <c r="D775" s="3"/>
      <c r="E775" s="3"/>
      <c r="F775" s="3"/>
      <c r="G775" s="3"/>
      <c r="H775" s="3"/>
      <c r="I775" s="3"/>
      <c r="J775" s="11"/>
    </row>
    <row r="776" spans="1:10" ht="15.75" thickTop="1" x14ac:dyDescent="0.25">
      <c r="A776" s="2" t="s">
        <v>7747</v>
      </c>
      <c r="B776" s="2" t="s">
        <v>7748</v>
      </c>
      <c r="C776" s="2" t="s">
        <v>8</v>
      </c>
      <c r="D776" s="2" t="s">
        <v>103</v>
      </c>
      <c r="E776" s="2" t="s">
        <v>346</v>
      </c>
      <c r="F776" s="2" t="s">
        <v>134</v>
      </c>
      <c r="G776" s="2"/>
      <c r="H776" s="2" t="s">
        <v>13</v>
      </c>
      <c r="I776" s="2"/>
      <c r="J776" s="12"/>
    </row>
    <row r="777" spans="1:10" x14ac:dyDescent="0.25">
      <c r="A777" t="s">
        <v>13</v>
      </c>
      <c r="B777" t="s">
        <v>13</v>
      </c>
      <c r="C777" t="s">
        <v>13</v>
      </c>
      <c r="D777" t="s">
        <v>13</v>
      </c>
      <c r="E777" t="s">
        <v>13</v>
      </c>
      <c r="F777" t="s">
        <v>13</v>
      </c>
      <c r="G777" t="s">
        <v>10</v>
      </c>
      <c r="H777" t="s">
        <v>7145</v>
      </c>
      <c r="I777">
        <v>47</v>
      </c>
      <c r="J777" s="9">
        <v>0.86096354643707629</v>
      </c>
    </row>
    <row r="778" spans="1:10" x14ac:dyDescent="0.25">
      <c r="A778" t="s">
        <v>13</v>
      </c>
      <c r="B778" t="s">
        <v>13</v>
      </c>
      <c r="C778" t="s">
        <v>13</v>
      </c>
      <c r="D778" t="s">
        <v>13</v>
      </c>
      <c r="E778" t="s">
        <v>13</v>
      </c>
      <c r="F778" t="s">
        <v>13</v>
      </c>
      <c r="G778" t="s">
        <v>23</v>
      </c>
      <c r="H778" t="s">
        <v>7146</v>
      </c>
      <c r="I778">
        <v>764</v>
      </c>
      <c r="J778" s="9">
        <v>13.995237222934604</v>
      </c>
    </row>
    <row r="779" spans="1:10" x14ac:dyDescent="0.25">
      <c r="A779" t="s">
        <v>13</v>
      </c>
      <c r="B779" t="s">
        <v>13</v>
      </c>
      <c r="C779" t="s">
        <v>13</v>
      </c>
      <c r="D779" t="s">
        <v>13</v>
      </c>
      <c r="E779" t="s">
        <v>13</v>
      </c>
      <c r="F779" t="s">
        <v>13</v>
      </c>
      <c r="G779" t="s">
        <v>30</v>
      </c>
      <c r="H779" t="s">
        <v>7147</v>
      </c>
      <c r="I779">
        <v>1053</v>
      </c>
      <c r="J779" s="9">
        <v>19.289247114856199</v>
      </c>
    </row>
    <row r="780" spans="1:10" x14ac:dyDescent="0.25">
      <c r="A780" s="5" t="s">
        <v>13</v>
      </c>
      <c r="B780" s="5" t="s">
        <v>13</v>
      </c>
      <c r="C780" s="5" t="s">
        <v>13</v>
      </c>
      <c r="D780" s="5" t="s">
        <v>13</v>
      </c>
      <c r="E780" s="5" t="s">
        <v>13</v>
      </c>
      <c r="F780" s="5" t="s">
        <v>13</v>
      </c>
      <c r="G780" s="5" t="s">
        <v>34</v>
      </c>
      <c r="H780" s="5" t="s">
        <v>7738</v>
      </c>
      <c r="I780" s="5">
        <v>137</v>
      </c>
      <c r="J780" s="14">
        <v>2.5096171459974355</v>
      </c>
    </row>
    <row r="781" spans="1:10" x14ac:dyDescent="0.25">
      <c r="A781" t="s">
        <v>13</v>
      </c>
      <c r="B781" t="s">
        <v>13</v>
      </c>
      <c r="C781" t="s">
        <v>13</v>
      </c>
      <c r="D781" t="s">
        <v>13</v>
      </c>
      <c r="E781" t="s">
        <v>13</v>
      </c>
      <c r="F781" t="s">
        <v>13</v>
      </c>
      <c r="G781" t="s">
        <v>141</v>
      </c>
      <c r="H781" t="s">
        <v>142</v>
      </c>
      <c r="I781">
        <v>8</v>
      </c>
      <c r="J781" s="9">
        <v>0.14654698662758747</v>
      </c>
    </row>
    <row r="782" spans="1:10" ht="15.75" thickBot="1" x14ac:dyDescent="0.3">
      <c r="A782" t="s">
        <v>13</v>
      </c>
      <c r="B782" t="s">
        <v>13</v>
      </c>
      <c r="C782" t="s">
        <v>13</v>
      </c>
      <c r="D782" t="s">
        <v>13</v>
      </c>
      <c r="E782" t="s">
        <v>13</v>
      </c>
      <c r="F782" t="s">
        <v>13</v>
      </c>
      <c r="G782" t="s">
        <v>128</v>
      </c>
      <c r="H782" t="s">
        <v>129</v>
      </c>
      <c r="I782">
        <v>3450</v>
      </c>
      <c r="J782" s="9">
        <v>63.198387983147093</v>
      </c>
    </row>
    <row r="783" spans="1:10" ht="16.5" thickTop="1" thickBot="1" x14ac:dyDescent="0.3">
      <c r="A783" s="3"/>
      <c r="B783" s="3"/>
      <c r="C783" s="3"/>
      <c r="D783" s="3"/>
      <c r="E783" s="3"/>
      <c r="F783" s="3"/>
      <c r="G783" s="3"/>
      <c r="H783" s="3"/>
      <c r="I783" s="3"/>
      <c r="J783" s="11"/>
    </row>
    <row r="784" spans="1:10" ht="15.75" thickTop="1" x14ac:dyDescent="0.25">
      <c r="A784" s="2" t="s">
        <v>7749</v>
      </c>
      <c r="B784" s="2" t="s">
        <v>7750</v>
      </c>
      <c r="C784" s="2" t="s">
        <v>8</v>
      </c>
      <c r="D784" s="2" t="s">
        <v>103</v>
      </c>
      <c r="E784" s="2" t="s">
        <v>347</v>
      </c>
      <c r="F784" s="2" t="s">
        <v>134</v>
      </c>
      <c r="G784" s="2"/>
      <c r="H784" s="2" t="s">
        <v>13</v>
      </c>
      <c r="I784" s="2"/>
      <c r="J784" s="12"/>
    </row>
    <row r="785" spans="1:10" x14ac:dyDescent="0.25">
      <c r="A785" t="s">
        <v>13</v>
      </c>
      <c r="B785" t="s">
        <v>13</v>
      </c>
      <c r="C785" t="s">
        <v>13</v>
      </c>
      <c r="D785" t="s">
        <v>13</v>
      </c>
      <c r="E785" t="s">
        <v>13</v>
      </c>
      <c r="F785" t="s">
        <v>13</v>
      </c>
      <c r="G785" t="s">
        <v>10</v>
      </c>
      <c r="H785" t="s">
        <v>7145</v>
      </c>
      <c r="I785">
        <v>31</v>
      </c>
      <c r="J785" s="9">
        <v>0.56786957318190145</v>
      </c>
    </row>
    <row r="786" spans="1:10" x14ac:dyDescent="0.25">
      <c r="A786" t="s">
        <v>13</v>
      </c>
      <c r="B786" t="s">
        <v>13</v>
      </c>
      <c r="C786" t="s">
        <v>13</v>
      </c>
      <c r="D786" t="s">
        <v>13</v>
      </c>
      <c r="E786" t="s">
        <v>13</v>
      </c>
      <c r="F786" t="s">
        <v>13</v>
      </c>
      <c r="G786" t="s">
        <v>23</v>
      </c>
      <c r="H786" t="s">
        <v>7146</v>
      </c>
      <c r="I786">
        <v>575</v>
      </c>
      <c r="J786" s="9">
        <v>10.53306466385785</v>
      </c>
    </row>
    <row r="787" spans="1:10" x14ac:dyDescent="0.25">
      <c r="A787" t="s">
        <v>13</v>
      </c>
      <c r="B787" t="s">
        <v>13</v>
      </c>
      <c r="C787" t="s">
        <v>13</v>
      </c>
      <c r="D787" t="s">
        <v>13</v>
      </c>
      <c r="E787" t="s">
        <v>13</v>
      </c>
      <c r="F787" t="s">
        <v>13</v>
      </c>
      <c r="G787" t="s">
        <v>30</v>
      </c>
      <c r="H787" t="s">
        <v>7147</v>
      </c>
      <c r="I787">
        <v>1195</v>
      </c>
      <c r="J787" s="9">
        <v>21.890456127495881</v>
      </c>
    </row>
    <row r="788" spans="1:10" x14ac:dyDescent="0.25">
      <c r="A788" s="5" t="s">
        <v>13</v>
      </c>
      <c r="B788" s="5" t="s">
        <v>13</v>
      </c>
      <c r="C788" s="5" t="s">
        <v>13</v>
      </c>
      <c r="D788" s="5" t="s">
        <v>13</v>
      </c>
      <c r="E788" s="5" t="s">
        <v>13</v>
      </c>
      <c r="F788" s="5" t="s">
        <v>13</v>
      </c>
      <c r="G788" s="5" t="s">
        <v>34</v>
      </c>
      <c r="H788" s="5" t="s">
        <v>7738</v>
      </c>
      <c r="I788" s="5">
        <v>199</v>
      </c>
      <c r="J788" s="14">
        <v>3.6453562923612384</v>
      </c>
    </row>
    <row r="789" spans="1:10" x14ac:dyDescent="0.25">
      <c r="A789" t="s">
        <v>13</v>
      </c>
      <c r="B789" t="s">
        <v>13</v>
      </c>
      <c r="C789" t="s">
        <v>13</v>
      </c>
      <c r="D789" t="s">
        <v>13</v>
      </c>
      <c r="E789" t="s">
        <v>13</v>
      </c>
      <c r="F789" t="s">
        <v>13</v>
      </c>
      <c r="G789" t="s">
        <v>141</v>
      </c>
      <c r="H789" t="s">
        <v>142</v>
      </c>
      <c r="I789">
        <v>9</v>
      </c>
      <c r="J789" s="9">
        <v>0.16486535995603591</v>
      </c>
    </row>
    <row r="790" spans="1:10" ht="15.75" thickBot="1" x14ac:dyDescent="0.3">
      <c r="A790" t="s">
        <v>13</v>
      </c>
      <c r="B790" t="s">
        <v>13</v>
      </c>
      <c r="C790" t="s">
        <v>13</v>
      </c>
      <c r="D790" t="s">
        <v>13</v>
      </c>
      <c r="E790" t="s">
        <v>13</v>
      </c>
      <c r="F790" t="s">
        <v>13</v>
      </c>
      <c r="G790" t="s">
        <v>128</v>
      </c>
      <c r="H790" t="s">
        <v>129</v>
      </c>
      <c r="I790">
        <v>3450</v>
      </c>
      <c r="J790" s="9">
        <v>63.198387983147093</v>
      </c>
    </row>
    <row r="791" spans="1:10" ht="16.5" thickTop="1" thickBot="1" x14ac:dyDescent="0.3">
      <c r="A791" s="3"/>
      <c r="B791" s="3"/>
      <c r="C791" s="3"/>
      <c r="D791" s="3"/>
      <c r="E791" s="3"/>
      <c r="F791" s="3"/>
      <c r="G791" s="3"/>
      <c r="H791" s="3"/>
      <c r="I791" s="3"/>
      <c r="J791" s="11"/>
    </row>
    <row r="792" spans="1:10" ht="15.75" thickTop="1" x14ac:dyDescent="0.25">
      <c r="A792" s="2" t="s">
        <v>7751</v>
      </c>
      <c r="B792" s="2" t="s">
        <v>7752</v>
      </c>
      <c r="C792" s="2" t="s">
        <v>8</v>
      </c>
      <c r="D792" s="2" t="s">
        <v>103</v>
      </c>
      <c r="E792" s="2" t="s">
        <v>348</v>
      </c>
      <c r="F792" s="2" t="s">
        <v>134</v>
      </c>
      <c r="G792" s="2"/>
      <c r="H792" s="2" t="s">
        <v>13</v>
      </c>
      <c r="I792" s="2"/>
      <c r="J792" s="12"/>
    </row>
    <row r="793" spans="1:10" x14ac:dyDescent="0.25">
      <c r="A793" t="s">
        <v>13</v>
      </c>
      <c r="B793" t="s">
        <v>13</v>
      </c>
      <c r="C793" t="s">
        <v>13</v>
      </c>
      <c r="D793" t="s">
        <v>13</v>
      </c>
      <c r="E793" t="s">
        <v>13</v>
      </c>
      <c r="F793" t="s">
        <v>13</v>
      </c>
      <c r="G793" t="s">
        <v>10</v>
      </c>
      <c r="H793" t="s">
        <v>7145</v>
      </c>
      <c r="I793">
        <v>29</v>
      </c>
      <c r="J793" s="9">
        <v>0.53123282652500459</v>
      </c>
    </row>
    <row r="794" spans="1:10" x14ac:dyDescent="0.25">
      <c r="A794" t="s">
        <v>13</v>
      </c>
      <c r="B794" t="s">
        <v>13</v>
      </c>
      <c r="C794" t="s">
        <v>13</v>
      </c>
      <c r="D794" t="s">
        <v>13</v>
      </c>
      <c r="E794" t="s">
        <v>13</v>
      </c>
      <c r="F794" t="s">
        <v>13</v>
      </c>
      <c r="G794" t="s">
        <v>23</v>
      </c>
      <c r="H794" t="s">
        <v>7146</v>
      </c>
      <c r="I794">
        <v>532</v>
      </c>
      <c r="J794" s="9">
        <v>9.7453746107345669</v>
      </c>
    </row>
    <row r="795" spans="1:10" x14ac:dyDescent="0.25">
      <c r="A795" t="s">
        <v>13</v>
      </c>
      <c r="B795" t="s">
        <v>13</v>
      </c>
      <c r="C795" t="s">
        <v>13</v>
      </c>
      <c r="D795" t="s">
        <v>13</v>
      </c>
      <c r="E795" t="s">
        <v>13</v>
      </c>
      <c r="F795" t="s">
        <v>13</v>
      </c>
      <c r="G795" t="s">
        <v>30</v>
      </c>
      <c r="H795" t="s">
        <v>7147</v>
      </c>
      <c r="I795">
        <v>1195</v>
      </c>
      <c r="J795" s="9">
        <v>21.890456127495881</v>
      </c>
    </row>
    <row r="796" spans="1:10" x14ac:dyDescent="0.25">
      <c r="A796" s="5" t="s">
        <v>13</v>
      </c>
      <c r="B796" s="5" t="s">
        <v>13</v>
      </c>
      <c r="C796" s="5" t="s">
        <v>13</v>
      </c>
      <c r="D796" s="5" t="s">
        <v>13</v>
      </c>
      <c r="E796" s="5" t="s">
        <v>13</v>
      </c>
      <c r="F796" s="5" t="s">
        <v>13</v>
      </c>
      <c r="G796" s="5" t="s">
        <v>34</v>
      </c>
      <c r="H796" s="5" t="s">
        <v>7738</v>
      </c>
      <c r="I796" s="5">
        <v>244</v>
      </c>
      <c r="J796" s="14">
        <v>4.4696830921414179</v>
      </c>
    </row>
    <row r="797" spans="1:10" x14ac:dyDescent="0.25">
      <c r="A797" t="s">
        <v>13</v>
      </c>
      <c r="B797" t="s">
        <v>13</v>
      </c>
      <c r="C797" t="s">
        <v>13</v>
      </c>
      <c r="D797" t="s">
        <v>13</v>
      </c>
      <c r="E797" t="s">
        <v>13</v>
      </c>
      <c r="F797" t="s">
        <v>13</v>
      </c>
      <c r="G797" t="s">
        <v>141</v>
      </c>
      <c r="H797" t="s">
        <v>142</v>
      </c>
      <c r="I797">
        <v>9</v>
      </c>
      <c r="J797" s="9">
        <v>0.16486535995603591</v>
      </c>
    </row>
    <row r="798" spans="1:10" ht="15.75" thickBot="1" x14ac:dyDescent="0.3">
      <c r="A798" t="s">
        <v>13</v>
      </c>
      <c r="B798" t="s">
        <v>13</v>
      </c>
      <c r="C798" t="s">
        <v>13</v>
      </c>
      <c r="D798" t="s">
        <v>13</v>
      </c>
      <c r="E798" t="s">
        <v>13</v>
      </c>
      <c r="F798" t="s">
        <v>13</v>
      </c>
      <c r="G798" t="s">
        <v>128</v>
      </c>
      <c r="H798" t="s">
        <v>129</v>
      </c>
      <c r="I798">
        <v>3450</v>
      </c>
      <c r="J798" s="9">
        <v>63.198387983147093</v>
      </c>
    </row>
    <row r="799" spans="1:10" ht="16.5" thickTop="1" thickBot="1" x14ac:dyDescent="0.3">
      <c r="A799" s="3"/>
      <c r="B799" s="3"/>
      <c r="C799" s="3"/>
      <c r="D799" s="3"/>
      <c r="E799" s="3"/>
      <c r="F799" s="3"/>
      <c r="G799" s="3"/>
      <c r="H799" s="3"/>
      <c r="I799" s="3"/>
      <c r="J799" s="11"/>
    </row>
    <row r="800" spans="1:10" ht="15.75" thickTop="1" x14ac:dyDescent="0.25">
      <c r="A800" s="2" t="s">
        <v>7753</v>
      </c>
      <c r="B800" s="2" t="s">
        <v>7754</v>
      </c>
      <c r="C800" s="2" t="s">
        <v>8</v>
      </c>
      <c r="D800" s="2" t="s">
        <v>103</v>
      </c>
      <c r="E800" s="2" t="s">
        <v>349</v>
      </c>
      <c r="F800" s="2" t="s">
        <v>301</v>
      </c>
      <c r="G800" s="2"/>
      <c r="H800" s="2" t="s">
        <v>13</v>
      </c>
      <c r="I800" s="2"/>
      <c r="J800" s="12"/>
    </row>
    <row r="801" spans="1:10" x14ac:dyDescent="0.25">
      <c r="A801" t="s">
        <v>13</v>
      </c>
      <c r="B801" t="s">
        <v>13</v>
      </c>
      <c r="C801" t="s">
        <v>13</v>
      </c>
      <c r="D801" t="s">
        <v>13</v>
      </c>
      <c r="E801" t="s">
        <v>13</v>
      </c>
      <c r="F801" t="s">
        <v>13</v>
      </c>
      <c r="G801" t="s">
        <v>106</v>
      </c>
      <c r="H801" t="s">
        <v>5403</v>
      </c>
      <c r="I801">
        <v>285</v>
      </c>
      <c r="J801" s="9">
        <v>5.2207363986078033</v>
      </c>
    </row>
    <row r="802" spans="1:10" x14ac:dyDescent="0.25">
      <c r="A802" s="5" t="s">
        <v>13</v>
      </c>
      <c r="B802" s="5" t="s">
        <v>13</v>
      </c>
      <c r="C802" s="5" t="s">
        <v>13</v>
      </c>
      <c r="D802" s="5" t="s">
        <v>13</v>
      </c>
      <c r="E802" s="5" t="s">
        <v>13</v>
      </c>
      <c r="F802" s="5" t="s">
        <v>13</v>
      </c>
      <c r="G802" s="5" t="s">
        <v>10</v>
      </c>
      <c r="H802" s="5" t="s">
        <v>902</v>
      </c>
      <c r="I802" s="5">
        <v>2907</v>
      </c>
      <c r="J802" s="14">
        <v>53.2515112657996</v>
      </c>
    </row>
    <row r="803" spans="1:10" ht="15.75" thickBot="1" x14ac:dyDescent="0.3">
      <c r="A803" t="s">
        <v>13</v>
      </c>
      <c r="B803" t="s">
        <v>13</v>
      </c>
      <c r="C803" t="s">
        <v>13</v>
      </c>
      <c r="D803" t="s">
        <v>13</v>
      </c>
      <c r="E803" t="s">
        <v>13</v>
      </c>
      <c r="F803" t="s">
        <v>13</v>
      </c>
      <c r="G803" t="s">
        <v>128</v>
      </c>
      <c r="H803" t="s">
        <v>129</v>
      </c>
      <c r="I803">
        <v>2267</v>
      </c>
      <c r="J803" s="9">
        <v>41.527752335592602</v>
      </c>
    </row>
    <row r="804" spans="1:10" ht="16.5" thickTop="1" thickBot="1" x14ac:dyDescent="0.3">
      <c r="A804" s="3"/>
      <c r="B804" s="3"/>
      <c r="C804" s="3"/>
      <c r="D804" s="3"/>
      <c r="E804" s="3"/>
      <c r="F804" s="3"/>
      <c r="G804" s="3"/>
      <c r="H804" s="3"/>
      <c r="I804" s="3"/>
      <c r="J804" s="11"/>
    </row>
    <row r="805" spans="1:10" ht="15.75" thickTop="1" x14ac:dyDescent="0.25">
      <c r="A805" s="2" t="s">
        <v>7755</v>
      </c>
      <c r="B805" s="2" t="s">
        <v>7756</v>
      </c>
      <c r="C805" s="2" t="s">
        <v>8</v>
      </c>
      <c r="D805" s="2" t="s">
        <v>103</v>
      </c>
      <c r="E805" s="2" t="s">
        <v>350</v>
      </c>
      <c r="F805" s="2" t="s">
        <v>301</v>
      </c>
      <c r="G805" s="2"/>
      <c r="H805" s="2" t="s">
        <v>13</v>
      </c>
      <c r="I805" s="2"/>
      <c r="J805" s="12"/>
    </row>
    <row r="806" spans="1:10" x14ac:dyDescent="0.25">
      <c r="A806" t="s">
        <v>13</v>
      </c>
      <c r="B806" t="s">
        <v>13</v>
      </c>
      <c r="C806" t="s">
        <v>13</v>
      </c>
      <c r="D806" t="s">
        <v>13</v>
      </c>
      <c r="E806" t="s">
        <v>13</v>
      </c>
      <c r="F806" t="s">
        <v>13</v>
      </c>
      <c r="G806" t="s">
        <v>106</v>
      </c>
      <c r="H806" t="s">
        <v>5403</v>
      </c>
      <c r="I806">
        <v>1490</v>
      </c>
      <c r="J806" s="9">
        <v>27.294376259388169</v>
      </c>
    </row>
    <row r="807" spans="1:10" x14ac:dyDescent="0.25">
      <c r="A807" s="5" t="s">
        <v>13</v>
      </c>
      <c r="B807" s="5" t="s">
        <v>13</v>
      </c>
      <c r="C807" s="5" t="s">
        <v>13</v>
      </c>
      <c r="D807" s="5" t="s">
        <v>13</v>
      </c>
      <c r="E807" s="5" t="s">
        <v>13</v>
      </c>
      <c r="F807" s="5" t="s">
        <v>13</v>
      </c>
      <c r="G807" s="5" t="s">
        <v>10</v>
      </c>
      <c r="H807" s="5" t="s">
        <v>902</v>
      </c>
      <c r="I807" s="5">
        <v>1702</v>
      </c>
      <c r="J807" s="14">
        <v>31.177871405019239</v>
      </c>
    </row>
    <row r="808" spans="1:10" ht="15.75" thickBot="1" x14ac:dyDescent="0.3">
      <c r="A808" t="s">
        <v>13</v>
      </c>
      <c r="B808" t="s">
        <v>13</v>
      </c>
      <c r="C808" t="s">
        <v>13</v>
      </c>
      <c r="D808" t="s">
        <v>13</v>
      </c>
      <c r="E808" t="s">
        <v>13</v>
      </c>
      <c r="F808" t="s">
        <v>13</v>
      </c>
      <c r="G808" t="s">
        <v>128</v>
      </c>
      <c r="H808" t="s">
        <v>129</v>
      </c>
      <c r="I808">
        <v>2267</v>
      </c>
      <c r="J808" s="9">
        <v>41.527752335592602</v>
      </c>
    </row>
    <row r="809" spans="1:10" ht="16.5" thickTop="1" thickBot="1" x14ac:dyDescent="0.3">
      <c r="A809" s="3"/>
      <c r="B809" s="3"/>
      <c r="C809" s="3"/>
      <c r="D809" s="3"/>
      <c r="E809" s="3"/>
      <c r="F809" s="3"/>
      <c r="G809" s="3"/>
      <c r="H809" s="3"/>
      <c r="I809" s="3"/>
      <c r="J809" s="11"/>
    </row>
    <row r="810" spans="1:10" ht="15.75" thickTop="1" x14ac:dyDescent="0.25">
      <c r="A810" s="2" t="s">
        <v>7757</v>
      </c>
      <c r="B810" s="2" t="s">
        <v>7758</v>
      </c>
      <c r="C810" s="2" t="s">
        <v>8</v>
      </c>
      <c r="D810" s="2" t="s">
        <v>103</v>
      </c>
      <c r="E810" s="2" t="s">
        <v>351</v>
      </c>
      <c r="F810" s="2" t="s">
        <v>301</v>
      </c>
      <c r="G810" s="2"/>
      <c r="H810" s="2" t="s">
        <v>13</v>
      </c>
      <c r="I810" s="2"/>
      <c r="J810" s="12"/>
    </row>
    <row r="811" spans="1:10" x14ac:dyDescent="0.25">
      <c r="A811" t="s">
        <v>13</v>
      </c>
      <c r="B811" t="s">
        <v>13</v>
      </c>
      <c r="C811" t="s">
        <v>13</v>
      </c>
      <c r="D811" t="s">
        <v>13</v>
      </c>
      <c r="E811" t="s">
        <v>13</v>
      </c>
      <c r="F811" t="s">
        <v>13</v>
      </c>
      <c r="G811" t="s">
        <v>106</v>
      </c>
      <c r="H811" t="s">
        <v>5403</v>
      </c>
      <c r="I811">
        <v>347</v>
      </c>
      <c r="J811" s="9">
        <v>6.3564755449716071</v>
      </c>
    </row>
    <row r="812" spans="1:10" x14ac:dyDescent="0.25">
      <c r="A812" s="5" t="s">
        <v>13</v>
      </c>
      <c r="B812" s="5" t="s">
        <v>13</v>
      </c>
      <c r="C812" s="5" t="s">
        <v>13</v>
      </c>
      <c r="D812" s="5" t="s">
        <v>13</v>
      </c>
      <c r="E812" s="5" t="s">
        <v>13</v>
      </c>
      <c r="F812" s="5" t="s">
        <v>13</v>
      </c>
      <c r="G812" s="5" t="s">
        <v>10</v>
      </c>
      <c r="H812" s="5" t="s">
        <v>902</v>
      </c>
      <c r="I812" s="5">
        <v>2845</v>
      </c>
      <c r="J812" s="14">
        <v>52.115772119435789</v>
      </c>
    </row>
    <row r="813" spans="1:10" ht="15.75" thickBot="1" x14ac:dyDescent="0.3">
      <c r="A813" t="s">
        <v>13</v>
      </c>
      <c r="B813" t="s">
        <v>13</v>
      </c>
      <c r="C813" t="s">
        <v>13</v>
      </c>
      <c r="D813" t="s">
        <v>13</v>
      </c>
      <c r="E813" t="s">
        <v>13</v>
      </c>
      <c r="F813" t="s">
        <v>13</v>
      </c>
      <c r="G813" t="s">
        <v>128</v>
      </c>
      <c r="H813" t="s">
        <v>129</v>
      </c>
      <c r="I813">
        <v>2267</v>
      </c>
      <c r="J813" s="9">
        <v>41.527752335592602</v>
      </c>
    </row>
    <row r="814" spans="1:10" ht="16.5" thickTop="1" thickBot="1" x14ac:dyDescent="0.3">
      <c r="A814" s="3"/>
      <c r="B814" s="3"/>
      <c r="C814" s="3"/>
      <c r="D814" s="3"/>
      <c r="E814" s="3"/>
      <c r="F814" s="3"/>
      <c r="G814" s="3"/>
      <c r="H814" s="3"/>
      <c r="I814" s="3"/>
      <c r="J814" s="11"/>
    </row>
    <row r="815" spans="1:10" ht="15.75" thickTop="1" x14ac:dyDescent="0.25">
      <c r="A815" s="2" t="s">
        <v>7759</v>
      </c>
      <c r="B815" s="2" t="s">
        <v>7760</v>
      </c>
      <c r="C815" s="2" t="s">
        <v>8</v>
      </c>
      <c r="D815" s="2" t="s">
        <v>103</v>
      </c>
      <c r="E815" s="2" t="s">
        <v>352</v>
      </c>
      <c r="F815" s="2" t="s">
        <v>301</v>
      </c>
      <c r="G815" s="2"/>
      <c r="H815" s="2" t="s">
        <v>13</v>
      </c>
      <c r="I815" s="2"/>
      <c r="J815" s="12"/>
    </row>
    <row r="816" spans="1:10" x14ac:dyDescent="0.25">
      <c r="A816" t="s">
        <v>13</v>
      </c>
      <c r="B816" t="s">
        <v>13</v>
      </c>
      <c r="C816" t="s">
        <v>13</v>
      </c>
      <c r="D816" t="s">
        <v>13</v>
      </c>
      <c r="E816" t="s">
        <v>13</v>
      </c>
      <c r="F816" t="s">
        <v>13</v>
      </c>
      <c r="G816" t="s">
        <v>106</v>
      </c>
      <c r="H816" t="s">
        <v>5403</v>
      </c>
      <c r="I816">
        <v>1665</v>
      </c>
      <c r="J816" s="9">
        <v>30.500091591866646</v>
      </c>
    </row>
    <row r="817" spans="1:10" x14ac:dyDescent="0.25">
      <c r="A817" s="5" t="s">
        <v>13</v>
      </c>
      <c r="B817" s="5" t="s">
        <v>13</v>
      </c>
      <c r="C817" s="5" t="s">
        <v>13</v>
      </c>
      <c r="D817" s="5" t="s">
        <v>13</v>
      </c>
      <c r="E817" s="5" t="s">
        <v>13</v>
      </c>
      <c r="F817" s="5" t="s">
        <v>13</v>
      </c>
      <c r="G817" s="5" t="s">
        <v>10</v>
      </c>
      <c r="H817" s="5" t="s">
        <v>902</v>
      </c>
      <c r="I817" s="5">
        <v>1527</v>
      </c>
      <c r="J817" s="14">
        <v>27.972156072540759</v>
      </c>
    </row>
    <row r="818" spans="1:10" ht="15.75" thickBot="1" x14ac:dyDescent="0.3">
      <c r="A818" t="s">
        <v>13</v>
      </c>
      <c r="B818" t="s">
        <v>13</v>
      </c>
      <c r="C818" t="s">
        <v>13</v>
      </c>
      <c r="D818" t="s">
        <v>13</v>
      </c>
      <c r="E818" t="s">
        <v>13</v>
      </c>
      <c r="F818" t="s">
        <v>13</v>
      </c>
      <c r="G818" t="s">
        <v>128</v>
      </c>
      <c r="H818" t="s">
        <v>129</v>
      </c>
      <c r="I818">
        <v>2267</v>
      </c>
      <c r="J818" s="9">
        <v>41.527752335592602</v>
      </c>
    </row>
    <row r="819" spans="1:10" ht="16.5" thickTop="1" thickBot="1" x14ac:dyDescent="0.3">
      <c r="A819" s="3"/>
      <c r="B819" s="3"/>
      <c r="C819" s="3"/>
      <c r="D819" s="3"/>
      <c r="E819" s="3"/>
      <c r="F819" s="3"/>
      <c r="G819" s="3"/>
      <c r="H819" s="3"/>
      <c r="I819" s="3"/>
      <c r="J819" s="11"/>
    </row>
    <row r="820" spans="1:10" ht="15.75" thickTop="1" x14ac:dyDescent="0.25">
      <c r="A820" s="2" t="s">
        <v>7761</v>
      </c>
      <c r="B820" s="2" t="s">
        <v>7762</v>
      </c>
      <c r="C820" s="2" t="s">
        <v>8</v>
      </c>
      <c r="D820" s="2" t="s">
        <v>103</v>
      </c>
      <c r="E820" s="2" t="s">
        <v>353</v>
      </c>
      <c r="F820" s="2" t="s">
        <v>301</v>
      </c>
      <c r="G820" s="2"/>
      <c r="H820" s="2" t="s">
        <v>13</v>
      </c>
      <c r="I820" s="2"/>
      <c r="J820" s="12"/>
    </row>
    <row r="821" spans="1:10" x14ac:dyDescent="0.25">
      <c r="A821" t="s">
        <v>13</v>
      </c>
      <c r="B821" t="s">
        <v>13</v>
      </c>
      <c r="C821" t="s">
        <v>13</v>
      </c>
      <c r="D821" t="s">
        <v>13</v>
      </c>
      <c r="E821" t="s">
        <v>13</v>
      </c>
      <c r="F821" t="s">
        <v>13</v>
      </c>
      <c r="G821" t="s">
        <v>106</v>
      </c>
      <c r="H821" t="s">
        <v>5403</v>
      </c>
      <c r="I821">
        <v>381</v>
      </c>
      <c r="J821" s="9">
        <v>6.9793002381388529</v>
      </c>
    </row>
    <row r="822" spans="1:10" x14ac:dyDescent="0.25">
      <c r="A822" s="5" t="s">
        <v>13</v>
      </c>
      <c r="B822" s="5" t="s">
        <v>13</v>
      </c>
      <c r="C822" s="5" t="s">
        <v>13</v>
      </c>
      <c r="D822" s="5" t="s">
        <v>13</v>
      </c>
      <c r="E822" s="5" t="s">
        <v>13</v>
      </c>
      <c r="F822" s="5" t="s">
        <v>13</v>
      </c>
      <c r="G822" s="5" t="s">
        <v>10</v>
      </c>
      <c r="H822" s="5" t="s">
        <v>902</v>
      </c>
      <c r="I822" s="5">
        <v>2811</v>
      </c>
      <c r="J822" s="14">
        <v>51.49294742626855</v>
      </c>
    </row>
    <row r="823" spans="1:10" ht="15.75" thickBot="1" x14ac:dyDescent="0.3">
      <c r="A823" t="s">
        <v>13</v>
      </c>
      <c r="B823" t="s">
        <v>13</v>
      </c>
      <c r="C823" t="s">
        <v>13</v>
      </c>
      <c r="D823" t="s">
        <v>13</v>
      </c>
      <c r="E823" t="s">
        <v>13</v>
      </c>
      <c r="F823" t="s">
        <v>13</v>
      </c>
      <c r="G823" t="s">
        <v>128</v>
      </c>
      <c r="H823" t="s">
        <v>129</v>
      </c>
      <c r="I823">
        <v>2267</v>
      </c>
      <c r="J823" s="9">
        <v>41.527752335592602</v>
      </c>
    </row>
    <row r="824" spans="1:10" ht="16.5" thickTop="1" thickBot="1" x14ac:dyDescent="0.3">
      <c r="A824" s="3"/>
      <c r="B824" s="3"/>
      <c r="C824" s="3"/>
      <c r="D824" s="3"/>
      <c r="E824" s="3"/>
      <c r="F824" s="3"/>
      <c r="G824" s="3"/>
      <c r="H824" s="3"/>
      <c r="I824" s="3"/>
      <c r="J824" s="11"/>
    </row>
    <row r="825" spans="1:10" ht="15.75" thickTop="1" x14ac:dyDescent="0.25">
      <c r="A825" s="2" t="s">
        <v>7763</v>
      </c>
      <c r="B825" s="2" t="s">
        <v>7764</v>
      </c>
      <c r="C825" s="2" t="s">
        <v>8</v>
      </c>
      <c r="D825" s="2" t="s">
        <v>103</v>
      </c>
      <c r="E825" s="2" t="s">
        <v>354</v>
      </c>
      <c r="F825" s="2" t="s">
        <v>301</v>
      </c>
      <c r="G825" s="2"/>
      <c r="H825" s="2" t="s">
        <v>13</v>
      </c>
      <c r="I825" s="2"/>
      <c r="J825" s="12"/>
    </row>
    <row r="826" spans="1:10" x14ac:dyDescent="0.25">
      <c r="A826" t="s">
        <v>13</v>
      </c>
      <c r="B826" t="s">
        <v>13</v>
      </c>
      <c r="C826" t="s">
        <v>13</v>
      </c>
      <c r="D826" t="s">
        <v>13</v>
      </c>
      <c r="E826" t="s">
        <v>13</v>
      </c>
      <c r="F826" t="s">
        <v>13</v>
      </c>
      <c r="G826" t="s">
        <v>106</v>
      </c>
      <c r="H826" t="s">
        <v>5403</v>
      </c>
      <c r="I826">
        <v>1579</v>
      </c>
      <c r="J826" s="9">
        <v>28.924711485620076</v>
      </c>
    </row>
    <row r="827" spans="1:10" x14ac:dyDescent="0.25">
      <c r="A827" s="5" t="s">
        <v>13</v>
      </c>
      <c r="B827" s="5" t="s">
        <v>13</v>
      </c>
      <c r="C827" s="5" t="s">
        <v>13</v>
      </c>
      <c r="D827" s="5" t="s">
        <v>13</v>
      </c>
      <c r="E827" s="5" t="s">
        <v>13</v>
      </c>
      <c r="F827" s="5" t="s">
        <v>13</v>
      </c>
      <c r="G827" s="5" t="s">
        <v>10</v>
      </c>
      <c r="H827" s="5" t="s">
        <v>902</v>
      </c>
      <c r="I827" s="5">
        <v>1613</v>
      </c>
      <c r="J827" s="14">
        <v>29.547536178787329</v>
      </c>
    </row>
    <row r="828" spans="1:10" ht="15.75" thickBot="1" x14ac:dyDescent="0.3">
      <c r="A828" t="s">
        <v>13</v>
      </c>
      <c r="B828" t="s">
        <v>13</v>
      </c>
      <c r="C828" t="s">
        <v>13</v>
      </c>
      <c r="D828" t="s">
        <v>13</v>
      </c>
      <c r="E828" t="s">
        <v>13</v>
      </c>
      <c r="F828" t="s">
        <v>13</v>
      </c>
      <c r="G828" t="s">
        <v>128</v>
      </c>
      <c r="H828" t="s">
        <v>129</v>
      </c>
      <c r="I828">
        <v>2267</v>
      </c>
      <c r="J828" s="9">
        <v>41.527752335592602</v>
      </c>
    </row>
    <row r="829" spans="1:10" ht="16.5" thickTop="1" thickBot="1" x14ac:dyDescent="0.3">
      <c r="A829" s="3"/>
      <c r="B829" s="3"/>
      <c r="C829" s="3"/>
      <c r="D829" s="3"/>
      <c r="E829" s="3"/>
      <c r="F829" s="3"/>
      <c r="G829" s="3"/>
      <c r="H829" s="3"/>
      <c r="I829" s="3"/>
      <c r="J829" s="11"/>
    </row>
    <row r="830" spans="1:10" ht="15.75" thickTop="1" x14ac:dyDescent="0.25">
      <c r="A830" s="2" t="s">
        <v>7765</v>
      </c>
      <c r="B830" s="2" t="s">
        <v>7766</v>
      </c>
      <c r="C830" s="2" t="s">
        <v>8</v>
      </c>
      <c r="D830" s="2" t="s">
        <v>103</v>
      </c>
      <c r="E830" s="2" t="s">
        <v>355</v>
      </c>
      <c r="F830" s="2" t="s">
        <v>301</v>
      </c>
      <c r="G830" s="2"/>
      <c r="H830" s="2" t="s">
        <v>13</v>
      </c>
      <c r="I830" s="2"/>
      <c r="J830" s="12"/>
    </row>
    <row r="831" spans="1:10" x14ac:dyDescent="0.25">
      <c r="A831" t="s">
        <v>13</v>
      </c>
      <c r="B831" t="s">
        <v>13</v>
      </c>
      <c r="C831" t="s">
        <v>13</v>
      </c>
      <c r="D831" t="s">
        <v>13</v>
      </c>
      <c r="E831" t="s">
        <v>13</v>
      </c>
      <c r="F831" t="s">
        <v>13</v>
      </c>
      <c r="G831" t="s">
        <v>106</v>
      </c>
      <c r="H831" t="s">
        <v>5403</v>
      </c>
      <c r="I831">
        <v>814</v>
      </c>
      <c r="J831" s="9">
        <v>14.911155889357028</v>
      </c>
    </row>
    <row r="832" spans="1:10" x14ac:dyDescent="0.25">
      <c r="A832" s="5" t="s">
        <v>13</v>
      </c>
      <c r="B832" s="5" t="s">
        <v>13</v>
      </c>
      <c r="C832" s="5" t="s">
        <v>13</v>
      </c>
      <c r="D832" s="5" t="s">
        <v>13</v>
      </c>
      <c r="E832" s="5" t="s">
        <v>13</v>
      </c>
      <c r="F832" s="5" t="s">
        <v>13</v>
      </c>
      <c r="G832" s="5" t="s">
        <v>10</v>
      </c>
      <c r="H832" s="5" t="s">
        <v>902</v>
      </c>
      <c r="I832" s="5">
        <v>2378</v>
      </c>
      <c r="J832" s="14">
        <v>43.561091775050386</v>
      </c>
    </row>
    <row r="833" spans="1:10" ht="15.75" thickBot="1" x14ac:dyDescent="0.3">
      <c r="A833" t="s">
        <v>13</v>
      </c>
      <c r="B833" t="s">
        <v>13</v>
      </c>
      <c r="C833" t="s">
        <v>13</v>
      </c>
      <c r="D833" t="s">
        <v>13</v>
      </c>
      <c r="E833" t="s">
        <v>13</v>
      </c>
      <c r="F833" t="s">
        <v>13</v>
      </c>
      <c r="G833" t="s">
        <v>128</v>
      </c>
      <c r="H833" t="s">
        <v>129</v>
      </c>
      <c r="I833">
        <v>2267</v>
      </c>
      <c r="J833" s="9">
        <v>41.527752335592602</v>
      </c>
    </row>
    <row r="834" spans="1:10" ht="16.5" thickTop="1" thickBot="1" x14ac:dyDescent="0.3">
      <c r="A834" s="3"/>
      <c r="B834" s="3"/>
      <c r="C834" s="3"/>
      <c r="D834" s="3"/>
      <c r="E834" s="3"/>
      <c r="F834" s="3"/>
      <c r="G834" s="3"/>
      <c r="H834" s="3"/>
      <c r="I834" s="3"/>
      <c r="J834" s="11"/>
    </row>
    <row r="835" spans="1:10" ht="15.75" thickTop="1" x14ac:dyDescent="0.25">
      <c r="A835" s="2" t="s">
        <v>7767</v>
      </c>
      <c r="B835" s="2" t="s">
        <v>7768</v>
      </c>
      <c r="C835" s="2" t="s">
        <v>8</v>
      </c>
      <c r="D835" s="2" t="s">
        <v>103</v>
      </c>
      <c r="E835" s="2" t="s">
        <v>356</v>
      </c>
      <c r="F835" s="2" t="s">
        <v>301</v>
      </c>
      <c r="G835" s="2"/>
      <c r="H835" s="2" t="s">
        <v>13</v>
      </c>
      <c r="I835" s="2"/>
      <c r="J835" s="12"/>
    </row>
    <row r="836" spans="1:10" x14ac:dyDescent="0.25">
      <c r="A836" t="s">
        <v>13</v>
      </c>
      <c r="B836" t="s">
        <v>13</v>
      </c>
      <c r="C836" t="s">
        <v>13</v>
      </c>
      <c r="D836" t="s">
        <v>13</v>
      </c>
      <c r="E836" t="s">
        <v>13</v>
      </c>
      <c r="F836" t="s">
        <v>13</v>
      </c>
      <c r="G836" t="s">
        <v>106</v>
      </c>
      <c r="H836" t="s">
        <v>5403</v>
      </c>
      <c r="I836">
        <v>1310</v>
      </c>
      <c r="J836" s="9">
        <v>23.997069060267449</v>
      </c>
    </row>
    <row r="837" spans="1:10" x14ac:dyDescent="0.25">
      <c r="A837" s="5" t="s">
        <v>13</v>
      </c>
      <c r="B837" s="5" t="s">
        <v>13</v>
      </c>
      <c r="C837" s="5" t="s">
        <v>13</v>
      </c>
      <c r="D837" s="5" t="s">
        <v>13</v>
      </c>
      <c r="E837" s="5" t="s">
        <v>13</v>
      </c>
      <c r="F837" s="5" t="s">
        <v>13</v>
      </c>
      <c r="G837" s="5" t="s">
        <v>10</v>
      </c>
      <c r="H837" s="5" t="s">
        <v>902</v>
      </c>
      <c r="I837" s="5">
        <v>1882</v>
      </c>
      <c r="J837" s="14">
        <v>34.475178604139955</v>
      </c>
    </row>
    <row r="838" spans="1:10" ht="15.75" thickBot="1" x14ac:dyDescent="0.3">
      <c r="A838" t="s">
        <v>13</v>
      </c>
      <c r="B838" t="s">
        <v>13</v>
      </c>
      <c r="C838" t="s">
        <v>13</v>
      </c>
      <c r="D838" t="s">
        <v>13</v>
      </c>
      <c r="E838" t="s">
        <v>13</v>
      </c>
      <c r="F838" t="s">
        <v>13</v>
      </c>
      <c r="G838" t="s">
        <v>128</v>
      </c>
      <c r="H838" t="s">
        <v>129</v>
      </c>
      <c r="I838">
        <v>2267</v>
      </c>
      <c r="J838" s="9">
        <v>41.527752335592602</v>
      </c>
    </row>
    <row r="839" spans="1:10" ht="16.5" thickTop="1" thickBot="1" x14ac:dyDescent="0.3">
      <c r="A839" s="3"/>
      <c r="B839" s="3"/>
      <c r="C839" s="3"/>
      <c r="D839" s="3"/>
      <c r="E839" s="3"/>
      <c r="F839" s="3"/>
      <c r="G839" s="3"/>
      <c r="H839" s="3"/>
      <c r="I839" s="3"/>
      <c r="J839" s="11"/>
    </row>
    <row r="840" spans="1:10" ht="15.75" thickTop="1" x14ac:dyDescent="0.25">
      <c r="A840" s="2" t="s">
        <v>7769</v>
      </c>
      <c r="B840" s="2" t="s">
        <v>7770</v>
      </c>
      <c r="C840" s="2" t="s">
        <v>8</v>
      </c>
      <c r="D840" s="2" t="s">
        <v>103</v>
      </c>
      <c r="E840" s="2" t="s">
        <v>357</v>
      </c>
      <c r="F840" s="2" t="s">
        <v>301</v>
      </c>
      <c r="G840" s="2"/>
      <c r="H840" s="2" t="s">
        <v>13</v>
      </c>
      <c r="I840" s="2"/>
      <c r="J840" s="12"/>
    </row>
    <row r="841" spans="1:10" x14ac:dyDescent="0.25">
      <c r="A841" t="s">
        <v>13</v>
      </c>
      <c r="B841" t="s">
        <v>13</v>
      </c>
      <c r="C841" t="s">
        <v>13</v>
      </c>
      <c r="D841" t="s">
        <v>13</v>
      </c>
      <c r="E841" t="s">
        <v>13</v>
      </c>
      <c r="F841" t="s">
        <v>13</v>
      </c>
      <c r="G841" t="s">
        <v>106</v>
      </c>
      <c r="H841" t="s">
        <v>5403</v>
      </c>
      <c r="I841">
        <v>812</v>
      </c>
      <c r="J841" s="9">
        <v>14.874519142700128</v>
      </c>
    </row>
    <row r="842" spans="1:10" x14ac:dyDescent="0.25">
      <c r="A842" s="5" t="s">
        <v>13</v>
      </c>
      <c r="B842" s="5" t="s">
        <v>13</v>
      </c>
      <c r="C842" s="5" t="s">
        <v>13</v>
      </c>
      <c r="D842" s="5" t="s">
        <v>13</v>
      </c>
      <c r="E842" s="5" t="s">
        <v>13</v>
      </c>
      <c r="F842" s="5" t="s">
        <v>13</v>
      </c>
      <c r="G842" s="5" t="s">
        <v>10</v>
      </c>
      <c r="H842" s="5" t="s">
        <v>902</v>
      </c>
      <c r="I842" s="5">
        <v>2380</v>
      </c>
      <c r="J842" s="14">
        <v>43.597728521707282</v>
      </c>
    </row>
    <row r="843" spans="1:10" ht="15.75" thickBot="1" x14ac:dyDescent="0.3">
      <c r="A843" t="s">
        <v>13</v>
      </c>
      <c r="B843" t="s">
        <v>13</v>
      </c>
      <c r="C843" t="s">
        <v>13</v>
      </c>
      <c r="D843" t="s">
        <v>13</v>
      </c>
      <c r="E843" t="s">
        <v>13</v>
      </c>
      <c r="F843" t="s">
        <v>13</v>
      </c>
      <c r="G843" t="s">
        <v>128</v>
      </c>
      <c r="H843" t="s">
        <v>129</v>
      </c>
      <c r="I843">
        <v>2267</v>
      </c>
      <c r="J843" s="9">
        <v>41.527752335592602</v>
      </c>
    </row>
    <row r="844" spans="1:10" ht="16.5" thickTop="1" thickBot="1" x14ac:dyDescent="0.3">
      <c r="A844" s="3"/>
      <c r="B844" s="3"/>
      <c r="C844" s="3"/>
      <c r="D844" s="3"/>
      <c r="E844" s="3"/>
      <c r="F844" s="3"/>
      <c r="G844" s="3"/>
      <c r="H844" s="3"/>
      <c r="I844" s="3"/>
      <c r="J844" s="11"/>
    </row>
    <row r="845" spans="1:10" ht="15.75" thickTop="1" x14ac:dyDescent="0.25">
      <c r="A845" s="2" t="s">
        <v>7771</v>
      </c>
      <c r="B845" s="2" t="s">
        <v>7772</v>
      </c>
      <c r="C845" s="2" t="s">
        <v>8</v>
      </c>
      <c r="D845" s="2" t="s">
        <v>103</v>
      </c>
      <c r="E845" s="2" t="s">
        <v>358</v>
      </c>
      <c r="F845" s="2" t="s">
        <v>301</v>
      </c>
      <c r="G845" s="2"/>
      <c r="H845" s="2" t="s">
        <v>13</v>
      </c>
      <c r="I845" s="2"/>
      <c r="J845" s="12"/>
    </row>
    <row r="846" spans="1:10" x14ac:dyDescent="0.25">
      <c r="A846" t="s">
        <v>13</v>
      </c>
      <c r="B846" t="s">
        <v>13</v>
      </c>
      <c r="C846" t="s">
        <v>13</v>
      </c>
      <c r="D846" t="s">
        <v>13</v>
      </c>
      <c r="E846" t="s">
        <v>13</v>
      </c>
      <c r="F846" t="s">
        <v>13</v>
      </c>
      <c r="G846" t="s">
        <v>106</v>
      </c>
      <c r="H846" t="s">
        <v>5403</v>
      </c>
      <c r="I846">
        <v>1471</v>
      </c>
      <c r="J846" s="9">
        <v>26.946327166147647</v>
      </c>
    </row>
    <row r="847" spans="1:10" x14ac:dyDescent="0.25">
      <c r="A847" s="5" t="s">
        <v>13</v>
      </c>
      <c r="B847" s="5" t="s">
        <v>13</v>
      </c>
      <c r="C847" s="5" t="s">
        <v>13</v>
      </c>
      <c r="D847" s="5" t="s">
        <v>13</v>
      </c>
      <c r="E847" s="5" t="s">
        <v>13</v>
      </c>
      <c r="F847" s="5" t="s">
        <v>13</v>
      </c>
      <c r="G847" s="5" t="s">
        <v>10</v>
      </c>
      <c r="H847" s="5" t="s">
        <v>902</v>
      </c>
      <c r="I847" s="5">
        <v>1721</v>
      </c>
      <c r="J847" s="14">
        <v>31.525920498259755</v>
      </c>
    </row>
    <row r="848" spans="1:10" ht="15.75" thickBot="1" x14ac:dyDescent="0.3">
      <c r="A848" t="s">
        <v>13</v>
      </c>
      <c r="B848" t="s">
        <v>13</v>
      </c>
      <c r="C848" t="s">
        <v>13</v>
      </c>
      <c r="D848" t="s">
        <v>13</v>
      </c>
      <c r="E848" t="s">
        <v>13</v>
      </c>
      <c r="F848" t="s">
        <v>13</v>
      </c>
      <c r="G848" t="s">
        <v>128</v>
      </c>
      <c r="H848" t="s">
        <v>129</v>
      </c>
      <c r="I848">
        <v>2267</v>
      </c>
      <c r="J848" s="9">
        <v>41.527752335592602</v>
      </c>
    </row>
    <row r="849" spans="1:10" ht="16.5" thickTop="1" thickBot="1" x14ac:dyDescent="0.3">
      <c r="A849" s="3"/>
      <c r="B849" s="3"/>
      <c r="C849" s="3"/>
      <c r="D849" s="3"/>
      <c r="E849" s="3"/>
      <c r="F849" s="3"/>
      <c r="G849" s="3"/>
      <c r="H849" s="3"/>
      <c r="I849" s="3"/>
      <c r="J849" s="11"/>
    </row>
    <row r="850" spans="1:10" ht="15.75" thickTop="1" x14ac:dyDescent="0.25">
      <c r="A850" s="2" t="s">
        <v>7773</v>
      </c>
      <c r="B850" s="2" t="s">
        <v>7774</v>
      </c>
      <c r="C850" s="2" t="s">
        <v>8</v>
      </c>
      <c r="D850" s="2" t="s">
        <v>103</v>
      </c>
      <c r="E850" s="2" t="s">
        <v>359</v>
      </c>
      <c r="F850" s="2" t="s">
        <v>301</v>
      </c>
      <c r="G850" s="2"/>
      <c r="H850" s="2" t="s">
        <v>13</v>
      </c>
      <c r="I850" s="2"/>
      <c r="J850" s="12"/>
    </row>
    <row r="851" spans="1:10" x14ac:dyDescent="0.25">
      <c r="A851" t="s">
        <v>13</v>
      </c>
      <c r="B851" t="s">
        <v>13</v>
      </c>
      <c r="C851" t="s">
        <v>13</v>
      </c>
      <c r="D851" t="s">
        <v>13</v>
      </c>
      <c r="E851" t="s">
        <v>13</v>
      </c>
      <c r="F851" t="s">
        <v>13</v>
      </c>
      <c r="G851" t="s">
        <v>106</v>
      </c>
      <c r="H851" t="s">
        <v>5403</v>
      </c>
      <c r="I851">
        <v>465</v>
      </c>
      <c r="J851" s="9">
        <v>8.5180435977285214</v>
      </c>
    </row>
    <row r="852" spans="1:10" x14ac:dyDescent="0.25">
      <c r="A852" s="5" t="s">
        <v>13</v>
      </c>
      <c r="B852" s="5" t="s">
        <v>13</v>
      </c>
      <c r="C852" s="5" t="s">
        <v>13</v>
      </c>
      <c r="D852" s="5" t="s">
        <v>13</v>
      </c>
      <c r="E852" s="5" t="s">
        <v>13</v>
      </c>
      <c r="F852" s="5" t="s">
        <v>13</v>
      </c>
      <c r="G852" s="5" t="s">
        <v>10</v>
      </c>
      <c r="H852" s="5" t="s">
        <v>902</v>
      </c>
      <c r="I852" s="5">
        <v>2727</v>
      </c>
      <c r="J852" s="14">
        <v>49.954204066678869</v>
      </c>
    </row>
    <row r="853" spans="1:10" ht="15.75" thickBot="1" x14ac:dyDescent="0.3">
      <c r="A853" t="s">
        <v>13</v>
      </c>
      <c r="B853" t="s">
        <v>13</v>
      </c>
      <c r="C853" t="s">
        <v>13</v>
      </c>
      <c r="D853" t="s">
        <v>13</v>
      </c>
      <c r="E853" t="s">
        <v>13</v>
      </c>
      <c r="F853" t="s">
        <v>13</v>
      </c>
      <c r="G853" t="s">
        <v>128</v>
      </c>
      <c r="H853" t="s">
        <v>129</v>
      </c>
      <c r="I853">
        <v>2267</v>
      </c>
      <c r="J853" s="9">
        <v>41.527752335592602</v>
      </c>
    </row>
    <row r="854" spans="1:10" ht="16.5" thickTop="1" thickBot="1" x14ac:dyDescent="0.3">
      <c r="A854" s="3"/>
      <c r="B854" s="3"/>
      <c r="C854" s="3"/>
      <c r="D854" s="3"/>
      <c r="E854" s="3"/>
      <c r="F854" s="3"/>
      <c r="G854" s="3"/>
      <c r="H854" s="3"/>
      <c r="I854" s="3"/>
      <c r="J854" s="11"/>
    </row>
    <row r="855" spans="1:10" ht="15.75" thickTop="1" x14ac:dyDescent="0.25">
      <c r="A855" s="2" t="s">
        <v>7775</v>
      </c>
      <c r="B855" s="2" t="s">
        <v>7776</v>
      </c>
      <c r="C855" s="2" t="s">
        <v>8</v>
      </c>
      <c r="D855" s="2" t="s">
        <v>103</v>
      </c>
      <c r="E855" s="2" t="s">
        <v>360</v>
      </c>
      <c r="F855" s="2" t="s">
        <v>301</v>
      </c>
      <c r="G855" s="2"/>
      <c r="H855" s="2" t="s">
        <v>13</v>
      </c>
      <c r="I855" s="2"/>
      <c r="J855" s="12"/>
    </row>
    <row r="856" spans="1:10" x14ac:dyDescent="0.25">
      <c r="A856" t="s">
        <v>13</v>
      </c>
      <c r="B856" t="s">
        <v>13</v>
      </c>
      <c r="C856" t="s">
        <v>13</v>
      </c>
      <c r="D856" t="s">
        <v>13</v>
      </c>
      <c r="E856" t="s">
        <v>13</v>
      </c>
      <c r="F856" t="s">
        <v>13</v>
      </c>
      <c r="G856" t="s">
        <v>106</v>
      </c>
      <c r="H856" t="s">
        <v>5403</v>
      </c>
      <c r="I856">
        <v>1679</v>
      </c>
      <c r="J856" s="9">
        <v>30.756548818464921</v>
      </c>
    </row>
    <row r="857" spans="1:10" x14ac:dyDescent="0.25">
      <c r="A857" s="5" t="s">
        <v>13</v>
      </c>
      <c r="B857" s="5" t="s">
        <v>13</v>
      </c>
      <c r="C857" s="5" t="s">
        <v>13</v>
      </c>
      <c r="D857" s="5" t="s">
        <v>13</v>
      </c>
      <c r="E857" s="5" t="s">
        <v>13</v>
      </c>
      <c r="F857" s="5" t="s">
        <v>13</v>
      </c>
      <c r="G857" s="5" t="s">
        <v>10</v>
      </c>
      <c r="H857" s="5" t="s">
        <v>902</v>
      </c>
      <c r="I857" s="5">
        <v>1513</v>
      </c>
      <c r="J857" s="14">
        <v>27.71569884594248</v>
      </c>
    </row>
    <row r="858" spans="1:10" ht="15.75" thickBot="1" x14ac:dyDescent="0.3">
      <c r="A858" t="s">
        <v>13</v>
      </c>
      <c r="B858" t="s">
        <v>13</v>
      </c>
      <c r="C858" t="s">
        <v>13</v>
      </c>
      <c r="D858" t="s">
        <v>13</v>
      </c>
      <c r="E858" t="s">
        <v>13</v>
      </c>
      <c r="F858" t="s">
        <v>13</v>
      </c>
      <c r="G858" t="s">
        <v>128</v>
      </c>
      <c r="H858" t="s">
        <v>129</v>
      </c>
      <c r="I858">
        <v>2267</v>
      </c>
      <c r="J858" s="9">
        <v>41.527752335592602</v>
      </c>
    </row>
    <row r="859" spans="1:10" ht="16.5" thickTop="1" thickBot="1" x14ac:dyDescent="0.3">
      <c r="A859" s="3"/>
      <c r="B859" s="3"/>
      <c r="C859" s="3"/>
      <c r="D859" s="3"/>
      <c r="E859" s="3"/>
      <c r="F859" s="3"/>
      <c r="G859" s="3"/>
      <c r="H859" s="3"/>
      <c r="I859" s="3"/>
      <c r="J859" s="11"/>
    </row>
    <row r="860" spans="1:10" ht="15.75" thickTop="1" x14ac:dyDescent="0.25">
      <c r="A860" s="2" t="s">
        <v>7777</v>
      </c>
      <c r="B860" s="2" t="s">
        <v>7778</v>
      </c>
      <c r="C860" s="2" t="s">
        <v>8</v>
      </c>
      <c r="D860" s="2" t="s">
        <v>103</v>
      </c>
      <c r="E860" s="2" t="s">
        <v>361</v>
      </c>
      <c r="F860" s="2" t="s">
        <v>301</v>
      </c>
      <c r="G860" s="2"/>
      <c r="H860" s="2" t="s">
        <v>13</v>
      </c>
      <c r="I860" s="2"/>
      <c r="J860" s="12"/>
    </row>
    <row r="861" spans="1:10" x14ac:dyDescent="0.25">
      <c r="A861" t="s">
        <v>13</v>
      </c>
      <c r="B861" t="s">
        <v>13</v>
      </c>
      <c r="C861" t="s">
        <v>13</v>
      </c>
      <c r="D861" t="s">
        <v>13</v>
      </c>
      <c r="E861" t="s">
        <v>13</v>
      </c>
      <c r="F861" t="s">
        <v>13</v>
      </c>
      <c r="G861" t="s">
        <v>106</v>
      </c>
      <c r="H861" t="s">
        <v>5403</v>
      </c>
      <c r="I861">
        <v>1242</v>
      </c>
      <c r="J861" s="9">
        <v>22.751419673932951</v>
      </c>
    </row>
    <row r="862" spans="1:10" x14ac:dyDescent="0.25">
      <c r="A862" s="5" t="s">
        <v>13</v>
      </c>
      <c r="B862" s="5" t="s">
        <v>13</v>
      </c>
      <c r="C862" s="5" t="s">
        <v>13</v>
      </c>
      <c r="D862" s="5" t="s">
        <v>13</v>
      </c>
      <c r="E862" s="5" t="s">
        <v>13</v>
      </c>
      <c r="F862" s="5" t="s">
        <v>13</v>
      </c>
      <c r="G862" s="5" t="s">
        <v>10</v>
      </c>
      <c r="H862" s="5" t="s">
        <v>902</v>
      </c>
      <c r="I862" s="5">
        <v>1950</v>
      </c>
      <c r="J862" s="14">
        <v>35.720827990474447</v>
      </c>
    </row>
    <row r="863" spans="1:10" ht="15.75" thickBot="1" x14ac:dyDescent="0.3">
      <c r="A863" t="s">
        <v>13</v>
      </c>
      <c r="B863" t="s">
        <v>13</v>
      </c>
      <c r="C863" t="s">
        <v>13</v>
      </c>
      <c r="D863" t="s">
        <v>13</v>
      </c>
      <c r="E863" t="s">
        <v>13</v>
      </c>
      <c r="F863" t="s">
        <v>13</v>
      </c>
      <c r="G863" t="s">
        <v>128</v>
      </c>
      <c r="H863" t="s">
        <v>129</v>
      </c>
      <c r="I863">
        <v>2267</v>
      </c>
      <c r="J863" s="9">
        <v>41.527752335592602</v>
      </c>
    </row>
    <row r="864" spans="1:10" ht="16.5" thickTop="1" thickBot="1" x14ac:dyDescent="0.3">
      <c r="A864" s="3"/>
      <c r="B864" s="3"/>
      <c r="C864" s="3"/>
      <c r="D864" s="3"/>
      <c r="E864" s="3"/>
      <c r="F864" s="3"/>
      <c r="G864" s="3"/>
      <c r="H864" s="3"/>
      <c r="I864" s="3"/>
      <c r="J864" s="11"/>
    </row>
    <row r="865" spans="1:10" ht="15.75" thickTop="1" x14ac:dyDescent="0.25">
      <c r="A865" s="2" t="s">
        <v>7779</v>
      </c>
      <c r="B865" s="2" t="s">
        <v>7780</v>
      </c>
      <c r="C865" s="2" t="s">
        <v>8</v>
      </c>
      <c r="D865" s="2" t="s">
        <v>103</v>
      </c>
      <c r="E865" s="2" t="s">
        <v>362</v>
      </c>
      <c r="F865" s="2" t="s">
        <v>301</v>
      </c>
      <c r="G865" s="2"/>
      <c r="H865" s="2" t="s">
        <v>13</v>
      </c>
      <c r="I865" s="2"/>
      <c r="J865" s="12"/>
    </row>
    <row r="866" spans="1:10" x14ac:dyDescent="0.25">
      <c r="A866" t="s">
        <v>13</v>
      </c>
      <c r="B866" t="s">
        <v>13</v>
      </c>
      <c r="C866" t="s">
        <v>13</v>
      </c>
      <c r="D866" t="s">
        <v>13</v>
      </c>
      <c r="E866" t="s">
        <v>13</v>
      </c>
      <c r="F866" t="s">
        <v>13</v>
      </c>
      <c r="G866" t="s">
        <v>106</v>
      </c>
      <c r="H866" t="s">
        <v>5403</v>
      </c>
      <c r="I866">
        <v>1704</v>
      </c>
      <c r="J866" s="9">
        <v>31.214508151676135</v>
      </c>
    </row>
    <row r="867" spans="1:10" x14ac:dyDescent="0.25">
      <c r="A867" s="5" t="s">
        <v>13</v>
      </c>
      <c r="B867" s="5" t="s">
        <v>13</v>
      </c>
      <c r="C867" s="5" t="s">
        <v>13</v>
      </c>
      <c r="D867" s="5" t="s">
        <v>13</v>
      </c>
      <c r="E867" s="5" t="s">
        <v>13</v>
      </c>
      <c r="F867" s="5" t="s">
        <v>13</v>
      </c>
      <c r="G867" s="5" t="s">
        <v>10</v>
      </c>
      <c r="H867" s="5" t="s">
        <v>902</v>
      </c>
      <c r="I867" s="5">
        <v>1488</v>
      </c>
      <c r="J867" s="14">
        <v>27.257739512731273</v>
      </c>
    </row>
    <row r="868" spans="1:10" ht="15.75" thickBot="1" x14ac:dyDescent="0.3">
      <c r="A868" t="s">
        <v>13</v>
      </c>
      <c r="B868" t="s">
        <v>13</v>
      </c>
      <c r="C868" t="s">
        <v>13</v>
      </c>
      <c r="D868" t="s">
        <v>13</v>
      </c>
      <c r="E868" t="s">
        <v>13</v>
      </c>
      <c r="F868" t="s">
        <v>13</v>
      </c>
      <c r="G868" t="s">
        <v>128</v>
      </c>
      <c r="H868" t="s">
        <v>129</v>
      </c>
      <c r="I868">
        <v>2267</v>
      </c>
      <c r="J868" s="9">
        <v>41.527752335592602</v>
      </c>
    </row>
    <row r="869" spans="1:10" ht="16.5" thickTop="1" thickBot="1" x14ac:dyDescent="0.3">
      <c r="A869" s="3"/>
      <c r="B869" s="3"/>
      <c r="C869" s="3"/>
      <c r="D869" s="3"/>
      <c r="E869" s="3"/>
      <c r="F869" s="3"/>
      <c r="G869" s="3"/>
      <c r="H869" s="3"/>
      <c r="I869" s="3"/>
      <c r="J869" s="11"/>
    </row>
    <row r="870" spans="1:10" ht="15.75" thickTop="1" x14ac:dyDescent="0.25">
      <c r="A870" s="2" t="s">
        <v>7781</v>
      </c>
      <c r="B870" s="2" t="s">
        <v>7782</v>
      </c>
      <c r="C870" s="2" t="s">
        <v>8</v>
      </c>
      <c r="D870" s="2" t="s">
        <v>103</v>
      </c>
      <c r="E870" s="2" t="s">
        <v>363</v>
      </c>
      <c r="F870" s="2" t="s">
        <v>301</v>
      </c>
      <c r="G870" s="2"/>
      <c r="H870" s="2" t="s">
        <v>13</v>
      </c>
      <c r="I870" s="2"/>
      <c r="J870" s="12"/>
    </row>
    <row r="871" spans="1:10" x14ac:dyDescent="0.25">
      <c r="A871" t="s">
        <v>13</v>
      </c>
      <c r="B871" t="s">
        <v>13</v>
      </c>
      <c r="C871" t="s">
        <v>13</v>
      </c>
      <c r="D871" t="s">
        <v>13</v>
      </c>
      <c r="E871" t="s">
        <v>13</v>
      </c>
      <c r="F871" t="s">
        <v>13</v>
      </c>
      <c r="G871" t="s">
        <v>106</v>
      </c>
      <c r="H871" t="s">
        <v>5403</v>
      </c>
      <c r="I871">
        <v>684</v>
      </c>
      <c r="J871" s="9">
        <v>12.529767356658731</v>
      </c>
    </row>
    <row r="872" spans="1:10" x14ac:dyDescent="0.25">
      <c r="A872" s="5" t="s">
        <v>13</v>
      </c>
      <c r="B872" s="5" t="s">
        <v>13</v>
      </c>
      <c r="C872" s="5" t="s">
        <v>13</v>
      </c>
      <c r="D872" s="5" t="s">
        <v>13</v>
      </c>
      <c r="E872" s="5" t="s">
        <v>13</v>
      </c>
      <c r="F872" s="5" t="s">
        <v>13</v>
      </c>
      <c r="G872" s="5" t="s">
        <v>10</v>
      </c>
      <c r="H872" s="5" t="s">
        <v>902</v>
      </c>
      <c r="I872" s="5">
        <v>2508</v>
      </c>
      <c r="J872" s="14">
        <v>45.942480307748674</v>
      </c>
    </row>
    <row r="873" spans="1:10" ht="15.75" thickBot="1" x14ac:dyDescent="0.3">
      <c r="A873" t="s">
        <v>13</v>
      </c>
      <c r="B873" t="s">
        <v>13</v>
      </c>
      <c r="C873" t="s">
        <v>13</v>
      </c>
      <c r="D873" t="s">
        <v>13</v>
      </c>
      <c r="E873" t="s">
        <v>13</v>
      </c>
      <c r="F873" t="s">
        <v>13</v>
      </c>
      <c r="G873" t="s">
        <v>128</v>
      </c>
      <c r="H873" t="s">
        <v>129</v>
      </c>
      <c r="I873">
        <v>2267</v>
      </c>
      <c r="J873" s="9">
        <v>41.527752335592602</v>
      </c>
    </row>
    <row r="874" spans="1:10" ht="16.5" thickTop="1" thickBot="1" x14ac:dyDescent="0.3">
      <c r="A874" s="3"/>
      <c r="B874" s="3"/>
      <c r="C874" s="3"/>
      <c r="D874" s="3"/>
      <c r="E874" s="3"/>
      <c r="F874" s="3"/>
      <c r="G874" s="3"/>
      <c r="H874" s="3"/>
      <c r="I874" s="3"/>
      <c r="J874" s="11"/>
    </row>
    <row r="875" spans="1:10" ht="15.75" thickTop="1" x14ac:dyDescent="0.25">
      <c r="A875" s="2" t="s">
        <v>7783</v>
      </c>
      <c r="B875" s="2" t="s">
        <v>7784</v>
      </c>
      <c r="C875" s="2" t="s">
        <v>8</v>
      </c>
      <c r="D875" s="2" t="s">
        <v>103</v>
      </c>
      <c r="E875" s="2" t="s">
        <v>364</v>
      </c>
      <c r="F875" s="2" t="s">
        <v>301</v>
      </c>
      <c r="G875" s="2"/>
      <c r="H875" s="2" t="s">
        <v>13</v>
      </c>
      <c r="I875" s="2"/>
      <c r="J875" s="12"/>
    </row>
    <row r="876" spans="1:10" x14ac:dyDescent="0.25">
      <c r="A876" t="s">
        <v>13</v>
      </c>
      <c r="B876" t="s">
        <v>13</v>
      </c>
      <c r="C876" t="s">
        <v>13</v>
      </c>
      <c r="D876" t="s">
        <v>13</v>
      </c>
      <c r="E876" t="s">
        <v>13</v>
      </c>
      <c r="F876" t="s">
        <v>13</v>
      </c>
      <c r="G876" t="s">
        <v>106</v>
      </c>
      <c r="H876" t="s">
        <v>5403</v>
      </c>
      <c r="I876">
        <v>1786</v>
      </c>
      <c r="J876" s="9">
        <v>32.716614764608906</v>
      </c>
    </row>
    <row r="877" spans="1:10" x14ac:dyDescent="0.25">
      <c r="A877" s="5" t="s">
        <v>13</v>
      </c>
      <c r="B877" s="5" t="s">
        <v>13</v>
      </c>
      <c r="C877" s="5" t="s">
        <v>13</v>
      </c>
      <c r="D877" s="5" t="s">
        <v>13</v>
      </c>
      <c r="E877" s="5" t="s">
        <v>13</v>
      </c>
      <c r="F877" s="5" t="s">
        <v>13</v>
      </c>
      <c r="G877" s="5" t="s">
        <v>10</v>
      </c>
      <c r="H877" s="5" t="s">
        <v>902</v>
      </c>
      <c r="I877" s="5">
        <v>1406</v>
      </c>
      <c r="J877" s="14">
        <v>25.755632899798499</v>
      </c>
    </row>
    <row r="878" spans="1:10" ht="15.75" thickBot="1" x14ac:dyDescent="0.3">
      <c r="A878" t="s">
        <v>13</v>
      </c>
      <c r="B878" t="s">
        <v>13</v>
      </c>
      <c r="C878" t="s">
        <v>13</v>
      </c>
      <c r="D878" t="s">
        <v>13</v>
      </c>
      <c r="E878" t="s">
        <v>13</v>
      </c>
      <c r="F878" t="s">
        <v>13</v>
      </c>
      <c r="G878" t="s">
        <v>128</v>
      </c>
      <c r="H878" t="s">
        <v>129</v>
      </c>
      <c r="I878">
        <v>2267</v>
      </c>
      <c r="J878" s="9">
        <v>41.527752335592602</v>
      </c>
    </row>
    <row r="879" spans="1:10" ht="16.5" thickTop="1" thickBot="1" x14ac:dyDescent="0.3">
      <c r="A879" s="3"/>
      <c r="B879" s="3"/>
      <c r="C879" s="3"/>
      <c r="D879" s="3"/>
      <c r="E879" s="3"/>
      <c r="F879" s="3"/>
      <c r="G879" s="3"/>
      <c r="H879" s="3"/>
      <c r="I879" s="3"/>
      <c r="J879" s="11"/>
    </row>
    <row r="880" spans="1:10" ht="15.75" thickTop="1" x14ac:dyDescent="0.25">
      <c r="A880" s="2" t="s">
        <v>7785</v>
      </c>
      <c r="B880" s="2" t="s">
        <v>7786</v>
      </c>
      <c r="C880" s="2" t="s">
        <v>8</v>
      </c>
      <c r="D880" s="2" t="s">
        <v>103</v>
      </c>
      <c r="E880" s="2" t="s">
        <v>365</v>
      </c>
      <c r="F880" s="2" t="s">
        <v>301</v>
      </c>
      <c r="G880" s="2"/>
      <c r="H880" s="2" t="s">
        <v>13</v>
      </c>
      <c r="I880" s="2"/>
      <c r="J880" s="12"/>
    </row>
    <row r="881" spans="1:10" x14ac:dyDescent="0.25">
      <c r="A881" t="s">
        <v>13</v>
      </c>
      <c r="B881" t="s">
        <v>13</v>
      </c>
      <c r="C881" t="s">
        <v>13</v>
      </c>
      <c r="D881" t="s">
        <v>13</v>
      </c>
      <c r="E881" t="s">
        <v>13</v>
      </c>
      <c r="F881" t="s">
        <v>13</v>
      </c>
      <c r="G881" t="s">
        <v>106</v>
      </c>
      <c r="H881" t="s">
        <v>5403</v>
      </c>
      <c r="I881">
        <v>2278</v>
      </c>
      <c r="J881" s="9">
        <v>41.72925444220553</v>
      </c>
    </row>
    <row r="882" spans="1:10" x14ac:dyDescent="0.25">
      <c r="A882" s="5" t="s">
        <v>13</v>
      </c>
      <c r="B882" s="5" t="s">
        <v>13</v>
      </c>
      <c r="C882" s="5" t="s">
        <v>13</v>
      </c>
      <c r="D882" s="5" t="s">
        <v>13</v>
      </c>
      <c r="E882" s="5" t="s">
        <v>13</v>
      </c>
      <c r="F882" s="5" t="s">
        <v>13</v>
      </c>
      <c r="G882" s="5" t="s">
        <v>10</v>
      </c>
      <c r="H882" s="5" t="s">
        <v>902</v>
      </c>
      <c r="I882" s="5">
        <v>914</v>
      </c>
      <c r="J882" s="14">
        <v>16.742993222201868</v>
      </c>
    </row>
    <row r="883" spans="1:10" ht="15.75" thickBot="1" x14ac:dyDescent="0.3">
      <c r="A883" t="s">
        <v>13</v>
      </c>
      <c r="B883" t="s">
        <v>13</v>
      </c>
      <c r="C883" t="s">
        <v>13</v>
      </c>
      <c r="D883" t="s">
        <v>13</v>
      </c>
      <c r="E883" t="s">
        <v>13</v>
      </c>
      <c r="F883" t="s">
        <v>13</v>
      </c>
      <c r="G883" t="s">
        <v>128</v>
      </c>
      <c r="H883" t="s">
        <v>129</v>
      </c>
      <c r="I883">
        <v>2267</v>
      </c>
      <c r="J883" s="9">
        <v>41.527752335592602</v>
      </c>
    </row>
    <row r="884" spans="1:10" ht="16.5" thickTop="1" thickBot="1" x14ac:dyDescent="0.3">
      <c r="A884" s="3"/>
      <c r="B884" s="3"/>
      <c r="C884" s="3"/>
      <c r="D884" s="3"/>
      <c r="E884" s="3"/>
      <c r="F884" s="3"/>
      <c r="G884" s="3"/>
      <c r="H884" s="3"/>
      <c r="I884" s="3"/>
      <c r="J884" s="11"/>
    </row>
    <row r="885" spans="1:10" ht="15.75" thickTop="1" x14ac:dyDescent="0.25">
      <c r="A885" s="2" t="s">
        <v>7787</v>
      </c>
      <c r="B885" s="2" t="s">
        <v>7788</v>
      </c>
      <c r="C885" s="2" t="s">
        <v>8</v>
      </c>
      <c r="D885" s="2" t="s">
        <v>103</v>
      </c>
      <c r="E885" s="2" t="s">
        <v>366</v>
      </c>
      <c r="F885" s="2" t="s">
        <v>301</v>
      </c>
      <c r="G885" s="2"/>
      <c r="H885" s="2" t="s">
        <v>13</v>
      </c>
      <c r="I885" s="2"/>
      <c r="J885" s="12"/>
    </row>
    <row r="886" spans="1:10" x14ac:dyDescent="0.25">
      <c r="A886" t="s">
        <v>13</v>
      </c>
      <c r="B886" t="s">
        <v>13</v>
      </c>
      <c r="C886" t="s">
        <v>13</v>
      </c>
      <c r="D886" t="s">
        <v>13</v>
      </c>
      <c r="E886" t="s">
        <v>13</v>
      </c>
      <c r="F886" t="s">
        <v>13</v>
      </c>
      <c r="G886" t="s">
        <v>106</v>
      </c>
      <c r="H886" t="s">
        <v>5403</v>
      </c>
      <c r="I886">
        <v>2579</v>
      </c>
      <c r="J886" s="9">
        <v>47.24308481406851</v>
      </c>
    </row>
    <row r="887" spans="1:10" x14ac:dyDescent="0.25">
      <c r="A887" s="5" t="s">
        <v>13</v>
      </c>
      <c r="B887" s="5" t="s">
        <v>13</v>
      </c>
      <c r="C887" s="5" t="s">
        <v>13</v>
      </c>
      <c r="D887" s="5" t="s">
        <v>13</v>
      </c>
      <c r="E887" s="5" t="s">
        <v>13</v>
      </c>
      <c r="F887" s="5" t="s">
        <v>13</v>
      </c>
      <c r="G887" s="5" t="s">
        <v>10</v>
      </c>
      <c r="H887" s="5" t="s">
        <v>902</v>
      </c>
      <c r="I887" s="5">
        <v>613</v>
      </c>
      <c r="J887" s="14">
        <v>11.22916285033889</v>
      </c>
    </row>
    <row r="888" spans="1:10" ht="15.75" thickBot="1" x14ac:dyDescent="0.3">
      <c r="A888" t="s">
        <v>13</v>
      </c>
      <c r="B888" t="s">
        <v>13</v>
      </c>
      <c r="C888" t="s">
        <v>13</v>
      </c>
      <c r="D888" t="s">
        <v>13</v>
      </c>
      <c r="E888" t="s">
        <v>13</v>
      </c>
      <c r="F888" t="s">
        <v>13</v>
      </c>
      <c r="G888" t="s">
        <v>128</v>
      </c>
      <c r="H888" t="s">
        <v>129</v>
      </c>
      <c r="I888">
        <v>2267</v>
      </c>
      <c r="J888" s="9">
        <v>41.527752335592602</v>
      </c>
    </row>
    <row r="889" spans="1:10" ht="16.5" thickTop="1" thickBot="1" x14ac:dyDescent="0.3">
      <c r="A889" s="3"/>
      <c r="B889" s="3"/>
      <c r="C889" s="3"/>
      <c r="D889" s="3"/>
      <c r="E889" s="3"/>
      <c r="F889" s="3"/>
      <c r="G889" s="3"/>
      <c r="H889" s="3"/>
      <c r="I889" s="3"/>
      <c r="J889" s="11"/>
    </row>
    <row r="890" spans="1:10" ht="15.75" thickTop="1" x14ac:dyDescent="0.25">
      <c r="A890" s="2" t="s">
        <v>7789</v>
      </c>
      <c r="B890" s="2" t="s">
        <v>7790</v>
      </c>
      <c r="C890" s="2" t="s">
        <v>8</v>
      </c>
      <c r="D890" s="2" t="s">
        <v>103</v>
      </c>
      <c r="E890" s="2" t="s">
        <v>367</v>
      </c>
      <c r="F890" s="2" t="s">
        <v>301</v>
      </c>
      <c r="G890" s="2"/>
      <c r="H890" s="2" t="s">
        <v>13</v>
      </c>
      <c r="I890" s="2"/>
      <c r="J890" s="12"/>
    </row>
    <row r="891" spans="1:10" x14ac:dyDescent="0.25">
      <c r="A891" t="s">
        <v>13</v>
      </c>
      <c r="B891" t="s">
        <v>13</v>
      </c>
      <c r="C891" t="s">
        <v>13</v>
      </c>
      <c r="D891" t="s">
        <v>13</v>
      </c>
      <c r="E891" t="s">
        <v>13</v>
      </c>
      <c r="F891" t="s">
        <v>13</v>
      </c>
      <c r="G891" t="s">
        <v>106</v>
      </c>
      <c r="H891" t="s">
        <v>5403</v>
      </c>
      <c r="I891">
        <v>1189</v>
      </c>
      <c r="J891" s="9">
        <v>21.780545887525193</v>
      </c>
    </row>
    <row r="892" spans="1:10" x14ac:dyDescent="0.25">
      <c r="A892" s="5" t="s">
        <v>13</v>
      </c>
      <c r="B892" s="5" t="s">
        <v>13</v>
      </c>
      <c r="C892" s="5" t="s">
        <v>13</v>
      </c>
      <c r="D892" s="5" t="s">
        <v>13</v>
      </c>
      <c r="E892" s="5" t="s">
        <v>13</v>
      </c>
      <c r="F892" s="5" t="s">
        <v>13</v>
      </c>
      <c r="G892" s="5" t="s">
        <v>10</v>
      </c>
      <c r="H892" s="5" t="s">
        <v>902</v>
      </c>
      <c r="I892" s="5">
        <v>2003</v>
      </c>
      <c r="J892" s="14">
        <v>36.691701776882219</v>
      </c>
    </row>
    <row r="893" spans="1:10" ht="15.75" thickBot="1" x14ac:dyDescent="0.3">
      <c r="A893" t="s">
        <v>13</v>
      </c>
      <c r="B893" t="s">
        <v>13</v>
      </c>
      <c r="C893" t="s">
        <v>13</v>
      </c>
      <c r="D893" t="s">
        <v>13</v>
      </c>
      <c r="E893" t="s">
        <v>13</v>
      </c>
      <c r="F893" t="s">
        <v>13</v>
      </c>
      <c r="G893" t="s">
        <v>128</v>
      </c>
      <c r="H893" t="s">
        <v>129</v>
      </c>
      <c r="I893">
        <v>2267</v>
      </c>
      <c r="J893" s="9">
        <v>41.527752335592602</v>
      </c>
    </row>
    <row r="894" spans="1:10" ht="16.5" thickTop="1" thickBot="1" x14ac:dyDescent="0.3">
      <c r="A894" s="3"/>
      <c r="B894" s="3"/>
      <c r="C894" s="3"/>
      <c r="D894" s="3"/>
      <c r="E894" s="3"/>
      <c r="F894" s="3"/>
      <c r="G894" s="3"/>
      <c r="H894" s="3"/>
      <c r="I894" s="3"/>
      <c r="J894" s="11"/>
    </row>
    <row r="895" spans="1:10" ht="15.75" thickTop="1" x14ac:dyDescent="0.25">
      <c r="A895" s="2" t="s">
        <v>7791</v>
      </c>
      <c r="B895" s="2" t="s">
        <v>7792</v>
      </c>
      <c r="C895" s="2" t="s">
        <v>8</v>
      </c>
      <c r="D895" s="2" t="s">
        <v>103</v>
      </c>
      <c r="E895" s="2" t="s">
        <v>368</v>
      </c>
      <c r="F895" s="2" t="s">
        <v>301</v>
      </c>
      <c r="G895" s="2"/>
      <c r="H895" s="2" t="s">
        <v>13</v>
      </c>
      <c r="I895" s="2"/>
      <c r="J895" s="12"/>
    </row>
    <row r="896" spans="1:10" x14ac:dyDescent="0.25">
      <c r="A896" t="s">
        <v>13</v>
      </c>
      <c r="B896" t="s">
        <v>13</v>
      </c>
      <c r="C896" t="s">
        <v>13</v>
      </c>
      <c r="D896" t="s">
        <v>13</v>
      </c>
      <c r="E896" t="s">
        <v>13</v>
      </c>
      <c r="F896" t="s">
        <v>13</v>
      </c>
      <c r="G896" t="s">
        <v>106</v>
      </c>
      <c r="H896" t="s">
        <v>5403</v>
      </c>
      <c r="I896">
        <v>2061</v>
      </c>
      <c r="J896" s="9">
        <v>37.754167429932224</v>
      </c>
    </row>
    <row r="897" spans="1:10" x14ac:dyDescent="0.25">
      <c r="A897" s="5" t="s">
        <v>13</v>
      </c>
      <c r="B897" s="5" t="s">
        <v>13</v>
      </c>
      <c r="C897" s="5" t="s">
        <v>13</v>
      </c>
      <c r="D897" s="5" t="s">
        <v>13</v>
      </c>
      <c r="E897" s="5" t="s">
        <v>13</v>
      </c>
      <c r="F897" s="5" t="s">
        <v>13</v>
      </c>
      <c r="G897" s="5" t="s">
        <v>10</v>
      </c>
      <c r="H897" s="5" t="s">
        <v>902</v>
      </c>
      <c r="I897" s="5">
        <v>1131</v>
      </c>
      <c r="J897" s="14">
        <v>20.718080234475178</v>
      </c>
    </row>
    <row r="898" spans="1:10" ht="15.75" thickBot="1" x14ac:dyDescent="0.3">
      <c r="A898" t="s">
        <v>13</v>
      </c>
      <c r="B898" t="s">
        <v>13</v>
      </c>
      <c r="C898" t="s">
        <v>13</v>
      </c>
      <c r="D898" t="s">
        <v>13</v>
      </c>
      <c r="E898" t="s">
        <v>13</v>
      </c>
      <c r="F898" t="s">
        <v>13</v>
      </c>
      <c r="G898" t="s">
        <v>128</v>
      </c>
      <c r="H898" t="s">
        <v>129</v>
      </c>
      <c r="I898">
        <v>2267</v>
      </c>
      <c r="J898" s="9">
        <v>41.527752335592602</v>
      </c>
    </row>
    <row r="899" spans="1:10" ht="16.5" thickTop="1" thickBot="1" x14ac:dyDescent="0.3">
      <c r="A899" s="3"/>
      <c r="B899" s="3"/>
      <c r="C899" s="3"/>
      <c r="D899" s="3"/>
      <c r="E899" s="3"/>
      <c r="F899" s="3"/>
      <c r="G899" s="3"/>
      <c r="H899" s="3"/>
      <c r="I899" s="3"/>
      <c r="J899" s="11"/>
    </row>
    <row r="900" spans="1:10" ht="15.75" thickTop="1" x14ac:dyDescent="0.25">
      <c r="A900" s="2" t="s">
        <v>7793</v>
      </c>
      <c r="B900" s="2" t="s">
        <v>7794</v>
      </c>
      <c r="C900" s="2" t="s">
        <v>8</v>
      </c>
      <c r="D900" s="2" t="s">
        <v>103</v>
      </c>
      <c r="E900" s="2" t="s">
        <v>369</v>
      </c>
      <c r="F900" s="2" t="s">
        <v>301</v>
      </c>
      <c r="G900" s="2"/>
      <c r="H900" s="2" t="s">
        <v>13</v>
      </c>
      <c r="I900" s="2"/>
      <c r="J900" s="12"/>
    </row>
    <row r="901" spans="1:10" x14ac:dyDescent="0.25">
      <c r="A901" t="s">
        <v>13</v>
      </c>
      <c r="B901" t="s">
        <v>13</v>
      </c>
      <c r="C901" t="s">
        <v>13</v>
      </c>
      <c r="D901" t="s">
        <v>13</v>
      </c>
      <c r="E901" t="s">
        <v>13</v>
      </c>
      <c r="F901" t="s">
        <v>13</v>
      </c>
      <c r="G901" t="s">
        <v>106</v>
      </c>
      <c r="H901" t="s">
        <v>5403</v>
      </c>
      <c r="I901">
        <v>654</v>
      </c>
      <c r="J901" s="9">
        <v>11.980216156805277</v>
      </c>
    </row>
    <row r="902" spans="1:10" x14ac:dyDescent="0.25">
      <c r="A902" s="5" t="s">
        <v>13</v>
      </c>
      <c r="B902" s="5" t="s">
        <v>13</v>
      </c>
      <c r="C902" s="5" t="s">
        <v>13</v>
      </c>
      <c r="D902" s="5" t="s">
        <v>13</v>
      </c>
      <c r="E902" s="5" t="s">
        <v>13</v>
      </c>
      <c r="F902" s="5" t="s">
        <v>13</v>
      </c>
      <c r="G902" s="5" t="s">
        <v>10</v>
      </c>
      <c r="H902" s="5" t="s">
        <v>902</v>
      </c>
      <c r="I902" s="5">
        <v>2538</v>
      </c>
      <c r="J902" s="14">
        <v>46.492031507602128</v>
      </c>
    </row>
    <row r="903" spans="1:10" ht="15.75" thickBot="1" x14ac:dyDescent="0.3">
      <c r="A903" t="s">
        <v>13</v>
      </c>
      <c r="B903" t="s">
        <v>13</v>
      </c>
      <c r="C903" t="s">
        <v>13</v>
      </c>
      <c r="D903" t="s">
        <v>13</v>
      </c>
      <c r="E903" t="s">
        <v>13</v>
      </c>
      <c r="F903" t="s">
        <v>13</v>
      </c>
      <c r="G903" t="s">
        <v>128</v>
      </c>
      <c r="H903" t="s">
        <v>129</v>
      </c>
      <c r="I903">
        <v>2267</v>
      </c>
      <c r="J903" s="9">
        <v>41.527752335592602</v>
      </c>
    </row>
    <row r="904" spans="1:10" ht="16.5" thickTop="1" thickBot="1" x14ac:dyDescent="0.3">
      <c r="A904" s="3"/>
      <c r="B904" s="3"/>
      <c r="C904" s="3"/>
      <c r="D904" s="3"/>
      <c r="E904" s="3"/>
      <c r="F904" s="3"/>
      <c r="G904" s="3"/>
      <c r="H904" s="3"/>
      <c r="I904" s="3"/>
      <c r="J904" s="11"/>
    </row>
    <row r="905" spans="1:10" ht="15.75" thickTop="1" x14ac:dyDescent="0.25">
      <c r="A905" s="2" t="s">
        <v>7795</v>
      </c>
      <c r="B905" s="2" t="s">
        <v>7796</v>
      </c>
      <c r="C905" s="2" t="s">
        <v>8</v>
      </c>
      <c r="D905" s="2" t="s">
        <v>103</v>
      </c>
      <c r="E905" s="2" t="s">
        <v>370</v>
      </c>
      <c r="F905" s="2" t="s">
        <v>301</v>
      </c>
      <c r="G905" s="2"/>
      <c r="H905" s="2" t="s">
        <v>13</v>
      </c>
      <c r="I905" s="2"/>
      <c r="J905" s="12"/>
    </row>
    <row r="906" spans="1:10" x14ac:dyDescent="0.25">
      <c r="A906" t="s">
        <v>13</v>
      </c>
      <c r="B906" t="s">
        <v>13</v>
      </c>
      <c r="C906" t="s">
        <v>13</v>
      </c>
      <c r="D906" t="s">
        <v>13</v>
      </c>
      <c r="E906" t="s">
        <v>13</v>
      </c>
      <c r="F906" t="s">
        <v>13</v>
      </c>
      <c r="G906" t="s">
        <v>106</v>
      </c>
      <c r="H906" t="s">
        <v>5403</v>
      </c>
      <c r="I906">
        <v>1618</v>
      </c>
      <c r="J906" s="9">
        <v>29.639128045429569</v>
      </c>
    </row>
    <row r="907" spans="1:10" x14ac:dyDescent="0.25">
      <c r="A907" s="5" t="s">
        <v>13</v>
      </c>
      <c r="B907" s="5" t="s">
        <v>13</v>
      </c>
      <c r="C907" s="5" t="s">
        <v>13</v>
      </c>
      <c r="D907" s="5" t="s">
        <v>13</v>
      </c>
      <c r="E907" s="5" t="s">
        <v>13</v>
      </c>
      <c r="F907" s="5" t="s">
        <v>13</v>
      </c>
      <c r="G907" s="5" t="s">
        <v>10</v>
      </c>
      <c r="H907" s="5" t="s">
        <v>902</v>
      </c>
      <c r="I907" s="5">
        <v>1574</v>
      </c>
      <c r="J907" s="14">
        <v>28.833119618977836</v>
      </c>
    </row>
    <row r="908" spans="1:10" ht="15.75" thickBot="1" x14ac:dyDescent="0.3">
      <c r="A908" t="s">
        <v>13</v>
      </c>
      <c r="B908" t="s">
        <v>13</v>
      </c>
      <c r="C908" t="s">
        <v>13</v>
      </c>
      <c r="D908" t="s">
        <v>13</v>
      </c>
      <c r="E908" t="s">
        <v>13</v>
      </c>
      <c r="F908" t="s">
        <v>13</v>
      </c>
      <c r="G908" t="s">
        <v>128</v>
      </c>
      <c r="H908" t="s">
        <v>129</v>
      </c>
      <c r="I908">
        <v>2267</v>
      </c>
      <c r="J908" s="9">
        <v>41.527752335592602</v>
      </c>
    </row>
    <row r="909" spans="1:10" ht="16.5" thickTop="1" thickBot="1" x14ac:dyDescent="0.3">
      <c r="A909" s="3"/>
      <c r="B909" s="3"/>
      <c r="C909" s="3"/>
      <c r="D909" s="3"/>
      <c r="E909" s="3"/>
      <c r="F909" s="3"/>
      <c r="G909" s="3"/>
      <c r="H909" s="3"/>
      <c r="I909" s="3"/>
      <c r="J909" s="11"/>
    </row>
    <row r="910" spans="1:10" ht="15.75" thickTop="1" x14ac:dyDescent="0.25">
      <c r="A910" s="2" t="s">
        <v>7797</v>
      </c>
      <c r="B910" s="2" t="s">
        <v>7798</v>
      </c>
      <c r="C910" s="2" t="s">
        <v>8</v>
      </c>
      <c r="D910" s="2" t="s">
        <v>103</v>
      </c>
      <c r="E910" s="2" t="s">
        <v>371</v>
      </c>
      <c r="F910" s="2" t="s">
        <v>301</v>
      </c>
      <c r="G910" s="2"/>
      <c r="H910" s="2" t="s">
        <v>13</v>
      </c>
      <c r="I910" s="2"/>
      <c r="J910" s="12"/>
    </row>
    <row r="911" spans="1:10" x14ac:dyDescent="0.25">
      <c r="A911" t="s">
        <v>13</v>
      </c>
      <c r="B911" t="s">
        <v>13</v>
      </c>
      <c r="C911" t="s">
        <v>13</v>
      </c>
      <c r="D911" t="s">
        <v>13</v>
      </c>
      <c r="E911" t="s">
        <v>13</v>
      </c>
      <c r="F911" t="s">
        <v>13</v>
      </c>
      <c r="G911" t="s">
        <v>106</v>
      </c>
      <c r="H911" t="s">
        <v>5403</v>
      </c>
      <c r="I911">
        <v>1566</v>
      </c>
      <c r="J911" s="9">
        <v>28.686572632350249</v>
      </c>
    </row>
    <row r="912" spans="1:10" x14ac:dyDescent="0.25">
      <c r="A912" s="5" t="s">
        <v>13</v>
      </c>
      <c r="B912" s="5" t="s">
        <v>13</v>
      </c>
      <c r="C912" s="5" t="s">
        <v>13</v>
      </c>
      <c r="D912" s="5" t="s">
        <v>13</v>
      </c>
      <c r="E912" s="5" t="s">
        <v>13</v>
      </c>
      <c r="F912" s="5" t="s">
        <v>13</v>
      </c>
      <c r="G912" s="5" t="s">
        <v>10</v>
      </c>
      <c r="H912" s="5" t="s">
        <v>902</v>
      </c>
      <c r="I912" s="5">
        <v>1626</v>
      </c>
      <c r="J912" s="14">
        <v>29.785675032057153</v>
      </c>
    </row>
    <row r="913" spans="1:10" ht="15.75" thickBot="1" x14ac:dyDescent="0.3">
      <c r="A913" t="s">
        <v>13</v>
      </c>
      <c r="B913" t="s">
        <v>13</v>
      </c>
      <c r="C913" t="s">
        <v>13</v>
      </c>
      <c r="D913" t="s">
        <v>13</v>
      </c>
      <c r="E913" t="s">
        <v>13</v>
      </c>
      <c r="F913" t="s">
        <v>13</v>
      </c>
      <c r="G913" t="s">
        <v>128</v>
      </c>
      <c r="H913" t="s">
        <v>129</v>
      </c>
      <c r="I913">
        <v>2267</v>
      </c>
      <c r="J913" s="9">
        <v>41.527752335592602</v>
      </c>
    </row>
    <row r="914" spans="1:10" ht="16.5" thickTop="1" thickBot="1" x14ac:dyDescent="0.3">
      <c r="A914" s="3"/>
      <c r="B914" s="3"/>
      <c r="C914" s="3"/>
      <c r="D914" s="3"/>
      <c r="E914" s="3"/>
      <c r="F914" s="3"/>
      <c r="G914" s="3"/>
      <c r="H914" s="3"/>
      <c r="I914" s="3"/>
      <c r="J914" s="11"/>
    </row>
    <row r="915" spans="1:10" ht="15.75" thickTop="1" x14ac:dyDescent="0.25">
      <c r="A915" s="2" t="s">
        <v>7799</v>
      </c>
      <c r="B915" s="2" t="s">
        <v>7800</v>
      </c>
      <c r="C915" s="2" t="s">
        <v>8</v>
      </c>
      <c r="D915" s="2" t="s">
        <v>103</v>
      </c>
      <c r="E915" s="2" t="s">
        <v>372</v>
      </c>
      <c r="F915" s="2" t="s">
        <v>301</v>
      </c>
      <c r="G915" s="2"/>
      <c r="H915" s="2" t="s">
        <v>13</v>
      </c>
      <c r="I915" s="2"/>
      <c r="J915" s="12"/>
    </row>
    <row r="916" spans="1:10" x14ac:dyDescent="0.25">
      <c r="A916" t="s">
        <v>13</v>
      </c>
      <c r="B916" t="s">
        <v>13</v>
      </c>
      <c r="C916" t="s">
        <v>13</v>
      </c>
      <c r="D916" t="s">
        <v>13</v>
      </c>
      <c r="E916" t="s">
        <v>13</v>
      </c>
      <c r="F916" t="s">
        <v>13</v>
      </c>
      <c r="G916" t="s">
        <v>106</v>
      </c>
      <c r="H916" t="s">
        <v>5403</v>
      </c>
      <c r="I916">
        <v>2161</v>
      </c>
      <c r="J916" s="9">
        <v>39.586004762777065</v>
      </c>
    </row>
    <row r="917" spans="1:10" x14ac:dyDescent="0.25">
      <c r="A917" s="5" t="s">
        <v>13</v>
      </c>
      <c r="B917" s="5" t="s">
        <v>13</v>
      </c>
      <c r="C917" s="5" t="s">
        <v>13</v>
      </c>
      <c r="D917" s="5" t="s">
        <v>13</v>
      </c>
      <c r="E917" s="5" t="s">
        <v>13</v>
      </c>
      <c r="F917" s="5" t="s">
        <v>13</v>
      </c>
      <c r="G917" s="5" t="s">
        <v>10</v>
      </c>
      <c r="H917" s="5" t="s">
        <v>902</v>
      </c>
      <c r="I917" s="5">
        <v>1031</v>
      </c>
      <c r="J917" s="14">
        <v>18.886242901630336</v>
      </c>
    </row>
    <row r="918" spans="1:10" ht="15.75" thickBot="1" x14ac:dyDescent="0.3">
      <c r="A918" t="s">
        <v>13</v>
      </c>
      <c r="B918" t="s">
        <v>13</v>
      </c>
      <c r="C918" t="s">
        <v>13</v>
      </c>
      <c r="D918" t="s">
        <v>13</v>
      </c>
      <c r="E918" t="s">
        <v>13</v>
      </c>
      <c r="F918" t="s">
        <v>13</v>
      </c>
      <c r="G918" t="s">
        <v>128</v>
      </c>
      <c r="H918" t="s">
        <v>129</v>
      </c>
      <c r="I918">
        <v>2267</v>
      </c>
      <c r="J918" s="9">
        <v>41.527752335592602</v>
      </c>
    </row>
    <row r="919" spans="1:10" ht="16.5" thickTop="1" thickBot="1" x14ac:dyDescent="0.3">
      <c r="A919" s="3"/>
      <c r="B919" s="3"/>
      <c r="C919" s="3"/>
      <c r="D919" s="3"/>
      <c r="E919" s="3"/>
      <c r="F919" s="3"/>
      <c r="G919" s="3"/>
      <c r="H919" s="3"/>
      <c r="I919" s="3"/>
      <c r="J919" s="11"/>
    </row>
    <row r="920" spans="1:10" ht="15.75" thickTop="1" x14ac:dyDescent="0.25">
      <c r="A920" s="2" t="s">
        <v>7801</v>
      </c>
      <c r="B920" s="2" t="s">
        <v>7802</v>
      </c>
      <c r="C920" s="2" t="s">
        <v>8</v>
      </c>
      <c r="D920" s="2" t="s">
        <v>103</v>
      </c>
      <c r="E920" s="2" t="s">
        <v>373</v>
      </c>
      <c r="F920" s="2" t="s">
        <v>301</v>
      </c>
      <c r="G920" s="2"/>
      <c r="H920" s="2" t="s">
        <v>13</v>
      </c>
      <c r="I920" s="2"/>
      <c r="J920" s="12"/>
    </row>
    <row r="921" spans="1:10" x14ac:dyDescent="0.25">
      <c r="A921" t="s">
        <v>13</v>
      </c>
      <c r="B921" t="s">
        <v>13</v>
      </c>
      <c r="C921" t="s">
        <v>13</v>
      </c>
      <c r="D921" t="s">
        <v>13</v>
      </c>
      <c r="E921" t="s">
        <v>13</v>
      </c>
      <c r="F921" t="s">
        <v>13</v>
      </c>
      <c r="G921" t="s">
        <v>106</v>
      </c>
      <c r="H921" t="s">
        <v>5403</v>
      </c>
      <c r="I921">
        <v>1164</v>
      </c>
      <c r="J921" s="9">
        <v>21.322586554313975</v>
      </c>
    </row>
    <row r="922" spans="1:10" x14ac:dyDescent="0.25">
      <c r="A922" s="5" t="s">
        <v>13</v>
      </c>
      <c r="B922" s="5" t="s">
        <v>13</v>
      </c>
      <c r="C922" s="5" t="s">
        <v>13</v>
      </c>
      <c r="D922" s="5" t="s">
        <v>13</v>
      </c>
      <c r="E922" s="5" t="s">
        <v>13</v>
      </c>
      <c r="F922" s="5" t="s">
        <v>13</v>
      </c>
      <c r="G922" s="5" t="s">
        <v>10</v>
      </c>
      <c r="H922" s="5" t="s">
        <v>902</v>
      </c>
      <c r="I922" s="5">
        <v>2028</v>
      </c>
      <c r="J922" s="14">
        <v>37.149661110093426</v>
      </c>
    </row>
    <row r="923" spans="1:10" ht="15.75" thickBot="1" x14ac:dyDescent="0.3">
      <c r="A923" t="s">
        <v>13</v>
      </c>
      <c r="B923" t="s">
        <v>13</v>
      </c>
      <c r="C923" t="s">
        <v>13</v>
      </c>
      <c r="D923" t="s">
        <v>13</v>
      </c>
      <c r="E923" t="s">
        <v>13</v>
      </c>
      <c r="F923" t="s">
        <v>13</v>
      </c>
      <c r="G923" t="s">
        <v>128</v>
      </c>
      <c r="H923" t="s">
        <v>129</v>
      </c>
      <c r="I923">
        <v>2267</v>
      </c>
      <c r="J923" s="9">
        <v>41.527752335592602</v>
      </c>
    </row>
    <row r="924" spans="1:10" ht="16.5" thickTop="1" thickBot="1" x14ac:dyDescent="0.3">
      <c r="A924" s="3"/>
      <c r="B924" s="3"/>
      <c r="C924" s="3"/>
      <c r="D924" s="3"/>
      <c r="E924" s="3"/>
      <c r="F924" s="3"/>
      <c r="G924" s="3"/>
      <c r="H924" s="3"/>
      <c r="I924" s="3"/>
      <c r="J924" s="11"/>
    </row>
    <row r="925" spans="1:10" ht="15.75" thickTop="1" x14ac:dyDescent="0.25">
      <c r="A925" s="2" t="s">
        <v>7803</v>
      </c>
      <c r="B925" s="2" t="s">
        <v>7804</v>
      </c>
      <c r="C925" s="2" t="s">
        <v>8</v>
      </c>
      <c r="D925" s="2" t="s">
        <v>103</v>
      </c>
      <c r="E925" s="2" t="s">
        <v>374</v>
      </c>
      <c r="F925" s="2" t="s">
        <v>301</v>
      </c>
      <c r="G925" s="2"/>
      <c r="H925" s="2" t="s">
        <v>13</v>
      </c>
      <c r="I925" s="2"/>
      <c r="J925" s="12"/>
    </row>
    <row r="926" spans="1:10" x14ac:dyDescent="0.25">
      <c r="A926" t="s">
        <v>13</v>
      </c>
      <c r="B926" t="s">
        <v>13</v>
      </c>
      <c r="C926" t="s">
        <v>13</v>
      </c>
      <c r="D926" t="s">
        <v>13</v>
      </c>
      <c r="E926" t="s">
        <v>13</v>
      </c>
      <c r="F926" t="s">
        <v>13</v>
      </c>
      <c r="G926" t="s">
        <v>106</v>
      </c>
      <c r="H926" t="s">
        <v>5403</v>
      </c>
      <c r="I926">
        <v>1669</v>
      </c>
      <c r="J926" s="9">
        <v>30.573365085180438</v>
      </c>
    </row>
    <row r="927" spans="1:10" x14ac:dyDescent="0.25">
      <c r="A927" s="5" t="s">
        <v>13</v>
      </c>
      <c r="B927" s="5" t="s">
        <v>13</v>
      </c>
      <c r="C927" s="5" t="s">
        <v>13</v>
      </c>
      <c r="D927" s="5" t="s">
        <v>13</v>
      </c>
      <c r="E927" s="5" t="s">
        <v>13</v>
      </c>
      <c r="F927" s="5" t="s">
        <v>13</v>
      </c>
      <c r="G927" s="5" t="s">
        <v>10</v>
      </c>
      <c r="H927" s="5" t="s">
        <v>902</v>
      </c>
      <c r="I927" s="5">
        <v>1523</v>
      </c>
      <c r="J927" s="14">
        <v>27.898882579226964</v>
      </c>
    </row>
    <row r="928" spans="1:10" ht="15.75" thickBot="1" x14ac:dyDescent="0.3">
      <c r="A928" t="s">
        <v>13</v>
      </c>
      <c r="B928" t="s">
        <v>13</v>
      </c>
      <c r="C928" t="s">
        <v>13</v>
      </c>
      <c r="D928" t="s">
        <v>13</v>
      </c>
      <c r="E928" t="s">
        <v>13</v>
      </c>
      <c r="F928" t="s">
        <v>13</v>
      </c>
      <c r="G928" t="s">
        <v>128</v>
      </c>
      <c r="H928" t="s">
        <v>129</v>
      </c>
      <c r="I928">
        <v>2267</v>
      </c>
      <c r="J928" s="9">
        <v>41.527752335592602</v>
      </c>
    </row>
    <row r="929" spans="1:10" ht="16.5" thickTop="1" thickBot="1" x14ac:dyDescent="0.3">
      <c r="A929" s="3"/>
      <c r="B929" s="3"/>
      <c r="C929" s="3"/>
      <c r="D929" s="3"/>
      <c r="E929" s="3"/>
      <c r="F929" s="3"/>
      <c r="G929" s="3"/>
      <c r="H929" s="3"/>
      <c r="I929" s="3"/>
      <c r="J929" s="11"/>
    </row>
    <row r="930" spans="1:10" ht="15.75" thickTop="1" x14ac:dyDescent="0.25">
      <c r="A930" s="2" t="s">
        <v>7805</v>
      </c>
      <c r="B930" s="2" t="s">
        <v>7806</v>
      </c>
      <c r="C930" s="2" t="s">
        <v>8</v>
      </c>
      <c r="D930" s="2" t="s">
        <v>103</v>
      </c>
      <c r="E930" s="2" t="s">
        <v>375</v>
      </c>
      <c r="F930" s="2" t="s">
        <v>301</v>
      </c>
      <c r="G930" s="2"/>
      <c r="H930" s="2" t="s">
        <v>13</v>
      </c>
      <c r="I930" s="2"/>
      <c r="J930" s="12"/>
    </row>
    <row r="931" spans="1:10" x14ac:dyDescent="0.25">
      <c r="A931" t="s">
        <v>13</v>
      </c>
      <c r="B931" t="s">
        <v>13</v>
      </c>
      <c r="C931" t="s">
        <v>13</v>
      </c>
      <c r="D931" t="s">
        <v>13</v>
      </c>
      <c r="E931" t="s">
        <v>13</v>
      </c>
      <c r="F931" t="s">
        <v>13</v>
      </c>
      <c r="G931" t="s">
        <v>106</v>
      </c>
      <c r="H931" t="s">
        <v>5403</v>
      </c>
      <c r="I931">
        <v>1122</v>
      </c>
      <c r="J931" s="9">
        <v>20.553214874519146</v>
      </c>
    </row>
    <row r="932" spans="1:10" x14ac:dyDescent="0.25">
      <c r="A932" s="5" t="s">
        <v>13</v>
      </c>
      <c r="B932" s="5" t="s">
        <v>13</v>
      </c>
      <c r="C932" s="5" t="s">
        <v>13</v>
      </c>
      <c r="D932" s="5" t="s">
        <v>13</v>
      </c>
      <c r="E932" s="5" t="s">
        <v>13</v>
      </c>
      <c r="F932" s="5" t="s">
        <v>13</v>
      </c>
      <c r="G932" s="5" t="s">
        <v>10</v>
      </c>
      <c r="H932" s="5" t="s">
        <v>902</v>
      </c>
      <c r="I932" s="5">
        <v>2070</v>
      </c>
      <c r="J932" s="14">
        <v>37.919032789888256</v>
      </c>
    </row>
    <row r="933" spans="1:10" ht="15.75" thickBot="1" x14ac:dyDescent="0.3">
      <c r="A933" t="s">
        <v>13</v>
      </c>
      <c r="B933" t="s">
        <v>13</v>
      </c>
      <c r="C933" t="s">
        <v>13</v>
      </c>
      <c r="D933" t="s">
        <v>13</v>
      </c>
      <c r="E933" t="s">
        <v>13</v>
      </c>
      <c r="F933" t="s">
        <v>13</v>
      </c>
      <c r="G933" t="s">
        <v>128</v>
      </c>
      <c r="H933" t="s">
        <v>129</v>
      </c>
      <c r="I933">
        <v>2267</v>
      </c>
      <c r="J933" s="9">
        <v>41.527752335592602</v>
      </c>
    </row>
    <row r="934" spans="1:10" ht="16.5" thickTop="1" thickBot="1" x14ac:dyDescent="0.3">
      <c r="A934" s="3"/>
      <c r="B934" s="3"/>
      <c r="C934" s="3"/>
      <c r="D934" s="3"/>
      <c r="E934" s="3"/>
      <c r="F934" s="3"/>
      <c r="G934" s="3"/>
      <c r="H934" s="3"/>
      <c r="I934" s="3"/>
      <c r="J934" s="11"/>
    </row>
    <row r="935" spans="1:10" ht="15.75" thickTop="1" x14ac:dyDescent="0.25">
      <c r="A935" s="2" t="s">
        <v>7807</v>
      </c>
      <c r="B935" s="2" t="s">
        <v>7808</v>
      </c>
      <c r="C935" s="2" t="s">
        <v>8</v>
      </c>
      <c r="D935" s="2" t="s">
        <v>103</v>
      </c>
      <c r="E935" s="2" t="s">
        <v>376</v>
      </c>
      <c r="F935" s="2" t="s">
        <v>301</v>
      </c>
      <c r="G935" s="2"/>
      <c r="H935" s="2" t="s">
        <v>13</v>
      </c>
      <c r="I935" s="2"/>
      <c r="J935" s="12"/>
    </row>
    <row r="936" spans="1:10" x14ac:dyDescent="0.25">
      <c r="A936" t="s">
        <v>13</v>
      </c>
      <c r="B936" t="s">
        <v>13</v>
      </c>
      <c r="C936" t="s">
        <v>13</v>
      </c>
      <c r="D936" t="s">
        <v>13</v>
      </c>
      <c r="E936" t="s">
        <v>13</v>
      </c>
      <c r="F936" t="s">
        <v>13</v>
      </c>
      <c r="G936" t="s">
        <v>106</v>
      </c>
      <c r="H936" t="s">
        <v>5403</v>
      </c>
      <c r="I936">
        <v>1678</v>
      </c>
      <c r="J936" s="9">
        <v>30.738230445136473</v>
      </c>
    </row>
    <row r="937" spans="1:10" x14ac:dyDescent="0.25">
      <c r="A937" s="5" t="s">
        <v>13</v>
      </c>
      <c r="B937" s="5" t="s">
        <v>13</v>
      </c>
      <c r="C937" s="5" t="s">
        <v>13</v>
      </c>
      <c r="D937" s="5" t="s">
        <v>13</v>
      </c>
      <c r="E937" s="5" t="s">
        <v>13</v>
      </c>
      <c r="F937" s="5" t="s">
        <v>13</v>
      </c>
      <c r="G937" s="5" t="s">
        <v>10</v>
      </c>
      <c r="H937" s="5" t="s">
        <v>902</v>
      </c>
      <c r="I937" s="5">
        <v>1514</v>
      </c>
      <c r="J937" s="14">
        <v>27.734017219270928</v>
      </c>
    </row>
    <row r="938" spans="1:10" ht="15.75" thickBot="1" x14ac:dyDescent="0.3">
      <c r="A938" t="s">
        <v>13</v>
      </c>
      <c r="B938" t="s">
        <v>13</v>
      </c>
      <c r="C938" t="s">
        <v>13</v>
      </c>
      <c r="D938" t="s">
        <v>13</v>
      </c>
      <c r="E938" t="s">
        <v>13</v>
      </c>
      <c r="F938" t="s">
        <v>13</v>
      </c>
      <c r="G938" t="s">
        <v>128</v>
      </c>
      <c r="H938" t="s">
        <v>129</v>
      </c>
      <c r="I938">
        <v>2267</v>
      </c>
      <c r="J938" s="9">
        <v>41.527752335592602</v>
      </c>
    </row>
    <row r="939" spans="1:10" ht="16.5" thickTop="1" thickBot="1" x14ac:dyDescent="0.3">
      <c r="A939" s="3"/>
      <c r="B939" s="3"/>
      <c r="C939" s="3"/>
      <c r="D939" s="3"/>
      <c r="E939" s="3"/>
      <c r="F939" s="3"/>
      <c r="G939" s="3"/>
      <c r="H939" s="3"/>
      <c r="I939" s="3"/>
      <c r="J939" s="11"/>
    </row>
    <row r="940" spans="1:10" ht="15.75" thickTop="1" x14ac:dyDescent="0.25">
      <c r="A940" s="2" t="s">
        <v>7809</v>
      </c>
      <c r="B940" s="2" t="s">
        <v>7810</v>
      </c>
      <c r="C940" s="2" t="s">
        <v>8</v>
      </c>
      <c r="D940" s="2" t="s">
        <v>103</v>
      </c>
      <c r="E940" s="2" t="s">
        <v>377</v>
      </c>
      <c r="F940" s="2" t="s">
        <v>301</v>
      </c>
      <c r="G940" s="2"/>
      <c r="H940" s="2" t="s">
        <v>13</v>
      </c>
      <c r="I940" s="2"/>
      <c r="J940" s="12"/>
    </row>
    <row r="941" spans="1:10" x14ac:dyDescent="0.25">
      <c r="A941" t="s">
        <v>13</v>
      </c>
      <c r="B941" t="s">
        <v>13</v>
      </c>
      <c r="C941" t="s">
        <v>13</v>
      </c>
      <c r="D941" t="s">
        <v>13</v>
      </c>
      <c r="E941" t="s">
        <v>13</v>
      </c>
      <c r="F941" t="s">
        <v>13</v>
      </c>
      <c r="G941" t="s">
        <v>106</v>
      </c>
      <c r="H941" t="s">
        <v>5403</v>
      </c>
      <c r="I941">
        <v>1306</v>
      </c>
      <c r="J941" s="9">
        <v>23.923795566953657</v>
      </c>
    </row>
    <row r="942" spans="1:10" x14ac:dyDescent="0.25">
      <c r="A942" s="5" t="s">
        <v>13</v>
      </c>
      <c r="B942" s="5" t="s">
        <v>13</v>
      </c>
      <c r="C942" s="5" t="s">
        <v>13</v>
      </c>
      <c r="D942" s="5" t="s">
        <v>13</v>
      </c>
      <c r="E942" s="5" t="s">
        <v>13</v>
      </c>
      <c r="F942" s="5" t="s">
        <v>13</v>
      </c>
      <c r="G942" s="5" t="s">
        <v>10</v>
      </c>
      <c r="H942" s="5" t="s">
        <v>902</v>
      </c>
      <c r="I942" s="5">
        <v>1886</v>
      </c>
      <c r="J942" s="14">
        <v>34.548452097453747</v>
      </c>
    </row>
    <row r="943" spans="1:10" ht="15.75" thickBot="1" x14ac:dyDescent="0.3">
      <c r="A943" t="s">
        <v>13</v>
      </c>
      <c r="B943" t="s">
        <v>13</v>
      </c>
      <c r="C943" t="s">
        <v>13</v>
      </c>
      <c r="D943" t="s">
        <v>13</v>
      </c>
      <c r="E943" t="s">
        <v>13</v>
      </c>
      <c r="F943" t="s">
        <v>13</v>
      </c>
      <c r="G943" t="s">
        <v>128</v>
      </c>
      <c r="H943" t="s">
        <v>129</v>
      </c>
      <c r="I943">
        <v>2267</v>
      </c>
      <c r="J943" s="9">
        <v>41.527752335592602</v>
      </c>
    </row>
    <row r="944" spans="1:10" ht="16.5" thickTop="1" thickBot="1" x14ac:dyDescent="0.3">
      <c r="A944" s="3"/>
      <c r="B944" s="3"/>
      <c r="C944" s="3"/>
      <c r="D944" s="3"/>
      <c r="E944" s="3"/>
      <c r="F944" s="3"/>
      <c r="G944" s="3"/>
      <c r="H944" s="3"/>
      <c r="I944" s="3"/>
      <c r="J944" s="11"/>
    </row>
    <row r="945" spans="1:10" ht="15.75" thickTop="1" x14ac:dyDescent="0.25">
      <c r="A945" s="2" t="s">
        <v>7811</v>
      </c>
      <c r="B945" s="2" t="s">
        <v>7812</v>
      </c>
      <c r="C945" s="2" t="s">
        <v>8</v>
      </c>
      <c r="D945" s="2" t="s">
        <v>103</v>
      </c>
      <c r="E945" s="2" t="s">
        <v>118</v>
      </c>
      <c r="F945" s="2" t="s">
        <v>301</v>
      </c>
      <c r="G945" s="2"/>
      <c r="H945" s="2" t="s">
        <v>13</v>
      </c>
      <c r="I945" s="2"/>
      <c r="J945" s="12"/>
    </row>
    <row r="946" spans="1:10" x14ac:dyDescent="0.25">
      <c r="A946" t="s">
        <v>13</v>
      </c>
      <c r="B946" t="s">
        <v>13</v>
      </c>
      <c r="C946" t="s">
        <v>13</v>
      </c>
      <c r="D946" t="s">
        <v>13</v>
      </c>
      <c r="E946" t="s">
        <v>13</v>
      </c>
      <c r="F946" t="s">
        <v>13</v>
      </c>
      <c r="G946" t="s">
        <v>106</v>
      </c>
      <c r="H946" t="s">
        <v>5403</v>
      </c>
      <c r="I946">
        <v>1298</v>
      </c>
      <c r="J946" s="9">
        <v>23.777248580326066</v>
      </c>
    </row>
    <row r="947" spans="1:10" x14ac:dyDescent="0.25">
      <c r="A947" s="5" t="s">
        <v>13</v>
      </c>
      <c r="B947" s="5" t="s">
        <v>13</v>
      </c>
      <c r="C947" s="5" t="s">
        <v>13</v>
      </c>
      <c r="D947" s="5" t="s">
        <v>13</v>
      </c>
      <c r="E947" s="5" t="s">
        <v>13</v>
      </c>
      <c r="F947" s="5" t="s">
        <v>13</v>
      </c>
      <c r="G947" s="5" t="s">
        <v>10</v>
      </c>
      <c r="H947" s="5" t="s">
        <v>902</v>
      </c>
      <c r="I947" s="5">
        <v>1894</v>
      </c>
      <c r="J947" s="14">
        <v>34.694999084081331</v>
      </c>
    </row>
    <row r="948" spans="1:10" ht="15.75" thickBot="1" x14ac:dyDescent="0.3">
      <c r="A948" t="s">
        <v>13</v>
      </c>
      <c r="B948" t="s">
        <v>13</v>
      </c>
      <c r="C948" t="s">
        <v>13</v>
      </c>
      <c r="D948" t="s">
        <v>13</v>
      </c>
      <c r="E948" t="s">
        <v>13</v>
      </c>
      <c r="F948" t="s">
        <v>13</v>
      </c>
      <c r="G948" t="s">
        <v>128</v>
      </c>
      <c r="H948" t="s">
        <v>129</v>
      </c>
      <c r="I948">
        <v>2267</v>
      </c>
      <c r="J948" s="9">
        <v>41.527752335592602</v>
      </c>
    </row>
    <row r="949" spans="1:10" ht="16.5" thickTop="1" thickBot="1" x14ac:dyDescent="0.3">
      <c r="A949" s="3"/>
      <c r="B949" s="3"/>
      <c r="C949" s="3"/>
      <c r="D949" s="3"/>
      <c r="E949" s="3"/>
      <c r="F949" s="3"/>
      <c r="G949" s="3"/>
      <c r="H949" s="3"/>
      <c r="I949" s="3"/>
      <c r="J949" s="11"/>
    </row>
    <row r="950" spans="1:10" ht="15.75" thickTop="1" x14ac:dyDescent="0.25">
      <c r="A950" s="2" t="s">
        <v>7813</v>
      </c>
      <c r="B950" s="2" t="s">
        <v>7814</v>
      </c>
      <c r="C950" s="2" t="s">
        <v>8</v>
      </c>
      <c r="D950" s="2" t="s">
        <v>103</v>
      </c>
      <c r="E950" s="2" t="s">
        <v>378</v>
      </c>
      <c r="F950" s="2" t="s">
        <v>134</v>
      </c>
      <c r="G950" s="2"/>
      <c r="H950" s="2" t="s">
        <v>13</v>
      </c>
      <c r="I950" s="2"/>
      <c r="J950" s="12"/>
    </row>
    <row r="951" spans="1:10" x14ac:dyDescent="0.25">
      <c r="A951" t="s">
        <v>13</v>
      </c>
      <c r="B951" t="s">
        <v>13</v>
      </c>
      <c r="C951" t="s">
        <v>13</v>
      </c>
      <c r="D951" t="s">
        <v>13</v>
      </c>
      <c r="E951" t="s">
        <v>13</v>
      </c>
      <c r="F951" t="s">
        <v>13</v>
      </c>
      <c r="G951" t="s">
        <v>10</v>
      </c>
      <c r="H951" t="s">
        <v>7598</v>
      </c>
      <c r="I951">
        <v>68</v>
      </c>
      <c r="J951" s="9">
        <v>1.2456493863344933</v>
      </c>
    </row>
    <row r="952" spans="1:10" x14ac:dyDescent="0.25">
      <c r="A952" t="s">
        <v>13</v>
      </c>
      <c r="B952" t="s">
        <v>13</v>
      </c>
      <c r="C952" t="s">
        <v>13</v>
      </c>
      <c r="D952" t="s">
        <v>13</v>
      </c>
      <c r="E952" t="s">
        <v>13</v>
      </c>
      <c r="F952" t="s">
        <v>13</v>
      </c>
      <c r="G952" t="s">
        <v>23</v>
      </c>
      <c r="H952" t="s">
        <v>7599</v>
      </c>
      <c r="I952">
        <v>276</v>
      </c>
      <c r="J952" s="9">
        <v>5.0558710386517678</v>
      </c>
    </row>
    <row r="953" spans="1:10" x14ac:dyDescent="0.25">
      <c r="A953" t="s">
        <v>13</v>
      </c>
      <c r="B953" t="s">
        <v>13</v>
      </c>
      <c r="C953" t="s">
        <v>13</v>
      </c>
      <c r="D953" t="s">
        <v>13</v>
      </c>
      <c r="E953" t="s">
        <v>13</v>
      </c>
      <c r="F953" t="s">
        <v>13</v>
      </c>
      <c r="G953" t="s">
        <v>30</v>
      </c>
      <c r="H953" t="s">
        <v>7600</v>
      </c>
      <c r="I953">
        <v>1699</v>
      </c>
      <c r="J953" s="9">
        <v>31.122916285033888</v>
      </c>
    </row>
    <row r="954" spans="1:10" x14ac:dyDescent="0.25">
      <c r="A954" s="5" t="s">
        <v>13</v>
      </c>
      <c r="B954" s="5" t="s">
        <v>13</v>
      </c>
      <c r="C954" s="5" t="s">
        <v>13</v>
      </c>
      <c r="D954" s="5" t="s">
        <v>13</v>
      </c>
      <c r="E954" s="5" t="s">
        <v>13</v>
      </c>
      <c r="F954" s="5" t="s">
        <v>13</v>
      </c>
      <c r="G954" s="5" t="s">
        <v>34</v>
      </c>
      <c r="H954" s="5" t="s">
        <v>7601</v>
      </c>
      <c r="I954" s="5">
        <v>1139</v>
      </c>
      <c r="J954" s="14">
        <v>20.864627221102765</v>
      </c>
    </row>
    <row r="955" spans="1:10" x14ac:dyDescent="0.25">
      <c r="A955" t="s">
        <v>13</v>
      </c>
      <c r="B955" t="s">
        <v>13</v>
      </c>
      <c r="C955" t="s">
        <v>13</v>
      </c>
      <c r="D955" t="s">
        <v>13</v>
      </c>
      <c r="E955" t="s">
        <v>13</v>
      </c>
      <c r="F955" t="s">
        <v>13</v>
      </c>
      <c r="G955" t="s">
        <v>141</v>
      </c>
      <c r="H955" t="s">
        <v>142</v>
      </c>
      <c r="I955">
        <v>11</v>
      </c>
      <c r="J955" s="9">
        <v>0.20150210661293275</v>
      </c>
    </row>
    <row r="956" spans="1:10" ht="15.75" thickBot="1" x14ac:dyDescent="0.3">
      <c r="A956" t="s">
        <v>13</v>
      </c>
      <c r="B956" t="s">
        <v>13</v>
      </c>
      <c r="C956" t="s">
        <v>13</v>
      </c>
      <c r="D956" t="s">
        <v>13</v>
      </c>
      <c r="E956" t="s">
        <v>13</v>
      </c>
      <c r="F956" t="s">
        <v>13</v>
      </c>
      <c r="G956" t="s">
        <v>128</v>
      </c>
      <c r="H956" t="s">
        <v>129</v>
      </c>
      <c r="I956">
        <v>2266</v>
      </c>
      <c r="J956" s="9">
        <v>41.509433962264154</v>
      </c>
    </row>
    <row r="957" spans="1:10" ht="16.5" thickTop="1" thickBot="1" x14ac:dyDescent="0.3">
      <c r="A957" s="3"/>
      <c r="B957" s="3"/>
      <c r="C957" s="3"/>
      <c r="D957" s="3"/>
      <c r="E957" s="3"/>
      <c r="F957" s="3"/>
      <c r="G957" s="3"/>
      <c r="H957" s="3"/>
      <c r="I957" s="3"/>
      <c r="J957" s="11"/>
    </row>
    <row r="958" spans="1:10" ht="15.75" thickTop="1" x14ac:dyDescent="0.25">
      <c r="A958" s="2" t="s">
        <v>7815</v>
      </c>
      <c r="B958" s="2" t="s">
        <v>7816</v>
      </c>
      <c r="C958" s="2" t="s">
        <v>8</v>
      </c>
      <c r="D958" s="2" t="s">
        <v>103</v>
      </c>
      <c r="E958" s="2" t="s">
        <v>379</v>
      </c>
      <c r="F958" s="2" t="s">
        <v>134</v>
      </c>
      <c r="G958" s="2"/>
      <c r="H958" s="2" t="s">
        <v>13</v>
      </c>
      <c r="I958" s="2"/>
      <c r="J958" s="12"/>
    </row>
    <row r="959" spans="1:10" x14ac:dyDescent="0.25">
      <c r="A959" t="s">
        <v>13</v>
      </c>
      <c r="B959" t="s">
        <v>13</v>
      </c>
      <c r="C959" t="s">
        <v>13</v>
      </c>
      <c r="D959" t="s">
        <v>13</v>
      </c>
      <c r="E959" t="s">
        <v>13</v>
      </c>
      <c r="F959" t="s">
        <v>13</v>
      </c>
      <c r="G959" t="s">
        <v>10</v>
      </c>
      <c r="H959" t="s">
        <v>7598</v>
      </c>
      <c r="I959">
        <v>67</v>
      </c>
      <c r="J959" s="9">
        <v>1.2273310130060453</v>
      </c>
    </row>
    <row r="960" spans="1:10" x14ac:dyDescent="0.25">
      <c r="A960" t="s">
        <v>13</v>
      </c>
      <c r="B960" t="s">
        <v>13</v>
      </c>
      <c r="C960" t="s">
        <v>13</v>
      </c>
      <c r="D960" t="s">
        <v>13</v>
      </c>
      <c r="E960" t="s">
        <v>13</v>
      </c>
      <c r="F960" t="s">
        <v>13</v>
      </c>
      <c r="G960" t="s">
        <v>23</v>
      </c>
      <c r="H960" t="s">
        <v>7599</v>
      </c>
      <c r="I960">
        <v>349</v>
      </c>
      <c r="J960" s="9">
        <v>6.393112291628503</v>
      </c>
    </row>
    <row r="961" spans="1:10" x14ac:dyDescent="0.25">
      <c r="A961" t="s">
        <v>13</v>
      </c>
      <c r="B961" t="s">
        <v>13</v>
      </c>
      <c r="C961" t="s">
        <v>13</v>
      </c>
      <c r="D961" t="s">
        <v>13</v>
      </c>
      <c r="E961" t="s">
        <v>13</v>
      </c>
      <c r="F961" t="s">
        <v>13</v>
      </c>
      <c r="G961" t="s">
        <v>30</v>
      </c>
      <c r="H961" t="s">
        <v>7600</v>
      </c>
      <c r="I961">
        <v>2019</v>
      </c>
      <c r="J961" s="9">
        <v>36.984795750137394</v>
      </c>
    </row>
    <row r="962" spans="1:10" x14ac:dyDescent="0.25">
      <c r="A962" s="5" t="s">
        <v>13</v>
      </c>
      <c r="B962" s="5" t="s">
        <v>13</v>
      </c>
      <c r="C962" s="5" t="s">
        <v>13</v>
      </c>
      <c r="D962" s="5" t="s">
        <v>13</v>
      </c>
      <c r="E962" s="5" t="s">
        <v>13</v>
      </c>
      <c r="F962" s="5" t="s">
        <v>13</v>
      </c>
      <c r="G962" s="5" t="s">
        <v>34</v>
      </c>
      <c r="H962" s="5" t="s">
        <v>7601</v>
      </c>
      <c r="I962" s="5">
        <v>748</v>
      </c>
      <c r="J962" s="14">
        <v>13.702143249679429</v>
      </c>
    </row>
    <row r="963" spans="1:10" x14ac:dyDescent="0.25">
      <c r="A963" t="s">
        <v>13</v>
      </c>
      <c r="B963" t="s">
        <v>13</v>
      </c>
      <c r="C963" t="s">
        <v>13</v>
      </c>
      <c r="D963" t="s">
        <v>13</v>
      </c>
      <c r="E963" t="s">
        <v>13</v>
      </c>
      <c r="F963" t="s">
        <v>13</v>
      </c>
      <c r="G963" t="s">
        <v>141</v>
      </c>
      <c r="H963" t="s">
        <v>142</v>
      </c>
      <c r="I963">
        <v>10</v>
      </c>
      <c r="J963" s="9">
        <v>0.18318373328448437</v>
      </c>
    </row>
    <row r="964" spans="1:10" ht="15.75" thickBot="1" x14ac:dyDescent="0.3">
      <c r="A964" t="s">
        <v>13</v>
      </c>
      <c r="B964" t="s">
        <v>13</v>
      </c>
      <c r="C964" t="s">
        <v>13</v>
      </c>
      <c r="D964" t="s">
        <v>13</v>
      </c>
      <c r="E964" t="s">
        <v>13</v>
      </c>
      <c r="F964" t="s">
        <v>13</v>
      </c>
      <c r="G964" t="s">
        <v>128</v>
      </c>
      <c r="H964" t="s">
        <v>129</v>
      </c>
      <c r="I964">
        <v>2266</v>
      </c>
      <c r="J964" s="9">
        <v>41.509433962264154</v>
      </c>
    </row>
    <row r="965" spans="1:10" ht="16.5" thickTop="1" thickBot="1" x14ac:dyDescent="0.3">
      <c r="A965" s="3"/>
      <c r="B965" s="3"/>
      <c r="C965" s="3"/>
      <c r="D965" s="3"/>
      <c r="E965" s="3"/>
      <c r="F965" s="3"/>
      <c r="G965" s="3"/>
      <c r="H965" s="3"/>
      <c r="I965" s="3"/>
      <c r="J965" s="11"/>
    </row>
    <row r="966" spans="1:10" ht="15.75" thickTop="1" x14ac:dyDescent="0.25">
      <c r="A966" s="2" t="s">
        <v>7817</v>
      </c>
      <c r="B966" s="2" t="s">
        <v>7818</v>
      </c>
      <c r="C966" s="2" t="s">
        <v>8</v>
      </c>
      <c r="D966" s="2" t="s">
        <v>103</v>
      </c>
      <c r="E966" s="2" t="s">
        <v>380</v>
      </c>
      <c r="F966" s="2" t="s">
        <v>134</v>
      </c>
      <c r="G966" s="2"/>
      <c r="H966" s="2" t="s">
        <v>13</v>
      </c>
      <c r="I966" s="2"/>
      <c r="J966" s="12"/>
    </row>
    <row r="967" spans="1:10" x14ac:dyDescent="0.25">
      <c r="A967" t="s">
        <v>13</v>
      </c>
      <c r="B967" t="s">
        <v>13</v>
      </c>
      <c r="C967" t="s">
        <v>13</v>
      </c>
      <c r="D967" t="s">
        <v>13</v>
      </c>
      <c r="E967" t="s">
        <v>13</v>
      </c>
      <c r="F967" t="s">
        <v>13</v>
      </c>
      <c r="G967" t="s">
        <v>10</v>
      </c>
      <c r="H967" t="s">
        <v>7598</v>
      </c>
      <c r="I967">
        <v>68</v>
      </c>
      <c r="J967" s="9">
        <v>1.2456493863344933</v>
      </c>
    </row>
    <row r="968" spans="1:10" x14ac:dyDescent="0.25">
      <c r="A968" t="s">
        <v>13</v>
      </c>
      <c r="B968" t="s">
        <v>13</v>
      </c>
      <c r="C968" t="s">
        <v>13</v>
      </c>
      <c r="D968" t="s">
        <v>13</v>
      </c>
      <c r="E968" t="s">
        <v>13</v>
      </c>
      <c r="F968" t="s">
        <v>13</v>
      </c>
      <c r="G968" t="s">
        <v>23</v>
      </c>
      <c r="H968" t="s">
        <v>7599</v>
      </c>
      <c r="I968">
        <v>327</v>
      </c>
      <c r="J968" s="9">
        <v>5.9901080784026384</v>
      </c>
    </row>
    <row r="969" spans="1:10" x14ac:dyDescent="0.25">
      <c r="A969" t="s">
        <v>13</v>
      </c>
      <c r="B969" t="s">
        <v>13</v>
      </c>
      <c r="C969" t="s">
        <v>13</v>
      </c>
      <c r="D969" t="s">
        <v>13</v>
      </c>
      <c r="E969" t="s">
        <v>13</v>
      </c>
      <c r="F969" t="s">
        <v>13</v>
      </c>
      <c r="G969" t="s">
        <v>30</v>
      </c>
      <c r="H969" t="s">
        <v>7600</v>
      </c>
      <c r="I969">
        <v>1920</v>
      </c>
      <c r="J969" s="9">
        <v>35.171276790620993</v>
      </c>
    </row>
    <row r="970" spans="1:10" x14ac:dyDescent="0.25">
      <c r="A970" s="5" t="s">
        <v>13</v>
      </c>
      <c r="B970" s="5" t="s">
        <v>13</v>
      </c>
      <c r="C970" s="5" t="s">
        <v>13</v>
      </c>
      <c r="D970" s="5" t="s">
        <v>13</v>
      </c>
      <c r="E970" s="5" t="s">
        <v>13</v>
      </c>
      <c r="F970" s="5" t="s">
        <v>13</v>
      </c>
      <c r="G970" s="5" t="s">
        <v>34</v>
      </c>
      <c r="H970" s="5" t="s">
        <v>7601</v>
      </c>
      <c r="I970" s="5">
        <v>862</v>
      </c>
      <c r="J970" s="14">
        <v>15.790437809122549</v>
      </c>
    </row>
    <row r="971" spans="1:10" x14ac:dyDescent="0.25">
      <c r="A971" t="s">
        <v>13</v>
      </c>
      <c r="B971" t="s">
        <v>13</v>
      </c>
      <c r="C971" t="s">
        <v>13</v>
      </c>
      <c r="D971" t="s">
        <v>13</v>
      </c>
      <c r="E971" t="s">
        <v>13</v>
      </c>
      <c r="F971" t="s">
        <v>13</v>
      </c>
      <c r="G971" t="s">
        <v>141</v>
      </c>
      <c r="H971" t="s">
        <v>142</v>
      </c>
      <c r="I971">
        <v>16</v>
      </c>
      <c r="J971" s="9">
        <v>0.29309397325517494</v>
      </c>
    </row>
    <row r="972" spans="1:10" ht="15.75" thickBot="1" x14ac:dyDescent="0.3">
      <c r="A972" t="s">
        <v>13</v>
      </c>
      <c r="B972" t="s">
        <v>13</v>
      </c>
      <c r="C972" t="s">
        <v>13</v>
      </c>
      <c r="D972" t="s">
        <v>13</v>
      </c>
      <c r="E972" t="s">
        <v>13</v>
      </c>
      <c r="F972" t="s">
        <v>13</v>
      </c>
      <c r="G972" t="s">
        <v>128</v>
      </c>
      <c r="H972" t="s">
        <v>129</v>
      </c>
      <c r="I972">
        <v>2266</v>
      </c>
      <c r="J972" s="9">
        <v>41.509433962264154</v>
      </c>
    </row>
    <row r="973" spans="1:10" ht="16.5" thickTop="1" thickBot="1" x14ac:dyDescent="0.3">
      <c r="A973" s="3"/>
      <c r="B973" s="3"/>
      <c r="C973" s="3"/>
      <c r="D973" s="3"/>
      <c r="E973" s="3"/>
      <c r="F973" s="3"/>
      <c r="G973" s="3"/>
      <c r="H973" s="3"/>
      <c r="I973" s="3"/>
      <c r="J973" s="11"/>
    </row>
    <row r="974" spans="1:10" ht="15.75" thickTop="1" x14ac:dyDescent="0.25">
      <c r="A974" s="2" t="s">
        <v>7819</v>
      </c>
      <c r="B974" s="2" t="s">
        <v>7820</v>
      </c>
      <c r="C974" s="2" t="s">
        <v>8</v>
      </c>
      <c r="D974" s="2" t="s">
        <v>103</v>
      </c>
      <c r="E974" s="2" t="s">
        <v>381</v>
      </c>
      <c r="F974" s="2" t="s">
        <v>134</v>
      </c>
      <c r="G974" s="2"/>
      <c r="H974" s="2" t="s">
        <v>13</v>
      </c>
      <c r="I974" s="2"/>
      <c r="J974" s="12"/>
    </row>
    <row r="975" spans="1:10" x14ac:dyDescent="0.25">
      <c r="A975" t="s">
        <v>13</v>
      </c>
      <c r="B975" t="s">
        <v>13</v>
      </c>
      <c r="C975" t="s">
        <v>13</v>
      </c>
      <c r="D975" t="s">
        <v>13</v>
      </c>
      <c r="E975" t="s">
        <v>13</v>
      </c>
      <c r="F975" t="s">
        <v>13</v>
      </c>
      <c r="G975" t="s">
        <v>10</v>
      </c>
      <c r="H975" t="s">
        <v>7598</v>
      </c>
      <c r="I975">
        <v>68</v>
      </c>
      <c r="J975" s="9">
        <v>1.2456493863344933</v>
      </c>
    </row>
    <row r="976" spans="1:10" x14ac:dyDescent="0.25">
      <c r="A976" t="s">
        <v>13</v>
      </c>
      <c r="B976" t="s">
        <v>13</v>
      </c>
      <c r="C976" t="s">
        <v>13</v>
      </c>
      <c r="D976" t="s">
        <v>13</v>
      </c>
      <c r="E976" t="s">
        <v>13</v>
      </c>
      <c r="F976" t="s">
        <v>13</v>
      </c>
      <c r="G976" t="s">
        <v>23</v>
      </c>
      <c r="H976" t="s">
        <v>7599</v>
      </c>
      <c r="I976">
        <v>224</v>
      </c>
      <c r="J976" s="9">
        <v>4.1033156255724492</v>
      </c>
    </row>
    <row r="977" spans="1:10" x14ac:dyDescent="0.25">
      <c r="A977" t="s">
        <v>13</v>
      </c>
      <c r="B977" t="s">
        <v>13</v>
      </c>
      <c r="C977" t="s">
        <v>13</v>
      </c>
      <c r="D977" t="s">
        <v>13</v>
      </c>
      <c r="E977" t="s">
        <v>13</v>
      </c>
      <c r="F977" t="s">
        <v>13</v>
      </c>
      <c r="G977" t="s">
        <v>30</v>
      </c>
      <c r="H977" t="s">
        <v>7600</v>
      </c>
      <c r="I977">
        <v>1832</v>
      </c>
      <c r="J977" s="9">
        <v>33.559259937717528</v>
      </c>
    </row>
    <row r="978" spans="1:10" x14ac:dyDescent="0.25">
      <c r="A978" s="5" t="s">
        <v>13</v>
      </c>
      <c r="B978" s="5" t="s">
        <v>13</v>
      </c>
      <c r="C978" s="5" t="s">
        <v>13</v>
      </c>
      <c r="D978" s="5" t="s">
        <v>13</v>
      </c>
      <c r="E978" s="5" t="s">
        <v>13</v>
      </c>
      <c r="F978" s="5" t="s">
        <v>13</v>
      </c>
      <c r="G978" s="5" t="s">
        <v>34</v>
      </c>
      <c r="H978" s="5" t="s">
        <v>7601</v>
      </c>
      <c r="I978" s="5">
        <v>1059</v>
      </c>
      <c r="J978" s="14">
        <v>19.399157354826887</v>
      </c>
    </row>
    <row r="979" spans="1:10" x14ac:dyDescent="0.25">
      <c r="A979" t="s">
        <v>13</v>
      </c>
      <c r="B979" t="s">
        <v>13</v>
      </c>
      <c r="C979" t="s">
        <v>13</v>
      </c>
      <c r="D979" t="s">
        <v>13</v>
      </c>
      <c r="E979" t="s">
        <v>13</v>
      </c>
      <c r="F979" t="s">
        <v>13</v>
      </c>
      <c r="G979" t="s">
        <v>141</v>
      </c>
      <c r="H979" t="s">
        <v>142</v>
      </c>
      <c r="I979">
        <v>10</v>
      </c>
      <c r="J979" s="9">
        <v>0.18318373328448437</v>
      </c>
    </row>
    <row r="980" spans="1:10" ht="15.75" thickBot="1" x14ac:dyDescent="0.3">
      <c r="A980" t="s">
        <v>13</v>
      </c>
      <c r="B980" t="s">
        <v>13</v>
      </c>
      <c r="C980" t="s">
        <v>13</v>
      </c>
      <c r="D980" t="s">
        <v>13</v>
      </c>
      <c r="E980" t="s">
        <v>13</v>
      </c>
      <c r="F980" t="s">
        <v>13</v>
      </c>
      <c r="G980" t="s">
        <v>128</v>
      </c>
      <c r="H980" t="s">
        <v>129</v>
      </c>
      <c r="I980">
        <v>2266</v>
      </c>
      <c r="J980" s="9">
        <v>41.509433962264154</v>
      </c>
    </row>
    <row r="981" spans="1:10" ht="16.5" thickTop="1" thickBot="1" x14ac:dyDescent="0.3">
      <c r="A981" s="3"/>
      <c r="B981" s="3"/>
      <c r="C981" s="3"/>
      <c r="D981" s="3"/>
      <c r="E981" s="3"/>
      <c r="F981" s="3"/>
      <c r="G981" s="3"/>
      <c r="H981" s="3"/>
      <c r="I981" s="3"/>
      <c r="J981" s="11"/>
    </row>
    <row r="982" spans="1:10" ht="15.75" thickTop="1" x14ac:dyDescent="0.25">
      <c r="A982" s="2" t="s">
        <v>7821</v>
      </c>
      <c r="B982" s="2" t="s">
        <v>7822</v>
      </c>
      <c r="C982" s="2" t="s">
        <v>8</v>
      </c>
      <c r="D982" s="2" t="s">
        <v>103</v>
      </c>
      <c r="E982" s="2" t="s">
        <v>382</v>
      </c>
      <c r="F982" s="2" t="s">
        <v>134</v>
      </c>
      <c r="G982" s="2"/>
      <c r="H982" s="2" t="s">
        <v>13</v>
      </c>
      <c r="I982" s="2"/>
      <c r="J982" s="12"/>
    </row>
    <row r="983" spans="1:10" x14ac:dyDescent="0.25">
      <c r="A983" t="s">
        <v>13</v>
      </c>
      <c r="B983" t="s">
        <v>13</v>
      </c>
      <c r="C983" t="s">
        <v>13</v>
      </c>
      <c r="D983" t="s">
        <v>13</v>
      </c>
      <c r="E983" t="s">
        <v>13</v>
      </c>
      <c r="F983" t="s">
        <v>13</v>
      </c>
      <c r="G983" t="s">
        <v>10</v>
      </c>
      <c r="H983" t="s">
        <v>7598</v>
      </c>
      <c r="I983">
        <v>81</v>
      </c>
      <c r="J983" s="9">
        <v>1.4837882396043232</v>
      </c>
    </row>
    <row r="984" spans="1:10" x14ac:dyDescent="0.25">
      <c r="A984" t="s">
        <v>13</v>
      </c>
      <c r="B984" t="s">
        <v>13</v>
      </c>
      <c r="C984" t="s">
        <v>13</v>
      </c>
      <c r="D984" t="s">
        <v>13</v>
      </c>
      <c r="E984" t="s">
        <v>13</v>
      </c>
      <c r="F984" t="s">
        <v>13</v>
      </c>
      <c r="G984" t="s">
        <v>23</v>
      </c>
      <c r="H984" t="s">
        <v>7599</v>
      </c>
      <c r="I984">
        <v>415</v>
      </c>
      <c r="J984" s="9">
        <v>7.6021249313061006</v>
      </c>
    </row>
    <row r="985" spans="1:10" x14ac:dyDescent="0.25">
      <c r="A985" t="s">
        <v>13</v>
      </c>
      <c r="B985" t="s">
        <v>13</v>
      </c>
      <c r="C985" t="s">
        <v>13</v>
      </c>
      <c r="D985" t="s">
        <v>13</v>
      </c>
      <c r="E985" t="s">
        <v>13</v>
      </c>
      <c r="F985" t="s">
        <v>13</v>
      </c>
      <c r="G985" t="s">
        <v>30</v>
      </c>
      <c r="H985" t="s">
        <v>7600</v>
      </c>
      <c r="I985">
        <v>1868</v>
      </c>
      <c r="J985" s="9">
        <v>34.218721377541677</v>
      </c>
    </row>
    <row r="986" spans="1:10" x14ac:dyDescent="0.25">
      <c r="A986" s="5" t="s">
        <v>13</v>
      </c>
      <c r="B986" s="5" t="s">
        <v>13</v>
      </c>
      <c r="C986" s="5" t="s">
        <v>13</v>
      </c>
      <c r="D986" s="5" t="s">
        <v>13</v>
      </c>
      <c r="E986" s="5" t="s">
        <v>13</v>
      </c>
      <c r="F986" s="5" t="s">
        <v>13</v>
      </c>
      <c r="G986" s="5" t="s">
        <v>34</v>
      </c>
      <c r="H986" s="5" t="s">
        <v>7601</v>
      </c>
      <c r="I986" s="5">
        <v>816</v>
      </c>
      <c r="J986" s="14">
        <v>14.947792636013924</v>
      </c>
    </row>
    <row r="987" spans="1:10" x14ac:dyDescent="0.25">
      <c r="A987" t="s">
        <v>13</v>
      </c>
      <c r="B987" t="s">
        <v>13</v>
      </c>
      <c r="C987" t="s">
        <v>13</v>
      </c>
      <c r="D987" t="s">
        <v>13</v>
      </c>
      <c r="E987" t="s">
        <v>13</v>
      </c>
      <c r="F987" t="s">
        <v>13</v>
      </c>
      <c r="G987" t="s">
        <v>141</v>
      </c>
      <c r="H987" t="s">
        <v>142</v>
      </c>
      <c r="I987">
        <v>13</v>
      </c>
      <c r="J987" s="9">
        <v>0.23813885326982964</v>
      </c>
    </row>
    <row r="988" spans="1:10" ht="15.75" thickBot="1" x14ac:dyDescent="0.3">
      <c r="A988" t="s">
        <v>13</v>
      </c>
      <c r="B988" t="s">
        <v>13</v>
      </c>
      <c r="C988" t="s">
        <v>13</v>
      </c>
      <c r="D988" t="s">
        <v>13</v>
      </c>
      <c r="E988" t="s">
        <v>13</v>
      </c>
      <c r="F988" t="s">
        <v>13</v>
      </c>
      <c r="G988" t="s">
        <v>128</v>
      </c>
      <c r="H988" t="s">
        <v>129</v>
      </c>
      <c r="I988">
        <v>2266</v>
      </c>
      <c r="J988" s="9">
        <v>41.509433962264154</v>
      </c>
    </row>
    <row r="989" spans="1:10" ht="16.5" thickTop="1" thickBot="1" x14ac:dyDescent="0.3">
      <c r="A989" s="3"/>
      <c r="B989" s="3"/>
      <c r="C989" s="3"/>
      <c r="D989" s="3"/>
      <c r="E989" s="3"/>
      <c r="F989" s="3"/>
      <c r="G989" s="3"/>
      <c r="H989" s="3"/>
      <c r="I989" s="3"/>
      <c r="J989" s="11"/>
    </row>
    <row r="990" spans="1:10" ht="15.75" thickTop="1" x14ac:dyDescent="0.25">
      <c r="A990" s="2" t="s">
        <v>7823</v>
      </c>
      <c r="B990" s="2" t="s">
        <v>7824</v>
      </c>
      <c r="C990" s="2" t="s">
        <v>8</v>
      </c>
      <c r="D990" s="2" t="s">
        <v>130</v>
      </c>
      <c r="E990" s="2" t="s">
        <v>383</v>
      </c>
      <c r="F990" s="2" t="s">
        <v>2340</v>
      </c>
      <c r="G990" s="2"/>
      <c r="H990" s="2" t="s">
        <v>13</v>
      </c>
      <c r="I990" s="2"/>
      <c r="J990" s="12"/>
    </row>
    <row r="991" spans="1:10" x14ac:dyDescent="0.25">
      <c r="A991" t="s">
        <v>13</v>
      </c>
      <c r="B991" t="s">
        <v>13</v>
      </c>
      <c r="C991" t="s">
        <v>13</v>
      </c>
      <c r="D991" t="s">
        <v>13</v>
      </c>
      <c r="E991" t="s">
        <v>13</v>
      </c>
      <c r="F991" t="s">
        <v>13</v>
      </c>
      <c r="G991" t="s">
        <v>10</v>
      </c>
      <c r="H991" t="s">
        <v>7108</v>
      </c>
      <c r="I991">
        <v>724</v>
      </c>
      <c r="J991" s="9">
        <v>13.262502289796666</v>
      </c>
    </row>
    <row r="992" spans="1:10" x14ac:dyDescent="0.25">
      <c r="A992" t="s">
        <v>13</v>
      </c>
      <c r="B992" t="s">
        <v>13</v>
      </c>
      <c r="C992" t="s">
        <v>13</v>
      </c>
      <c r="D992" t="s">
        <v>13</v>
      </c>
      <c r="E992" t="s">
        <v>13</v>
      </c>
      <c r="F992" t="s">
        <v>13</v>
      </c>
      <c r="G992" t="s">
        <v>23</v>
      </c>
      <c r="H992" t="s">
        <v>7825</v>
      </c>
      <c r="I992">
        <v>769</v>
      </c>
      <c r="J992" s="9">
        <v>14.086829089576844</v>
      </c>
    </row>
    <row r="993" spans="1:10" x14ac:dyDescent="0.25">
      <c r="A993" t="s">
        <v>13</v>
      </c>
      <c r="B993" t="s">
        <v>13</v>
      </c>
      <c r="C993" t="s">
        <v>13</v>
      </c>
      <c r="D993" t="s">
        <v>13</v>
      </c>
      <c r="E993" t="s">
        <v>13</v>
      </c>
      <c r="F993" t="s">
        <v>13</v>
      </c>
      <c r="G993" t="s">
        <v>30</v>
      </c>
      <c r="H993" t="s">
        <v>7826</v>
      </c>
      <c r="I993">
        <v>718</v>
      </c>
      <c r="J993" s="9">
        <v>13.152592049825977</v>
      </c>
    </row>
    <row r="994" spans="1:10" x14ac:dyDescent="0.25">
      <c r="A994" t="s">
        <v>13</v>
      </c>
      <c r="B994" t="s">
        <v>13</v>
      </c>
      <c r="C994" t="s">
        <v>13</v>
      </c>
      <c r="D994" t="s">
        <v>13</v>
      </c>
      <c r="E994" t="s">
        <v>13</v>
      </c>
      <c r="F994" t="s">
        <v>13</v>
      </c>
      <c r="G994" t="s">
        <v>34</v>
      </c>
      <c r="H994" t="s">
        <v>7827</v>
      </c>
      <c r="I994">
        <v>319</v>
      </c>
      <c r="J994" s="9">
        <v>5.8435610917750509</v>
      </c>
    </row>
    <row r="995" spans="1:10" x14ac:dyDescent="0.25">
      <c r="A995" t="s">
        <v>13</v>
      </c>
      <c r="B995" t="s">
        <v>13</v>
      </c>
      <c r="C995" t="s">
        <v>13</v>
      </c>
      <c r="D995" t="s">
        <v>13</v>
      </c>
      <c r="E995" t="s">
        <v>13</v>
      </c>
      <c r="F995" t="s">
        <v>13</v>
      </c>
      <c r="G995" t="s">
        <v>39</v>
      </c>
      <c r="H995" t="s">
        <v>7828</v>
      </c>
      <c r="I995">
        <v>292</v>
      </c>
      <c r="J995" s="9">
        <v>5.3489650119069427</v>
      </c>
    </row>
    <row r="996" spans="1:10" x14ac:dyDescent="0.25">
      <c r="A996" s="5" t="s">
        <v>13</v>
      </c>
      <c r="B996" s="5" t="s">
        <v>13</v>
      </c>
      <c r="C996" s="5" t="s">
        <v>13</v>
      </c>
      <c r="D996" s="5" t="s">
        <v>13</v>
      </c>
      <c r="E996" s="5" t="s">
        <v>13</v>
      </c>
      <c r="F996" s="5" t="s">
        <v>13</v>
      </c>
      <c r="G996" s="5" t="s">
        <v>43</v>
      </c>
      <c r="H996" s="5" t="s">
        <v>138</v>
      </c>
      <c r="I996" s="5">
        <v>357</v>
      </c>
      <c r="J996" s="14">
        <v>6.5396592782560914</v>
      </c>
    </row>
    <row r="997" spans="1:10" x14ac:dyDescent="0.25">
      <c r="A997" t="s">
        <v>13</v>
      </c>
      <c r="B997" t="s">
        <v>13</v>
      </c>
      <c r="C997" t="s">
        <v>13</v>
      </c>
      <c r="D997" t="s">
        <v>13</v>
      </c>
      <c r="E997" t="s">
        <v>13</v>
      </c>
      <c r="F997" t="s">
        <v>13</v>
      </c>
      <c r="G997" t="s">
        <v>495</v>
      </c>
      <c r="H997" t="s">
        <v>142</v>
      </c>
      <c r="I997">
        <v>14</v>
      </c>
      <c r="J997" s="9">
        <v>0.25645722659827808</v>
      </c>
    </row>
    <row r="998" spans="1:10" ht="15.75" thickBot="1" x14ac:dyDescent="0.3">
      <c r="A998" t="s">
        <v>13</v>
      </c>
      <c r="B998" t="s">
        <v>13</v>
      </c>
      <c r="C998" t="s">
        <v>13</v>
      </c>
      <c r="D998" t="s">
        <v>13</v>
      </c>
      <c r="E998" t="s">
        <v>13</v>
      </c>
      <c r="F998" t="s">
        <v>13</v>
      </c>
      <c r="G998" t="s">
        <v>128</v>
      </c>
      <c r="H998" t="s">
        <v>129</v>
      </c>
      <c r="I998">
        <v>2266</v>
      </c>
      <c r="J998" s="9">
        <v>41.509433962264154</v>
      </c>
    </row>
    <row r="999" spans="1:10" ht="16.5" thickTop="1" thickBot="1" x14ac:dyDescent="0.3">
      <c r="A999" s="3"/>
      <c r="B999" s="3"/>
      <c r="C999" s="3"/>
      <c r="D999" s="3"/>
      <c r="E999" s="3"/>
      <c r="F999" s="3"/>
      <c r="G999" s="3"/>
      <c r="H999" s="3"/>
      <c r="I999" s="3"/>
      <c r="J999" s="11"/>
    </row>
    <row r="1000" spans="1:10" ht="15.75" thickTop="1" x14ac:dyDescent="0.25">
      <c r="A1000" s="2" t="s">
        <v>7829</v>
      </c>
      <c r="B1000" s="2" t="s">
        <v>7830</v>
      </c>
      <c r="C1000" s="2" t="s">
        <v>8</v>
      </c>
      <c r="D1000" s="2" t="s">
        <v>130</v>
      </c>
      <c r="E1000" s="2" t="s">
        <v>384</v>
      </c>
      <c r="F1000" s="2" t="s">
        <v>2340</v>
      </c>
      <c r="G1000" s="2"/>
      <c r="H1000" s="2" t="s">
        <v>13</v>
      </c>
      <c r="I1000" s="2"/>
      <c r="J1000" s="12"/>
    </row>
    <row r="1001" spans="1:10" x14ac:dyDescent="0.25">
      <c r="A1001" t="s">
        <v>13</v>
      </c>
      <c r="B1001" t="s">
        <v>13</v>
      </c>
      <c r="C1001" t="s">
        <v>13</v>
      </c>
      <c r="D1001" t="s">
        <v>13</v>
      </c>
      <c r="E1001" t="s">
        <v>13</v>
      </c>
      <c r="F1001" t="s">
        <v>13</v>
      </c>
      <c r="G1001" t="s">
        <v>10</v>
      </c>
      <c r="H1001" t="s">
        <v>7108</v>
      </c>
      <c r="I1001">
        <v>545</v>
      </c>
      <c r="J1001" s="9">
        <v>9.9835134640043943</v>
      </c>
    </row>
    <row r="1002" spans="1:10" x14ac:dyDescent="0.25">
      <c r="A1002" t="s">
        <v>13</v>
      </c>
      <c r="B1002" t="s">
        <v>13</v>
      </c>
      <c r="C1002" t="s">
        <v>13</v>
      </c>
      <c r="D1002" t="s">
        <v>13</v>
      </c>
      <c r="E1002" t="s">
        <v>13</v>
      </c>
      <c r="F1002" t="s">
        <v>13</v>
      </c>
      <c r="G1002" t="s">
        <v>23</v>
      </c>
      <c r="H1002" t="s">
        <v>7825</v>
      </c>
      <c r="I1002">
        <v>989</v>
      </c>
      <c r="J1002" s="9">
        <v>18.116871221835503</v>
      </c>
    </row>
    <row r="1003" spans="1:10" x14ac:dyDescent="0.25">
      <c r="A1003" t="s">
        <v>13</v>
      </c>
      <c r="B1003" t="s">
        <v>13</v>
      </c>
      <c r="C1003" t="s">
        <v>13</v>
      </c>
      <c r="D1003" t="s">
        <v>13</v>
      </c>
      <c r="E1003" t="s">
        <v>13</v>
      </c>
      <c r="F1003" t="s">
        <v>13</v>
      </c>
      <c r="G1003" t="s">
        <v>30</v>
      </c>
      <c r="H1003" t="s">
        <v>7826</v>
      </c>
      <c r="I1003">
        <v>986</v>
      </c>
      <c r="J1003" s="9">
        <v>18.061916101850152</v>
      </c>
    </row>
    <row r="1004" spans="1:10" x14ac:dyDescent="0.25">
      <c r="A1004" t="s">
        <v>13</v>
      </c>
      <c r="B1004" t="s">
        <v>13</v>
      </c>
      <c r="C1004" t="s">
        <v>13</v>
      </c>
      <c r="D1004" t="s">
        <v>13</v>
      </c>
      <c r="E1004" t="s">
        <v>13</v>
      </c>
      <c r="F1004" t="s">
        <v>13</v>
      </c>
      <c r="G1004" t="s">
        <v>34</v>
      </c>
      <c r="H1004" t="s">
        <v>7827</v>
      </c>
      <c r="I1004">
        <v>265</v>
      </c>
      <c r="J1004" s="9">
        <v>4.8543689320388346</v>
      </c>
    </row>
    <row r="1005" spans="1:10" x14ac:dyDescent="0.25">
      <c r="A1005" t="s">
        <v>13</v>
      </c>
      <c r="B1005" t="s">
        <v>13</v>
      </c>
      <c r="C1005" t="s">
        <v>13</v>
      </c>
      <c r="D1005" t="s">
        <v>13</v>
      </c>
      <c r="E1005" t="s">
        <v>13</v>
      </c>
      <c r="F1005" t="s">
        <v>13</v>
      </c>
      <c r="G1005" t="s">
        <v>39</v>
      </c>
      <c r="H1005" t="s">
        <v>7828</v>
      </c>
      <c r="I1005">
        <v>268</v>
      </c>
      <c r="J1005" s="9">
        <v>4.9093240520241812</v>
      </c>
    </row>
    <row r="1006" spans="1:10" x14ac:dyDescent="0.25">
      <c r="A1006" s="5" t="s">
        <v>13</v>
      </c>
      <c r="B1006" s="5" t="s">
        <v>13</v>
      </c>
      <c r="C1006" s="5" t="s">
        <v>13</v>
      </c>
      <c r="D1006" s="5" t="s">
        <v>13</v>
      </c>
      <c r="E1006" s="5" t="s">
        <v>13</v>
      </c>
      <c r="F1006" s="5" t="s">
        <v>13</v>
      </c>
      <c r="G1006" s="5" t="s">
        <v>43</v>
      </c>
      <c r="H1006" s="5" t="s">
        <v>138</v>
      </c>
      <c r="I1006" s="5">
        <v>123</v>
      </c>
      <c r="J1006" s="14">
        <v>2.2531599193991574</v>
      </c>
    </row>
    <row r="1007" spans="1:10" x14ac:dyDescent="0.25">
      <c r="A1007" t="s">
        <v>13</v>
      </c>
      <c r="B1007" t="s">
        <v>13</v>
      </c>
      <c r="C1007" t="s">
        <v>13</v>
      </c>
      <c r="D1007" t="s">
        <v>13</v>
      </c>
      <c r="E1007" t="s">
        <v>13</v>
      </c>
      <c r="F1007" t="s">
        <v>13</v>
      </c>
      <c r="G1007" t="s">
        <v>495</v>
      </c>
      <c r="H1007" t="s">
        <v>142</v>
      </c>
      <c r="I1007">
        <v>17</v>
      </c>
      <c r="J1007" s="9">
        <v>0.31141234658362338</v>
      </c>
    </row>
    <row r="1008" spans="1:10" ht="15.75" thickBot="1" x14ac:dyDescent="0.3">
      <c r="A1008" t="s">
        <v>13</v>
      </c>
      <c r="B1008" t="s">
        <v>13</v>
      </c>
      <c r="C1008" t="s">
        <v>13</v>
      </c>
      <c r="D1008" t="s">
        <v>13</v>
      </c>
      <c r="E1008" t="s">
        <v>13</v>
      </c>
      <c r="F1008" t="s">
        <v>13</v>
      </c>
      <c r="G1008" t="s">
        <v>128</v>
      </c>
      <c r="H1008" t="s">
        <v>129</v>
      </c>
      <c r="I1008">
        <v>2266</v>
      </c>
      <c r="J1008" s="9">
        <v>41.509433962264154</v>
      </c>
    </row>
    <row r="1009" spans="1:10" ht="16.5" thickTop="1" thickBot="1" x14ac:dyDescent="0.3">
      <c r="A1009" s="3"/>
      <c r="B1009" s="3"/>
      <c r="C1009" s="3"/>
      <c r="D1009" s="3"/>
      <c r="E1009" s="3"/>
      <c r="F1009" s="3"/>
      <c r="G1009" s="3"/>
      <c r="H1009" s="3"/>
      <c r="I1009" s="3"/>
      <c r="J1009" s="11"/>
    </row>
    <row r="1010" spans="1:10" ht="15.75" thickTop="1" x14ac:dyDescent="0.25">
      <c r="A1010" s="2" t="s">
        <v>7831</v>
      </c>
      <c r="B1010" s="2" t="s">
        <v>7832</v>
      </c>
      <c r="C1010" s="2" t="s">
        <v>8</v>
      </c>
      <c r="D1010" s="2" t="s">
        <v>130</v>
      </c>
      <c r="E1010" s="2" t="s">
        <v>385</v>
      </c>
      <c r="F1010" s="2" t="s">
        <v>2340</v>
      </c>
      <c r="G1010" s="2"/>
      <c r="H1010" s="2" t="s">
        <v>13</v>
      </c>
      <c r="I1010" s="2"/>
      <c r="J1010" s="12"/>
    </row>
    <row r="1011" spans="1:10" x14ac:dyDescent="0.25">
      <c r="A1011" t="s">
        <v>13</v>
      </c>
      <c r="B1011" t="s">
        <v>13</v>
      </c>
      <c r="C1011" t="s">
        <v>13</v>
      </c>
      <c r="D1011" t="s">
        <v>13</v>
      </c>
      <c r="E1011" t="s">
        <v>13</v>
      </c>
      <c r="F1011" t="s">
        <v>13</v>
      </c>
      <c r="G1011" t="s">
        <v>10</v>
      </c>
      <c r="H1011" t="s">
        <v>7108</v>
      </c>
      <c r="I1011">
        <v>543</v>
      </c>
      <c r="J1011" s="9">
        <v>9.9468767173474983</v>
      </c>
    </row>
    <row r="1012" spans="1:10" x14ac:dyDescent="0.25">
      <c r="A1012" t="s">
        <v>13</v>
      </c>
      <c r="B1012" t="s">
        <v>13</v>
      </c>
      <c r="C1012" t="s">
        <v>13</v>
      </c>
      <c r="D1012" t="s">
        <v>13</v>
      </c>
      <c r="E1012" t="s">
        <v>13</v>
      </c>
      <c r="F1012" t="s">
        <v>13</v>
      </c>
      <c r="G1012" t="s">
        <v>23</v>
      </c>
      <c r="H1012" t="s">
        <v>7825</v>
      </c>
      <c r="I1012">
        <v>890</v>
      </c>
      <c r="J1012" s="9">
        <v>16.303352262319105</v>
      </c>
    </row>
    <row r="1013" spans="1:10" x14ac:dyDescent="0.25">
      <c r="A1013" t="s">
        <v>13</v>
      </c>
      <c r="B1013" t="s">
        <v>13</v>
      </c>
      <c r="C1013" t="s">
        <v>13</v>
      </c>
      <c r="D1013" t="s">
        <v>13</v>
      </c>
      <c r="E1013" t="s">
        <v>13</v>
      </c>
      <c r="F1013" t="s">
        <v>13</v>
      </c>
      <c r="G1013" t="s">
        <v>30</v>
      </c>
      <c r="H1013" t="s">
        <v>7826</v>
      </c>
      <c r="I1013">
        <v>941</v>
      </c>
      <c r="J1013" s="9">
        <v>17.237589302069978</v>
      </c>
    </row>
    <row r="1014" spans="1:10" x14ac:dyDescent="0.25">
      <c r="A1014" t="s">
        <v>13</v>
      </c>
      <c r="B1014" t="s">
        <v>13</v>
      </c>
      <c r="C1014" t="s">
        <v>13</v>
      </c>
      <c r="D1014" t="s">
        <v>13</v>
      </c>
      <c r="E1014" t="s">
        <v>13</v>
      </c>
      <c r="F1014" t="s">
        <v>13</v>
      </c>
      <c r="G1014" t="s">
        <v>34</v>
      </c>
      <c r="H1014" t="s">
        <v>7827</v>
      </c>
      <c r="I1014">
        <v>350</v>
      </c>
      <c r="J1014" s="9">
        <v>6.4114306649569519</v>
      </c>
    </row>
    <row r="1015" spans="1:10" x14ac:dyDescent="0.25">
      <c r="A1015" t="s">
        <v>13</v>
      </c>
      <c r="B1015" t="s">
        <v>13</v>
      </c>
      <c r="C1015" t="s">
        <v>13</v>
      </c>
      <c r="D1015" t="s">
        <v>13</v>
      </c>
      <c r="E1015" t="s">
        <v>13</v>
      </c>
      <c r="F1015" t="s">
        <v>13</v>
      </c>
      <c r="G1015" t="s">
        <v>39</v>
      </c>
      <c r="H1015" t="s">
        <v>7828</v>
      </c>
      <c r="I1015">
        <v>280</v>
      </c>
      <c r="J1015" s="9">
        <v>5.1291445319655615</v>
      </c>
    </row>
    <row r="1016" spans="1:10" x14ac:dyDescent="0.25">
      <c r="A1016" s="5" t="s">
        <v>13</v>
      </c>
      <c r="B1016" s="5" t="s">
        <v>13</v>
      </c>
      <c r="C1016" s="5" t="s">
        <v>13</v>
      </c>
      <c r="D1016" s="5" t="s">
        <v>13</v>
      </c>
      <c r="E1016" s="5" t="s">
        <v>13</v>
      </c>
      <c r="F1016" s="5" t="s">
        <v>13</v>
      </c>
      <c r="G1016" s="5" t="s">
        <v>43</v>
      </c>
      <c r="H1016" s="5" t="s">
        <v>138</v>
      </c>
      <c r="I1016" s="5">
        <v>162</v>
      </c>
      <c r="J1016" s="14">
        <v>2.9675764792086463</v>
      </c>
    </row>
    <row r="1017" spans="1:10" x14ac:dyDescent="0.25">
      <c r="A1017" t="s">
        <v>13</v>
      </c>
      <c r="B1017" t="s">
        <v>13</v>
      </c>
      <c r="C1017" t="s">
        <v>13</v>
      </c>
      <c r="D1017" t="s">
        <v>13</v>
      </c>
      <c r="E1017" t="s">
        <v>13</v>
      </c>
      <c r="F1017" t="s">
        <v>13</v>
      </c>
      <c r="G1017" t="s">
        <v>495</v>
      </c>
      <c r="H1017" t="s">
        <v>142</v>
      </c>
      <c r="I1017">
        <v>27</v>
      </c>
      <c r="J1017" s="9">
        <v>0.49459607986810766</v>
      </c>
    </row>
    <row r="1018" spans="1:10" ht="15.75" thickBot="1" x14ac:dyDescent="0.3">
      <c r="A1018" t="s">
        <v>13</v>
      </c>
      <c r="B1018" t="s">
        <v>13</v>
      </c>
      <c r="C1018" t="s">
        <v>13</v>
      </c>
      <c r="D1018" t="s">
        <v>13</v>
      </c>
      <c r="E1018" t="s">
        <v>13</v>
      </c>
      <c r="F1018" t="s">
        <v>13</v>
      </c>
      <c r="G1018" t="s">
        <v>128</v>
      </c>
      <c r="H1018" t="s">
        <v>129</v>
      </c>
      <c r="I1018">
        <v>2266</v>
      </c>
      <c r="J1018" s="9">
        <v>41.509433962264154</v>
      </c>
    </row>
    <row r="1019" spans="1:10" ht="16.5" thickTop="1" thickBot="1" x14ac:dyDescent="0.3">
      <c r="A1019" s="3"/>
      <c r="B1019" s="3"/>
      <c r="C1019" s="3"/>
      <c r="D1019" s="3"/>
      <c r="E1019" s="3"/>
      <c r="F1019" s="3"/>
      <c r="G1019" s="3"/>
      <c r="H1019" s="3"/>
      <c r="I1019" s="3"/>
      <c r="J1019" s="11"/>
    </row>
    <row r="1020" spans="1:10" ht="15.75" thickTop="1" x14ac:dyDescent="0.25">
      <c r="A1020" s="2" t="s">
        <v>7833</v>
      </c>
      <c r="B1020" s="2" t="s">
        <v>7834</v>
      </c>
      <c r="C1020" s="2" t="s">
        <v>8</v>
      </c>
      <c r="D1020" s="2" t="s">
        <v>130</v>
      </c>
      <c r="E1020" s="2" t="s">
        <v>386</v>
      </c>
      <c r="F1020" s="2" t="s">
        <v>2340</v>
      </c>
      <c r="G1020" s="2"/>
      <c r="H1020" s="2" t="s">
        <v>13</v>
      </c>
      <c r="I1020" s="2"/>
      <c r="J1020" s="12"/>
    </row>
    <row r="1021" spans="1:10" x14ac:dyDescent="0.25">
      <c r="A1021" t="s">
        <v>13</v>
      </c>
      <c r="B1021" t="s">
        <v>13</v>
      </c>
      <c r="C1021" t="s">
        <v>13</v>
      </c>
      <c r="D1021" t="s">
        <v>13</v>
      </c>
      <c r="E1021" t="s">
        <v>13</v>
      </c>
      <c r="F1021" t="s">
        <v>13</v>
      </c>
      <c r="G1021" t="s">
        <v>10</v>
      </c>
      <c r="H1021" t="s">
        <v>7108</v>
      </c>
      <c r="I1021">
        <v>90</v>
      </c>
      <c r="J1021" s="9">
        <v>1.6486535995603591</v>
      </c>
    </row>
    <row r="1022" spans="1:10" x14ac:dyDescent="0.25">
      <c r="A1022" t="s">
        <v>13</v>
      </c>
      <c r="B1022" t="s">
        <v>13</v>
      </c>
      <c r="C1022" t="s">
        <v>13</v>
      </c>
      <c r="D1022" t="s">
        <v>13</v>
      </c>
      <c r="E1022" t="s">
        <v>13</v>
      </c>
      <c r="F1022" t="s">
        <v>13</v>
      </c>
      <c r="G1022" t="s">
        <v>23</v>
      </c>
      <c r="H1022" t="s">
        <v>7825</v>
      </c>
      <c r="I1022">
        <v>286</v>
      </c>
      <c r="J1022" s="9">
        <v>5.2390547719362521</v>
      </c>
    </row>
    <row r="1023" spans="1:10" x14ac:dyDescent="0.25">
      <c r="A1023" t="s">
        <v>13</v>
      </c>
      <c r="B1023" t="s">
        <v>13</v>
      </c>
      <c r="C1023" t="s">
        <v>13</v>
      </c>
      <c r="D1023" t="s">
        <v>13</v>
      </c>
      <c r="E1023" t="s">
        <v>13</v>
      </c>
      <c r="F1023" t="s">
        <v>13</v>
      </c>
      <c r="G1023" t="s">
        <v>30</v>
      </c>
      <c r="H1023" t="s">
        <v>7826</v>
      </c>
      <c r="I1023">
        <v>864</v>
      </c>
      <c r="J1023" s="9">
        <v>15.827074555779445</v>
      </c>
    </row>
    <row r="1024" spans="1:10" x14ac:dyDescent="0.25">
      <c r="A1024" t="s">
        <v>13</v>
      </c>
      <c r="B1024" t="s">
        <v>13</v>
      </c>
      <c r="C1024" t="s">
        <v>13</v>
      </c>
      <c r="D1024" t="s">
        <v>13</v>
      </c>
      <c r="E1024" t="s">
        <v>13</v>
      </c>
      <c r="F1024" t="s">
        <v>13</v>
      </c>
      <c r="G1024" t="s">
        <v>34</v>
      </c>
      <c r="H1024" t="s">
        <v>7827</v>
      </c>
      <c r="I1024">
        <v>748</v>
      </c>
      <c r="J1024" s="9">
        <v>13.702143249679429</v>
      </c>
    </row>
    <row r="1025" spans="1:10" x14ac:dyDescent="0.25">
      <c r="A1025" t="s">
        <v>13</v>
      </c>
      <c r="B1025" t="s">
        <v>13</v>
      </c>
      <c r="C1025" t="s">
        <v>13</v>
      </c>
      <c r="D1025" t="s">
        <v>13</v>
      </c>
      <c r="E1025" t="s">
        <v>13</v>
      </c>
      <c r="F1025" t="s">
        <v>13</v>
      </c>
      <c r="G1025" t="s">
        <v>39</v>
      </c>
      <c r="H1025" t="s">
        <v>7828</v>
      </c>
      <c r="I1025">
        <v>699</v>
      </c>
      <c r="J1025" s="9">
        <v>12.804542956585456</v>
      </c>
    </row>
    <row r="1026" spans="1:10" x14ac:dyDescent="0.25">
      <c r="A1026" s="5" t="s">
        <v>13</v>
      </c>
      <c r="B1026" s="5" t="s">
        <v>13</v>
      </c>
      <c r="C1026" s="5" t="s">
        <v>13</v>
      </c>
      <c r="D1026" s="5" t="s">
        <v>13</v>
      </c>
      <c r="E1026" s="5" t="s">
        <v>13</v>
      </c>
      <c r="F1026" s="5" t="s">
        <v>13</v>
      </c>
      <c r="G1026" s="5" t="s">
        <v>43</v>
      </c>
      <c r="H1026" s="5" t="s">
        <v>138</v>
      </c>
      <c r="I1026" s="5">
        <v>491</v>
      </c>
      <c r="J1026" s="14">
        <v>8.9943213042681815</v>
      </c>
    </row>
    <row r="1027" spans="1:10" x14ac:dyDescent="0.25">
      <c r="A1027" t="s">
        <v>13</v>
      </c>
      <c r="B1027" t="s">
        <v>13</v>
      </c>
      <c r="C1027" t="s">
        <v>13</v>
      </c>
      <c r="D1027" t="s">
        <v>13</v>
      </c>
      <c r="E1027" t="s">
        <v>13</v>
      </c>
      <c r="F1027" t="s">
        <v>13</v>
      </c>
      <c r="G1027" t="s">
        <v>495</v>
      </c>
      <c r="H1027" t="s">
        <v>142</v>
      </c>
      <c r="I1027">
        <v>15</v>
      </c>
      <c r="J1027" s="9">
        <v>0.27477559992672645</v>
      </c>
    </row>
    <row r="1028" spans="1:10" ht="15.75" thickBot="1" x14ac:dyDescent="0.3">
      <c r="A1028" t="s">
        <v>13</v>
      </c>
      <c r="B1028" t="s">
        <v>13</v>
      </c>
      <c r="C1028" t="s">
        <v>13</v>
      </c>
      <c r="D1028" t="s">
        <v>13</v>
      </c>
      <c r="E1028" t="s">
        <v>13</v>
      </c>
      <c r="F1028" t="s">
        <v>13</v>
      </c>
      <c r="G1028" t="s">
        <v>128</v>
      </c>
      <c r="H1028" t="s">
        <v>129</v>
      </c>
      <c r="I1028">
        <v>2266</v>
      </c>
      <c r="J1028" s="9">
        <v>41.509433962264154</v>
      </c>
    </row>
    <row r="1029" spans="1:10" ht="16.5" thickTop="1" thickBot="1" x14ac:dyDescent="0.3">
      <c r="A1029" s="3"/>
      <c r="B1029" s="3"/>
      <c r="C1029" s="3"/>
      <c r="D1029" s="3"/>
      <c r="E1029" s="3"/>
      <c r="F1029" s="3"/>
      <c r="G1029" s="3"/>
      <c r="H1029" s="3"/>
      <c r="I1029" s="3"/>
      <c r="J1029" s="11"/>
    </row>
    <row r="1030" spans="1:10" ht="15.75" thickTop="1" x14ac:dyDescent="0.25">
      <c r="A1030" s="2" t="s">
        <v>7835</v>
      </c>
      <c r="B1030" s="2" t="s">
        <v>7836</v>
      </c>
      <c r="C1030" s="2" t="s">
        <v>8</v>
      </c>
      <c r="D1030" s="2" t="s">
        <v>130</v>
      </c>
      <c r="E1030" s="2" t="s">
        <v>387</v>
      </c>
      <c r="F1030" s="2" t="s">
        <v>2340</v>
      </c>
      <c r="G1030" s="2"/>
      <c r="H1030" s="2" t="s">
        <v>13</v>
      </c>
      <c r="I1030" s="2"/>
      <c r="J1030" s="12"/>
    </row>
    <row r="1031" spans="1:10" x14ac:dyDescent="0.25">
      <c r="A1031" t="s">
        <v>13</v>
      </c>
      <c r="B1031" t="s">
        <v>13</v>
      </c>
      <c r="C1031" t="s">
        <v>13</v>
      </c>
      <c r="D1031" t="s">
        <v>13</v>
      </c>
      <c r="E1031" t="s">
        <v>13</v>
      </c>
      <c r="F1031" t="s">
        <v>13</v>
      </c>
      <c r="G1031" t="s">
        <v>10</v>
      </c>
      <c r="H1031" t="s">
        <v>7108</v>
      </c>
      <c r="I1031">
        <v>18</v>
      </c>
      <c r="J1031" s="9">
        <v>0.32973071991207181</v>
      </c>
    </row>
    <row r="1032" spans="1:10" x14ac:dyDescent="0.25">
      <c r="A1032" t="s">
        <v>13</v>
      </c>
      <c r="B1032" t="s">
        <v>13</v>
      </c>
      <c r="C1032" t="s">
        <v>13</v>
      </c>
      <c r="D1032" t="s">
        <v>13</v>
      </c>
      <c r="E1032" t="s">
        <v>13</v>
      </c>
      <c r="F1032" t="s">
        <v>13</v>
      </c>
      <c r="G1032" t="s">
        <v>23</v>
      </c>
      <c r="H1032" t="s">
        <v>7825</v>
      </c>
      <c r="I1032">
        <v>150</v>
      </c>
      <c r="J1032" s="9">
        <v>2.7477559992672647</v>
      </c>
    </row>
    <row r="1033" spans="1:10" x14ac:dyDescent="0.25">
      <c r="A1033" t="s">
        <v>13</v>
      </c>
      <c r="B1033" t="s">
        <v>13</v>
      </c>
      <c r="C1033" t="s">
        <v>13</v>
      </c>
      <c r="D1033" t="s">
        <v>13</v>
      </c>
      <c r="E1033" t="s">
        <v>13</v>
      </c>
      <c r="F1033" t="s">
        <v>13</v>
      </c>
      <c r="G1033" t="s">
        <v>30</v>
      </c>
      <c r="H1033" t="s">
        <v>7826</v>
      </c>
      <c r="I1033">
        <v>773</v>
      </c>
      <c r="J1033" s="9">
        <v>14.160102582890637</v>
      </c>
    </row>
    <row r="1034" spans="1:10" x14ac:dyDescent="0.25">
      <c r="A1034" t="s">
        <v>13</v>
      </c>
      <c r="B1034" t="s">
        <v>13</v>
      </c>
      <c r="C1034" t="s">
        <v>13</v>
      </c>
      <c r="D1034" t="s">
        <v>13</v>
      </c>
      <c r="E1034" t="s">
        <v>13</v>
      </c>
      <c r="F1034" t="s">
        <v>13</v>
      </c>
      <c r="G1034" t="s">
        <v>34</v>
      </c>
      <c r="H1034" t="s">
        <v>7827</v>
      </c>
      <c r="I1034">
        <v>718</v>
      </c>
      <c r="J1034" s="9">
        <v>13.152592049825977</v>
      </c>
    </row>
    <row r="1035" spans="1:10" x14ac:dyDescent="0.25">
      <c r="A1035" t="s">
        <v>13</v>
      </c>
      <c r="B1035" t="s">
        <v>13</v>
      </c>
      <c r="C1035" t="s">
        <v>13</v>
      </c>
      <c r="D1035" t="s">
        <v>13</v>
      </c>
      <c r="E1035" t="s">
        <v>13</v>
      </c>
      <c r="F1035" t="s">
        <v>13</v>
      </c>
      <c r="G1035" t="s">
        <v>39</v>
      </c>
      <c r="H1035" t="s">
        <v>7828</v>
      </c>
      <c r="I1035">
        <v>802</v>
      </c>
      <c r="J1035" s="9">
        <v>14.691335409415641</v>
      </c>
    </row>
    <row r="1036" spans="1:10" x14ac:dyDescent="0.25">
      <c r="A1036" s="5" t="s">
        <v>13</v>
      </c>
      <c r="B1036" s="5" t="s">
        <v>13</v>
      </c>
      <c r="C1036" s="5" t="s">
        <v>13</v>
      </c>
      <c r="D1036" s="5" t="s">
        <v>13</v>
      </c>
      <c r="E1036" s="5" t="s">
        <v>13</v>
      </c>
      <c r="F1036" s="5" t="s">
        <v>13</v>
      </c>
      <c r="G1036" s="5" t="s">
        <v>43</v>
      </c>
      <c r="H1036" s="5" t="s">
        <v>138</v>
      </c>
      <c r="I1036" s="5">
        <v>712</v>
      </c>
      <c r="J1036" s="14">
        <v>13.042681809855283</v>
      </c>
    </row>
    <row r="1037" spans="1:10" x14ac:dyDescent="0.25">
      <c r="A1037" t="s">
        <v>13</v>
      </c>
      <c r="B1037" t="s">
        <v>13</v>
      </c>
      <c r="C1037" t="s">
        <v>13</v>
      </c>
      <c r="D1037" t="s">
        <v>13</v>
      </c>
      <c r="E1037" t="s">
        <v>13</v>
      </c>
      <c r="F1037" t="s">
        <v>13</v>
      </c>
      <c r="G1037" t="s">
        <v>495</v>
      </c>
      <c r="H1037" t="s">
        <v>142</v>
      </c>
      <c r="I1037">
        <v>20</v>
      </c>
      <c r="J1037" s="9">
        <v>0.36636746656896874</v>
      </c>
    </row>
    <row r="1038" spans="1:10" ht="15.75" thickBot="1" x14ac:dyDescent="0.3">
      <c r="A1038" t="s">
        <v>13</v>
      </c>
      <c r="B1038" t="s">
        <v>13</v>
      </c>
      <c r="C1038" t="s">
        <v>13</v>
      </c>
      <c r="D1038" t="s">
        <v>13</v>
      </c>
      <c r="E1038" t="s">
        <v>13</v>
      </c>
      <c r="F1038" t="s">
        <v>13</v>
      </c>
      <c r="G1038" t="s">
        <v>128</v>
      </c>
      <c r="H1038" t="s">
        <v>129</v>
      </c>
      <c r="I1038">
        <v>2266</v>
      </c>
      <c r="J1038" s="9">
        <v>41.509433962264154</v>
      </c>
    </row>
    <row r="1039" spans="1:10" ht="16.5" thickTop="1" thickBot="1" x14ac:dyDescent="0.3">
      <c r="A1039" s="3"/>
      <c r="B1039" s="3"/>
      <c r="C1039" s="3"/>
      <c r="D1039" s="3"/>
      <c r="E1039" s="3"/>
      <c r="F1039" s="3"/>
      <c r="G1039" s="3"/>
      <c r="H1039" s="3"/>
      <c r="I1039" s="3"/>
      <c r="J1039" s="11"/>
    </row>
    <row r="1040" spans="1:10" ht="15.75" thickTop="1" x14ac:dyDescent="0.25">
      <c r="A1040" s="2" t="s">
        <v>7837</v>
      </c>
      <c r="B1040" s="2" t="s">
        <v>7838</v>
      </c>
      <c r="C1040" s="2" t="s">
        <v>8</v>
      </c>
      <c r="D1040" s="2" t="s">
        <v>130</v>
      </c>
      <c r="E1040" s="2" t="s">
        <v>388</v>
      </c>
      <c r="F1040" s="2" t="s">
        <v>2340</v>
      </c>
      <c r="G1040" s="2"/>
      <c r="H1040" s="2" t="s">
        <v>13</v>
      </c>
      <c r="I1040" s="2"/>
      <c r="J1040" s="12"/>
    </row>
    <row r="1041" spans="1:10" x14ac:dyDescent="0.25">
      <c r="A1041" t="s">
        <v>13</v>
      </c>
      <c r="B1041" t="s">
        <v>13</v>
      </c>
      <c r="C1041" t="s">
        <v>13</v>
      </c>
      <c r="D1041" t="s">
        <v>13</v>
      </c>
      <c r="E1041" t="s">
        <v>13</v>
      </c>
      <c r="F1041" t="s">
        <v>13</v>
      </c>
      <c r="G1041" t="s">
        <v>10</v>
      </c>
      <c r="H1041" t="s">
        <v>7108</v>
      </c>
      <c r="I1041">
        <v>48</v>
      </c>
      <c r="J1041" s="9">
        <v>0.87928191976552483</v>
      </c>
    </row>
    <row r="1042" spans="1:10" x14ac:dyDescent="0.25">
      <c r="A1042" t="s">
        <v>13</v>
      </c>
      <c r="B1042" t="s">
        <v>13</v>
      </c>
      <c r="C1042" t="s">
        <v>13</v>
      </c>
      <c r="D1042" t="s">
        <v>13</v>
      </c>
      <c r="E1042" t="s">
        <v>13</v>
      </c>
      <c r="F1042" t="s">
        <v>13</v>
      </c>
      <c r="G1042" t="s">
        <v>23</v>
      </c>
      <c r="H1042" t="s">
        <v>7825</v>
      </c>
      <c r="I1042">
        <v>228</v>
      </c>
      <c r="J1042" s="9">
        <v>4.176589118886243</v>
      </c>
    </row>
    <row r="1043" spans="1:10" x14ac:dyDescent="0.25">
      <c r="A1043" t="s">
        <v>13</v>
      </c>
      <c r="B1043" t="s">
        <v>13</v>
      </c>
      <c r="C1043" t="s">
        <v>13</v>
      </c>
      <c r="D1043" t="s">
        <v>13</v>
      </c>
      <c r="E1043" t="s">
        <v>13</v>
      </c>
      <c r="F1043" t="s">
        <v>13</v>
      </c>
      <c r="G1043" t="s">
        <v>30</v>
      </c>
      <c r="H1043" t="s">
        <v>7826</v>
      </c>
      <c r="I1043">
        <v>884</v>
      </c>
      <c r="J1043" s="9">
        <v>16.19344202234841</v>
      </c>
    </row>
    <row r="1044" spans="1:10" x14ac:dyDescent="0.25">
      <c r="A1044" t="s">
        <v>13</v>
      </c>
      <c r="B1044" t="s">
        <v>13</v>
      </c>
      <c r="C1044" t="s">
        <v>13</v>
      </c>
      <c r="D1044" t="s">
        <v>13</v>
      </c>
      <c r="E1044" t="s">
        <v>13</v>
      </c>
      <c r="F1044" t="s">
        <v>13</v>
      </c>
      <c r="G1044" t="s">
        <v>34</v>
      </c>
      <c r="H1044" t="s">
        <v>7827</v>
      </c>
      <c r="I1044">
        <v>730</v>
      </c>
      <c r="J1044" s="9">
        <v>13.372412529767356</v>
      </c>
    </row>
    <row r="1045" spans="1:10" x14ac:dyDescent="0.25">
      <c r="A1045" t="s">
        <v>13</v>
      </c>
      <c r="B1045" t="s">
        <v>13</v>
      </c>
      <c r="C1045" t="s">
        <v>13</v>
      </c>
      <c r="D1045" t="s">
        <v>13</v>
      </c>
      <c r="E1045" t="s">
        <v>13</v>
      </c>
      <c r="F1045" t="s">
        <v>13</v>
      </c>
      <c r="G1045" t="s">
        <v>39</v>
      </c>
      <c r="H1045" t="s">
        <v>7828</v>
      </c>
      <c r="I1045">
        <v>746</v>
      </c>
      <c r="J1045" s="9">
        <v>13.665506503022533</v>
      </c>
    </row>
    <row r="1046" spans="1:10" x14ac:dyDescent="0.25">
      <c r="A1046" s="5" t="s">
        <v>13</v>
      </c>
      <c r="B1046" s="5" t="s">
        <v>13</v>
      </c>
      <c r="C1046" s="5" t="s">
        <v>13</v>
      </c>
      <c r="D1046" s="5" t="s">
        <v>13</v>
      </c>
      <c r="E1046" s="5" t="s">
        <v>13</v>
      </c>
      <c r="F1046" s="5" t="s">
        <v>13</v>
      </c>
      <c r="G1046" s="5" t="s">
        <v>43</v>
      </c>
      <c r="H1046" s="5" t="s">
        <v>138</v>
      </c>
      <c r="I1046" s="5">
        <v>539</v>
      </c>
      <c r="J1046" s="14">
        <v>9.8736032240337064</v>
      </c>
    </row>
    <row r="1047" spans="1:10" x14ac:dyDescent="0.25">
      <c r="A1047" t="s">
        <v>13</v>
      </c>
      <c r="B1047" t="s">
        <v>13</v>
      </c>
      <c r="C1047" t="s">
        <v>13</v>
      </c>
      <c r="D1047" t="s">
        <v>13</v>
      </c>
      <c r="E1047" t="s">
        <v>13</v>
      </c>
      <c r="F1047" t="s">
        <v>13</v>
      </c>
      <c r="G1047" t="s">
        <v>495</v>
      </c>
      <c r="H1047" t="s">
        <v>142</v>
      </c>
      <c r="I1047">
        <v>18</v>
      </c>
      <c r="J1047" s="9">
        <v>0.32973071991207181</v>
      </c>
    </row>
    <row r="1048" spans="1:10" ht="15.75" thickBot="1" x14ac:dyDescent="0.3">
      <c r="A1048" t="s">
        <v>13</v>
      </c>
      <c r="B1048" t="s">
        <v>13</v>
      </c>
      <c r="C1048" t="s">
        <v>13</v>
      </c>
      <c r="D1048" t="s">
        <v>13</v>
      </c>
      <c r="E1048" t="s">
        <v>13</v>
      </c>
      <c r="F1048" t="s">
        <v>13</v>
      </c>
      <c r="G1048" t="s">
        <v>128</v>
      </c>
      <c r="H1048" t="s">
        <v>129</v>
      </c>
      <c r="I1048">
        <v>2266</v>
      </c>
      <c r="J1048" s="9">
        <v>41.509433962264154</v>
      </c>
    </row>
    <row r="1049" spans="1:10" ht="16.5" thickTop="1" thickBot="1" x14ac:dyDescent="0.3">
      <c r="A1049" s="3"/>
      <c r="B1049" s="3"/>
      <c r="C1049" s="3"/>
      <c r="D1049" s="3"/>
      <c r="E1049" s="3"/>
      <c r="F1049" s="3"/>
      <c r="G1049" s="3"/>
      <c r="H1049" s="3"/>
      <c r="I1049" s="3"/>
      <c r="J1049" s="11"/>
    </row>
    <row r="1050" spans="1:10" ht="15.75" thickTop="1" x14ac:dyDescent="0.25">
      <c r="A1050" s="2" t="s">
        <v>7839</v>
      </c>
      <c r="B1050" s="2" t="s">
        <v>7840</v>
      </c>
      <c r="C1050" s="2" t="s">
        <v>8</v>
      </c>
      <c r="D1050" s="2" t="s">
        <v>130</v>
      </c>
      <c r="E1050" s="2" t="s">
        <v>389</v>
      </c>
      <c r="F1050" s="2" t="s">
        <v>2340</v>
      </c>
      <c r="G1050" s="2"/>
      <c r="H1050" s="2" t="s">
        <v>13</v>
      </c>
      <c r="I1050" s="2"/>
      <c r="J1050" s="12"/>
    </row>
    <row r="1051" spans="1:10" x14ac:dyDescent="0.25">
      <c r="A1051" t="s">
        <v>13</v>
      </c>
      <c r="B1051" t="s">
        <v>13</v>
      </c>
      <c r="C1051" t="s">
        <v>13</v>
      </c>
      <c r="D1051" t="s">
        <v>13</v>
      </c>
      <c r="E1051" t="s">
        <v>13</v>
      </c>
      <c r="F1051" t="s">
        <v>13</v>
      </c>
      <c r="G1051" t="s">
        <v>10</v>
      </c>
      <c r="H1051" t="s">
        <v>7108</v>
      </c>
      <c r="I1051">
        <v>378</v>
      </c>
      <c r="J1051" s="9">
        <v>6.9243451181535081</v>
      </c>
    </row>
    <row r="1052" spans="1:10" x14ac:dyDescent="0.25">
      <c r="A1052" t="s">
        <v>13</v>
      </c>
      <c r="B1052" t="s">
        <v>13</v>
      </c>
      <c r="C1052" t="s">
        <v>13</v>
      </c>
      <c r="D1052" t="s">
        <v>13</v>
      </c>
      <c r="E1052" t="s">
        <v>13</v>
      </c>
      <c r="F1052" t="s">
        <v>13</v>
      </c>
      <c r="G1052" t="s">
        <v>23</v>
      </c>
      <c r="H1052" t="s">
        <v>7825</v>
      </c>
      <c r="I1052">
        <v>653</v>
      </c>
      <c r="J1052" s="9">
        <v>11.961897783476829</v>
      </c>
    </row>
    <row r="1053" spans="1:10" x14ac:dyDescent="0.25">
      <c r="A1053" t="s">
        <v>13</v>
      </c>
      <c r="B1053" t="s">
        <v>13</v>
      </c>
      <c r="C1053" t="s">
        <v>13</v>
      </c>
      <c r="D1053" t="s">
        <v>13</v>
      </c>
      <c r="E1053" t="s">
        <v>13</v>
      </c>
      <c r="F1053" t="s">
        <v>13</v>
      </c>
      <c r="G1053" t="s">
        <v>30</v>
      </c>
      <c r="H1053" t="s">
        <v>7826</v>
      </c>
      <c r="I1053">
        <v>1013</v>
      </c>
      <c r="J1053" s="9">
        <v>18.556512181718265</v>
      </c>
    </row>
    <row r="1054" spans="1:10" x14ac:dyDescent="0.25">
      <c r="A1054" t="s">
        <v>13</v>
      </c>
      <c r="B1054" t="s">
        <v>13</v>
      </c>
      <c r="C1054" t="s">
        <v>13</v>
      </c>
      <c r="D1054" t="s">
        <v>13</v>
      </c>
      <c r="E1054" t="s">
        <v>13</v>
      </c>
      <c r="F1054" t="s">
        <v>13</v>
      </c>
      <c r="G1054" t="s">
        <v>34</v>
      </c>
      <c r="H1054" t="s">
        <v>7827</v>
      </c>
      <c r="I1054">
        <v>529</v>
      </c>
      <c r="J1054" s="9">
        <v>9.6904194907492212</v>
      </c>
    </row>
    <row r="1055" spans="1:10" x14ac:dyDescent="0.25">
      <c r="A1055" t="s">
        <v>13</v>
      </c>
      <c r="B1055" t="s">
        <v>13</v>
      </c>
      <c r="C1055" t="s">
        <v>13</v>
      </c>
      <c r="D1055" t="s">
        <v>13</v>
      </c>
      <c r="E1055" t="s">
        <v>13</v>
      </c>
      <c r="F1055" t="s">
        <v>13</v>
      </c>
      <c r="G1055" t="s">
        <v>39</v>
      </c>
      <c r="H1055" t="s">
        <v>7828</v>
      </c>
      <c r="I1055">
        <v>403</v>
      </c>
      <c r="J1055" s="9">
        <v>7.3823044513647202</v>
      </c>
    </row>
    <row r="1056" spans="1:10" x14ac:dyDescent="0.25">
      <c r="A1056" s="5" t="s">
        <v>13</v>
      </c>
      <c r="B1056" s="5" t="s">
        <v>13</v>
      </c>
      <c r="C1056" s="5" t="s">
        <v>13</v>
      </c>
      <c r="D1056" s="5" t="s">
        <v>13</v>
      </c>
      <c r="E1056" s="5" t="s">
        <v>13</v>
      </c>
      <c r="F1056" s="5" t="s">
        <v>13</v>
      </c>
      <c r="G1056" s="5" t="s">
        <v>43</v>
      </c>
      <c r="H1056" s="5" t="s">
        <v>138</v>
      </c>
      <c r="I1056" s="5">
        <v>192</v>
      </c>
      <c r="J1056" s="14">
        <v>3.5171276790620993</v>
      </c>
    </row>
    <row r="1057" spans="1:10" x14ac:dyDescent="0.25">
      <c r="A1057" t="s">
        <v>13</v>
      </c>
      <c r="B1057" t="s">
        <v>13</v>
      </c>
      <c r="C1057" t="s">
        <v>13</v>
      </c>
      <c r="D1057" t="s">
        <v>13</v>
      </c>
      <c r="E1057" t="s">
        <v>13</v>
      </c>
      <c r="F1057" t="s">
        <v>13</v>
      </c>
      <c r="G1057" t="s">
        <v>495</v>
      </c>
      <c r="H1057" t="s">
        <v>142</v>
      </c>
      <c r="I1057">
        <v>25</v>
      </c>
      <c r="J1057" s="9">
        <v>0.45795933321121091</v>
      </c>
    </row>
    <row r="1058" spans="1:10" ht="15.75" thickBot="1" x14ac:dyDescent="0.3">
      <c r="A1058" t="s">
        <v>13</v>
      </c>
      <c r="B1058" t="s">
        <v>13</v>
      </c>
      <c r="C1058" t="s">
        <v>13</v>
      </c>
      <c r="D1058" t="s">
        <v>13</v>
      </c>
      <c r="E1058" t="s">
        <v>13</v>
      </c>
      <c r="F1058" t="s">
        <v>13</v>
      </c>
      <c r="G1058" t="s">
        <v>128</v>
      </c>
      <c r="H1058" t="s">
        <v>129</v>
      </c>
      <c r="I1058">
        <v>2266</v>
      </c>
      <c r="J1058" s="9">
        <v>41.509433962264154</v>
      </c>
    </row>
    <row r="1059" spans="1:10" ht="16.5" thickTop="1" thickBot="1" x14ac:dyDescent="0.3">
      <c r="A1059" s="3"/>
      <c r="B1059" s="3"/>
      <c r="C1059" s="3"/>
      <c r="D1059" s="3"/>
      <c r="E1059" s="3"/>
      <c r="F1059" s="3"/>
      <c r="G1059" s="3"/>
      <c r="H1059" s="3"/>
      <c r="I1059" s="3"/>
      <c r="J1059" s="11"/>
    </row>
    <row r="1060" spans="1:10" ht="15.75" thickTop="1" x14ac:dyDescent="0.25">
      <c r="A1060" s="2" t="s">
        <v>7841</v>
      </c>
      <c r="B1060" s="2" t="s">
        <v>7842</v>
      </c>
      <c r="C1060" s="2" t="s">
        <v>8</v>
      </c>
      <c r="D1060" s="2" t="s">
        <v>130</v>
      </c>
      <c r="E1060" s="2" t="s">
        <v>390</v>
      </c>
      <c r="F1060" s="2" t="s">
        <v>2340</v>
      </c>
      <c r="G1060" s="2"/>
      <c r="H1060" s="2" t="s">
        <v>13</v>
      </c>
      <c r="I1060" s="2"/>
      <c r="J1060" s="12"/>
    </row>
    <row r="1061" spans="1:10" x14ac:dyDescent="0.25">
      <c r="A1061" t="s">
        <v>13</v>
      </c>
      <c r="B1061" t="s">
        <v>13</v>
      </c>
      <c r="C1061" t="s">
        <v>13</v>
      </c>
      <c r="D1061" t="s">
        <v>13</v>
      </c>
      <c r="E1061" t="s">
        <v>13</v>
      </c>
      <c r="F1061" t="s">
        <v>13</v>
      </c>
      <c r="G1061" t="s">
        <v>10</v>
      </c>
      <c r="H1061" t="s">
        <v>7108</v>
      </c>
      <c r="I1061">
        <v>275</v>
      </c>
      <c r="J1061" s="9">
        <v>5.0375526653233198</v>
      </c>
    </row>
    <row r="1062" spans="1:10" x14ac:dyDescent="0.25">
      <c r="A1062" t="s">
        <v>13</v>
      </c>
      <c r="B1062" t="s">
        <v>13</v>
      </c>
      <c r="C1062" t="s">
        <v>13</v>
      </c>
      <c r="D1062" t="s">
        <v>13</v>
      </c>
      <c r="E1062" t="s">
        <v>13</v>
      </c>
      <c r="F1062" t="s">
        <v>13</v>
      </c>
      <c r="G1062" t="s">
        <v>23</v>
      </c>
      <c r="H1062" t="s">
        <v>7825</v>
      </c>
      <c r="I1062">
        <v>817</v>
      </c>
      <c r="J1062" s="9">
        <v>14.966111009342372</v>
      </c>
    </row>
    <row r="1063" spans="1:10" x14ac:dyDescent="0.25">
      <c r="A1063" t="s">
        <v>13</v>
      </c>
      <c r="B1063" t="s">
        <v>13</v>
      </c>
      <c r="C1063" t="s">
        <v>13</v>
      </c>
      <c r="D1063" t="s">
        <v>13</v>
      </c>
      <c r="E1063" t="s">
        <v>13</v>
      </c>
      <c r="F1063" t="s">
        <v>13</v>
      </c>
      <c r="G1063" t="s">
        <v>30</v>
      </c>
      <c r="H1063" t="s">
        <v>7826</v>
      </c>
      <c r="I1063">
        <v>1003</v>
      </c>
      <c r="J1063" s="9">
        <v>18.373328448433782</v>
      </c>
    </row>
    <row r="1064" spans="1:10" x14ac:dyDescent="0.25">
      <c r="A1064" t="s">
        <v>13</v>
      </c>
      <c r="B1064" t="s">
        <v>13</v>
      </c>
      <c r="C1064" t="s">
        <v>13</v>
      </c>
      <c r="D1064" t="s">
        <v>13</v>
      </c>
      <c r="E1064" t="s">
        <v>13</v>
      </c>
      <c r="F1064" t="s">
        <v>13</v>
      </c>
      <c r="G1064" t="s">
        <v>34</v>
      </c>
      <c r="H1064" t="s">
        <v>7827</v>
      </c>
      <c r="I1064">
        <v>507</v>
      </c>
      <c r="J1064" s="9">
        <v>9.2874152775233565</v>
      </c>
    </row>
    <row r="1065" spans="1:10" x14ac:dyDescent="0.25">
      <c r="A1065" t="s">
        <v>13</v>
      </c>
      <c r="B1065" t="s">
        <v>13</v>
      </c>
      <c r="C1065" t="s">
        <v>13</v>
      </c>
      <c r="D1065" t="s">
        <v>13</v>
      </c>
      <c r="E1065" t="s">
        <v>13</v>
      </c>
      <c r="F1065" t="s">
        <v>13</v>
      </c>
      <c r="G1065" t="s">
        <v>39</v>
      </c>
      <c r="H1065" t="s">
        <v>7828</v>
      </c>
      <c r="I1065">
        <v>362</v>
      </c>
      <c r="J1065" s="9">
        <v>6.631251144898334</v>
      </c>
    </row>
    <row r="1066" spans="1:10" x14ac:dyDescent="0.25">
      <c r="A1066" s="5" t="s">
        <v>13</v>
      </c>
      <c r="B1066" s="5" t="s">
        <v>13</v>
      </c>
      <c r="C1066" s="5" t="s">
        <v>13</v>
      </c>
      <c r="D1066" s="5" t="s">
        <v>13</v>
      </c>
      <c r="E1066" s="5" t="s">
        <v>13</v>
      </c>
      <c r="F1066" s="5" t="s">
        <v>13</v>
      </c>
      <c r="G1066" s="5" t="s">
        <v>43</v>
      </c>
      <c r="H1066" s="5" t="s">
        <v>138</v>
      </c>
      <c r="I1066" s="5">
        <v>211</v>
      </c>
      <c r="J1066" s="14">
        <v>3.8651767723026191</v>
      </c>
    </row>
    <row r="1067" spans="1:10" x14ac:dyDescent="0.25">
      <c r="A1067" t="s">
        <v>13</v>
      </c>
      <c r="B1067" t="s">
        <v>13</v>
      </c>
      <c r="C1067" t="s">
        <v>13</v>
      </c>
      <c r="D1067" t="s">
        <v>13</v>
      </c>
      <c r="E1067" t="s">
        <v>13</v>
      </c>
      <c r="F1067" t="s">
        <v>13</v>
      </c>
      <c r="G1067" t="s">
        <v>495</v>
      </c>
      <c r="H1067" t="s">
        <v>142</v>
      </c>
      <c r="I1067">
        <v>18</v>
      </c>
      <c r="J1067" s="9">
        <v>0.32973071991207181</v>
      </c>
    </row>
    <row r="1068" spans="1:10" ht="15.75" thickBot="1" x14ac:dyDescent="0.3">
      <c r="A1068" t="s">
        <v>13</v>
      </c>
      <c r="B1068" t="s">
        <v>13</v>
      </c>
      <c r="C1068" t="s">
        <v>13</v>
      </c>
      <c r="D1068" t="s">
        <v>13</v>
      </c>
      <c r="E1068" t="s">
        <v>13</v>
      </c>
      <c r="F1068" t="s">
        <v>13</v>
      </c>
      <c r="G1068" t="s">
        <v>128</v>
      </c>
      <c r="H1068" t="s">
        <v>129</v>
      </c>
      <c r="I1068">
        <v>2266</v>
      </c>
      <c r="J1068" s="9">
        <v>41.509433962264154</v>
      </c>
    </row>
    <row r="1069" spans="1:10" ht="16.5" thickTop="1" thickBot="1" x14ac:dyDescent="0.3">
      <c r="A1069" s="3"/>
      <c r="B1069" s="3"/>
      <c r="C1069" s="3"/>
      <c r="D1069" s="3"/>
      <c r="E1069" s="3"/>
      <c r="F1069" s="3"/>
      <c r="G1069" s="3"/>
      <c r="H1069" s="3"/>
      <c r="I1069" s="3"/>
      <c r="J1069" s="11"/>
    </row>
    <row r="1070" spans="1:10" ht="15.75" thickTop="1" x14ac:dyDescent="0.25">
      <c r="A1070" s="2" t="s">
        <v>7843</v>
      </c>
      <c r="B1070" s="2" t="s">
        <v>7844</v>
      </c>
      <c r="C1070" s="2" t="s">
        <v>8</v>
      </c>
      <c r="D1070" s="2" t="s">
        <v>130</v>
      </c>
      <c r="E1070" s="2" t="s">
        <v>391</v>
      </c>
      <c r="F1070" s="2" t="s">
        <v>2340</v>
      </c>
      <c r="G1070" s="2"/>
      <c r="H1070" s="2" t="s">
        <v>13</v>
      </c>
      <c r="I1070" s="2"/>
      <c r="J1070" s="12"/>
    </row>
    <row r="1071" spans="1:10" x14ac:dyDescent="0.25">
      <c r="A1071" t="s">
        <v>13</v>
      </c>
      <c r="B1071" t="s">
        <v>13</v>
      </c>
      <c r="C1071" t="s">
        <v>13</v>
      </c>
      <c r="D1071" t="s">
        <v>13</v>
      </c>
      <c r="E1071" t="s">
        <v>13</v>
      </c>
      <c r="F1071" t="s">
        <v>13</v>
      </c>
      <c r="G1071" t="s">
        <v>10</v>
      </c>
      <c r="H1071" t="s">
        <v>135</v>
      </c>
      <c r="I1071">
        <v>23</v>
      </c>
      <c r="J1071" s="9">
        <v>0.42132258655431398</v>
      </c>
    </row>
    <row r="1072" spans="1:10" x14ac:dyDescent="0.25">
      <c r="A1072" t="s">
        <v>13</v>
      </c>
      <c r="B1072" t="s">
        <v>13</v>
      </c>
      <c r="C1072" t="s">
        <v>13</v>
      </c>
      <c r="D1072" t="s">
        <v>13</v>
      </c>
      <c r="E1072" t="s">
        <v>13</v>
      </c>
      <c r="F1072" t="s">
        <v>13</v>
      </c>
      <c r="G1072" t="s">
        <v>23</v>
      </c>
      <c r="H1072" t="s">
        <v>7825</v>
      </c>
      <c r="I1072">
        <v>86</v>
      </c>
      <c r="J1072" s="9">
        <v>1.5753801062465653</v>
      </c>
    </row>
    <row r="1073" spans="1:10" x14ac:dyDescent="0.25">
      <c r="A1073" t="s">
        <v>13</v>
      </c>
      <c r="B1073" t="s">
        <v>13</v>
      </c>
      <c r="C1073" t="s">
        <v>13</v>
      </c>
      <c r="D1073" t="s">
        <v>13</v>
      </c>
      <c r="E1073" t="s">
        <v>13</v>
      </c>
      <c r="F1073" t="s">
        <v>13</v>
      </c>
      <c r="G1073" t="s">
        <v>30</v>
      </c>
      <c r="H1073" t="s">
        <v>7826</v>
      </c>
      <c r="I1073">
        <v>345</v>
      </c>
      <c r="J1073" s="9">
        <v>6.3198387983147093</v>
      </c>
    </row>
    <row r="1074" spans="1:10" x14ac:dyDescent="0.25">
      <c r="A1074" t="s">
        <v>13</v>
      </c>
      <c r="B1074" t="s">
        <v>13</v>
      </c>
      <c r="C1074" t="s">
        <v>13</v>
      </c>
      <c r="D1074" t="s">
        <v>13</v>
      </c>
      <c r="E1074" t="s">
        <v>13</v>
      </c>
      <c r="F1074" t="s">
        <v>13</v>
      </c>
      <c r="G1074" t="s">
        <v>34</v>
      </c>
      <c r="H1074" t="s">
        <v>7845</v>
      </c>
      <c r="I1074">
        <v>324</v>
      </c>
      <c r="J1074" s="9">
        <v>5.9351529584172926</v>
      </c>
    </row>
    <row r="1075" spans="1:10" x14ac:dyDescent="0.25">
      <c r="A1075" t="s">
        <v>13</v>
      </c>
      <c r="B1075" t="s">
        <v>13</v>
      </c>
      <c r="C1075" t="s">
        <v>13</v>
      </c>
      <c r="D1075" t="s">
        <v>13</v>
      </c>
      <c r="E1075" t="s">
        <v>13</v>
      </c>
      <c r="F1075" t="s">
        <v>13</v>
      </c>
      <c r="G1075" t="s">
        <v>39</v>
      </c>
      <c r="H1075" t="s">
        <v>7828</v>
      </c>
      <c r="I1075">
        <v>753</v>
      </c>
      <c r="J1075" s="9">
        <v>13.79373511632167</v>
      </c>
    </row>
    <row r="1076" spans="1:10" x14ac:dyDescent="0.25">
      <c r="A1076" s="5" t="s">
        <v>13</v>
      </c>
      <c r="B1076" s="5" t="s">
        <v>13</v>
      </c>
      <c r="C1076" s="5" t="s">
        <v>13</v>
      </c>
      <c r="D1076" s="5" t="s">
        <v>13</v>
      </c>
      <c r="E1076" s="5" t="s">
        <v>13</v>
      </c>
      <c r="F1076" s="5" t="s">
        <v>13</v>
      </c>
      <c r="G1076" s="5" t="s">
        <v>43</v>
      </c>
      <c r="H1076" s="5" t="s">
        <v>138</v>
      </c>
      <c r="I1076" s="5">
        <v>1653</v>
      </c>
      <c r="J1076" s="14">
        <v>30.280271111925259</v>
      </c>
    </row>
    <row r="1077" spans="1:10" x14ac:dyDescent="0.25">
      <c r="A1077" t="s">
        <v>13</v>
      </c>
      <c r="B1077" t="s">
        <v>13</v>
      </c>
      <c r="C1077" t="s">
        <v>13</v>
      </c>
      <c r="D1077" t="s">
        <v>13</v>
      </c>
      <c r="E1077" t="s">
        <v>13</v>
      </c>
      <c r="F1077" t="s">
        <v>13</v>
      </c>
      <c r="G1077" t="s">
        <v>495</v>
      </c>
      <c r="H1077" t="s">
        <v>142</v>
      </c>
      <c r="I1077">
        <v>9</v>
      </c>
      <c r="J1077" s="9">
        <v>0.16486535995603591</v>
      </c>
    </row>
    <row r="1078" spans="1:10" ht="15.75" thickBot="1" x14ac:dyDescent="0.3">
      <c r="A1078" t="s">
        <v>13</v>
      </c>
      <c r="B1078" t="s">
        <v>13</v>
      </c>
      <c r="C1078" t="s">
        <v>13</v>
      </c>
      <c r="D1078" t="s">
        <v>13</v>
      </c>
      <c r="E1078" t="s">
        <v>13</v>
      </c>
      <c r="F1078" t="s">
        <v>13</v>
      </c>
      <c r="G1078" t="s">
        <v>128</v>
      </c>
      <c r="H1078" t="s">
        <v>129</v>
      </c>
      <c r="I1078">
        <v>2266</v>
      </c>
      <c r="J1078" s="9">
        <v>41.509433962264154</v>
      </c>
    </row>
    <row r="1079" spans="1:10" ht="16.5" thickTop="1" thickBot="1" x14ac:dyDescent="0.3">
      <c r="A1079" s="3"/>
      <c r="B1079" s="3"/>
      <c r="C1079" s="3"/>
      <c r="D1079" s="3"/>
      <c r="E1079" s="3"/>
      <c r="F1079" s="3"/>
      <c r="G1079" s="3"/>
      <c r="H1079" s="3"/>
      <c r="I1079" s="3"/>
      <c r="J1079" s="11"/>
    </row>
    <row r="1080" spans="1:10" ht="15.75" thickTop="1" x14ac:dyDescent="0.25">
      <c r="A1080" s="2" t="s">
        <v>7846</v>
      </c>
      <c r="B1080" s="2" t="s">
        <v>7847</v>
      </c>
      <c r="C1080" s="2" t="s">
        <v>8</v>
      </c>
      <c r="D1080" s="2" t="s">
        <v>130</v>
      </c>
      <c r="E1080" s="2" t="s">
        <v>392</v>
      </c>
      <c r="F1080" s="2" t="s">
        <v>2340</v>
      </c>
      <c r="G1080" s="2"/>
      <c r="H1080" s="2" t="s">
        <v>13</v>
      </c>
      <c r="I1080" s="2"/>
      <c r="J1080" s="12"/>
    </row>
    <row r="1081" spans="1:10" x14ac:dyDescent="0.25">
      <c r="A1081" t="s">
        <v>13</v>
      </c>
      <c r="B1081" t="s">
        <v>13</v>
      </c>
      <c r="C1081" t="s">
        <v>13</v>
      </c>
      <c r="D1081" t="s">
        <v>13</v>
      </c>
      <c r="E1081" t="s">
        <v>13</v>
      </c>
      <c r="F1081" t="s">
        <v>13</v>
      </c>
      <c r="G1081" t="s">
        <v>10</v>
      </c>
      <c r="H1081" t="s">
        <v>135</v>
      </c>
      <c r="I1081">
        <v>261</v>
      </c>
      <c r="J1081" s="9">
        <v>4.7810954387250408</v>
      </c>
    </row>
    <row r="1082" spans="1:10" x14ac:dyDescent="0.25">
      <c r="A1082" t="s">
        <v>13</v>
      </c>
      <c r="B1082" t="s">
        <v>13</v>
      </c>
      <c r="C1082" t="s">
        <v>13</v>
      </c>
      <c r="D1082" t="s">
        <v>13</v>
      </c>
      <c r="E1082" t="s">
        <v>13</v>
      </c>
      <c r="F1082" t="s">
        <v>13</v>
      </c>
      <c r="G1082" t="s">
        <v>23</v>
      </c>
      <c r="H1082" t="s">
        <v>7825</v>
      </c>
      <c r="I1082">
        <v>833</v>
      </c>
      <c r="J1082" s="9">
        <v>15.259204982597547</v>
      </c>
    </row>
    <row r="1083" spans="1:10" x14ac:dyDescent="0.25">
      <c r="A1083" t="s">
        <v>13</v>
      </c>
      <c r="B1083" t="s">
        <v>13</v>
      </c>
      <c r="C1083" t="s">
        <v>13</v>
      </c>
      <c r="D1083" t="s">
        <v>13</v>
      </c>
      <c r="E1083" t="s">
        <v>13</v>
      </c>
      <c r="F1083" t="s">
        <v>13</v>
      </c>
      <c r="G1083" t="s">
        <v>30</v>
      </c>
      <c r="H1083" t="s">
        <v>7826</v>
      </c>
      <c r="I1083">
        <v>933</v>
      </c>
      <c r="J1083" s="9">
        <v>17.09104231544239</v>
      </c>
    </row>
    <row r="1084" spans="1:10" x14ac:dyDescent="0.25">
      <c r="A1084" t="s">
        <v>13</v>
      </c>
      <c r="B1084" t="s">
        <v>13</v>
      </c>
      <c r="C1084" t="s">
        <v>13</v>
      </c>
      <c r="D1084" t="s">
        <v>13</v>
      </c>
      <c r="E1084" t="s">
        <v>13</v>
      </c>
      <c r="F1084" t="s">
        <v>13</v>
      </c>
      <c r="G1084" t="s">
        <v>34</v>
      </c>
      <c r="H1084" t="s">
        <v>7845</v>
      </c>
      <c r="I1084">
        <v>360</v>
      </c>
      <c r="J1084" s="9">
        <v>6.5946143982414362</v>
      </c>
    </row>
    <row r="1085" spans="1:10" x14ac:dyDescent="0.25">
      <c r="A1085" t="s">
        <v>13</v>
      </c>
      <c r="B1085" t="s">
        <v>13</v>
      </c>
      <c r="C1085" t="s">
        <v>13</v>
      </c>
      <c r="D1085" t="s">
        <v>13</v>
      </c>
      <c r="E1085" t="s">
        <v>13</v>
      </c>
      <c r="F1085" t="s">
        <v>13</v>
      </c>
      <c r="G1085" t="s">
        <v>39</v>
      </c>
      <c r="H1085" t="s">
        <v>7828</v>
      </c>
      <c r="I1085">
        <v>617</v>
      </c>
      <c r="J1085" s="9">
        <v>11.302436343652683</v>
      </c>
    </row>
    <row r="1086" spans="1:10" x14ac:dyDescent="0.25">
      <c r="A1086" s="5" t="s">
        <v>13</v>
      </c>
      <c r="B1086" s="5" t="s">
        <v>13</v>
      </c>
      <c r="C1086" s="5" t="s">
        <v>13</v>
      </c>
      <c r="D1086" s="5" t="s">
        <v>13</v>
      </c>
      <c r="E1086" s="5" t="s">
        <v>13</v>
      </c>
      <c r="F1086" s="5" t="s">
        <v>13</v>
      </c>
      <c r="G1086" s="5" t="s">
        <v>43</v>
      </c>
      <c r="H1086" s="5" t="s">
        <v>138</v>
      </c>
      <c r="I1086" s="5">
        <v>175</v>
      </c>
      <c r="J1086" s="14">
        <v>3.205715332478476</v>
      </c>
    </row>
    <row r="1087" spans="1:10" x14ac:dyDescent="0.25">
      <c r="A1087" t="s">
        <v>13</v>
      </c>
      <c r="B1087" t="s">
        <v>13</v>
      </c>
      <c r="C1087" t="s">
        <v>13</v>
      </c>
      <c r="D1087" t="s">
        <v>13</v>
      </c>
      <c r="E1087" t="s">
        <v>13</v>
      </c>
      <c r="F1087" t="s">
        <v>13</v>
      </c>
      <c r="G1087" t="s">
        <v>495</v>
      </c>
      <c r="H1087" t="s">
        <v>142</v>
      </c>
      <c r="I1087">
        <v>14</v>
      </c>
      <c r="J1087" s="9">
        <v>0.25645722659827808</v>
      </c>
    </row>
    <row r="1088" spans="1:10" ht="15.75" thickBot="1" x14ac:dyDescent="0.3">
      <c r="A1088" t="s">
        <v>13</v>
      </c>
      <c r="B1088" t="s">
        <v>13</v>
      </c>
      <c r="C1088" t="s">
        <v>13</v>
      </c>
      <c r="D1088" t="s">
        <v>13</v>
      </c>
      <c r="E1088" t="s">
        <v>13</v>
      </c>
      <c r="F1088" t="s">
        <v>13</v>
      </c>
      <c r="G1088" t="s">
        <v>128</v>
      </c>
      <c r="H1088" t="s">
        <v>129</v>
      </c>
      <c r="I1088">
        <v>2266</v>
      </c>
      <c r="J1088" s="9">
        <v>41.509433962264154</v>
      </c>
    </row>
    <row r="1089" spans="1:10" ht="16.5" thickTop="1" thickBot="1" x14ac:dyDescent="0.3">
      <c r="A1089" s="3"/>
      <c r="B1089" s="3"/>
      <c r="C1089" s="3"/>
      <c r="D1089" s="3"/>
      <c r="E1089" s="3"/>
      <c r="F1089" s="3"/>
      <c r="G1089" s="3"/>
      <c r="H1089" s="3"/>
      <c r="I1089" s="3"/>
      <c r="J1089" s="11"/>
    </row>
    <row r="1090" spans="1:10" ht="15.75" thickTop="1" x14ac:dyDescent="0.25">
      <c r="A1090" s="2" t="s">
        <v>7848</v>
      </c>
      <c r="B1090" s="2" t="s">
        <v>7849</v>
      </c>
      <c r="C1090" s="2" t="s">
        <v>8</v>
      </c>
      <c r="D1090" s="2" t="s">
        <v>130</v>
      </c>
      <c r="E1090" s="2" t="s">
        <v>393</v>
      </c>
      <c r="F1090" s="2" t="s">
        <v>2340</v>
      </c>
      <c r="G1090" s="2"/>
      <c r="H1090" s="2" t="s">
        <v>13</v>
      </c>
      <c r="I1090" s="2"/>
      <c r="J1090" s="12"/>
    </row>
    <row r="1091" spans="1:10" x14ac:dyDescent="0.25">
      <c r="A1091" t="s">
        <v>13</v>
      </c>
      <c r="B1091" t="s">
        <v>13</v>
      </c>
      <c r="C1091" t="s">
        <v>13</v>
      </c>
      <c r="D1091" t="s">
        <v>13</v>
      </c>
      <c r="E1091" t="s">
        <v>13</v>
      </c>
      <c r="F1091" t="s">
        <v>13</v>
      </c>
      <c r="G1091" t="s">
        <v>10</v>
      </c>
      <c r="H1091" t="s">
        <v>135</v>
      </c>
      <c r="I1091">
        <v>287</v>
      </c>
      <c r="J1091" s="9">
        <v>5.257373145264701</v>
      </c>
    </row>
    <row r="1092" spans="1:10" x14ac:dyDescent="0.25">
      <c r="A1092" t="s">
        <v>13</v>
      </c>
      <c r="B1092" t="s">
        <v>13</v>
      </c>
      <c r="C1092" t="s">
        <v>13</v>
      </c>
      <c r="D1092" t="s">
        <v>13</v>
      </c>
      <c r="E1092" t="s">
        <v>13</v>
      </c>
      <c r="F1092" t="s">
        <v>13</v>
      </c>
      <c r="G1092" t="s">
        <v>23</v>
      </c>
      <c r="H1092" t="s">
        <v>7825</v>
      </c>
      <c r="I1092">
        <v>596</v>
      </c>
      <c r="J1092" s="9">
        <v>10.917750503755268</v>
      </c>
    </row>
    <row r="1093" spans="1:10" x14ac:dyDescent="0.25">
      <c r="A1093" t="s">
        <v>13</v>
      </c>
      <c r="B1093" t="s">
        <v>13</v>
      </c>
      <c r="C1093" t="s">
        <v>13</v>
      </c>
      <c r="D1093" t="s">
        <v>13</v>
      </c>
      <c r="E1093" t="s">
        <v>13</v>
      </c>
      <c r="F1093" t="s">
        <v>13</v>
      </c>
      <c r="G1093" t="s">
        <v>30</v>
      </c>
      <c r="H1093" t="s">
        <v>7826</v>
      </c>
      <c r="I1093">
        <v>813</v>
      </c>
      <c r="J1093" s="9">
        <v>14.892837516028576</v>
      </c>
    </row>
    <row r="1094" spans="1:10" x14ac:dyDescent="0.25">
      <c r="A1094" t="s">
        <v>13</v>
      </c>
      <c r="B1094" t="s">
        <v>13</v>
      </c>
      <c r="C1094" t="s">
        <v>13</v>
      </c>
      <c r="D1094" t="s">
        <v>13</v>
      </c>
      <c r="E1094" t="s">
        <v>13</v>
      </c>
      <c r="F1094" t="s">
        <v>13</v>
      </c>
      <c r="G1094" t="s">
        <v>34</v>
      </c>
      <c r="H1094" t="s">
        <v>7845</v>
      </c>
      <c r="I1094">
        <v>484</v>
      </c>
      <c r="J1094" s="9">
        <v>8.8660926909690421</v>
      </c>
    </row>
    <row r="1095" spans="1:10" x14ac:dyDescent="0.25">
      <c r="A1095" t="s">
        <v>13</v>
      </c>
      <c r="B1095" t="s">
        <v>13</v>
      </c>
      <c r="C1095" t="s">
        <v>13</v>
      </c>
      <c r="D1095" t="s">
        <v>13</v>
      </c>
      <c r="E1095" t="s">
        <v>13</v>
      </c>
      <c r="F1095" t="s">
        <v>13</v>
      </c>
      <c r="G1095" t="s">
        <v>39</v>
      </c>
      <c r="H1095" t="s">
        <v>7828</v>
      </c>
      <c r="I1095">
        <v>619</v>
      </c>
      <c r="J1095" s="9">
        <v>11.339073090309579</v>
      </c>
    </row>
    <row r="1096" spans="1:10" x14ac:dyDescent="0.25">
      <c r="A1096" s="5" t="s">
        <v>13</v>
      </c>
      <c r="B1096" s="5" t="s">
        <v>13</v>
      </c>
      <c r="C1096" s="5" t="s">
        <v>13</v>
      </c>
      <c r="D1096" s="5" t="s">
        <v>13</v>
      </c>
      <c r="E1096" s="5" t="s">
        <v>13</v>
      </c>
      <c r="F1096" s="5" t="s">
        <v>13</v>
      </c>
      <c r="G1096" s="5" t="s">
        <v>43</v>
      </c>
      <c r="H1096" s="5" t="s">
        <v>138</v>
      </c>
      <c r="I1096" s="5">
        <v>378</v>
      </c>
      <c r="J1096" s="14">
        <v>6.9243451181535081</v>
      </c>
    </row>
    <row r="1097" spans="1:10" x14ac:dyDescent="0.25">
      <c r="A1097" t="s">
        <v>13</v>
      </c>
      <c r="B1097" t="s">
        <v>13</v>
      </c>
      <c r="C1097" t="s">
        <v>13</v>
      </c>
      <c r="D1097" t="s">
        <v>13</v>
      </c>
      <c r="E1097" t="s">
        <v>13</v>
      </c>
      <c r="F1097" t="s">
        <v>13</v>
      </c>
      <c r="G1097" t="s">
        <v>495</v>
      </c>
      <c r="H1097" t="s">
        <v>142</v>
      </c>
      <c r="I1097">
        <v>16</v>
      </c>
      <c r="J1097" s="9">
        <v>0.29309397325517494</v>
      </c>
    </row>
    <row r="1098" spans="1:10" ht="15.75" thickBot="1" x14ac:dyDescent="0.3">
      <c r="A1098" t="s">
        <v>13</v>
      </c>
      <c r="B1098" t="s">
        <v>13</v>
      </c>
      <c r="C1098" t="s">
        <v>13</v>
      </c>
      <c r="D1098" t="s">
        <v>13</v>
      </c>
      <c r="E1098" t="s">
        <v>13</v>
      </c>
      <c r="F1098" t="s">
        <v>13</v>
      </c>
      <c r="G1098" t="s">
        <v>128</v>
      </c>
      <c r="H1098" t="s">
        <v>129</v>
      </c>
      <c r="I1098">
        <v>2266</v>
      </c>
      <c r="J1098" s="9">
        <v>41.509433962264154</v>
      </c>
    </row>
    <row r="1099" spans="1:10" ht="16.5" thickTop="1" thickBot="1" x14ac:dyDescent="0.3">
      <c r="A1099" s="3"/>
      <c r="B1099" s="3"/>
      <c r="C1099" s="3"/>
      <c r="D1099" s="3"/>
      <c r="E1099" s="3"/>
      <c r="F1099" s="3"/>
      <c r="G1099" s="3"/>
      <c r="H1099" s="3"/>
      <c r="I1099" s="3"/>
      <c r="J1099" s="11"/>
    </row>
    <row r="1100" spans="1:10" ht="15.75" thickTop="1" x14ac:dyDescent="0.25">
      <c r="A1100" s="2" t="s">
        <v>7850</v>
      </c>
      <c r="B1100" s="2" t="s">
        <v>7851</v>
      </c>
      <c r="C1100" s="2" t="s">
        <v>8</v>
      </c>
      <c r="D1100" s="2" t="s">
        <v>103</v>
      </c>
      <c r="E1100" s="2" t="s">
        <v>394</v>
      </c>
      <c r="F1100" s="2" t="s">
        <v>134</v>
      </c>
      <c r="G1100" s="2"/>
      <c r="H1100" s="2" t="s">
        <v>13</v>
      </c>
      <c r="I1100" s="2"/>
      <c r="J1100" s="12"/>
    </row>
    <row r="1101" spans="1:10" x14ac:dyDescent="0.25">
      <c r="A1101" t="s">
        <v>13</v>
      </c>
      <c r="B1101" t="s">
        <v>13</v>
      </c>
      <c r="C1101" t="s">
        <v>13</v>
      </c>
      <c r="D1101" t="s">
        <v>13</v>
      </c>
      <c r="E1101" t="s">
        <v>13</v>
      </c>
      <c r="F1101" t="s">
        <v>13</v>
      </c>
      <c r="G1101" t="s">
        <v>10</v>
      </c>
      <c r="H1101" t="s">
        <v>135</v>
      </c>
      <c r="I1101">
        <v>1301</v>
      </c>
      <c r="J1101" s="9">
        <v>23.832203700311418</v>
      </c>
    </row>
    <row r="1102" spans="1:10" x14ac:dyDescent="0.25">
      <c r="A1102" t="s">
        <v>13</v>
      </c>
      <c r="B1102" t="s">
        <v>13</v>
      </c>
      <c r="C1102" t="s">
        <v>13</v>
      </c>
      <c r="D1102" t="s">
        <v>13</v>
      </c>
      <c r="E1102" t="s">
        <v>13</v>
      </c>
      <c r="F1102" t="s">
        <v>13</v>
      </c>
      <c r="G1102" t="s">
        <v>23</v>
      </c>
      <c r="H1102" t="s">
        <v>7109</v>
      </c>
      <c r="I1102">
        <v>1043</v>
      </c>
      <c r="J1102" s="9">
        <v>19.106063381571715</v>
      </c>
    </row>
    <row r="1103" spans="1:10" x14ac:dyDescent="0.25">
      <c r="A1103" t="s">
        <v>13</v>
      </c>
      <c r="B1103" t="s">
        <v>13</v>
      </c>
      <c r="C1103" t="s">
        <v>13</v>
      </c>
      <c r="D1103" t="s">
        <v>13</v>
      </c>
      <c r="E1103" t="s">
        <v>13</v>
      </c>
      <c r="F1103" t="s">
        <v>13</v>
      </c>
      <c r="G1103" t="s">
        <v>30</v>
      </c>
      <c r="H1103" t="s">
        <v>7852</v>
      </c>
      <c r="I1103">
        <v>558</v>
      </c>
      <c r="J1103" s="9">
        <v>10.221652317274229</v>
      </c>
    </row>
    <row r="1104" spans="1:10" x14ac:dyDescent="0.25">
      <c r="A1104" s="5" t="s">
        <v>13</v>
      </c>
      <c r="B1104" s="5" t="s">
        <v>13</v>
      </c>
      <c r="C1104" s="5" t="s">
        <v>13</v>
      </c>
      <c r="D1104" s="5" t="s">
        <v>13</v>
      </c>
      <c r="E1104" s="5" t="s">
        <v>13</v>
      </c>
      <c r="F1104" s="5" t="s">
        <v>13</v>
      </c>
      <c r="G1104" s="5" t="s">
        <v>34</v>
      </c>
      <c r="H1104" s="5" t="s">
        <v>7853</v>
      </c>
      <c r="I1104" s="5">
        <v>265</v>
      </c>
      <c r="J1104" s="14">
        <v>4.8543689320388346</v>
      </c>
    </row>
    <row r="1105" spans="1:10" x14ac:dyDescent="0.25">
      <c r="A1105" t="s">
        <v>13</v>
      </c>
      <c r="B1105" t="s">
        <v>13</v>
      </c>
      <c r="C1105" t="s">
        <v>13</v>
      </c>
      <c r="D1105" t="s">
        <v>13</v>
      </c>
      <c r="E1105" t="s">
        <v>13</v>
      </c>
      <c r="F1105" t="s">
        <v>13</v>
      </c>
      <c r="G1105" t="s">
        <v>141</v>
      </c>
      <c r="H1105" t="s">
        <v>142</v>
      </c>
      <c r="I1105">
        <v>26</v>
      </c>
      <c r="J1105" s="9">
        <v>0.47627770653965928</v>
      </c>
    </row>
    <row r="1106" spans="1:10" ht="15.75" thickBot="1" x14ac:dyDescent="0.3">
      <c r="A1106" t="s">
        <v>13</v>
      </c>
      <c r="B1106" t="s">
        <v>13</v>
      </c>
      <c r="C1106" t="s">
        <v>13</v>
      </c>
      <c r="D1106" t="s">
        <v>13</v>
      </c>
      <c r="E1106" t="s">
        <v>13</v>
      </c>
      <c r="F1106" t="s">
        <v>13</v>
      </c>
      <c r="G1106" t="s">
        <v>128</v>
      </c>
      <c r="H1106" t="s">
        <v>129</v>
      </c>
      <c r="I1106">
        <v>2266</v>
      </c>
      <c r="J1106" s="9">
        <v>41.509433962264154</v>
      </c>
    </row>
    <row r="1107" spans="1:10" ht="16.5" thickTop="1" thickBot="1" x14ac:dyDescent="0.3">
      <c r="A1107" s="3"/>
      <c r="B1107" s="3"/>
      <c r="C1107" s="3"/>
      <c r="D1107" s="3"/>
      <c r="E1107" s="3"/>
      <c r="F1107" s="3"/>
      <c r="G1107" s="3"/>
      <c r="H1107" s="3"/>
      <c r="I1107" s="3"/>
      <c r="J1107" s="11"/>
    </row>
    <row r="1108" spans="1:10" ht="15.75" thickTop="1" x14ac:dyDescent="0.25">
      <c r="A1108" s="2" t="s">
        <v>7854</v>
      </c>
      <c r="B1108" s="2" t="s">
        <v>7855</v>
      </c>
      <c r="C1108" s="2" t="s">
        <v>8</v>
      </c>
      <c r="D1108" s="2" t="s">
        <v>103</v>
      </c>
      <c r="E1108" s="2" t="s">
        <v>395</v>
      </c>
      <c r="F1108" s="2" t="s">
        <v>134</v>
      </c>
      <c r="G1108" s="2"/>
      <c r="H1108" s="2" t="s">
        <v>13</v>
      </c>
      <c r="I1108" s="2"/>
      <c r="J1108" s="12"/>
    </row>
    <row r="1109" spans="1:10" x14ac:dyDescent="0.25">
      <c r="A1109" t="s">
        <v>13</v>
      </c>
      <c r="B1109" t="s">
        <v>13</v>
      </c>
      <c r="C1109" t="s">
        <v>13</v>
      </c>
      <c r="D1109" t="s">
        <v>13</v>
      </c>
      <c r="E1109" t="s">
        <v>13</v>
      </c>
      <c r="F1109" t="s">
        <v>13</v>
      </c>
      <c r="G1109" t="s">
        <v>10</v>
      </c>
      <c r="H1109" t="s">
        <v>135</v>
      </c>
      <c r="I1109">
        <v>43</v>
      </c>
      <c r="J1109" s="9">
        <v>0.78769005312328277</v>
      </c>
    </row>
    <row r="1110" spans="1:10" x14ac:dyDescent="0.25">
      <c r="A1110" t="s">
        <v>13</v>
      </c>
      <c r="B1110" t="s">
        <v>13</v>
      </c>
      <c r="C1110" t="s">
        <v>13</v>
      </c>
      <c r="D1110" t="s">
        <v>13</v>
      </c>
      <c r="E1110" t="s">
        <v>13</v>
      </c>
      <c r="F1110" t="s">
        <v>13</v>
      </c>
      <c r="G1110" t="s">
        <v>23</v>
      </c>
      <c r="H1110" t="s">
        <v>7109</v>
      </c>
      <c r="I1110">
        <v>796</v>
      </c>
      <c r="J1110" s="9">
        <v>14.581425169444953</v>
      </c>
    </row>
    <row r="1111" spans="1:10" x14ac:dyDescent="0.25">
      <c r="A1111" t="s">
        <v>13</v>
      </c>
      <c r="B1111" t="s">
        <v>13</v>
      </c>
      <c r="C1111" t="s">
        <v>13</v>
      </c>
      <c r="D1111" t="s">
        <v>13</v>
      </c>
      <c r="E1111" t="s">
        <v>13</v>
      </c>
      <c r="F1111" t="s">
        <v>13</v>
      </c>
      <c r="G1111" t="s">
        <v>30</v>
      </c>
      <c r="H1111" t="s">
        <v>7852</v>
      </c>
      <c r="I1111">
        <v>1531</v>
      </c>
      <c r="J1111" s="9">
        <v>28.045429565854551</v>
      </c>
    </row>
    <row r="1112" spans="1:10" x14ac:dyDescent="0.25">
      <c r="A1112" s="5" t="s">
        <v>13</v>
      </c>
      <c r="B1112" s="5" t="s">
        <v>13</v>
      </c>
      <c r="C1112" s="5" t="s">
        <v>13</v>
      </c>
      <c r="D1112" s="5" t="s">
        <v>13</v>
      </c>
      <c r="E1112" s="5" t="s">
        <v>13</v>
      </c>
      <c r="F1112" s="5" t="s">
        <v>13</v>
      </c>
      <c r="G1112" s="5" t="s">
        <v>34</v>
      </c>
      <c r="H1112" s="5" t="s">
        <v>7853</v>
      </c>
      <c r="I1112" s="5">
        <v>808</v>
      </c>
      <c r="J1112" s="14">
        <v>14.801245649386336</v>
      </c>
    </row>
    <row r="1113" spans="1:10" x14ac:dyDescent="0.25">
      <c r="A1113" t="s">
        <v>13</v>
      </c>
      <c r="B1113" t="s">
        <v>13</v>
      </c>
      <c r="C1113" t="s">
        <v>13</v>
      </c>
      <c r="D1113" t="s">
        <v>13</v>
      </c>
      <c r="E1113" t="s">
        <v>13</v>
      </c>
      <c r="F1113" t="s">
        <v>13</v>
      </c>
      <c r="G1113" t="s">
        <v>141</v>
      </c>
      <c r="H1113" t="s">
        <v>142</v>
      </c>
      <c r="I1113">
        <v>15</v>
      </c>
      <c r="J1113" s="9">
        <v>0.27477559992672645</v>
      </c>
    </row>
    <row r="1114" spans="1:10" ht="15.75" thickBot="1" x14ac:dyDescent="0.3">
      <c r="A1114" t="s">
        <v>13</v>
      </c>
      <c r="B1114" t="s">
        <v>13</v>
      </c>
      <c r="C1114" t="s">
        <v>13</v>
      </c>
      <c r="D1114" t="s">
        <v>13</v>
      </c>
      <c r="E1114" t="s">
        <v>13</v>
      </c>
      <c r="F1114" t="s">
        <v>13</v>
      </c>
      <c r="G1114" t="s">
        <v>128</v>
      </c>
      <c r="H1114" t="s">
        <v>129</v>
      </c>
      <c r="I1114">
        <v>2266</v>
      </c>
      <c r="J1114" s="9">
        <v>41.509433962264154</v>
      </c>
    </row>
    <row r="1115" spans="1:10" ht="16.5" thickTop="1" thickBot="1" x14ac:dyDescent="0.3">
      <c r="A1115" s="3"/>
      <c r="B1115" s="3"/>
      <c r="C1115" s="3"/>
      <c r="D1115" s="3"/>
      <c r="E1115" s="3"/>
      <c r="F1115" s="3"/>
      <c r="G1115" s="3"/>
      <c r="H1115" s="3"/>
      <c r="I1115" s="3"/>
      <c r="J1115" s="11"/>
    </row>
    <row r="1116" spans="1:10" ht="15.75" thickTop="1" x14ac:dyDescent="0.25">
      <c r="A1116" s="2" t="s">
        <v>7856</v>
      </c>
      <c r="B1116" s="2" t="s">
        <v>7857</v>
      </c>
      <c r="C1116" s="2" t="s">
        <v>8</v>
      </c>
      <c r="D1116" s="2" t="s">
        <v>103</v>
      </c>
      <c r="E1116" s="2" t="s">
        <v>396</v>
      </c>
      <c r="F1116" s="2" t="s">
        <v>134</v>
      </c>
      <c r="G1116" s="2"/>
      <c r="H1116" s="2" t="s">
        <v>13</v>
      </c>
      <c r="I1116" s="2"/>
      <c r="J1116" s="12"/>
    </row>
    <row r="1117" spans="1:10" x14ac:dyDescent="0.25">
      <c r="A1117" t="s">
        <v>13</v>
      </c>
      <c r="B1117" t="s">
        <v>13</v>
      </c>
      <c r="C1117" t="s">
        <v>13</v>
      </c>
      <c r="D1117" t="s">
        <v>13</v>
      </c>
      <c r="E1117" t="s">
        <v>13</v>
      </c>
      <c r="F1117" t="s">
        <v>13</v>
      </c>
      <c r="G1117" t="s">
        <v>10</v>
      </c>
      <c r="H1117" t="s">
        <v>135</v>
      </c>
      <c r="I1117">
        <v>46</v>
      </c>
      <c r="J1117" s="9">
        <v>0.84264517310862797</v>
      </c>
    </row>
    <row r="1118" spans="1:10" x14ac:dyDescent="0.25">
      <c r="A1118" t="s">
        <v>13</v>
      </c>
      <c r="B1118" t="s">
        <v>13</v>
      </c>
      <c r="C1118" t="s">
        <v>13</v>
      </c>
      <c r="D1118" t="s">
        <v>13</v>
      </c>
      <c r="E1118" t="s">
        <v>13</v>
      </c>
      <c r="F1118" t="s">
        <v>13</v>
      </c>
      <c r="G1118" t="s">
        <v>23</v>
      </c>
      <c r="H1118" t="s">
        <v>7109</v>
      </c>
      <c r="I1118">
        <v>871</v>
      </c>
      <c r="J1118" s="9">
        <v>15.955303169078586</v>
      </c>
    </row>
    <row r="1119" spans="1:10" x14ac:dyDescent="0.25">
      <c r="A1119" t="s">
        <v>13</v>
      </c>
      <c r="B1119" t="s">
        <v>13</v>
      </c>
      <c r="C1119" t="s">
        <v>13</v>
      </c>
      <c r="D1119" t="s">
        <v>13</v>
      </c>
      <c r="E1119" t="s">
        <v>13</v>
      </c>
      <c r="F1119" t="s">
        <v>13</v>
      </c>
      <c r="G1119" t="s">
        <v>30</v>
      </c>
      <c r="H1119" t="s">
        <v>7852</v>
      </c>
      <c r="I1119">
        <v>1535</v>
      </c>
      <c r="J1119" s="9">
        <v>28.118703059168343</v>
      </c>
    </row>
    <row r="1120" spans="1:10" x14ac:dyDescent="0.25">
      <c r="A1120" s="5" t="s">
        <v>13</v>
      </c>
      <c r="B1120" s="5" t="s">
        <v>13</v>
      </c>
      <c r="C1120" s="5" t="s">
        <v>13</v>
      </c>
      <c r="D1120" s="5" t="s">
        <v>13</v>
      </c>
      <c r="E1120" s="5" t="s">
        <v>13</v>
      </c>
      <c r="F1120" s="5" t="s">
        <v>13</v>
      </c>
      <c r="G1120" s="5" t="s">
        <v>34</v>
      </c>
      <c r="H1120" s="5" t="s">
        <v>7853</v>
      </c>
      <c r="I1120" s="5">
        <v>714</v>
      </c>
      <c r="J1120" s="14">
        <v>13.079318556512179</v>
      </c>
    </row>
    <row r="1121" spans="1:10" x14ac:dyDescent="0.25">
      <c r="A1121" t="s">
        <v>13</v>
      </c>
      <c r="B1121" t="s">
        <v>13</v>
      </c>
      <c r="C1121" t="s">
        <v>13</v>
      </c>
      <c r="D1121" t="s">
        <v>13</v>
      </c>
      <c r="E1121" t="s">
        <v>13</v>
      </c>
      <c r="F1121" t="s">
        <v>13</v>
      </c>
      <c r="G1121" t="s">
        <v>141</v>
      </c>
      <c r="H1121" t="s">
        <v>142</v>
      </c>
      <c r="I1121">
        <v>27</v>
      </c>
      <c r="J1121" s="9">
        <v>0.49459607986810766</v>
      </c>
    </row>
    <row r="1122" spans="1:10" ht="15.75" thickBot="1" x14ac:dyDescent="0.3">
      <c r="A1122" t="s">
        <v>13</v>
      </c>
      <c r="B1122" t="s">
        <v>13</v>
      </c>
      <c r="C1122" t="s">
        <v>13</v>
      </c>
      <c r="D1122" t="s">
        <v>13</v>
      </c>
      <c r="E1122" t="s">
        <v>13</v>
      </c>
      <c r="F1122" t="s">
        <v>13</v>
      </c>
      <c r="G1122" t="s">
        <v>128</v>
      </c>
      <c r="H1122" t="s">
        <v>129</v>
      </c>
      <c r="I1122">
        <v>2266</v>
      </c>
      <c r="J1122" s="9">
        <v>41.509433962264154</v>
      </c>
    </row>
    <row r="1123" spans="1:10" ht="16.5" thickTop="1" thickBot="1" x14ac:dyDescent="0.3">
      <c r="A1123" s="3"/>
      <c r="B1123" s="3"/>
      <c r="C1123" s="3"/>
      <c r="D1123" s="3"/>
      <c r="E1123" s="3"/>
      <c r="F1123" s="3"/>
      <c r="G1123" s="3"/>
      <c r="H1123" s="3"/>
      <c r="I1123" s="3"/>
      <c r="J1123" s="11"/>
    </row>
    <row r="1124" spans="1:10" ht="15.75" thickTop="1" x14ac:dyDescent="0.25">
      <c r="A1124" s="2" t="s">
        <v>7858</v>
      </c>
      <c r="B1124" s="2" t="s">
        <v>7859</v>
      </c>
      <c r="C1124" s="2" t="s">
        <v>8</v>
      </c>
      <c r="D1124" s="2" t="s">
        <v>103</v>
      </c>
      <c r="E1124" s="2" t="s">
        <v>397</v>
      </c>
      <c r="F1124" s="2" t="s">
        <v>134</v>
      </c>
      <c r="G1124" s="2"/>
      <c r="H1124" s="2" t="s">
        <v>13</v>
      </c>
      <c r="I1124" s="2"/>
      <c r="J1124" s="12"/>
    </row>
    <row r="1125" spans="1:10" x14ac:dyDescent="0.25">
      <c r="A1125" t="s">
        <v>13</v>
      </c>
      <c r="B1125" t="s">
        <v>13</v>
      </c>
      <c r="C1125" t="s">
        <v>13</v>
      </c>
      <c r="D1125" t="s">
        <v>13</v>
      </c>
      <c r="E1125" t="s">
        <v>13</v>
      </c>
      <c r="F1125" t="s">
        <v>13</v>
      </c>
      <c r="G1125" t="s">
        <v>10</v>
      </c>
      <c r="H1125" t="s">
        <v>135</v>
      </c>
      <c r="I1125">
        <v>73</v>
      </c>
      <c r="J1125" s="9">
        <v>1.3372412529767357</v>
      </c>
    </row>
    <row r="1126" spans="1:10" x14ac:dyDescent="0.25">
      <c r="A1126" t="s">
        <v>13</v>
      </c>
      <c r="B1126" t="s">
        <v>13</v>
      </c>
      <c r="C1126" t="s">
        <v>13</v>
      </c>
      <c r="D1126" t="s">
        <v>13</v>
      </c>
      <c r="E1126" t="s">
        <v>13</v>
      </c>
      <c r="F1126" t="s">
        <v>13</v>
      </c>
      <c r="G1126" t="s">
        <v>23</v>
      </c>
      <c r="H1126" t="s">
        <v>7109</v>
      </c>
      <c r="I1126">
        <v>936</v>
      </c>
      <c r="J1126" s="9">
        <v>17.145997435427734</v>
      </c>
    </row>
    <row r="1127" spans="1:10" x14ac:dyDescent="0.25">
      <c r="A1127" t="s">
        <v>13</v>
      </c>
      <c r="B1127" t="s">
        <v>13</v>
      </c>
      <c r="C1127" t="s">
        <v>13</v>
      </c>
      <c r="D1127" t="s">
        <v>13</v>
      </c>
      <c r="E1127" t="s">
        <v>13</v>
      </c>
      <c r="F1127" t="s">
        <v>13</v>
      </c>
      <c r="G1127" t="s">
        <v>30</v>
      </c>
      <c r="H1127" t="s">
        <v>7852</v>
      </c>
      <c r="I1127">
        <v>1477</v>
      </c>
      <c r="J1127" s="9">
        <v>27.056237406118338</v>
      </c>
    </row>
    <row r="1128" spans="1:10" x14ac:dyDescent="0.25">
      <c r="A1128" s="5" t="s">
        <v>13</v>
      </c>
      <c r="B1128" s="5" t="s">
        <v>13</v>
      </c>
      <c r="C1128" s="5" t="s">
        <v>13</v>
      </c>
      <c r="D1128" s="5" t="s">
        <v>13</v>
      </c>
      <c r="E1128" s="5" t="s">
        <v>13</v>
      </c>
      <c r="F1128" s="5" t="s">
        <v>13</v>
      </c>
      <c r="G1128" s="5" t="s">
        <v>34</v>
      </c>
      <c r="H1128" s="5" t="s">
        <v>7853</v>
      </c>
      <c r="I1128" s="5">
        <v>688</v>
      </c>
      <c r="J1128" s="14">
        <v>12.603040849972524</v>
      </c>
    </row>
    <row r="1129" spans="1:10" x14ac:dyDescent="0.25">
      <c r="A1129" t="s">
        <v>13</v>
      </c>
      <c r="B1129" t="s">
        <v>13</v>
      </c>
      <c r="C1129" t="s">
        <v>13</v>
      </c>
      <c r="D1129" t="s">
        <v>13</v>
      </c>
      <c r="E1129" t="s">
        <v>13</v>
      </c>
      <c r="F1129" t="s">
        <v>13</v>
      </c>
      <c r="G1129" t="s">
        <v>141</v>
      </c>
      <c r="H1129" t="s">
        <v>142</v>
      </c>
      <c r="I1129">
        <v>19</v>
      </c>
      <c r="J1129" s="9">
        <v>0.34804909324052025</v>
      </c>
    </row>
    <row r="1130" spans="1:10" ht="15.75" thickBot="1" x14ac:dyDescent="0.3">
      <c r="A1130" t="s">
        <v>13</v>
      </c>
      <c r="B1130" t="s">
        <v>13</v>
      </c>
      <c r="C1130" t="s">
        <v>13</v>
      </c>
      <c r="D1130" t="s">
        <v>13</v>
      </c>
      <c r="E1130" t="s">
        <v>13</v>
      </c>
      <c r="F1130" t="s">
        <v>13</v>
      </c>
      <c r="G1130" t="s">
        <v>128</v>
      </c>
      <c r="H1130" t="s">
        <v>129</v>
      </c>
      <c r="I1130">
        <v>2266</v>
      </c>
      <c r="J1130" s="9">
        <v>41.509433962264154</v>
      </c>
    </row>
    <row r="1131" spans="1:10" ht="16.5" thickTop="1" thickBot="1" x14ac:dyDescent="0.3">
      <c r="A1131" s="3"/>
      <c r="B1131" s="3"/>
      <c r="C1131" s="3"/>
      <c r="D1131" s="3"/>
      <c r="E1131" s="3"/>
      <c r="F1131" s="3"/>
      <c r="G1131" s="3"/>
      <c r="H1131" s="3"/>
      <c r="I1131" s="3"/>
      <c r="J1131" s="11"/>
    </row>
    <row r="1132" spans="1:10" ht="15.75" thickTop="1" x14ac:dyDescent="0.25">
      <c r="A1132" s="2" t="s">
        <v>7860</v>
      </c>
      <c r="B1132" s="2" t="s">
        <v>7861</v>
      </c>
      <c r="C1132" s="2" t="s">
        <v>8</v>
      </c>
      <c r="D1132" s="2" t="s">
        <v>103</v>
      </c>
      <c r="E1132" s="2" t="s">
        <v>398</v>
      </c>
      <c r="F1132" s="2" t="s">
        <v>134</v>
      </c>
      <c r="G1132" s="2"/>
      <c r="H1132" s="2" t="s">
        <v>13</v>
      </c>
      <c r="I1132" s="2"/>
      <c r="J1132" s="12"/>
    </row>
    <row r="1133" spans="1:10" x14ac:dyDescent="0.25">
      <c r="A1133" t="s">
        <v>13</v>
      </c>
      <c r="B1133" t="s">
        <v>13</v>
      </c>
      <c r="C1133" t="s">
        <v>13</v>
      </c>
      <c r="D1133" t="s">
        <v>13</v>
      </c>
      <c r="E1133" t="s">
        <v>13</v>
      </c>
      <c r="F1133" t="s">
        <v>13</v>
      </c>
      <c r="G1133" t="s">
        <v>10</v>
      </c>
      <c r="H1133" t="s">
        <v>135</v>
      </c>
      <c r="I1133">
        <v>146</v>
      </c>
      <c r="J1133" s="9">
        <v>2.6744825059534714</v>
      </c>
    </row>
    <row r="1134" spans="1:10" x14ac:dyDescent="0.25">
      <c r="A1134" t="s">
        <v>13</v>
      </c>
      <c r="B1134" t="s">
        <v>13</v>
      </c>
      <c r="C1134" t="s">
        <v>13</v>
      </c>
      <c r="D1134" t="s">
        <v>13</v>
      </c>
      <c r="E1134" t="s">
        <v>13</v>
      </c>
      <c r="F1134" t="s">
        <v>13</v>
      </c>
      <c r="G1134" t="s">
        <v>23</v>
      </c>
      <c r="H1134" t="s">
        <v>7109</v>
      </c>
      <c r="I1134">
        <v>1006</v>
      </c>
      <c r="J1134" s="9">
        <v>18.428283568419129</v>
      </c>
    </row>
    <row r="1135" spans="1:10" x14ac:dyDescent="0.25">
      <c r="A1135" t="s">
        <v>13</v>
      </c>
      <c r="B1135" t="s">
        <v>13</v>
      </c>
      <c r="C1135" t="s">
        <v>13</v>
      </c>
      <c r="D1135" t="s">
        <v>13</v>
      </c>
      <c r="E1135" t="s">
        <v>13</v>
      </c>
      <c r="F1135" t="s">
        <v>13</v>
      </c>
      <c r="G1135" t="s">
        <v>30</v>
      </c>
      <c r="H1135" t="s">
        <v>7852</v>
      </c>
      <c r="I1135">
        <v>1375</v>
      </c>
      <c r="J1135" s="9">
        <v>25.187763326616601</v>
      </c>
    </row>
    <row r="1136" spans="1:10" x14ac:dyDescent="0.25">
      <c r="A1136" s="5" t="s">
        <v>13</v>
      </c>
      <c r="B1136" s="5" t="s">
        <v>13</v>
      </c>
      <c r="C1136" s="5" t="s">
        <v>13</v>
      </c>
      <c r="D1136" s="5" t="s">
        <v>13</v>
      </c>
      <c r="E1136" s="5" t="s">
        <v>13</v>
      </c>
      <c r="F1136" s="5" t="s">
        <v>13</v>
      </c>
      <c r="G1136" s="5" t="s">
        <v>34</v>
      </c>
      <c r="H1136" s="5" t="s">
        <v>7853</v>
      </c>
      <c r="I1136" s="5">
        <v>648</v>
      </c>
      <c r="J1136" s="14">
        <v>11.870305916834585</v>
      </c>
    </row>
    <row r="1137" spans="1:10" x14ac:dyDescent="0.25">
      <c r="A1137" t="s">
        <v>13</v>
      </c>
      <c r="B1137" t="s">
        <v>13</v>
      </c>
      <c r="C1137" t="s">
        <v>13</v>
      </c>
      <c r="D1137" t="s">
        <v>13</v>
      </c>
      <c r="E1137" t="s">
        <v>13</v>
      </c>
      <c r="F1137" t="s">
        <v>13</v>
      </c>
      <c r="G1137" t="s">
        <v>141</v>
      </c>
      <c r="H1137" t="s">
        <v>142</v>
      </c>
      <c r="I1137">
        <v>18</v>
      </c>
      <c r="J1137" s="9">
        <v>0.32973071991207181</v>
      </c>
    </row>
    <row r="1138" spans="1:10" ht="15.75" thickBot="1" x14ac:dyDescent="0.3">
      <c r="A1138" t="s">
        <v>13</v>
      </c>
      <c r="B1138" t="s">
        <v>13</v>
      </c>
      <c r="C1138" t="s">
        <v>13</v>
      </c>
      <c r="D1138" t="s">
        <v>13</v>
      </c>
      <c r="E1138" t="s">
        <v>13</v>
      </c>
      <c r="F1138" t="s">
        <v>13</v>
      </c>
      <c r="G1138" t="s">
        <v>128</v>
      </c>
      <c r="H1138" t="s">
        <v>129</v>
      </c>
      <c r="I1138">
        <v>2266</v>
      </c>
      <c r="J1138" s="9">
        <v>41.509433962264154</v>
      </c>
    </row>
    <row r="1139" spans="1:10" ht="16.5" thickTop="1" thickBot="1" x14ac:dyDescent="0.3">
      <c r="A1139" s="3"/>
      <c r="B1139" s="3"/>
      <c r="C1139" s="3"/>
      <c r="D1139" s="3"/>
      <c r="E1139" s="3"/>
      <c r="F1139" s="3"/>
      <c r="G1139" s="3"/>
      <c r="H1139" s="3"/>
      <c r="I1139" s="3"/>
      <c r="J1139" s="11"/>
    </row>
    <row r="1140" spans="1:10" ht="15.75" thickTop="1" x14ac:dyDescent="0.25">
      <c r="A1140" s="2" t="s">
        <v>7862</v>
      </c>
      <c r="B1140" s="2" t="s">
        <v>7863</v>
      </c>
      <c r="C1140" s="2" t="s">
        <v>8</v>
      </c>
      <c r="D1140" s="2" t="s">
        <v>103</v>
      </c>
      <c r="E1140" s="2" t="s">
        <v>399</v>
      </c>
      <c r="F1140" s="2" t="s">
        <v>134</v>
      </c>
      <c r="G1140" s="2"/>
      <c r="H1140" s="2" t="s">
        <v>13</v>
      </c>
      <c r="I1140" s="2"/>
      <c r="J1140" s="12"/>
    </row>
    <row r="1141" spans="1:10" x14ac:dyDescent="0.25">
      <c r="A1141" t="s">
        <v>13</v>
      </c>
      <c r="B1141" t="s">
        <v>13</v>
      </c>
      <c r="C1141" t="s">
        <v>13</v>
      </c>
      <c r="D1141" t="s">
        <v>13</v>
      </c>
      <c r="E1141" t="s">
        <v>13</v>
      </c>
      <c r="F1141" t="s">
        <v>13</v>
      </c>
      <c r="G1141" t="s">
        <v>10</v>
      </c>
      <c r="H1141" t="s">
        <v>135</v>
      </c>
      <c r="I1141">
        <v>79</v>
      </c>
      <c r="J1141" s="9">
        <v>1.4471514929474263</v>
      </c>
    </row>
    <row r="1142" spans="1:10" x14ac:dyDescent="0.25">
      <c r="A1142" t="s">
        <v>13</v>
      </c>
      <c r="B1142" t="s">
        <v>13</v>
      </c>
      <c r="C1142" t="s">
        <v>13</v>
      </c>
      <c r="D1142" t="s">
        <v>13</v>
      </c>
      <c r="E1142" t="s">
        <v>13</v>
      </c>
      <c r="F1142" t="s">
        <v>13</v>
      </c>
      <c r="G1142" t="s">
        <v>23</v>
      </c>
      <c r="H1142" t="s">
        <v>7109</v>
      </c>
      <c r="I1142">
        <v>1140</v>
      </c>
      <c r="J1142" s="9">
        <v>20.882945594431213</v>
      </c>
    </row>
    <row r="1143" spans="1:10" x14ac:dyDescent="0.25">
      <c r="A1143" t="s">
        <v>13</v>
      </c>
      <c r="B1143" t="s">
        <v>13</v>
      </c>
      <c r="C1143" t="s">
        <v>13</v>
      </c>
      <c r="D1143" t="s">
        <v>13</v>
      </c>
      <c r="E1143" t="s">
        <v>13</v>
      </c>
      <c r="F1143" t="s">
        <v>13</v>
      </c>
      <c r="G1143" t="s">
        <v>30</v>
      </c>
      <c r="H1143" t="s">
        <v>7852</v>
      </c>
      <c r="I1143">
        <v>1537</v>
      </c>
      <c r="J1143" s="9">
        <v>28.155339805825239</v>
      </c>
    </row>
    <row r="1144" spans="1:10" x14ac:dyDescent="0.25">
      <c r="A1144" s="5" t="s">
        <v>13</v>
      </c>
      <c r="B1144" s="5" t="s">
        <v>13</v>
      </c>
      <c r="C1144" s="5" t="s">
        <v>13</v>
      </c>
      <c r="D1144" s="5" t="s">
        <v>13</v>
      </c>
      <c r="E1144" s="5" t="s">
        <v>13</v>
      </c>
      <c r="F1144" s="5" t="s">
        <v>13</v>
      </c>
      <c r="G1144" s="5" t="s">
        <v>34</v>
      </c>
      <c r="H1144" s="5" t="s">
        <v>7853</v>
      </c>
      <c r="I1144" s="5">
        <v>426</v>
      </c>
      <c r="J1144" s="14">
        <v>7.803627037919032</v>
      </c>
    </row>
    <row r="1145" spans="1:10" x14ac:dyDescent="0.25">
      <c r="A1145" t="s">
        <v>13</v>
      </c>
      <c r="B1145" t="s">
        <v>13</v>
      </c>
      <c r="C1145" t="s">
        <v>13</v>
      </c>
      <c r="D1145" t="s">
        <v>13</v>
      </c>
      <c r="E1145" t="s">
        <v>13</v>
      </c>
      <c r="F1145" t="s">
        <v>13</v>
      </c>
      <c r="G1145" t="s">
        <v>141</v>
      </c>
      <c r="H1145" t="s">
        <v>142</v>
      </c>
      <c r="I1145">
        <v>11</v>
      </c>
      <c r="J1145" s="9">
        <v>0.20150210661293275</v>
      </c>
    </row>
    <row r="1146" spans="1:10" ht="15.75" thickBot="1" x14ac:dyDescent="0.3">
      <c r="A1146" t="s">
        <v>13</v>
      </c>
      <c r="B1146" t="s">
        <v>13</v>
      </c>
      <c r="C1146" t="s">
        <v>13</v>
      </c>
      <c r="D1146" t="s">
        <v>13</v>
      </c>
      <c r="E1146" t="s">
        <v>13</v>
      </c>
      <c r="F1146" t="s">
        <v>13</v>
      </c>
      <c r="G1146" t="s">
        <v>128</v>
      </c>
      <c r="H1146" t="s">
        <v>129</v>
      </c>
      <c r="I1146">
        <v>2266</v>
      </c>
      <c r="J1146" s="9">
        <v>41.509433962264154</v>
      </c>
    </row>
    <row r="1147" spans="1:10" ht="16.5" thickTop="1" thickBot="1" x14ac:dyDescent="0.3">
      <c r="A1147" s="3"/>
      <c r="B1147" s="3"/>
      <c r="C1147" s="3"/>
      <c r="D1147" s="3"/>
      <c r="E1147" s="3"/>
      <c r="F1147" s="3"/>
      <c r="G1147" s="3"/>
      <c r="H1147" s="3"/>
      <c r="I1147" s="3"/>
      <c r="J1147" s="11"/>
    </row>
    <row r="1148" spans="1:10" ht="15.75" thickTop="1" x14ac:dyDescent="0.25">
      <c r="A1148" s="2" t="s">
        <v>7864</v>
      </c>
      <c r="B1148" s="2" t="s">
        <v>7865</v>
      </c>
      <c r="C1148" s="2" t="s">
        <v>8</v>
      </c>
      <c r="D1148" s="2" t="s">
        <v>103</v>
      </c>
      <c r="E1148" s="2" t="s">
        <v>400</v>
      </c>
      <c r="F1148" s="2" t="s">
        <v>134</v>
      </c>
      <c r="G1148" s="2"/>
      <c r="H1148" s="2" t="s">
        <v>13</v>
      </c>
      <c r="I1148" s="2"/>
      <c r="J1148" s="12"/>
    </row>
    <row r="1149" spans="1:10" x14ac:dyDescent="0.25">
      <c r="A1149" t="s">
        <v>13</v>
      </c>
      <c r="B1149" t="s">
        <v>13</v>
      </c>
      <c r="C1149" t="s">
        <v>13</v>
      </c>
      <c r="D1149" t="s">
        <v>13</v>
      </c>
      <c r="E1149" t="s">
        <v>13</v>
      </c>
      <c r="F1149" t="s">
        <v>13</v>
      </c>
      <c r="G1149" t="s">
        <v>10</v>
      </c>
      <c r="H1149" t="s">
        <v>135</v>
      </c>
      <c r="I1149">
        <v>33</v>
      </c>
      <c r="J1149" s="9">
        <v>0.60450631983879832</v>
      </c>
    </row>
    <row r="1150" spans="1:10" x14ac:dyDescent="0.25">
      <c r="A1150" t="s">
        <v>13</v>
      </c>
      <c r="B1150" t="s">
        <v>13</v>
      </c>
      <c r="C1150" t="s">
        <v>13</v>
      </c>
      <c r="D1150" t="s">
        <v>13</v>
      </c>
      <c r="E1150" t="s">
        <v>13</v>
      </c>
      <c r="F1150" t="s">
        <v>13</v>
      </c>
      <c r="G1150" t="s">
        <v>23</v>
      </c>
      <c r="H1150" t="s">
        <v>7109</v>
      </c>
      <c r="I1150">
        <v>915</v>
      </c>
      <c r="J1150" s="9">
        <v>16.761311595530316</v>
      </c>
    </row>
    <row r="1151" spans="1:10" x14ac:dyDescent="0.25">
      <c r="A1151" t="s">
        <v>13</v>
      </c>
      <c r="B1151" t="s">
        <v>13</v>
      </c>
      <c r="C1151" t="s">
        <v>13</v>
      </c>
      <c r="D1151" t="s">
        <v>13</v>
      </c>
      <c r="E1151" t="s">
        <v>13</v>
      </c>
      <c r="F1151" t="s">
        <v>13</v>
      </c>
      <c r="G1151" t="s">
        <v>30</v>
      </c>
      <c r="H1151" t="s">
        <v>7852</v>
      </c>
      <c r="I1151">
        <v>1739</v>
      </c>
      <c r="J1151" s="9">
        <v>31.855651218171829</v>
      </c>
    </row>
    <row r="1152" spans="1:10" x14ac:dyDescent="0.25">
      <c r="A1152" s="5" t="s">
        <v>13</v>
      </c>
      <c r="B1152" s="5" t="s">
        <v>13</v>
      </c>
      <c r="C1152" s="5" t="s">
        <v>13</v>
      </c>
      <c r="D1152" s="5" t="s">
        <v>13</v>
      </c>
      <c r="E1152" s="5" t="s">
        <v>13</v>
      </c>
      <c r="F1152" s="5" t="s">
        <v>13</v>
      </c>
      <c r="G1152" s="5" t="s">
        <v>34</v>
      </c>
      <c r="H1152" s="5" t="s">
        <v>7853</v>
      </c>
      <c r="I1152" s="5">
        <v>479</v>
      </c>
      <c r="J1152" s="14">
        <v>8.7745008243268003</v>
      </c>
    </row>
    <row r="1153" spans="1:10" x14ac:dyDescent="0.25">
      <c r="A1153" t="s">
        <v>13</v>
      </c>
      <c r="B1153" t="s">
        <v>13</v>
      </c>
      <c r="C1153" t="s">
        <v>13</v>
      </c>
      <c r="D1153" t="s">
        <v>13</v>
      </c>
      <c r="E1153" t="s">
        <v>13</v>
      </c>
      <c r="F1153" t="s">
        <v>13</v>
      </c>
      <c r="G1153" t="s">
        <v>141</v>
      </c>
      <c r="H1153" t="s">
        <v>142</v>
      </c>
      <c r="I1153">
        <v>27</v>
      </c>
      <c r="J1153" s="9">
        <v>0.49459607986810766</v>
      </c>
    </row>
    <row r="1154" spans="1:10" ht="15.75" thickBot="1" x14ac:dyDescent="0.3">
      <c r="A1154" t="s">
        <v>13</v>
      </c>
      <c r="B1154" t="s">
        <v>13</v>
      </c>
      <c r="C1154" t="s">
        <v>13</v>
      </c>
      <c r="D1154" t="s">
        <v>13</v>
      </c>
      <c r="E1154" t="s">
        <v>13</v>
      </c>
      <c r="F1154" t="s">
        <v>13</v>
      </c>
      <c r="G1154" t="s">
        <v>128</v>
      </c>
      <c r="H1154" t="s">
        <v>129</v>
      </c>
      <c r="I1154">
        <v>2266</v>
      </c>
      <c r="J1154" s="9">
        <v>41.509433962264154</v>
      </c>
    </row>
    <row r="1155" spans="1:10" ht="16.5" thickTop="1" thickBot="1" x14ac:dyDescent="0.3">
      <c r="A1155" s="3"/>
      <c r="B1155" s="3"/>
      <c r="C1155" s="3"/>
      <c r="D1155" s="3"/>
      <c r="E1155" s="3"/>
      <c r="F1155" s="3"/>
      <c r="G1155" s="3"/>
      <c r="H1155" s="3"/>
      <c r="I1155" s="3"/>
      <c r="J1155" s="11"/>
    </row>
    <row r="1156" spans="1:10" ht="15.75" thickTop="1" x14ac:dyDescent="0.25">
      <c r="A1156" s="2" t="s">
        <v>7866</v>
      </c>
      <c r="B1156" s="2" t="s">
        <v>7867</v>
      </c>
      <c r="C1156" s="2" t="s">
        <v>8</v>
      </c>
      <c r="D1156" s="2" t="s">
        <v>103</v>
      </c>
      <c r="E1156" s="2" t="s">
        <v>402</v>
      </c>
      <c r="F1156" s="2" t="s">
        <v>134</v>
      </c>
      <c r="G1156" s="2"/>
      <c r="H1156" s="2" t="s">
        <v>13</v>
      </c>
      <c r="I1156" s="2"/>
      <c r="J1156" s="12"/>
    </row>
    <row r="1157" spans="1:10" x14ac:dyDescent="0.25">
      <c r="A1157" t="s">
        <v>13</v>
      </c>
      <c r="B1157" t="s">
        <v>13</v>
      </c>
      <c r="C1157" t="s">
        <v>13</v>
      </c>
      <c r="D1157" t="s">
        <v>13</v>
      </c>
      <c r="E1157" t="s">
        <v>13</v>
      </c>
      <c r="F1157" t="s">
        <v>13</v>
      </c>
      <c r="G1157" t="s">
        <v>10</v>
      </c>
      <c r="H1157" t="s">
        <v>135</v>
      </c>
      <c r="I1157">
        <v>148</v>
      </c>
      <c r="J1157" s="9">
        <v>2.7111192526103682</v>
      </c>
    </row>
    <row r="1158" spans="1:10" x14ac:dyDescent="0.25">
      <c r="A1158" t="s">
        <v>13</v>
      </c>
      <c r="B1158" t="s">
        <v>13</v>
      </c>
      <c r="C1158" t="s">
        <v>13</v>
      </c>
      <c r="D1158" t="s">
        <v>13</v>
      </c>
      <c r="E1158" t="s">
        <v>13</v>
      </c>
      <c r="F1158" t="s">
        <v>13</v>
      </c>
      <c r="G1158" t="s">
        <v>23</v>
      </c>
      <c r="H1158" t="s">
        <v>7109</v>
      </c>
      <c r="I1158">
        <v>1355</v>
      </c>
      <c r="J1158" s="9">
        <v>24.821395860047623</v>
      </c>
    </row>
    <row r="1159" spans="1:10" x14ac:dyDescent="0.25">
      <c r="A1159" t="s">
        <v>13</v>
      </c>
      <c r="B1159" t="s">
        <v>13</v>
      </c>
      <c r="C1159" t="s">
        <v>13</v>
      </c>
      <c r="D1159" t="s">
        <v>13</v>
      </c>
      <c r="E1159" t="s">
        <v>13</v>
      </c>
      <c r="F1159" t="s">
        <v>13</v>
      </c>
      <c r="G1159" t="s">
        <v>30</v>
      </c>
      <c r="H1159" t="s">
        <v>7852</v>
      </c>
      <c r="I1159">
        <v>1352</v>
      </c>
      <c r="J1159" s="9">
        <v>24.766440740062279</v>
      </c>
    </row>
    <row r="1160" spans="1:10" x14ac:dyDescent="0.25">
      <c r="A1160" s="5" t="s">
        <v>13</v>
      </c>
      <c r="B1160" s="5" t="s">
        <v>13</v>
      </c>
      <c r="C1160" s="5" t="s">
        <v>13</v>
      </c>
      <c r="D1160" s="5" t="s">
        <v>13</v>
      </c>
      <c r="E1160" s="5" t="s">
        <v>13</v>
      </c>
      <c r="F1160" s="5" t="s">
        <v>13</v>
      </c>
      <c r="G1160" s="5" t="s">
        <v>34</v>
      </c>
      <c r="H1160" s="5" t="s">
        <v>7853</v>
      </c>
      <c r="I1160" s="5">
        <v>318</v>
      </c>
      <c r="J1160" s="14">
        <v>5.825242718446602</v>
      </c>
    </row>
    <row r="1161" spans="1:10" x14ac:dyDescent="0.25">
      <c r="A1161" t="s">
        <v>13</v>
      </c>
      <c r="B1161" t="s">
        <v>13</v>
      </c>
      <c r="C1161" t="s">
        <v>13</v>
      </c>
      <c r="D1161" t="s">
        <v>13</v>
      </c>
      <c r="E1161" t="s">
        <v>13</v>
      </c>
      <c r="F1161" t="s">
        <v>13</v>
      </c>
      <c r="G1161" t="s">
        <v>141</v>
      </c>
      <c r="H1161" t="s">
        <v>142</v>
      </c>
      <c r="I1161">
        <v>20</v>
      </c>
      <c r="J1161" s="9">
        <v>0.36636746656896874</v>
      </c>
    </row>
    <row r="1162" spans="1:10" ht="15.75" thickBot="1" x14ac:dyDescent="0.3">
      <c r="A1162" t="s">
        <v>13</v>
      </c>
      <c r="B1162" t="s">
        <v>13</v>
      </c>
      <c r="C1162" t="s">
        <v>13</v>
      </c>
      <c r="D1162" t="s">
        <v>13</v>
      </c>
      <c r="E1162" t="s">
        <v>13</v>
      </c>
      <c r="F1162" t="s">
        <v>13</v>
      </c>
      <c r="G1162" t="s">
        <v>128</v>
      </c>
      <c r="H1162" t="s">
        <v>129</v>
      </c>
      <c r="I1162">
        <v>2266</v>
      </c>
      <c r="J1162" s="9">
        <v>41.509433962264154</v>
      </c>
    </row>
    <row r="1163" spans="1:10" ht="16.5" thickTop="1" thickBot="1" x14ac:dyDescent="0.3">
      <c r="A1163" s="3"/>
      <c r="B1163" s="3"/>
      <c r="C1163" s="3"/>
      <c r="D1163" s="3"/>
      <c r="E1163" s="3"/>
      <c r="F1163" s="3"/>
      <c r="G1163" s="3"/>
      <c r="H1163" s="3"/>
      <c r="I1163" s="3"/>
      <c r="J1163" s="11"/>
    </row>
    <row r="1164" spans="1:10" ht="15.75" thickTop="1" x14ac:dyDescent="0.25">
      <c r="A1164" s="2" t="s">
        <v>7868</v>
      </c>
      <c r="B1164" s="2" t="s">
        <v>7869</v>
      </c>
      <c r="C1164" s="2" t="s">
        <v>8</v>
      </c>
      <c r="D1164" s="2" t="s">
        <v>103</v>
      </c>
      <c r="E1164" s="2" t="s">
        <v>403</v>
      </c>
      <c r="F1164" s="2" t="s">
        <v>134</v>
      </c>
      <c r="G1164" s="2"/>
      <c r="H1164" s="2" t="s">
        <v>13</v>
      </c>
      <c r="I1164" s="2"/>
      <c r="J1164" s="12"/>
    </row>
    <row r="1165" spans="1:10" x14ac:dyDescent="0.25">
      <c r="A1165" t="s">
        <v>13</v>
      </c>
      <c r="B1165" t="s">
        <v>13</v>
      </c>
      <c r="C1165" t="s">
        <v>13</v>
      </c>
      <c r="D1165" t="s">
        <v>13</v>
      </c>
      <c r="E1165" t="s">
        <v>13</v>
      </c>
      <c r="F1165" t="s">
        <v>13</v>
      </c>
      <c r="G1165" t="s">
        <v>10</v>
      </c>
      <c r="H1165" t="s">
        <v>135</v>
      </c>
      <c r="I1165">
        <v>64</v>
      </c>
      <c r="J1165" s="9">
        <v>1.1723758930206998</v>
      </c>
    </row>
    <row r="1166" spans="1:10" x14ac:dyDescent="0.25">
      <c r="A1166" t="s">
        <v>13</v>
      </c>
      <c r="B1166" t="s">
        <v>13</v>
      </c>
      <c r="C1166" t="s">
        <v>13</v>
      </c>
      <c r="D1166" t="s">
        <v>13</v>
      </c>
      <c r="E1166" t="s">
        <v>13</v>
      </c>
      <c r="F1166" t="s">
        <v>13</v>
      </c>
      <c r="G1166" t="s">
        <v>23</v>
      </c>
      <c r="H1166" t="s">
        <v>7109</v>
      </c>
      <c r="I1166">
        <v>1105</v>
      </c>
      <c r="J1166" s="9">
        <v>20.241802527935519</v>
      </c>
    </row>
    <row r="1167" spans="1:10" x14ac:dyDescent="0.25">
      <c r="A1167" t="s">
        <v>13</v>
      </c>
      <c r="B1167" t="s">
        <v>13</v>
      </c>
      <c r="C1167" t="s">
        <v>13</v>
      </c>
      <c r="D1167" t="s">
        <v>13</v>
      </c>
      <c r="E1167" t="s">
        <v>13</v>
      </c>
      <c r="F1167" t="s">
        <v>13</v>
      </c>
      <c r="G1167" t="s">
        <v>30</v>
      </c>
      <c r="H1167" t="s">
        <v>7852</v>
      </c>
      <c r="I1167">
        <v>1607</v>
      </c>
      <c r="J1167" s="9">
        <v>29.43762593881663</v>
      </c>
    </row>
    <row r="1168" spans="1:10" x14ac:dyDescent="0.25">
      <c r="A1168" s="5" t="s">
        <v>13</v>
      </c>
      <c r="B1168" s="5" t="s">
        <v>13</v>
      </c>
      <c r="C1168" s="5" t="s">
        <v>13</v>
      </c>
      <c r="D1168" s="5" t="s">
        <v>13</v>
      </c>
      <c r="E1168" s="5" t="s">
        <v>13</v>
      </c>
      <c r="F1168" s="5" t="s">
        <v>13</v>
      </c>
      <c r="G1168" s="5" t="s">
        <v>34</v>
      </c>
      <c r="H1168" s="5" t="s">
        <v>7853</v>
      </c>
      <c r="I1168" s="5">
        <v>401</v>
      </c>
      <c r="J1168" s="14">
        <v>7.3456677047078225</v>
      </c>
    </row>
    <row r="1169" spans="1:10" x14ac:dyDescent="0.25">
      <c r="A1169" t="s">
        <v>13</v>
      </c>
      <c r="B1169" t="s">
        <v>13</v>
      </c>
      <c r="C1169" t="s">
        <v>13</v>
      </c>
      <c r="D1169" t="s">
        <v>13</v>
      </c>
      <c r="E1169" t="s">
        <v>13</v>
      </c>
      <c r="F1169" t="s">
        <v>13</v>
      </c>
      <c r="G1169" t="s">
        <v>141</v>
      </c>
      <c r="H1169" t="s">
        <v>142</v>
      </c>
      <c r="I1169">
        <v>16</v>
      </c>
      <c r="J1169" s="9">
        <v>0.29309397325517494</v>
      </c>
    </row>
    <row r="1170" spans="1:10" ht="15.75" thickBot="1" x14ac:dyDescent="0.3">
      <c r="A1170" t="s">
        <v>13</v>
      </c>
      <c r="B1170" t="s">
        <v>13</v>
      </c>
      <c r="C1170" t="s">
        <v>13</v>
      </c>
      <c r="D1170" t="s">
        <v>13</v>
      </c>
      <c r="E1170" t="s">
        <v>13</v>
      </c>
      <c r="F1170" t="s">
        <v>13</v>
      </c>
      <c r="G1170" t="s">
        <v>128</v>
      </c>
      <c r="H1170" t="s">
        <v>129</v>
      </c>
      <c r="I1170">
        <v>2266</v>
      </c>
      <c r="J1170" s="9">
        <v>41.509433962264154</v>
      </c>
    </row>
    <row r="1171" spans="1:10" ht="16.5" thickTop="1" thickBot="1" x14ac:dyDescent="0.3">
      <c r="A1171" s="3"/>
      <c r="B1171" s="3"/>
      <c r="C1171" s="3"/>
      <c r="D1171" s="3"/>
      <c r="E1171" s="3"/>
      <c r="F1171" s="3"/>
      <c r="G1171" s="3"/>
      <c r="H1171" s="3"/>
      <c r="I1171" s="3"/>
      <c r="J1171" s="11"/>
    </row>
    <row r="1172" spans="1:10" ht="15.75" thickTop="1" x14ac:dyDescent="0.25">
      <c r="A1172" s="2" t="s">
        <v>7870</v>
      </c>
      <c r="B1172" s="2" t="s">
        <v>7871</v>
      </c>
      <c r="C1172" s="2" t="s">
        <v>8</v>
      </c>
      <c r="D1172" s="2" t="s">
        <v>103</v>
      </c>
      <c r="E1172" s="2" t="s">
        <v>404</v>
      </c>
      <c r="F1172" s="2" t="s">
        <v>134</v>
      </c>
      <c r="G1172" s="2"/>
      <c r="H1172" s="2" t="s">
        <v>13</v>
      </c>
      <c r="I1172" s="2"/>
      <c r="J1172" s="12"/>
    </row>
    <row r="1173" spans="1:10" x14ac:dyDescent="0.25">
      <c r="A1173" t="s">
        <v>13</v>
      </c>
      <c r="B1173" t="s">
        <v>13</v>
      </c>
      <c r="C1173" t="s">
        <v>13</v>
      </c>
      <c r="D1173" t="s">
        <v>13</v>
      </c>
      <c r="E1173" t="s">
        <v>13</v>
      </c>
      <c r="F1173" t="s">
        <v>13</v>
      </c>
      <c r="G1173" t="s">
        <v>10</v>
      </c>
      <c r="H1173" t="s">
        <v>135</v>
      </c>
      <c r="I1173">
        <v>47</v>
      </c>
      <c r="J1173" s="9">
        <v>0.86096354643707629</v>
      </c>
    </row>
    <row r="1174" spans="1:10" x14ac:dyDescent="0.25">
      <c r="A1174" t="s">
        <v>13</v>
      </c>
      <c r="B1174" t="s">
        <v>13</v>
      </c>
      <c r="C1174" t="s">
        <v>13</v>
      </c>
      <c r="D1174" t="s">
        <v>13</v>
      </c>
      <c r="E1174" t="s">
        <v>13</v>
      </c>
      <c r="F1174" t="s">
        <v>13</v>
      </c>
      <c r="G1174" t="s">
        <v>23</v>
      </c>
      <c r="H1174" t="s">
        <v>7109</v>
      </c>
      <c r="I1174">
        <v>914</v>
      </c>
      <c r="J1174" s="9">
        <v>16.742993222201868</v>
      </c>
    </row>
    <row r="1175" spans="1:10" x14ac:dyDescent="0.25">
      <c r="A1175" t="s">
        <v>13</v>
      </c>
      <c r="B1175" t="s">
        <v>13</v>
      </c>
      <c r="C1175" t="s">
        <v>13</v>
      </c>
      <c r="D1175" t="s">
        <v>13</v>
      </c>
      <c r="E1175" t="s">
        <v>13</v>
      </c>
      <c r="F1175" t="s">
        <v>13</v>
      </c>
      <c r="G1175" t="s">
        <v>30</v>
      </c>
      <c r="H1175" t="s">
        <v>7852</v>
      </c>
      <c r="I1175">
        <v>1674</v>
      </c>
      <c r="J1175" s="9">
        <v>30.664956951822678</v>
      </c>
    </row>
    <row r="1176" spans="1:10" x14ac:dyDescent="0.25">
      <c r="A1176" s="5" t="s">
        <v>13</v>
      </c>
      <c r="B1176" s="5" t="s">
        <v>13</v>
      </c>
      <c r="C1176" s="5" t="s">
        <v>13</v>
      </c>
      <c r="D1176" s="5" t="s">
        <v>13</v>
      </c>
      <c r="E1176" s="5" t="s">
        <v>13</v>
      </c>
      <c r="F1176" s="5" t="s">
        <v>13</v>
      </c>
      <c r="G1176" s="5" t="s">
        <v>34</v>
      </c>
      <c r="H1176" s="5" t="s">
        <v>7853</v>
      </c>
      <c r="I1176" s="5">
        <v>546</v>
      </c>
      <c r="J1176" s="14">
        <v>10.001831837332844</v>
      </c>
    </row>
    <row r="1177" spans="1:10" x14ac:dyDescent="0.25">
      <c r="A1177" t="s">
        <v>13</v>
      </c>
      <c r="B1177" t="s">
        <v>13</v>
      </c>
      <c r="C1177" t="s">
        <v>13</v>
      </c>
      <c r="D1177" t="s">
        <v>13</v>
      </c>
      <c r="E1177" t="s">
        <v>13</v>
      </c>
      <c r="F1177" t="s">
        <v>13</v>
      </c>
      <c r="G1177" t="s">
        <v>141</v>
      </c>
      <c r="H1177" t="s">
        <v>142</v>
      </c>
      <c r="I1177">
        <v>12</v>
      </c>
      <c r="J1177" s="9">
        <v>0.21982047994138121</v>
      </c>
    </row>
    <row r="1178" spans="1:10" ht="15.75" thickBot="1" x14ac:dyDescent="0.3">
      <c r="A1178" t="s">
        <v>13</v>
      </c>
      <c r="B1178" t="s">
        <v>13</v>
      </c>
      <c r="C1178" t="s">
        <v>13</v>
      </c>
      <c r="D1178" t="s">
        <v>13</v>
      </c>
      <c r="E1178" t="s">
        <v>13</v>
      </c>
      <c r="F1178" t="s">
        <v>13</v>
      </c>
      <c r="G1178" t="s">
        <v>128</v>
      </c>
      <c r="H1178" t="s">
        <v>129</v>
      </c>
      <c r="I1178">
        <v>2266</v>
      </c>
      <c r="J1178" s="9">
        <v>41.509433962264154</v>
      </c>
    </row>
    <row r="1179" spans="1:10" ht="16.5" thickTop="1" thickBot="1" x14ac:dyDescent="0.3">
      <c r="A1179" s="3"/>
      <c r="B1179" s="3"/>
      <c r="C1179" s="3"/>
      <c r="D1179" s="3"/>
      <c r="E1179" s="3"/>
      <c r="F1179" s="3"/>
      <c r="G1179" s="3"/>
      <c r="H1179" s="3"/>
      <c r="I1179" s="3"/>
      <c r="J1179" s="11"/>
    </row>
    <row r="1180" spans="1:10" ht="15.75" thickTop="1" x14ac:dyDescent="0.25">
      <c r="A1180" s="2" t="s">
        <v>7872</v>
      </c>
      <c r="B1180" s="2" t="s">
        <v>7873</v>
      </c>
      <c r="C1180" s="2" t="s">
        <v>8</v>
      </c>
      <c r="D1180" s="2" t="s">
        <v>103</v>
      </c>
      <c r="E1180" s="2" t="s">
        <v>405</v>
      </c>
      <c r="F1180" s="2" t="s">
        <v>134</v>
      </c>
      <c r="G1180" s="2"/>
      <c r="H1180" s="2" t="s">
        <v>13</v>
      </c>
      <c r="I1180" s="2"/>
      <c r="J1180" s="12"/>
    </row>
    <row r="1181" spans="1:10" x14ac:dyDescent="0.25">
      <c r="A1181" t="s">
        <v>13</v>
      </c>
      <c r="B1181" t="s">
        <v>13</v>
      </c>
      <c r="C1181" t="s">
        <v>13</v>
      </c>
      <c r="D1181" t="s">
        <v>13</v>
      </c>
      <c r="E1181" t="s">
        <v>13</v>
      </c>
      <c r="F1181" t="s">
        <v>13</v>
      </c>
      <c r="G1181" t="s">
        <v>10</v>
      </c>
      <c r="H1181" t="s">
        <v>135</v>
      </c>
      <c r="I1181">
        <v>83</v>
      </c>
      <c r="J1181" s="9">
        <v>1.5204249862612202</v>
      </c>
    </row>
    <row r="1182" spans="1:10" x14ac:dyDescent="0.25">
      <c r="A1182" t="s">
        <v>13</v>
      </c>
      <c r="B1182" t="s">
        <v>13</v>
      </c>
      <c r="C1182" t="s">
        <v>13</v>
      </c>
      <c r="D1182" t="s">
        <v>13</v>
      </c>
      <c r="E1182" t="s">
        <v>13</v>
      </c>
      <c r="F1182" t="s">
        <v>13</v>
      </c>
      <c r="G1182" t="s">
        <v>23</v>
      </c>
      <c r="H1182" t="s">
        <v>7109</v>
      </c>
      <c r="I1182">
        <v>1311</v>
      </c>
      <c r="J1182" s="9">
        <v>24.015387433595897</v>
      </c>
    </row>
    <row r="1183" spans="1:10" x14ac:dyDescent="0.25">
      <c r="A1183" t="s">
        <v>13</v>
      </c>
      <c r="B1183" t="s">
        <v>13</v>
      </c>
      <c r="C1183" t="s">
        <v>13</v>
      </c>
      <c r="D1183" t="s">
        <v>13</v>
      </c>
      <c r="E1183" t="s">
        <v>13</v>
      </c>
      <c r="F1183" t="s">
        <v>13</v>
      </c>
      <c r="G1183" t="s">
        <v>30</v>
      </c>
      <c r="H1183" t="s">
        <v>7852</v>
      </c>
      <c r="I1183">
        <v>1436</v>
      </c>
      <c r="J1183" s="9">
        <v>26.305184099651953</v>
      </c>
    </row>
    <row r="1184" spans="1:10" x14ac:dyDescent="0.25">
      <c r="A1184" s="5" t="s">
        <v>13</v>
      </c>
      <c r="B1184" s="5" t="s">
        <v>13</v>
      </c>
      <c r="C1184" s="5" t="s">
        <v>13</v>
      </c>
      <c r="D1184" s="5" t="s">
        <v>13</v>
      </c>
      <c r="E1184" s="5" t="s">
        <v>13</v>
      </c>
      <c r="F1184" s="5" t="s">
        <v>13</v>
      </c>
      <c r="G1184" s="5" t="s">
        <v>34</v>
      </c>
      <c r="H1184" s="5" t="s">
        <v>7853</v>
      </c>
      <c r="I1184" s="5">
        <v>345</v>
      </c>
      <c r="J1184" s="14">
        <v>6.3198387983147093</v>
      </c>
    </row>
    <row r="1185" spans="1:10" x14ac:dyDescent="0.25">
      <c r="A1185" t="s">
        <v>13</v>
      </c>
      <c r="B1185" t="s">
        <v>13</v>
      </c>
      <c r="C1185" t="s">
        <v>13</v>
      </c>
      <c r="D1185" t="s">
        <v>13</v>
      </c>
      <c r="E1185" t="s">
        <v>13</v>
      </c>
      <c r="F1185" t="s">
        <v>13</v>
      </c>
      <c r="G1185" t="s">
        <v>141</v>
      </c>
      <c r="H1185" t="s">
        <v>142</v>
      </c>
      <c r="I1185">
        <v>18</v>
      </c>
      <c r="J1185" s="9">
        <v>0.32973071991207181</v>
      </c>
    </row>
    <row r="1186" spans="1:10" ht="15.75" thickBot="1" x14ac:dyDescent="0.3">
      <c r="A1186" t="s">
        <v>13</v>
      </c>
      <c r="B1186" t="s">
        <v>13</v>
      </c>
      <c r="C1186" t="s">
        <v>13</v>
      </c>
      <c r="D1186" t="s">
        <v>13</v>
      </c>
      <c r="E1186" t="s">
        <v>13</v>
      </c>
      <c r="F1186" t="s">
        <v>13</v>
      </c>
      <c r="G1186" t="s">
        <v>128</v>
      </c>
      <c r="H1186" t="s">
        <v>129</v>
      </c>
      <c r="I1186">
        <v>2266</v>
      </c>
      <c r="J1186" s="9">
        <v>41.509433962264154</v>
      </c>
    </row>
    <row r="1187" spans="1:10" ht="16.5" thickTop="1" thickBot="1" x14ac:dyDescent="0.3">
      <c r="A1187" s="3"/>
      <c r="B1187" s="3"/>
      <c r="C1187" s="3"/>
      <c r="D1187" s="3"/>
      <c r="E1187" s="3"/>
      <c r="F1187" s="3"/>
      <c r="G1187" s="3"/>
      <c r="H1187" s="3"/>
      <c r="I1187" s="3"/>
      <c r="J1187" s="11"/>
    </row>
    <row r="1188" spans="1:10" ht="15.75" thickTop="1" x14ac:dyDescent="0.25">
      <c r="A1188" s="2" t="s">
        <v>7874</v>
      </c>
      <c r="B1188" s="2" t="s">
        <v>7875</v>
      </c>
      <c r="C1188" s="2" t="s">
        <v>8</v>
      </c>
      <c r="D1188" s="2" t="s">
        <v>103</v>
      </c>
      <c r="E1188" s="2" t="s">
        <v>406</v>
      </c>
      <c r="F1188" s="2" t="s">
        <v>134</v>
      </c>
      <c r="G1188" s="2"/>
      <c r="H1188" s="2" t="s">
        <v>13</v>
      </c>
      <c r="I1188" s="2"/>
      <c r="J1188" s="12"/>
    </row>
    <row r="1189" spans="1:10" x14ac:dyDescent="0.25">
      <c r="A1189" t="s">
        <v>13</v>
      </c>
      <c r="B1189" t="s">
        <v>13</v>
      </c>
      <c r="C1189" t="s">
        <v>13</v>
      </c>
      <c r="D1189" t="s">
        <v>13</v>
      </c>
      <c r="E1189" t="s">
        <v>13</v>
      </c>
      <c r="F1189" t="s">
        <v>13</v>
      </c>
      <c r="G1189" t="s">
        <v>10</v>
      </c>
      <c r="H1189" t="s">
        <v>135</v>
      </c>
      <c r="I1189">
        <v>130</v>
      </c>
      <c r="J1189" s="9">
        <v>2.3813885326982964</v>
      </c>
    </row>
    <row r="1190" spans="1:10" x14ac:dyDescent="0.25">
      <c r="A1190" t="s">
        <v>13</v>
      </c>
      <c r="B1190" t="s">
        <v>13</v>
      </c>
      <c r="C1190" t="s">
        <v>13</v>
      </c>
      <c r="D1190" t="s">
        <v>13</v>
      </c>
      <c r="E1190" t="s">
        <v>13</v>
      </c>
      <c r="F1190" t="s">
        <v>13</v>
      </c>
      <c r="G1190" t="s">
        <v>23</v>
      </c>
      <c r="H1190" t="s">
        <v>7109</v>
      </c>
      <c r="I1190">
        <v>1301</v>
      </c>
      <c r="J1190" s="9">
        <v>23.832203700311418</v>
      </c>
    </row>
    <row r="1191" spans="1:10" x14ac:dyDescent="0.25">
      <c r="A1191" t="s">
        <v>13</v>
      </c>
      <c r="B1191" t="s">
        <v>13</v>
      </c>
      <c r="C1191" t="s">
        <v>13</v>
      </c>
      <c r="D1191" t="s">
        <v>13</v>
      </c>
      <c r="E1191" t="s">
        <v>13</v>
      </c>
      <c r="F1191" t="s">
        <v>13</v>
      </c>
      <c r="G1191" t="s">
        <v>30</v>
      </c>
      <c r="H1191" t="s">
        <v>7852</v>
      </c>
      <c r="I1191">
        <v>1324</v>
      </c>
      <c r="J1191" s="9">
        <v>24.253526286865728</v>
      </c>
    </row>
    <row r="1192" spans="1:10" x14ac:dyDescent="0.25">
      <c r="A1192" s="5" t="s">
        <v>13</v>
      </c>
      <c r="B1192" s="5" t="s">
        <v>13</v>
      </c>
      <c r="C1192" s="5" t="s">
        <v>13</v>
      </c>
      <c r="D1192" s="5" t="s">
        <v>13</v>
      </c>
      <c r="E1192" s="5" t="s">
        <v>13</v>
      </c>
      <c r="F1192" s="5" t="s">
        <v>13</v>
      </c>
      <c r="G1192" s="5" t="s">
        <v>34</v>
      </c>
      <c r="H1192" s="5" t="s">
        <v>7853</v>
      </c>
      <c r="I1192" s="5">
        <v>417</v>
      </c>
      <c r="J1192" s="14">
        <v>7.6387616779629965</v>
      </c>
    </row>
    <row r="1193" spans="1:10" x14ac:dyDescent="0.25">
      <c r="A1193" t="s">
        <v>13</v>
      </c>
      <c r="B1193" t="s">
        <v>13</v>
      </c>
      <c r="C1193" t="s">
        <v>13</v>
      </c>
      <c r="D1193" t="s">
        <v>13</v>
      </c>
      <c r="E1193" t="s">
        <v>13</v>
      </c>
      <c r="F1193" t="s">
        <v>13</v>
      </c>
      <c r="G1193" t="s">
        <v>141</v>
      </c>
      <c r="H1193" t="s">
        <v>142</v>
      </c>
      <c r="I1193">
        <v>21</v>
      </c>
      <c r="J1193" s="9">
        <v>0.38468583989741711</v>
      </c>
    </row>
    <row r="1194" spans="1:10" ht="15.75" thickBot="1" x14ac:dyDescent="0.3">
      <c r="A1194" t="s">
        <v>13</v>
      </c>
      <c r="B1194" t="s">
        <v>13</v>
      </c>
      <c r="C1194" t="s">
        <v>13</v>
      </c>
      <c r="D1194" t="s">
        <v>13</v>
      </c>
      <c r="E1194" t="s">
        <v>13</v>
      </c>
      <c r="F1194" t="s">
        <v>13</v>
      </c>
      <c r="G1194" t="s">
        <v>128</v>
      </c>
      <c r="H1194" t="s">
        <v>129</v>
      </c>
      <c r="I1194">
        <v>2266</v>
      </c>
      <c r="J1194" s="9">
        <v>41.509433962264154</v>
      </c>
    </row>
    <row r="1195" spans="1:10" ht="16.5" thickTop="1" thickBot="1" x14ac:dyDescent="0.3">
      <c r="A1195" s="3"/>
      <c r="B1195" s="3"/>
      <c r="C1195" s="3"/>
      <c r="D1195" s="3"/>
      <c r="E1195" s="3"/>
      <c r="F1195" s="3"/>
      <c r="G1195" s="3"/>
      <c r="H1195" s="3"/>
      <c r="I1195" s="3"/>
      <c r="J1195" s="11"/>
    </row>
    <row r="1196" spans="1:10" ht="15.75" thickTop="1" x14ac:dyDescent="0.25">
      <c r="A1196" s="2" t="s">
        <v>7876</v>
      </c>
      <c r="B1196" s="2" t="s">
        <v>7877</v>
      </c>
      <c r="C1196" s="2" t="s">
        <v>8</v>
      </c>
      <c r="D1196" s="2" t="s">
        <v>103</v>
      </c>
      <c r="E1196" s="2" t="s">
        <v>407</v>
      </c>
      <c r="F1196" s="2" t="s">
        <v>134</v>
      </c>
      <c r="G1196" s="2"/>
      <c r="H1196" s="2" t="s">
        <v>13</v>
      </c>
      <c r="I1196" s="2"/>
      <c r="J1196" s="12"/>
    </row>
    <row r="1197" spans="1:10" x14ac:dyDescent="0.25">
      <c r="A1197" t="s">
        <v>13</v>
      </c>
      <c r="B1197" t="s">
        <v>13</v>
      </c>
      <c r="C1197" t="s">
        <v>13</v>
      </c>
      <c r="D1197" t="s">
        <v>13</v>
      </c>
      <c r="E1197" t="s">
        <v>13</v>
      </c>
      <c r="F1197" t="s">
        <v>13</v>
      </c>
      <c r="G1197" t="s">
        <v>10</v>
      </c>
      <c r="H1197" t="s">
        <v>135</v>
      </c>
      <c r="I1197">
        <v>71</v>
      </c>
      <c r="J1197" s="9">
        <v>1.3006045063198388</v>
      </c>
    </row>
    <row r="1198" spans="1:10" x14ac:dyDescent="0.25">
      <c r="A1198" t="s">
        <v>13</v>
      </c>
      <c r="B1198" t="s">
        <v>13</v>
      </c>
      <c r="C1198" t="s">
        <v>13</v>
      </c>
      <c r="D1198" t="s">
        <v>13</v>
      </c>
      <c r="E1198" t="s">
        <v>13</v>
      </c>
      <c r="F1198" t="s">
        <v>13</v>
      </c>
      <c r="G1198" t="s">
        <v>23</v>
      </c>
      <c r="H1198" t="s">
        <v>7691</v>
      </c>
      <c r="I1198">
        <v>834</v>
      </c>
      <c r="J1198" s="9">
        <v>15.277523355925995</v>
      </c>
    </row>
    <row r="1199" spans="1:10" x14ac:dyDescent="0.25">
      <c r="A1199" t="s">
        <v>13</v>
      </c>
      <c r="B1199" t="s">
        <v>13</v>
      </c>
      <c r="C1199" t="s">
        <v>13</v>
      </c>
      <c r="D1199" t="s">
        <v>13</v>
      </c>
      <c r="E1199" t="s">
        <v>13</v>
      </c>
      <c r="F1199" t="s">
        <v>13</v>
      </c>
      <c r="G1199" t="s">
        <v>30</v>
      </c>
      <c r="H1199" t="s">
        <v>7878</v>
      </c>
      <c r="I1199">
        <v>1486</v>
      </c>
      <c r="J1199" s="9">
        <v>27.221102766074377</v>
      </c>
    </row>
    <row r="1200" spans="1:10" x14ac:dyDescent="0.25">
      <c r="A1200" s="5" t="s">
        <v>13</v>
      </c>
      <c r="B1200" s="5" t="s">
        <v>13</v>
      </c>
      <c r="C1200" s="5" t="s">
        <v>13</v>
      </c>
      <c r="D1200" s="5" t="s">
        <v>13</v>
      </c>
      <c r="E1200" s="5" t="s">
        <v>13</v>
      </c>
      <c r="F1200" s="5" t="s">
        <v>13</v>
      </c>
      <c r="G1200" s="5" t="s">
        <v>34</v>
      </c>
      <c r="H1200" s="5" t="s">
        <v>7693</v>
      </c>
      <c r="I1200" s="5">
        <v>788</v>
      </c>
      <c r="J1200" s="14">
        <v>14.434878182817366</v>
      </c>
    </row>
    <row r="1201" spans="1:10" x14ac:dyDescent="0.25">
      <c r="A1201" t="s">
        <v>13</v>
      </c>
      <c r="B1201" t="s">
        <v>13</v>
      </c>
      <c r="C1201" t="s">
        <v>13</v>
      </c>
      <c r="D1201" t="s">
        <v>13</v>
      </c>
      <c r="E1201" t="s">
        <v>13</v>
      </c>
      <c r="F1201" t="s">
        <v>13</v>
      </c>
      <c r="G1201" t="s">
        <v>141</v>
      </c>
      <c r="H1201" t="s">
        <v>142</v>
      </c>
      <c r="I1201">
        <v>14</v>
      </c>
      <c r="J1201" s="9">
        <v>0.25645722659827808</v>
      </c>
    </row>
    <row r="1202" spans="1:10" ht="15.75" thickBot="1" x14ac:dyDescent="0.3">
      <c r="A1202" t="s">
        <v>13</v>
      </c>
      <c r="B1202" t="s">
        <v>13</v>
      </c>
      <c r="C1202" t="s">
        <v>13</v>
      </c>
      <c r="D1202" t="s">
        <v>13</v>
      </c>
      <c r="E1202" t="s">
        <v>13</v>
      </c>
      <c r="F1202" t="s">
        <v>13</v>
      </c>
      <c r="G1202" t="s">
        <v>128</v>
      </c>
      <c r="H1202" t="s">
        <v>129</v>
      </c>
      <c r="I1202">
        <v>2266</v>
      </c>
      <c r="J1202" s="9">
        <v>41.509433962264154</v>
      </c>
    </row>
    <row r="1203" spans="1:10" ht="16.5" thickTop="1" thickBot="1" x14ac:dyDescent="0.3">
      <c r="A1203" s="3"/>
      <c r="B1203" s="3"/>
      <c r="C1203" s="3"/>
      <c r="D1203" s="3"/>
      <c r="E1203" s="3"/>
      <c r="F1203" s="3"/>
      <c r="G1203" s="3"/>
      <c r="H1203" s="3"/>
      <c r="I1203" s="3"/>
      <c r="J1203" s="11"/>
    </row>
    <row r="1204" spans="1:10" ht="15.75" thickTop="1" x14ac:dyDescent="0.25">
      <c r="A1204" s="2" t="s">
        <v>7879</v>
      </c>
      <c r="B1204" s="2" t="s">
        <v>7880</v>
      </c>
      <c r="C1204" s="2" t="s">
        <v>8</v>
      </c>
      <c r="D1204" s="2" t="s">
        <v>103</v>
      </c>
      <c r="E1204" s="2" t="s">
        <v>408</v>
      </c>
      <c r="F1204" s="2" t="s">
        <v>134</v>
      </c>
      <c r="G1204" s="2"/>
      <c r="H1204" s="2" t="s">
        <v>13</v>
      </c>
      <c r="I1204" s="2"/>
      <c r="J1204" s="12"/>
    </row>
    <row r="1205" spans="1:10" x14ac:dyDescent="0.25">
      <c r="A1205" t="s">
        <v>13</v>
      </c>
      <c r="B1205" t="s">
        <v>13</v>
      </c>
      <c r="C1205" t="s">
        <v>13</v>
      </c>
      <c r="D1205" t="s">
        <v>13</v>
      </c>
      <c r="E1205" t="s">
        <v>13</v>
      </c>
      <c r="F1205" t="s">
        <v>13</v>
      </c>
      <c r="G1205" t="s">
        <v>10</v>
      </c>
      <c r="H1205" t="s">
        <v>135</v>
      </c>
      <c r="I1205">
        <v>93</v>
      </c>
      <c r="J1205" s="9">
        <v>1.7036087195457044</v>
      </c>
    </row>
    <row r="1206" spans="1:10" x14ac:dyDescent="0.25">
      <c r="A1206" t="s">
        <v>13</v>
      </c>
      <c r="B1206" t="s">
        <v>13</v>
      </c>
      <c r="C1206" t="s">
        <v>13</v>
      </c>
      <c r="D1206" t="s">
        <v>13</v>
      </c>
      <c r="E1206" t="s">
        <v>13</v>
      </c>
      <c r="F1206" t="s">
        <v>13</v>
      </c>
      <c r="G1206" t="s">
        <v>23</v>
      </c>
      <c r="H1206" t="s">
        <v>7691</v>
      </c>
      <c r="I1206">
        <v>1004</v>
      </c>
      <c r="J1206" s="9">
        <v>18.391646821762233</v>
      </c>
    </row>
    <row r="1207" spans="1:10" x14ac:dyDescent="0.25">
      <c r="A1207" t="s">
        <v>13</v>
      </c>
      <c r="B1207" t="s">
        <v>13</v>
      </c>
      <c r="C1207" t="s">
        <v>13</v>
      </c>
      <c r="D1207" t="s">
        <v>13</v>
      </c>
      <c r="E1207" t="s">
        <v>13</v>
      </c>
      <c r="F1207" t="s">
        <v>13</v>
      </c>
      <c r="G1207" t="s">
        <v>30</v>
      </c>
      <c r="H1207" t="s">
        <v>7878</v>
      </c>
      <c r="I1207">
        <v>1526</v>
      </c>
      <c r="J1207" s="9">
        <v>27.953837699212311</v>
      </c>
    </row>
    <row r="1208" spans="1:10" x14ac:dyDescent="0.25">
      <c r="A1208" s="5" t="s">
        <v>13</v>
      </c>
      <c r="B1208" s="5" t="s">
        <v>13</v>
      </c>
      <c r="C1208" s="5" t="s">
        <v>13</v>
      </c>
      <c r="D1208" s="5" t="s">
        <v>13</v>
      </c>
      <c r="E1208" s="5" t="s">
        <v>13</v>
      </c>
      <c r="F1208" s="5" t="s">
        <v>13</v>
      </c>
      <c r="G1208" s="5" t="s">
        <v>34</v>
      </c>
      <c r="H1208" s="5" t="s">
        <v>7693</v>
      </c>
      <c r="I1208" s="5">
        <v>546</v>
      </c>
      <c r="J1208" s="14">
        <v>10.001831837332844</v>
      </c>
    </row>
    <row r="1209" spans="1:10" x14ac:dyDescent="0.25">
      <c r="A1209" t="s">
        <v>13</v>
      </c>
      <c r="B1209" t="s">
        <v>13</v>
      </c>
      <c r="C1209" t="s">
        <v>13</v>
      </c>
      <c r="D1209" t="s">
        <v>13</v>
      </c>
      <c r="E1209" t="s">
        <v>13</v>
      </c>
      <c r="F1209" t="s">
        <v>13</v>
      </c>
      <c r="G1209" t="s">
        <v>141</v>
      </c>
      <c r="H1209" t="s">
        <v>142</v>
      </c>
      <c r="I1209">
        <v>24</v>
      </c>
      <c r="J1209" s="9">
        <v>0.43964095988276242</v>
      </c>
    </row>
    <row r="1210" spans="1:10" ht="15.75" thickBot="1" x14ac:dyDescent="0.3">
      <c r="A1210" t="s">
        <v>13</v>
      </c>
      <c r="B1210" t="s">
        <v>13</v>
      </c>
      <c r="C1210" t="s">
        <v>13</v>
      </c>
      <c r="D1210" t="s">
        <v>13</v>
      </c>
      <c r="E1210" t="s">
        <v>13</v>
      </c>
      <c r="F1210" t="s">
        <v>13</v>
      </c>
      <c r="G1210" t="s">
        <v>128</v>
      </c>
      <c r="H1210" t="s">
        <v>129</v>
      </c>
      <c r="I1210">
        <v>2266</v>
      </c>
      <c r="J1210" s="9">
        <v>41.509433962264154</v>
      </c>
    </row>
    <row r="1211" spans="1:10" ht="16.5" thickTop="1" thickBot="1" x14ac:dyDescent="0.3">
      <c r="A1211" s="3"/>
      <c r="B1211" s="3"/>
      <c r="C1211" s="3"/>
      <c r="D1211" s="3"/>
      <c r="E1211" s="3"/>
      <c r="F1211" s="3"/>
      <c r="G1211" s="3"/>
      <c r="H1211" s="3"/>
      <c r="I1211" s="3"/>
      <c r="J1211" s="11"/>
    </row>
    <row r="1212" spans="1:10" ht="15.75" thickTop="1" x14ac:dyDescent="0.25">
      <c r="A1212" s="2" t="s">
        <v>7881</v>
      </c>
      <c r="B1212" s="2" t="s">
        <v>7882</v>
      </c>
      <c r="C1212" s="2" t="s">
        <v>8</v>
      </c>
      <c r="D1212" s="2" t="s">
        <v>103</v>
      </c>
      <c r="E1212" s="2" t="s">
        <v>409</v>
      </c>
      <c r="F1212" s="2" t="s">
        <v>134</v>
      </c>
      <c r="G1212" s="2"/>
      <c r="H1212" s="2" t="s">
        <v>13</v>
      </c>
      <c r="I1212" s="2"/>
      <c r="J1212" s="12"/>
    </row>
    <row r="1213" spans="1:10" x14ac:dyDescent="0.25">
      <c r="A1213" t="s">
        <v>13</v>
      </c>
      <c r="B1213" t="s">
        <v>13</v>
      </c>
      <c r="C1213" t="s">
        <v>13</v>
      </c>
      <c r="D1213" t="s">
        <v>13</v>
      </c>
      <c r="E1213" t="s">
        <v>13</v>
      </c>
      <c r="F1213" t="s">
        <v>13</v>
      </c>
      <c r="G1213" t="s">
        <v>10</v>
      </c>
      <c r="H1213" t="s">
        <v>135</v>
      </c>
      <c r="I1213">
        <v>39</v>
      </c>
      <c r="J1213" s="9">
        <v>0.71441655980948893</v>
      </c>
    </row>
    <row r="1214" spans="1:10" x14ac:dyDescent="0.25">
      <c r="A1214" t="s">
        <v>13</v>
      </c>
      <c r="B1214" t="s">
        <v>13</v>
      </c>
      <c r="C1214" t="s">
        <v>13</v>
      </c>
      <c r="D1214" t="s">
        <v>13</v>
      </c>
      <c r="E1214" t="s">
        <v>13</v>
      </c>
      <c r="F1214" t="s">
        <v>13</v>
      </c>
      <c r="G1214" t="s">
        <v>23</v>
      </c>
      <c r="H1214" t="s">
        <v>7691</v>
      </c>
      <c r="I1214">
        <v>1010</v>
      </c>
      <c r="J1214" s="9">
        <v>18.501557061732921</v>
      </c>
    </row>
    <row r="1215" spans="1:10" x14ac:dyDescent="0.25">
      <c r="A1215" t="s">
        <v>13</v>
      </c>
      <c r="B1215" t="s">
        <v>13</v>
      </c>
      <c r="C1215" t="s">
        <v>13</v>
      </c>
      <c r="D1215" t="s">
        <v>13</v>
      </c>
      <c r="E1215" t="s">
        <v>13</v>
      </c>
      <c r="F1215" t="s">
        <v>13</v>
      </c>
      <c r="G1215" t="s">
        <v>30</v>
      </c>
      <c r="H1215" t="s">
        <v>7878</v>
      </c>
      <c r="I1215">
        <v>1415</v>
      </c>
      <c r="J1215" s="9">
        <v>25.920498259754535</v>
      </c>
    </row>
    <row r="1216" spans="1:10" x14ac:dyDescent="0.25">
      <c r="A1216" s="5" t="s">
        <v>13</v>
      </c>
      <c r="B1216" s="5" t="s">
        <v>13</v>
      </c>
      <c r="C1216" s="5" t="s">
        <v>13</v>
      </c>
      <c r="D1216" s="5" t="s">
        <v>13</v>
      </c>
      <c r="E1216" s="5" t="s">
        <v>13</v>
      </c>
      <c r="F1216" s="5" t="s">
        <v>13</v>
      </c>
      <c r="G1216" s="5" t="s">
        <v>34</v>
      </c>
      <c r="H1216" s="5" t="s">
        <v>7693</v>
      </c>
      <c r="I1216" s="5">
        <v>709</v>
      </c>
      <c r="J1216" s="14">
        <v>12.987726689869939</v>
      </c>
    </row>
    <row r="1217" spans="1:10" x14ac:dyDescent="0.25">
      <c r="A1217" t="s">
        <v>13</v>
      </c>
      <c r="B1217" t="s">
        <v>13</v>
      </c>
      <c r="C1217" t="s">
        <v>13</v>
      </c>
      <c r="D1217" t="s">
        <v>13</v>
      </c>
      <c r="E1217" t="s">
        <v>13</v>
      </c>
      <c r="F1217" t="s">
        <v>13</v>
      </c>
      <c r="G1217" t="s">
        <v>141</v>
      </c>
      <c r="H1217" t="s">
        <v>142</v>
      </c>
      <c r="I1217">
        <v>20</v>
      </c>
      <c r="J1217" s="9">
        <v>0.36636746656896874</v>
      </c>
    </row>
    <row r="1218" spans="1:10" ht="15.75" thickBot="1" x14ac:dyDescent="0.3">
      <c r="A1218" t="s">
        <v>13</v>
      </c>
      <c r="B1218" t="s">
        <v>13</v>
      </c>
      <c r="C1218" t="s">
        <v>13</v>
      </c>
      <c r="D1218" t="s">
        <v>13</v>
      </c>
      <c r="E1218" t="s">
        <v>13</v>
      </c>
      <c r="F1218" t="s">
        <v>13</v>
      </c>
      <c r="G1218" t="s">
        <v>128</v>
      </c>
      <c r="H1218" t="s">
        <v>129</v>
      </c>
      <c r="I1218">
        <v>2266</v>
      </c>
      <c r="J1218" s="9">
        <v>41.509433962264154</v>
      </c>
    </row>
    <row r="1219" spans="1:10" ht="16.5" thickTop="1" thickBot="1" x14ac:dyDescent="0.3">
      <c r="A1219" s="3"/>
      <c r="B1219" s="3"/>
      <c r="C1219" s="3"/>
      <c r="D1219" s="3"/>
      <c r="E1219" s="3"/>
      <c r="F1219" s="3"/>
      <c r="G1219" s="3"/>
      <c r="H1219" s="3"/>
      <c r="I1219" s="3"/>
      <c r="J1219" s="11"/>
    </row>
    <row r="1220" spans="1:10" ht="15.75" thickTop="1" x14ac:dyDescent="0.25">
      <c r="A1220" s="2" t="s">
        <v>7883</v>
      </c>
      <c r="B1220" s="2" t="s">
        <v>7884</v>
      </c>
      <c r="C1220" s="2" t="s">
        <v>8</v>
      </c>
      <c r="D1220" s="2" t="s">
        <v>103</v>
      </c>
      <c r="E1220" s="2" t="s">
        <v>410</v>
      </c>
      <c r="F1220" s="2" t="s">
        <v>134</v>
      </c>
      <c r="G1220" s="2"/>
      <c r="H1220" s="2" t="s">
        <v>13</v>
      </c>
      <c r="I1220" s="2"/>
      <c r="J1220" s="12"/>
    </row>
    <row r="1221" spans="1:10" x14ac:dyDescent="0.25">
      <c r="A1221" t="s">
        <v>13</v>
      </c>
      <c r="B1221" t="s">
        <v>13</v>
      </c>
      <c r="C1221" t="s">
        <v>13</v>
      </c>
      <c r="D1221" t="s">
        <v>13</v>
      </c>
      <c r="E1221" t="s">
        <v>13</v>
      </c>
      <c r="F1221" t="s">
        <v>13</v>
      </c>
      <c r="G1221" t="s">
        <v>10</v>
      </c>
      <c r="H1221" t="s">
        <v>135</v>
      </c>
      <c r="I1221">
        <v>62</v>
      </c>
      <c r="J1221" s="9">
        <v>1.1357391463638029</v>
      </c>
    </row>
    <row r="1222" spans="1:10" x14ac:dyDescent="0.25">
      <c r="A1222" t="s">
        <v>13</v>
      </c>
      <c r="B1222" t="s">
        <v>13</v>
      </c>
      <c r="C1222" t="s">
        <v>13</v>
      </c>
      <c r="D1222" t="s">
        <v>13</v>
      </c>
      <c r="E1222" t="s">
        <v>13</v>
      </c>
      <c r="F1222" t="s">
        <v>13</v>
      </c>
      <c r="G1222" t="s">
        <v>23</v>
      </c>
      <c r="H1222" t="s">
        <v>7691</v>
      </c>
      <c r="I1222">
        <v>814</v>
      </c>
      <c r="J1222" s="9">
        <v>14.911155889357028</v>
      </c>
    </row>
    <row r="1223" spans="1:10" x14ac:dyDescent="0.25">
      <c r="A1223" t="s">
        <v>13</v>
      </c>
      <c r="B1223" t="s">
        <v>13</v>
      </c>
      <c r="C1223" t="s">
        <v>13</v>
      </c>
      <c r="D1223" t="s">
        <v>13</v>
      </c>
      <c r="E1223" t="s">
        <v>13</v>
      </c>
      <c r="F1223" t="s">
        <v>13</v>
      </c>
      <c r="G1223" t="s">
        <v>30</v>
      </c>
      <c r="H1223" t="s">
        <v>7878</v>
      </c>
      <c r="I1223">
        <v>1542</v>
      </c>
      <c r="J1223" s="9">
        <v>28.246931672467483</v>
      </c>
    </row>
    <row r="1224" spans="1:10" x14ac:dyDescent="0.25">
      <c r="A1224" s="5" t="s">
        <v>13</v>
      </c>
      <c r="B1224" s="5" t="s">
        <v>13</v>
      </c>
      <c r="C1224" s="5" t="s">
        <v>13</v>
      </c>
      <c r="D1224" s="5" t="s">
        <v>13</v>
      </c>
      <c r="E1224" s="5" t="s">
        <v>13</v>
      </c>
      <c r="F1224" s="5" t="s">
        <v>13</v>
      </c>
      <c r="G1224" s="5" t="s">
        <v>34</v>
      </c>
      <c r="H1224" s="5" t="s">
        <v>7693</v>
      </c>
      <c r="I1224" s="5">
        <v>753</v>
      </c>
      <c r="J1224" s="14">
        <v>13.79373511632167</v>
      </c>
    </row>
    <row r="1225" spans="1:10" x14ac:dyDescent="0.25">
      <c r="A1225" t="s">
        <v>13</v>
      </c>
      <c r="B1225" t="s">
        <v>13</v>
      </c>
      <c r="C1225" t="s">
        <v>13</v>
      </c>
      <c r="D1225" t="s">
        <v>13</v>
      </c>
      <c r="E1225" t="s">
        <v>13</v>
      </c>
      <c r="F1225" t="s">
        <v>13</v>
      </c>
      <c r="G1225" t="s">
        <v>141</v>
      </c>
      <c r="H1225" t="s">
        <v>142</v>
      </c>
      <c r="I1225">
        <v>22</v>
      </c>
      <c r="J1225" s="9">
        <v>0.40300421322586549</v>
      </c>
    </row>
    <row r="1226" spans="1:10" ht="15.75" thickBot="1" x14ac:dyDescent="0.3">
      <c r="A1226" t="s">
        <v>13</v>
      </c>
      <c r="B1226" t="s">
        <v>13</v>
      </c>
      <c r="C1226" t="s">
        <v>13</v>
      </c>
      <c r="D1226" t="s">
        <v>13</v>
      </c>
      <c r="E1226" t="s">
        <v>13</v>
      </c>
      <c r="F1226" t="s">
        <v>13</v>
      </c>
      <c r="G1226" t="s">
        <v>128</v>
      </c>
      <c r="H1226" t="s">
        <v>129</v>
      </c>
      <c r="I1226">
        <v>2266</v>
      </c>
      <c r="J1226" s="9">
        <v>41.509433962264154</v>
      </c>
    </row>
    <row r="1227" spans="1:10" ht="16.5" thickTop="1" thickBot="1" x14ac:dyDescent="0.3">
      <c r="A1227" s="3"/>
      <c r="B1227" s="3"/>
      <c r="C1227" s="3"/>
      <c r="D1227" s="3"/>
      <c r="E1227" s="3"/>
      <c r="F1227" s="3"/>
      <c r="G1227" s="3"/>
      <c r="H1227" s="3"/>
      <c r="I1227" s="3"/>
      <c r="J1227" s="11"/>
    </row>
    <row r="1228" spans="1:10" ht="15.75" thickTop="1" x14ac:dyDescent="0.25">
      <c r="A1228" s="2" t="s">
        <v>7885</v>
      </c>
      <c r="B1228" s="2" t="s">
        <v>7886</v>
      </c>
      <c r="C1228" s="2" t="s">
        <v>8</v>
      </c>
      <c r="D1228" s="2" t="s">
        <v>103</v>
      </c>
      <c r="E1228" s="2" t="s">
        <v>411</v>
      </c>
      <c r="F1228" s="2" t="s">
        <v>134</v>
      </c>
      <c r="G1228" s="2"/>
      <c r="H1228" s="2" t="s">
        <v>13</v>
      </c>
      <c r="I1228" s="2"/>
      <c r="J1228" s="12"/>
    </row>
    <row r="1229" spans="1:10" x14ac:dyDescent="0.25">
      <c r="A1229" t="s">
        <v>13</v>
      </c>
      <c r="B1229" t="s">
        <v>13</v>
      </c>
      <c r="C1229" t="s">
        <v>13</v>
      </c>
      <c r="D1229" t="s">
        <v>13</v>
      </c>
      <c r="E1229" t="s">
        <v>13</v>
      </c>
      <c r="F1229" t="s">
        <v>13</v>
      </c>
      <c r="G1229" t="s">
        <v>10</v>
      </c>
      <c r="H1229" t="s">
        <v>135</v>
      </c>
      <c r="I1229">
        <v>217</v>
      </c>
      <c r="J1229" s="9">
        <v>3.9750870122733102</v>
      </c>
    </row>
    <row r="1230" spans="1:10" x14ac:dyDescent="0.25">
      <c r="A1230" t="s">
        <v>13</v>
      </c>
      <c r="B1230" t="s">
        <v>13</v>
      </c>
      <c r="C1230" t="s">
        <v>13</v>
      </c>
      <c r="D1230" t="s">
        <v>13</v>
      </c>
      <c r="E1230" t="s">
        <v>13</v>
      </c>
      <c r="F1230" t="s">
        <v>13</v>
      </c>
      <c r="G1230" t="s">
        <v>23</v>
      </c>
      <c r="H1230" t="s">
        <v>7691</v>
      </c>
      <c r="I1230">
        <v>1394</v>
      </c>
      <c r="J1230" s="9">
        <v>25.535812419857116</v>
      </c>
    </row>
    <row r="1231" spans="1:10" x14ac:dyDescent="0.25">
      <c r="A1231" t="s">
        <v>13</v>
      </c>
      <c r="B1231" t="s">
        <v>13</v>
      </c>
      <c r="C1231" t="s">
        <v>13</v>
      </c>
      <c r="D1231" t="s">
        <v>13</v>
      </c>
      <c r="E1231" t="s">
        <v>13</v>
      </c>
      <c r="F1231" t="s">
        <v>13</v>
      </c>
      <c r="G1231" t="s">
        <v>30</v>
      </c>
      <c r="H1231" t="s">
        <v>7878</v>
      </c>
      <c r="I1231">
        <v>1170</v>
      </c>
      <c r="J1231" s="9">
        <v>21.432496794284663</v>
      </c>
    </row>
    <row r="1232" spans="1:10" x14ac:dyDescent="0.25">
      <c r="A1232" s="5" t="s">
        <v>13</v>
      </c>
      <c r="B1232" s="5" t="s">
        <v>13</v>
      </c>
      <c r="C1232" s="5" t="s">
        <v>13</v>
      </c>
      <c r="D1232" s="5" t="s">
        <v>13</v>
      </c>
      <c r="E1232" s="5" t="s">
        <v>13</v>
      </c>
      <c r="F1232" s="5" t="s">
        <v>13</v>
      </c>
      <c r="G1232" s="5" t="s">
        <v>34</v>
      </c>
      <c r="H1232" s="5" t="s">
        <v>7693</v>
      </c>
      <c r="I1232" s="5">
        <v>385</v>
      </c>
      <c r="J1232" s="14">
        <v>7.0525737314526467</v>
      </c>
    </row>
    <row r="1233" spans="1:10" x14ac:dyDescent="0.25">
      <c r="A1233" t="s">
        <v>13</v>
      </c>
      <c r="B1233" t="s">
        <v>13</v>
      </c>
      <c r="C1233" t="s">
        <v>13</v>
      </c>
      <c r="D1233" t="s">
        <v>13</v>
      </c>
      <c r="E1233" t="s">
        <v>13</v>
      </c>
      <c r="F1233" t="s">
        <v>13</v>
      </c>
      <c r="G1233" t="s">
        <v>141</v>
      </c>
      <c r="H1233" t="s">
        <v>142</v>
      </c>
      <c r="I1233">
        <v>27</v>
      </c>
      <c r="J1233" s="9">
        <v>0.49459607986810766</v>
      </c>
    </row>
    <row r="1234" spans="1:10" ht="15.75" thickBot="1" x14ac:dyDescent="0.3">
      <c r="A1234" t="s">
        <v>13</v>
      </c>
      <c r="B1234" t="s">
        <v>13</v>
      </c>
      <c r="C1234" t="s">
        <v>13</v>
      </c>
      <c r="D1234" t="s">
        <v>13</v>
      </c>
      <c r="E1234" t="s">
        <v>13</v>
      </c>
      <c r="F1234" t="s">
        <v>13</v>
      </c>
      <c r="G1234" t="s">
        <v>128</v>
      </c>
      <c r="H1234" t="s">
        <v>129</v>
      </c>
      <c r="I1234">
        <v>2266</v>
      </c>
      <c r="J1234" s="9">
        <v>41.509433962264154</v>
      </c>
    </row>
    <row r="1235" spans="1:10" ht="16.5" thickTop="1" thickBot="1" x14ac:dyDescent="0.3">
      <c r="A1235" s="3"/>
      <c r="B1235" s="3"/>
      <c r="C1235" s="3"/>
      <c r="D1235" s="3"/>
      <c r="E1235" s="3"/>
      <c r="F1235" s="3"/>
      <c r="G1235" s="3"/>
      <c r="H1235" s="3"/>
      <c r="I1235" s="3"/>
      <c r="J1235" s="11"/>
    </row>
    <row r="1236" spans="1:10" ht="15.75" thickTop="1" x14ac:dyDescent="0.25">
      <c r="A1236" s="2" t="s">
        <v>7887</v>
      </c>
      <c r="B1236" s="2" t="s">
        <v>7888</v>
      </c>
      <c r="C1236" s="2" t="s">
        <v>8</v>
      </c>
      <c r="D1236" s="2" t="s">
        <v>103</v>
      </c>
      <c r="E1236" s="2" t="s">
        <v>415</v>
      </c>
      <c r="F1236" s="2" t="s">
        <v>134</v>
      </c>
      <c r="G1236" s="2"/>
      <c r="H1236" s="2" t="s">
        <v>13</v>
      </c>
      <c r="I1236" s="2"/>
      <c r="J1236" s="12"/>
    </row>
    <row r="1237" spans="1:10" x14ac:dyDescent="0.25">
      <c r="A1237" t="s">
        <v>13</v>
      </c>
      <c r="B1237" t="s">
        <v>13</v>
      </c>
      <c r="C1237" t="s">
        <v>13</v>
      </c>
      <c r="D1237" t="s">
        <v>13</v>
      </c>
      <c r="E1237" t="s">
        <v>13</v>
      </c>
      <c r="F1237" t="s">
        <v>13</v>
      </c>
      <c r="G1237" t="s">
        <v>10</v>
      </c>
      <c r="H1237" t="s">
        <v>135</v>
      </c>
      <c r="I1237">
        <v>17</v>
      </c>
      <c r="J1237" s="9">
        <v>0.31141234658362338</v>
      </c>
    </row>
    <row r="1238" spans="1:10" x14ac:dyDescent="0.25">
      <c r="A1238" t="s">
        <v>13</v>
      </c>
      <c r="B1238" t="s">
        <v>13</v>
      </c>
      <c r="C1238" t="s">
        <v>13</v>
      </c>
      <c r="D1238" t="s">
        <v>13</v>
      </c>
      <c r="E1238" t="s">
        <v>13</v>
      </c>
      <c r="F1238" t="s">
        <v>13</v>
      </c>
      <c r="G1238" t="s">
        <v>23</v>
      </c>
      <c r="H1238" t="s">
        <v>7691</v>
      </c>
      <c r="I1238">
        <v>373</v>
      </c>
      <c r="J1238" s="9">
        <v>6.8327532515112654</v>
      </c>
    </row>
    <row r="1239" spans="1:10" x14ac:dyDescent="0.25">
      <c r="A1239" t="s">
        <v>13</v>
      </c>
      <c r="B1239" t="s">
        <v>13</v>
      </c>
      <c r="C1239" t="s">
        <v>13</v>
      </c>
      <c r="D1239" t="s">
        <v>13</v>
      </c>
      <c r="E1239" t="s">
        <v>13</v>
      </c>
      <c r="F1239" t="s">
        <v>13</v>
      </c>
      <c r="G1239" t="s">
        <v>30</v>
      </c>
      <c r="H1239" t="s">
        <v>7878</v>
      </c>
      <c r="I1239">
        <v>1459</v>
      </c>
      <c r="J1239" s="9">
        <v>26.726506686206264</v>
      </c>
    </row>
    <row r="1240" spans="1:10" x14ac:dyDescent="0.25">
      <c r="A1240" s="5" t="s">
        <v>13</v>
      </c>
      <c r="B1240" s="5" t="s">
        <v>13</v>
      </c>
      <c r="C1240" s="5" t="s">
        <v>13</v>
      </c>
      <c r="D1240" s="5" t="s">
        <v>13</v>
      </c>
      <c r="E1240" s="5" t="s">
        <v>13</v>
      </c>
      <c r="F1240" s="5" t="s">
        <v>13</v>
      </c>
      <c r="G1240" s="5" t="s">
        <v>34</v>
      </c>
      <c r="H1240" s="5" t="s">
        <v>7693</v>
      </c>
      <c r="I1240" s="5">
        <v>1324</v>
      </c>
      <c r="J1240" s="14">
        <v>24.253526286865728</v>
      </c>
    </row>
    <row r="1241" spans="1:10" x14ac:dyDescent="0.25">
      <c r="A1241" t="s">
        <v>13</v>
      </c>
      <c r="B1241" t="s">
        <v>13</v>
      </c>
      <c r="C1241" t="s">
        <v>13</v>
      </c>
      <c r="D1241" t="s">
        <v>13</v>
      </c>
      <c r="E1241" t="s">
        <v>13</v>
      </c>
      <c r="F1241" t="s">
        <v>13</v>
      </c>
      <c r="G1241" t="s">
        <v>141</v>
      </c>
      <c r="H1241" t="s">
        <v>142</v>
      </c>
      <c r="I1241">
        <v>20</v>
      </c>
      <c r="J1241" s="9">
        <v>0.36636746656896874</v>
      </c>
    </row>
    <row r="1242" spans="1:10" ht="15.75" thickBot="1" x14ac:dyDescent="0.3">
      <c r="A1242" t="s">
        <v>13</v>
      </c>
      <c r="B1242" t="s">
        <v>13</v>
      </c>
      <c r="C1242" t="s">
        <v>13</v>
      </c>
      <c r="D1242" t="s">
        <v>13</v>
      </c>
      <c r="E1242" t="s">
        <v>13</v>
      </c>
      <c r="F1242" t="s">
        <v>13</v>
      </c>
      <c r="G1242" t="s">
        <v>128</v>
      </c>
      <c r="H1242" t="s">
        <v>129</v>
      </c>
      <c r="I1242">
        <v>2266</v>
      </c>
      <c r="J1242" s="9">
        <v>41.509433962264154</v>
      </c>
    </row>
    <row r="1243" spans="1:10" ht="16.5" thickTop="1" thickBot="1" x14ac:dyDescent="0.3">
      <c r="A1243" s="3"/>
      <c r="B1243" s="3"/>
      <c r="C1243" s="3"/>
      <c r="D1243" s="3"/>
      <c r="E1243" s="3"/>
      <c r="F1243" s="3"/>
      <c r="G1243" s="3"/>
      <c r="H1243" s="3"/>
      <c r="I1243" s="3"/>
      <c r="J1243" s="11"/>
    </row>
    <row r="1244" spans="1:10" ht="15.75" thickTop="1" x14ac:dyDescent="0.25">
      <c r="A1244" s="2" t="s">
        <v>7889</v>
      </c>
      <c r="B1244" s="2" t="s">
        <v>7890</v>
      </c>
      <c r="C1244" s="2" t="s">
        <v>8</v>
      </c>
      <c r="D1244" s="2" t="s">
        <v>103</v>
      </c>
      <c r="E1244" s="2" t="s">
        <v>863</v>
      </c>
      <c r="F1244" s="2" t="s">
        <v>134</v>
      </c>
      <c r="G1244" s="2"/>
      <c r="H1244" s="2" t="s">
        <v>13</v>
      </c>
      <c r="I1244" s="2"/>
      <c r="J1244" s="12"/>
    </row>
    <row r="1245" spans="1:10" x14ac:dyDescent="0.25">
      <c r="A1245" t="s">
        <v>13</v>
      </c>
      <c r="B1245" t="s">
        <v>13</v>
      </c>
      <c r="C1245" t="s">
        <v>13</v>
      </c>
      <c r="D1245" t="s">
        <v>13</v>
      </c>
      <c r="E1245" t="s">
        <v>13</v>
      </c>
      <c r="F1245" t="s">
        <v>13</v>
      </c>
      <c r="G1245" t="s">
        <v>10</v>
      </c>
      <c r="H1245" t="s">
        <v>135</v>
      </c>
      <c r="I1245">
        <v>65</v>
      </c>
      <c r="J1245" s="9">
        <v>1.1906942663491482</v>
      </c>
    </row>
    <row r="1246" spans="1:10" x14ac:dyDescent="0.25">
      <c r="A1246" t="s">
        <v>13</v>
      </c>
      <c r="B1246" t="s">
        <v>13</v>
      </c>
      <c r="C1246" t="s">
        <v>13</v>
      </c>
      <c r="D1246" t="s">
        <v>13</v>
      </c>
      <c r="E1246" t="s">
        <v>13</v>
      </c>
      <c r="F1246" t="s">
        <v>13</v>
      </c>
      <c r="G1246" t="s">
        <v>23</v>
      </c>
      <c r="H1246" t="s">
        <v>7691</v>
      </c>
      <c r="I1246">
        <v>755</v>
      </c>
      <c r="J1246" s="9">
        <v>13.830371862978568</v>
      </c>
    </row>
    <row r="1247" spans="1:10" x14ac:dyDescent="0.25">
      <c r="A1247" t="s">
        <v>13</v>
      </c>
      <c r="B1247" t="s">
        <v>13</v>
      </c>
      <c r="C1247" t="s">
        <v>13</v>
      </c>
      <c r="D1247" t="s">
        <v>13</v>
      </c>
      <c r="E1247" t="s">
        <v>13</v>
      </c>
      <c r="F1247" t="s">
        <v>13</v>
      </c>
      <c r="G1247" t="s">
        <v>30</v>
      </c>
      <c r="H1247" t="s">
        <v>7878</v>
      </c>
      <c r="I1247">
        <v>1526</v>
      </c>
      <c r="J1247" s="9">
        <v>27.953837699212311</v>
      </c>
    </row>
    <row r="1248" spans="1:10" x14ac:dyDescent="0.25">
      <c r="A1248" s="5" t="s">
        <v>13</v>
      </c>
      <c r="B1248" s="5" t="s">
        <v>13</v>
      </c>
      <c r="C1248" s="5" t="s">
        <v>13</v>
      </c>
      <c r="D1248" s="5" t="s">
        <v>13</v>
      </c>
      <c r="E1248" s="5" t="s">
        <v>13</v>
      </c>
      <c r="F1248" s="5" t="s">
        <v>13</v>
      </c>
      <c r="G1248" s="5" t="s">
        <v>34</v>
      </c>
      <c r="H1248" s="5" t="s">
        <v>7693</v>
      </c>
      <c r="I1248" s="5">
        <v>821</v>
      </c>
      <c r="J1248" s="14">
        <v>15.039384502656164</v>
      </c>
    </row>
    <row r="1249" spans="1:10" x14ac:dyDescent="0.25">
      <c r="A1249" t="s">
        <v>13</v>
      </c>
      <c r="B1249" t="s">
        <v>13</v>
      </c>
      <c r="C1249" t="s">
        <v>13</v>
      </c>
      <c r="D1249" t="s">
        <v>13</v>
      </c>
      <c r="E1249" t="s">
        <v>13</v>
      </c>
      <c r="F1249" t="s">
        <v>13</v>
      </c>
      <c r="G1249" t="s">
        <v>141</v>
      </c>
      <c r="H1249" t="s">
        <v>142</v>
      </c>
      <c r="I1249">
        <v>26</v>
      </c>
      <c r="J1249" s="9">
        <v>0.47627770653965928</v>
      </c>
    </row>
    <row r="1250" spans="1:10" ht="15.75" thickBot="1" x14ac:dyDescent="0.3">
      <c r="A1250" t="s">
        <v>13</v>
      </c>
      <c r="B1250" t="s">
        <v>13</v>
      </c>
      <c r="C1250" t="s">
        <v>13</v>
      </c>
      <c r="D1250" t="s">
        <v>13</v>
      </c>
      <c r="E1250" t="s">
        <v>13</v>
      </c>
      <c r="F1250" t="s">
        <v>13</v>
      </c>
      <c r="G1250" t="s">
        <v>128</v>
      </c>
      <c r="H1250" t="s">
        <v>129</v>
      </c>
      <c r="I1250">
        <v>2266</v>
      </c>
      <c r="J1250" s="9">
        <v>41.509433962264154</v>
      </c>
    </row>
    <row r="1251" spans="1:10" ht="16.5" thickTop="1" thickBot="1" x14ac:dyDescent="0.3">
      <c r="A1251" s="3"/>
      <c r="B1251" s="3"/>
      <c r="C1251" s="3"/>
      <c r="D1251" s="3"/>
      <c r="E1251" s="3"/>
      <c r="F1251" s="3"/>
      <c r="G1251" s="3"/>
      <c r="H1251" s="3"/>
      <c r="I1251" s="3"/>
      <c r="J1251" s="11"/>
    </row>
    <row r="1252" spans="1:10" ht="15.75" thickTop="1" x14ac:dyDescent="0.25">
      <c r="A1252" s="2" t="s">
        <v>7891</v>
      </c>
      <c r="B1252" s="2" t="s">
        <v>7892</v>
      </c>
      <c r="C1252" s="2" t="s">
        <v>8</v>
      </c>
      <c r="D1252" s="2" t="s">
        <v>103</v>
      </c>
      <c r="E1252" s="2" t="s">
        <v>865</v>
      </c>
      <c r="F1252" s="2" t="s">
        <v>134</v>
      </c>
      <c r="G1252" s="2"/>
      <c r="H1252" s="2" t="s">
        <v>13</v>
      </c>
      <c r="I1252" s="2"/>
      <c r="J1252" s="12"/>
    </row>
    <row r="1253" spans="1:10" x14ac:dyDescent="0.25">
      <c r="A1253" t="s">
        <v>13</v>
      </c>
      <c r="B1253" t="s">
        <v>13</v>
      </c>
      <c r="C1253" t="s">
        <v>13</v>
      </c>
      <c r="D1253" t="s">
        <v>13</v>
      </c>
      <c r="E1253" t="s">
        <v>13</v>
      </c>
      <c r="F1253" t="s">
        <v>13</v>
      </c>
      <c r="G1253" t="s">
        <v>10</v>
      </c>
      <c r="H1253" t="s">
        <v>7145</v>
      </c>
      <c r="I1253">
        <v>181</v>
      </c>
      <c r="J1253" s="9">
        <v>3.315625572449167</v>
      </c>
    </row>
    <row r="1254" spans="1:10" x14ac:dyDescent="0.25">
      <c r="A1254" t="s">
        <v>13</v>
      </c>
      <c r="B1254" t="s">
        <v>13</v>
      </c>
      <c r="C1254" t="s">
        <v>13</v>
      </c>
      <c r="D1254" t="s">
        <v>13</v>
      </c>
      <c r="E1254" t="s">
        <v>13</v>
      </c>
      <c r="F1254" t="s">
        <v>13</v>
      </c>
      <c r="G1254" t="s">
        <v>23</v>
      </c>
      <c r="H1254" t="s">
        <v>7146</v>
      </c>
      <c r="I1254">
        <v>176</v>
      </c>
      <c r="J1254" s="9">
        <v>3.2240337058069239</v>
      </c>
    </row>
    <row r="1255" spans="1:10" x14ac:dyDescent="0.25">
      <c r="A1255" t="s">
        <v>13</v>
      </c>
      <c r="B1255" t="s">
        <v>13</v>
      </c>
      <c r="C1255" t="s">
        <v>13</v>
      </c>
      <c r="D1255" t="s">
        <v>13</v>
      </c>
      <c r="E1255" t="s">
        <v>13</v>
      </c>
      <c r="F1255" t="s">
        <v>13</v>
      </c>
      <c r="G1255" t="s">
        <v>30</v>
      </c>
      <c r="H1255" t="s">
        <v>7147</v>
      </c>
      <c r="I1255">
        <v>512</v>
      </c>
      <c r="J1255" s="9">
        <v>9.3790071441655982</v>
      </c>
    </row>
    <row r="1256" spans="1:10" x14ac:dyDescent="0.25">
      <c r="A1256" s="5" t="s">
        <v>13</v>
      </c>
      <c r="B1256" s="5" t="s">
        <v>13</v>
      </c>
      <c r="C1256" s="5" t="s">
        <v>13</v>
      </c>
      <c r="D1256" s="5" t="s">
        <v>13</v>
      </c>
      <c r="E1256" s="5" t="s">
        <v>13</v>
      </c>
      <c r="F1256" s="5" t="s">
        <v>13</v>
      </c>
      <c r="G1256" s="5" t="s">
        <v>34</v>
      </c>
      <c r="H1256" s="5" t="s">
        <v>7738</v>
      </c>
      <c r="I1256" s="5">
        <v>2246</v>
      </c>
      <c r="J1256" s="14">
        <v>41.143066495695187</v>
      </c>
    </row>
    <row r="1257" spans="1:10" x14ac:dyDescent="0.25">
      <c r="A1257" t="s">
        <v>13</v>
      </c>
      <c r="B1257" t="s">
        <v>13</v>
      </c>
      <c r="C1257" t="s">
        <v>13</v>
      </c>
      <c r="D1257" t="s">
        <v>13</v>
      </c>
      <c r="E1257" t="s">
        <v>13</v>
      </c>
      <c r="F1257" t="s">
        <v>13</v>
      </c>
      <c r="G1257" t="s">
        <v>141</v>
      </c>
      <c r="H1257" t="s">
        <v>142</v>
      </c>
      <c r="I1257">
        <v>78</v>
      </c>
      <c r="J1257" s="9">
        <v>1.4288331196189781</v>
      </c>
    </row>
    <row r="1258" spans="1:10" ht="15.75" thickBot="1" x14ac:dyDescent="0.3">
      <c r="A1258" t="s">
        <v>13</v>
      </c>
      <c r="B1258" t="s">
        <v>13</v>
      </c>
      <c r="C1258" t="s">
        <v>13</v>
      </c>
      <c r="D1258" t="s">
        <v>13</v>
      </c>
      <c r="E1258" t="s">
        <v>13</v>
      </c>
      <c r="F1258" t="s">
        <v>13</v>
      </c>
      <c r="G1258" t="s">
        <v>128</v>
      </c>
      <c r="H1258" t="s">
        <v>129</v>
      </c>
      <c r="I1258">
        <v>2266</v>
      </c>
      <c r="J1258" s="9">
        <v>41.509433962264154</v>
      </c>
    </row>
    <row r="1259" spans="1:10" ht="16.5" thickTop="1" thickBot="1" x14ac:dyDescent="0.3">
      <c r="A1259" s="3"/>
      <c r="B1259" s="3"/>
      <c r="C1259" s="3"/>
      <c r="D1259" s="3"/>
      <c r="E1259" s="3"/>
      <c r="F1259" s="3"/>
      <c r="G1259" s="3"/>
      <c r="H1259" s="3"/>
      <c r="I1259" s="3"/>
      <c r="J1259" s="11"/>
    </row>
    <row r="1260" spans="1:10" ht="15.75" thickTop="1" x14ac:dyDescent="0.25">
      <c r="A1260" s="2" t="s">
        <v>7893</v>
      </c>
      <c r="B1260" s="2" t="s">
        <v>7894</v>
      </c>
      <c r="C1260" s="2" t="s">
        <v>8</v>
      </c>
      <c r="D1260" s="2" t="s">
        <v>103</v>
      </c>
      <c r="E1260" s="2" t="s">
        <v>869</v>
      </c>
      <c r="F1260" s="2" t="s">
        <v>134</v>
      </c>
      <c r="G1260" s="2"/>
      <c r="H1260" s="2" t="s">
        <v>13</v>
      </c>
      <c r="I1260" s="2"/>
      <c r="J1260" s="12"/>
    </row>
    <row r="1261" spans="1:10" x14ac:dyDescent="0.25">
      <c r="A1261" t="s">
        <v>13</v>
      </c>
      <c r="B1261" t="s">
        <v>13</v>
      </c>
      <c r="C1261" t="s">
        <v>13</v>
      </c>
      <c r="D1261" t="s">
        <v>13</v>
      </c>
      <c r="E1261" t="s">
        <v>13</v>
      </c>
      <c r="F1261" t="s">
        <v>13</v>
      </c>
      <c r="G1261" t="s">
        <v>10</v>
      </c>
      <c r="H1261" t="s">
        <v>7145</v>
      </c>
      <c r="I1261">
        <v>153</v>
      </c>
      <c r="J1261" s="9">
        <v>2.8027111192526104</v>
      </c>
    </row>
    <row r="1262" spans="1:10" x14ac:dyDescent="0.25">
      <c r="A1262" t="s">
        <v>13</v>
      </c>
      <c r="B1262" t="s">
        <v>13</v>
      </c>
      <c r="C1262" t="s">
        <v>13</v>
      </c>
      <c r="D1262" t="s">
        <v>13</v>
      </c>
      <c r="E1262" t="s">
        <v>13</v>
      </c>
      <c r="F1262" t="s">
        <v>13</v>
      </c>
      <c r="G1262" t="s">
        <v>23</v>
      </c>
      <c r="H1262" t="s">
        <v>7146</v>
      </c>
      <c r="I1262">
        <v>135</v>
      </c>
      <c r="J1262" s="9">
        <v>2.4729803993405386</v>
      </c>
    </row>
    <row r="1263" spans="1:10" x14ac:dyDescent="0.25">
      <c r="A1263" t="s">
        <v>13</v>
      </c>
      <c r="B1263" t="s">
        <v>13</v>
      </c>
      <c r="C1263" t="s">
        <v>13</v>
      </c>
      <c r="D1263" t="s">
        <v>13</v>
      </c>
      <c r="E1263" t="s">
        <v>13</v>
      </c>
      <c r="F1263" t="s">
        <v>13</v>
      </c>
      <c r="G1263" t="s">
        <v>30</v>
      </c>
      <c r="H1263" t="s">
        <v>7147</v>
      </c>
      <c r="I1263">
        <v>657</v>
      </c>
      <c r="J1263" s="9">
        <v>12.035171276790621</v>
      </c>
    </row>
    <row r="1264" spans="1:10" x14ac:dyDescent="0.25">
      <c r="A1264" s="5" t="s">
        <v>13</v>
      </c>
      <c r="B1264" s="5" t="s">
        <v>13</v>
      </c>
      <c r="C1264" s="5" t="s">
        <v>13</v>
      </c>
      <c r="D1264" s="5" t="s">
        <v>13</v>
      </c>
      <c r="E1264" s="5" t="s">
        <v>13</v>
      </c>
      <c r="F1264" s="5" t="s">
        <v>13</v>
      </c>
      <c r="G1264" s="5" t="s">
        <v>34</v>
      </c>
      <c r="H1264" s="5" t="s">
        <v>7738</v>
      </c>
      <c r="I1264" s="5">
        <v>2162</v>
      </c>
      <c r="J1264" s="14">
        <v>39.604323136105513</v>
      </c>
    </row>
    <row r="1265" spans="1:10" x14ac:dyDescent="0.25">
      <c r="A1265" t="s">
        <v>13</v>
      </c>
      <c r="B1265" t="s">
        <v>13</v>
      </c>
      <c r="C1265" t="s">
        <v>13</v>
      </c>
      <c r="D1265" t="s">
        <v>13</v>
      </c>
      <c r="E1265" t="s">
        <v>13</v>
      </c>
      <c r="F1265" t="s">
        <v>13</v>
      </c>
      <c r="G1265" t="s">
        <v>141</v>
      </c>
      <c r="H1265" t="s">
        <v>142</v>
      </c>
      <c r="I1265">
        <v>86</v>
      </c>
      <c r="J1265" s="9">
        <v>1.5753801062465653</v>
      </c>
    </row>
    <row r="1266" spans="1:10" ht="15.75" thickBot="1" x14ac:dyDescent="0.3">
      <c r="A1266" t="s">
        <v>13</v>
      </c>
      <c r="B1266" t="s">
        <v>13</v>
      </c>
      <c r="C1266" t="s">
        <v>13</v>
      </c>
      <c r="D1266" t="s">
        <v>13</v>
      </c>
      <c r="E1266" t="s">
        <v>13</v>
      </c>
      <c r="F1266" t="s">
        <v>13</v>
      </c>
      <c r="G1266" t="s">
        <v>128</v>
      </c>
      <c r="H1266" t="s">
        <v>129</v>
      </c>
      <c r="I1266">
        <v>2266</v>
      </c>
      <c r="J1266" s="9">
        <v>41.509433962264154</v>
      </c>
    </row>
    <row r="1267" spans="1:10" ht="16.5" thickTop="1" thickBot="1" x14ac:dyDescent="0.3">
      <c r="A1267" s="3"/>
      <c r="B1267" s="3"/>
      <c r="C1267" s="3"/>
      <c r="D1267" s="3"/>
      <c r="E1267" s="3"/>
      <c r="F1267" s="3"/>
      <c r="G1267" s="3"/>
      <c r="H1267" s="3"/>
      <c r="I1267" s="3"/>
      <c r="J1267" s="11"/>
    </row>
    <row r="1268" spans="1:10" ht="15.75" thickTop="1" x14ac:dyDescent="0.25">
      <c r="A1268" s="2" t="s">
        <v>7895</v>
      </c>
      <c r="B1268" s="2" t="s">
        <v>7896</v>
      </c>
      <c r="C1268" s="2" t="s">
        <v>8</v>
      </c>
      <c r="D1268" s="2" t="s">
        <v>103</v>
      </c>
      <c r="E1268" s="2" t="s">
        <v>873</v>
      </c>
      <c r="F1268" s="2" t="s">
        <v>134</v>
      </c>
      <c r="G1268" s="2"/>
      <c r="H1268" s="2" t="s">
        <v>13</v>
      </c>
      <c r="I1268" s="2"/>
      <c r="J1268" s="12"/>
    </row>
    <row r="1269" spans="1:10" x14ac:dyDescent="0.25">
      <c r="A1269" t="s">
        <v>13</v>
      </c>
      <c r="B1269" t="s">
        <v>13</v>
      </c>
      <c r="C1269" t="s">
        <v>13</v>
      </c>
      <c r="D1269" t="s">
        <v>13</v>
      </c>
      <c r="E1269" t="s">
        <v>13</v>
      </c>
      <c r="F1269" t="s">
        <v>13</v>
      </c>
      <c r="G1269" t="s">
        <v>10</v>
      </c>
      <c r="H1269" t="s">
        <v>7145</v>
      </c>
      <c r="I1269">
        <v>152</v>
      </c>
      <c r="J1269" s="9">
        <v>2.784392745924162</v>
      </c>
    </row>
    <row r="1270" spans="1:10" x14ac:dyDescent="0.25">
      <c r="A1270" t="s">
        <v>13</v>
      </c>
      <c r="B1270" t="s">
        <v>13</v>
      </c>
      <c r="C1270" t="s">
        <v>13</v>
      </c>
      <c r="D1270" t="s">
        <v>13</v>
      </c>
      <c r="E1270" t="s">
        <v>13</v>
      </c>
      <c r="F1270" t="s">
        <v>13</v>
      </c>
      <c r="G1270" t="s">
        <v>23</v>
      </c>
      <c r="H1270" t="s">
        <v>7146</v>
      </c>
      <c r="I1270">
        <v>124</v>
      </c>
      <c r="J1270" s="9">
        <v>2.2714782927276058</v>
      </c>
    </row>
    <row r="1271" spans="1:10" x14ac:dyDescent="0.25">
      <c r="A1271" t="s">
        <v>13</v>
      </c>
      <c r="B1271" t="s">
        <v>13</v>
      </c>
      <c r="C1271" t="s">
        <v>13</v>
      </c>
      <c r="D1271" t="s">
        <v>13</v>
      </c>
      <c r="E1271" t="s">
        <v>13</v>
      </c>
      <c r="F1271" t="s">
        <v>13</v>
      </c>
      <c r="G1271" t="s">
        <v>30</v>
      </c>
      <c r="H1271" t="s">
        <v>7147</v>
      </c>
      <c r="I1271">
        <v>790</v>
      </c>
      <c r="J1271" s="9">
        <v>14.471514929474262</v>
      </c>
    </row>
    <row r="1272" spans="1:10" x14ac:dyDescent="0.25">
      <c r="A1272" s="5" t="s">
        <v>13</v>
      </c>
      <c r="B1272" s="5" t="s">
        <v>13</v>
      </c>
      <c r="C1272" s="5" t="s">
        <v>13</v>
      </c>
      <c r="D1272" s="5" t="s">
        <v>13</v>
      </c>
      <c r="E1272" s="5" t="s">
        <v>13</v>
      </c>
      <c r="F1272" s="5" t="s">
        <v>13</v>
      </c>
      <c r="G1272" s="5" t="s">
        <v>34</v>
      </c>
      <c r="H1272" s="5" t="s">
        <v>7738</v>
      </c>
      <c r="I1272" s="5">
        <v>2025</v>
      </c>
      <c r="J1272" s="14">
        <v>37.094705990108082</v>
      </c>
    </row>
    <row r="1273" spans="1:10" x14ac:dyDescent="0.25">
      <c r="A1273" t="s">
        <v>13</v>
      </c>
      <c r="B1273" t="s">
        <v>13</v>
      </c>
      <c r="C1273" t="s">
        <v>13</v>
      </c>
      <c r="D1273" t="s">
        <v>13</v>
      </c>
      <c r="E1273" t="s">
        <v>13</v>
      </c>
      <c r="F1273" t="s">
        <v>13</v>
      </c>
      <c r="G1273" t="s">
        <v>141</v>
      </c>
      <c r="H1273" t="s">
        <v>142</v>
      </c>
      <c r="I1273">
        <v>102</v>
      </c>
      <c r="J1273" s="9">
        <v>1.86847407950174</v>
      </c>
    </row>
    <row r="1274" spans="1:10" ht="15.75" thickBot="1" x14ac:dyDescent="0.3">
      <c r="A1274" t="s">
        <v>13</v>
      </c>
      <c r="B1274" t="s">
        <v>13</v>
      </c>
      <c r="C1274" t="s">
        <v>13</v>
      </c>
      <c r="D1274" t="s">
        <v>13</v>
      </c>
      <c r="E1274" t="s">
        <v>13</v>
      </c>
      <c r="F1274" t="s">
        <v>13</v>
      </c>
      <c r="G1274" t="s">
        <v>128</v>
      </c>
      <c r="H1274" t="s">
        <v>129</v>
      </c>
      <c r="I1274">
        <v>2266</v>
      </c>
      <c r="J1274" s="9">
        <v>41.509433962264154</v>
      </c>
    </row>
    <row r="1275" spans="1:10" ht="16.5" thickTop="1" thickBot="1" x14ac:dyDescent="0.3">
      <c r="A1275" s="3"/>
      <c r="B1275" s="3"/>
      <c r="C1275" s="3"/>
      <c r="D1275" s="3"/>
      <c r="E1275" s="3"/>
      <c r="F1275" s="3"/>
      <c r="G1275" s="3"/>
      <c r="H1275" s="3"/>
      <c r="I1275" s="3"/>
      <c r="J1275" s="11"/>
    </row>
    <row r="1276" spans="1:10" ht="15.75" thickTop="1" x14ac:dyDescent="0.25">
      <c r="A1276" s="2" t="s">
        <v>7897</v>
      </c>
      <c r="B1276" s="2" t="s">
        <v>7898</v>
      </c>
      <c r="C1276" s="2" t="s">
        <v>8</v>
      </c>
      <c r="D1276" s="2" t="s">
        <v>103</v>
      </c>
      <c r="E1276" s="2" t="s">
        <v>876</v>
      </c>
      <c r="F1276" s="2" t="s">
        <v>134</v>
      </c>
      <c r="G1276" s="2"/>
      <c r="H1276" s="2" t="s">
        <v>13</v>
      </c>
      <c r="I1276" s="2"/>
      <c r="J1276" s="12"/>
    </row>
    <row r="1277" spans="1:10" x14ac:dyDescent="0.25">
      <c r="A1277" t="s">
        <v>13</v>
      </c>
      <c r="B1277" t="s">
        <v>13</v>
      </c>
      <c r="C1277" t="s">
        <v>13</v>
      </c>
      <c r="D1277" t="s">
        <v>13</v>
      </c>
      <c r="E1277" t="s">
        <v>13</v>
      </c>
      <c r="F1277" t="s">
        <v>13</v>
      </c>
      <c r="G1277" t="s">
        <v>10</v>
      </c>
      <c r="H1277" t="s">
        <v>7145</v>
      </c>
      <c r="I1277">
        <v>166</v>
      </c>
      <c r="J1277" s="9">
        <v>3.0408499725224405</v>
      </c>
    </row>
    <row r="1278" spans="1:10" x14ac:dyDescent="0.25">
      <c r="A1278" t="s">
        <v>13</v>
      </c>
      <c r="B1278" t="s">
        <v>13</v>
      </c>
      <c r="C1278" t="s">
        <v>13</v>
      </c>
      <c r="D1278" t="s">
        <v>13</v>
      </c>
      <c r="E1278" t="s">
        <v>13</v>
      </c>
      <c r="F1278" t="s">
        <v>13</v>
      </c>
      <c r="G1278" t="s">
        <v>23</v>
      </c>
      <c r="H1278" t="s">
        <v>7146</v>
      </c>
      <c r="I1278">
        <v>155</v>
      </c>
      <c r="J1278" s="9">
        <v>2.8393478659095073</v>
      </c>
    </row>
    <row r="1279" spans="1:10" x14ac:dyDescent="0.25">
      <c r="A1279" t="s">
        <v>13</v>
      </c>
      <c r="B1279" t="s">
        <v>13</v>
      </c>
      <c r="C1279" t="s">
        <v>13</v>
      </c>
      <c r="D1279" t="s">
        <v>13</v>
      </c>
      <c r="E1279" t="s">
        <v>13</v>
      </c>
      <c r="F1279" t="s">
        <v>13</v>
      </c>
      <c r="G1279" t="s">
        <v>30</v>
      </c>
      <c r="H1279" t="s">
        <v>7147</v>
      </c>
      <c r="I1279">
        <v>915</v>
      </c>
      <c r="J1279" s="9">
        <v>16.761311595530316</v>
      </c>
    </row>
    <row r="1280" spans="1:10" x14ac:dyDescent="0.25">
      <c r="A1280" s="5" t="s">
        <v>13</v>
      </c>
      <c r="B1280" s="5" t="s">
        <v>13</v>
      </c>
      <c r="C1280" s="5" t="s">
        <v>13</v>
      </c>
      <c r="D1280" s="5" t="s">
        <v>13</v>
      </c>
      <c r="E1280" s="5" t="s">
        <v>13</v>
      </c>
      <c r="F1280" s="5" t="s">
        <v>13</v>
      </c>
      <c r="G1280" s="5" t="s">
        <v>34</v>
      </c>
      <c r="H1280" s="5" t="s">
        <v>7738</v>
      </c>
      <c r="I1280" s="5">
        <v>1861</v>
      </c>
      <c r="J1280" s="14">
        <v>34.090492764242533</v>
      </c>
    </row>
    <row r="1281" spans="1:10" x14ac:dyDescent="0.25">
      <c r="A1281" t="s">
        <v>13</v>
      </c>
      <c r="B1281" t="s">
        <v>13</v>
      </c>
      <c r="C1281" t="s">
        <v>13</v>
      </c>
      <c r="D1281" t="s">
        <v>13</v>
      </c>
      <c r="E1281" t="s">
        <v>13</v>
      </c>
      <c r="F1281" t="s">
        <v>13</v>
      </c>
      <c r="G1281" t="s">
        <v>141</v>
      </c>
      <c r="H1281" t="s">
        <v>142</v>
      </c>
      <c r="I1281">
        <v>96</v>
      </c>
      <c r="J1281" s="9">
        <v>1.7585638395310497</v>
      </c>
    </row>
    <row r="1282" spans="1:10" ht="15.75" thickBot="1" x14ac:dyDescent="0.3">
      <c r="A1282" t="s">
        <v>13</v>
      </c>
      <c r="B1282" t="s">
        <v>13</v>
      </c>
      <c r="C1282" t="s">
        <v>13</v>
      </c>
      <c r="D1282" t="s">
        <v>13</v>
      </c>
      <c r="E1282" t="s">
        <v>13</v>
      </c>
      <c r="F1282" t="s">
        <v>13</v>
      </c>
      <c r="G1282" t="s">
        <v>128</v>
      </c>
      <c r="H1282" t="s">
        <v>129</v>
      </c>
      <c r="I1282">
        <v>2266</v>
      </c>
      <c r="J1282" s="9">
        <v>41.509433962264154</v>
      </c>
    </row>
    <row r="1283" spans="1:10" ht="16.5" thickTop="1" thickBot="1" x14ac:dyDescent="0.3">
      <c r="A1283" s="3"/>
      <c r="B1283" s="3"/>
      <c r="C1283" s="3"/>
      <c r="D1283" s="3"/>
      <c r="E1283" s="3"/>
      <c r="F1283" s="3"/>
      <c r="G1283" s="3"/>
      <c r="H1283" s="3"/>
      <c r="I1283" s="3"/>
      <c r="J1283" s="11"/>
    </row>
    <row r="1284" spans="1:10" ht="15.75" thickTop="1" x14ac:dyDescent="0.25">
      <c r="A1284" s="2" t="s">
        <v>7899</v>
      </c>
      <c r="B1284" s="2" t="s">
        <v>7900</v>
      </c>
      <c r="C1284" s="2" t="s">
        <v>8</v>
      </c>
      <c r="D1284" s="2" t="s">
        <v>103</v>
      </c>
      <c r="E1284" s="2" t="s">
        <v>879</v>
      </c>
      <c r="F1284" s="2" t="s">
        <v>134</v>
      </c>
      <c r="G1284" s="2"/>
      <c r="H1284" s="2" t="s">
        <v>13</v>
      </c>
      <c r="I1284" s="2"/>
      <c r="J1284" s="12"/>
    </row>
    <row r="1285" spans="1:10" x14ac:dyDescent="0.25">
      <c r="A1285" t="s">
        <v>13</v>
      </c>
      <c r="B1285" t="s">
        <v>13</v>
      </c>
      <c r="C1285" t="s">
        <v>13</v>
      </c>
      <c r="D1285" t="s">
        <v>13</v>
      </c>
      <c r="E1285" t="s">
        <v>13</v>
      </c>
      <c r="F1285" t="s">
        <v>13</v>
      </c>
      <c r="G1285" t="s">
        <v>10</v>
      </c>
      <c r="H1285" t="s">
        <v>7145</v>
      </c>
      <c r="I1285">
        <v>157</v>
      </c>
      <c r="J1285" s="9">
        <v>2.8759846125664041</v>
      </c>
    </row>
    <row r="1286" spans="1:10" x14ac:dyDescent="0.25">
      <c r="A1286" t="s">
        <v>13</v>
      </c>
      <c r="B1286" t="s">
        <v>13</v>
      </c>
      <c r="C1286" t="s">
        <v>13</v>
      </c>
      <c r="D1286" t="s">
        <v>13</v>
      </c>
      <c r="E1286" t="s">
        <v>13</v>
      </c>
      <c r="F1286" t="s">
        <v>13</v>
      </c>
      <c r="G1286" t="s">
        <v>23</v>
      </c>
      <c r="H1286" t="s">
        <v>7146</v>
      </c>
      <c r="I1286">
        <v>166</v>
      </c>
      <c r="J1286" s="9">
        <v>3.0408499725224405</v>
      </c>
    </row>
    <row r="1287" spans="1:10" x14ac:dyDescent="0.25">
      <c r="A1287" t="s">
        <v>13</v>
      </c>
      <c r="B1287" t="s">
        <v>13</v>
      </c>
      <c r="C1287" t="s">
        <v>13</v>
      </c>
      <c r="D1287" t="s">
        <v>13</v>
      </c>
      <c r="E1287" t="s">
        <v>13</v>
      </c>
      <c r="F1287" t="s">
        <v>13</v>
      </c>
      <c r="G1287" t="s">
        <v>30</v>
      </c>
      <c r="H1287" t="s">
        <v>7147</v>
      </c>
      <c r="I1287">
        <v>766</v>
      </c>
      <c r="J1287" s="9">
        <v>14.0318739695915</v>
      </c>
    </row>
    <row r="1288" spans="1:10" x14ac:dyDescent="0.25">
      <c r="A1288" s="5" t="s">
        <v>13</v>
      </c>
      <c r="B1288" s="5" t="s">
        <v>13</v>
      </c>
      <c r="C1288" s="5" t="s">
        <v>13</v>
      </c>
      <c r="D1288" s="5" t="s">
        <v>13</v>
      </c>
      <c r="E1288" s="5" t="s">
        <v>13</v>
      </c>
      <c r="F1288" s="5" t="s">
        <v>13</v>
      </c>
      <c r="G1288" s="5" t="s">
        <v>34</v>
      </c>
      <c r="H1288" s="5" t="s">
        <v>7738</v>
      </c>
      <c r="I1288" s="5">
        <v>2020</v>
      </c>
      <c r="J1288" s="14">
        <v>37.003114123465842</v>
      </c>
    </row>
    <row r="1289" spans="1:10" x14ac:dyDescent="0.25">
      <c r="A1289" t="s">
        <v>13</v>
      </c>
      <c r="B1289" t="s">
        <v>13</v>
      </c>
      <c r="C1289" t="s">
        <v>13</v>
      </c>
      <c r="D1289" t="s">
        <v>13</v>
      </c>
      <c r="E1289" t="s">
        <v>13</v>
      </c>
      <c r="F1289" t="s">
        <v>13</v>
      </c>
      <c r="G1289" t="s">
        <v>141</v>
      </c>
      <c r="H1289" t="s">
        <v>142</v>
      </c>
      <c r="I1289">
        <v>84</v>
      </c>
      <c r="J1289" s="9">
        <v>1.5387433595896685</v>
      </c>
    </row>
    <row r="1290" spans="1:10" ht="15.75" thickBot="1" x14ac:dyDescent="0.3">
      <c r="A1290" t="s">
        <v>13</v>
      </c>
      <c r="B1290" t="s">
        <v>13</v>
      </c>
      <c r="C1290" t="s">
        <v>13</v>
      </c>
      <c r="D1290" t="s">
        <v>13</v>
      </c>
      <c r="E1290" t="s">
        <v>13</v>
      </c>
      <c r="F1290" t="s">
        <v>13</v>
      </c>
      <c r="G1290" t="s">
        <v>128</v>
      </c>
      <c r="H1290" t="s">
        <v>129</v>
      </c>
      <c r="I1290">
        <v>2266</v>
      </c>
      <c r="J1290" s="9">
        <v>41.509433962264154</v>
      </c>
    </row>
    <row r="1291" spans="1:10" ht="16.5" thickTop="1" thickBot="1" x14ac:dyDescent="0.3">
      <c r="A1291" s="3"/>
      <c r="B1291" s="3"/>
      <c r="C1291" s="3"/>
      <c r="D1291" s="3"/>
      <c r="E1291" s="3"/>
      <c r="F1291" s="3"/>
      <c r="G1291" s="3"/>
      <c r="H1291" s="3"/>
      <c r="I1291" s="3"/>
      <c r="J1291" s="11"/>
    </row>
    <row r="1292" spans="1:10" ht="15.75" thickTop="1" x14ac:dyDescent="0.25">
      <c r="A1292" s="2" t="s">
        <v>7901</v>
      </c>
      <c r="B1292" s="2" t="s">
        <v>7902</v>
      </c>
      <c r="C1292" s="2" t="s">
        <v>8</v>
      </c>
      <c r="D1292" s="2" t="s">
        <v>103</v>
      </c>
      <c r="E1292" s="2" t="s">
        <v>882</v>
      </c>
      <c r="F1292" s="2" t="s">
        <v>134</v>
      </c>
      <c r="G1292" s="2"/>
      <c r="H1292" s="2" t="s">
        <v>13</v>
      </c>
      <c r="I1292" s="2"/>
      <c r="J1292" s="12"/>
    </row>
    <row r="1293" spans="1:10" x14ac:dyDescent="0.25">
      <c r="A1293" t="s">
        <v>13</v>
      </c>
      <c r="B1293" t="s">
        <v>13</v>
      </c>
      <c r="C1293" t="s">
        <v>13</v>
      </c>
      <c r="D1293" t="s">
        <v>13</v>
      </c>
      <c r="E1293" t="s">
        <v>13</v>
      </c>
      <c r="F1293" t="s">
        <v>13</v>
      </c>
      <c r="G1293" t="s">
        <v>10</v>
      </c>
      <c r="H1293" t="s">
        <v>7145</v>
      </c>
      <c r="I1293">
        <v>177</v>
      </c>
      <c r="J1293" s="9">
        <v>3.2423520791353728</v>
      </c>
    </row>
    <row r="1294" spans="1:10" x14ac:dyDescent="0.25">
      <c r="A1294" t="s">
        <v>13</v>
      </c>
      <c r="B1294" t="s">
        <v>13</v>
      </c>
      <c r="C1294" t="s">
        <v>13</v>
      </c>
      <c r="D1294" t="s">
        <v>13</v>
      </c>
      <c r="E1294" t="s">
        <v>13</v>
      </c>
      <c r="F1294" t="s">
        <v>13</v>
      </c>
      <c r="G1294" t="s">
        <v>23</v>
      </c>
      <c r="H1294" t="s">
        <v>7146</v>
      </c>
      <c r="I1294">
        <v>200</v>
      </c>
      <c r="J1294" s="9">
        <v>3.6636746656896872</v>
      </c>
    </row>
    <row r="1295" spans="1:10" x14ac:dyDescent="0.25">
      <c r="A1295" t="s">
        <v>13</v>
      </c>
      <c r="B1295" t="s">
        <v>13</v>
      </c>
      <c r="C1295" t="s">
        <v>13</v>
      </c>
      <c r="D1295" t="s">
        <v>13</v>
      </c>
      <c r="E1295" t="s">
        <v>13</v>
      </c>
      <c r="F1295" t="s">
        <v>13</v>
      </c>
      <c r="G1295" t="s">
        <v>30</v>
      </c>
      <c r="H1295" t="s">
        <v>7147</v>
      </c>
      <c r="I1295">
        <v>845</v>
      </c>
      <c r="J1295" s="9">
        <v>15.479025462538925</v>
      </c>
    </row>
    <row r="1296" spans="1:10" x14ac:dyDescent="0.25">
      <c r="A1296" s="5" t="s">
        <v>13</v>
      </c>
      <c r="B1296" s="5" t="s">
        <v>13</v>
      </c>
      <c r="C1296" s="5" t="s">
        <v>13</v>
      </c>
      <c r="D1296" s="5" t="s">
        <v>13</v>
      </c>
      <c r="E1296" s="5" t="s">
        <v>13</v>
      </c>
      <c r="F1296" s="5" t="s">
        <v>13</v>
      </c>
      <c r="G1296" s="5" t="s">
        <v>34</v>
      </c>
      <c r="H1296" s="5" t="s">
        <v>7738</v>
      </c>
      <c r="I1296" s="5">
        <v>1887</v>
      </c>
      <c r="J1296" s="14">
        <v>34.566770470782195</v>
      </c>
    </row>
    <row r="1297" spans="1:10" x14ac:dyDescent="0.25">
      <c r="A1297" t="s">
        <v>13</v>
      </c>
      <c r="B1297" t="s">
        <v>13</v>
      </c>
      <c r="C1297" t="s">
        <v>13</v>
      </c>
      <c r="D1297" t="s">
        <v>13</v>
      </c>
      <c r="E1297" t="s">
        <v>13</v>
      </c>
      <c r="F1297" t="s">
        <v>13</v>
      </c>
      <c r="G1297" t="s">
        <v>141</v>
      </c>
      <c r="H1297" t="s">
        <v>142</v>
      </c>
      <c r="I1297">
        <v>84</v>
      </c>
      <c r="J1297" s="9">
        <v>1.5387433595896685</v>
      </c>
    </row>
    <row r="1298" spans="1:10" ht="15.75" thickBot="1" x14ac:dyDescent="0.3">
      <c r="A1298" t="s">
        <v>13</v>
      </c>
      <c r="B1298" t="s">
        <v>13</v>
      </c>
      <c r="C1298" t="s">
        <v>13</v>
      </c>
      <c r="D1298" t="s">
        <v>13</v>
      </c>
      <c r="E1298" t="s">
        <v>13</v>
      </c>
      <c r="F1298" t="s">
        <v>13</v>
      </c>
      <c r="G1298" t="s">
        <v>128</v>
      </c>
      <c r="H1298" t="s">
        <v>129</v>
      </c>
      <c r="I1298">
        <v>2266</v>
      </c>
      <c r="J1298" s="9">
        <v>41.509433962264154</v>
      </c>
    </row>
    <row r="1299" spans="1:10" ht="16.5" thickTop="1" thickBot="1" x14ac:dyDescent="0.3">
      <c r="A1299" s="3"/>
      <c r="B1299" s="3"/>
      <c r="C1299" s="3"/>
      <c r="D1299" s="3"/>
      <c r="E1299" s="3"/>
      <c r="F1299" s="3"/>
      <c r="G1299" s="3"/>
      <c r="H1299" s="3"/>
      <c r="I1299" s="3"/>
      <c r="J1299" s="11"/>
    </row>
    <row r="1300" spans="1:10" ht="15.75" thickTop="1" x14ac:dyDescent="0.25">
      <c r="A1300" s="2" t="s">
        <v>7903</v>
      </c>
      <c r="B1300" s="2" t="s">
        <v>7904</v>
      </c>
      <c r="C1300" s="2" t="s">
        <v>8</v>
      </c>
      <c r="D1300" s="2" t="s">
        <v>103</v>
      </c>
      <c r="E1300" s="2" t="s">
        <v>884</v>
      </c>
      <c r="F1300" s="2" t="s">
        <v>134</v>
      </c>
      <c r="G1300" s="2"/>
      <c r="H1300" s="2" t="s">
        <v>13</v>
      </c>
      <c r="I1300" s="2"/>
      <c r="J1300" s="12"/>
    </row>
    <row r="1301" spans="1:10" x14ac:dyDescent="0.25">
      <c r="A1301" t="s">
        <v>13</v>
      </c>
      <c r="B1301" t="s">
        <v>13</v>
      </c>
      <c r="C1301" t="s">
        <v>13</v>
      </c>
      <c r="D1301" t="s">
        <v>13</v>
      </c>
      <c r="E1301" t="s">
        <v>13</v>
      </c>
      <c r="F1301" t="s">
        <v>13</v>
      </c>
      <c r="G1301" t="s">
        <v>10</v>
      </c>
      <c r="H1301" t="s">
        <v>7145</v>
      </c>
      <c r="I1301">
        <v>244</v>
      </c>
      <c r="J1301" s="9">
        <v>4.4696830921414179</v>
      </c>
    </row>
    <row r="1302" spans="1:10" x14ac:dyDescent="0.25">
      <c r="A1302" t="s">
        <v>13</v>
      </c>
      <c r="B1302" t="s">
        <v>13</v>
      </c>
      <c r="C1302" t="s">
        <v>13</v>
      </c>
      <c r="D1302" t="s">
        <v>13</v>
      </c>
      <c r="E1302" t="s">
        <v>13</v>
      </c>
      <c r="F1302" t="s">
        <v>13</v>
      </c>
      <c r="G1302" t="s">
        <v>23</v>
      </c>
      <c r="H1302" t="s">
        <v>7146</v>
      </c>
      <c r="I1302">
        <v>335</v>
      </c>
      <c r="J1302" s="9">
        <v>6.1366550650302258</v>
      </c>
    </row>
    <row r="1303" spans="1:10" x14ac:dyDescent="0.25">
      <c r="A1303" t="s">
        <v>13</v>
      </c>
      <c r="B1303" t="s">
        <v>13</v>
      </c>
      <c r="C1303" t="s">
        <v>13</v>
      </c>
      <c r="D1303" t="s">
        <v>13</v>
      </c>
      <c r="E1303" t="s">
        <v>13</v>
      </c>
      <c r="F1303" t="s">
        <v>13</v>
      </c>
      <c r="G1303" t="s">
        <v>30</v>
      </c>
      <c r="H1303" t="s">
        <v>7147</v>
      </c>
      <c r="I1303">
        <v>1043</v>
      </c>
      <c r="J1303" s="9">
        <v>19.106063381571715</v>
      </c>
    </row>
    <row r="1304" spans="1:10" x14ac:dyDescent="0.25">
      <c r="A1304" s="5" t="s">
        <v>13</v>
      </c>
      <c r="B1304" s="5" t="s">
        <v>13</v>
      </c>
      <c r="C1304" s="5" t="s">
        <v>13</v>
      </c>
      <c r="D1304" s="5" t="s">
        <v>13</v>
      </c>
      <c r="E1304" s="5" t="s">
        <v>13</v>
      </c>
      <c r="F1304" s="5" t="s">
        <v>13</v>
      </c>
      <c r="G1304" s="5" t="s">
        <v>34</v>
      </c>
      <c r="H1304" s="5" t="s">
        <v>7738</v>
      </c>
      <c r="I1304" s="5">
        <v>1477</v>
      </c>
      <c r="J1304" s="14">
        <v>27.056237406118338</v>
      </c>
    </row>
    <row r="1305" spans="1:10" x14ac:dyDescent="0.25">
      <c r="A1305" t="s">
        <v>13</v>
      </c>
      <c r="B1305" t="s">
        <v>13</v>
      </c>
      <c r="C1305" t="s">
        <v>13</v>
      </c>
      <c r="D1305" t="s">
        <v>13</v>
      </c>
      <c r="E1305" t="s">
        <v>13</v>
      </c>
      <c r="F1305" t="s">
        <v>13</v>
      </c>
      <c r="G1305" t="s">
        <v>141</v>
      </c>
      <c r="H1305" t="s">
        <v>142</v>
      </c>
      <c r="I1305">
        <v>94</v>
      </c>
      <c r="J1305" s="9">
        <v>1.7219270928741526</v>
      </c>
    </row>
    <row r="1306" spans="1:10" ht="15.75" thickBot="1" x14ac:dyDescent="0.3">
      <c r="A1306" t="s">
        <v>13</v>
      </c>
      <c r="B1306" t="s">
        <v>13</v>
      </c>
      <c r="C1306" t="s">
        <v>13</v>
      </c>
      <c r="D1306" t="s">
        <v>13</v>
      </c>
      <c r="E1306" t="s">
        <v>13</v>
      </c>
      <c r="F1306" t="s">
        <v>13</v>
      </c>
      <c r="G1306" t="s">
        <v>128</v>
      </c>
      <c r="H1306" t="s">
        <v>129</v>
      </c>
      <c r="I1306">
        <v>2266</v>
      </c>
      <c r="J1306" s="9">
        <v>41.509433962264154</v>
      </c>
    </row>
    <row r="1307" spans="1:10" ht="16.5" thickTop="1" thickBot="1" x14ac:dyDescent="0.3">
      <c r="A1307" s="3"/>
      <c r="B1307" s="3"/>
      <c r="C1307" s="3"/>
      <c r="D1307" s="3"/>
      <c r="E1307" s="3"/>
      <c r="F1307" s="3"/>
      <c r="G1307" s="3"/>
      <c r="H1307" s="3"/>
      <c r="I1307" s="3"/>
      <c r="J1307" s="11"/>
    </row>
    <row r="1308" spans="1:10" ht="15.75" thickTop="1" x14ac:dyDescent="0.25">
      <c r="A1308" s="2" t="s">
        <v>7905</v>
      </c>
      <c r="B1308" s="2" t="s">
        <v>7906</v>
      </c>
      <c r="C1308" s="2" t="s">
        <v>8</v>
      </c>
      <c r="D1308" s="2" t="s">
        <v>103</v>
      </c>
      <c r="E1308" s="2" t="s">
        <v>888</v>
      </c>
      <c r="F1308" s="2" t="s">
        <v>134</v>
      </c>
      <c r="G1308" s="2"/>
      <c r="H1308" s="2" t="s">
        <v>13</v>
      </c>
      <c r="I1308" s="2"/>
      <c r="J1308" s="12"/>
    </row>
    <row r="1309" spans="1:10" x14ac:dyDescent="0.25">
      <c r="A1309" t="s">
        <v>13</v>
      </c>
      <c r="B1309" t="s">
        <v>13</v>
      </c>
      <c r="C1309" t="s">
        <v>13</v>
      </c>
      <c r="D1309" t="s">
        <v>13</v>
      </c>
      <c r="E1309" t="s">
        <v>13</v>
      </c>
      <c r="F1309" t="s">
        <v>13</v>
      </c>
      <c r="G1309" t="s">
        <v>10</v>
      </c>
      <c r="H1309" t="s">
        <v>7145</v>
      </c>
      <c r="I1309">
        <v>277</v>
      </c>
      <c r="J1309" s="9">
        <v>5.0741894119802158</v>
      </c>
    </row>
    <row r="1310" spans="1:10" x14ac:dyDescent="0.25">
      <c r="A1310" t="s">
        <v>13</v>
      </c>
      <c r="B1310" t="s">
        <v>13</v>
      </c>
      <c r="C1310" t="s">
        <v>13</v>
      </c>
      <c r="D1310" t="s">
        <v>13</v>
      </c>
      <c r="E1310" t="s">
        <v>13</v>
      </c>
      <c r="F1310" t="s">
        <v>13</v>
      </c>
      <c r="G1310" t="s">
        <v>23</v>
      </c>
      <c r="H1310" t="s">
        <v>7146</v>
      </c>
      <c r="I1310">
        <v>406</v>
      </c>
      <c r="J1310" s="9">
        <v>7.4372595713500642</v>
      </c>
    </row>
    <row r="1311" spans="1:10" x14ac:dyDescent="0.25">
      <c r="A1311" t="s">
        <v>13</v>
      </c>
      <c r="B1311" t="s">
        <v>13</v>
      </c>
      <c r="C1311" t="s">
        <v>13</v>
      </c>
      <c r="D1311" t="s">
        <v>13</v>
      </c>
      <c r="E1311" t="s">
        <v>13</v>
      </c>
      <c r="F1311" t="s">
        <v>13</v>
      </c>
      <c r="G1311" t="s">
        <v>30</v>
      </c>
      <c r="H1311" t="s">
        <v>7147</v>
      </c>
      <c r="I1311">
        <v>1066</v>
      </c>
      <c r="J1311" s="9">
        <v>19.527385968126026</v>
      </c>
    </row>
    <row r="1312" spans="1:10" x14ac:dyDescent="0.25">
      <c r="A1312" s="5" t="s">
        <v>13</v>
      </c>
      <c r="B1312" s="5" t="s">
        <v>13</v>
      </c>
      <c r="C1312" s="5" t="s">
        <v>13</v>
      </c>
      <c r="D1312" s="5" t="s">
        <v>13</v>
      </c>
      <c r="E1312" s="5" t="s">
        <v>13</v>
      </c>
      <c r="F1312" s="5" t="s">
        <v>13</v>
      </c>
      <c r="G1312" s="5" t="s">
        <v>34</v>
      </c>
      <c r="H1312" s="5" t="s">
        <v>7738</v>
      </c>
      <c r="I1312" s="5">
        <v>1353</v>
      </c>
      <c r="J1312" s="14">
        <v>24.784759113390727</v>
      </c>
    </row>
    <row r="1313" spans="1:10" x14ac:dyDescent="0.25">
      <c r="A1313" t="s">
        <v>13</v>
      </c>
      <c r="B1313" t="s">
        <v>13</v>
      </c>
      <c r="C1313" t="s">
        <v>13</v>
      </c>
      <c r="D1313" t="s">
        <v>13</v>
      </c>
      <c r="E1313" t="s">
        <v>13</v>
      </c>
      <c r="F1313" t="s">
        <v>13</v>
      </c>
      <c r="G1313" t="s">
        <v>141</v>
      </c>
      <c r="H1313" t="s">
        <v>142</v>
      </c>
      <c r="I1313">
        <v>91</v>
      </c>
      <c r="J1313" s="9">
        <v>1.6669719728888075</v>
      </c>
    </row>
    <row r="1314" spans="1:10" ht="15.75" thickBot="1" x14ac:dyDescent="0.3">
      <c r="A1314" t="s">
        <v>13</v>
      </c>
      <c r="B1314" t="s">
        <v>13</v>
      </c>
      <c r="C1314" t="s">
        <v>13</v>
      </c>
      <c r="D1314" t="s">
        <v>13</v>
      </c>
      <c r="E1314" t="s">
        <v>13</v>
      </c>
      <c r="F1314" t="s">
        <v>13</v>
      </c>
      <c r="G1314" t="s">
        <v>128</v>
      </c>
      <c r="H1314" t="s">
        <v>129</v>
      </c>
      <c r="I1314">
        <v>2266</v>
      </c>
      <c r="J1314" s="9">
        <v>41.509433962264154</v>
      </c>
    </row>
    <row r="1315" spans="1:10" ht="16.5" thickTop="1" thickBot="1" x14ac:dyDescent="0.3">
      <c r="A1315" s="3"/>
      <c r="B1315" s="3"/>
      <c r="C1315" s="3"/>
      <c r="D1315" s="3"/>
      <c r="E1315" s="3"/>
      <c r="F1315" s="3"/>
      <c r="G1315" s="3"/>
      <c r="H1315" s="3"/>
      <c r="I1315" s="3"/>
      <c r="J1315" s="11"/>
    </row>
    <row r="1316" spans="1:10" ht="15.75" thickTop="1" x14ac:dyDescent="0.25">
      <c r="A1316" s="2" t="s">
        <v>7907</v>
      </c>
      <c r="B1316" s="2" t="s">
        <v>7908</v>
      </c>
      <c r="C1316" s="2" t="s">
        <v>8</v>
      </c>
      <c r="D1316" s="2" t="s">
        <v>103</v>
      </c>
      <c r="E1316" s="2" t="s">
        <v>891</v>
      </c>
      <c r="F1316" s="2" t="s">
        <v>134</v>
      </c>
      <c r="G1316" s="2"/>
      <c r="H1316" s="2" t="s">
        <v>13</v>
      </c>
      <c r="I1316" s="2"/>
      <c r="J1316" s="12"/>
    </row>
    <row r="1317" spans="1:10" x14ac:dyDescent="0.25">
      <c r="A1317" t="s">
        <v>13</v>
      </c>
      <c r="B1317" t="s">
        <v>13</v>
      </c>
      <c r="C1317" t="s">
        <v>13</v>
      </c>
      <c r="D1317" t="s">
        <v>13</v>
      </c>
      <c r="E1317" t="s">
        <v>13</v>
      </c>
      <c r="F1317" t="s">
        <v>13</v>
      </c>
      <c r="G1317" t="s">
        <v>10</v>
      </c>
      <c r="H1317" t="s">
        <v>7145</v>
      </c>
      <c r="I1317">
        <v>157</v>
      </c>
      <c r="J1317" s="9">
        <v>2.8759846125664041</v>
      </c>
    </row>
    <row r="1318" spans="1:10" x14ac:dyDescent="0.25">
      <c r="A1318" t="s">
        <v>13</v>
      </c>
      <c r="B1318" t="s">
        <v>13</v>
      </c>
      <c r="C1318" t="s">
        <v>13</v>
      </c>
      <c r="D1318" t="s">
        <v>13</v>
      </c>
      <c r="E1318" t="s">
        <v>13</v>
      </c>
      <c r="F1318" t="s">
        <v>13</v>
      </c>
      <c r="G1318" t="s">
        <v>23</v>
      </c>
      <c r="H1318" t="s">
        <v>7146</v>
      </c>
      <c r="I1318">
        <v>141</v>
      </c>
      <c r="J1318" s="9">
        <v>2.5828906393112292</v>
      </c>
    </row>
    <row r="1319" spans="1:10" x14ac:dyDescent="0.25">
      <c r="A1319" t="s">
        <v>13</v>
      </c>
      <c r="B1319" t="s">
        <v>13</v>
      </c>
      <c r="C1319" t="s">
        <v>13</v>
      </c>
      <c r="D1319" t="s">
        <v>13</v>
      </c>
      <c r="E1319" t="s">
        <v>13</v>
      </c>
      <c r="F1319" t="s">
        <v>13</v>
      </c>
      <c r="G1319" t="s">
        <v>30</v>
      </c>
      <c r="H1319" t="s">
        <v>7147</v>
      </c>
      <c r="I1319">
        <v>665</v>
      </c>
      <c r="J1319" s="9">
        <v>12.181718263418208</v>
      </c>
    </row>
    <row r="1320" spans="1:10" x14ac:dyDescent="0.25">
      <c r="A1320" s="5" t="s">
        <v>13</v>
      </c>
      <c r="B1320" s="5" t="s">
        <v>13</v>
      </c>
      <c r="C1320" s="5" t="s">
        <v>13</v>
      </c>
      <c r="D1320" s="5" t="s">
        <v>13</v>
      </c>
      <c r="E1320" s="5" t="s">
        <v>13</v>
      </c>
      <c r="F1320" s="5" t="s">
        <v>13</v>
      </c>
      <c r="G1320" s="5" t="s">
        <v>34</v>
      </c>
      <c r="H1320" s="5" t="s">
        <v>7738</v>
      </c>
      <c r="I1320" s="5">
        <v>2134</v>
      </c>
      <c r="J1320" s="14">
        <v>39.091408682908956</v>
      </c>
    </row>
    <row r="1321" spans="1:10" x14ac:dyDescent="0.25">
      <c r="A1321" t="s">
        <v>13</v>
      </c>
      <c r="B1321" t="s">
        <v>13</v>
      </c>
      <c r="C1321" t="s">
        <v>13</v>
      </c>
      <c r="D1321" t="s">
        <v>13</v>
      </c>
      <c r="E1321" t="s">
        <v>13</v>
      </c>
      <c r="F1321" t="s">
        <v>13</v>
      </c>
      <c r="G1321" t="s">
        <v>141</v>
      </c>
      <c r="H1321" t="s">
        <v>142</v>
      </c>
      <c r="I1321">
        <v>96</v>
      </c>
      <c r="J1321" s="9">
        <v>1.7585638395310497</v>
      </c>
    </row>
    <row r="1322" spans="1:10" ht="15.75" thickBot="1" x14ac:dyDescent="0.3">
      <c r="A1322" t="s">
        <v>13</v>
      </c>
      <c r="B1322" t="s">
        <v>13</v>
      </c>
      <c r="C1322" t="s">
        <v>13</v>
      </c>
      <c r="D1322" t="s">
        <v>13</v>
      </c>
      <c r="E1322" t="s">
        <v>13</v>
      </c>
      <c r="F1322" t="s">
        <v>13</v>
      </c>
      <c r="G1322" t="s">
        <v>128</v>
      </c>
      <c r="H1322" t="s">
        <v>129</v>
      </c>
      <c r="I1322">
        <v>2266</v>
      </c>
      <c r="J1322" s="9">
        <v>41.509433962264154</v>
      </c>
    </row>
    <row r="1323" spans="1:10" ht="16.5" thickTop="1" thickBot="1" x14ac:dyDescent="0.3">
      <c r="A1323" s="3"/>
      <c r="B1323" s="3"/>
      <c r="C1323" s="3"/>
      <c r="D1323" s="3"/>
      <c r="E1323" s="3"/>
      <c r="F1323" s="3"/>
      <c r="G1323" s="3"/>
      <c r="H1323" s="3"/>
      <c r="I1323" s="3"/>
      <c r="J1323" s="11"/>
    </row>
    <row r="1324" spans="1:10" ht="15.75" thickTop="1" x14ac:dyDescent="0.25">
      <c r="A1324" s="2" t="s">
        <v>7909</v>
      </c>
      <c r="B1324" s="2" t="s">
        <v>7910</v>
      </c>
      <c r="C1324" s="2" t="s">
        <v>8</v>
      </c>
      <c r="D1324" s="2" t="s">
        <v>103</v>
      </c>
      <c r="E1324" s="2" t="s">
        <v>893</v>
      </c>
      <c r="F1324" s="2" t="s">
        <v>134</v>
      </c>
      <c r="G1324" s="2"/>
      <c r="H1324" s="2" t="s">
        <v>13</v>
      </c>
      <c r="I1324" s="2"/>
      <c r="J1324" s="12"/>
    </row>
    <row r="1325" spans="1:10" x14ac:dyDescent="0.25">
      <c r="A1325" t="s">
        <v>13</v>
      </c>
      <c r="B1325" t="s">
        <v>13</v>
      </c>
      <c r="C1325" t="s">
        <v>13</v>
      </c>
      <c r="D1325" t="s">
        <v>13</v>
      </c>
      <c r="E1325" t="s">
        <v>13</v>
      </c>
      <c r="F1325" t="s">
        <v>13</v>
      </c>
      <c r="G1325" t="s">
        <v>10</v>
      </c>
      <c r="H1325" t="s">
        <v>7145</v>
      </c>
      <c r="I1325">
        <v>160</v>
      </c>
      <c r="J1325" s="9">
        <v>2.9309397325517494</v>
      </c>
    </row>
    <row r="1326" spans="1:10" x14ac:dyDescent="0.25">
      <c r="A1326" t="s">
        <v>13</v>
      </c>
      <c r="B1326" t="s">
        <v>13</v>
      </c>
      <c r="C1326" t="s">
        <v>13</v>
      </c>
      <c r="D1326" t="s">
        <v>13</v>
      </c>
      <c r="E1326" t="s">
        <v>13</v>
      </c>
      <c r="F1326" t="s">
        <v>13</v>
      </c>
      <c r="G1326" t="s">
        <v>23</v>
      </c>
      <c r="H1326" t="s">
        <v>7146</v>
      </c>
      <c r="I1326">
        <v>127</v>
      </c>
      <c r="J1326" s="9">
        <v>2.3264334127129511</v>
      </c>
    </row>
    <row r="1327" spans="1:10" x14ac:dyDescent="0.25">
      <c r="A1327" t="s">
        <v>13</v>
      </c>
      <c r="B1327" t="s">
        <v>13</v>
      </c>
      <c r="C1327" t="s">
        <v>13</v>
      </c>
      <c r="D1327" t="s">
        <v>13</v>
      </c>
      <c r="E1327" t="s">
        <v>13</v>
      </c>
      <c r="F1327" t="s">
        <v>13</v>
      </c>
      <c r="G1327" t="s">
        <v>30</v>
      </c>
      <c r="H1327" t="s">
        <v>7147</v>
      </c>
      <c r="I1327">
        <v>563</v>
      </c>
      <c r="J1327" s="9">
        <v>10.313244183916469</v>
      </c>
    </row>
    <row r="1328" spans="1:10" x14ac:dyDescent="0.25">
      <c r="A1328" s="5" t="s">
        <v>13</v>
      </c>
      <c r="B1328" s="5" t="s">
        <v>13</v>
      </c>
      <c r="C1328" s="5" t="s">
        <v>13</v>
      </c>
      <c r="D1328" s="5" t="s">
        <v>13</v>
      </c>
      <c r="E1328" s="5" t="s">
        <v>13</v>
      </c>
      <c r="F1328" s="5" t="s">
        <v>13</v>
      </c>
      <c r="G1328" s="5" t="s">
        <v>34</v>
      </c>
      <c r="H1328" s="5" t="s">
        <v>7738</v>
      </c>
      <c r="I1328" s="5">
        <v>2241</v>
      </c>
      <c r="J1328" s="14">
        <v>41.051474629052947</v>
      </c>
    </row>
    <row r="1329" spans="1:10" x14ac:dyDescent="0.25">
      <c r="A1329" t="s">
        <v>13</v>
      </c>
      <c r="B1329" t="s">
        <v>13</v>
      </c>
      <c r="C1329" t="s">
        <v>13</v>
      </c>
      <c r="D1329" t="s">
        <v>13</v>
      </c>
      <c r="E1329" t="s">
        <v>13</v>
      </c>
      <c r="F1329" t="s">
        <v>13</v>
      </c>
      <c r="G1329" t="s">
        <v>141</v>
      </c>
      <c r="H1329" t="s">
        <v>142</v>
      </c>
      <c r="I1329">
        <v>102</v>
      </c>
      <c r="J1329" s="9">
        <v>1.86847407950174</v>
      </c>
    </row>
    <row r="1330" spans="1:10" ht="15.75" thickBot="1" x14ac:dyDescent="0.3">
      <c r="A1330" t="s">
        <v>13</v>
      </c>
      <c r="B1330" t="s">
        <v>13</v>
      </c>
      <c r="C1330" t="s">
        <v>13</v>
      </c>
      <c r="D1330" t="s">
        <v>13</v>
      </c>
      <c r="E1330" t="s">
        <v>13</v>
      </c>
      <c r="F1330" t="s">
        <v>13</v>
      </c>
      <c r="G1330" t="s">
        <v>128</v>
      </c>
      <c r="H1330" t="s">
        <v>129</v>
      </c>
      <c r="I1330">
        <v>2266</v>
      </c>
      <c r="J1330" s="9">
        <v>41.509433962264154</v>
      </c>
    </row>
    <row r="1331" spans="1:10" ht="16.5" thickTop="1" thickBot="1" x14ac:dyDescent="0.3">
      <c r="A1331" s="3"/>
      <c r="B1331" s="3"/>
      <c r="C1331" s="3"/>
      <c r="D1331" s="3"/>
      <c r="E1331" s="3"/>
      <c r="F1331" s="3"/>
      <c r="G1331" s="3"/>
      <c r="H1331" s="3"/>
      <c r="I1331" s="3"/>
      <c r="J1331" s="11"/>
    </row>
    <row r="1332" spans="1:10" ht="15.75" thickTop="1" x14ac:dyDescent="0.25">
      <c r="A1332" s="2" t="s">
        <v>7911</v>
      </c>
      <c r="B1332" s="2" t="s">
        <v>7912</v>
      </c>
      <c r="C1332" s="2" t="s">
        <v>8</v>
      </c>
      <c r="D1332" s="2" t="s">
        <v>103</v>
      </c>
      <c r="E1332" s="2" t="s">
        <v>897</v>
      </c>
      <c r="F1332" s="2" t="s">
        <v>134</v>
      </c>
      <c r="G1332" s="2"/>
      <c r="H1332" s="2" t="s">
        <v>13</v>
      </c>
      <c r="I1332" s="2"/>
      <c r="J1332" s="12"/>
    </row>
    <row r="1333" spans="1:10" x14ac:dyDescent="0.25">
      <c r="A1333" t="s">
        <v>13</v>
      </c>
      <c r="B1333" t="s">
        <v>13</v>
      </c>
      <c r="C1333" t="s">
        <v>13</v>
      </c>
      <c r="D1333" t="s">
        <v>13</v>
      </c>
      <c r="E1333" t="s">
        <v>13</v>
      </c>
      <c r="F1333" t="s">
        <v>13</v>
      </c>
      <c r="G1333" t="s">
        <v>10</v>
      </c>
      <c r="H1333" t="s">
        <v>7145</v>
      </c>
      <c r="I1333">
        <v>514</v>
      </c>
      <c r="J1333" s="9">
        <v>9.4156438908224942</v>
      </c>
    </row>
    <row r="1334" spans="1:10" x14ac:dyDescent="0.25">
      <c r="A1334" t="s">
        <v>13</v>
      </c>
      <c r="B1334" t="s">
        <v>13</v>
      </c>
      <c r="C1334" t="s">
        <v>13</v>
      </c>
      <c r="D1334" t="s">
        <v>13</v>
      </c>
      <c r="E1334" t="s">
        <v>13</v>
      </c>
      <c r="F1334" t="s">
        <v>13</v>
      </c>
      <c r="G1334" t="s">
        <v>23</v>
      </c>
      <c r="H1334" t="s">
        <v>7146</v>
      </c>
      <c r="I1334">
        <v>376</v>
      </c>
      <c r="J1334" s="9">
        <v>6.8877083714966103</v>
      </c>
    </row>
    <row r="1335" spans="1:10" x14ac:dyDescent="0.25">
      <c r="A1335" t="s">
        <v>13</v>
      </c>
      <c r="B1335" t="s">
        <v>13</v>
      </c>
      <c r="C1335" t="s">
        <v>13</v>
      </c>
      <c r="D1335" t="s">
        <v>13</v>
      </c>
      <c r="E1335" t="s">
        <v>13</v>
      </c>
      <c r="F1335" t="s">
        <v>13</v>
      </c>
      <c r="G1335" t="s">
        <v>30</v>
      </c>
      <c r="H1335" t="s">
        <v>7147</v>
      </c>
      <c r="I1335">
        <v>927</v>
      </c>
      <c r="J1335" s="9">
        <v>16.981132075471699</v>
      </c>
    </row>
    <row r="1336" spans="1:10" x14ac:dyDescent="0.25">
      <c r="A1336" s="5" t="s">
        <v>13</v>
      </c>
      <c r="B1336" s="5" t="s">
        <v>13</v>
      </c>
      <c r="C1336" s="5" t="s">
        <v>13</v>
      </c>
      <c r="D1336" s="5" t="s">
        <v>13</v>
      </c>
      <c r="E1336" s="5" t="s">
        <v>13</v>
      </c>
      <c r="F1336" s="5" t="s">
        <v>13</v>
      </c>
      <c r="G1336" s="5" t="s">
        <v>34</v>
      </c>
      <c r="H1336" s="5" t="s">
        <v>7738</v>
      </c>
      <c r="I1336" s="5">
        <v>1271</v>
      </c>
      <c r="J1336" s="14">
        <v>23.28265250045796</v>
      </c>
    </row>
    <row r="1337" spans="1:10" x14ac:dyDescent="0.25">
      <c r="A1337" t="s">
        <v>13</v>
      </c>
      <c r="B1337" t="s">
        <v>13</v>
      </c>
      <c r="C1337" t="s">
        <v>13</v>
      </c>
      <c r="D1337" t="s">
        <v>13</v>
      </c>
      <c r="E1337" t="s">
        <v>13</v>
      </c>
      <c r="F1337" t="s">
        <v>13</v>
      </c>
      <c r="G1337" t="s">
        <v>141</v>
      </c>
      <c r="H1337" t="s">
        <v>142</v>
      </c>
      <c r="I1337">
        <v>105</v>
      </c>
      <c r="J1337" s="9">
        <v>1.9234291994870856</v>
      </c>
    </row>
    <row r="1338" spans="1:10" ht="15.75" thickBot="1" x14ac:dyDescent="0.3">
      <c r="A1338" t="s">
        <v>13</v>
      </c>
      <c r="B1338" t="s">
        <v>13</v>
      </c>
      <c r="C1338" t="s">
        <v>13</v>
      </c>
      <c r="D1338" t="s">
        <v>13</v>
      </c>
      <c r="E1338" t="s">
        <v>13</v>
      </c>
      <c r="F1338" t="s">
        <v>13</v>
      </c>
      <c r="G1338" t="s">
        <v>128</v>
      </c>
      <c r="H1338" t="s">
        <v>129</v>
      </c>
      <c r="I1338">
        <v>2266</v>
      </c>
      <c r="J1338" s="9">
        <v>41.509433962264154</v>
      </c>
    </row>
    <row r="1339" spans="1:10" ht="16.5" thickTop="1" thickBot="1" x14ac:dyDescent="0.3">
      <c r="A1339" s="3"/>
      <c r="B1339" s="3"/>
      <c r="C1339" s="3"/>
      <c r="D1339" s="3"/>
      <c r="E1339" s="3"/>
      <c r="F1339" s="3"/>
      <c r="G1339" s="3"/>
      <c r="H1339" s="3"/>
      <c r="I1339" s="3"/>
      <c r="J1339" s="11"/>
    </row>
    <row r="1340" spans="1:10" ht="15.75" thickTop="1" x14ac:dyDescent="0.25">
      <c r="A1340" s="2" t="s">
        <v>7913</v>
      </c>
      <c r="B1340" s="2" t="s">
        <v>7914</v>
      </c>
      <c r="C1340" s="2" t="s">
        <v>8</v>
      </c>
      <c r="D1340" s="2" t="s">
        <v>103</v>
      </c>
      <c r="E1340" s="2" t="s">
        <v>901</v>
      </c>
      <c r="F1340" s="2" t="s">
        <v>111</v>
      </c>
      <c r="G1340" s="2"/>
      <c r="H1340" s="2" t="s">
        <v>13</v>
      </c>
      <c r="I1340" s="2"/>
      <c r="J1340" s="12"/>
    </row>
    <row r="1341" spans="1:10" x14ac:dyDescent="0.25">
      <c r="A1341" t="s">
        <v>13</v>
      </c>
      <c r="B1341" t="s">
        <v>13</v>
      </c>
      <c r="C1341" t="s">
        <v>13</v>
      </c>
      <c r="D1341" t="s">
        <v>13</v>
      </c>
      <c r="E1341" t="s">
        <v>13</v>
      </c>
      <c r="F1341" t="s">
        <v>13</v>
      </c>
      <c r="G1341" t="s">
        <v>10</v>
      </c>
      <c r="H1341" t="s">
        <v>7915</v>
      </c>
      <c r="I1341">
        <v>5093</v>
      </c>
      <c r="J1341" s="9">
        <v>93.295475361787865</v>
      </c>
    </row>
    <row r="1342" spans="1:10" x14ac:dyDescent="0.25">
      <c r="A1342" s="5" t="s">
        <v>13</v>
      </c>
      <c r="B1342" s="5" t="s">
        <v>13</v>
      </c>
      <c r="C1342" s="5" t="s">
        <v>13</v>
      </c>
      <c r="D1342" s="5" t="s">
        <v>13</v>
      </c>
      <c r="E1342" s="5" t="s">
        <v>13</v>
      </c>
      <c r="F1342" s="5" t="s">
        <v>13</v>
      </c>
      <c r="G1342" s="5" t="s">
        <v>23</v>
      </c>
      <c r="H1342" s="5" t="s">
        <v>7916</v>
      </c>
      <c r="I1342" s="5">
        <v>96</v>
      </c>
      <c r="J1342" s="14">
        <v>1.7585638395310497</v>
      </c>
    </row>
    <row r="1343" spans="1:10" x14ac:dyDescent="0.25">
      <c r="A1343" t="s">
        <v>13</v>
      </c>
      <c r="B1343" t="s">
        <v>13</v>
      </c>
      <c r="C1343" t="s">
        <v>13</v>
      </c>
      <c r="D1343" t="s">
        <v>13</v>
      </c>
      <c r="E1343" t="s">
        <v>13</v>
      </c>
      <c r="F1343" t="s">
        <v>13</v>
      </c>
      <c r="G1343" t="s">
        <v>141</v>
      </c>
      <c r="H1343" t="s">
        <v>142</v>
      </c>
      <c r="I1343">
        <v>13</v>
      </c>
      <c r="J1343" s="9">
        <v>0.23813885326982964</v>
      </c>
    </row>
    <row r="1344" spans="1:10" ht="15.75" thickBot="1" x14ac:dyDescent="0.3">
      <c r="A1344" t="s">
        <v>13</v>
      </c>
      <c r="B1344" t="s">
        <v>13</v>
      </c>
      <c r="C1344" t="s">
        <v>13</v>
      </c>
      <c r="D1344" t="s">
        <v>13</v>
      </c>
      <c r="E1344" t="s">
        <v>13</v>
      </c>
      <c r="F1344" t="s">
        <v>13</v>
      </c>
      <c r="G1344" t="s">
        <v>128</v>
      </c>
      <c r="H1344" t="s">
        <v>129</v>
      </c>
      <c r="I1344">
        <v>257</v>
      </c>
      <c r="J1344" s="9">
        <v>4.7078219454112471</v>
      </c>
    </row>
    <row r="1345" spans="1:10" ht="16.5" thickTop="1" thickBot="1" x14ac:dyDescent="0.3">
      <c r="A1345" s="3"/>
      <c r="B1345" s="3"/>
      <c r="C1345" s="3"/>
      <c r="D1345" s="3"/>
      <c r="E1345" s="3"/>
      <c r="F1345" s="3"/>
      <c r="G1345" s="3"/>
      <c r="H1345" s="3"/>
      <c r="I1345" s="3"/>
      <c r="J1345" s="11"/>
    </row>
    <row r="1346" spans="1:10" ht="15.75" thickTop="1" x14ac:dyDescent="0.25">
      <c r="A1346" s="2" t="s">
        <v>7917</v>
      </c>
      <c r="B1346" s="2" t="s">
        <v>7918</v>
      </c>
      <c r="C1346" s="2" t="s">
        <v>8</v>
      </c>
      <c r="D1346" s="2" t="s">
        <v>103</v>
      </c>
      <c r="E1346" s="2" t="s">
        <v>120</v>
      </c>
      <c r="F1346" s="2" t="s">
        <v>134</v>
      </c>
      <c r="G1346" s="2"/>
      <c r="H1346" s="2" t="s">
        <v>13</v>
      </c>
      <c r="I1346" s="2"/>
      <c r="J1346" s="12"/>
    </row>
    <row r="1347" spans="1:10" x14ac:dyDescent="0.25">
      <c r="A1347" t="s">
        <v>13</v>
      </c>
      <c r="B1347" t="s">
        <v>13</v>
      </c>
      <c r="C1347" t="s">
        <v>13</v>
      </c>
      <c r="D1347" t="s">
        <v>13</v>
      </c>
      <c r="E1347" t="s">
        <v>13</v>
      </c>
      <c r="F1347" t="s">
        <v>13</v>
      </c>
      <c r="G1347" t="s">
        <v>10</v>
      </c>
      <c r="H1347" t="s">
        <v>7919</v>
      </c>
      <c r="I1347">
        <v>4294</v>
      </c>
      <c r="J1347" s="9">
        <v>78.659095072357573</v>
      </c>
    </row>
    <row r="1348" spans="1:10" x14ac:dyDescent="0.25">
      <c r="A1348" t="s">
        <v>13</v>
      </c>
      <c r="B1348" t="s">
        <v>13</v>
      </c>
      <c r="C1348" t="s">
        <v>13</v>
      </c>
      <c r="D1348" t="s">
        <v>13</v>
      </c>
      <c r="E1348" t="s">
        <v>13</v>
      </c>
      <c r="F1348" t="s">
        <v>13</v>
      </c>
      <c r="G1348" t="s">
        <v>23</v>
      </c>
      <c r="H1348" t="s">
        <v>7920</v>
      </c>
      <c r="I1348">
        <v>48</v>
      </c>
      <c r="J1348" s="9">
        <v>0.87928191976552483</v>
      </c>
    </row>
    <row r="1349" spans="1:10" x14ac:dyDescent="0.25">
      <c r="A1349" t="s">
        <v>13</v>
      </c>
      <c r="B1349" t="s">
        <v>13</v>
      </c>
      <c r="C1349" t="s">
        <v>13</v>
      </c>
      <c r="D1349" t="s">
        <v>13</v>
      </c>
      <c r="E1349" t="s">
        <v>13</v>
      </c>
      <c r="F1349" t="s">
        <v>13</v>
      </c>
      <c r="G1349" t="s">
        <v>30</v>
      </c>
      <c r="H1349" t="s">
        <v>7921</v>
      </c>
      <c r="I1349">
        <v>273</v>
      </c>
      <c r="J1349" s="9">
        <v>5.0009159186664212</v>
      </c>
    </row>
    <row r="1350" spans="1:10" x14ac:dyDescent="0.25">
      <c r="A1350" s="5" t="s">
        <v>13</v>
      </c>
      <c r="B1350" s="5" t="s">
        <v>13</v>
      </c>
      <c r="C1350" s="5" t="s">
        <v>13</v>
      </c>
      <c r="D1350" s="5" t="s">
        <v>13</v>
      </c>
      <c r="E1350" s="5" t="s">
        <v>13</v>
      </c>
      <c r="F1350" s="5" t="s">
        <v>13</v>
      </c>
      <c r="G1350" s="5" t="s">
        <v>34</v>
      </c>
      <c r="H1350" s="5" t="s">
        <v>7922</v>
      </c>
      <c r="I1350" s="5">
        <v>26</v>
      </c>
      <c r="J1350" s="14">
        <v>0.47627770653965928</v>
      </c>
    </row>
    <row r="1351" spans="1:10" ht="15.75" thickBot="1" x14ac:dyDescent="0.3">
      <c r="A1351" t="s">
        <v>13</v>
      </c>
      <c r="B1351" t="s">
        <v>13</v>
      </c>
      <c r="C1351" t="s">
        <v>13</v>
      </c>
      <c r="D1351" t="s">
        <v>13</v>
      </c>
      <c r="E1351" t="s">
        <v>13</v>
      </c>
      <c r="F1351" t="s">
        <v>13</v>
      </c>
      <c r="G1351" t="s">
        <v>141</v>
      </c>
      <c r="H1351" t="s">
        <v>142</v>
      </c>
      <c r="I1351">
        <v>818</v>
      </c>
      <c r="J1351" s="9">
        <v>14.98442938267082</v>
      </c>
    </row>
    <row r="1352" spans="1:10" ht="16.5" thickTop="1" thickBot="1" x14ac:dyDescent="0.3">
      <c r="A1352" s="3"/>
      <c r="B1352" s="3"/>
      <c r="C1352" s="3"/>
      <c r="D1352" s="3"/>
      <c r="E1352" s="3"/>
      <c r="F1352" s="3"/>
      <c r="G1352" s="3"/>
      <c r="H1352" s="3"/>
      <c r="I1352" s="3"/>
      <c r="J1352" s="11"/>
    </row>
    <row r="1353" spans="1:10" ht="15.75" thickTop="1" x14ac:dyDescent="0.25">
      <c r="A1353" s="2" t="s">
        <v>7923</v>
      </c>
      <c r="B1353" s="2" t="s">
        <v>7924</v>
      </c>
      <c r="C1353" s="2" t="s">
        <v>8</v>
      </c>
      <c r="D1353" s="2" t="s">
        <v>103</v>
      </c>
      <c r="E1353" s="2" t="s">
        <v>908</v>
      </c>
      <c r="F1353" s="2" t="s">
        <v>111</v>
      </c>
      <c r="G1353" s="2"/>
      <c r="H1353" s="2" t="s">
        <v>13</v>
      </c>
      <c r="I1353" s="2"/>
      <c r="J1353" s="12"/>
    </row>
    <row r="1354" spans="1:10" x14ac:dyDescent="0.25">
      <c r="A1354" t="s">
        <v>13</v>
      </c>
      <c r="B1354" t="s">
        <v>13</v>
      </c>
      <c r="C1354" t="s">
        <v>13</v>
      </c>
      <c r="D1354" t="s">
        <v>13</v>
      </c>
      <c r="E1354" t="s">
        <v>13</v>
      </c>
      <c r="F1354" t="s">
        <v>13</v>
      </c>
      <c r="G1354" t="s">
        <v>10</v>
      </c>
      <c r="H1354" t="s">
        <v>7925</v>
      </c>
      <c r="I1354">
        <v>4342</v>
      </c>
      <c r="J1354" s="9">
        <v>79.538376992123105</v>
      </c>
    </row>
    <row r="1355" spans="1:10" x14ac:dyDescent="0.25">
      <c r="A1355" s="5" t="s">
        <v>13</v>
      </c>
      <c r="B1355" s="5" t="s">
        <v>13</v>
      </c>
      <c r="C1355" s="5" t="s">
        <v>13</v>
      </c>
      <c r="D1355" s="5" t="s">
        <v>13</v>
      </c>
      <c r="E1355" s="5" t="s">
        <v>13</v>
      </c>
      <c r="F1355" s="5" t="s">
        <v>13</v>
      </c>
      <c r="G1355" s="5" t="s">
        <v>23</v>
      </c>
      <c r="H1355" s="5" t="s">
        <v>7926</v>
      </c>
      <c r="I1355" s="5">
        <v>299</v>
      </c>
      <c r="J1355" s="14">
        <v>5.4771936252060813</v>
      </c>
    </row>
    <row r="1356" spans="1:10" ht="15.75" thickBot="1" x14ac:dyDescent="0.3">
      <c r="A1356" t="s">
        <v>13</v>
      </c>
      <c r="B1356" t="s">
        <v>13</v>
      </c>
      <c r="C1356" t="s">
        <v>13</v>
      </c>
      <c r="D1356" t="s">
        <v>13</v>
      </c>
      <c r="E1356" t="s">
        <v>13</v>
      </c>
      <c r="F1356" t="s">
        <v>13</v>
      </c>
      <c r="G1356" t="s">
        <v>141</v>
      </c>
      <c r="H1356" t="s">
        <v>142</v>
      </c>
      <c r="I1356">
        <v>818</v>
      </c>
      <c r="J1356" s="9">
        <v>14.98442938267082</v>
      </c>
    </row>
    <row r="1357" spans="1:10" ht="16.5" thickTop="1" thickBot="1" x14ac:dyDescent="0.3">
      <c r="A1357" s="3"/>
      <c r="B1357" s="3"/>
      <c r="C1357" s="3"/>
      <c r="D1357" s="3"/>
      <c r="E1357" s="3"/>
      <c r="F1357" s="3"/>
      <c r="G1357" s="3"/>
      <c r="H1357" s="3"/>
      <c r="I1357" s="3"/>
      <c r="J1357" s="11"/>
    </row>
    <row r="1358" spans="1:10" ht="15.75" thickTop="1" x14ac:dyDescent="0.25">
      <c r="A1358" s="2" t="s">
        <v>7927</v>
      </c>
      <c r="B1358" s="2" t="s">
        <v>7928</v>
      </c>
      <c r="C1358" s="2" t="s">
        <v>8</v>
      </c>
      <c r="D1358" s="2" t="s">
        <v>103</v>
      </c>
      <c r="E1358" s="2" t="s">
        <v>911</v>
      </c>
      <c r="F1358" s="2" t="s">
        <v>111</v>
      </c>
      <c r="G1358" s="2"/>
      <c r="H1358" s="2" t="s">
        <v>13</v>
      </c>
      <c r="I1358" s="2"/>
      <c r="J1358" s="12"/>
    </row>
    <row r="1359" spans="1:10" x14ac:dyDescent="0.25">
      <c r="A1359" t="s">
        <v>13</v>
      </c>
      <c r="B1359" t="s">
        <v>13</v>
      </c>
      <c r="C1359" t="s">
        <v>13</v>
      </c>
      <c r="D1359" t="s">
        <v>13</v>
      </c>
      <c r="E1359" t="s">
        <v>13</v>
      </c>
      <c r="F1359" t="s">
        <v>13</v>
      </c>
      <c r="G1359" t="s">
        <v>10</v>
      </c>
      <c r="H1359" t="s">
        <v>7929</v>
      </c>
      <c r="I1359">
        <v>4567</v>
      </c>
      <c r="J1359" s="9">
        <v>83.660010991023995</v>
      </c>
    </row>
    <row r="1360" spans="1:10" x14ac:dyDescent="0.25">
      <c r="A1360" s="5" t="s">
        <v>13</v>
      </c>
      <c r="B1360" s="5" t="s">
        <v>13</v>
      </c>
      <c r="C1360" s="5" t="s">
        <v>13</v>
      </c>
      <c r="D1360" s="5" t="s">
        <v>13</v>
      </c>
      <c r="E1360" s="5" t="s">
        <v>13</v>
      </c>
      <c r="F1360" s="5" t="s">
        <v>13</v>
      </c>
      <c r="G1360" s="5" t="s">
        <v>23</v>
      </c>
      <c r="H1360" s="5" t="s">
        <v>7930</v>
      </c>
      <c r="I1360" s="5">
        <v>74</v>
      </c>
      <c r="J1360" s="14">
        <v>1.3555596263051841</v>
      </c>
    </row>
    <row r="1361" spans="1:10" ht="15.75" thickBot="1" x14ac:dyDescent="0.3">
      <c r="A1361" t="s">
        <v>13</v>
      </c>
      <c r="B1361" t="s">
        <v>13</v>
      </c>
      <c r="C1361" t="s">
        <v>13</v>
      </c>
      <c r="D1361" t="s">
        <v>13</v>
      </c>
      <c r="E1361" t="s">
        <v>13</v>
      </c>
      <c r="F1361" t="s">
        <v>13</v>
      </c>
      <c r="G1361" t="s">
        <v>141</v>
      </c>
      <c r="H1361" t="s">
        <v>142</v>
      </c>
      <c r="I1361">
        <v>818</v>
      </c>
      <c r="J1361" s="9">
        <v>14.98442938267082</v>
      </c>
    </row>
    <row r="1362" spans="1:10" ht="16.5" thickTop="1" thickBot="1" x14ac:dyDescent="0.3">
      <c r="A1362" s="3"/>
      <c r="B1362" s="3"/>
      <c r="C1362" s="3"/>
      <c r="D1362" s="3"/>
      <c r="E1362" s="3"/>
      <c r="F1362" s="3"/>
      <c r="G1362" s="3"/>
      <c r="H1362" s="3"/>
      <c r="I1362" s="3"/>
      <c r="J1362" s="11"/>
    </row>
    <row r="1363" spans="1:10" ht="15.75" thickTop="1" x14ac:dyDescent="0.25">
      <c r="A1363" s="2" t="s">
        <v>7931</v>
      </c>
      <c r="B1363" s="2" t="s">
        <v>7932</v>
      </c>
      <c r="C1363" s="2" t="s">
        <v>8</v>
      </c>
      <c r="D1363" s="2" t="s">
        <v>103</v>
      </c>
      <c r="E1363" s="2" t="s">
        <v>914</v>
      </c>
      <c r="F1363" s="2" t="s">
        <v>301</v>
      </c>
      <c r="G1363" s="2"/>
      <c r="H1363" s="2" t="s">
        <v>13</v>
      </c>
      <c r="I1363" s="2"/>
      <c r="J1363" s="12"/>
    </row>
    <row r="1364" spans="1:10" x14ac:dyDescent="0.25">
      <c r="A1364" t="s">
        <v>13</v>
      </c>
      <c r="B1364" t="s">
        <v>13</v>
      </c>
      <c r="C1364" t="s">
        <v>13</v>
      </c>
      <c r="D1364" t="s">
        <v>13</v>
      </c>
      <c r="E1364" t="s">
        <v>13</v>
      </c>
      <c r="F1364" t="s">
        <v>13</v>
      </c>
      <c r="G1364" t="s">
        <v>106</v>
      </c>
      <c r="H1364" t="s">
        <v>7933</v>
      </c>
      <c r="I1364">
        <v>1324</v>
      </c>
      <c r="J1364" s="9">
        <v>24.253526286865728</v>
      </c>
    </row>
    <row r="1365" spans="1:10" x14ac:dyDescent="0.25">
      <c r="A1365" s="5" t="s">
        <v>13</v>
      </c>
      <c r="B1365" s="5" t="s">
        <v>13</v>
      </c>
      <c r="C1365" s="5" t="s">
        <v>13</v>
      </c>
      <c r="D1365" s="5" t="s">
        <v>13</v>
      </c>
      <c r="E1365" s="5" t="s">
        <v>13</v>
      </c>
      <c r="F1365" s="5" t="s">
        <v>13</v>
      </c>
      <c r="G1365" s="5" t="s">
        <v>10</v>
      </c>
      <c r="H1365" s="5" t="s">
        <v>7934</v>
      </c>
      <c r="I1365" s="5">
        <v>3860</v>
      </c>
      <c r="J1365" s="14">
        <v>70.708921047810961</v>
      </c>
    </row>
    <row r="1366" spans="1:10" ht="15.75" thickBot="1" x14ac:dyDescent="0.3">
      <c r="A1366" t="s">
        <v>13</v>
      </c>
      <c r="B1366" t="s">
        <v>13</v>
      </c>
      <c r="C1366" t="s">
        <v>13</v>
      </c>
      <c r="D1366" t="s">
        <v>13</v>
      </c>
      <c r="E1366" t="s">
        <v>13</v>
      </c>
      <c r="F1366" t="s">
        <v>13</v>
      </c>
      <c r="G1366" t="s">
        <v>141</v>
      </c>
      <c r="H1366" t="s">
        <v>142</v>
      </c>
      <c r="I1366">
        <v>275</v>
      </c>
      <c r="J1366" s="9">
        <v>5.0375526653233198</v>
      </c>
    </row>
    <row r="1367" spans="1:10" ht="16.5" thickTop="1" thickBot="1" x14ac:dyDescent="0.3">
      <c r="A1367" s="3"/>
      <c r="B1367" s="3"/>
      <c r="C1367" s="3"/>
      <c r="D1367" s="3"/>
      <c r="E1367" s="3"/>
      <c r="F1367" s="3"/>
      <c r="G1367" s="3"/>
      <c r="H1367" s="3"/>
      <c r="I1367" s="3"/>
      <c r="J1367" s="11"/>
    </row>
    <row r="1368" spans="1:10" ht="15.75" thickTop="1" x14ac:dyDescent="0.25">
      <c r="A1368" s="2" t="s">
        <v>7935</v>
      </c>
      <c r="B1368" s="2" t="s">
        <v>7936</v>
      </c>
      <c r="C1368" s="2" t="s">
        <v>8</v>
      </c>
      <c r="D1368" s="2" t="s">
        <v>103</v>
      </c>
      <c r="E1368" s="2" t="s">
        <v>917</v>
      </c>
      <c r="F1368" s="2" t="s">
        <v>301</v>
      </c>
      <c r="G1368" s="2"/>
      <c r="H1368" s="2" t="s">
        <v>13</v>
      </c>
      <c r="I1368" s="2"/>
      <c r="J1368" s="12"/>
    </row>
    <row r="1369" spans="1:10" x14ac:dyDescent="0.25">
      <c r="A1369" t="s">
        <v>13</v>
      </c>
      <c r="B1369" t="s">
        <v>13</v>
      </c>
      <c r="C1369" t="s">
        <v>13</v>
      </c>
      <c r="D1369" t="s">
        <v>13</v>
      </c>
      <c r="E1369" t="s">
        <v>13</v>
      </c>
      <c r="F1369" t="s">
        <v>13</v>
      </c>
      <c r="G1369" t="s">
        <v>106</v>
      </c>
      <c r="H1369" t="s">
        <v>7933</v>
      </c>
      <c r="I1369">
        <v>1219</v>
      </c>
      <c r="J1369" s="9">
        <v>22.33009708737864</v>
      </c>
    </row>
    <row r="1370" spans="1:10" x14ac:dyDescent="0.25">
      <c r="A1370" s="5" t="s">
        <v>13</v>
      </c>
      <c r="B1370" s="5" t="s">
        <v>13</v>
      </c>
      <c r="C1370" s="5" t="s">
        <v>13</v>
      </c>
      <c r="D1370" s="5" t="s">
        <v>13</v>
      </c>
      <c r="E1370" s="5" t="s">
        <v>13</v>
      </c>
      <c r="F1370" s="5" t="s">
        <v>13</v>
      </c>
      <c r="G1370" s="5" t="s">
        <v>10</v>
      </c>
      <c r="H1370" s="5" t="s">
        <v>7934</v>
      </c>
      <c r="I1370" s="5">
        <v>3965</v>
      </c>
      <c r="J1370" s="14">
        <v>72.632350247298035</v>
      </c>
    </row>
    <row r="1371" spans="1:10" ht="15.75" thickBot="1" x14ac:dyDescent="0.3">
      <c r="A1371" t="s">
        <v>13</v>
      </c>
      <c r="B1371" t="s">
        <v>13</v>
      </c>
      <c r="C1371" t="s">
        <v>13</v>
      </c>
      <c r="D1371" t="s">
        <v>13</v>
      </c>
      <c r="E1371" t="s">
        <v>13</v>
      </c>
      <c r="F1371" t="s">
        <v>13</v>
      </c>
      <c r="G1371" t="s">
        <v>141</v>
      </c>
      <c r="H1371" t="s">
        <v>142</v>
      </c>
      <c r="I1371">
        <v>275</v>
      </c>
      <c r="J1371" s="9">
        <v>5.0375526653233198</v>
      </c>
    </row>
    <row r="1372" spans="1:10" ht="16.5" thickTop="1" thickBot="1" x14ac:dyDescent="0.3">
      <c r="A1372" s="3"/>
      <c r="B1372" s="3"/>
      <c r="C1372" s="3"/>
      <c r="D1372" s="3"/>
      <c r="E1372" s="3"/>
      <c r="F1372" s="3"/>
      <c r="G1372" s="3"/>
      <c r="H1372" s="3"/>
      <c r="I1372" s="3"/>
      <c r="J1372" s="11"/>
    </row>
    <row r="1373" spans="1:10" ht="15.75" thickTop="1" x14ac:dyDescent="0.25">
      <c r="A1373" s="2" t="s">
        <v>7937</v>
      </c>
      <c r="B1373" s="2" t="s">
        <v>7938</v>
      </c>
      <c r="C1373" s="2" t="s">
        <v>8</v>
      </c>
      <c r="D1373" s="2" t="s">
        <v>103</v>
      </c>
      <c r="E1373" s="2" t="s">
        <v>920</v>
      </c>
      <c r="F1373" s="2" t="s">
        <v>301</v>
      </c>
      <c r="G1373" s="2"/>
      <c r="H1373" s="2" t="s">
        <v>13</v>
      </c>
      <c r="I1373" s="2"/>
      <c r="J1373" s="12"/>
    </row>
    <row r="1374" spans="1:10" x14ac:dyDescent="0.25">
      <c r="A1374" t="s">
        <v>13</v>
      </c>
      <c r="B1374" t="s">
        <v>13</v>
      </c>
      <c r="C1374" t="s">
        <v>13</v>
      </c>
      <c r="D1374" t="s">
        <v>13</v>
      </c>
      <c r="E1374" t="s">
        <v>13</v>
      </c>
      <c r="F1374" t="s">
        <v>13</v>
      </c>
      <c r="G1374" t="s">
        <v>106</v>
      </c>
      <c r="H1374" t="s">
        <v>7939</v>
      </c>
      <c r="I1374">
        <v>3615</v>
      </c>
      <c r="J1374" s="9">
        <v>66.220919582341082</v>
      </c>
    </row>
    <row r="1375" spans="1:10" ht="15.75" thickBot="1" x14ac:dyDescent="0.3">
      <c r="A1375" t="s">
        <v>13</v>
      </c>
      <c r="B1375" t="s">
        <v>13</v>
      </c>
      <c r="C1375" t="s">
        <v>13</v>
      </c>
      <c r="D1375" t="s">
        <v>13</v>
      </c>
      <c r="E1375" t="s">
        <v>13</v>
      </c>
      <c r="F1375" t="s">
        <v>13</v>
      </c>
      <c r="G1375" t="s">
        <v>10</v>
      </c>
      <c r="H1375" t="s">
        <v>7940</v>
      </c>
      <c r="I1375">
        <v>1844</v>
      </c>
      <c r="J1375" s="9">
        <v>33.779080417658911</v>
      </c>
    </row>
    <row r="1376" spans="1:10" ht="16.5" thickTop="1" thickBot="1" x14ac:dyDescent="0.3">
      <c r="A1376" s="3"/>
      <c r="B1376" s="3"/>
      <c r="C1376" s="3"/>
      <c r="D1376" s="3"/>
      <c r="E1376" s="3"/>
      <c r="F1376" s="3"/>
      <c r="G1376" s="3"/>
      <c r="H1376" s="3"/>
      <c r="I1376" s="3"/>
      <c r="J1376" s="11"/>
    </row>
    <row r="1377" spans="1:10" ht="15.75" thickTop="1" x14ac:dyDescent="0.25">
      <c r="A1377" s="2" t="s">
        <v>7941</v>
      </c>
      <c r="B1377" s="2" t="s">
        <v>7942</v>
      </c>
      <c r="C1377" s="2" t="s">
        <v>8</v>
      </c>
      <c r="D1377" s="2" t="s">
        <v>103</v>
      </c>
      <c r="E1377" s="2" t="s">
        <v>923</v>
      </c>
      <c r="F1377" s="2" t="s">
        <v>301</v>
      </c>
      <c r="G1377" s="2"/>
      <c r="H1377" s="2" t="s">
        <v>13</v>
      </c>
      <c r="I1377" s="2"/>
      <c r="J1377" s="12"/>
    </row>
    <row r="1378" spans="1:10" x14ac:dyDescent="0.25">
      <c r="A1378" t="s">
        <v>13</v>
      </c>
      <c r="B1378" t="s">
        <v>13</v>
      </c>
      <c r="C1378" t="s">
        <v>13</v>
      </c>
      <c r="D1378" t="s">
        <v>13</v>
      </c>
      <c r="E1378" t="s">
        <v>13</v>
      </c>
      <c r="F1378" t="s">
        <v>13</v>
      </c>
      <c r="G1378" t="s">
        <v>106</v>
      </c>
      <c r="H1378" t="s">
        <v>7943</v>
      </c>
      <c r="I1378">
        <v>3528</v>
      </c>
      <c r="J1378" s="9">
        <v>64.627221102766057</v>
      </c>
    </row>
    <row r="1379" spans="1:10" ht="15.75" thickBot="1" x14ac:dyDescent="0.3">
      <c r="A1379" t="s">
        <v>13</v>
      </c>
      <c r="B1379" t="s">
        <v>13</v>
      </c>
      <c r="C1379" t="s">
        <v>13</v>
      </c>
      <c r="D1379" t="s">
        <v>13</v>
      </c>
      <c r="E1379" t="s">
        <v>13</v>
      </c>
      <c r="F1379" t="s">
        <v>13</v>
      </c>
      <c r="G1379" t="s">
        <v>10</v>
      </c>
      <c r="H1379" t="s">
        <v>7944</v>
      </c>
      <c r="I1379">
        <v>1931</v>
      </c>
      <c r="J1379" s="9">
        <v>35.372778897233928</v>
      </c>
    </row>
    <row r="1380" spans="1:10" ht="16.5" thickTop="1" thickBot="1" x14ac:dyDescent="0.3">
      <c r="A1380" s="3"/>
      <c r="B1380" s="3"/>
      <c r="C1380" s="3"/>
      <c r="D1380" s="3"/>
      <c r="E1380" s="3"/>
      <c r="F1380" s="3"/>
      <c r="G1380" s="3"/>
      <c r="H1380" s="3"/>
      <c r="I1380" s="3"/>
      <c r="J1380" s="11"/>
    </row>
    <row r="1381" spans="1:10" ht="15.75" thickTop="1" x14ac:dyDescent="0.25">
      <c r="A1381" s="2" t="s">
        <v>7945</v>
      </c>
      <c r="B1381" s="2" t="s">
        <v>7946</v>
      </c>
      <c r="C1381" s="2" t="s">
        <v>8</v>
      </c>
      <c r="D1381" s="2" t="s">
        <v>103</v>
      </c>
      <c r="E1381" s="2" t="s">
        <v>925</v>
      </c>
      <c r="F1381" s="2" t="s">
        <v>301</v>
      </c>
      <c r="G1381" s="2"/>
      <c r="H1381" s="2" t="s">
        <v>13</v>
      </c>
      <c r="I1381" s="2"/>
      <c r="J1381" s="12"/>
    </row>
    <row r="1382" spans="1:10" x14ac:dyDescent="0.25">
      <c r="A1382" t="s">
        <v>13</v>
      </c>
      <c r="B1382" t="s">
        <v>13</v>
      </c>
      <c r="C1382" t="s">
        <v>13</v>
      </c>
      <c r="D1382" t="s">
        <v>13</v>
      </c>
      <c r="E1382" t="s">
        <v>13</v>
      </c>
      <c r="F1382" t="s">
        <v>13</v>
      </c>
      <c r="G1382" t="s">
        <v>106</v>
      </c>
      <c r="H1382" t="s">
        <v>7947</v>
      </c>
      <c r="I1382">
        <v>3133</v>
      </c>
      <c r="J1382" s="9">
        <v>57.391463638028945</v>
      </c>
    </row>
    <row r="1383" spans="1:10" ht="15.75" thickBot="1" x14ac:dyDescent="0.3">
      <c r="A1383" t="s">
        <v>13</v>
      </c>
      <c r="B1383" t="s">
        <v>13</v>
      </c>
      <c r="C1383" t="s">
        <v>13</v>
      </c>
      <c r="D1383" t="s">
        <v>13</v>
      </c>
      <c r="E1383" t="s">
        <v>13</v>
      </c>
      <c r="F1383" t="s">
        <v>13</v>
      </c>
      <c r="G1383" t="s">
        <v>10</v>
      </c>
      <c r="H1383" t="s">
        <v>7948</v>
      </c>
      <c r="I1383">
        <v>2326</v>
      </c>
      <c r="J1383" s="9">
        <v>42.608536361971055</v>
      </c>
    </row>
    <row r="1384" spans="1:10" ht="16.5" thickTop="1" thickBot="1" x14ac:dyDescent="0.3">
      <c r="A1384" s="3"/>
      <c r="B1384" s="3"/>
      <c r="C1384" s="3"/>
      <c r="D1384" s="3"/>
      <c r="E1384" s="3"/>
      <c r="F1384" s="3"/>
      <c r="G1384" s="3"/>
      <c r="H1384" s="3"/>
      <c r="I1384" s="3"/>
      <c r="J1384" s="11"/>
    </row>
    <row r="1385" spans="1:10" ht="15.75" thickTop="1" x14ac:dyDescent="0.25">
      <c r="A1385" s="2" t="s">
        <v>7949</v>
      </c>
      <c r="B1385" s="2" t="s">
        <v>7950</v>
      </c>
      <c r="C1385" s="2" t="s">
        <v>8</v>
      </c>
      <c r="D1385" s="2" t="s">
        <v>103</v>
      </c>
      <c r="E1385" s="2" t="s">
        <v>929</v>
      </c>
      <c r="F1385" s="2" t="s">
        <v>301</v>
      </c>
      <c r="G1385" s="2"/>
      <c r="H1385" s="2" t="s">
        <v>13</v>
      </c>
      <c r="I1385" s="2"/>
      <c r="J1385" s="12"/>
    </row>
    <row r="1386" spans="1:10" x14ac:dyDescent="0.25">
      <c r="A1386" t="s">
        <v>13</v>
      </c>
      <c r="B1386" t="s">
        <v>13</v>
      </c>
      <c r="C1386" t="s">
        <v>13</v>
      </c>
      <c r="D1386" t="s">
        <v>13</v>
      </c>
      <c r="E1386" t="s">
        <v>13</v>
      </c>
      <c r="F1386" t="s">
        <v>13</v>
      </c>
      <c r="G1386" t="s">
        <v>106</v>
      </c>
      <c r="H1386" t="s">
        <v>7951</v>
      </c>
      <c r="I1386">
        <v>3967</v>
      </c>
      <c r="J1386" s="9">
        <v>72.668986993954931</v>
      </c>
    </row>
    <row r="1387" spans="1:10" ht="15.75" thickBot="1" x14ac:dyDescent="0.3">
      <c r="A1387" t="s">
        <v>13</v>
      </c>
      <c r="B1387" t="s">
        <v>13</v>
      </c>
      <c r="C1387" t="s">
        <v>13</v>
      </c>
      <c r="D1387" t="s">
        <v>13</v>
      </c>
      <c r="E1387" t="s">
        <v>13</v>
      </c>
      <c r="F1387" t="s">
        <v>13</v>
      </c>
      <c r="G1387" t="s">
        <v>10</v>
      </c>
      <c r="H1387" t="s">
        <v>7952</v>
      </c>
      <c r="I1387">
        <v>1492</v>
      </c>
      <c r="J1387" s="9">
        <v>27.331013006045065</v>
      </c>
    </row>
    <row r="1388" spans="1:10" ht="16.5" thickTop="1" thickBot="1" x14ac:dyDescent="0.3">
      <c r="A1388" s="3"/>
      <c r="B1388" s="3"/>
      <c r="C1388" s="3"/>
      <c r="D1388" s="3"/>
      <c r="E1388" s="3"/>
      <c r="F1388" s="3"/>
      <c r="G1388" s="3"/>
      <c r="H1388" s="3"/>
      <c r="I1388" s="3"/>
      <c r="J1388" s="11"/>
    </row>
    <row r="1389" spans="1:10" ht="15.75" thickTop="1" x14ac:dyDescent="0.25">
      <c r="A1389" s="2" t="s">
        <v>7953</v>
      </c>
      <c r="B1389" s="2" t="s">
        <v>7954</v>
      </c>
      <c r="C1389" s="2" t="s">
        <v>8</v>
      </c>
      <c r="D1389" s="2" t="s">
        <v>103</v>
      </c>
      <c r="E1389" s="2" t="s">
        <v>933</v>
      </c>
      <c r="F1389" s="2" t="s">
        <v>301</v>
      </c>
      <c r="G1389" s="2"/>
      <c r="H1389" s="2" t="s">
        <v>13</v>
      </c>
      <c r="I1389" s="2"/>
      <c r="J1389" s="12"/>
    </row>
    <row r="1390" spans="1:10" x14ac:dyDescent="0.25">
      <c r="A1390" t="s">
        <v>13</v>
      </c>
      <c r="B1390" t="s">
        <v>13</v>
      </c>
      <c r="C1390" t="s">
        <v>13</v>
      </c>
      <c r="D1390" t="s">
        <v>13</v>
      </c>
      <c r="E1390" t="s">
        <v>13</v>
      </c>
      <c r="F1390" t="s">
        <v>13</v>
      </c>
      <c r="G1390" t="s">
        <v>106</v>
      </c>
      <c r="H1390" t="s">
        <v>7955</v>
      </c>
      <c r="I1390">
        <v>4111</v>
      </c>
      <c r="J1390" s="9">
        <v>75.306832753251499</v>
      </c>
    </row>
    <row r="1391" spans="1:10" ht="15.75" thickBot="1" x14ac:dyDescent="0.3">
      <c r="A1391" t="s">
        <v>13</v>
      </c>
      <c r="B1391" t="s">
        <v>13</v>
      </c>
      <c r="C1391" t="s">
        <v>13</v>
      </c>
      <c r="D1391" t="s">
        <v>13</v>
      </c>
      <c r="E1391" t="s">
        <v>13</v>
      </c>
      <c r="F1391" t="s">
        <v>13</v>
      </c>
      <c r="G1391" t="s">
        <v>10</v>
      </c>
      <c r="H1391" t="s">
        <v>7956</v>
      </c>
      <c r="I1391">
        <v>1348</v>
      </c>
      <c r="J1391" s="9">
        <v>24.693167246748487</v>
      </c>
    </row>
    <row r="1392" spans="1:10" ht="16.5" thickTop="1" thickBot="1" x14ac:dyDescent="0.3">
      <c r="A1392" s="3"/>
      <c r="B1392" s="3"/>
      <c r="C1392" s="3"/>
      <c r="D1392" s="3"/>
      <c r="E1392" s="3"/>
      <c r="F1392" s="3"/>
      <c r="G1392" s="3"/>
      <c r="H1392" s="3"/>
      <c r="I1392" s="3"/>
      <c r="J1392" s="11"/>
    </row>
    <row r="1393" spans="1:10" ht="15.75" thickTop="1" x14ac:dyDescent="0.25">
      <c r="A1393" s="2" t="s">
        <v>7957</v>
      </c>
      <c r="B1393" s="2" t="s">
        <v>7958</v>
      </c>
      <c r="C1393" s="2" t="s">
        <v>8</v>
      </c>
      <c r="D1393" s="2" t="s">
        <v>103</v>
      </c>
      <c r="E1393" s="2" t="s">
        <v>935</v>
      </c>
      <c r="F1393" s="2" t="s">
        <v>301</v>
      </c>
      <c r="G1393" s="2"/>
      <c r="H1393" s="2" t="s">
        <v>13</v>
      </c>
      <c r="I1393" s="2"/>
      <c r="J1393" s="12"/>
    </row>
    <row r="1394" spans="1:10" x14ac:dyDescent="0.25">
      <c r="A1394" t="s">
        <v>13</v>
      </c>
      <c r="B1394" t="s">
        <v>13</v>
      </c>
      <c r="C1394" t="s">
        <v>13</v>
      </c>
      <c r="D1394" t="s">
        <v>13</v>
      </c>
      <c r="E1394" t="s">
        <v>13</v>
      </c>
      <c r="F1394" t="s">
        <v>13</v>
      </c>
      <c r="G1394" t="s">
        <v>106</v>
      </c>
      <c r="H1394" t="s">
        <v>7959</v>
      </c>
      <c r="I1394">
        <v>4833</v>
      </c>
      <c r="J1394" s="9">
        <v>88.532698296391274</v>
      </c>
    </row>
    <row r="1395" spans="1:10" ht="15.75" thickBot="1" x14ac:dyDescent="0.3">
      <c r="A1395" t="s">
        <v>13</v>
      </c>
      <c r="B1395" t="s">
        <v>13</v>
      </c>
      <c r="C1395" t="s">
        <v>13</v>
      </c>
      <c r="D1395" t="s">
        <v>13</v>
      </c>
      <c r="E1395" t="s">
        <v>13</v>
      </c>
      <c r="F1395" t="s">
        <v>13</v>
      </c>
      <c r="G1395" t="s">
        <v>10</v>
      </c>
      <c r="H1395" t="s">
        <v>7960</v>
      </c>
      <c r="I1395">
        <v>626</v>
      </c>
      <c r="J1395" s="9">
        <v>11.467301703608719</v>
      </c>
    </row>
    <row r="1396" spans="1:10" ht="16.5" thickTop="1" thickBot="1" x14ac:dyDescent="0.3">
      <c r="A1396" s="3"/>
      <c r="B1396" s="3"/>
      <c r="C1396" s="3"/>
      <c r="D1396" s="3"/>
      <c r="E1396" s="3"/>
      <c r="F1396" s="3"/>
      <c r="G1396" s="3"/>
      <c r="H1396" s="3"/>
      <c r="I1396" s="3"/>
      <c r="J1396" s="11"/>
    </row>
    <row r="1397" spans="1:10" ht="15.75" thickTop="1" x14ac:dyDescent="0.25">
      <c r="A1397" s="2" t="s">
        <v>7961</v>
      </c>
      <c r="B1397" s="2" t="s">
        <v>7962</v>
      </c>
      <c r="C1397" s="2" t="s">
        <v>8</v>
      </c>
      <c r="D1397" s="2" t="s">
        <v>103</v>
      </c>
      <c r="E1397" s="2" t="s">
        <v>939</v>
      </c>
      <c r="F1397" s="2" t="s">
        <v>301</v>
      </c>
      <c r="G1397" s="2"/>
      <c r="H1397" s="2" t="s">
        <v>13</v>
      </c>
      <c r="I1397" s="2"/>
      <c r="J1397" s="12"/>
    </row>
    <row r="1398" spans="1:10" x14ac:dyDescent="0.25">
      <c r="A1398" t="s">
        <v>13</v>
      </c>
      <c r="B1398" t="s">
        <v>13</v>
      </c>
      <c r="C1398" t="s">
        <v>13</v>
      </c>
      <c r="D1398" t="s">
        <v>13</v>
      </c>
      <c r="E1398" t="s">
        <v>13</v>
      </c>
      <c r="F1398" t="s">
        <v>13</v>
      </c>
      <c r="G1398" t="s">
        <v>106</v>
      </c>
      <c r="H1398" t="s">
        <v>7963</v>
      </c>
      <c r="I1398">
        <v>5313</v>
      </c>
      <c r="J1398" s="9">
        <v>97.325517494046551</v>
      </c>
    </row>
    <row r="1399" spans="1:10" ht="15.75" thickBot="1" x14ac:dyDescent="0.3">
      <c r="A1399" t="s">
        <v>13</v>
      </c>
      <c r="B1399" t="s">
        <v>13</v>
      </c>
      <c r="C1399" t="s">
        <v>13</v>
      </c>
      <c r="D1399" t="s">
        <v>13</v>
      </c>
      <c r="E1399" t="s">
        <v>13</v>
      </c>
      <c r="F1399" t="s">
        <v>13</v>
      </c>
      <c r="G1399" t="s">
        <v>10</v>
      </c>
      <c r="H1399" t="s">
        <v>7964</v>
      </c>
      <c r="I1399">
        <v>146</v>
      </c>
      <c r="J1399" s="9">
        <v>2.6744825059534714</v>
      </c>
    </row>
    <row r="1400" spans="1:10" ht="16.5" thickTop="1" thickBot="1" x14ac:dyDescent="0.3">
      <c r="A1400" s="3"/>
      <c r="B1400" s="3"/>
      <c r="C1400" s="3"/>
      <c r="D1400" s="3"/>
      <c r="E1400" s="3"/>
      <c r="F1400" s="3"/>
      <c r="G1400" s="3"/>
      <c r="H1400" s="3"/>
      <c r="I1400" s="3"/>
      <c r="J1400" s="11"/>
    </row>
    <row r="1401" spans="1:10" ht="15.75" thickTop="1" x14ac:dyDescent="0.25">
      <c r="A1401" s="2" t="s">
        <v>7965</v>
      </c>
      <c r="B1401" s="2" t="s">
        <v>7966</v>
      </c>
      <c r="C1401" s="2" t="s">
        <v>8</v>
      </c>
      <c r="D1401" s="2" t="s">
        <v>103</v>
      </c>
      <c r="E1401" s="2" t="s">
        <v>943</v>
      </c>
      <c r="F1401" s="2" t="s">
        <v>301</v>
      </c>
      <c r="G1401" s="2"/>
      <c r="H1401" s="2" t="s">
        <v>13</v>
      </c>
      <c r="I1401" s="2"/>
      <c r="J1401" s="12"/>
    </row>
    <row r="1402" spans="1:10" x14ac:dyDescent="0.25">
      <c r="A1402" t="s">
        <v>13</v>
      </c>
      <c r="B1402" t="s">
        <v>13</v>
      </c>
      <c r="C1402" t="s">
        <v>13</v>
      </c>
      <c r="D1402" t="s">
        <v>13</v>
      </c>
      <c r="E1402" t="s">
        <v>13</v>
      </c>
      <c r="F1402" t="s">
        <v>13</v>
      </c>
      <c r="G1402" t="s">
        <v>106</v>
      </c>
      <c r="H1402" t="s">
        <v>7967</v>
      </c>
      <c r="I1402">
        <v>4898</v>
      </c>
      <c r="J1402" s="9">
        <v>89.723392562740429</v>
      </c>
    </row>
    <row r="1403" spans="1:10" ht="15.75" thickBot="1" x14ac:dyDescent="0.3">
      <c r="A1403" t="s">
        <v>13</v>
      </c>
      <c r="B1403" t="s">
        <v>13</v>
      </c>
      <c r="C1403" t="s">
        <v>13</v>
      </c>
      <c r="D1403" t="s">
        <v>13</v>
      </c>
      <c r="E1403" t="s">
        <v>13</v>
      </c>
      <c r="F1403" t="s">
        <v>13</v>
      </c>
      <c r="G1403" t="s">
        <v>10</v>
      </c>
      <c r="H1403" t="s">
        <v>7968</v>
      </c>
      <c r="I1403">
        <v>561</v>
      </c>
      <c r="J1403" s="9">
        <v>10.276607437259573</v>
      </c>
    </row>
    <row r="1404" spans="1:10" ht="16.5" thickTop="1" thickBot="1" x14ac:dyDescent="0.3">
      <c r="A1404" s="3"/>
      <c r="B1404" s="3"/>
      <c r="C1404" s="3"/>
      <c r="D1404" s="3"/>
      <c r="E1404" s="3"/>
      <c r="F1404" s="3"/>
      <c r="G1404" s="3"/>
      <c r="H1404" s="3"/>
      <c r="I1404" s="3"/>
      <c r="J1404" s="11"/>
    </row>
    <row r="1405" spans="1:10" ht="15.75" thickTop="1" x14ac:dyDescent="0.25">
      <c r="A1405" s="2" t="s">
        <v>7969</v>
      </c>
      <c r="B1405" s="2" t="s">
        <v>7970</v>
      </c>
      <c r="C1405" s="2" t="s">
        <v>8</v>
      </c>
      <c r="D1405" s="2" t="s">
        <v>103</v>
      </c>
      <c r="E1405" s="2" t="s">
        <v>945</v>
      </c>
      <c r="F1405" s="2" t="s">
        <v>301</v>
      </c>
      <c r="G1405" s="2"/>
      <c r="H1405" s="2" t="s">
        <v>13</v>
      </c>
      <c r="I1405" s="2"/>
      <c r="J1405" s="12"/>
    </row>
    <row r="1406" spans="1:10" x14ac:dyDescent="0.25">
      <c r="A1406" t="s">
        <v>13</v>
      </c>
      <c r="B1406" t="s">
        <v>13</v>
      </c>
      <c r="C1406" t="s">
        <v>13</v>
      </c>
      <c r="D1406" t="s">
        <v>13</v>
      </c>
      <c r="E1406" t="s">
        <v>13</v>
      </c>
      <c r="F1406" t="s">
        <v>13</v>
      </c>
      <c r="G1406" t="s">
        <v>106</v>
      </c>
      <c r="H1406" t="s">
        <v>7971</v>
      </c>
      <c r="I1406">
        <v>4359</v>
      </c>
      <c r="J1406" s="9">
        <v>79.849789338706714</v>
      </c>
    </row>
    <row r="1407" spans="1:10" ht="15.75" thickBot="1" x14ac:dyDescent="0.3">
      <c r="A1407" t="s">
        <v>13</v>
      </c>
      <c r="B1407" t="s">
        <v>13</v>
      </c>
      <c r="C1407" t="s">
        <v>13</v>
      </c>
      <c r="D1407" t="s">
        <v>13</v>
      </c>
      <c r="E1407" t="s">
        <v>13</v>
      </c>
      <c r="F1407" t="s">
        <v>13</v>
      </c>
      <c r="G1407" t="s">
        <v>10</v>
      </c>
      <c r="H1407" t="s">
        <v>7972</v>
      </c>
      <c r="I1407">
        <v>1100</v>
      </c>
      <c r="J1407" s="9">
        <v>20.150210661293279</v>
      </c>
    </row>
    <row r="1408" spans="1:10" ht="16.5" thickTop="1" thickBot="1" x14ac:dyDescent="0.3">
      <c r="A1408" s="3"/>
      <c r="B1408" s="3"/>
      <c r="C1408" s="3"/>
      <c r="D1408" s="3"/>
      <c r="E1408" s="3"/>
      <c r="F1408" s="3"/>
      <c r="G1408" s="3"/>
      <c r="H1408" s="3"/>
      <c r="I1408" s="3"/>
      <c r="J1408" s="11"/>
    </row>
    <row r="1409" spans="1:10" ht="15.75" thickTop="1" x14ac:dyDescent="0.25">
      <c r="A1409" s="2" t="s">
        <v>7973</v>
      </c>
      <c r="B1409" s="2" t="s">
        <v>7974</v>
      </c>
      <c r="C1409" s="2" t="s">
        <v>8</v>
      </c>
      <c r="D1409" s="2" t="s">
        <v>103</v>
      </c>
      <c r="E1409" s="2" t="s">
        <v>949</v>
      </c>
      <c r="F1409" s="2" t="s">
        <v>301</v>
      </c>
      <c r="G1409" s="2"/>
      <c r="H1409" s="2" t="s">
        <v>13</v>
      </c>
      <c r="I1409" s="2"/>
      <c r="J1409" s="12"/>
    </row>
    <row r="1410" spans="1:10" x14ac:dyDescent="0.25">
      <c r="A1410" t="s">
        <v>13</v>
      </c>
      <c r="B1410" t="s">
        <v>13</v>
      </c>
      <c r="C1410" t="s">
        <v>13</v>
      </c>
      <c r="D1410" t="s">
        <v>13</v>
      </c>
      <c r="E1410" t="s">
        <v>13</v>
      </c>
      <c r="F1410" t="s">
        <v>13</v>
      </c>
      <c r="G1410" t="s">
        <v>106</v>
      </c>
      <c r="H1410" t="s">
        <v>7975</v>
      </c>
      <c r="I1410">
        <v>3894</v>
      </c>
      <c r="J1410" s="9">
        <v>71.331745740978207</v>
      </c>
    </row>
    <row r="1411" spans="1:10" ht="15.75" thickBot="1" x14ac:dyDescent="0.3">
      <c r="A1411" t="s">
        <v>13</v>
      </c>
      <c r="B1411" t="s">
        <v>13</v>
      </c>
      <c r="C1411" t="s">
        <v>13</v>
      </c>
      <c r="D1411" t="s">
        <v>13</v>
      </c>
      <c r="E1411" t="s">
        <v>13</v>
      </c>
      <c r="F1411" t="s">
        <v>13</v>
      </c>
      <c r="G1411" t="s">
        <v>10</v>
      </c>
      <c r="H1411" t="s">
        <v>7976</v>
      </c>
      <c r="I1411">
        <v>1565</v>
      </c>
      <c r="J1411" s="9">
        <v>28.668254259021801</v>
      </c>
    </row>
    <row r="1412" spans="1:10" ht="16.5" thickTop="1" thickBot="1" x14ac:dyDescent="0.3">
      <c r="A1412" s="3"/>
      <c r="B1412" s="3"/>
      <c r="C1412" s="3"/>
      <c r="D1412" s="3"/>
      <c r="E1412" s="3"/>
      <c r="F1412" s="3"/>
      <c r="G1412" s="3"/>
      <c r="H1412" s="3"/>
      <c r="I1412" s="3"/>
      <c r="J1412" s="11"/>
    </row>
    <row r="1413" spans="1:10" ht="15.75" thickTop="1" x14ac:dyDescent="0.25">
      <c r="A1413" s="2" t="s">
        <v>7977</v>
      </c>
      <c r="B1413" s="2" t="s">
        <v>7978</v>
      </c>
      <c r="C1413" s="2" t="s">
        <v>8</v>
      </c>
      <c r="D1413" s="2" t="s">
        <v>103</v>
      </c>
      <c r="E1413" s="2" t="s">
        <v>953</v>
      </c>
      <c r="F1413" s="2" t="s">
        <v>301</v>
      </c>
      <c r="G1413" s="2"/>
      <c r="H1413" s="2" t="s">
        <v>13</v>
      </c>
      <c r="I1413" s="2"/>
      <c r="J1413" s="12"/>
    </row>
    <row r="1414" spans="1:10" x14ac:dyDescent="0.25">
      <c r="A1414" t="s">
        <v>13</v>
      </c>
      <c r="B1414" t="s">
        <v>13</v>
      </c>
      <c r="C1414" t="s">
        <v>13</v>
      </c>
      <c r="D1414" t="s">
        <v>13</v>
      </c>
      <c r="E1414" t="s">
        <v>13</v>
      </c>
      <c r="F1414" t="s">
        <v>13</v>
      </c>
      <c r="G1414" t="s">
        <v>106</v>
      </c>
      <c r="H1414" t="s">
        <v>7979</v>
      </c>
      <c r="I1414">
        <v>4387</v>
      </c>
      <c r="J1414" s="9">
        <v>80.362703791903286</v>
      </c>
    </row>
    <row r="1415" spans="1:10" ht="15.75" thickBot="1" x14ac:dyDescent="0.3">
      <c r="A1415" t="s">
        <v>13</v>
      </c>
      <c r="B1415" t="s">
        <v>13</v>
      </c>
      <c r="C1415" t="s">
        <v>13</v>
      </c>
      <c r="D1415" t="s">
        <v>13</v>
      </c>
      <c r="E1415" t="s">
        <v>13</v>
      </c>
      <c r="F1415" t="s">
        <v>13</v>
      </c>
      <c r="G1415" t="s">
        <v>10</v>
      </c>
      <c r="H1415" t="s">
        <v>7980</v>
      </c>
      <c r="I1415">
        <v>1072</v>
      </c>
      <c r="J1415" s="9">
        <v>19.637296208096721</v>
      </c>
    </row>
    <row r="1416" spans="1:10" ht="16.5" thickTop="1" thickBot="1" x14ac:dyDescent="0.3">
      <c r="A1416" s="3"/>
      <c r="B1416" s="3"/>
      <c r="C1416" s="3"/>
      <c r="D1416" s="3"/>
      <c r="E1416" s="3"/>
      <c r="F1416" s="3"/>
      <c r="G1416" s="3"/>
      <c r="H1416" s="3"/>
      <c r="I1416" s="3"/>
      <c r="J1416" s="11"/>
    </row>
    <row r="1417" spans="1:10" ht="15.75" thickTop="1" x14ac:dyDescent="0.25">
      <c r="A1417" s="2" t="s">
        <v>7981</v>
      </c>
      <c r="B1417" s="2" t="s">
        <v>7982</v>
      </c>
      <c r="C1417" s="2" t="s">
        <v>8</v>
      </c>
      <c r="D1417" s="2" t="s">
        <v>103</v>
      </c>
      <c r="E1417" s="2" t="s">
        <v>955</v>
      </c>
      <c r="F1417" s="2" t="s">
        <v>314</v>
      </c>
      <c r="G1417" s="2"/>
      <c r="H1417" s="2" t="s">
        <v>13</v>
      </c>
      <c r="I1417" s="2"/>
      <c r="J1417" s="12"/>
    </row>
    <row r="1418" spans="1:10" x14ac:dyDescent="0.25">
      <c r="A1418" t="s">
        <v>13</v>
      </c>
      <c r="B1418" t="s">
        <v>13</v>
      </c>
      <c r="C1418" t="s">
        <v>13</v>
      </c>
      <c r="D1418" t="s">
        <v>13</v>
      </c>
      <c r="E1418" t="s">
        <v>13</v>
      </c>
      <c r="F1418" t="s">
        <v>13</v>
      </c>
      <c r="G1418" t="s">
        <v>106</v>
      </c>
      <c r="H1418" t="s">
        <v>7983</v>
      </c>
      <c r="I1418">
        <v>3232</v>
      </c>
      <c r="J1418" s="9">
        <v>59.204982597545346</v>
      </c>
    </row>
    <row r="1419" spans="1:10" x14ac:dyDescent="0.25">
      <c r="A1419" t="s">
        <v>13</v>
      </c>
      <c r="B1419" t="s">
        <v>13</v>
      </c>
      <c r="C1419" t="s">
        <v>13</v>
      </c>
      <c r="D1419" t="s">
        <v>13</v>
      </c>
      <c r="E1419" t="s">
        <v>13</v>
      </c>
      <c r="F1419" t="s">
        <v>13</v>
      </c>
      <c r="G1419" t="s">
        <v>10</v>
      </c>
      <c r="H1419" t="s">
        <v>7984</v>
      </c>
      <c r="I1419">
        <v>1278</v>
      </c>
      <c r="J1419" s="9">
        <v>23.4108811137571</v>
      </c>
    </row>
    <row r="1420" spans="1:10" x14ac:dyDescent="0.25">
      <c r="A1420" t="s">
        <v>13</v>
      </c>
      <c r="B1420" t="s">
        <v>13</v>
      </c>
      <c r="C1420" t="s">
        <v>13</v>
      </c>
      <c r="D1420" t="s">
        <v>13</v>
      </c>
      <c r="E1420" t="s">
        <v>13</v>
      </c>
      <c r="F1420" t="s">
        <v>13</v>
      </c>
      <c r="G1420" t="s">
        <v>23</v>
      </c>
      <c r="H1420" t="s">
        <v>7985</v>
      </c>
      <c r="I1420">
        <v>125</v>
      </c>
      <c r="J1420" s="9">
        <v>2.2897966660560543</v>
      </c>
    </row>
    <row r="1421" spans="1:10" x14ac:dyDescent="0.25">
      <c r="A1421" s="5" t="s">
        <v>13</v>
      </c>
      <c r="B1421" s="5" t="s">
        <v>13</v>
      </c>
      <c r="C1421" s="5" t="s">
        <v>13</v>
      </c>
      <c r="D1421" s="5" t="s">
        <v>13</v>
      </c>
      <c r="E1421" s="5" t="s">
        <v>13</v>
      </c>
      <c r="F1421" s="5" t="s">
        <v>13</v>
      </c>
      <c r="G1421" s="5" t="s">
        <v>30</v>
      </c>
      <c r="H1421" s="5" t="s">
        <v>7986</v>
      </c>
      <c r="I1421" s="5">
        <v>566</v>
      </c>
      <c r="J1421" s="14">
        <v>10.368199303901815</v>
      </c>
    </row>
    <row r="1422" spans="1:10" ht="15.75" thickBot="1" x14ac:dyDescent="0.3">
      <c r="A1422" t="s">
        <v>13</v>
      </c>
      <c r="B1422" t="s">
        <v>13</v>
      </c>
      <c r="C1422" t="s">
        <v>13</v>
      </c>
      <c r="D1422" t="s">
        <v>13</v>
      </c>
      <c r="E1422" t="s">
        <v>13</v>
      </c>
      <c r="F1422" t="s">
        <v>13</v>
      </c>
      <c r="G1422" t="s">
        <v>141</v>
      </c>
      <c r="H1422" t="s">
        <v>142</v>
      </c>
      <c r="I1422">
        <v>258</v>
      </c>
      <c r="J1422" s="9">
        <v>4.726140318739696</v>
      </c>
    </row>
    <row r="1423" spans="1:10" ht="16.5" thickTop="1" thickBot="1" x14ac:dyDescent="0.3">
      <c r="A1423" s="3"/>
      <c r="B1423" s="3"/>
      <c r="C1423" s="3"/>
      <c r="D1423" s="3"/>
      <c r="E1423" s="3"/>
      <c r="F1423" s="3"/>
      <c r="G1423" s="3"/>
      <c r="H1423" s="3"/>
      <c r="I1423" s="3"/>
      <c r="J1423" s="11"/>
    </row>
    <row r="1424" spans="1:10" ht="15.75" thickTop="1" x14ac:dyDescent="0.25">
      <c r="A1424" s="2" t="s">
        <v>7987</v>
      </c>
      <c r="B1424" s="2" t="s">
        <v>7988</v>
      </c>
      <c r="C1424" s="2" t="s">
        <v>8</v>
      </c>
      <c r="D1424" s="2" t="s">
        <v>103</v>
      </c>
      <c r="E1424" s="2" t="s">
        <v>959</v>
      </c>
      <c r="F1424" s="2" t="s">
        <v>314</v>
      </c>
      <c r="G1424" s="2"/>
      <c r="H1424" s="2" t="s">
        <v>13</v>
      </c>
      <c r="I1424" s="2"/>
      <c r="J1424" s="12"/>
    </row>
    <row r="1425" spans="1:10" x14ac:dyDescent="0.25">
      <c r="A1425" t="s">
        <v>13</v>
      </c>
      <c r="B1425" t="s">
        <v>13</v>
      </c>
      <c r="C1425" t="s">
        <v>13</v>
      </c>
      <c r="D1425" t="s">
        <v>13</v>
      </c>
      <c r="E1425" t="s">
        <v>13</v>
      </c>
      <c r="F1425" t="s">
        <v>13</v>
      </c>
      <c r="G1425" t="s">
        <v>106</v>
      </c>
      <c r="H1425" t="s">
        <v>7989</v>
      </c>
      <c r="I1425">
        <v>3181</v>
      </c>
      <c r="J1425" s="9">
        <v>58.27074555779447</v>
      </c>
    </row>
    <row r="1426" spans="1:10" x14ac:dyDescent="0.25">
      <c r="A1426" t="s">
        <v>13</v>
      </c>
      <c r="B1426" t="s">
        <v>13</v>
      </c>
      <c r="C1426" t="s">
        <v>13</v>
      </c>
      <c r="D1426" t="s">
        <v>13</v>
      </c>
      <c r="E1426" t="s">
        <v>13</v>
      </c>
      <c r="F1426" t="s">
        <v>13</v>
      </c>
      <c r="G1426" t="s">
        <v>10</v>
      </c>
      <c r="H1426" t="s">
        <v>7990</v>
      </c>
      <c r="I1426">
        <v>1438</v>
      </c>
      <c r="J1426" s="9">
        <v>26.341820846308849</v>
      </c>
    </row>
    <row r="1427" spans="1:10" x14ac:dyDescent="0.25">
      <c r="A1427" t="s">
        <v>13</v>
      </c>
      <c r="B1427" t="s">
        <v>13</v>
      </c>
      <c r="C1427" t="s">
        <v>13</v>
      </c>
      <c r="D1427" t="s">
        <v>13</v>
      </c>
      <c r="E1427" t="s">
        <v>13</v>
      </c>
      <c r="F1427" t="s">
        <v>13</v>
      </c>
      <c r="G1427" t="s">
        <v>23</v>
      </c>
      <c r="H1427" t="s">
        <v>7991</v>
      </c>
      <c r="I1427">
        <v>89</v>
      </c>
      <c r="J1427" s="9">
        <v>1.6303352262319109</v>
      </c>
    </row>
    <row r="1428" spans="1:10" x14ac:dyDescent="0.25">
      <c r="A1428" s="5" t="s">
        <v>13</v>
      </c>
      <c r="B1428" s="5" t="s">
        <v>13</v>
      </c>
      <c r="C1428" s="5" t="s">
        <v>13</v>
      </c>
      <c r="D1428" s="5" t="s">
        <v>13</v>
      </c>
      <c r="E1428" s="5" t="s">
        <v>13</v>
      </c>
      <c r="F1428" s="5" t="s">
        <v>13</v>
      </c>
      <c r="G1428" s="5" t="s">
        <v>30</v>
      </c>
      <c r="H1428" s="5" t="s">
        <v>7992</v>
      </c>
      <c r="I1428" s="5">
        <v>493</v>
      </c>
      <c r="J1428" s="14">
        <v>9.0309580509250775</v>
      </c>
    </row>
    <row r="1429" spans="1:10" ht="15.75" thickBot="1" x14ac:dyDescent="0.3">
      <c r="A1429" t="s">
        <v>13</v>
      </c>
      <c r="B1429" t="s">
        <v>13</v>
      </c>
      <c r="C1429" t="s">
        <v>13</v>
      </c>
      <c r="D1429" t="s">
        <v>13</v>
      </c>
      <c r="E1429" t="s">
        <v>13</v>
      </c>
      <c r="F1429" t="s">
        <v>13</v>
      </c>
      <c r="G1429" t="s">
        <v>141</v>
      </c>
      <c r="H1429" t="s">
        <v>142</v>
      </c>
      <c r="I1429">
        <v>258</v>
      </c>
      <c r="J1429" s="9">
        <v>4.726140318739696</v>
      </c>
    </row>
    <row r="1430" spans="1:10" ht="16.5" thickTop="1" thickBot="1" x14ac:dyDescent="0.3">
      <c r="A1430" s="3"/>
      <c r="B1430" s="3"/>
      <c r="C1430" s="3"/>
      <c r="D1430" s="3"/>
      <c r="E1430" s="3"/>
      <c r="F1430" s="3"/>
      <c r="G1430" s="3"/>
      <c r="H1430" s="3"/>
      <c r="I1430" s="3"/>
      <c r="J1430" s="11"/>
    </row>
    <row r="1431" spans="1:10" ht="15.75" thickTop="1" x14ac:dyDescent="0.25">
      <c r="A1431" s="2" t="s">
        <v>7993</v>
      </c>
      <c r="B1431" s="2" t="s">
        <v>7994</v>
      </c>
      <c r="C1431" s="2" t="s">
        <v>8</v>
      </c>
      <c r="D1431" s="2" t="s">
        <v>103</v>
      </c>
      <c r="E1431" s="2" t="s">
        <v>963</v>
      </c>
      <c r="F1431" s="2" t="s">
        <v>314</v>
      </c>
      <c r="G1431" s="2"/>
      <c r="H1431" s="2" t="s">
        <v>13</v>
      </c>
      <c r="I1431" s="2"/>
      <c r="J1431" s="12"/>
    </row>
    <row r="1432" spans="1:10" x14ac:dyDescent="0.25">
      <c r="A1432" t="s">
        <v>13</v>
      </c>
      <c r="B1432" t="s">
        <v>13</v>
      </c>
      <c r="C1432" t="s">
        <v>13</v>
      </c>
      <c r="D1432" t="s">
        <v>13</v>
      </c>
      <c r="E1432" t="s">
        <v>13</v>
      </c>
      <c r="F1432" t="s">
        <v>13</v>
      </c>
      <c r="G1432" t="s">
        <v>106</v>
      </c>
      <c r="H1432" t="s">
        <v>7995</v>
      </c>
      <c r="I1432">
        <v>2721</v>
      </c>
      <c r="J1432" s="9">
        <v>49.844293826708181</v>
      </c>
    </row>
    <row r="1433" spans="1:10" x14ac:dyDescent="0.25">
      <c r="A1433" t="s">
        <v>13</v>
      </c>
      <c r="B1433" t="s">
        <v>13</v>
      </c>
      <c r="C1433" t="s">
        <v>13</v>
      </c>
      <c r="D1433" t="s">
        <v>13</v>
      </c>
      <c r="E1433" t="s">
        <v>13</v>
      </c>
      <c r="F1433" t="s">
        <v>13</v>
      </c>
      <c r="G1433" t="s">
        <v>10</v>
      </c>
      <c r="H1433" t="s">
        <v>7996</v>
      </c>
      <c r="I1433">
        <v>1182</v>
      </c>
      <c r="J1433" s="9">
        <v>21.652317274226053</v>
      </c>
    </row>
    <row r="1434" spans="1:10" x14ac:dyDescent="0.25">
      <c r="A1434" t="s">
        <v>13</v>
      </c>
      <c r="B1434" t="s">
        <v>13</v>
      </c>
      <c r="C1434" t="s">
        <v>13</v>
      </c>
      <c r="D1434" t="s">
        <v>13</v>
      </c>
      <c r="E1434" t="s">
        <v>13</v>
      </c>
      <c r="F1434" t="s">
        <v>13</v>
      </c>
      <c r="G1434" t="s">
        <v>23</v>
      </c>
      <c r="H1434" t="s">
        <v>7997</v>
      </c>
      <c r="I1434">
        <v>154</v>
      </c>
      <c r="J1434" s="9">
        <v>2.8210294925810588</v>
      </c>
    </row>
    <row r="1435" spans="1:10" x14ac:dyDescent="0.25">
      <c r="A1435" s="5" t="s">
        <v>13</v>
      </c>
      <c r="B1435" s="5" t="s">
        <v>13</v>
      </c>
      <c r="C1435" s="5" t="s">
        <v>13</v>
      </c>
      <c r="D1435" s="5" t="s">
        <v>13</v>
      </c>
      <c r="E1435" s="5" t="s">
        <v>13</v>
      </c>
      <c r="F1435" s="5" t="s">
        <v>13</v>
      </c>
      <c r="G1435" s="5" t="s">
        <v>30</v>
      </c>
      <c r="H1435" s="5" t="s">
        <v>7998</v>
      </c>
      <c r="I1435" s="5">
        <v>1144</v>
      </c>
      <c r="J1435" s="14">
        <v>20.956219087745009</v>
      </c>
    </row>
    <row r="1436" spans="1:10" ht="15.75" thickBot="1" x14ac:dyDescent="0.3">
      <c r="A1436" t="s">
        <v>13</v>
      </c>
      <c r="B1436" t="s">
        <v>13</v>
      </c>
      <c r="C1436" t="s">
        <v>13</v>
      </c>
      <c r="D1436" t="s">
        <v>13</v>
      </c>
      <c r="E1436" t="s">
        <v>13</v>
      </c>
      <c r="F1436" t="s">
        <v>13</v>
      </c>
      <c r="G1436" t="s">
        <v>141</v>
      </c>
      <c r="H1436" t="s">
        <v>142</v>
      </c>
      <c r="I1436">
        <v>258</v>
      </c>
      <c r="J1436" s="9">
        <v>4.726140318739696</v>
      </c>
    </row>
    <row r="1437" spans="1:10" ht="16.5" thickTop="1" thickBot="1" x14ac:dyDescent="0.3">
      <c r="A1437" s="3"/>
      <c r="B1437" s="3"/>
      <c r="C1437" s="3"/>
      <c r="D1437" s="3"/>
      <c r="E1437" s="3"/>
      <c r="F1437" s="3"/>
      <c r="G1437" s="3"/>
      <c r="H1437" s="3"/>
      <c r="I1437" s="3"/>
      <c r="J1437" s="11"/>
    </row>
    <row r="1438" spans="1:10" ht="15.75" thickTop="1" x14ac:dyDescent="0.25">
      <c r="A1438" s="2" t="s">
        <v>7999</v>
      </c>
      <c r="B1438" s="2" t="s">
        <v>8000</v>
      </c>
      <c r="C1438" s="2" t="s">
        <v>8</v>
      </c>
      <c r="D1438" s="2" t="s">
        <v>103</v>
      </c>
      <c r="E1438" s="2" t="s">
        <v>968</v>
      </c>
      <c r="F1438" s="2" t="s">
        <v>314</v>
      </c>
      <c r="G1438" s="2"/>
      <c r="H1438" s="2" t="s">
        <v>13</v>
      </c>
      <c r="I1438" s="2"/>
      <c r="J1438" s="12"/>
    </row>
    <row r="1439" spans="1:10" x14ac:dyDescent="0.25">
      <c r="A1439" t="s">
        <v>13</v>
      </c>
      <c r="B1439" t="s">
        <v>13</v>
      </c>
      <c r="C1439" t="s">
        <v>13</v>
      </c>
      <c r="D1439" t="s">
        <v>13</v>
      </c>
      <c r="E1439" t="s">
        <v>13</v>
      </c>
      <c r="F1439" t="s">
        <v>13</v>
      </c>
      <c r="G1439" t="s">
        <v>106</v>
      </c>
      <c r="H1439" t="s">
        <v>8001</v>
      </c>
      <c r="I1439">
        <v>3660</v>
      </c>
      <c r="J1439" s="9">
        <v>67.045246382121263</v>
      </c>
    </row>
    <row r="1440" spans="1:10" x14ac:dyDescent="0.25">
      <c r="A1440" t="s">
        <v>13</v>
      </c>
      <c r="B1440" t="s">
        <v>13</v>
      </c>
      <c r="C1440" t="s">
        <v>13</v>
      </c>
      <c r="D1440" t="s">
        <v>13</v>
      </c>
      <c r="E1440" t="s">
        <v>13</v>
      </c>
      <c r="F1440" t="s">
        <v>13</v>
      </c>
      <c r="G1440" t="s">
        <v>10</v>
      </c>
      <c r="H1440" t="s">
        <v>8002</v>
      </c>
      <c r="I1440">
        <v>1275</v>
      </c>
      <c r="J1440" s="9">
        <v>23.355925993771752</v>
      </c>
    </row>
    <row r="1441" spans="1:10" x14ac:dyDescent="0.25">
      <c r="A1441" t="s">
        <v>13</v>
      </c>
      <c r="B1441" t="s">
        <v>13</v>
      </c>
      <c r="C1441" t="s">
        <v>13</v>
      </c>
      <c r="D1441" t="s">
        <v>13</v>
      </c>
      <c r="E1441" t="s">
        <v>13</v>
      </c>
      <c r="F1441" t="s">
        <v>13</v>
      </c>
      <c r="G1441" t="s">
        <v>23</v>
      </c>
      <c r="H1441" t="s">
        <v>8003</v>
      </c>
      <c r="I1441">
        <v>49</v>
      </c>
      <c r="J1441" s="9">
        <v>0.89760029309397327</v>
      </c>
    </row>
    <row r="1442" spans="1:10" x14ac:dyDescent="0.25">
      <c r="A1442" s="5" t="s">
        <v>13</v>
      </c>
      <c r="B1442" s="5" t="s">
        <v>13</v>
      </c>
      <c r="C1442" s="5" t="s">
        <v>13</v>
      </c>
      <c r="D1442" s="5" t="s">
        <v>13</v>
      </c>
      <c r="E1442" s="5" t="s">
        <v>13</v>
      </c>
      <c r="F1442" s="5" t="s">
        <v>13</v>
      </c>
      <c r="G1442" s="5" t="s">
        <v>30</v>
      </c>
      <c r="H1442" s="5" t="s">
        <v>8004</v>
      </c>
      <c r="I1442" s="5">
        <v>217</v>
      </c>
      <c r="J1442" s="14">
        <v>3.9750870122733102</v>
      </c>
    </row>
    <row r="1443" spans="1:10" ht="15.75" thickBot="1" x14ac:dyDescent="0.3">
      <c r="A1443" t="s">
        <v>13</v>
      </c>
      <c r="B1443" t="s">
        <v>13</v>
      </c>
      <c r="C1443" t="s">
        <v>13</v>
      </c>
      <c r="D1443" t="s">
        <v>13</v>
      </c>
      <c r="E1443" t="s">
        <v>13</v>
      </c>
      <c r="F1443" t="s">
        <v>13</v>
      </c>
      <c r="G1443" t="s">
        <v>141</v>
      </c>
      <c r="H1443" t="s">
        <v>142</v>
      </c>
      <c r="I1443">
        <v>258</v>
      </c>
      <c r="J1443" s="9">
        <v>4.726140318739696</v>
      </c>
    </row>
    <row r="1444" spans="1:10" ht="16.5" thickTop="1" thickBot="1" x14ac:dyDescent="0.3">
      <c r="A1444" s="3"/>
      <c r="B1444" s="3"/>
      <c r="C1444" s="3"/>
      <c r="D1444" s="3"/>
      <c r="E1444" s="3"/>
      <c r="F1444" s="3"/>
      <c r="G1444" s="3"/>
      <c r="H1444" s="3"/>
      <c r="I1444" s="3"/>
      <c r="J1444" s="11"/>
    </row>
    <row r="1445" spans="1:10" ht="15.75" thickTop="1" x14ac:dyDescent="0.25">
      <c r="A1445" s="2" t="s">
        <v>8005</v>
      </c>
      <c r="B1445" s="2" t="s">
        <v>8006</v>
      </c>
      <c r="C1445" s="2" t="s">
        <v>8</v>
      </c>
      <c r="D1445" s="2" t="s">
        <v>103</v>
      </c>
      <c r="E1445" s="2" t="s">
        <v>971</v>
      </c>
      <c r="F1445" s="2" t="s">
        <v>314</v>
      </c>
      <c r="G1445" s="2"/>
      <c r="H1445" s="2" t="s">
        <v>13</v>
      </c>
      <c r="I1445" s="2"/>
      <c r="J1445" s="12"/>
    </row>
    <row r="1446" spans="1:10" x14ac:dyDescent="0.25">
      <c r="A1446" t="s">
        <v>13</v>
      </c>
      <c r="B1446" t="s">
        <v>13</v>
      </c>
      <c r="C1446" t="s">
        <v>13</v>
      </c>
      <c r="D1446" t="s">
        <v>13</v>
      </c>
      <c r="E1446" t="s">
        <v>13</v>
      </c>
      <c r="F1446" t="s">
        <v>13</v>
      </c>
      <c r="G1446" t="s">
        <v>106</v>
      </c>
      <c r="H1446" t="s">
        <v>8007</v>
      </c>
      <c r="I1446">
        <v>3787</v>
      </c>
      <c r="J1446" s="9">
        <v>69.371679794834222</v>
      </c>
    </row>
    <row r="1447" spans="1:10" x14ac:dyDescent="0.25">
      <c r="A1447" t="s">
        <v>13</v>
      </c>
      <c r="B1447" t="s">
        <v>13</v>
      </c>
      <c r="C1447" t="s">
        <v>13</v>
      </c>
      <c r="D1447" t="s">
        <v>13</v>
      </c>
      <c r="E1447" t="s">
        <v>13</v>
      </c>
      <c r="F1447" t="s">
        <v>13</v>
      </c>
      <c r="G1447" t="s">
        <v>10</v>
      </c>
      <c r="H1447" t="s">
        <v>8008</v>
      </c>
      <c r="I1447">
        <v>1102</v>
      </c>
      <c r="J1447" s="9">
        <v>20.186847407950175</v>
      </c>
    </row>
    <row r="1448" spans="1:10" x14ac:dyDescent="0.25">
      <c r="A1448" t="s">
        <v>13</v>
      </c>
      <c r="B1448" t="s">
        <v>13</v>
      </c>
      <c r="C1448" t="s">
        <v>13</v>
      </c>
      <c r="D1448" t="s">
        <v>13</v>
      </c>
      <c r="E1448" t="s">
        <v>13</v>
      </c>
      <c r="F1448" t="s">
        <v>13</v>
      </c>
      <c r="G1448" t="s">
        <v>23</v>
      </c>
      <c r="H1448" t="s">
        <v>8009</v>
      </c>
      <c r="I1448">
        <v>66</v>
      </c>
      <c r="J1448" s="9">
        <v>1.2090126396775966</v>
      </c>
    </row>
    <row r="1449" spans="1:10" x14ac:dyDescent="0.25">
      <c r="A1449" s="5" t="s">
        <v>13</v>
      </c>
      <c r="B1449" s="5" t="s">
        <v>13</v>
      </c>
      <c r="C1449" s="5" t="s">
        <v>13</v>
      </c>
      <c r="D1449" s="5" t="s">
        <v>13</v>
      </c>
      <c r="E1449" s="5" t="s">
        <v>13</v>
      </c>
      <c r="F1449" s="5" t="s">
        <v>13</v>
      </c>
      <c r="G1449" s="5" t="s">
        <v>30</v>
      </c>
      <c r="H1449" s="5" t="s">
        <v>8010</v>
      </c>
      <c r="I1449" s="5">
        <v>246</v>
      </c>
      <c r="J1449" s="14">
        <v>4.5063198387983148</v>
      </c>
    </row>
    <row r="1450" spans="1:10" ht="15.75" thickBot="1" x14ac:dyDescent="0.3">
      <c r="A1450" t="s">
        <v>13</v>
      </c>
      <c r="B1450" t="s">
        <v>13</v>
      </c>
      <c r="C1450" t="s">
        <v>13</v>
      </c>
      <c r="D1450" t="s">
        <v>13</v>
      </c>
      <c r="E1450" t="s">
        <v>13</v>
      </c>
      <c r="F1450" t="s">
        <v>13</v>
      </c>
      <c r="G1450" t="s">
        <v>141</v>
      </c>
      <c r="H1450" t="s">
        <v>142</v>
      </c>
      <c r="I1450">
        <v>258</v>
      </c>
      <c r="J1450" s="9">
        <v>4.726140318739696</v>
      </c>
    </row>
    <row r="1451" spans="1:10" ht="16.5" thickTop="1" thickBot="1" x14ac:dyDescent="0.3">
      <c r="A1451" s="3"/>
      <c r="B1451" s="3"/>
      <c r="C1451" s="3"/>
      <c r="D1451" s="3"/>
      <c r="E1451" s="3"/>
      <c r="F1451" s="3"/>
      <c r="G1451" s="3"/>
      <c r="H1451" s="3"/>
      <c r="I1451" s="3"/>
      <c r="J1451" s="11"/>
    </row>
    <row r="1452" spans="1:10" ht="15.75" thickTop="1" x14ac:dyDescent="0.25">
      <c r="A1452" s="2" t="s">
        <v>8011</v>
      </c>
      <c r="B1452" s="2" t="s">
        <v>8012</v>
      </c>
      <c r="C1452" s="2" t="s">
        <v>8</v>
      </c>
      <c r="D1452" s="2" t="s">
        <v>103</v>
      </c>
      <c r="E1452" s="2" t="s">
        <v>974</v>
      </c>
      <c r="F1452" s="2" t="s">
        <v>314</v>
      </c>
      <c r="G1452" s="2"/>
      <c r="H1452" s="2" t="s">
        <v>13</v>
      </c>
      <c r="I1452" s="2"/>
      <c r="J1452" s="12"/>
    </row>
    <row r="1453" spans="1:10" x14ac:dyDescent="0.25">
      <c r="A1453" t="s">
        <v>13</v>
      </c>
      <c r="B1453" t="s">
        <v>13</v>
      </c>
      <c r="C1453" t="s">
        <v>13</v>
      </c>
      <c r="D1453" t="s">
        <v>13</v>
      </c>
      <c r="E1453" t="s">
        <v>13</v>
      </c>
      <c r="F1453" t="s">
        <v>13</v>
      </c>
      <c r="G1453" t="s">
        <v>106</v>
      </c>
      <c r="H1453" t="s">
        <v>8013</v>
      </c>
      <c r="I1453">
        <v>4541</v>
      </c>
      <c r="J1453" s="9">
        <v>83.183733284484333</v>
      </c>
    </row>
    <row r="1454" spans="1:10" x14ac:dyDescent="0.25">
      <c r="A1454" t="s">
        <v>13</v>
      </c>
      <c r="B1454" t="s">
        <v>13</v>
      </c>
      <c r="C1454" t="s">
        <v>13</v>
      </c>
      <c r="D1454" t="s">
        <v>13</v>
      </c>
      <c r="E1454" t="s">
        <v>13</v>
      </c>
      <c r="F1454" t="s">
        <v>13</v>
      </c>
      <c r="G1454" t="s">
        <v>10</v>
      </c>
      <c r="H1454" t="s">
        <v>8014</v>
      </c>
      <c r="I1454">
        <v>504</v>
      </c>
      <c r="J1454" s="9">
        <v>9.2324601575380107</v>
      </c>
    </row>
    <row r="1455" spans="1:10" x14ac:dyDescent="0.25">
      <c r="A1455" t="s">
        <v>13</v>
      </c>
      <c r="B1455" t="s">
        <v>13</v>
      </c>
      <c r="C1455" t="s">
        <v>13</v>
      </c>
      <c r="D1455" t="s">
        <v>13</v>
      </c>
      <c r="E1455" t="s">
        <v>13</v>
      </c>
      <c r="F1455" t="s">
        <v>13</v>
      </c>
      <c r="G1455" t="s">
        <v>23</v>
      </c>
      <c r="H1455" t="s">
        <v>8015</v>
      </c>
      <c r="I1455">
        <v>34</v>
      </c>
      <c r="J1455" s="9">
        <v>0.62282469316724676</v>
      </c>
    </row>
    <row r="1456" spans="1:10" x14ac:dyDescent="0.25">
      <c r="A1456" s="5" t="s">
        <v>13</v>
      </c>
      <c r="B1456" s="5" t="s">
        <v>13</v>
      </c>
      <c r="C1456" s="5" t="s">
        <v>13</v>
      </c>
      <c r="D1456" s="5" t="s">
        <v>13</v>
      </c>
      <c r="E1456" s="5" t="s">
        <v>13</v>
      </c>
      <c r="F1456" s="5" t="s">
        <v>13</v>
      </c>
      <c r="G1456" s="5" t="s">
        <v>30</v>
      </c>
      <c r="H1456" s="5" t="s">
        <v>8016</v>
      </c>
      <c r="I1456" s="5">
        <v>122</v>
      </c>
      <c r="J1456" s="14">
        <v>2.234841546070709</v>
      </c>
    </row>
    <row r="1457" spans="1:10" ht="15.75" thickBot="1" x14ac:dyDescent="0.3">
      <c r="A1457" t="s">
        <v>13</v>
      </c>
      <c r="B1457" t="s">
        <v>13</v>
      </c>
      <c r="C1457" t="s">
        <v>13</v>
      </c>
      <c r="D1457" t="s">
        <v>13</v>
      </c>
      <c r="E1457" t="s">
        <v>13</v>
      </c>
      <c r="F1457" t="s">
        <v>13</v>
      </c>
      <c r="G1457" t="s">
        <v>141</v>
      </c>
      <c r="H1457" t="s">
        <v>142</v>
      </c>
      <c r="I1457">
        <v>258</v>
      </c>
      <c r="J1457" s="9">
        <v>4.726140318739696</v>
      </c>
    </row>
    <row r="1458" spans="1:10" ht="16.5" thickTop="1" thickBot="1" x14ac:dyDescent="0.3">
      <c r="A1458" s="3"/>
      <c r="B1458" s="3"/>
      <c r="C1458" s="3"/>
      <c r="D1458" s="3"/>
      <c r="E1458" s="3"/>
      <c r="F1458" s="3"/>
      <c r="G1458" s="3"/>
      <c r="H1458" s="3"/>
      <c r="I1458" s="3"/>
      <c r="J1458" s="11"/>
    </row>
    <row r="1459" spans="1:10" ht="15.75" thickTop="1" x14ac:dyDescent="0.25">
      <c r="A1459" s="2" t="s">
        <v>8017</v>
      </c>
      <c r="B1459" s="2" t="s">
        <v>8018</v>
      </c>
      <c r="C1459" s="2" t="s">
        <v>8</v>
      </c>
      <c r="D1459" s="2" t="s">
        <v>103</v>
      </c>
      <c r="E1459" s="2" t="s">
        <v>977</v>
      </c>
      <c r="F1459" s="2" t="s">
        <v>314</v>
      </c>
      <c r="G1459" s="2"/>
      <c r="H1459" s="2" t="s">
        <v>13</v>
      </c>
      <c r="I1459" s="2"/>
      <c r="J1459" s="12"/>
    </row>
    <row r="1460" spans="1:10" x14ac:dyDescent="0.25">
      <c r="A1460" t="s">
        <v>13</v>
      </c>
      <c r="B1460" t="s">
        <v>13</v>
      </c>
      <c r="C1460" t="s">
        <v>13</v>
      </c>
      <c r="D1460" t="s">
        <v>13</v>
      </c>
      <c r="E1460" t="s">
        <v>13</v>
      </c>
      <c r="F1460" t="s">
        <v>13</v>
      </c>
      <c r="G1460" t="s">
        <v>106</v>
      </c>
      <c r="H1460" t="s">
        <v>8019</v>
      </c>
      <c r="I1460">
        <v>5028</v>
      </c>
      <c r="J1460" s="9">
        <v>92.104781095438724</v>
      </c>
    </row>
    <row r="1461" spans="1:10" x14ac:dyDescent="0.25">
      <c r="A1461" t="s">
        <v>13</v>
      </c>
      <c r="B1461" t="s">
        <v>13</v>
      </c>
      <c r="C1461" t="s">
        <v>13</v>
      </c>
      <c r="D1461" t="s">
        <v>13</v>
      </c>
      <c r="E1461" t="s">
        <v>13</v>
      </c>
      <c r="F1461" t="s">
        <v>13</v>
      </c>
      <c r="G1461" t="s">
        <v>10</v>
      </c>
      <c r="H1461" t="s">
        <v>8020</v>
      </c>
      <c r="I1461">
        <v>135</v>
      </c>
      <c r="J1461" s="9">
        <v>2.4729803993405386</v>
      </c>
    </row>
    <row r="1462" spans="1:10" x14ac:dyDescent="0.25">
      <c r="A1462" t="s">
        <v>13</v>
      </c>
      <c r="B1462" t="s">
        <v>13</v>
      </c>
      <c r="C1462" t="s">
        <v>13</v>
      </c>
      <c r="D1462" t="s">
        <v>13</v>
      </c>
      <c r="E1462" t="s">
        <v>13</v>
      </c>
      <c r="F1462" t="s">
        <v>13</v>
      </c>
      <c r="G1462" t="s">
        <v>23</v>
      </c>
      <c r="H1462" t="s">
        <v>8021</v>
      </c>
      <c r="I1462">
        <v>27</v>
      </c>
      <c r="J1462" s="9">
        <v>0.49459607986810766</v>
      </c>
    </row>
    <row r="1463" spans="1:10" x14ac:dyDescent="0.25">
      <c r="A1463" s="5" t="s">
        <v>13</v>
      </c>
      <c r="B1463" s="5" t="s">
        <v>13</v>
      </c>
      <c r="C1463" s="5" t="s">
        <v>13</v>
      </c>
      <c r="D1463" s="5" t="s">
        <v>13</v>
      </c>
      <c r="E1463" s="5" t="s">
        <v>13</v>
      </c>
      <c r="F1463" s="5" t="s">
        <v>13</v>
      </c>
      <c r="G1463" s="5" t="s">
        <v>30</v>
      </c>
      <c r="H1463" s="5" t="s">
        <v>8022</v>
      </c>
      <c r="I1463" s="5">
        <v>11</v>
      </c>
      <c r="J1463" s="14">
        <v>0.20150210661293275</v>
      </c>
    </row>
    <row r="1464" spans="1:10" ht="15.75" thickBot="1" x14ac:dyDescent="0.3">
      <c r="A1464" t="s">
        <v>13</v>
      </c>
      <c r="B1464" t="s">
        <v>13</v>
      </c>
      <c r="C1464" t="s">
        <v>13</v>
      </c>
      <c r="D1464" t="s">
        <v>13</v>
      </c>
      <c r="E1464" t="s">
        <v>13</v>
      </c>
      <c r="F1464" t="s">
        <v>13</v>
      </c>
      <c r="G1464" t="s">
        <v>141</v>
      </c>
      <c r="H1464" t="s">
        <v>142</v>
      </c>
      <c r="I1464">
        <v>258</v>
      </c>
      <c r="J1464" s="9">
        <v>4.726140318739696</v>
      </c>
    </row>
    <row r="1465" spans="1:10" ht="16.5" thickTop="1" thickBot="1" x14ac:dyDescent="0.3">
      <c r="A1465" s="3"/>
      <c r="B1465" s="3"/>
      <c r="C1465" s="3"/>
      <c r="D1465" s="3"/>
      <c r="E1465" s="3"/>
      <c r="F1465" s="3"/>
      <c r="G1465" s="3"/>
      <c r="H1465" s="3"/>
      <c r="I1465" s="3"/>
      <c r="J1465" s="11"/>
    </row>
    <row r="1466" spans="1:10" ht="15.75" thickTop="1" x14ac:dyDescent="0.25">
      <c r="A1466" s="2" t="s">
        <v>8023</v>
      </c>
      <c r="B1466" s="2" t="s">
        <v>8024</v>
      </c>
      <c r="C1466" s="2" t="s">
        <v>8</v>
      </c>
      <c r="D1466" s="2" t="s">
        <v>103</v>
      </c>
      <c r="E1466" s="2" t="s">
        <v>980</v>
      </c>
      <c r="F1466" s="2" t="s">
        <v>314</v>
      </c>
      <c r="G1466" s="2"/>
      <c r="H1466" s="2" t="s">
        <v>13</v>
      </c>
      <c r="I1466" s="2"/>
      <c r="J1466" s="12"/>
    </row>
    <row r="1467" spans="1:10" x14ac:dyDescent="0.25">
      <c r="A1467" t="s">
        <v>13</v>
      </c>
      <c r="B1467" t="s">
        <v>13</v>
      </c>
      <c r="C1467" t="s">
        <v>13</v>
      </c>
      <c r="D1467" t="s">
        <v>13</v>
      </c>
      <c r="E1467" t="s">
        <v>13</v>
      </c>
      <c r="F1467" t="s">
        <v>13</v>
      </c>
      <c r="G1467" t="s">
        <v>106</v>
      </c>
      <c r="H1467" t="s">
        <v>8025</v>
      </c>
      <c r="I1467">
        <v>4590</v>
      </c>
      <c r="J1467" s="9">
        <v>84.081333577578306</v>
      </c>
    </row>
    <row r="1468" spans="1:10" x14ac:dyDescent="0.25">
      <c r="A1468" t="s">
        <v>13</v>
      </c>
      <c r="B1468" t="s">
        <v>13</v>
      </c>
      <c r="C1468" t="s">
        <v>13</v>
      </c>
      <c r="D1468" t="s">
        <v>13</v>
      </c>
      <c r="E1468" t="s">
        <v>13</v>
      </c>
      <c r="F1468" t="s">
        <v>13</v>
      </c>
      <c r="G1468" t="s">
        <v>10</v>
      </c>
      <c r="H1468" t="s">
        <v>8026</v>
      </c>
      <c r="I1468">
        <v>490</v>
      </c>
      <c r="J1468" s="9">
        <v>8.9760029309397318</v>
      </c>
    </row>
    <row r="1469" spans="1:10" x14ac:dyDescent="0.25">
      <c r="A1469" t="s">
        <v>13</v>
      </c>
      <c r="B1469" t="s">
        <v>13</v>
      </c>
      <c r="C1469" t="s">
        <v>13</v>
      </c>
      <c r="D1469" t="s">
        <v>13</v>
      </c>
      <c r="E1469" t="s">
        <v>13</v>
      </c>
      <c r="F1469" t="s">
        <v>13</v>
      </c>
      <c r="G1469" t="s">
        <v>23</v>
      </c>
      <c r="H1469" t="s">
        <v>8027</v>
      </c>
      <c r="I1469">
        <v>50</v>
      </c>
      <c r="J1469" s="9">
        <v>0.91591866642242181</v>
      </c>
    </row>
    <row r="1470" spans="1:10" x14ac:dyDescent="0.25">
      <c r="A1470" s="5" t="s">
        <v>13</v>
      </c>
      <c r="B1470" s="5" t="s">
        <v>13</v>
      </c>
      <c r="C1470" s="5" t="s">
        <v>13</v>
      </c>
      <c r="D1470" s="5" t="s">
        <v>13</v>
      </c>
      <c r="E1470" s="5" t="s">
        <v>13</v>
      </c>
      <c r="F1470" s="5" t="s">
        <v>13</v>
      </c>
      <c r="G1470" s="5" t="s">
        <v>30</v>
      </c>
      <c r="H1470" s="5" t="s">
        <v>8028</v>
      </c>
      <c r="I1470" s="5">
        <v>71</v>
      </c>
      <c r="J1470" s="14">
        <v>1.3006045063198388</v>
      </c>
    </row>
    <row r="1471" spans="1:10" ht="15.75" thickBot="1" x14ac:dyDescent="0.3">
      <c r="A1471" t="s">
        <v>13</v>
      </c>
      <c r="B1471" t="s">
        <v>13</v>
      </c>
      <c r="C1471" t="s">
        <v>13</v>
      </c>
      <c r="D1471" t="s">
        <v>13</v>
      </c>
      <c r="E1471" t="s">
        <v>13</v>
      </c>
      <c r="F1471" t="s">
        <v>13</v>
      </c>
      <c r="G1471" t="s">
        <v>141</v>
      </c>
      <c r="H1471" t="s">
        <v>142</v>
      </c>
      <c r="I1471">
        <v>258</v>
      </c>
      <c r="J1471" s="9">
        <v>4.726140318739696</v>
      </c>
    </row>
    <row r="1472" spans="1:10" ht="16.5" thickTop="1" thickBot="1" x14ac:dyDescent="0.3">
      <c r="A1472" s="3"/>
      <c r="B1472" s="3"/>
      <c r="C1472" s="3"/>
      <c r="D1472" s="3"/>
      <c r="E1472" s="3"/>
      <c r="F1472" s="3"/>
      <c r="G1472" s="3"/>
      <c r="H1472" s="3"/>
      <c r="I1472" s="3"/>
      <c r="J1472" s="11"/>
    </row>
    <row r="1473" spans="1:10" ht="15.75" thickTop="1" x14ac:dyDescent="0.25">
      <c r="A1473" s="2" t="s">
        <v>8029</v>
      </c>
      <c r="B1473" s="2" t="s">
        <v>8030</v>
      </c>
      <c r="C1473" s="2" t="s">
        <v>8</v>
      </c>
      <c r="D1473" s="2" t="s">
        <v>103</v>
      </c>
      <c r="E1473" s="2" t="s">
        <v>983</v>
      </c>
      <c r="F1473" s="2" t="s">
        <v>314</v>
      </c>
      <c r="G1473" s="2"/>
      <c r="H1473" s="2" t="s">
        <v>13</v>
      </c>
      <c r="I1473" s="2"/>
      <c r="J1473" s="12"/>
    </row>
    <row r="1474" spans="1:10" x14ac:dyDescent="0.25">
      <c r="A1474" t="s">
        <v>13</v>
      </c>
      <c r="B1474" t="s">
        <v>13</v>
      </c>
      <c r="C1474" t="s">
        <v>13</v>
      </c>
      <c r="D1474" t="s">
        <v>13</v>
      </c>
      <c r="E1474" t="s">
        <v>13</v>
      </c>
      <c r="F1474" t="s">
        <v>13</v>
      </c>
      <c r="G1474" t="s">
        <v>106</v>
      </c>
      <c r="H1474" t="s">
        <v>8031</v>
      </c>
      <c r="I1474">
        <v>3985</v>
      </c>
      <c r="J1474" s="9">
        <v>72.998717713867009</v>
      </c>
    </row>
    <row r="1475" spans="1:10" x14ac:dyDescent="0.25">
      <c r="A1475" t="s">
        <v>13</v>
      </c>
      <c r="B1475" t="s">
        <v>13</v>
      </c>
      <c r="C1475" t="s">
        <v>13</v>
      </c>
      <c r="D1475" t="s">
        <v>13</v>
      </c>
      <c r="E1475" t="s">
        <v>13</v>
      </c>
      <c r="F1475" t="s">
        <v>13</v>
      </c>
      <c r="G1475" t="s">
        <v>10</v>
      </c>
      <c r="H1475" t="s">
        <v>8032</v>
      </c>
      <c r="I1475">
        <v>963</v>
      </c>
      <c r="J1475" s="9">
        <v>17.640593515295841</v>
      </c>
    </row>
    <row r="1476" spans="1:10" x14ac:dyDescent="0.25">
      <c r="A1476" t="s">
        <v>13</v>
      </c>
      <c r="B1476" t="s">
        <v>13</v>
      </c>
      <c r="C1476" t="s">
        <v>13</v>
      </c>
      <c r="D1476" t="s">
        <v>13</v>
      </c>
      <c r="E1476" t="s">
        <v>13</v>
      </c>
      <c r="F1476" t="s">
        <v>13</v>
      </c>
      <c r="G1476" t="s">
        <v>23</v>
      </c>
      <c r="H1476" t="s">
        <v>8033</v>
      </c>
      <c r="I1476">
        <v>116</v>
      </c>
      <c r="J1476" s="9">
        <v>2.1249313061000183</v>
      </c>
    </row>
    <row r="1477" spans="1:10" x14ac:dyDescent="0.25">
      <c r="A1477" s="5" t="s">
        <v>13</v>
      </c>
      <c r="B1477" s="5" t="s">
        <v>13</v>
      </c>
      <c r="C1477" s="5" t="s">
        <v>13</v>
      </c>
      <c r="D1477" s="5" t="s">
        <v>13</v>
      </c>
      <c r="E1477" s="5" t="s">
        <v>13</v>
      </c>
      <c r="F1477" s="5" t="s">
        <v>13</v>
      </c>
      <c r="G1477" s="5" t="s">
        <v>30</v>
      </c>
      <c r="H1477" s="5" t="s">
        <v>8034</v>
      </c>
      <c r="I1477" s="5">
        <v>137</v>
      </c>
      <c r="J1477" s="14">
        <v>2.5096171459974355</v>
      </c>
    </row>
    <row r="1478" spans="1:10" ht="15.75" thickBot="1" x14ac:dyDescent="0.3">
      <c r="A1478" t="s">
        <v>13</v>
      </c>
      <c r="B1478" t="s">
        <v>13</v>
      </c>
      <c r="C1478" t="s">
        <v>13</v>
      </c>
      <c r="D1478" t="s">
        <v>13</v>
      </c>
      <c r="E1478" t="s">
        <v>13</v>
      </c>
      <c r="F1478" t="s">
        <v>13</v>
      </c>
      <c r="G1478" t="s">
        <v>141</v>
      </c>
      <c r="H1478" t="s">
        <v>142</v>
      </c>
      <c r="I1478">
        <v>258</v>
      </c>
      <c r="J1478" s="9">
        <v>4.726140318739696</v>
      </c>
    </row>
    <row r="1479" spans="1:10" ht="16.5" thickTop="1" thickBot="1" x14ac:dyDescent="0.3">
      <c r="A1479" s="3"/>
      <c r="B1479" s="3"/>
      <c r="C1479" s="3"/>
      <c r="D1479" s="3"/>
      <c r="E1479" s="3"/>
      <c r="F1479" s="3"/>
      <c r="G1479" s="3"/>
      <c r="H1479" s="3"/>
      <c r="I1479" s="3"/>
      <c r="J1479" s="11"/>
    </row>
    <row r="1480" spans="1:10" ht="15.75" thickTop="1" x14ac:dyDescent="0.25">
      <c r="A1480" s="2" t="s">
        <v>8035</v>
      </c>
      <c r="B1480" s="2" t="s">
        <v>8036</v>
      </c>
      <c r="C1480" s="2" t="s">
        <v>8</v>
      </c>
      <c r="D1480" s="2" t="s">
        <v>103</v>
      </c>
      <c r="E1480" s="2" t="s">
        <v>986</v>
      </c>
      <c r="F1480" s="2" t="s">
        <v>314</v>
      </c>
      <c r="G1480" s="2"/>
      <c r="H1480" s="2" t="s">
        <v>13</v>
      </c>
      <c r="I1480" s="2"/>
      <c r="J1480" s="12"/>
    </row>
    <row r="1481" spans="1:10" x14ac:dyDescent="0.25">
      <c r="A1481" t="s">
        <v>13</v>
      </c>
      <c r="B1481" t="s">
        <v>13</v>
      </c>
      <c r="C1481" t="s">
        <v>13</v>
      </c>
      <c r="D1481" t="s">
        <v>13</v>
      </c>
      <c r="E1481" t="s">
        <v>13</v>
      </c>
      <c r="F1481" t="s">
        <v>13</v>
      </c>
      <c r="G1481" t="s">
        <v>106</v>
      </c>
      <c r="H1481" t="s">
        <v>8037</v>
      </c>
      <c r="I1481">
        <v>3545</v>
      </c>
      <c r="J1481" s="9">
        <v>64.938633449349695</v>
      </c>
    </row>
    <row r="1482" spans="1:10" x14ac:dyDescent="0.25">
      <c r="A1482" t="s">
        <v>13</v>
      </c>
      <c r="B1482" t="s">
        <v>13</v>
      </c>
      <c r="C1482" t="s">
        <v>13</v>
      </c>
      <c r="D1482" t="s">
        <v>13</v>
      </c>
      <c r="E1482" t="s">
        <v>13</v>
      </c>
      <c r="F1482" t="s">
        <v>13</v>
      </c>
      <c r="G1482" t="s">
        <v>10</v>
      </c>
      <c r="H1482" t="s">
        <v>8038</v>
      </c>
      <c r="I1482">
        <v>1230</v>
      </c>
      <c r="J1482" s="9">
        <v>22.531599193991575</v>
      </c>
    </row>
    <row r="1483" spans="1:10" x14ac:dyDescent="0.25">
      <c r="A1483" t="s">
        <v>13</v>
      </c>
      <c r="B1483" t="s">
        <v>13</v>
      </c>
      <c r="C1483" t="s">
        <v>13</v>
      </c>
      <c r="D1483" t="s">
        <v>13</v>
      </c>
      <c r="E1483" t="s">
        <v>13</v>
      </c>
      <c r="F1483" t="s">
        <v>13</v>
      </c>
      <c r="G1483" t="s">
        <v>23</v>
      </c>
      <c r="H1483" t="s">
        <v>8039</v>
      </c>
      <c r="I1483">
        <v>91</v>
      </c>
      <c r="J1483" s="9">
        <v>1.6669719728888075</v>
      </c>
    </row>
    <row r="1484" spans="1:10" x14ac:dyDescent="0.25">
      <c r="A1484" s="5" t="s">
        <v>13</v>
      </c>
      <c r="B1484" s="5" t="s">
        <v>13</v>
      </c>
      <c r="C1484" s="5" t="s">
        <v>13</v>
      </c>
      <c r="D1484" s="5" t="s">
        <v>13</v>
      </c>
      <c r="E1484" s="5" t="s">
        <v>13</v>
      </c>
      <c r="F1484" s="5" t="s">
        <v>13</v>
      </c>
      <c r="G1484" s="5" t="s">
        <v>30</v>
      </c>
      <c r="H1484" s="5" t="s">
        <v>8040</v>
      </c>
      <c r="I1484" s="5">
        <v>335</v>
      </c>
      <c r="J1484" s="14">
        <v>6.1366550650302258</v>
      </c>
    </row>
    <row r="1485" spans="1:10" ht="15.75" thickBot="1" x14ac:dyDescent="0.3">
      <c r="A1485" t="s">
        <v>13</v>
      </c>
      <c r="B1485" t="s">
        <v>13</v>
      </c>
      <c r="C1485" t="s">
        <v>13</v>
      </c>
      <c r="D1485" t="s">
        <v>13</v>
      </c>
      <c r="E1485" t="s">
        <v>13</v>
      </c>
      <c r="F1485" t="s">
        <v>13</v>
      </c>
      <c r="G1485" t="s">
        <v>141</v>
      </c>
      <c r="H1485" t="s">
        <v>142</v>
      </c>
      <c r="I1485">
        <v>258</v>
      </c>
      <c r="J1485" s="9">
        <v>4.726140318739696</v>
      </c>
    </row>
    <row r="1486" spans="1:10" ht="16.5" thickTop="1" thickBot="1" x14ac:dyDescent="0.3">
      <c r="A1486" s="3"/>
      <c r="B1486" s="3"/>
      <c r="C1486" s="3"/>
      <c r="D1486" s="3"/>
      <c r="E1486" s="3"/>
      <c r="F1486" s="3"/>
      <c r="G1486" s="3"/>
      <c r="H1486" s="3"/>
      <c r="I1486" s="3"/>
      <c r="J1486" s="11"/>
    </row>
    <row r="1487" spans="1:10" ht="15.75" thickTop="1" x14ac:dyDescent="0.25">
      <c r="A1487" s="2" t="s">
        <v>8041</v>
      </c>
      <c r="B1487" s="2" t="s">
        <v>8042</v>
      </c>
      <c r="C1487" s="2" t="s">
        <v>8</v>
      </c>
      <c r="D1487" s="2" t="s">
        <v>103</v>
      </c>
      <c r="E1487" s="2" t="s">
        <v>989</v>
      </c>
      <c r="F1487" s="2" t="s">
        <v>314</v>
      </c>
      <c r="G1487" s="2"/>
      <c r="H1487" s="2" t="s">
        <v>13</v>
      </c>
      <c r="I1487" s="2"/>
      <c r="J1487" s="12"/>
    </row>
    <row r="1488" spans="1:10" x14ac:dyDescent="0.25">
      <c r="A1488" t="s">
        <v>13</v>
      </c>
      <c r="B1488" t="s">
        <v>13</v>
      </c>
      <c r="C1488" t="s">
        <v>13</v>
      </c>
      <c r="D1488" t="s">
        <v>13</v>
      </c>
      <c r="E1488" t="s">
        <v>13</v>
      </c>
      <c r="F1488" t="s">
        <v>13</v>
      </c>
      <c r="G1488" t="s">
        <v>106</v>
      </c>
      <c r="H1488" t="s">
        <v>8043</v>
      </c>
      <c r="I1488">
        <v>4074</v>
      </c>
      <c r="J1488" s="9">
        <v>74.629052940098916</v>
      </c>
    </row>
    <row r="1489" spans="1:10" x14ac:dyDescent="0.25">
      <c r="A1489" t="s">
        <v>13</v>
      </c>
      <c r="B1489" t="s">
        <v>13</v>
      </c>
      <c r="C1489" t="s">
        <v>13</v>
      </c>
      <c r="D1489" t="s">
        <v>13</v>
      </c>
      <c r="E1489" t="s">
        <v>13</v>
      </c>
      <c r="F1489" t="s">
        <v>13</v>
      </c>
      <c r="G1489" t="s">
        <v>10</v>
      </c>
      <c r="H1489" t="s">
        <v>8044</v>
      </c>
      <c r="I1489">
        <v>853</v>
      </c>
      <c r="J1489" s="9">
        <v>15.625572449166516</v>
      </c>
    </row>
    <row r="1490" spans="1:10" x14ac:dyDescent="0.25">
      <c r="A1490" t="s">
        <v>13</v>
      </c>
      <c r="B1490" t="s">
        <v>13</v>
      </c>
      <c r="C1490" t="s">
        <v>13</v>
      </c>
      <c r="D1490" t="s">
        <v>13</v>
      </c>
      <c r="E1490" t="s">
        <v>13</v>
      </c>
      <c r="F1490" t="s">
        <v>13</v>
      </c>
      <c r="G1490" t="s">
        <v>23</v>
      </c>
      <c r="H1490" t="s">
        <v>8045</v>
      </c>
      <c r="I1490">
        <v>55</v>
      </c>
      <c r="J1490" s="9">
        <v>1.0075105330646639</v>
      </c>
    </row>
    <row r="1491" spans="1:10" x14ac:dyDescent="0.25">
      <c r="A1491" s="5" t="s">
        <v>13</v>
      </c>
      <c r="B1491" s="5" t="s">
        <v>13</v>
      </c>
      <c r="C1491" s="5" t="s">
        <v>13</v>
      </c>
      <c r="D1491" s="5" t="s">
        <v>13</v>
      </c>
      <c r="E1491" s="5" t="s">
        <v>13</v>
      </c>
      <c r="F1491" s="5" t="s">
        <v>13</v>
      </c>
      <c r="G1491" s="5" t="s">
        <v>30</v>
      </c>
      <c r="H1491" s="5" t="s">
        <v>8046</v>
      </c>
      <c r="I1491" s="5">
        <v>219</v>
      </c>
      <c r="J1491" s="14">
        <v>4.0117237589302075</v>
      </c>
    </row>
    <row r="1492" spans="1:10" ht="15.75" thickBot="1" x14ac:dyDescent="0.3">
      <c r="A1492" t="s">
        <v>13</v>
      </c>
      <c r="B1492" t="s">
        <v>13</v>
      </c>
      <c r="C1492" t="s">
        <v>13</v>
      </c>
      <c r="D1492" t="s">
        <v>13</v>
      </c>
      <c r="E1492" t="s">
        <v>13</v>
      </c>
      <c r="F1492" t="s">
        <v>13</v>
      </c>
      <c r="G1492" t="s">
        <v>141</v>
      </c>
      <c r="H1492" t="s">
        <v>142</v>
      </c>
      <c r="I1492">
        <v>258</v>
      </c>
      <c r="J1492" s="9">
        <v>4.726140318739696</v>
      </c>
    </row>
    <row r="1493" spans="1:10" ht="16.5" thickTop="1" thickBot="1" x14ac:dyDescent="0.3">
      <c r="A1493" s="3"/>
      <c r="B1493" s="3"/>
      <c r="C1493" s="3"/>
      <c r="D1493" s="3"/>
      <c r="E1493" s="3"/>
      <c r="F1493" s="3"/>
      <c r="G1493" s="3"/>
      <c r="H1493" s="3"/>
      <c r="I1493" s="3"/>
      <c r="J1493" s="11"/>
    </row>
    <row r="1494" spans="1:10" ht="15.75" thickTop="1" x14ac:dyDescent="0.25">
      <c r="A1494" s="2" t="s">
        <v>8047</v>
      </c>
      <c r="B1494" s="2" t="s">
        <v>8048</v>
      </c>
      <c r="C1494" s="2" t="s">
        <v>8</v>
      </c>
      <c r="D1494" s="2" t="s">
        <v>103</v>
      </c>
      <c r="E1494" s="2" t="s">
        <v>992</v>
      </c>
      <c r="F1494" s="2" t="s">
        <v>301</v>
      </c>
      <c r="G1494" s="2"/>
      <c r="H1494" s="2" t="s">
        <v>13</v>
      </c>
      <c r="I1494" s="2"/>
      <c r="J1494" s="12"/>
    </row>
    <row r="1495" spans="1:10" x14ac:dyDescent="0.25">
      <c r="A1495" t="s">
        <v>13</v>
      </c>
      <c r="B1495" t="s">
        <v>13</v>
      </c>
      <c r="C1495" t="s">
        <v>13</v>
      </c>
      <c r="D1495" t="s">
        <v>13</v>
      </c>
      <c r="E1495" t="s">
        <v>13</v>
      </c>
      <c r="F1495" t="s">
        <v>13</v>
      </c>
      <c r="G1495" t="s">
        <v>106</v>
      </c>
      <c r="H1495" t="s">
        <v>8049</v>
      </c>
      <c r="I1495">
        <v>273</v>
      </c>
      <c r="J1495" s="9">
        <v>5.0009159186664212</v>
      </c>
    </row>
    <row r="1496" spans="1:10" x14ac:dyDescent="0.25">
      <c r="A1496" s="5" t="s">
        <v>13</v>
      </c>
      <c r="B1496" s="5" t="s">
        <v>13</v>
      </c>
      <c r="C1496" s="5" t="s">
        <v>13</v>
      </c>
      <c r="D1496" s="5" t="s">
        <v>13</v>
      </c>
      <c r="E1496" s="5" t="s">
        <v>13</v>
      </c>
      <c r="F1496" s="5" t="s">
        <v>13</v>
      </c>
      <c r="G1496" s="5" t="s">
        <v>10</v>
      </c>
      <c r="H1496" s="5" t="s">
        <v>8050</v>
      </c>
      <c r="I1496" s="5">
        <v>4916</v>
      </c>
      <c r="J1496" s="14">
        <v>90.053123282652507</v>
      </c>
    </row>
    <row r="1497" spans="1:10" ht="15.75" thickBot="1" x14ac:dyDescent="0.3">
      <c r="A1497" t="s">
        <v>13</v>
      </c>
      <c r="B1497" t="s">
        <v>13</v>
      </c>
      <c r="C1497" t="s">
        <v>13</v>
      </c>
      <c r="D1497" t="s">
        <v>13</v>
      </c>
      <c r="E1497" t="s">
        <v>13</v>
      </c>
      <c r="F1497" t="s">
        <v>13</v>
      </c>
      <c r="G1497" t="s">
        <v>141</v>
      </c>
      <c r="H1497" t="s">
        <v>142</v>
      </c>
      <c r="I1497">
        <v>270</v>
      </c>
      <c r="J1497" s="9">
        <v>4.9459607986810772</v>
      </c>
    </row>
    <row r="1498" spans="1:10" ht="16.5" thickTop="1" thickBot="1" x14ac:dyDescent="0.3">
      <c r="A1498" s="3"/>
      <c r="B1498" s="3"/>
      <c r="C1498" s="3"/>
      <c r="D1498" s="3"/>
      <c r="E1498" s="3"/>
      <c r="F1498" s="3"/>
      <c r="G1498" s="3"/>
      <c r="H1498" s="3"/>
      <c r="I1498" s="3"/>
      <c r="J1498" s="11"/>
    </row>
    <row r="1499" spans="1:10" ht="16.5" thickTop="1" thickBot="1" x14ac:dyDescent="0.3">
      <c r="A1499" s="4" t="s">
        <v>8051</v>
      </c>
      <c r="B1499" s="4" t="s">
        <v>8052</v>
      </c>
      <c r="C1499" s="4" t="s">
        <v>8</v>
      </c>
      <c r="D1499" s="4" t="s">
        <v>7405</v>
      </c>
      <c r="E1499" s="4" t="s">
        <v>994</v>
      </c>
      <c r="F1499" s="4" t="s">
        <v>8053</v>
      </c>
      <c r="G1499" s="4"/>
      <c r="H1499" s="4" t="s">
        <v>13</v>
      </c>
      <c r="I1499" s="4"/>
      <c r="J1499" s="13"/>
    </row>
    <row r="1500" spans="1:10" ht="16.5" thickTop="1" thickBot="1" x14ac:dyDescent="0.3">
      <c r="A1500" s="3" t="s">
        <v>13</v>
      </c>
      <c r="B1500" s="3" t="s">
        <v>13</v>
      </c>
      <c r="C1500" s="3" t="s">
        <v>13</v>
      </c>
      <c r="D1500" s="3" t="s">
        <v>13</v>
      </c>
      <c r="E1500" s="3" t="s">
        <v>13</v>
      </c>
      <c r="F1500" s="3" t="s">
        <v>13</v>
      </c>
      <c r="G1500" s="3" t="s">
        <v>13</v>
      </c>
      <c r="H1500" s="3" t="s">
        <v>13</v>
      </c>
      <c r="I1500" s="3"/>
      <c r="J1500" s="11"/>
    </row>
    <row r="1501" spans="1:10" ht="16.5" thickTop="1" thickBot="1" x14ac:dyDescent="0.3">
      <c r="A1501" s="4" t="s">
        <v>8054</v>
      </c>
      <c r="B1501" s="4" t="s">
        <v>8055</v>
      </c>
      <c r="C1501" s="4" t="s">
        <v>8</v>
      </c>
      <c r="D1501" s="4" t="s">
        <v>7405</v>
      </c>
      <c r="E1501" s="4" t="s">
        <v>998</v>
      </c>
      <c r="F1501" s="4" t="s">
        <v>8056</v>
      </c>
      <c r="G1501" s="4"/>
      <c r="H1501" s="4" t="s">
        <v>13</v>
      </c>
      <c r="I1501" s="4"/>
      <c r="J1501" s="13"/>
    </row>
    <row r="1502" spans="1:10" ht="16.5" thickTop="1" thickBot="1" x14ac:dyDescent="0.3">
      <c r="A1502" s="3" t="s">
        <v>13</v>
      </c>
      <c r="B1502" s="3" t="s">
        <v>13</v>
      </c>
      <c r="C1502" s="3" t="s">
        <v>13</v>
      </c>
      <c r="D1502" s="3" t="s">
        <v>13</v>
      </c>
      <c r="E1502" s="3" t="s">
        <v>13</v>
      </c>
      <c r="F1502" s="3" t="s">
        <v>13</v>
      </c>
      <c r="G1502" s="3" t="s">
        <v>13</v>
      </c>
      <c r="H1502" s="3" t="s">
        <v>13</v>
      </c>
      <c r="I1502" s="3"/>
      <c r="J1502" s="11"/>
    </row>
    <row r="1503" spans="1:10" ht="16.5" thickTop="1" thickBot="1" x14ac:dyDescent="0.3">
      <c r="A1503" s="4" t="s">
        <v>8057</v>
      </c>
      <c r="B1503" s="4" t="s">
        <v>8058</v>
      </c>
      <c r="C1503" s="4" t="s">
        <v>8</v>
      </c>
      <c r="D1503" s="4" t="s">
        <v>7405</v>
      </c>
      <c r="E1503" s="4" t="s">
        <v>1002</v>
      </c>
      <c r="F1503" s="4" t="s">
        <v>8059</v>
      </c>
      <c r="G1503" s="4"/>
      <c r="H1503" s="4" t="s">
        <v>13</v>
      </c>
      <c r="I1503" s="4"/>
      <c r="J1503" s="13"/>
    </row>
    <row r="1504" spans="1:10" ht="16.5" thickTop="1" thickBot="1" x14ac:dyDescent="0.3">
      <c r="A1504" s="3" t="s">
        <v>13</v>
      </c>
      <c r="B1504" s="3" t="s">
        <v>13</v>
      </c>
      <c r="C1504" s="3" t="s">
        <v>13</v>
      </c>
      <c r="D1504" s="3" t="s">
        <v>13</v>
      </c>
      <c r="E1504" s="3" t="s">
        <v>13</v>
      </c>
      <c r="F1504" s="3" t="s">
        <v>13</v>
      </c>
      <c r="G1504" s="3" t="s">
        <v>13</v>
      </c>
      <c r="H1504" s="3" t="s">
        <v>13</v>
      </c>
      <c r="I1504" s="3"/>
      <c r="J1504" s="11"/>
    </row>
    <row r="1505" spans="1:10" ht="16.5" thickTop="1" thickBot="1" x14ac:dyDescent="0.3">
      <c r="A1505" s="4" t="s">
        <v>8060</v>
      </c>
      <c r="B1505" s="4" t="s">
        <v>8061</v>
      </c>
      <c r="C1505" s="4" t="s">
        <v>8</v>
      </c>
      <c r="D1505" s="4" t="s">
        <v>7405</v>
      </c>
      <c r="E1505" s="4" t="s">
        <v>1004</v>
      </c>
      <c r="F1505" s="4" t="s">
        <v>8062</v>
      </c>
      <c r="G1505" s="4"/>
      <c r="H1505" s="4" t="s">
        <v>13</v>
      </c>
      <c r="I1505" s="4"/>
      <c r="J1505" s="13"/>
    </row>
    <row r="1506" spans="1:10" ht="16.5" thickTop="1" thickBot="1" x14ac:dyDescent="0.3">
      <c r="A1506" s="3" t="s">
        <v>13</v>
      </c>
      <c r="B1506" s="3" t="s">
        <v>13</v>
      </c>
      <c r="C1506" s="3" t="s">
        <v>13</v>
      </c>
      <c r="D1506" s="3" t="s">
        <v>13</v>
      </c>
      <c r="E1506" s="3" t="s">
        <v>13</v>
      </c>
      <c r="F1506" s="3" t="s">
        <v>13</v>
      </c>
      <c r="G1506" s="3" t="s">
        <v>13</v>
      </c>
      <c r="H1506" s="3" t="s">
        <v>13</v>
      </c>
      <c r="I1506" s="3"/>
      <c r="J1506" s="11"/>
    </row>
    <row r="1507" spans="1:10" ht="16.5" thickTop="1" thickBot="1" x14ac:dyDescent="0.3">
      <c r="A1507" s="4" t="s">
        <v>8063</v>
      </c>
      <c r="B1507" s="4" t="s">
        <v>8064</v>
      </c>
      <c r="C1507" s="4" t="s">
        <v>8</v>
      </c>
      <c r="D1507" s="4" t="s">
        <v>7405</v>
      </c>
      <c r="E1507" s="4" t="s">
        <v>1008</v>
      </c>
      <c r="F1507" s="4" t="s">
        <v>8065</v>
      </c>
      <c r="G1507" s="4"/>
      <c r="H1507" s="4" t="s">
        <v>13</v>
      </c>
      <c r="I1507" s="4"/>
      <c r="J1507" s="13"/>
    </row>
    <row r="1508" spans="1:10" ht="16.5" thickTop="1" thickBot="1" x14ac:dyDescent="0.3">
      <c r="A1508" s="3" t="s">
        <v>13</v>
      </c>
      <c r="B1508" s="3" t="s">
        <v>13</v>
      </c>
      <c r="C1508" s="3" t="s">
        <v>13</v>
      </c>
      <c r="D1508" s="3" t="s">
        <v>13</v>
      </c>
      <c r="E1508" s="3" t="s">
        <v>13</v>
      </c>
      <c r="F1508" s="3" t="s">
        <v>13</v>
      </c>
      <c r="G1508" s="3" t="s">
        <v>13</v>
      </c>
      <c r="H1508" s="3" t="s">
        <v>13</v>
      </c>
      <c r="I1508" s="3"/>
      <c r="J1508" s="11"/>
    </row>
    <row r="1509" spans="1:10" ht="16.5" thickTop="1" thickBot="1" x14ac:dyDescent="0.3">
      <c r="A1509" s="4" t="s">
        <v>8066</v>
      </c>
      <c r="B1509" s="4" t="s">
        <v>8067</v>
      </c>
      <c r="C1509" s="4" t="s">
        <v>8</v>
      </c>
      <c r="D1509" s="4" t="s">
        <v>7405</v>
      </c>
      <c r="E1509" s="4" t="s">
        <v>1012</v>
      </c>
      <c r="F1509" s="4" t="s">
        <v>8068</v>
      </c>
      <c r="G1509" s="4"/>
      <c r="H1509" s="4" t="s">
        <v>13</v>
      </c>
      <c r="I1509" s="4"/>
      <c r="J1509" s="13"/>
    </row>
    <row r="1510" spans="1:10" ht="16.5" thickTop="1" thickBot="1" x14ac:dyDescent="0.3">
      <c r="A1510" s="3" t="s">
        <v>13</v>
      </c>
      <c r="B1510" s="3" t="s">
        <v>13</v>
      </c>
      <c r="C1510" s="3" t="s">
        <v>13</v>
      </c>
      <c r="D1510" s="3" t="s">
        <v>13</v>
      </c>
      <c r="E1510" s="3" t="s">
        <v>13</v>
      </c>
      <c r="F1510" s="3" t="s">
        <v>13</v>
      </c>
      <c r="G1510" s="3" t="s">
        <v>13</v>
      </c>
      <c r="H1510" s="3" t="s">
        <v>13</v>
      </c>
      <c r="I1510" s="3"/>
      <c r="J1510" s="11"/>
    </row>
    <row r="1511" spans="1:10" ht="16.5" thickTop="1" thickBot="1" x14ac:dyDescent="0.3">
      <c r="A1511" s="4" t="s">
        <v>8069</v>
      </c>
      <c r="B1511" s="4" t="s">
        <v>8070</v>
      </c>
      <c r="C1511" s="4" t="s">
        <v>8</v>
      </c>
      <c r="D1511" s="4" t="s">
        <v>7405</v>
      </c>
      <c r="E1511" s="4" t="s">
        <v>1015</v>
      </c>
      <c r="F1511" s="4" t="s">
        <v>8071</v>
      </c>
      <c r="G1511" s="4"/>
      <c r="H1511" s="4" t="s">
        <v>13</v>
      </c>
      <c r="I1511" s="4"/>
      <c r="J1511" s="13"/>
    </row>
    <row r="1512" spans="1:10" ht="16.5" thickTop="1" thickBot="1" x14ac:dyDescent="0.3">
      <c r="A1512" s="3" t="s">
        <v>13</v>
      </c>
      <c r="B1512" s="3" t="s">
        <v>13</v>
      </c>
      <c r="C1512" s="3" t="s">
        <v>13</v>
      </c>
      <c r="D1512" s="3" t="s">
        <v>13</v>
      </c>
      <c r="E1512" s="3" t="s">
        <v>13</v>
      </c>
      <c r="F1512" s="3" t="s">
        <v>13</v>
      </c>
      <c r="G1512" s="3" t="s">
        <v>13</v>
      </c>
      <c r="H1512" s="3" t="s">
        <v>13</v>
      </c>
      <c r="I1512" s="3"/>
      <c r="J1512" s="11"/>
    </row>
    <row r="1513" spans="1:10" ht="15.75" thickTop="1" x14ac:dyDescent="0.25">
      <c r="A1513" s="2" t="s">
        <v>8072</v>
      </c>
      <c r="B1513" s="2" t="s">
        <v>8073</v>
      </c>
      <c r="C1513" s="2" t="s">
        <v>8</v>
      </c>
      <c r="D1513" s="2" t="s">
        <v>103</v>
      </c>
      <c r="E1513" s="2" t="s">
        <v>1017</v>
      </c>
      <c r="F1513" s="2" t="s">
        <v>314</v>
      </c>
      <c r="G1513" s="2"/>
      <c r="H1513" s="2" t="s">
        <v>13</v>
      </c>
      <c r="I1513" s="2"/>
      <c r="J1513" s="12"/>
    </row>
    <row r="1514" spans="1:10" x14ac:dyDescent="0.25">
      <c r="A1514" t="s">
        <v>13</v>
      </c>
      <c r="B1514" t="s">
        <v>13</v>
      </c>
      <c r="C1514" t="s">
        <v>13</v>
      </c>
      <c r="D1514" t="s">
        <v>13</v>
      </c>
      <c r="E1514" t="s">
        <v>13</v>
      </c>
      <c r="F1514" t="s">
        <v>13</v>
      </c>
      <c r="G1514" t="s">
        <v>106</v>
      </c>
      <c r="H1514" t="s">
        <v>8074</v>
      </c>
      <c r="I1514">
        <v>72</v>
      </c>
      <c r="J1514" s="9">
        <v>1.3189228796482872</v>
      </c>
    </row>
    <row r="1515" spans="1:10" x14ac:dyDescent="0.25">
      <c r="A1515" t="s">
        <v>13</v>
      </c>
      <c r="B1515" t="s">
        <v>13</v>
      </c>
      <c r="C1515" t="s">
        <v>13</v>
      </c>
      <c r="D1515" t="s">
        <v>13</v>
      </c>
      <c r="E1515" t="s">
        <v>13</v>
      </c>
      <c r="F1515" t="s">
        <v>13</v>
      </c>
      <c r="G1515" t="s">
        <v>10</v>
      </c>
      <c r="H1515" t="s">
        <v>8075</v>
      </c>
      <c r="I1515">
        <v>1418</v>
      </c>
      <c r="J1515" s="9">
        <v>25.975453379739879</v>
      </c>
    </row>
    <row r="1516" spans="1:10" x14ac:dyDescent="0.25">
      <c r="A1516" t="s">
        <v>13</v>
      </c>
      <c r="B1516" t="s">
        <v>13</v>
      </c>
      <c r="C1516" t="s">
        <v>13</v>
      </c>
      <c r="D1516" t="s">
        <v>13</v>
      </c>
      <c r="E1516" t="s">
        <v>13</v>
      </c>
      <c r="F1516" t="s">
        <v>13</v>
      </c>
      <c r="G1516" t="s">
        <v>23</v>
      </c>
      <c r="H1516" t="s">
        <v>8076</v>
      </c>
      <c r="I1516">
        <v>213</v>
      </c>
      <c r="J1516" s="9">
        <v>3.901813518959516</v>
      </c>
    </row>
    <row r="1517" spans="1:10" x14ac:dyDescent="0.25">
      <c r="A1517" s="5" t="s">
        <v>13</v>
      </c>
      <c r="B1517" s="5" t="s">
        <v>13</v>
      </c>
      <c r="C1517" s="5" t="s">
        <v>13</v>
      </c>
      <c r="D1517" s="5" t="s">
        <v>13</v>
      </c>
      <c r="E1517" s="5" t="s">
        <v>13</v>
      </c>
      <c r="F1517" s="5" t="s">
        <v>13</v>
      </c>
      <c r="G1517" s="5" t="s">
        <v>30</v>
      </c>
      <c r="H1517" s="5" t="s">
        <v>8077</v>
      </c>
      <c r="I1517" s="5">
        <v>1489</v>
      </c>
      <c r="J1517" s="14">
        <v>27.276057886059721</v>
      </c>
    </row>
    <row r="1518" spans="1:10" ht="15.75" thickBot="1" x14ac:dyDescent="0.3">
      <c r="A1518" t="s">
        <v>13</v>
      </c>
      <c r="B1518" t="s">
        <v>13</v>
      </c>
      <c r="C1518" t="s">
        <v>13</v>
      </c>
      <c r="D1518" t="s">
        <v>13</v>
      </c>
      <c r="E1518" t="s">
        <v>13</v>
      </c>
      <c r="F1518" t="s">
        <v>13</v>
      </c>
      <c r="G1518" t="s">
        <v>141</v>
      </c>
      <c r="H1518" t="s">
        <v>142</v>
      </c>
      <c r="I1518">
        <v>2267</v>
      </c>
      <c r="J1518" s="9">
        <v>41.527752335592602</v>
      </c>
    </row>
    <row r="1519" spans="1:10" ht="16.5" thickTop="1" thickBot="1" x14ac:dyDescent="0.3">
      <c r="A1519" s="3"/>
      <c r="B1519" s="3"/>
      <c r="C1519" s="3"/>
      <c r="D1519" s="3"/>
      <c r="E1519" s="3"/>
      <c r="F1519" s="3"/>
      <c r="G1519" s="3"/>
      <c r="H1519" s="3"/>
      <c r="I1519" s="3"/>
      <c r="J1519" s="11"/>
    </row>
    <row r="1520" spans="1:10" ht="15.75" thickTop="1" x14ac:dyDescent="0.25">
      <c r="A1520" s="2" t="s">
        <v>8078</v>
      </c>
      <c r="B1520" s="2" t="s">
        <v>8079</v>
      </c>
      <c r="C1520" s="2" t="s">
        <v>8</v>
      </c>
      <c r="D1520" s="2" t="s">
        <v>103</v>
      </c>
      <c r="E1520" s="2" t="s">
        <v>1021</v>
      </c>
      <c r="F1520" s="2" t="s">
        <v>314</v>
      </c>
      <c r="G1520" s="2"/>
      <c r="H1520" s="2" t="s">
        <v>13</v>
      </c>
      <c r="I1520" s="2"/>
      <c r="J1520" s="12"/>
    </row>
    <row r="1521" spans="1:10" x14ac:dyDescent="0.25">
      <c r="A1521" t="s">
        <v>13</v>
      </c>
      <c r="B1521" t="s">
        <v>13</v>
      </c>
      <c r="C1521" t="s">
        <v>13</v>
      </c>
      <c r="D1521" t="s">
        <v>13</v>
      </c>
      <c r="E1521" t="s">
        <v>13</v>
      </c>
      <c r="F1521" t="s">
        <v>13</v>
      </c>
      <c r="G1521" t="s">
        <v>106</v>
      </c>
      <c r="H1521" t="s">
        <v>8074</v>
      </c>
      <c r="I1521">
        <v>138</v>
      </c>
      <c r="J1521" s="9">
        <v>2.5279355193258839</v>
      </c>
    </row>
    <row r="1522" spans="1:10" x14ac:dyDescent="0.25">
      <c r="A1522" t="s">
        <v>13</v>
      </c>
      <c r="B1522" t="s">
        <v>13</v>
      </c>
      <c r="C1522" t="s">
        <v>13</v>
      </c>
      <c r="D1522" t="s">
        <v>13</v>
      </c>
      <c r="E1522" t="s">
        <v>13</v>
      </c>
      <c r="F1522" t="s">
        <v>13</v>
      </c>
      <c r="G1522" t="s">
        <v>10</v>
      </c>
      <c r="H1522" t="s">
        <v>8075</v>
      </c>
      <c r="I1522">
        <v>1527</v>
      </c>
      <c r="J1522" s="9">
        <v>27.972156072540759</v>
      </c>
    </row>
    <row r="1523" spans="1:10" x14ac:dyDescent="0.25">
      <c r="A1523" t="s">
        <v>13</v>
      </c>
      <c r="B1523" t="s">
        <v>13</v>
      </c>
      <c r="C1523" t="s">
        <v>13</v>
      </c>
      <c r="D1523" t="s">
        <v>13</v>
      </c>
      <c r="E1523" t="s">
        <v>13</v>
      </c>
      <c r="F1523" t="s">
        <v>13</v>
      </c>
      <c r="G1523" t="s">
        <v>23</v>
      </c>
      <c r="H1523" t="s">
        <v>8076</v>
      </c>
      <c r="I1523">
        <v>209</v>
      </c>
      <c r="J1523" s="9">
        <v>3.8285400256457232</v>
      </c>
    </row>
    <row r="1524" spans="1:10" x14ac:dyDescent="0.25">
      <c r="A1524" s="5" t="s">
        <v>13</v>
      </c>
      <c r="B1524" s="5" t="s">
        <v>13</v>
      </c>
      <c r="C1524" s="5" t="s">
        <v>13</v>
      </c>
      <c r="D1524" s="5" t="s">
        <v>13</v>
      </c>
      <c r="E1524" s="5" t="s">
        <v>13</v>
      </c>
      <c r="F1524" s="5" t="s">
        <v>13</v>
      </c>
      <c r="G1524" s="5" t="s">
        <v>30</v>
      </c>
      <c r="H1524" s="5" t="s">
        <v>8077</v>
      </c>
      <c r="I1524" s="5">
        <v>1318</v>
      </c>
      <c r="J1524" s="14">
        <v>24.143616046895037</v>
      </c>
    </row>
    <row r="1525" spans="1:10" ht="15.75" thickBot="1" x14ac:dyDescent="0.3">
      <c r="A1525" t="s">
        <v>13</v>
      </c>
      <c r="B1525" t="s">
        <v>13</v>
      </c>
      <c r="C1525" t="s">
        <v>13</v>
      </c>
      <c r="D1525" t="s">
        <v>13</v>
      </c>
      <c r="E1525" t="s">
        <v>13</v>
      </c>
      <c r="F1525" t="s">
        <v>13</v>
      </c>
      <c r="G1525" t="s">
        <v>141</v>
      </c>
      <c r="H1525" t="s">
        <v>142</v>
      </c>
      <c r="I1525">
        <v>2267</v>
      </c>
      <c r="J1525" s="9">
        <v>41.527752335592602</v>
      </c>
    </row>
    <row r="1526" spans="1:10" ht="16.5" thickTop="1" thickBot="1" x14ac:dyDescent="0.3">
      <c r="A1526" s="3"/>
      <c r="B1526" s="3"/>
      <c r="C1526" s="3"/>
      <c r="D1526" s="3"/>
      <c r="E1526" s="3"/>
      <c r="F1526" s="3"/>
      <c r="G1526" s="3"/>
      <c r="H1526" s="3"/>
      <c r="I1526" s="3"/>
      <c r="J1526" s="11"/>
    </row>
    <row r="1527" spans="1:10" ht="15.75" thickTop="1" x14ac:dyDescent="0.25">
      <c r="A1527" s="2" t="s">
        <v>8080</v>
      </c>
      <c r="B1527" s="2" t="s">
        <v>8081</v>
      </c>
      <c r="C1527" s="2" t="s">
        <v>8</v>
      </c>
      <c r="D1527" s="2" t="s">
        <v>103</v>
      </c>
      <c r="E1527" s="2" t="s">
        <v>1025</v>
      </c>
      <c r="F1527" s="2" t="s">
        <v>314</v>
      </c>
      <c r="G1527" s="2"/>
      <c r="H1527" s="2" t="s">
        <v>13</v>
      </c>
      <c r="I1527" s="2"/>
      <c r="J1527" s="12"/>
    </row>
    <row r="1528" spans="1:10" x14ac:dyDescent="0.25">
      <c r="A1528" t="s">
        <v>13</v>
      </c>
      <c r="B1528" t="s">
        <v>13</v>
      </c>
      <c r="C1528" t="s">
        <v>13</v>
      </c>
      <c r="D1528" t="s">
        <v>13</v>
      </c>
      <c r="E1528" t="s">
        <v>13</v>
      </c>
      <c r="F1528" t="s">
        <v>13</v>
      </c>
      <c r="G1528" t="s">
        <v>106</v>
      </c>
      <c r="H1528" t="s">
        <v>8074</v>
      </c>
      <c r="I1528">
        <v>117</v>
      </c>
      <c r="J1528" s="9">
        <v>2.1432496794284668</v>
      </c>
    </row>
    <row r="1529" spans="1:10" x14ac:dyDescent="0.25">
      <c r="A1529" t="s">
        <v>13</v>
      </c>
      <c r="B1529" t="s">
        <v>13</v>
      </c>
      <c r="C1529" t="s">
        <v>13</v>
      </c>
      <c r="D1529" t="s">
        <v>13</v>
      </c>
      <c r="E1529" t="s">
        <v>13</v>
      </c>
      <c r="F1529" t="s">
        <v>13</v>
      </c>
      <c r="G1529" t="s">
        <v>10</v>
      </c>
      <c r="H1529" t="s">
        <v>8075</v>
      </c>
      <c r="I1529">
        <v>1462</v>
      </c>
      <c r="J1529" s="9">
        <v>26.781461806191611</v>
      </c>
    </row>
    <row r="1530" spans="1:10" x14ac:dyDescent="0.25">
      <c r="A1530" t="s">
        <v>13</v>
      </c>
      <c r="B1530" t="s">
        <v>13</v>
      </c>
      <c r="C1530" t="s">
        <v>13</v>
      </c>
      <c r="D1530" t="s">
        <v>13</v>
      </c>
      <c r="E1530" t="s">
        <v>13</v>
      </c>
      <c r="F1530" t="s">
        <v>13</v>
      </c>
      <c r="G1530" t="s">
        <v>23</v>
      </c>
      <c r="H1530" t="s">
        <v>8076</v>
      </c>
      <c r="I1530">
        <v>264</v>
      </c>
      <c r="J1530" s="9">
        <v>4.8360505587103866</v>
      </c>
    </row>
    <row r="1531" spans="1:10" x14ac:dyDescent="0.25">
      <c r="A1531" s="5" t="s">
        <v>13</v>
      </c>
      <c r="B1531" s="5" t="s">
        <v>13</v>
      </c>
      <c r="C1531" s="5" t="s">
        <v>13</v>
      </c>
      <c r="D1531" s="5" t="s">
        <v>13</v>
      </c>
      <c r="E1531" s="5" t="s">
        <v>13</v>
      </c>
      <c r="F1531" s="5" t="s">
        <v>13</v>
      </c>
      <c r="G1531" s="5" t="s">
        <v>30</v>
      </c>
      <c r="H1531" s="5" t="s">
        <v>8077</v>
      </c>
      <c r="I1531" s="5">
        <v>1349</v>
      </c>
      <c r="J1531" s="14">
        <v>24.711485620076935</v>
      </c>
    </row>
    <row r="1532" spans="1:10" ht="15.75" thickBot="1" x14ac:dyDescent="0.3">
      <c r="A1532" t="s">
        <v>13</v>
      </c>
      <c r="B1532" t="s">
        <v>13</v>
      </c>
      <c r="C1532" t="s">
        <v>13</v>
      </c>
      <c r="D1532" t="s">
        <v>13</v>
      </c>
      <c r="E1532" t="s">
        <v>13</v>
      </c>
      <c r="F1532" t="s">
        <v>13</v>
      </c>
      <c r="G1532" t="s">
        <v>141</v>
      </c>
      <c r="H1532" t="s">
        <v>142</v>
      </c>
      <c r="I1532">
        <v>2267</v>
      </c>
      <c r="J1532" s="9">
        <v>41.527752335592602</v>
      </c>
    </row>
    <row r="1533" spans="1:10" ht="16.5" thickTop="1" thickBot="1" x14ac:dyDescent="0.3">
      <c r="A1533" s="3"/>
      <c r="B1533" s="3"/>
      <c r="C1533" s="3"/>
      <c r="D1533" s="3"/>
      <c r="E1533" s="3"/>
      <c r="F1533" s="3"/>
      <c r="G1533" s="3"/>
      <c r="H1533" s="3"/>
      <c r="I1533" s="3"/>
      <c r="J1533" s="11"/>
    </row>
    <row r="1534" spans="1:10" ht="15.75" thickTop="1" x14ac:dyDescent="0.25">
      <c r="A1534" s="2" t="s">
        <v>8082</v>
      </c>
      <c r="B1534" s="2" t="s">
        <v>8083</v>
      </c>
      <c r="C1534" s="2" t="s">
        <v>8</v>
      </c>
      <c r="D1534" s="2" t="s">
        <v>103</v>
      </c>
      <c r="E1534" s="2" t="s">
        <v>1028</v>
      </c>
      <c r="F1534" s="2" t="s">
        <v>314</v>
      </c>
      <c r="G1534" s="2"/>
      <c r="H1534" s="2" t="s">
        <v>13</v>
      </c>
      <c r="I1534" s="2"/>
      <c r="J1534" s="12"/>
    </row>
    <row r="1535" spans="1:10" x14ac:dyDescent="0.25">
      <c r="A1535" t="s">
        <v>13</v>
      </c>
      <c r="B1535" t="s">
        <v>13</v>
      </c>
      <c r="C1535" t="s">
        <v>13</v>
      </c>
      <c r="D1535" t="s">
        <v>13</v>
      </c>
      <c r="E1535" t="s">
        <v>13</v>
      </c>
      <c r="F1535" t="s">
        <v>13</v>
      </c>
      <c r="G1535" t="s">
        <v>106</v>
      </c>
      <c r="H1535" t="s">
        <v>8074</v>
      </c>
      <c r="I1535">
        <v>214</v>
      </c>
      <c r="J1535" s="9">
        <v>3.9201318922879649</v>
      </c>
    </row>
    <row r="1536" spans="1:10" x14ac:dyDescent="0.25">
      <c r="A1536" t="s">
        <v>13</v>
      </c>
      <c r="B1536" t="s">
        <v>13</v>
      </c>
      <c r="C1536" t="s">
        <v>13</v>
      </c>
      <c r="D1536" t="s">
        <v>13</v>
      </c>
      <c r="E1536" t="s">
        <v>13</v>
      </c>
      <c r="F1536" t="s">
        <v>13</v>
      </c>
      <c r="G1536" t="s">
        <v>10</v>
      </c>
      <c r="H1536" t="s">
        <v>8075</v>
      </c>
      <c r="I1536">
        <v>1096</v>
      </c>
      <c r="J1536" s="9">
        <v>20.076937167979484</v>
      </c>
    </row>
    <row r="1537" spans="1:10" x14ac:dyDescent="0.25">
      <c r="A1537" t="s">
        <v>13</v>
      </c>
      <c r="B1537" t="s">
        <v>13</v>
      </c>
      <c r="C1537" t="s">
        <v>13</v>
      </c>
      <c r="D1537" t="s">
        <v>13</v>
      </c>
      <c r="E1537" t="s">
        <v>13</v>
      </c>
      <c r="F1537" t="s">
        <v>13</v>
      </c>
      <c r="G1537" t="s">
        <v>23</v>
      </c>
      <c r="H1537" t="s">
        <v>8076</v>
      </c>
      <c r="I1537">
        <v>600</v>
      </c>
      <c r="J1537" s="9">
        <v>10.99102399706906</v>
      </c>
    </row>
    <row r="1538" spans="1:10" x14ac:dyDescent="0.25">
      <c r="A1538" s="5" t="s">
        <v>13</v>
      </c>
      <c r="B1538" s="5" t="s">
        <v>13</v>
      </c>
      <c r="C1538" s="5" t="s">
        <v>13</v>
      </c>
      <c r="D1538" s="5" t="s">
        <v>13</v>
      </c>
      <c r="E1538" s="5" t="s">
        <v>13</v>
      </c>
      <c r="F1538" s="5" t="s">
        <v>13</v>
      </c>
      <c r="G1538" s="5" t="s">
        <v>30</v>
      </c>
      <c r="H1538" s="5" t="s">
        <v>8077</v>
      </c>
      <c r="I1538" s="5">
        <v>1282</v>
      </c>
      <c r="J1538" s="14">
        <v>23.484154607070892</v>
      </c>
    </row>
    <row r="1539" spans="1:10" ht="15.75" thickBot="1" x14ac:dyDescent="0.3">
      <c r="A1539" t="s">
        <v>13</v>
      </c>
      <c r="B1539" t="s">
        <v>13</v>
      </c>
      <c r="C1539" t="s">
        <v>13</v>
      </c>
      <c r="D1539" t="s">
        <v>13</v>
      </c>
      <c r="E1539" t="s">
        <v>13</v>
      </c>
      <c r="F1539" t="s">
        <v>13</v>
      </c>
      <c r="G1539" t="s">
        <v>141</v>
      </c>
      <c r="H1539" t="s">
        <v>142</v>
      </c>
      <c r="I1539">
        <v>2267</v>
      </c>
      <c r="J1539" s="9">
        <v>41.527752335592602</v>
      </c>
    </row>
    <row r="1540" spans="1:10" ht="16.5" thickTop="1" thickBot="1" x14ac:dyDescent="0.3">
      <c r="A1540" s="3"/>
      <c r="B1540" s="3"/>
      <c r="C1540" s="3"/>
      <c r="D1540" s="3"/>
      <c r="E1540" s="3"/>
      <c r="F1540" s="3"/>
      <c r="G1540" s="3"/>
      <c r="H1540" s="3"/>
      <c r="I1540" s="3"/>
      <c r="J1540" s="11"/>
    </row>
    <row r="1541" spans="1:10" ht="15.75" thickTop="1" x14ac:dyDescent="0.25">
      <c r="A1541" s="2" t="s">
        <v>8084</v>
      </c>
      <c r="B1541" s="2" t="s">
        <v>8085</v>
      </c>
      <c r="C1541" s="2" t="s">
        <v>8</v>
      </c>
      <c r="D1541" s="2" t="s">
        <v>103</v>
      </c>
      <c r="E1541" s="2" t="s">
        <v>1030</v>
      </c>
      <c r="F1541" s="2" t="s">
        <v>314</v>
      </c>
      <c r="G1541" s="2"/>
      <c r="H1541" s="2" t="s">
        <v>13</v>
      </c>
      <c r="I1541" s="2"/>
      <c r="J1541" s="12"/>
    </row>
    <row r="1542" spans="1:10" x14ac:dyDescent="0.25">
      <c r="A1542" t="s">
        <v>13</v>
      </c>
      <c r="B1542" t="s">
        <v>13</v>
      </c>
      <c r="C1542" t="s">
        <v>13</v>
      </c>
      <c r="D1542" t="s">
        <v>13</v>
      </c>
      <c r="E1542" t="s">
        <v>13</v>
      </c>
      <c r="F1542" t="s">
        <v>13</v>
      </c>
      <c r="G1542" t="s">
        <v>106</v>
      </c>
      <c r="H1542" t="s">
        <v>8074</v>
      </c>
      <c r="I1542">
        <v>237</v>
      </c>
      <c r="J1542" s="9">
        <v>4.3414544788422784</v>
      </c>
    </row>
    <row r="1543" spans="1:10" x14ac:dyDescent="0.25">
      <c r="A1543" t="s">
        <v>13</v>
      </c>
      <c r="B1543" t="s">
        <v>13</v>
      </c>
      <c r="C1543" t="s">
        <v>13</v>
      </c>
      <c r="D1543" t="s">
        <v>13</v>
      </c>
      <c r="E1543" t="s">
        <v>13</v>
      </c>
      <c r="F1543" t="s">
        <v>13</v>
      </c>
      <c r="G1543" t="s">
        <v>10</v>
      </c>
      <c r="H1543" t="s">
        <v>8075</v>
      </c>
      <c r="I1543">
        <v>1234</v>
      </c>
      <c r="J1543" s="9">
        <v>22.604872687305367</v>
      </c>
    </row>
    <row r="1544" spans="1:10" x14ac:dyDescent="0.25">
      <c r="A1544" t="s">
        <v>13</v>
      </c>
      <c r="B1544" t="s">
        <v>13</v>
      </c>
      <c r="C1544" t="s">
        <v>13</v>
      </c>
      <c r="D1544" t="s">
        <v>13</v>
      </c>
      <c r="E1544" t="s">
        <v>13</v>
      </c>
      <c r="F1544" t="s">
        <v>13</v>
      </c>
      <c r="G1544" t="s">
        <v>23</v>
      </c>
      <c r="H1544" t="s">
        <v>8076</v>
      </c>
      <c r="I1544">
        <v>575</v>
      </c>
      <c r="J1544" s="9">
        <v>10.53306466385785</v>
      </c>
    </row>
    <row r="1545" spans="1:10" x14ac:dyDescent="0.25">
      <c r="A1545" s="5" t="s">
        <v>13</v>
      </c>
      <c r="B1545" s="5" t="s">
        <v>13</v>
      </c>
      <c r="C1545" s="5" t="s">
        <v>13</v>
      </c>
      <c r="D1545" s="5" t="s">
        <v>13</v>
      </c>
      <c r="E1545" s="5" t="s">
        <v>13</v>
      </c>
      <c r="F1545" s="5" t="s">
        <v>13</v>
      </c>
      <c r="G1545" s="5" t="s">
        <v>30</v>
      </c>
      <c r="H1545" s="5" t="s">
        <v>8077</v>
      </c>
      <c r="I1545" s="5">
        <v>1146</v>
      </c>
      <c r="J1545" s="14">
        <v>20.992855834401905</v>
      </c>
    </row>
    <row r="1546" spans="1:10" ht="15.75" thickBot="1" x14ac:dyDescent="0.3">
      <c r="A1546" t="s">
        <v>13</v>
      </c>
      <c r="B1546" t="s">
        <v>13</v>
      </c>
      <c r="C1546" t="s">
        <v>13</v>
      </c>
      <c r="D1546" t="s">
        <v>13</v>
      </c>
      <c r="E1546" t="s">
        <v>13</v>
      </c>
      <c r="F1546" t="s">
        <v>13</v>
      </c>
      <c r="G1546" t="s">
        <v>141</v>
      </c>
      <c r="H1546" t="s">
        <v>142</v>
      </c>
      <c r="I1546">
        <v>2267</v>
      </c>
      <c r="J1546" s="9">
        <v>41.527752335592602</v>
      </c>
    </row>
    <row r="1547" spans="1:10" ht="16.5" thickTop="1" thickBot="1" x14ac:dyDescent="0.3">
      <c r="A1547" s="3"/>
      <c r="B1547" s="3"/>
      <c r="C1547" s="3"/>
      <c r="D1547" s="3"/>
      <c r="E1547" s="3"/>
      <c r="F1547" s="3"/>
      <c r="G1547" s="3"/>
      <c r="H1547" s="3"/>
      <c r="I1547" s="3"/>
      <c r="J1547" s="11"/>
    </row>
    <row r="1548" spans="1:10" ht="15.75" thickTop="1" x14ac:dyDescent="0.25">
      <c r="A1548" s="2" t="s">
        <v>8086</v>
      </c>
      <c r="B1548" s="2" t="s">
        <v>8087</v>
      </c>
      <c r="C1548" s="2" t="s">
        <v>8</v>
      </c>
      <c r="D1548" s="2" t="s">
        <v>103</v>
      </c>
      <c r="E1548" s="2" t="s">
        <v>1034</v>
      </c>
      <c r="F1548" s="2" t="s">
        <v>314</v>
      </c>
      <c r="G1548" s="2"/>
      <c r="H1548" s="2" t="s">
        <v>13</v>
      </c>
      <c r="I1548" s="2"/>
      <c r="J1548" s="12"/>
    </row>
    <row r="1549" spans="1:10" x14ac:dyDescent="0.25">
      <c r="A1549" t="s">
        <v>13</v>
      </c>
      <c r="B1549" t="s">
        <v>13</v>
      </c>
      <c r="C1549" t="s">
        <v>13</v>
      </c>
      <c r="D1549" t="s">
        <v>13</v>
      </c>
      <c r="E1549" t="s">
        <v>13</v>
      </c>
      <c r="F1549" t="s">
        <v>13</v>
      </c>
      <c r="G1549" t="s">
        <v>106</v>
      </c>
      <c r="H1549" t="s">
        <v>8074</v>
      </c>
      <c r="I1549">
        <v>161</v>
      </c>
      <c r="J1549" s="9">
        <v>2.9492581058801974</v>
      </c>
    </row>
    <row r="1550" spans="1:10" x14ac:dyDescent="0.25">
      <c r="A1550" t="s">
        <v>13</v>
      </c>
      <c r="B1550" t="s">
        <v>13</v>
      </c>
      <c r="C1550" t="s">
        <v>13</v>
      </c>
      <c r="D1550" t="s">
        <v>13</v>
      </c>
      <c r="E1550" t="s">
        <v>13</v>
      </c>
      <c r="F1550" t="s">
        <v>13</v>
      </c>
      <c r="G1550" t="s">
        <v>10</v>
      </c>
      <c r="H1550" t="s">
        <v>8075</v>
      </c>
      <c r="I1550">
        <v>1518</v>
      </c>
      <c r="J1550" s="9">
        <v>27.807290712584724</v>
      </c>
    </row>
    <row r="1551" spans="1:10" x14ac:dyDescent="0.25">
      <c r="A1551" t="s">
        <v>13</v>
      </c>
      <c r="B1551" t="s">
        <v>13</v>
      </c>
      <c r="C1551" t="s">
        <v>13</v>
      </c>
      <c r="D1551" t="s">
        <v>13</v>
      </c>
      <c r="E1551" t="s">
        <v>13</v>
      </c>
      <c r="F1551" t="s">
        <v>13</v>
      </c>
      <c r="G1551" t="s">
        <v>23</v>
      </c>
      <c r="H1551" t="s">
        <v>8076</v>
      </c>
      <c r="I1551">
        <v>304</v>
      </c>
      <c r="J1551" s="9">
        <v>5.5687854918483239</v>
      </c>
    </row>
    <row r="1552" spans="1:10" x14ac:dyDescent="0.25">
      <c r="A1552" s="5" t="s">
        <v>13</v>
      </c>
      <c r="B1552" s="5" t="s">
        <v>13</v>
      </c>
      <c r="C1552" s="5" t="s">
        <v>13</v>
      </c>
      <c r="D1552" s="5" t="s">
        <v>13</v>
      </c>
      <c r="E1552" s="5" t="s">
        <v>13</v>
      </c>
      <c r="F1552" s="5" t="s">
        <v>13</v>
      </c>
      <c r="G1552" s="5" t="s">
        <v>30</v>
      </c>
      <c r="H1552" s="5" t="s">
        <v>8077</v>
      </c>
      <c r="I1552" s="5">
        <v>1209</v>
      </c>
      <c r="J1552" s="14">
        <v>22.146913354094156</v>
      </c>
    </row>
    <row r="1553" spans="1:10" ht="15.75" thickBot="1" x14ac:dyDescent="0.3">
      <c r="A1553" t="s">
        <v>13</v>
      </c>
      <c r="B1553" t="s">
        <v>13</v>
      </c>
      <c r="C1553" t="s">
        <v>13</v>
      </c>
      <c r="D1553" t="s">
        <v>13</v>
      </c>
      <c r="E1553" t="s">
        <v>13</v>
      </c>
      <c r="F1553" t="s">
        <v>13</v>
      </c>
      <c r="G1553" t="s">
        <v>141</v>
      </c>
      <c r="H1553" t="s">
        <v>142</v>
      </c>
      <c r="I1553">
        <v>2267</v>
      </c>
      <c r="J1553" s="9">
        <v>41.527752335592602</v>
      </c>
    </row>
    <row r="1554" spans="1:10" ht="16.5" thickTop="1" thickBot="1" x14ac:dyDescent="0.3">
      <c r="A1554" s="3"/>
      <c r="B1554" s="3"/>
      <c r="C1554" s="3"/>
      <c r="D1554" s="3"/>
      <c r="E1554" s="3"/>
      <c r="F1554" s="3"/>
      <c r="G1554" s="3"/>
      <c r="H1554" s="3"/>
      <c r="I1554" s="3"/>
      <c r="J1554" s="11"/>
    </row>
    <row r="1555" spans="1:10" ht="15.75" thickTop="1" x14ac:dyDescent="0.25">
      <c r="A1555" s="2" t="s">
        <v>8088</v>
      </c>
      <c r="B1555" s="2" t="s">
        <v>8089</v>
      </c>
      <c r="C1555" s="2" t="s">
        <v>8</v>
      </c>
      <c r="D1555" s="2" t="s">
        <v>103</v>
      </c>
      <c r="E1555" s="2" t="s">
        <v>1038</v>
      </c>
      <c r="F1555" s="2" t="s">
        <v>314</v>
      </c>
      <c r="G1555" s="2"/>
      <c r="H1555" s="2" t="s">
        <v>13</v>
      </c>
      <c r="I1555" s="2"/>
      <c r="J1555" s="12"/>
    </row>
    <row r="1556" spans="1:10" x14ac:dyDescent="0.25">
      <c r="A1556" t="s">
        <v>13</v>
      </c>
      <c r="B1556" t="s">
        <v>13</v>
      </c>
      <c r="C1556" t="s">
        <v>13</v>
      </c>
      <c r="D1556" t="s">
        <v>13</v>
      </c>
      <c r="E1556" t="s">
        <v>13</v>
      </c>
      <c r="F1556" t="s">
        <v>13</v>
      </c>
      <c r="G1556" t="s">
        <v>106</v>
      </c>
      <c r="H1556" t="s">
        <v>8074</v>
      </c>
      <c r="I1556">
        <v>582</v>
      </c>
      <c r="J1556" s="9">
        <v>10.661293277156988</v>
      </c>
    </row>
    <row r="1557" spans="1:10" x14ac:dyDescent="0.25">
      <c r="A1557" t="s">
        <v>13</v>
      </c>
      <c r="B1557" t="s">
        <v>13</v>
      </c>
      <c r="C1557" t="s">
        <v>13</v>
      </c>
      <c r="D1557" t="s">
        <v>13</v>
      </c>
      <c r="E1557" t="s">
        <v>13</v>
      </c>
      <c r="F1557" t="s">
        <v>13</v>
      </c>
      <c r="G1557" t="s">
        <v>10</v>
      </c>
      <c r="H1557" t="s">
        <v>8075</v>
      </c>
      <c r="I1557">
        <v>1122</v>
      </c>
      <c r="J1557" s="9">
        <v>20.553214874519146</v>
      </c>
    </row>
    <row r="1558" spans="1:10" x14ac:dyDescent="0.25">
      <c r="A1558" t="s">
        <v>13</v>
      </c>
      <c r="B1558" t="s">
        <v>13</v>
      </c>
      <c r="C1558" t="s">
        <v>13</v>
      </c>
      <c r="D1558" t="s">
        <v>13</v>
      </c>
      <c r="E1558" t="s">
        <v>13</v>
      </c>
      <c r="F1558" t="s">
        <v>13</v>
      </c>
      <c r="G1558" t="s">
        <v>23</v>
      </c>
      <c r="H1558" t="s">
        <v>8076</v>
      </c>
      <c r="I1558">
        <v>660</v>
      </c>
      <c r="J1558" s="9">
        <v>12.090126396775966</v>
      </c>
    </row>
    <row r="1559" spans="1:10" x14ac:dyDescent="0.25">
      <c r="A1559" s="5" t="s">
        <v>13</v>
      </c>
      <c r="B1559" s="5" t="s">
        <v>13</v>
      </c>
      <c r="C1559" s="5" t="s">
        <v>13</v>
      </c>
      <c r="D1559" s="5" t="s">
        <v>13</v>
      </c>
      <c r="E1559" s="5" t="s">
        <v>13</v>
      </c>
      <c r="F1559" s="5" t="s">
        <v>13</v>
      </c>
      <c r="G1559" s="5" t="s">
        <v>30</v>
      </c>
      <c r="H1559" s="5" t="s">
        <v>8077</v>
      </c>
      <c r="I1559" s="5">
        <v>828</v>
      </c>
      <c r="J1559" s="14">
        <v>15.167613115955302</v>
      </c>
    </row>
    <row r="1560" spans="1:10" ht="15.75" thickBot="1" x14ac:dyDescent="0.3">
      <c r="A1560" t="s">
        <v>13</v>
      </c>
      <c r="B1560" t="s">
        <v>13</v>
      </c>
      <c r="C1560" t="s">
        <v>13</v>
      </c>
      <c r="D1560" t="s">
        <v>13</v>
      </c>
      <c r="E1560" t="s">
        <v>13</v>
      </c>
      <c r="F1560" t="s">
        <v>13</v>
      </c>
      <c r="G1560" t="s">
        <v>141</v>
      </c>
      <c r="H1560" t="s">
        <v>142</v>
      </c>
      <c r="I1560">
        <v>2267</v>
      </c>
      <c r="J1560" s="9">
        <v>41.527752335592602</v>
      </c>
    </row>
    <row r="1561" spans="1:10" ht="16.5" thickTop="1" thickBot="1" x14ac:dyDescent="0.3">
      <c r="A1561" s="3"/>
      <c r="B1561" s="3"/>
      <c r="C1561" s="3"/>
      <c r="D1561" s="3"/>
      <c r="E1561" s="3"/>
      <c r="F1561" s="3"/>
      <c r="G1561" s="3"/>
      <c r="H1561" s="3"/>
      <c r="I1561" s="3"/>
      <c r="J1561" s="11"/>
    </row>
    <row r="1562" spans="1:10" ht="15.75" thickTop="1" x14ac:dyDescent="0.25">
      <c r="A1562" s="2" t="s">
        <v>8090</v>
      </c>
      <c r="B1562" s="2" t="s">
        <v>8091</v>
      </c>
      <c r="C1562" s="2" t="s">
        <v>8</v>
      </c>
      <c r="D1562" s="2" t="s">
        <v>103</v>
      </c>
      <c r="E1562" s="2" t="s">
        <v>1043</v>
      </c>
      <c r="F1562" s="2" t="s">
        <v>314</v>
      </c>
      <c r="G1562" s="2"/>
      <c r="H1562" s="2" t="s">
        <v>13</v>
      </c>
      <c r="I1562" s="2"/>
      <c r="J1562" s="12"/>
    </row>
    <row r="1563" spans="1:10" x14ac:dyDescent="0.25">
      <c r="A1563" t="s">
        <v>13</v>
      </c>
      <c r="B1563" t="s">
        <v>13</v>
      </c>
      <c r="C1563" t="s">
        <v>13</v>
      </c>
      <c r="D1563" t="s">
        <v>13</v>
      </c>
      <c r="E1563" t="s">
        <v>13</v>
      </c>
      <c r="F1563" t="s">
        <v>13</v>
      </c>
      <c r="G1563" t="s">
        <v>106</v>
      </c>
      <c r="H1563" t="s">
        <v>8074</v>
      </c>
      <c r="I1563">
        <v>344</v>
      </c>
      <c r="J1563" s="9">
        <v>6.3015204249862613</v>
      </c>
    </row>
    <row r="1564" spans="1:10" x14ac:dyDescent="0.25">
      <c r="A1564" t="s">
        <v>13</v>
      </c>
      <c r="B1564" t="s">
        <v>13</v>
      </c>
      <c r="C1564" t="s">
        <v>13</v>
      </c>
      <c r="D1564" t="s">
        <v>13</v>
      </c>
      <c r="E1564" t="s">
        <v>13</v>
      </c>
      <c r="F1564" t="s">
        <v>13</v>
      </c>
      <c r="G1564" t="s">
        <v>10</v>
      </c>
      <c r="H1564" t="s">
        <v>8075</v>
      </c>
      <c r="I1564">
        <v>1442</v>
      </c>
      <c r="J1564" s="9">
        <v>26.415094339622641</v>
      </c>
    </row>
    <row r="1565" spans="1:10" x14ac:dyDescent="0.25">
      <c r="A1565" t="s">
        <v>13</v>
      </c>
      <c r="B1565" t="s">
        <v>13</v>
      </c>
      <c r="C1565" t="s">
        <v>13</v>
      </c>
      <c r="D1565" t="s">
        <v>13</v>
      </c>
      <c r="E1565" t="s">
        <v>13</v>
      </c>
      <c r="F1565" t="s">
        <v>13</v>
      </c>
      <c r="G1565" t="s">
        <v>23</v>
      </c>
      <c r="H1565" t="s">
        <v>8076</v>
      </c>
      <c r="I1565">
        <v>340</v>
      </c>
      <c r="J1565" s="9">
        <v>6.2282469316724676</v>
      </c>
    </row>
    <row r="1566" spans="1:10" x14ac:dyDescent="0.25">
      <c r="A1566" s="5" t="s">
        <v>13</v>
      </c>
      <c r="B1566" s="5" t="s">
        <v>13</v>
      </c>
      <c r="C1566" s="5" t="s">
        <v>13</v>
      </c>
      <c r="D1566" s="5" t="s">
        <v>13</v>
      </c>
      <c r="E1566" s="5" t="s">
        <v>13</v>
      </c>
      <c r="F1566" s="5" t="s">
        <v>13</v>
      </c>
      <c r="G1566" s="5" t="s">
        <v>30</v>
      </c>
      <c r="H1566" s="5" t="s">
        <v>8077</v>
      </c>
      <c r="I1566" s="5">
        <v>1066</v>
      </c>
      <c r="J1566" s="14">
        <v>19.527385968126026</v>
      </c>
    </row>
    <row r="1567" spans="1:10" ht="15.75" thickBot="1" x14ac:dyDescent="0.3">
      <c r="A1567" t="s">
        <v>13</v>
      </c>
      <c r="B1567" t="s">
        <v>13</v>
      </c>
      <c r="C1567" t="s">
        <v>13</v>
      </c>
      <c r="D1567" t="s">
        <v>13</v>
      </c>
      <c r="E1567" t="s">
        <v>13</v>
      </c>
      <c r="F1567" t="s">
        <v>13</v>
      </c>
      <c r="G1567" t="s">
        <v>141</v>
      </c>
      <c r="H1567" t="s">
        <v>142</v>
      </c>
      <c r="I1567">
        <v>2267</v>
      </c>
      <c r="J1567" s="9">
        <v>41.527752335592602</v>
      </c>
    </row>
    <row r="1568" spans="1:10" ht="16.5" thickTop="1" thickBot="1" x14ac:dyDescent="0.3">
      <c r="A1568" s="3"/>
      <c r="B1568" s="3"/>
      <c r="C1568" s="3"/>
      <c r="D1568" s="3"/>
      <c r="E1568" s="3"/>
      <c r="F1568" s="3"/>
      <c r="G1568" s="3"/>
      <c r="H1568" s="3"/>
      <c r="I1568" s="3"/>
      <c r="J1568" s="11"/>
    </row>
    <row r="1569" spans="1:10" ht="15.75" thickTop="1" x14ac:dyDescent="0.25">
      <c r="A1569" s="2" t="s">
        <v>8092</v>
      </c>
      <c r="B1569" s="2" t="s">
        <v>8093</v>
      </c>
      <c r="C1569" s="2" t="s">
        <v>8</v>
      </c>
      <c r="D1569" s="2" t="s">
        <v>103</v>
      </c>
      <c r="E1569" s="2" t="s">
        <v>1046</v>
      </c>
      <c r="F1569" s="2" t="s">
        <v>314</v>
      </c>
      <c r="G1569" s="2"/>
      <c r="H1569" s="2" t="s">
        <v>13</v>
      </c>
      <c r="I1569" s="2"/>
      <c r="J1569" s="12"/>
    </row>
    <row r="1570" spans="1:10" x14ac:dyDescent="0.25">
      <c r="A1570" t="s">
        <v>13</v>
      </c>
      <c r="B1570" t="s">
        <v>13</v>
      </c>
      <c r="C1570" t="s">
        <v>13</v>
      </c>
      <c r="D1570" t="s">
        <v>13</v>
      </c>
      <c r="E1570" t="s">
        <v>13</v>
      </c>
      <c r="F1570" t="s">
        <v>13</v>
      </c>
      <c r="G1570" t="s">
        <v>106</v>
      </c>
      <c r="H1570" t="s">
        <v>8074</v>
      </c>
      <c r="I1570">
        <v>1867</v>
      </c>
      <c r="J1570" s="9">
        <v>34.200403004213229</v>
      </c>
    </row>
    <row r="1571" spans="1:10" x14ac:dyDescent="0.25">
      <c r="A1571" t="s">
        <v>13</v>
      </c>
      <c r="B1571" t="s">
        <v>13</v>
      </c>
      <c r="C1571" t="s">
        <v>13</v>
      </c>
      <c r="D1571" t="s">
        <v>13</v>
      </c>
      <c r="E1571" t="s">
        <v>13</v>
      </c>
      <c r="F1571" t="s">
        <v>13</v>
      </c>
      <c r="G1571" t="s">
        <v>10</v>
      </c>
      <c r="H1571" t="s">
        <v>8075</v>
      </c>
      <c r="I1571">
        <v>712</v>
      </c>
      <c r="J1571" s="9">
        <v>13.042681809855283</v>
      </c>
    </row>
    <row r="1572" spans="1:10" x14ac:dyDescent="0.25">
      <c r="A1572" t="s">
        <v>13</v>
      </c>
      <c r="B1572" t="s">
        <v>13</v>
      </c>
      <c r="C1572" t="s">
        <v>13</v>
      </c>
      <c r="D1572" t="s">
        <v>13</v>
      </c>
      <c r="E1572" t="s">
        <v>13</v>
      </c>
      <c r="F1572" t="s">
        <v>13</v>
      </c>
      <c r="G1572" t="s">
        <v>23</v>
      </c>
      <c r="H1572" t="s">
        <v>8076</v>
      </c>
      <c r="I1572">
        <v>411</v>
      </c>
      <c r="J1572" s="9">
        <v>7.5288514379923068</v>
      </c>
    </row>
    <row r="1573" spans="1:10" x14ac:dyDescent="0.25">
      <c r="A1573" s="5" t="s">
        <v>13</v>
      </c>
      <c r="B1573" s="5" t="s">
        <v>13</v>
      </c>
      <c r="C1573" s="5" t="s">
        <v>13</v>
      </c>
      <c r="D1573" s="5" t="s">
        <v>13</v>
      </c>
      <c r="E1573" s="5" t="s">
        <v>13</v>
      </c>
      <c r="F1573" s="5" t="s">
        <v>13</v>
      </c>
      <c r="G1573" s="5" t="s">
        <v>30</v>
      </c>
      <c r="H1573" s="5" t="s">
        <v>8077</v>
      </c>
      <c r="I1573" s="5">
        <v>202</v>
      </c>
      <c r="J1573" s="14">
        <v>3.7003114123465841</v>
      </c>
    </row>
    <row r="1574" spans="1:10" ht="15.75" thickBot="1" x14ac:dyDescent="0.3">
      <c r="A1574" t="s">
        <v>13</v>
      </c>
      <c r="B1574" t="s">
        <v>13</v>
      </c>
      <c r="C1574" t="s">
        <v>13</v>
      </c>
      <c r="D1574" t="s">
        <v>13</v>
      </c>
      <c r="E1574" t="s">
        <v>13</v>
      </c>
      <c r="F1574" t="s">
        <v>13</v>
      </c>
      <c r="G1574" t="s">
        <v>141</v>
      </c>
      <c r="H1574" t="s">
        <v>142</v>
      </c>
      <c r="I1574">
        <v>2267</v>
      </c>
      <c r="J1574" s="9">
        <v>41.527752335592602</v>
      </c>
    </row>
    <row r="1575" spans="1:10" ht="16.5" thickTop="1" thickBot="1" x14ac:dyDescent="0.3">
      <c r="A1575" s="3"/>
      <c r="B1575" s="3"/>
      <c r="C1575" s="3"/>
      <c r="D1575" s="3"/>
      <c r="E1575" s="3"/>
      <c r="F1575" s="3"/>
      <c r="G1575" s="3"/>
      <c r="H1575" s="3"/>
      <c r="I1575" s="3"/>
      <c r="J1575" s="11"/>
    </row>
    <row r="1576" spans="1:10" ht="15.75" thickTop="1" x14ac:dyDescent="0.25">
      <c r="A1576" s="2" t="s">
        <v>8094</v>
      </c>
      <c r="B1576" s="2" t="s">
        <v>8095</v>
      </c>
      <c r="C1576" s="2" t="s">
        <v>8</v>
      </c>
      <c r="D1576" s="2" t="s">
        <v>103</v>
      </c>
      <c r="E1576" s="2" t="s">
        <v>1049</v>
      </c>
      <c r="F1576" s="2" t="s">
        <v>314</v>
      </c>
      <c r="G1576" s="2"/>
      <c r="H1576" s="2" t="s">
        <v>13</v>
      </c>
      <c r="I1576" s="2"/>
      <c r="J1576" s="12"/>
    </row>
    <row r="1577" spans="1:10" x14ac:dyDescent="0.25">
      <c r="A1577" t="s">
        <v>13</v>
      </c>
      <c r="B1577" t="s">
        <v>13</v>
      </c>
      <c r="C1577" t="s">
        <v>13</v>
      </c>
      <c r="D1577" t="s">
        <v>13</v>
      </c>
      <c r="E1577" t="s">
        <v>13</v>
      </c>
      <c r="F1577" t="s">
        <v>13</v>
      </c>
      <c r="G1577" t="s">
        <v>106</v>
      </c>
      <c r="H1577" t="s">
        <v>8074</v>
      </c>
      <c r="I1577">
        <v>810</v>
      </c>
      <c r="J1577" s="9">
        <v>14.837882396043232</v>
      </c>
    </row>
    <row r="1578" spans="1:10" x14ac:dyDescent="0.25">
      <c r="A1578" t="s">
        <v>13</v>
      </c>
      <c r="B1578" t="s">
        <v>13</v>
      </c>
      <c r="C1578" t="s">
        <v>13</v>
      </c>
      <c r="D1578" t="s">
        <v>13</v>
      </c>
      <c r="E1578" t="s">
        <v>13</v>
      </c>
      <c r="F1578" t="s">
        <v>13</v>
      </c>
      <c r="G1578" t="s">
        <v>10</v>
      </c>
      <c r="H1578" t="s">
        <v>8075</v>
      </c>
      <c r="I1578">
        <v>1251</v>
      </c>
      <c r="J1578" s="9">
        <v>22.91628503388899</v>
      </c>
    </row>
    <row r="1579" spans="1:10" x14ac:dyDescent="0.25">
      <c r="A1579" t="s">
        <v>13</v>
      </c>
      <c r="B1579" t="s">
        <v>13</v>
      </c>
      <c r="C1579" t="s">
        <v>13</v>
      </c>
      <c r="D1579" t="s">
        <v>13</v>
      </c>
      <c r="E1579" t="s">
        <v>13</v>
      </c>
      <c r="F1579" t="s">
        <v>13</v>
      </c>
      <c r="G1579" t="s">
        <v>23</v>
      </c>
      <c r="H1579" t="s">
        <v>8076</v>
      </c>
      <c r="I1579">
        <v>379</v>
      </c>
      <c r="J1579" s="9">
        <v>6.9426634914819569</v>
      </c>
    </row>
    <row r="1580" spans="1:10" x14ac:dyDescent="0.25">
      <c r="A1580" s="5" t="s">
        <v>13</v>
      </c>
      <c r="B1580" s="5" t="s">
        <v>13</v>
      </c>
      <c r="C1580" s="5" t="s">
        <v>13</v>
      </c>
      <c r="D1580" s="5" t="s">
        <v>13</v>
      </c>
      <c r="E1580" s="5" t="s">
        <v>13</v>
      </c>
      <c r="F1580" s="5" t="s">
        <v>13</v>
      </c>
      <c r="G1580" s="5" t="s">
        <v>30</v>
      </c>
      <c r="H1580" s="5" t="s">
        <v>8077</v>
      </c>
      <c r="I1580" s="5">
        <v>752</v>
      </c>
      <c r="J1580" s="14">
        <v>13.775416742993222</v>
      </c>
    </row>
    <row r="1581" spans="1:10" ht="15.75" thickBot="1" x14ac:dyDescent="0.3">
      <c r="A1581" t="s">
        <v>13</v>
      </c>
      <c r="B1581" t="s">
        <v>13</v>
      </c>
      <c r="C1581" t="s">
        <v>13</v>
      </c>
      <c r="D1581" t="s">
        <v>13</v>
      </c>
      <c r="E1581" t="s">
        <v>13</v>
      </c>
      <c r="F1581" t="s">
        <v>13</v>
      </c>
      <c r="G1581" t="s">
        <v>141</v>
      </c>
      <c r="H1581" t="s">
        <v>142</v>
      </c>
      <c r="I1581">
        <v>2267</v>
      </c>
      <c r="J1581" s="9">
        <v>41.527752335592602</v>
      </c>
    </row>
    <row r="1582" spans="1:10" ht="16.5" thickTop="1" thickBot="1" x14ac:dyDescent="0.3">
      <c r="A1582" s="3"/>
      <c r="B1582" s="3"/>
      <c r="C1582" s="3"/>
      <c r="D1582" s="3"/>
      <c r="E1582" s="3"/>
      <c r="F1582" s="3"/>
      <c r="G1582" s="3"/>
      <c r="H1582" s="3"/>
      <c r="I1582" s="3"/>
      <c r="J1582" s="11"/>
    </row>
    <row r="1583" spans="1:10" ht="15.75" thickTop="1" x14ac:dyDescent="0.25">
      <c r="A1583" s="2" t="s">
        <v>8096</v>
      </c>
      <c r="B1583" s="2" t="s">
        <v>8097</v>
      </c>
      <c r="C1583" s="2" t="s">
        <v>8</v>
      </c>
      <c r="D1583" s="2" t="s">
        <v>103</v>
      </c>
      <c r="E1583" s="2" t="s">
        <v>1051</v>
      </c>
      <c r="F1583" s="2" t="s">
        <v>314</v>
      </c>
      <c r="G1583" s="2"/>
      <c r="H1583" s="2" t="s">
        <v>13</v>
      </c>
      <c r="I1583" s="2"/>
      <c r="J1583" s="12"/>
    </row>
    <row r="1584" spans="1:10" x14ac:dyDescent="0.25">
      <c r="A1584" t="s">
        <v>13</v>
      </c>
      <c r="B1584" t="s">
        <v>13</v>
      </c>
      <c r="C1584" t="s">
        <v>13</v>
      </c>
      <c r="D1584" t="s">
        <v>13</v>
      </c>
      <c r="E1584" t="s">
        <v>13</v>
      </c>
      <c r="F1584" t="s">
        <v>13</v>
      </c>
      <c r="G1584" t="s">
        <v>106</v>
      </c>
      <c r="H1584" t="s">
        <v>8074</v>
      </c>
      <c r="I1584">
        <v>305</v>
      </c>
      <c r="J1584" s="9">
        <v>5.5871038651767719</v>
      </c>
    </row>
    <row r="1585" spans="1:10" x14ac:dyDescent="0.25">
      <c r="A1585" t="s">
        <v>13</v>
      </c>
      <c r="B1585" t="s">
        <v>13</v>
      </c>
      <c r="C1585" t="s">
        <v>13</v>
      </c>
      <c r="D1585" t="s">
        <v>13</v>
      </c>
      <c r="E1585" t="s">
        <v>13</v>
      </c>
      <c r="F1585" t="s">
        <v>13</v>
      </c>
      <c r="G1585" t="s">
        <v>10</v>
      </c>
      <c r="H1585" t="s">
        <v>8075</v>
      </c>
      <c r="I1585">
        <v>1313</v>
      </c>
      <c r="J1585" s="9">
        <v>24.052024180252793</v>
      </c>
    </row>
    <row r="1586" spans="1:10" x14ac:dyDescent="0.25">
      <c r="A1586" t="s">
        <v>13</v>
      </c>
      <c r="B1586" t="s">
        <v>13</v>
      </c>
      <c r="C1586" t="s">
        <v>13</v>
      </c>
      <c r="D1586" t="s">
        <v>13</v>
      </c>
      <c r="E1586" t="s">
        <v>13</v>
      </c>
      <c r="F1586" t="s">
        <v>13</v>
      </c>
      <c r="G1586" t="s">
        <v>23</v>
      </c>
      <c r="H1586" t="s">
        <v>8076</v>
      </c>
      <c r="I1586">
        <v>349</v>
      </c>
      <c r="J1586" s="9">
        <v>6.393112291628503</v>
      </c>
    </row>
    <row r="1587" spans="1:10" x14ac:dyDescent="0.25">
      <c r="A1587" s="5" t="s">
        <v>13</v>
      </c>
      <c r="B1587" s="5" t="s">
        <v>13</v>
      </c>
      <c r="C1587" s="5" t="s">
        <v>13</v>
      </c>
      <c r="D1587" s="5" t="s">
        <v>13</v>
      </c>
      <c r="E1587" s="5" t="s">
        <v>13</v>
      </c>
      <c r="F1587" s="5" t="s">
        <v>13</v>
      </c>
      <c r="G1587" s="5" t="s">
        <v>30</v>
      </c>
      <c r="H1587" s="5" t="s">
        <v>8077</v>
      </c>
      <c r="I1587" s="5">
        <v>1225</v>
      </c>
      <c r="J1587" s="14">
        <v>22.440007327349331</v>
      </c>
    </row>
    <row r="1588" spans="1:10" ht="15.75" thickBot="1" x14ac:dyDescent="0.3">
      <c r="A1588" t="s">
        <v>13</v>
      </c>
      <c r="B1588" t="s">
        <v>13</v>
      </c>
      <c r="C1588" t="s">
        <v>13</v>
      </c>
      <c r="D1588" t="s">
        <v>13</v>
      </c>
      <c r="E1588" t="s">
        <v>13</v>
      </c>
      <c r="F1588" t="s">
        <v>13</v>
      </c>
      <c r="G1588" t="s">
        <v>141</v>
      </c>
      <c r="H1588" t="s">
        <v>142</v>
      </c>
      <c r="I1588">
        <v>2267</v>
      </c>
      <c r="J1588" s="9">
        <v>41.527752335592602</v>
      </c>
    </row>
    <row r="1589" spans="1:10" ht="16.5" thickTop="1" thickBot="1" x14ac:dyDescent="0.3">
      <c r="A1589" s="3"/>
      <c r="B1589" s="3"/>
      <c r="C1589" s="3"/>
      <c r="D1589" s="3"/>
      <c r="E1589" s="3"/>
      <c r="F1589" s="3"/>
      <c r="G1589" s="3"/>
      <c r="H1589" s="3"/>
      <c r="I1589" s="3"/>
      <c r="J1589" s="11"/>
    </row>
    <row r="1590" spans="1:10" ht="15.75" thickTop="1" x14ac:dyDescent="0.25">
      <c r="A1590" s="2" t="s">
        <v>8098</v>
      </c>
      <c r="B1590" s="2" t="s">
        <v>8099</v>
      </c>
      <c r="C1590" s="2" t="s">
        <v>8</v>
      </c>
      <c r="D1590" s="2" t="s">
        <v>103</v>
      </c>
      <c r="E1590" s="2" t="s">
        <v>1055</v>
      </c>
      <c r="F1590" s="2" t="s">
        <v>314</v>
      </c>
      <c r="G1590" s="2"/>
      <c r="H1590" s="2" t="s">
        <v>13</v>
      </c>
      <c r="I1590" s="2"/>
      <c r="J1590" s="12"/>
    </row>
    <row r="1591" spans="1:10" x14ac:dyDescent="0.25">
      <c r="A1591" t="s">
        <v>13</v>
      </c>
      <c r="B1591" t="s">
        <v>13</v>
      </c>
      <c r="C1591" t="s">
        <v>13</v>
      </c>
      <c r="D1591" t="s">
        <v>13</v>
      </c>
      <c r="E1591" t="s">
        <v>13</v>
      </c>
      <c r="F1591" t="s">
        <v>13</v>
      </c>
      <c r="G1591" t="s">
        <v>106</v>
      </c>
      <c r="H1591" t="s">
        <v>8074</v>
      </c>
      <c r="I1591">
        <v>1087</v>
      </c>
      <c r="J1591" s="9">
        <v>19.912071808023448</v>
      </c>
    </row>
    <row r="1592" spans="1:10" x14ac:dyDescent="0.25">
      <c r="A1592" t="s">
        <v>13</v>
      </c>
      <c r="B1592" t="s">
        <v>13</v>
      </c>
      <c r="C1592" t="s">
        <v>13</v>
      </c>
      <c r="D1592" t="s">
        <v>13</v>
      </c>
      <c r="E1592" t="s">
        <v>13</v>
      </c>
      <c r="F1592" t="s">
        <v>13</v>
      </c>
      <c r="G1592" t="s">
        <v>10</v>
      </c>
      <c r="H1592" t="s">
        <v>8075</v>
      </c>
      <c r="I1592">
        <v>1074</v>
      </c>
      <c r="J1592" s="9">
        <v>19.673932954753617</v>
      </c>
    </row>
    <row r="1593" spans="1:10" x14ac:dyDescent="0.25">
      <c r="A1593" t="s">
        <v>13</v>
      </c>
      <c r="B1593" t="s">
        <v>13</v>
      </c>
      <c r="C1593" t="s">
        <v>13</v>
      </c>
      <c r="D1593" t="s">
        <v>13</v>
      </c>
      <c r="E1593" t="s">
        <v>13</v>
      </c>
      <c r="F1593" t="s">
        <v>13</v>
      </c>
      <c r="G1593" t="s">
        <v>23</v>
      </c>
      <c r="H1593" t="s">
        <v>8076</v>
      </c>
      <c r="I1593">
        <v>479</v>
      </c>
      <c r="J1593" s="9">
        <v>8.7745008243268003</v>
      </c>
    </row>
    <row r="1594" spans="1:10" x14ac:dyDescent="0.25">
      <c r="A1594" s="5" t="s">
        <v>13</v>
      </c>
      <c r="B1594" s="5" t="s">
        <v>13</v>
      </c>
      <c r="C1594" s="5" t="s">
        <v>13</v>
      </c>
      <c r="D1594" s="5" t="s">
        <v>13</v>
      </c>
      <c r="E1594" s="5" t="s">
        <v>13</v>
      </c>
      <c r="F1594" s="5" t="s">
        <v>13</v>
      </c>
      <c r="G1594" s="5" t="s">
        <v>30</v>
      </c>
      <c r="H1594" s="5" t="s">
        <v>8077</v>
      </c>
      <c r="I1594" s="5">
        <v>552</v>
      </c>
      <c r="J1594" s="14">
        <v>10.111742077303536</v>
      </c>
    </row>
    <row r="1595" spans="1:10" ht="15.75" thickBot="1" x14ac:dyDescent="0.3">
      <c r="A1595" t="s">
        <v>13</v>
      </c>
      <c r="B1595" t="s">
        <v>13</v>
      </c>
      <c r="C1595" t="s">
        <v>13</v>
      </c>
      <c r="D1595" t="s">
        <v>13</v>
      </c>
      <c r="E1595" t="s">
        <v>13</v>
      </c>
      <c r="F1595" t="s">
        <v>13</v>
      </c>
      <c r="G1595" t="s">
        <v>141</v>
      </c>
      <c r="H1595" t="s">
        <v>142</v>
      </c>
      <c r="I1595">
        <v>2267</v>
      </c>
      <c r="J1595" s="9">
        <v>41.527752335592602</v>
      </c>
    </row>
    <row r="1596" spans="1:10" ht="16.5" thickTop="1" thickBot="1" x14ac:dyDescent="0.3">
      <c r="A1596" s="3"/>
      <c r="B1596" s="3"/>
      <c r="C1596" s="3"/>
      <c r="D1596" s="3"/>
      <c r="E1596" s="3"/>
      <c r="F1596" s="3"/>
      <c r="G1596" s="3"/>
      <c r="H1596" s="3"/>
      <c r="I1596" s="3"/>
      <c r="J1596" s="11"/>
    </row>
    <row r="1597" spans="1:10" ht="15.75" thickTop="1" x14ac:dyDescent="0.25">
      <c r="A1597" s="2" t="s">
        <v>8100</v>
      </c>
      <c r="B1597" s="2" t="s">
        <v>8101</v>
      </c>
      <c r="C1597" s="2" t="s">
        <v>8</v>
      </c>
      <c r="D1597" s="2" t="s">
        <v>103</v>
      </c>
      <c r="E1597" s="2" t="s">
        <v>1059</v>
      </c>
      <c r="F1597" s="2" t="s">
        <v>314</v>
      </c>
      <c r="G1597" s="2"/>
      <c r="H1597" s="2" t="s">
        <v>13</v>
      </c>
      <c r="I1597" s="2"/>
      <c r="J1597" s="12"/>
    </row>
    <row r="1598" spans="1:10" x14ac:dyDescent="0.25">
      <c r="A1598" t="s">
        <v>13</v>
      </c>
      <c r="B1598" t="s">
        <v>13</v>
      </c>
      <c r="C1598" t="s">
        <v>13</v>
      </c>
      <c r="D1598" t="s">
        <v>13</v>
      </c>
      <c r="E1598" t="s">
        <v>13</v>
      </c>
      <c r="F1598" t="s">
        <v>13</v>
      </c>
      <c r="G1598" t="s">
        <v>106</v>
      </c>
      <c r="H1598" t="s">
        <v>8074</v>
      </c>
      <c r="I1598">
        <v>576</v>
      </c>
      <c r="J1598" s="9">
        <v>10.551383037186298</v>
      </c>
    </row>
    <row r="1599" spans="1:10" x14ac:dyDescent="0.25">
      <c r="A1599" t="s">
        <v>13</v>
      </c>
      <c r="B1599" t="s">
        <v>13</v>
      </c>
      <c r="C1599" t="s">
        <v>13</v>
      </c>
      <c r="D1599" t="s">
        <v>13</v>
      </c>
      <c r="E1599" t="s">
        <v>13</v>
      </c>
      <c r="F1599" t="s">
        <v>13</v>
      </c>
      <c r="G1599" t="s">
        <v>10</v>
      </c>
      <c r="H1599" t="s">
        <v>8075</v>
      </c>
      <c r="I1599">
        <v>1093</v>
      </c>
      <c r="J1599" s="9">
        <v>20.02198204799414</v>
      </c>
    </row>
    <row r="1600" spans="1:10" x14ac:dyDescent="0.25">
      <c r="A1600" t="s">
        <v>13</v>
      </c>
      <c r="B1600" t="s">
        <v>13</v>
      </c>
      <c r="C1600" t="s">
        <v>13</v>
      </c>
      <c r="D1600" t="s">
        <v>13</v>
      </c>
      <c r="E1600" t="s">
        <v>13</v>
      </c>
      <c r="F1600" t="s">
        <v>13</v>
      </c>
      <c r="G1600" t="s">
        <v>23</v>
      </c>
      <c r="H1600" t="s">
        <v>8076</v>
      </c>
      <c r="I1600">
        <v>588</v>
      </c>
      <c r="J1600" s="9">
        <v>10.771203517127679</v>
      </c>
    </row>
    <row r="1601" spans="1:10" x14ac:dyDescent="0.25">
      <c r="A1601" s="5" t="s">
        <v>13</v>
      </c>
      <c r="B1601" s="5" t="s">
        <v>13</v>
      </c>
      <c r="C1601" s="5" t="s">
        <v>13</v>
      </c>
      <c r="D1601" s="5" t="s">
        <v>13</v>
      </c>
      <c r="E1601" s="5" t="s">
        <v>13</v>
      </c>
      <c r="F1601" s="5" t="s">
        <v>13</v>
      </c>
      <c r="G1601" s="5" t="s">
        <v>30</v>
      </c>
      <c r="H1601" s="5" t="s">
        <v>8077</v>
      </c>
      <c r="I1601" s="5">
        <v>935</v>
      </c>
      <c r="J1601" s="14">
        <v>17.127679062099286</v>
      </c>
    </row>
    <row r="1602" spans="1:10" ht="15.75" thickBot="1" x14ac:dyDescent="0.3">
      <c r="A1602" t="s">
        <v>13</v>
      </c>
      <c r="B1602" t="s">
        <v>13</v>
      </c>
      <c r="C1602" t="s">
        <v>13</v>
      </c>
      <c r="D1602" t="s">
        <v>13</v>
      </c>
      <c r="E1602" t="s">
        <v>13</v>
      </c>
      <c r="F1602" t="s">
        <v>13</v>
      </c>
      <c r="G1602" t="s">
        <v>141</v>
      </c>
      <c r="H1602" t="s">
        <v>142</v>
      </c>
      <c r="I1602">
        <v>2267</v>
      </c>
      <c r="J1602" s="9">
        <v>41.527752335592602</v>
      </c>
    </row>
    <row r="1603" spans="1:10" ht="16.5" thickTop="1" thickBot="1" x14ac:dyDescent="0.3">
      <c r="A1603" s="3"/>
      <c r="B1603" s="3"/>
      <c r="C1603" s="3"/>
      <c r="D1603" s="3"/>
      <c r="E1603" s="3"/>
      <c r="F1603" s="3"/>
      <c r="G1603" s="3"/>
      <c r="H1603" s="3"/>
      <c r="I1603" s="3"/>
      <c r="J1603" s="11"/>
    </row>
    <row r="1604" spans="1:10" ht="15.75" thickTop="1" x14ac:dyDescent="0.25">
      <c r="A1604" s="2" t="s">
        <v>8102</v>
      </c>
      <c r="B1604" s="2" t="s">
        <v>8103</v>
      </c>
      <c r="C1604" s="2" t="s">
        <v>8</v>
      </c>
      <c r="D1604" s="2" t="s">
        <v>103</v>
      </c>
      <c r="E1604" s="2" t="s">
        <v>1062</v>
      </c>
      <c r="F1604" s="2" t="s">
        <v>314</v>
      </c>
      <c r="G1604" s="2"/>
      <c r="H1604" s="2" t="s">
        <v>13</v>
      </c>
      <c r="I1604" s="2"/>
      <c r="J1604" s="12"/>
    </row>
    <row r="1605" spans="1:10" x14ac:dyDescent="0.25">
      <c r="A1605" t="s">
        <v>13</v>
      </c>
      <c r="B1605" t="s">
        <v>13</v>
      </c>
      <c r="C1605" t="s">
        <v>13</v>
      </c>
      <c r="D1605" t="s">
        <v>13</v>
      </c>
      <c r="E1605" t="s">
        <v>13</v>
      </c>
      <c r="F1605" t="s">
        <v>13</v>
      </c>
      <c r="G1605" t="s">
        <v>106</v>
      </c>
      <c r="H1605" t="s">
        <v>8074</v>
      </c>
      <c r="I1605">
        <v>572</v>
      </c>
      <c r="J1605" s="9">
        <v>10.478109543872504</v>
      </c>
    </row>
    <row r="1606" spans="1:10" x14ac:dyDescent="0.25">
      <c r="A1606" t="s">
        <v>13</v>
      </c>
      <c r="B1606" t="s">
        <v>13</v>
      </c>
      <c r="C1606" t="s">
        <v>13</v>
      </c>
      <c r="D1606" t="s">
        <v>13</v>
      </c>
      <c r="E1606" t="s">
        <v>13</v>
      </c>
      <c r="F1606" t="s">
        <v>13</v>
      </c>
      <c r="G1606" t="s">
        <v>10</v>
      </c>
      <c r="H1606" t="s">
        <v>8075</v>
      </c>
      <c r="I1606">
        <v>1106</v>
      </c>
      <c r="J1606" s="9">
        <v>20.260120901263967</v>
      </c>
    </row>
    <row r="1607" spans="1:10" x14ac:dyDescent="0.25">
      <c r="A1607" t="s">
        <v>13</v>
      </c>
      <c r="B1607" t="s">
        <v>13</v>
      </c>
      <c r="C1607" t="s">
        <v>13</v>
      </c>
      <c r="D1607" t="s">
        <v>13</v>
      </c>
      <c r="E1607" t="s">
        <v>13</v>
      </c>
      <c r="F1607" t="s">
        <v>13</v>
      </c>
      <c r="G1607" t="s">
        <v>23</v>
      </c>
      <c r="H1607" t="s">
        <v>8076</v>
      </c>
      <c r="I1607">
        <v>550</v>
      </c>
      <c r="J1607" s="9">
        <v>10.07510533064664</v>
      </c>
    </row>
    <row r="1608" spans="1:10" x14ac:dyDescent="0.25">
      <c r="A1608" s="5" t="s">
        <v>13</v>
      </c>
      <c r="B1608" s="5" t="s">
        <v>13</v>
      </c>
      <c r="C1608" s="5" t="s">
        <v>13</v>
      </c>
      <c r="D1608" s="5" t="s">
        <v>13</v>
      </c>
      <c r="E1608" s="5" t="s">
        <v>13</v>
      </c>
      <c r="F1608" s="5" t="s">
        <v>13</v>
      </c>
      <c r="G1608" s="5" t="s">
        <v>30</v>
      </c>
      <c r="H1608" s="5" t="s">
        <v>8077</v>
      </c>
      <c r="I1608" s="5">
        <v>964</v>
      </c>
      <c r="J1608" s="14">
        <v>17.658911888624289</v>
      </c>
    </row>
    <row r="1609" spans="1:10" ht="15.75" thickBot="1" x14ac:dyDescent="0.3">
      <c r="A1609" t="s">
        <v>13</v>
      </c>
      <c r="B1609" t="s">
        <v>13</v>
      </c>
      <c r="C1609" t="s">
        <v>13</v>
      </c>
      <c r="D1609" t="s">
        <v>13</v>
      </c>
      <c r="E1609" t="s">
        <v>13</v>
      </c>
      <c r="F1609" t="s">
        <v>13</v>
      </c>
      <c r="G1609" t="s">
        <v>141</v>
      </c>
      <c r="H1609" t="s">
        <v>142</v>
      </c>
      <c r="I1609">
        <v>2267</v>
      </c>
      <c r="J1609" s="9">
        <v>41.527752335592602</v>
      </c>
    </row>
    <row r="1610" spans="1:10" ht="16.5" thickTop="1" thickBot="1" x14ac:dyDescent="0.3">
      <c r="A1610" s="3"/>
      <c r="B1610" s="3"/>
      <c r="C1610" s="3"/>
      <c r="D1610" s="3"/>
      <c r="E1610" s="3"/>
      <c r="F1610" s="3"/>
      <c r="G1610" s="3"/>
      <c r="H1610" s="3"/>
      <c r="I1610" s="3"/>
      <c r="J1610" s="11"/>
    </row>
    <row r="1611" spans="1:10" ht="15.75" thickTop="1" x14ac:dyDescent="0.25">
      <c r="A1611" s="2" t="s">
        <v>8104</v>
      </c>
      <c r="B1611" s="2" t="s">
        <v>8105</v>
      </c>
      <c r="C1611" s="2" t="s">
        <v>8</v>
      </c>
      <c r="D1611" s="2" t="s">
        <v>103</v>
      </c>
      <c r="E1611" s="2" t="s">
        <v>1064</v>
      </c>
      <c r="F1611" s="2" t="s">
        <v>314</v>
      </c>
      <c r="G1611" s="2"/>
      <c r="H1611" s="2" t="s">
        <v>13</v>
      </c>
      <c r="I1611" s="2"/>
      <c r="J1611" s="12"/>
    </row>
    <row r="1612" spans="1:10" x14ac:dyDescent="0.25">
      <c r="A1612" t="s">
        <v>13</v>
      </c>
      <c r="B1612" t="s">
        <v>13</v>
      </c>
      <c r="C1612" t="s">
        <v>13</v>
      </c>
      <c r="D1612" t="s">
        <v>13</v>
      </c>
      <c r="E1612" t="s">
        <v>13</v>
      </c>
      <c r="F1612" t="s">
        <v>13</v>
      </c>
      <c r="G1612" t="s">
        <v>106</v>
      </c>
      <c r="H1612" t="s">
        <v>8074</v>
      </c>
      <c r="I1612">
        <v>380</v>
      </c>
      <c r="J1612" s="9">
        <v>6.9609818648104049</v>
      </c>
    </row>
    <row r="1613" spans="1:10" x14ac:dyDescent="0.25">
      <c r="A1613" t="s">
        <v>13</v>
      </c>
      <c r="B1613" t="s">
        <v>13</v>
      </c>
      <c r="C1613" t="s">
        <v>13</v>
      </c>
      <c r="D1613" t="s">
        <v>13</v>
      </c>
      <c r="E1613" t="s">
        <v>13</v>
      </c>
      <c r="F1613" t="s">
        <v>13</v>
      </c>
      <c r="G1613" t="s">
        <v>10</v>
      </c>
      <c r="H1613" t="s">
        <v>8075</v>
      </c>
      <c r="I1613">
        <v>918</v>
      </c>
      <c r="J1613" s="9">
        <v>16.816266715515663</v>
      </c>
    </row>
    <row r="1614" spans="1:10" x14ac:dyDescent="0.25">
      <c r="A1614" t="s">
        <v>13</v>
      </c>
      <c r="B1614" t="s">
        <v>13</v>
      </c>
      <c r="C1614" t="s">
        <v>13</v>
      </c>
      <c r="D1614" t="s">
        <v>13</v>
      </c>
      <c r="E1614" t="s">
        <v>13</v>
      </c>
      <c r="F1614" t="s">
        <v>13</v>
      </c>
      <c r="G1614" t="s">
        <v>23</v>
      </c>
      <c r="H1614" t="s">
        <v>8076</v>
      </c>
      <c r="I1614">
        <v>926</v>
      </c>
      <c r="J1614" s="9">
        <v>16.962813702143251</v>
      </c>
    </row>
    <row r="1615" spans="1:10" x14ac:dyDescent="0.25">
      <c r="A1615" s="5" t="s">
        <v>13</v>
      </c>
      <c r="B1615" s="5" t="s">
        <v>13</v>
      </c>
      <c r="C1615" s="5" t="s">
        <v>13</v>
      </c>
      <c r="D1615" s="5" t="s">
        <v>13</v>
      </c>
      <c r="E1615" s="5" t="s">
        <v>13</v>
      </c>
      <c r="F1615" s="5" t="s">
        <v>13</v>
      </c>
      <c r="G1615" s="5" t="s">
        <v>30</v>
      </c>
      <c r="H1615" s="5" t="s">
        <v>8077</v>
      </c>
      <c r="I1615" s="5">
        <v>968</v>
      </c>
      <c r="J1615" s="14">
        <v>17.732185381938084</v>
      </c>
    </row>
    <row r="1616" spans="1:10" ht="15.75" thickBot="1" x14ac:dyDescent="0.3">
      <c r="A1616" t="s">
        <v>13</v>
      </c>
      <c r="B1616" t="s">
        <v>13</v>
      </c>
      <c r="C1616" t="s">
        <v>13</v>
      </c>
      <c r="D1616" t="s">
        <v>13</v>
      </c>
      <c r="E1616" t="s">
        <v>13</v>
      </c>
      <c r="F1616" t="s">
        <v>13</v>
      </c>
      <c r="G1616" t="s">
        <v>141</v>
      </c>
      <c r="H1616" t="s">
        <v>142</v>
      </c>
      <c r="I1616">
        <v>2267</v>
      </c>
      <c r="J1616" s="9">
        <v>41.527752335592602</v>
      </c>
    </row>
    <row r="1617" spans="1:10" ht="16.5" thickTop="1" thickBot="1" x14ac:dyDescent="0.3">
      <c r="A1617" s="3"/>
      <c r="B1617" s="3"/>
      <c r="C1617" s="3"/>
      <c r="D1617" s="3"/>
      <c r="E1617" s="3"/>
      <c r="F1617" s="3"/>
      <c r="G1617" s="3"/>
      <c r="H1617" s="3"/>
      <c r="I1617" s="3"/>
      <c r="J1617" s="11"/>
    </row>
    <row r="1618" spans="1:10" ht="16.5" thickTop="1" thickBot="1" x14ac:dyDescent="0.3">
      <c r="A1618" s="4" t="s">
        <v>8106</v>
      </c>
      <c r="B1618" s="4" t="s">
        <v>8107</v>
      </c>
      <c r="C1618" s="4" t="s">
        <v>8</v>
      </c>
      <c r="D1618" s="4" t="s">
        <v>7405</v>
      </c>
      <c r="E1618" s="4" t="s">
        <v>1068</v>
      </c>
      <c r="F1618" s="4" t="s">
        <v>8108</v>
      </c>
      <c r="G1618" s="4"/>
      <c r="H1618" s="4" t="s">
        <v>13</v>
      </c>
      <c r="I1618" s="4"/>
      <c r="J1618" s="13"/>
    </row>
    <row r="1619" spans="1:10" ht="16.5" thickTop="1" thickBot="1" x14ac:dyDescent="0.3">
      <c r="A1619" s="3" t="s">
        <v>13</v>
      </c>
      <c r="B1619" s="3" t="s">
        <v>13</v>
      </c>
      <c r="C1619" s="3" t="s">
        <v>13</v>
      </c>
      <c r="D1619" s="3" t="s">
        <v>13</v>
      </c>
      <c r="E1619" s="3" t="s">
        <v>13</v>
      </c>
      <c r="F1619" s="3" t="s">
        <v>13</v>
      </c>
      <c r="G1619" s="3" t="s">
        <v>13</v>
      </c>
      <c r="H1619" s="3" t="s">
        <v>13</v>
      </c>
      <c r="I1619" s="3"/>
      <c r="J1619" s="11"/>
    </row>
    <row r="1620" spans="1:10" ht="16.5" thickTop="1" thickBot="1" x14ac:dyDescent="0.3">
      <c r="A1620" s="4" t="s">
        <v>8109</v>
      </c>
      <c r="B1620" s="4" t="s">
        <v>8110</v>
      </c>
      <c r="C1620" s="4" t="s">
        <v>8</v>
      </c>
      <c r="D1620" s="4" t="s">
        <v>7405</v>
      </c>
      <c r="E1620" s="4" t="s">
        <v>1072</v>
      </c>
      <c r="F1620" s="4" t="s">
        <v>8111</v>
      </c>
      <c r="G1620" s="4"/>
      <c r="H1620" s="4" t="s">
        <v>13</v>
      </c>
      <c r="I1620" s="4"/>
      <c r="J1620" s="13"/>
    </row>
    <row r="1621" spans="1:10" ht="16.5" thickTop="1" thickBot="1" x14ac:dyDescent="0.3">
      <c r="A1621" s="3" t="s">
        <v>13</v>
      </c>
      <c r="B1621" s="3" t="s">
        <v>13</v>
      </c>
      <c r="C1621" s="3" t="s">
        <v>13</v>
      </c>
      <c r="D1621" s="3" t="s">
        <v>13</v>
      </c>
      <c r="E1621" s="3" t="s">
        <v>13</v>
      </c>
      <c r="F1621" s="3" t="s">
        <v>13</v>
      </c>
      <c r="G1621" s="3" t="s">
        <v>13</v>
      </c>
      <c r="H1621" s="3" t="s">
        <v>13</v>
      </c>
      <c r="I1621" s="3"/>
      <c r="J1621" s="11"/>
    </row>
    <row r="1622" spans="1:10" ht="16.5" thickTop="1" thickBot="1" x14ac:dyDescent="0.3">
      <c r="A1622" s="4" t="s">
        <v>7477</v>
      </c>
      <c r="B1622" s="4" t="s">
        <v>7478</v>
      </c>
      <c r="C1622" s="4" t="s">
        <v>8</v>
      </c>
      <c r="D1622" s="4" t="s">
        <v>7479</v>
      </c>
      <c r="E1622" s="4" t="s">
        <v>1075</v>
      </c>
      <c r="F1622" s="4" t="s">
        <v>8112</v>
      </c>
      <c r="G1622" s="4"/>
      <c r="H1622" s="4" t="s">
        <v>13</v>
      </c>
      <c r="I1622" s="4"/>
      <c r="J1622" s="13"/>
    </row>
    <row r="1623" spans="1:10" ht="16.5" thickTop="1" thickBot="1" x14ac:dyDescent="0.3">
      <c r="A1623" s="3" t="s">
        <v>13</v>
      </c>
      <c r="B1623" s="3" t="s">
        <v>13</v>
      </c>
      <c r="C1623" s="3" t="s">
        <v>13</v>
      </c>
      <c r="D1623" s="3" t="s">
        <v>13</v>
      </c>
      <c r="E1623" s="3" t="s">
        <v>13</v>
      </c>
      <c r="F1623" s="3" t="s">
        <v>13</v>
      </c>
      <c r="G1623" s="3" t="s">
        <v>13</v>
      </c>
      <c r="H1623" s="3" t="s">
        <v>13</v>
      </c>
      <c r="I1623" s="3"/>
      <c r="J1623" s="11"/>
    </row>
    <row r="1624" spans="1:10" ht="15.75" thickTop="1" x14ac:dyDescent="0.25">
      <c r="A1624" s="2" t="s">
        <v>412</v>
      </c>
      <c r="B1624" s="2" t="s">
        <v>413</v>
      </c>
      <c r="C1624" s="2" t="s">
        <v>21</v>
      </c>
      <c r="D1624" s="2" t="s">
        <v>414</v>
      </c>
      <c r="E1624" s="2" t="s">
        <v>1077</v>
      </c>
      <c r="F1624" s="2" t="s">
        <v>13</v>
      </c>
      <c r="G1624" s="2"/>
      <c r="H1624" s="2" t="s">
        <v>13</v>
      </c>
      <c r="I1624" s="2"/>
      <c r="J1624" s="12"/>
    </row>
    <row r="1625" spans="1:10" x14ac:dyDescent="0.25">
      <c r="A1625" t="s">
        <v>13</v>
      </c>
      <c r="B1625" t="s">
        <v>13</v>
      </c>
      <c r="C1625" t="s">
        <v>13</v>
      </c>
      <c r="D1625" t="s">
        <v>13</v>
      </c>
      <c r="E1625" t="s">
        <v>13</v>
      </c>
      <c r="F1625" t="s">
        <v>13</v>
      </c>
      <c r="G1625" t="s">
        <v>13</v>
      </c>
      <c r="H1625" t="s">
        <v>13</v>
      </c>
    </row>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873"/>
  <sheetViews>
    <sheetView showGridLines="0" workbookViewId="0">
      <pane ySplit="3" topLeftCell="A4" activePane="bottomLeft" state="frozen"/>
      <selection pane="bottomLeft"/>
    </sheetView>
  </sheetViews>
  <sheetFormatPr defaultRowHeight="15" x14ac:dyDescent="0.25"/>
  <cols>
    <col min="1" max="1" width="12" customWidth="1"/>
    <col min="2" max="2" width="41.7109375" customWidth="1"/>
    <col min="3" max="3" width="8.42578125" customWidth="1"/>
    <col min="4" max="4" width="9.7109375" customWidth="1"/>
    <col min="5" max="5" width="10.85546875" customWidth="1"/>
    <col min="6" max="6" width="10" customWidth="1"/>
    <col min="7" max="7" width="18" style="44" customWidth="1"/>
    <col min="8" max="8" width="39.85546875" customWidth="1"/>
    <col min="9" max="9" width="13.7109375" customWidth="1"/>
    <col min="10" max="10" width="11.42578125" customWidth="1"/>
  </cols>
  <sheetData>
    <row r="1" spans="1:10" x14ac:dyDescent="0.25">
      <c r="A1" s="19" t="s">
        <v>14144</v>
      </c>
    </row>
    <row r="2" spans="1:10" x14ac:dyDescent="0.25">
      <c r="A2" s="19" t="s">
        <v>14143</v>
      </c>
    </row>
    <row r="3" spans="1:10" x14ac:dyDescent="0.25">
      <c r="A3" t="s">
        <v>0</v>
      </c>
      <c r="B3" t="s">
        <v>1</v>
      </c>
      <c r="C3" t="s">
        <v>11594</v>
      </c>
      <c r="D3" t="s">
        <v>11595</v>
      </c>
      <c r="E3" t="s">
        <v>11596</v>
      </c>
      <c r="F3" t="s">
        <v>2</v>
      </c>
      <c r="G3" t="s">
        <v>11597</v>
      </c>
      <c r="H3" t="s">
        <v>3</v>
      </c>
      <c r="I3" t="s">
        <v>4</v>
      </c>
      <c r="J3" s="9" t="s">
        <v>5</v>
      </c>
    </row>
    <row r="4" spans="1:10" x14ac:dyDescent="0.25">
      <c r="A4" s="2" t="s">
        <v>6</v>
      </c>
      <c r="B4" s="2" t="s">
        <v>7</v>
      </c>
      <c r="C4" s="2" t="s">
        <v>8</v>
      </c>
      <c r="D4" s="2" t="s">
        <v>9</v>
      </c>
      <c r="E4" s="2" t="s">
        <v>14142</v>
      </c>
      <c r="F4" s="2" t="s">
        <v>150</v>
      </c>
      <c r="G4" s="49"/>
      <c r="H4" s="2" t="s">
        <v>13</v>
      </c>
      <c r="I4" s="2"/>
      <c r="J4" s="12"/>
    </row>
    <row r="5" spans="1:10" ht="15.75" thickBot="1" x14ac:dyDescent="0.3">
      <c r="A5" t="s">
        <v>13</v>
      </c>
      <c r="B5" t="s">
        <v>13</v>
      </c>
      <c r="C5" t="s">
        <v>13</v>
      </c>
      <c r="D5" t="s">
        <v>13</v>
      </c>
      <c r="E5" t="s">
        <v>13</v>
      </c>
      <c r="F5" t="s">
        <v>13</v>
      </c>
      <c r="G5" s="48">
        <v>458</v>
      </c>
      <c r="H5" t="s">
        <v>18</v>
      </c>
      <c r="I5">
        <v>8861</v>
      </c>
      <c r="J5" s="9">
        <v>100</v>
      </c>
    </row>
    <row r="6" spans="1:10" ht="16.5" thickTop="1" thickBot="1" x14ac:dyDescent="0.3">
      <c r="A6" s="3"/>
      <c r="B6" s="3"/>
      <c r="C6" s="3"/>
      <c r="D6" s="3"/>
      <c r="E6" s="3"/>
      <c r="F6" s="3"/>
      <c r="G6" s="3"/>
      <c r="H6" s="3"/>
      <c r="I6" s="3"/>
      <c r="J6" s="11"/>
    </row>
    <row r="7" spans="1:10" ht="15.75" thickTop="1" x14ac:dyDescent="0.25">
      <c r="A7" s="2" t="s">
        <v>19</v>
      </c>
      <c r="B7" s="2" t="s">
        <v>20</v>
      </c>
      <c r="C7" s="2" t="s">
        <v>21</v>
      </c>
      <c r="D7" s="2" t="s">
        <v>22</v>
      </c>
      <c r="E7" s="2" t="s">
        <v>14141</v>
      </c>
      <c r="F7" s="2" t="s">
        <v>13</v>
      </c>
      <c r="G7" s="46"/>
      <c r="H7" s="2" t="s">
        <v>13</v>
      </c>
      <c r="I7" s="2"/>
      <c r="J7" s="12"/>
    </row>
    <row r="8" spans="1:10" ht="15.75" thickBot="1" x14ac:dyDescent="0.3">
      <c r="A8" t="s">
        <v>13</v>
      </c>
      <c r="B8" t="s">
        <v>13</v>
      </c>
      <c r="C8" t="s">
        <v>13</v>
      </c>
      <c r="D8" t="s">
        <v>13</v>
      </c>
      <c r="E8" t="s">
        <v>13</v>
      </c>
      <c r="F8" t="s">
        <v>13</v>
      </c>
      <c r="G8" s="44" t="s">
        <v>26</v>
      </c>
      <c r="H8" t="s">
        <v>18</v>
      </c>
      <c r="I8">
        <v>8861</v>
      </c>
      <c r="J8" s="9">
        <v>100</v>
      </c>
    </row>
    <row r="9" spans="1:10" ht="16.5" thickTop="1" thickBot="1" x14ac:dyDescent="0.3">
      <c r="A9" s="3"/>
      <c r="B9" s="3"/>
      <c r="C9" s="3"/>
      <c r="D9" s="3"/>
      <c r="E9" s="3"/>
      <c r="F9" s="3"/>
      <c r="G9" s="3"/>
      <c r="H9" s="3"/>
      <c r="I9" s="3"/>
      <c r="J9" s="11"/>
    </row>
    <row r="10" spans="1:10" ht="16.5" thickTop="1" thickBot="1" x14ac:dyDescent="0.3">
      <c r="A10" s="2" t="s">
        <v>27</v>
      </c>
      <c r="B10" s="2" t="s">
        <v>28</v>
      </c>
      <c r="C10" s="2" t="s">
        <v>8</v>
      </c>
      <c r="D10" s="2" t="s">
        <v>29</v>
      </c>
      <c r="E10" s="2" t="s">
        <v>14140</v>
      </c>
      <c r="F10" s="2" t="s">
        <v>151</v>
      </c>
      <c r="G10" s="46" t="s">
        <v>13</v>
      </c>
      <c r="H10" s="2" t="s">
        <v>13</v>
      </c>
      <c r="I10" s="2"/>
      <c r="J10" s="12"/>
    </row>
    <row r="11" spans="1:10" ht="16.5" thickTop="1" thickBot="1" x14ac:dyDescent="0.3">
      <c r="A11" s="3"/>
      <c r="B11" s="3"/>
      <c r="C11" s="3"/>
      <c r="D11" s="3"/>
      <c r="E11" s="3"/>
      <c r="F11" s="3"/>
      <c r="G11" s="3"/>
      <c r="H11" s="3"/>
      <c r="I11" s="3"/>
      <c r="J11" s="11"/>
    </row>
    <row r="12" spans="1:10" ht="16.5" thickTop="1" thickBot="1" x14ac:dyDescent="0.3">
      <c r="A12" s="2" t="s">
        <v>32</v>
      </c>
      <c r="B12" s="2" t="s">
        <v>33</v>
      </c>
      <c r="C12" s="2" t="s">
        <v>8</v>
      </c>
      <c r="D12" s="2" t="s">
        <v>29</v>
      </c>
      <c r="E12" s="2" t="s">
        <v>14139</v>
      </c>
      <c r="F12" s="2" t="s">
        <v>152</v>
      </c>
      <c r="G12" s="46" t="s">
        <v>13</v>
      </c>
      <c r="H12" s="2" t="s">
        <v>13</v>
      </c>
      <c r="I12" s="2"/>
      <c r="J12" s="12"/>
    </row>
    <row r="13" spans="1:10" ht="16.5" thickTop="1" thickBot="1" x14ac:dyDescent="0.3">
      <c r="A13" s="3"/>
      <c r="B13" s="3"/>
      <c r="C13" s="3"/>
      <c r="D13" s="3"/>
      <c r="E13" s="3"/>
      <c r="F13" s="3"/>
      <c r="G13" s="3"/>
      <c r="H13" s="3"/>
      <c r="I13" s="3"/>
      <c r="J13" s="11"/>
    </row>
    <row r="14" spans="1:10" ht="16.5" thickTop="1" thickBot="1" x14ac:dyDescent="0.3">
      <c r="A14" s="2" t="s">
        <v>36</v>
      </c>
      <c r="B14" s="2" t="s">
        <v>37</v>
      </c>
      <c r="C14" s="2" t="s">
        <v>21</v>
      </c>
      <c r="D14" s="2" t="s">
        <v>38</v>
      </c>
      <c r="E14" s="2" t="s">
        <v>14138</v>
      </c>
      <c r="F14" s="2" t="s">
        <v>13</v>
      </c>
      <c r="G14" s="46" t="s">
        <v>13</v>
      </c>
      <c r="H14" s="2" t="s">
        <v>13</v>
      </c>
      <c r="I14" s="2"/>
      <c r="J14" s="12"/>
    </row>
    <row r="15" spans="1:10" ht="16.5" thickTop="1" thickBot="1" x14ac:dyDescent="0.3">
      <c r="A15" s="3"/>
      <c r="B15" s="3"/>
      <c r="C15" s="3"/>
      <c r="D15" s="3"/>
      <c r="E15" s="3"/>
      <c r="F15" s="3"/>
      <c r="G15" s="3"/>
      <c r="H15" s="3"/>
      <c r="I15" s="3"/>
      <c r="J15" s="11"/>
    </row>
    <row r="16" spans="1:10" ht="15.75" thickTop="1" x14ac:dyDescent="0.25">
      <c r="A16" s="2" t="s">
        <v>40</v>
      </c>
      <c r="B16" s="2" t="s">
        <v>41</v>
      </c>
      <c r="C16" s="2" t="s">
        <v>21</v>
      </c>
      <c r="D16" s="2" t="s">
        <v>42</v>
      </c>
      <c r="E16" s="2" t="s">
        <v>14137</v>
      </c>
      <c r="F16" s="2" t="s">
        <v>13</v>
      </c>
      <c r="G16" s="49"/>
      <c r="H16" s="2" t="s">
        <v>13</v>
      </c>
      <c r="I16" s="2"/>
      <c r="J16" s="12"/>
    </row>
    <row r="17" spans="1:10" ht="15.75" thickBot="1" x14ac:dyDescent="0.3">
      <c r="A17" t="s">
        <v>13</v>
      </c>
      <c r="B17" t="s">
        <v>13</v>
      </c>
      <c r="C17" t="s">
        <v>13</v>
      </c>
      <c r="D17" t="s">
        <v>13</v>
      </c>
      <c r="E17" t="s">
        <v>13</v>
      </c>
      <c r="F17" t="s">
        <v>13</v>
      </c>
      <c r="G17" t="s">
        <v>46</v>
      </c>
      <c r="H17" t="s">
        <v>18</v>
      </c>
      <c r="I17">
        <v>8861</v>
      </c>
      <c r="J17" s="9">
        <v>100</v>
      </c>
    </row>
    <row r="18" spans="1:10" ht="16.5" thickTop="1" thickBot="1" x14ac:dyDescent="0.3">
      <c r="A18" s="3"/>
      <c r="B18" s="3"/>
      <c r="C18" s="3"/>
      <c r="D18" s="3"/>
      <c r="E18" s="3"/>
      <c r="F18" s="3"/>
      <c r="G18" s="3"/>
      <c r="H18" s="3"/>
      <c r="I18" s="3"/>
      <c r="J18" s="11"/>
    </row>
    <row r="19" spans="1:10" ht="15.75" thickTop="1" x14ac:dyDescent="0.25">
      <c r="A19" s="2" t="s">
        <v>47</v>
      </c>
      <c r="B19" s="2" t="s">
        <v>47</v>
      </c>
      <c r="C19" s="2" t="s">
        <v>8</v>
      </c>
      <c r="D19" s="2" t="s">
        <v>48</v>
      </c>
      <c r="E19" s="2" t="s">
        <v>14136</v>
      </c>
      <c r="F19" s="2" t="s">
        <v>153</v>
      </c>
      <c r="G19" s="49"/>
      <c r="H19" s="2" t="s">
        <v>13</v>
      </c>
      <c r="I19" s="2"/>
      <c r="J19" s="12"/>
    </row>
    <row r="20" spans="1:10" ht="15.75" thickBot="1" x14ac:dyDescent="0.3">
      <c r="A20" t="s">
        <v>13</v>
      </c>
      <c r="B20" t="s">
        <v>13</v>
      </c>
      <c r="C20" t="s">
        <v>13</v>
      </c>
      <c r="D20" t="s">
        <v>13</v>
      </c>
      <c r="E20" t="s">
        <v>13</v>
      </c>
      <c r="F20" t="s">
        <v>13</v>
      </c>
      <c r="G20" s="48">
        <v>45800</v>
      </c>
      <c r="H20" t="s">
        <v>18</v>
      </c>
      <c r="I20">
        <v>8861</v>
      </c>
      <c r="J20" s="9">
        <v>100</v>
      </c>
    </row>
    <row r="21" spans="1:10" ht="16.5" thickTop="1" thickBot="1" x14ac:dyDescent="0.3">
      <c r="A21" s="3"/>
      <c r="B21" s="3"/>
      <c r="C21" s="3"/>
      <c r="D21" s="3"/>
      <c r="E21" s="3"/>
      <c r="F21" s="3"/>
      <c r="G21" s="3"/>
      <c r="H21" s="3"/>
      <c r="I21" s="3"/>
      <c r="J21" s="11"/>
    </row>
    <row r="22" spans="1:10" ht="15.75" thickTop="1" x14ac:dyDescent="0.25">
      <c r="A22" s="2" t="s">
        <v>56</v>
      </c>
      <c r="B22" s="2" t="s">
        <v>57</v>
      </c>
      <c r="C22" s="2" t="s">
        <v>21</v>
      </c>
      <c r="D22" s="2" t="s">
        <v>58</v>
      </c>
      <c r="E22" s="2" t="s">
        <v>14135</v>
      </c>
      <c r="F22" s="2" t="s">
        <v>13</v>
      </c>
      <c r="G22" s="46"/>
      <c r="H22" s="2" t="s">
        <v>13</v>
      </c>
      <c r="I22" s="2"/>
      <c r="J22" s="12"/>
    </row>
    <row r="23" spans="1:10" x14ac:dyDescent="0.25">
      <c r="A23" t="s">
        <v>13</v>
      </c>
      <c r="B23" t="s">
        <v>13</v>
      </c>
      <c r="C23" t="s">
        <v>13</v>
      </c>
      <c r="D23" t="s">
        <v>13</v>
      </c>
      <c r="E23" t="s">
        <v>13</v>
      </c>
      <c r="F23" t="s">
        <v>13</v>
      </c>
      <c r="G23" s="44" t="s">
        <v>74</v>
      </c>
      <c r="H23" t="s">
        <v>75</v>
      </c>
      <c r="I23">
        <v>4929</v>
      </c>
      <c r="J23" s="9">
        <v>55.625775871797764</v>
      </c>
    </row>
    <row r="24" spans="1:10" x14ac:dyDescent="0.25">
      <c r="A24" t="s">
        <v>13</v>
      </c>
      <c r="B24" t="s">
        <v>13</v>
      </c>
      <c r="C24" t="s">
        <v>13</v>
      </c>
      <c r="D24" t="s">
        <v>13</v>
      </c>
      <c r="E24" t="s">
        <v>13</v>
      </c>
      <c r="F24" t="s">
        <v>13</v>
      </c>
      <c r="G24" s="44" t="s">
        <v>76</v>
      </c>
      <c r="H24" t="s">
        <v>77</v>
      </c>
      <c r="I24">
        <v>273</v>
      </c>
      <c r="J24" s="9">
        <v>3.0809163751269608</v>
      </c>
    </row>
    <row r="25" spans="1:10" x14ac:dyDescent="0.25">
      <c r="A25" t="s">
        <v>13</v>
      </c>
      <c r="B25" t="s">
        <v>13</v>
      </c>
      <c r="C25" t="s">
        <v>13</v>
      </c>
      <c r="D25" t="s">
        <v>13</v>
      </c>
      <c r="E25" t="s">
        <v>13</v>
      </c>
      <c r="F25" t="s">
        <v>13</v>
      </c>
      <c r="G25" s="44" t="s">
        <v>78</v>
      </c>
      <c r="H25" t="s">
        <v>79</v>
      </c>
      <c r="I25">
        <v>281</v>
      </c>
      <c r="J25" s="9">
        <v>3.1711996388669452</v>
      </c>
    </row>
    <row r="26" spans="1:10" x14ac:dyDescent="0.25">
      <c r="A26" t="s">
        <v>13</v>
      </c>
      <c r="B26" t="s">
        <v>13</v>
      </c>
      <c r="C26" t="s">
        <v>13</v>
      </c>
      <c r="D26" t="s">
        <v>13</v>
      </c>
      <c r="E26" t="s">
        <v>13</v>
      </c>
      <c r="F26" t="s">
        <v>13</v>
      </c>
      <c r="G26" s="44" t="s">
        <v>80</v>
      </c>
      <c r="H26" t="s">
        <v>81</v>
      </c>
      <c r="I26">
        <v>2661</v>
      </c>
      <c r="J26" s="9">
        <v>30.030470601512246</v>
      </c>
    </row>
    <row r="27" spans="1:10" x14ac:dyDescent="0.25">
      <c r="A27" t="s">
        <v>13</v>
      </c>
      <c r="B27" t="s">
        <v>13</v>
      </c>
      <c r="C27" t="s">
        <v>13</v>
      </c>
      <c r="D27" t="s">
        <v>13</v>
      </c>
      <c r="E27" t="s">
        <v>13</v>
      </c>
      <c r="F27" t="s">
        <v>13</v>
      </c>
      <c r="G27" s="44" t="s">
        <v>82</v>
      </c>
      <c r="H27" t="s">
        <v>83</v>
      </c>
      <c r="I27">
        <v>122</v>
      </c>
      <c r="J27" s="9">
        <v>1.376819772034759</v>
      </c>
    </row>
    <row r="28" spans="1:10" x14ac:dyDescent="0.25">
      <c r="A28" t="s">
        <v>13</v>
      </c>
      <c r="B28" t="s">
        <v>13</v>
      </c>
      <c r="C28" t="s">
        <v>13</v>
      </c>
      <c r="D28" t="s">
        <v>13</v>
      </c>
      <c r="E28" t="s">
        <v>13</v>
      </c>
      <c r="F28" t="s">
        <v>13</v>
      </c>
      <c r="G28" s="44" t="s">
        <v>84</v>
      </c>
      <c r="H28" t="s">
        <v>85</v>
      </c>
      <c r="I28">
        <v>385</v>
      </c>
      <c r="J28" s="9">
        <v>4.3448820674867399</v>
      </c>
    </row>
    <row r="29" spans="1:10" x14ac:dyDescent="0.25">
      <c r="A29" t="s">
        <v>13</v>
      </c>
      <c r="B29" t="s">
        <v>13</v>
      </c>
      <c r="C29" t="s">
        <v>13</v>
      </c>
      <c r="D29" t="s">
        <v>13</v>
      </c>
      <c r="E29" t="s">
        <v>13</v>
      </c>
      <c r="F29" t="s">
        <v>13</v>
      </c>
      <c r="G29" s="44" t="s">
        <v>86</v>
      </c>
      <c r="H29" t="s">
        <v>87</v>
      </c>
      <c r="I29">
        <v>78</v>
      </c>
      <c r="J29" s="9">
        <v>0.88026182146484599</v>
      </c>
    </row>
    <row r="30" spans="1:10" x14ac:dyDescent="0.25">
      <c r="A30" t="s">
        <v>13</v>
      </c>
      <c r="B30" t="s">
        <v>13</v>
      </c>
      <c r="C30" t="s">
        <v>13</v>
      </c>
      <c r="D30" t="s">
        <v>13</v>
      </c>
      <c r="E30" t="s">
        <v>13</v>
      </c>
      <c r="F30" t="s">
        <v>13</v>
      </c>
      <c r="G30" s="44" t="s">
        <v>88</v>
      </c>
      <c r="H30" t="s">
        <v>89</v>
      </c>
      <c r="I30">
        <v>78</v>
      </c>
      <c r="J30" s="9">
        <v>0.88026182146484599</v>
      </c>
    </row>
    <row r="31" spans="1:10" ht="15.75" thickBot="1" x14ac:dyDescent="0.3">
      <c r="A31" t="s">
        <v>13</v>
      </c>
      <c r="B31" t="s">
        <v>13</v>
      </c>
      <c r="C31" t="s">
        <v>13</v>
      </c>
      <c r="D31" t="s">
        <v>13</v>
      </c>
      <c r="E31" t="s">
        <v>13</v>
      </c>
      <c r="F31" t="s">
        <v>13</v>
      </c>
      <c r="G31" s="44" t="s">
        <v>90</v>
      </c>
      <c r="H31" t="s">
        <v>91</v>
      </c>
      <c r="I31">
        <v>54</v>
      </c>
      <c r="J31" s="9">
        <v>0.60941203024489332</v>
      </c>
    </row>
    <row r="32" spans="1:10" ht="16.5" thickTop="1" thickBot="1" x14ac:dyDescent="0.3">
      <c r="A32" s="3"/>
      <c r="B32" s="3"/>
      <c r="C32" s="3"/>
      <c r="D32" s="3"/>
      <c r="E32" s="3"/>
      <c r="F32" s="3"/>
      <c r="G32" s="3"/>
      <c r="H32" s="3"/>
      <c r="I32" s="3"/>
      <c r="J32" s="11"/>
    </row>
    <row r="33" spans="1:10" ht="15.75" thickTop="1" x14ac:dyDescent="0.25">
      <c r="A33" s="2" t="s">
        <v>92</v>
      </c>
      <c r="B33" s="2" t="s">
        <v>93</v>
      </c>
      <c r="C33" s="2" t="s">
        <v>21</v>
      </c>
      <c r="D33" s="2" t="s">
        <v>58</v>
      </c>
      <c r="E33" s="2" t="s">
        <v>14134</v>
      </c>
      <c r="F33" s="2" t="s">
        <v>13</v>
      </c>
      <c r="G33" s="49"/>
      <c r="H33" s="2" t="s">
        <v>13</v>
      </c>
      <c r="I33" s="2"/>
      <c r="J33" s="12"/>
    </row>
    <row r="34" spans="1:10" ht="15.75" thickBot="1" x14ac:dyDescent="0.3">
      <c r="A34" t="s">
        <v>13</v>
      </c>
      <c r="B34" t="s">
        <v>13</v>
      </c>
      <c r="C34" t="s">
        <v>13</v>
      </c>
      <c r="D34" t="s">
        <v>13</v>
      </c>
      <c r="E34" t="s">
        <v>13</v>
      </c>
      <c r="F34" t="s">
        <v>13</v>
      </c>
      <c r="G34" s="48">
        <v>4580000</v>
      </c>
      <c r="H34" t="s">
        <v>18</v>
      </c>
      <c r="I34">
        <v>8861</v>
      </c>
      <c r="J34" s="9">
        <v>100</v>
      </c>
    </row>
    <row r="35" spans="1:10" ht="16.5" thickTop="1" thickBot="1" x14ac:dyDescent="0.3">
      <c r="A35" s="3"/>
      <c r="B35" s="3"/>
      <c r="C35" s="3"/>
      <c r="D35" s="3"/>
      <c r="E35" s="3"/>
      <c r="F35" s="3"/>
      <c r="G35" s="3"/>
      <c r="H35" s="3"/>
      <c r="I35" s="3"/>
      <c r="J35" s="11"/>
    </row>
    <row r="36" spans="1:10" ht="15.75" thickTop="1" x14ac:dyDescent="0.25">
      <c r="A36" s="2" t="s">
        <v>101</v>
      </c>
      <c r="B36" s="2" t="s">
        <v>102</v>
      </c>
      <c r="C36" s="2" t="s">
        <v>8</v>
      </c>
      <c r="D36" s="2" t="s">
        <v>103</v>
      </c>
      <c r="E36" s="2" t="s">
        <v>14133</v>
      </c>
      <c r="F36" s="2" t="s">
        <v>105</v>
      </c>
      <c r="G36" s="49"/>
      <c r="H36" s="2" t="s">
        <v>13</v>
      </c>
      <c r="I36" s="2"/>
      <c r="J36" s="12"/>
    </row>
    <row r="37" spans="1:10" ht="15.75" thickBot="1" x14ac:dyDescent="0.3">
      <c r="A37" t="s">
        <v>13</v>
      </c>
      <c r="B37" t="s">
        <v>13</v>
      </c>
      <c r="C37" t="s">
        <v>13</v>
      </c>
      <c r="D37" t="s">
        <v>13</v>
      </c>
      <c r="E37" t="s">
        <v>13</v>
      </c>
      <c r="F37" t="s">
        <v>13</v>
      </c>
      <c r="G37" s="48">
        <v>0</v>
      </c>
      <c r="H37" t="s">
        <v>107</v>
      </c>
      <c r="I37">
        <v>8861</v>
      </c>
      <c r="J37" s="9">
        <v>100</v>
      </c>
    </row>
    <row r="38" spans="1:10" ht="16.5" thickTop="1" thickBot="1" x14ac:dyDescent="0.3">
      <c r="A38" s="3"/>
      <c r="B38" s="3"/>
      <c r="C38" s="3"/>
      <c r="D38" s="3"/>
      <c r="E38" s="3"/>
      <c r="F38" s="3"/>
      <c r="G38" s="3"/>
      <c r="H38" s="3"/>
      <c r="I38" s="3"/>
      <c r="J38" s="11"/>
    </row>
    <row r="39" spans="1:10" ht="15.75" thickTop="1" x14ac:dyDescent="0.25">
      <c r="A39" s="2" t="s">
        <v>108</v>
      </c>
      <c r="B39" s="2" t="s">
        <v>109</v>
      </c>
      <c r="C39" s="2" t="s">
        <v>8</v>
      </c>
      <c r="D39" s="2" t="s">
        <v>103</v>
      </c>
      <c r="E39" s="2" t="s">
        <v>14132</v>
      </c>
      <c r="F39" s="2" t="s">
        <v>154</v>
      </c>
      <c r="G39" s="49"/>
      <c r="H39" s="2" t="s">
        <v>13</v>
      </c>
      <c r="I39" s="2"/>
      <c r="J39" s="12"/>
    </row>
    <row r="40" spans="1:10" ht="15.75" thickBot="1" x14ac:dyDescent="0.3">
      <c r="A40" t="s">
        <v>13</v>
      </c>
      <c r="B40" t="s">
        <v>13</v>
      </c>
      <c r="C40" t="s">
        <v>13</v>
      </c>
      <c r="D40" t="s">
        <v>13</v>
      </c>
      <c r="E40" t="s">
        <v>13</v>
      </c>
      <c r="F40" t="s">
        <v>13</v>
      </c>
      <c r="G40" s="48">
        <v>2</v>
      </c>
      <c r="H40" t="s">
        <v>113</v>
      </c>
      <c r="I40">
        <v>8861</v>
      </c>
      <c r="J40" s="9">
        <v>100</v>
      </c>
    </row>
    <row r="41" spans="1:10" ht="16.5" thickTop="1" thickBot="1" x14ac:dyDescent="0.3">
      <c r="A41" s="3"/>
      <c r="B41" s="3"/>
      <c r="C41" s="3"/>
      <c r="D41" s="3"/>
      <c r="E41" s="3"/>
      <c r="F41" s="3"/>
      <c r="G41" s="3"/>
      <c r="H41" s="3"/>
      <c r="I41" s="3"/>
      <c r="J41" s="11"/>
    </row>
    <row r="42" spans="1:10" ht="15.75" thickTop="1" x14ac:dyDescent="0.25">
      <c r="A42" s="2" t="s">
        <v>155</v>
      </c>
      <c r="B42" s="2" t="s">
        <v>156</v>
      </c>
      <c r="C42" s="2" t="s">
        <v>8</v>
      </c>
      <c r="D42" s="2" t="s">
        <v>9</v>
      </c>
      <c r="E42" s="2" t="s">
        <v>14131</v>
      </c>
      <c r="F42" s="2" t="s">
        <v>157</v>
      </c>
      <c r="G42" s="49"/>
      <c r="H42" s="2" t="s">
        <v>13</v>
      </c>
      <c r="I42" s="2"/>
      <c r="J42" s="12"/>
    </row>
    <row r="43" spans="1:10" x14ac:dyDescent="0.25">
      <c r="A43" t="s">
        <v>13</v>
      </c>
      <c r="B43" t="s">
        <v>13</v>
      </c>
      <c r="C43" t="s">
        <v>13</v>
      </c>
      <c r="D43" t="s">
        <v>13</v>
      </c>
      <c r="E43" t="s">
        <v>13</v>
      </c>
      <c r="F43" t="s">
        <v>13</v>
      </c>
      <c r="G43" s="48">
        <v>204</v>
      </c>
      <c r="H43" t="s">
        <v>121</v>
      </c>
      <c r="I43">
        <v>7428</v>
      </c>
      <c r="J43" s="9">
        <v>83.828010382575329</v>
      </c>
    </row>
    <row r="44" spans="1:10" ht="15.75" thickBot="1" x14ac:dyDescent="0.3">
      <c r="A44" t="s">
        <v>13</v>
      </c>
      <c r="B44" t="s">
        <v>13</v>
      </c>
      <c r="C44" t="s">
        <v>13</v>
      </c>
      <c r="D44" t="s">
        <v>13</v>
      </c>
      <c r="E44" t="s">
        <v>13</v>
      </c>
      <c r="F44" t="s">
        <v>13</v>
      </c>
      <c r="G44" s="48">
        <v>313</v>
      </c>
      <c r="H44" t="s">
        <v>125</v>
      </c>
      <c r="I44">
        <v>1433</v>
      </c>
      <c r="J44" s="9">
        <v>16.171989617424671</v>
      </c>
    </row>
    <row r="45" spans="1:10" ht="16.5" thickTop="1" thickBot="1" x14ac:dyDescent="0.3">
      <c r="A45" s="3"/>
      <c r="B45" s="3"/>
      <c r="C45" s="3"/>
      <c r="D45" s="3"/>
      <c r="E45" s="3"/>
      <c r="F45" s="3"/>
      <c r="G45" s="3"/>
      <c r="H45" s="3"/>
      <c r="I45" s="3"/>
      <c r="J45" s="11"/>
    </row>
    <row r="46" spans="1:10" ht="15.75" thickTop="1" x14ac:dyDescent="0.25">
      <c r="A46" s="2" t="s">
        <v>158</v>
      </c>
      <c r="B46" s="2" t="s">
        <v>159</v>
      </c>
      <c r="C46" s="2" t="s">
        <v>8</v>
      </c>
      <c r="D46" s="2" t="s">
        <v>103</v>
      </c>
      <c r="E46" s="2" t="s">
        <v>14130</v>
      </c>
      <c r="F46" s="2" t="s">
        <v>160</v>
      </c>
      <c r="G46" s="49"/>
      <c r="H46" s="2" t="s">
        <v>13</v>
      </c>
      <c r="I46" s="2"/>
      <c r="J46" s="12"/>
    </row>
    <row r="47" spans="1:10" x14ac:dyDescent="0.25">
      <c r="A47" t="s">
        <v>13</v>
      </c>
      <c r="B47" t="s">
        <v>13</v>
      </c>
      <c r="C47" t="s">
        <v>13</v>
      </c>
      <c r="D47" t="s">
        <v>13</v>
      </c>
      <c r="E47" t="s">
        <v>13</v>
      </c>
      <c r="F47" t="s">
        <v>13</v>
      </c>
      <c r="G47" s="48">
        <v>1</v>
      </c>
      <c r="H47" t="s">
        <v>161</v>
      </c>
      <c r="I47">
        <v>1462</v>
      </c>
      <c r="J47" s="9">
        <v>16.499266448482114</v>
      </c>
    </row>
    <row r="48" spans="1:10" x14ac:dyDescent="0.25">
      <c r="A48" t="s">
        <v>13</v>
      </c>
      <c r="B48" t="s">
        <v>13</v>
      </c>
      <c r="C48" t="s">
        <v>13</v>
      </c>
      <c r="D48" t="s">
        <v>13</v>
      </c>
      <c r="E48" t="s">
        <v>13</v>
      </c>
      <c r="F48" t="s">
        <v>13</v>
      </c>
      <c r="G48" s="48">
        <v>2</v>
      </c>
      <c r="H48" t="s">
        <v>162</v>
      </c>
      <c r="I48">
        <v>1478</v>
      </c>
      <c r="J48" s="9">
        <v>16.679832975962082</v>
      </c>
    </row>
    <row r="49" spans="1:10" x14ac:dyDescent="0.25">
      <c r="A49" t="s">
        <v>13</v>
      </c>
      <c r="B49" t="s">
        <v>13</v>
      </c>
      <c r="C49" t="s">
        <v>13</v>
      </c>
      <c r="D49" t="s">
        <v>13</v>
      </c>
      <c r="E49" t="s">
        <v>13</v>
      </c>
      <c r="F49" t="s">
        <v>13</v>
      </c>
      <c r="G49" s="48">
        <v>3</v>
      </c>
      <c r="H49" t="s">
        <v>163</v>
      </c>
      <c r="I49">
        <v>1476</v>
      </c>
      <c r="J49" s="9">
        <v>16.657262160027084</v>
      </c>
    </row>
    <row r="50" spans="1:10" x14ac:dyDescent="0.25">
      <c r="A50" t="s">
        <v>13</v>
      </c>
      <c r="B50" t="s">
        <v>13</v>
      </c>
      <c r="C50" t="s">
        <v>13</v>
      </c>
      <c r="D50" t="s">
        <v>13</v>
      </c>
      <c r="E50" t="s">
        <v>13</v>
      </c>
      <c r="F50" t="s">
        <v>13</v>
      </c>
      <c r="G50" s="48">
        <v>4</v>
      </c>
      <c r="H50" t="s">
        <v>164</v>
      </c>
      <c r="I50">
        <v>1496</v>
      </c>
      <c r="J50" s="9">
        <v>16.882970319377044</v>
      </c>
    </row>
    <row r="51" spans="1:10" x14ac:dyDescent="0.25">
      <c r="A51" t="s">
        <v>13</v>
      </c>
      <c r="B51" t="s">
        <v>13</v>
      </c>
      <c r="C51" t="s">
        <v>13</v>
      </c>
      <c r="D51" t="s">
        <v>13</v>
      </c>
      <c r="E51" t="s">
        <v>13</v>
      </c>
      <c r="F51" t="s">
        <v>13</v>
      </c>
      <c r="G51" s="48">
        <v>6</v>
      </c>
      <c r="H51" t="s">
        <v>165</v>
      </c>
      <c r="I51">
        <v>1483</v>
      </c>
      <c r="J51" s="9">
        <v>16.736260015799573</v>
      </c>
    </row>
    <row r="52" spans="1:10" ht="15.75" thickBot="1" x14ac:dyDescent="0.3">
      <c r="A52" t="s">
        <v>13</v>
      </c>
      <c r="B52" t="s">
        <v>13</v>
      </c>
      <c r="C52" t="s">
        <v>13</v>
      </c>
      <c r="D52" t="s">
        <v>13</v>
      </c>
      <c r="E52" t="s">
        <v>13</v>
      </c>
      <c r="F52" t="s">
        <v>13</v>
      </c>
      <c r="G52" s="48">
        <v>7</v>
      </c>
      <c r="H52" t="s">
        <v>166</v>
      </c>
      <c r="I52">
        <v>1466</v>
      </c>
      <c r="J52" s="9">
        <v>16.544408080352106</v>
      </c>
    </row>
    <row r="53" spans="1:10" ht="16.5" thickTop="1" thickBot="1" x14ac:dyDescent="0.3">
      <c r="A53" s="3"/>
      <c r="B53" s="3"/>
      <c r="C53" s="3"/>
      <c r="D53" s="3"/>
      <c r="E53" s="3"/>
      <c r="F53" s="3"/>
      <c r="G53" s="3"/>
      <c r="H53" s="3"/>
      <c r="I53" s="3"/>
      <c r="J53" s="11"/>
    </row>
    <row r="54" spans="1:10" ht="15.75" thickTop="1" x14ac:dyDescent="0.25">
      <c r="A54" s="2" t="s">
        <v>167</v>
      </c>
      <c r="B54" s="2" t="s">
        <v>168</v>
      </c>
      <c r="C54" s="2" t="s">
        <v>8</v>
      </c>
      <c r="D54" s="2" t="s">
        <v>9</v>
      </c>
      <c r="E54" s="2" t="s">
        <v>14129</v>
      </c>
      <c r="F54" s="2" t="s">
        <v>14128</v>
      </c>
      <c r="G54" s="49"/>
      <c r="H54" s="2" t="s">
        <v>13</v>
      </c>
      <c r="I54" s="2"/>
      <c r="J54" s="12"/>
    </row>
    <row r="55" spans="1:10" x14ac:dyDescent="0.25">
      <c r="A55" t="s">
        <v>13</v>
      </c>
      <c r="B55" t="s">
        <v>13</v>
      </c>
      <c r="C55" t="s">
        <v>13</v>
      </c>
      <c r="D55" t="s">
        <v>13</v>
      </c>
      <c r="E55" t="s">
        <v>13</v>
      </c>
      <c r="F55" t="s">
        <v>13</v>
      </c>
      <c r="G55" s="48">
        <v>31</v>
      </c>
      <c r="H55" t="s">
        <v>170</v>
      </c>
      <c r="I55">
        <v>233</v>
      </c>
      <c r="J55" s="9">
        <v>2.6295000564270397</v>
      </c>
    </row>
    <row r="56" spans="1:10" x14ac:dyDescent="0.25">
      <c r="A56" t="s">
        <v>13</v>
      </c>
      <c r="B56" t="s">
        <v>13</v>
      </c>
      <c r="C56" t="s">
        <v>13</v>
      </c>
      <c r="D56" t="s">
        <v>13</v>
      </c>
      <c r="E56" t="s">
        <v>13</v>
      </c>
      <c r="F56" t="s">
        <v>13</v>
      </c>
      <c r="G56" s="48">
        <v>32</v>
      </c>
      <c r="H56" t="s">
        <v>171</v>
      </c>
      <c r="I56">
        <v>239</v>
      </c>
      <c r="J56" s="9">
        <v>2.6972125042320281</v>
      </c>
    </row>
    <row r="57" spans="1:10" x14ac:dyDescent="0.25">
      <c r="A57" t="s">
        <v>13</v>
      </c>
      <c r="B57" t="s">
        <v>13</v>
      </c>
      <c r="C57" t="s">
        <v>13</v>
      </c>
      <c r="D57" t="s">
        <v>13</v>
      </c>
      <c r="E57" t="s">
        <v>13</v>
      </c>
      <c r="F57" t="s">
        <v>13</v>
      </c>
      <c r="G57" s="48">
        <v>33</v>
      </c>
      <c r="H57" t="s">
        <v>173</v>
      </c>
      <c r="I57">
        <v>245</v>
      </c>
      <c r="J57" s="9">
        <v>2.764924952037016</v>
      </c>
    </row>
    <row r="58" spans="1:10" x14ac:dyDescent="0.25">
      <c r="A58" t="s">
        <v>13</v>
      </c>
      <c r="B58" t="s">
        <v>13</v>
      </c>
      <c r="C58" t="s">
        <v>13</v>
      </c>
      <c r="D58" t="s">
        <v>13</v>
      </c>
      <c r="E58" t="s">
        <v>13</v>
      </c>
      <c r="F58" t="s">
        <v>13</v>
      </c>
      <c r="G58" s="48">
        <v>34</v>
      </c>
      <c r="H58" t="s">
        <v>175</v>
      </c>
      <c r="I58">
        <v>246</v>
      </c>
      <c r="J58" s="9">
        <v>2.776210360004514</v>
      </c>
    </row>
    <row r="59" spans="1:10" x14ac:dyDescent="0.25">
      <c r="A59" t="s">
        <v>13</v>
      </c>
      <c r="B59" t="s">
        <v>13</v>
      </c>
      <c r="C59" t="s">
        <v>13</v>
      </c>
      <c r="D59" t="s">
        <v>13</v>
      </c>
      <c r="E59" t="s">
        <v>13</v>
      </c>
      <c r="F59" t="s">
        <v>13</v>
      </c>
      <c r="G59" s="48">
        <v>35</v>
      </c>
      <c r="H59" t="s">
        <v>177</v>
      </c>
      <c r="I59">
        <v>250</v>
      </c>
      <c r="J59" s="9">
        <v>2.8213519918745065</v>
      </c>
    </row>
    <row r="60" spans="1:10" x14ac:dyDescent="0.25">
      <c r="A60" t="s">
        <v>13</v>
      </c>
      <c r="B60" t="s">
        <v>13</v>
      </c>
      <c r="C60" t="s">
        <v>13</v>
      </c>
      <c r="D60" t="s">
        <v>13</v>
      </c>
      <c r="E60" t="s">
        <v>13</v>
      </c>
      <c r="F60" t="s">
        <v>13</v>
      </c>
      <c r="G60" s="48">
        <v>36</v>
      </c>
      <c r="H60" t="s">
        <v>179</v>
      </c>
      <c r="I60">
        <v>246</v>
      </c>
      <c r="J60" s="9">
        <v>2.776210360004514</v>
      </c>
    </row>
    <row r="61" spans="1:10" x14ac:dyDescent="0.25">
      <c r="A61" t="s">
        <v>13</v>
      </c>
      <c r="B61" t="s">
        <v>13</v>
      </c>
      <c r="C61" t="s">
        <v>13</v>
      </c>
      <c r="D61" t="s">
        <v>13</v>
      </c>
      <c r="E61" t="s">
        <v>13</v>
      </c>
      <c r="F61" t="s">
        <v>13</v>
      </c>
      <c r="G61" s="48">
        <v>37</v>
      </c>
      <c r="H61" t="s">
        <v>181</v>
      </c>
      <c r="I61">
        <v>242</v>
      </c>
      <c r="J61" s="9">
        <v>2.7310687281345221</v>
      </c>
    </row>
    <row r="62" spans="1:10" x14ac:dyDescent="0.25">
      <c r="A62" t="s">
        <v>13</v>
      </c>
      <c r="B62" t="s">
        <v>13</v>
      </c>
      <c r="C62" t="s">
        <v>13</v>
      </c>
      <c r="D62" t="s">
        <v>13</v>
      </c>
      <c r="E62" t="s">
        <v>13</v>
      </c>
      <c r="F62" t="s">
        <v>13</v>
      </c>
      <c r="G62" s="48">
        <v>38</v>
      </c>
      <c r="H62" t="s">
        <v>183</v>
      </c>
      <c r="I62">
        <v>246</v>
      </c>
      <c r="J62" s="9">
        <v>2.776210360004514</v>
      </c>
    </row>
    <row r="63" spans="1:10" x14ac:dyDescent="0.25">
      <c r="A63" t="s">
        <v>13</v>
      </c>
      <c r="B63" t="s">
        <v>13</v>
      </c>
      <c r="C63" t="s">
        <v>13</v>
      </c>
      <c r="D63" t="s">
        <v>13</v>
      </c>
      <c r="E63" t="s">
        <v>13</v>
      </c>
      <c r="F63" t="s">
        <v>13</v>
      </c>
      <c r="G63" s="48">
        <v>39</v>
      </c>
      <c r="H63" t="s">
        <v>185</v>
      </c>
      <c r="I63">
        <v>243</v>
      </c>
      <c r="J63" s="9">
        <v>2.7423541361020201</v>
      </c>
    </row>
    <row r="64" spans="1:10" x14ac:dyDescent="0.25">
      <c r="A64" t="s">
        <v>13</v>
      </c>
      <c r="B64" t="s">
        <v>13</v>
      </c>
      <c r="C64" t="s">
        <v>13</v>
      </c>
      <c r="D64" t="s">
        <v>13</v>
      </c>
      <c r="E64" t="s">
        <v>13</v>
      </c>
      <c r="F64" t="s">
        <v>13</v>
      </c>
      <c r="G64" s="48">
        <v>40</v>
      </c>
      <c r="H64" t="s">
        <v>187</v>
      </c>
      <c r="I64">
        <v>245</v>
      </c>
      <c r="J64" s="9">
        <v>2.764924952037016</v>
      </c>
    </row>
    <row r="65" spans="1:10" x14ac:dyDescent="0.25">
      <c r="A65" t="s">
        <v>13</v>
      </c>
      <c r="B65" t="s">
        <v>13</v>
      </c>
      <c r="C65" t="s">
        <v>13</v>
      </c>
      <c r="D65" t="s">
        <v>13</v>
      </c>
      <c r="E65" t="s">
        <v>13</v>
      </c>
      <c r="F65" t="s">
        <v>13</v>
      </c>
      <c r="G65" s="48">
        <v>41</v>
      </c>
      <c r="H65" t="s">
        <v>189</v>
      </c>
      <c r="I65">
        <v>247</v>
      </c>
      <c r="J65" s="9">
        <v>2.787495767972012</v>
      </c>
    </row>
    <row r="66" spans="1:10" x14ac:dyDescent="0.25">
      <c r="A66" t="s">
        <v>13</v>
      </c>
      <c r="B66" t="s">
        <v>13</v>
      </c>
      <c r="C66" t="s">
        <v>13</v>
      </c>
      <c r="D66" t="s">
        <v>13</v>
      </c>
      <c r="E66" t="s">
        <v>13</v>
      </c>
      <c r="F66" t="s">
        <v>13</v>
      </c>
      <c r="G66" s="48">
        <v>42</v>
      </c>
      <c r="H66" t="s">
        <v>191</v>
      </c>
      <c r="I66">
        <v>242</v>
      </c>
      <c r="J66" s="9">
        <v>2.7310687281345221</v>
      </c>
    </row>
    <row r="67" spans="1:10" x14ac:dyDescent="0.25">
      <c r="A67" t="s">
        <v>13</v>
      </c>
      <c r="B67" t="s">
        <v>13</v>
      </c>
      <c r="C67" t="s">
        <v>13</v>
      </c>
      <c r="D67" t="s">
        <v>13</v>
      </c>
      <c r="E67" t="s">
        <v>13</v>
      </c>
      <c r="F67" t="s">
        <v>13</v>
      </c>
      <c r="G67" s="48">
        <v>43</v>
      </c>
      <c r="H67" t="s">
        <v>193</v>
      </c>
      <c r="I67">
        <v>240</v>
      </c>
      <c r="J67" s="9">
        <v>2.7084979121995261</v>
      </c>
    </row>
    <row r="68" spans="1:10" x14ac:dyDescent="0.25">
      <c r="A68" t="s">
        <v>13</v>
      </c>
      <c r="B68" t="s">
        <v>13</v>
      </c>
      <c r="C68" t="s">
        <v>13</v>
      </c>
      <c r="D68" t="s">
        <v>13</v>
      </c>
      <c r="E68" t="s">
        <v>13</v>
      </c>
      <c r="F68" t="s">
        <v>13</v>
      </c>
      <c r="G68" s="48">
        <v>44</v>
      </c>
      <c r="H68" t="s">
        <v>195</v>
      </c>
      <c r="I68">
        <v>243</v>
      </c>
      <c r="J68" s="9">
        <v>2.7423541361020201</v>
      </c>
    </row>
    <row r="69" spans="1:10" x14ac:dyDescent="0.25">
      <c r="A69" t="s">
        <v>13</v>
      </c>
      <c r="B69" t="s">
        <v>13</v>
      </c>
      <c r="C69" t="s">
        <v>13</v>
      </c>
      <c r="D69" t="s">
        <v>13</v>
      </c>
      <c r="E69" t="s">
        <v>13</v>
      </c>
      <c r="F69" t="s">
        <v>13</v>
      </c>
      <c r="G69" s="48">
        <v>45</v>
      </c>
      <c r="H69" t="s">
        <v>197</v>
      </c>
      <c r="I69">
        <v>248</v>
      </c>
      <c r="J69" s="9">
        <v>2.79878117593951</v>
      </c>
    </row>
    <row r="70" spans="1:10" x14ac:dyDescent="0.25">
      <c r="A70" t="s">
        <v>13</v>
      </c>
      <c r="B70" t="s">
        <v>13</v>
      </c>
      <c r="C70" t="s">
        <v>13</v>
      </c>
      <c r="D70" t="s">
        <v>13</v>
      </c>
      <c r="E70" t="s">
        <v>13</v>
      </c>
      <c r="F70" t="s">
        <v>13</v>
      </c>
      <c r="G70" s="48">
        <v>46</v>
      </c>
      <c r="H70" t="s">
        <v>199</v>
      </c>
      <c r="I70">
        <v>247</v>
      </c>
      <c r="J70" s="9">
        <v>2.787495767972012</v>
      </c>
    </row>
    <row r="71" spans="1:10" x14ac:dyDescent="0.25">
      <c r="A71" t="s">
        <v>13</v>
      </c>
      <c r="B71" t="s">
        <v>13</v>
      </c>
      <c r="C71" t="s">
        <v>13</v>
      </c>
      <c r="D71" t="s">
        <v>13</v>
      </c>
      <c r="E71" t="s">
        <v>13</v>
      </c>
      <c r="F71" t="s">
        <v>13</v>
      </c>
      <c r="G71" s="48">
        <v>47</v>
      </c>
      <c r="H71" t="s">
        <v>201</v>
      </c>
      <c r="I71">
        <v>254</v>
      </c>
      <c r="J71" s="9">
        <v>2.8664936237444985</v>
      </c>
    </row>
    <row r="72" spans="1:10" x14ac:dyDescent="0.25">
      <c r="A72" t="s">
        <v>13</v>
      </c>
      <c r="B72" t="s">
        <v>13</v>
      </c>
      <c r="C72" t="s">
        <v>13</v>
      </c>
      <c r="D72" t="s">
        <v>13</v>
      </c>
      <c r="E72" t="s">
        <v>13</v>
      </c>
      <c r="F72" t="s">
        <v>13</v>
      </c>
      <c r="G72" s="48">
        <v>48</v>
      </c>
      <c r="H72" t="s">
        <v>203</v>
      </c>
      <c r="I72">
        <v>248</v>
      </c>
      <c r="J72" s="9">
        <v>2.79878117593951</v>
      </c>
    </row>
    <row r="73" spans="1:10" x14ac:dyDescent="0.25">
      <c r="A73" t="s">
        <v>13</v>
      </c>
      <c r="B73" t="s">
        <v>13</v>
      </c>
      <c r="C73" t="s">
        <v>13</v>
      </c>
      <c r="D73" t="s">
        <v>13</v>
      </c>
      <c r="E73" t="s">
        <v>13</v>
      </c>
      <c r="F73" t="s">
        <v>13</v>
      </c>
      <c r="G73" s="48">
        <v>49</v>
      </c>
      <c r="H73" t="s">
        <v>205</v>
      </c>
      <c r="I73">
        <v>237</v>
      </c>
      <c r="J73" s="9">
        <v>2.6746416882970321</v>
      </c>
    </row>
    <row r="74" spans="1:10" x14ac:dyDescent="0.25">
      <c r="A74" t="s">
        <v>13</v>
      </c>
      <c r="B74" t="s">
        <v>13</v>
      </c>
      <c r="C74" t="s">
        <v>13</v>
      </c>
      <c r="D74" t="s">
        <v>13</v>
      </c>
      <c r="E74" t="s">
        <v>13</v>
      </c>
      <c r="F74" t="s">
        <v>13</v>
      </c>
      <c r="G74" s="48">
        <v>50</v>
      </c>
      <c r="H74" t="s">
        <v>207</v>
      </c>
      <c r="I74">
        <v>245</v>
      </c>
      <c r="J74" s="9">
        <v>2.764924952037016</v>
      </c>
    </row>
    <row r="75" spans="1:10" x14ac:dyDescent="0.25">
      <c r="A75" t="s">
        <v>13</v>
      </c>
      <c r="B75" t="s">
        <v>13</v>
      </c>
      <c r="C75" t="s">
        <v>13</v>
      </c>
      <c r="D75" t="s">
        <v>13</v>
      </c>
      <c r="E75" t="s">
        <v>13</v>
      </c>
      <c r="F75" t="s">
        <v>13</v>
      </c>
      <c r="G75" s="48">
        <v>51</v>
      </c>
      <c r="H75" t="s">
        <v>209</v>
      </c>
      <c r="I75">
        <v>237</v>
      </c>
      <c r="J75" s="9">
        <v>2.6746416882970321</v>
      </c>
    </row>
    <row r="76" spans="1:10" x14ac:dyDescent="0.25">
      <c r="A76" t="s">
        <v>13</v>
      </c>
      <c r="B76" t="s">
        <v>13</v>
      </c>
      <c r="C76" t="s">
        <v>13</v>
      </c>
      <c r="D76" t="s">
        <v>13</v>
      </c>
      <c r="E76" t="s">
        <v>13</v>
      </c>
      <c r="F76" t="s">
        <v>13</v>
      </c>
      <c r="G76" s="48">
        <v>52</v>
      </c>
      <c r="H76" t="s">
        <v>211</v>
      </c>
      <c r="I76">
        <v>247</v>
      </c>
      <c r="J76" s="9">
        <v>2.787495767972012</v>
      </c>
    </row>
    <row r="77" spans="1:10" x14ac:dyDescent="0.25">
      <c r="A77" t="s">
        <v>13</v>
      </c>
      <c r="B77" t="s">
        <v>13</v>
      </c>
      <c r="C77" t="s">
        <v>13</v>
      </c>
      <c r="D77" t="s">
        <v>13</v>
      </c>
      <c r="E77" t="s">
        <v>13</v>
      </c>
      <c r="F77" t="s">
        <v>13</v>
      </c>
      <c r="G77" s="48">
        <v>53</v>
      </c>
      <c r="H77" t="s">
        <v>213</v>
      </c>
      <c r="I77">
        <v>247</v>
      </c>
      <c r="J77" s="9">
        <v>2.787495767972012</v>
      </c>
    </row>
    <row r="78" spans="1:10" x14ac:dyDescent="0.25">
      <c r="A78" t="s">
        <v>13</v>
      </c>
      <c r="B78" t="s">
        <v>13</v>
      </c>
      <c r="C78" t="s">
        <v>13</v>
      </c>
      <c r="D78" t="s">
        <v>13</v>
      </c>
      <c r="E78" t="s">
        <v>13</v>
      </c>
      <c r="F78" t="s">
        <v>13</v>
      </c>
      <c r="G78" s="48">
        <v>54</v>
      </c>
      <c r="H78" t="s">
        <v>215</v>
      </c>
      <c r="I78">
        <v>241</v>
      </c>
      <c r="J78" s="9">
        <v>2.7197833201670241</v>
      </c>
    </row>
    <row r="79" spans="1:10" x14ac:dyDescent="0.25">
      <c r="A79" t="s">
        <v>13</v>
      </c>
      <c r="B79" t="s">
        <v>13</v>
      </c>
      <c r="C79" t="s">
        <v>13</v>
      </c>
      <c r="D79" t="s">
        <v>13</v>
      </c>
      <c r="E79" t="s">
        <v>13</v>
      </c>
      <c r="F79" t="s">
        <v>13</v>
      </c>
      <c r="G79" s="48">
        <v>55</v>
      </c>
      <c r="H79" t="s">
        <v>217</v>
      </c>
      <c r="I79">
        <v>29</v>
      </c>
      <c r="J79" s="9">
        <v>0.32727683105744271</v>
      </c>
    </row>
    <row r="80" spans="1:10" x14ac:dyDescent="0.25">
      <c r="A80" t="s">
        <v>13</v>
      </c>
      <c r="B80" t="s">
        <v>13</v>
      </c>
      <c r="C80" t="s">
        <v>13</v>
      </c>
      <c r="D80" t="s">
        <v>13</v>
      </c>
      <c r="E80" t="s">
        <v>13</v>
      </c>
      <c r="F80" t="s">
        <v>13</v>
      </c>
      <c r="G80" s="48">
        <v>56</v>
      </c>
      <c r="H80" t="s">
        <v>219</v>
      </c>
      <c r="I80">
        <v>35</v>
      </c>
      <c r="J80" s="9">
        <v>0.3949892788624309</v>
      </c>
    </row>
    <row r="81" spans="1:10" x14ac:dyDescent="0.25">
      <c r="A81" t="s">
        <v>13</v>
      </c>
      <c r="B81" t="s">
        <v>13</v>
      </c>
      <c r="C81" t="s">
        <v>13</v>
      </c>
      <c r="D81" t="s">
        <v>13</v>
      </c>
      <c r="E81" t="s">
        <v>13</v>
      </c>
      <c r="F81" t="s">
        <v>13</v>
      </c>
      <c r="G81" s="48">
        <v>57</v>
      </c>
      <c r="H81" t="s">
        <v>221</v>
      </c>
      <c r="I81">
        <v>34</v>
      </c>
      <c r="J81" s="9">
        <v>0.38370387089493285</v>
      </c>
    </row>
    <row r="82" spans="1:10" x14ac:dyDescent="0.25">
      <c r="A82" t="s">
        <v>13</v>
      </c>
      <c r="B82" t="s">
        <v>13</v>
      </c>
      <c r="C82" t="s">
        <v>13</v>
      </c>
      <c r="D82" t="s">
        <v>13</v>
      </c>
      <c r="E82" t="s">
        <v>13</v>
      </c>
      <c r="F82" t="s">
        <v>13</v>
      </c>
      <c r="G82" s="48">
        <v>58</v>
      </c>
      <c r="H82" t="s">
        <v>223</v>
      </c>
      <c r="I82">
        <v>27</v>
      </c>
      <c r="J82" s="9">
        <v>0.30470601512244666</v>
      </c>
    </row>
    <row r="83" spans="1:10" x14ac:dyDescent="0.25">
      <c r="A83" t="s">
        <v>13</v>
      </c>
      <c r="B83" t="s">
        <v>13</v>
      </c>
      <c r="C83" t="s">
        <v>13</v>
      </c>
      <c r="D83" t="s">
        <v>13</v>
      </c>
      <c r="E83" t="s">
        <v>13</v>
      </c>
      <c r="F83" t="s">
        <v>13</v>
      </c>
      <c r="G83" s="48">
        <v>59</v>
      </c>
      <c r="H83" t="s">
        <v>225</v>
      </c>
      <c r="I83">
        <v>28</v>
      </c>
      <c r="J83" s="9">
        <v>0.31599142308994471</v>
      </c>
    </row>
    <row r="84" spans="1:10" x14ac:dyDescent="0.25">
      <c r="A84" t="s">
        <v>13</v>
      </c>
      <c r="B84" t="s">
        <v>13</v>
      </c>
      <c r="C84" t="s">
        <v>13</v>
      </c>
      <c r="D84" t="s">
        <v>13</v>
      </c>
      <c r="E84" t="s">
        <v>13</v>
      </c>
      <c r="F84" t="s">
        <v>13</v>
      </c>
      <c r="G84" s="48">
        <v>60</v>
      </c>
      <c r="H84" t="s">
        <v>227</v>
      </c>
      <c r="I84">
        <v>34</v>
      </c>
      <c r="J84" s="9">
        <v>0.38370387089493285</v>
      </c>
    </row>
    <row r="85" spans="1:10" x14ac:dyDescent="0.25">
      <c r="A85" t="s">
        <v>13</v>
      </c>
      <c r="B85" t="s">
        <v>13</v>
      </c>
      <c r="C85" t="s">
        <v>13</v>
      </c>
      <c r="D85" t="s">
        <v>13</v>
      </c>
      <c r="E85" t="s">
        <v>13</v>
      </c>
      <c r="F85" t="s">
        <v>13</v>
      </c>
      <c r="G85" s="48">
        <v>61</v>
      </c>
      <c r="H85" t="s">
        <v>229</v>
      </c>
      <c r="I85">
        <v>24</v>
      </c>
      <c r="J85" s="9">
        <v>0.27084979121995262</v>
      </c>
    </row>
    <row r="86" spans="1:10" x14ac:dyDescent="0.25">
      <c r="A86" t="s">
        <v>13</v>
      </c>
      <c r="B86" t="s">
        <v>13</v>
      </c>
      <c r="C86" t="s">
        <v>13</v>
      </c>
      <c r="D86" t="s">
        <v>13</v>
      </c>
      <c r="E86" t="s">
        <v>13</v>
      </c>
      <c r="F86" t="s">
        <v>13</v>
      </c>
      <c r="G86" s="48">
        <v>62</v>
      </c>
      <c r="H86" t="s">
        <v>231</v>
      </c>
      <c r="I86">
        <v>28</v>
      </c>
      <c r="J86" s="9">
        <v>0.31599142308994471</v>
      </c>
    </row>
    <row r="87" spans="1:10" x14ac:dyDescent="0.25">
      <c r="A87" t="s">
        <v>13</v>
      </c>
      <c r="B87" t="s">
        <v>13</v>
      </c>
      <c r="C87" t="s">
        <v>13</v>
      </c>
      <c r="D87" t="s">
        <v>13</v>
      </c>
      <c r="E87" t="s">
        <v>13</v>
      </c>
      <c r="F87" t="s">
        <v>13</v>
      </c>
      <c r="G87" s="48">
        <v>63</v>
      </c>
      <c r="H87" t="s">
        <v>233</v>
      </c>
      <c r="I87">
        <v>38</v>
      </c>
      <c r="J87" s="9">
        <v>0.42884550276492495</v>
      </c>
    </row>
    <row r="88" spans="1:10" x14ac:dyDescent="0.25">
      <c r="A88" t="s">
        <v>13</v>
      </c>
      <c r="B88" t="s">
        <v>13</v>
      </c>
      <c r="C88" t="s">
        <v>13</v>
      </c>
      <c r="D88" t="s">
        <v>13</v>
      </c>
      <c r="E88" t="s">
        <v>13</v>
      </c>
      <c r="F88" t="s">
        <v>13</v>
      </c>
      <c r="G88" s="48">
        <v>64</v>
      </c>
      <c r="H88" t="s">
        <v>235</v>
      </c>
      <c r="I88">
        <v>28</v>
      </c>
      <c r="J88" s="9">
        <v>0.31599142308994471</v>
      </c>
    </row>
    <row r="89" spans="1:10" x14ac:dyDescent="0.25">
      <c r="A89" t="s">
        <v>13</v>
      </c>
      <c r="B89" t="s">
        <v>13</v>
      </c>
      <c r="C89" t="s">
        <v>13</v>
      </c>
      <c r="D89" t="s">
        <v>13</v>
      </c>
      <c r="E89" t="s">
        <v>13</v>
      </c>
      <c r="F89" t="s">
        <v>13</v>
      </c>
      <c r="G89" s="48">
        <v>65</v>
      </c>
      <c r="H89" t="s">
        <v>237</v>
      </c>
      <c r="I89">
        <v>33</v>
      </c>
      <c r="J89" s="9">
        <v>0.37241846292743486</v>
      </c>
    </row>
    <row r="90" spans="1:10" x14ac:dyDescent="0.25">
      <c r="A90" t="s">
        <v>13</v>
      </c>
      <c r="B90" t="s">
        <v>13</v>
      </c>
      <c r="C90" t="s">
        <v>13</v>
      </c>
      <c r="D90" t="s">
        <v>13</v>
      </c>
      <c r="E90" t="s">
        <v>13</v>
      </c>
      <c r="F90" t="s">
        <v>13</v>
      </c>
      <c r="G90" s="48">
        <v>66</v>
      </c>
      <c r="H90" t="s">
        <v>239</v>
      </c>
      <c r="I90">
        <v>30</v>
      </c>
      <c r="J90" s="9">
        <v>0.33856223902494076</v>
      </c>
    </row>
    <row r="91" spans="1:10" x14ac:dyDescent="0.25">
      <c r="A91" t="s">
        <v>13</v>
      </c>
      <c r="B91" t="s">
        <v>13</v>
      </c>
      <c r="C91" t="s">
        <v>13</v>
      </c>
      <c r="D91" t="s">
        <v>13</v>
      </c>
      <c r="E91" t="s">
        <v>13</v>
      </c>
      <c r="F91" t="s">
        <v>13</v>
      </c>
      <c r="G91" s="48">
        <v>67</v>
      </c>
      <c r="H91" t="s">
        <v>241</v>
      </c>
      <c r="I91">
        <v>31</v>
      </c>
      <c r="J91" s="9">
        <v>0.34984764699243875</v>
      </c>
    </row>
    <row r="92" spans="1:10" x14ac:dyDescent="0.25">
      <c r="A92" t="s">
        <v>13</v>
      </c>
      <c r="B92" t="s">
        <v>13</v>
      </c>
      <c r="C92" t="s">
        <v>13</v>
      </c>
      <c r="D92" t="s">
        <v>13</v>
      </c>
      <c r="E92" t="s">
        <v>13</v>
      </c>
      <c r="F92" t="s">
        <v>13</v>
      </c>
      <c r="G92" s="48">
        <v>68</v>
      </c>
      <c r="H92" t="s">
        <v>243</v>
      </c>
      <c r="I92">
        <v>29</v>
      </c>
      <c r="J92" s="9">
        <v>0.32727683105744271</v>
      </c>
    </row>
    <row r="93" spans="1:10" x14ac:dyDescent="0.25">
      <c r="A93" t="s">
        <v>13</v>
      </c>
      <c r="B93" t="s">
        <v>13</v>
      </c>
      <c r="C93" t="s">
        <v>13</v>
      </c>
      <c r="D93" t="s">
        <v>13</v>
      </c>
      <c r="E93" t="s">
        <v>13</v>
      </c>
      <c r="F93" t="s">
        <v>13</v>
      </c>
      <c r="G93" s="48">
        <v>69</v>
      </c>
      <c r="H93" t="s">
        <v>245</v>
      </c>
      <c r="I93">
        <v>28</v>
      </c>
      <c r="J93" s="9">
        <v>0.31599142308994471</v>
      </c>
    </row>
    <row r="94" spans="1:10" x14ac:dyDescent="0.25">
      <c r="A94" t="s">
        <v>13</v>
      </c>
      <c r="B94" t="s">
        <v>13</v>
      </c>
      <c r="C94" t="s">
        <v>13</v>
      </c>
      <c r="D94" t="s">
        <v>13</v>
      </c>
      <c r="E94" t="s">
        <v>13</v>
      </c>
      <c r="F94" t="s">
        <v>13</v>
      </c>
      <c r="G94" s="48">
        <v>70</v>
      </c>
      <c r="H94" t="s">
        <v>247</v>
      </c>
      <c r="I94">
        <v>24</v>
      </c>
      <c r="J94" s="9">
        <v>0.27084979121995262</v>
      </c>
    </row>
    <row r="95" spans="1:10" x14ac:dyDescent="0.25">
      <c r="A95" t="s">
        <v>13</v>
      </c>
      <c r="B95" t="s">
        <v>13</v>
      </c>
      <c r="C95" t="s">
        <v>13</v>
      </c>
      <c r="D95" t="s">
        <v>13</v>
      </c>
      <c r="E95" t="s">
        <v>13</v>
      </c>
      <c r="F95" t="s">
        <v>13</v>
      </c>
      <c r="G95" s="48">
        <v>71</v>
      </c>
      <c r="H95" t="s">
        <v>249</v>
      </c>
      <c r="I95">
        <v>27</v>
      </c>
      <c r="J95" s="9">
        <v>0.30470601512244666</v>
      </c>
    </row>
    <row r="96" spans="1:10" x14ac:dyDescent="0.25">
      <c r="A96" t="s">
        <v>13</v>
      </c>
      <c r="B96" t="s">
        <v>13</v>
      </c>
      <c r="C96" t="s">
        <v>13</v>
      </c>
      <c r="D96" t="s">
        <v>13</v>
      </c>
      <c r="E96" t="s">
        <v>13</v>
      </c>
      <c r="F96" t="s">
        <v>13</v>
      </c>
      <c r="G96" s="48">
        <v>72</v>
      </c>
      <c r="H96" t="s">
        <v>251</v>
      </c>
      <c r="I96">
        <v>34</v>
      </c>
      <c r="J96" s="9">
        <v>0.38370387089493285</v>
      </c>
    </row>
    <row r="97" spans="1:10" x14ac:dyDescent="0.25">
      <c r="A97" t="s">
        <v>13</v>
      </c>
      <c r="B97" t="s">
        <v>13</v>
      </c>
      <c r="C97" t="s">
        <v>13</v>
      </c>
      <c r="D97" t="s">
        <v>13</v>
      </c>
      <c r="E97" t="s">
        <v>13</v>
      </c>
      <c r="F97" t="s">
        <v>13</v>
      </c>
      <c r="G97" s="48">
        <v>73</v>
      </c>
      <c r="H97" t="s">
        <v>253</v>
      </c>
      <c r="I97">
        <v>17</v>
      </c>
      <c r="J97" s="9">
        <v>0.19185193544746643</v>
      </c>
    </row>
    <row r="98" spans="1:10" x14ac:dyDescent="0.25">
      <c r="A98" t="s">
        <v>13</v>
      </c>
      <c r="B98" t="s">
        <v>13</v>
      </c>
      <c r="C98" t="s">
        <v>13</v>
      </c>
      <c r="D98" t="s">
        <v>13</v>
      </c>
      <c r="E98" t="s">
        <v>13</v>
      </c>
      <c r="F98" t="s">
        <v>13</v>
      </c>
      <c r="G98" s="48">
        <v>74</v>
      </c>
      <c r="H98" t="s">
        <v>255</v>
      </c>
      <c r="I98">
        <v>34</v>
      </c>
      <c r="J98" s="9">
        <v>0.38370387089493285</v>
      </c>
    </row>
    <row r="99" spans="1:10" x14ac:dyDescent="0.25">
      <c r="A99" t="s">
        <v>13</v>
      </c>
      <c r="B99" t="s">
        <v>13</v>
      </c>
      <c r="C99" t="s">
        <v>13</v>
      </c>
      <c r="D99" t="s">
        <v>13</v>
      </c>
      <c r="E99" t="s">
        <v>13</v>
      </c>
      <c r="F99" t="s">
        <v>13</v>
      </c>
      <c r="G99" s="48">
        <v>75</v>
      </c>
      <c r="H99" t="s">
        <v>257</v>
      </c>
      <c r="I99">
        <v>33</v>
      </c>
      <c r="J99" s="9">
        <v>0.37241846292743486</v>
      </c>
    </row>
    <row r="100" spans="1:10" x14ac:dyDescent="0.25">
      <c r="A100" t="s">
        <v>13</v>
      </c>
      <c r="B100" t="s">
        <v>13</v>
      </c>
      <c r="C100" t="s">
        <v>13</v>
      </c>
      <c r="D100" t="s">
        <v>13</v>
      </c>
      <c r="E100" t="s">
        <v>13</v>
      </c>
      <c r="F100" t="s">
        <v>13</v>
      </c>
      <c r="G100" s="48">
        <v>76</v>
      </c>
      <c r="H100" t="s">
        <v>259</v>
      </c>
      <c r="I100">
        <v>29</v>
      </c>
      <c r="J100" s="9">
        <v>0.32727683105744271</v>
      </c>
    </row>
    <row r="101" spans="1:10" x14ac:dyDescent="0.25">
      <c r="A101" t="s">
        <v>13</v>
      </c>
      <c r="B101" t="s">
        <v>13</v>
      </c>
      <c r="C101" t="s">
        <v>13</v>
      </c>
      <c r="D101" t="s">
        <v>13</v>
      </c>
      <c r="E101" t="s">
        <v>13</v>
      </c>
      <c r="F101" t="s">
        <v>13</v>
      </c>
      <c r="G101" s="48">
        <v>77</v>
      </c>
      <c r="H101" t="s">
        <v>261</v>
      </c>
      <c r="I101">
        <v>33</v>
      </c>
      <c r="J101" s="9">
        <v>0.37241846292743486</v>
      </c>
    </row>
    <row r="102" spans="1:10" x14ac:dyDescent="0.25">
      <c r="A102" t="s">
        <v>13</v>
      </c>
      <c r="B102" t="s">
        <v>13</v>
      </c>
      <c r="C102" t="s">
        <v>13</v>
      </c>
      <c r="D102" t="s">
        <v>13</v>
      </c>
      <c r="E102" t="s">
        <v>13</v>
      </c>
      <c r="F102" t="s">
        <v>13</v>
      </c>
      <c r="G102" s="48">
        <v>78</v>
      </c>
      <c r="H102" t="s">
        <v>263</v>
      </c>
      <c r="I102">
        <v>25</v>
      </c>
      <c r="J102" s="9">
        <v>0.28213519918745061</v>
      </c>
    </row>
    <row r="103" spans="1:10" x14ac:dyDescent="0.25">
      <c r="A103" t="s">
        <v>13</v>
      </c>
      <c r="B103" t="s">
        <v>13</v>
      </c>
      <c r="C103" t="s">
        <v>13</v>
      </c>
      <c r="D103" t="s">
        <v>13</v>
      </c>
      <c r="E103" t="s">
        <v>13</v>
      </c>
      <c r="F103" t="s">
        <v>13</v>
      </c>
      <c r="G103" s="48">
        <v>79</v>
      </c>
      <c r="H103" t="s">
        <v>265</v>
      </c>
      <c r="I103">
        <v>35</v>
      </c>
      <c r="J103" s="9">
        <v>0.3949892788624309</v>
      </c>
    </row>
    <row r="104" spans="1:10" x14ac:dyDescent="0.25">
      <c r="A104" t="s">
        <v>13</v>
      </c>
      <c r="B104" t="s">
        <v>13</v>
      </c>
      <c r="C104" t="s">
        <v>13</v>
      </c>
      <c r="D104" t="s">
        <v>13</v>
      </c>
      <c r="E104" t="s">
        <v>13</v>
      </c>
      <c r="F104" t="s">
        <v>13</v>
      </c>
      <c r="G104" s="48">
        <v>80</v>
      </c>
      <c r="H104" t="s">
        <v>267</v>
      </c>
      <c r="I104">
        <v>30</v>
      </c>
      <c r="J104" s="9">
        <v>0.33856223902494076</v>
      </c>
    </row>
    <row r="105" spans="1:10" x14ac:dyDescent="0.25">
      <c r="A105" t="s">
        <v>13</v>
      </c>
      <c r="B105" t="s">
        <v>13</v>
      </c>
      <c r="C105" t="s">
        <v>13</v>
      </c>
      <c r="D105" t="s">
        <v>13</v>
      </c>
      <c r="E105" t="s">
        <v>13</v>
      </c>
      <c r="F105" t="s">
        <v>13</v>
      </c>
      <c r="G105" s="48">
        <v>81</v>
      </c>
      <c r="H105" t="s">
        <v>269</v>
      </c>
      <c r="I105">
        <v>24</v>
      </c>
      <c r="J105" s="9">
        <v>0.27084979121995262</v>
      </c>
    </row>
    <row r="106" spans="1:10" x14ac:dyDescent="0.25">
      <c r="A106" t="s">
        <v>13</v>
      </c>
      <c r="B106" t="s">
        <v>13</v>
      </c>
      <c r="C106" t="s">
        <v>13</v>
      </c>
      <c r="D106" t="s">
        <v>13</v>
      </c>
      <c r="E106" t="s">
        <v>13</v>
      </c>
      <c r="F106" t="s">
        <v>13</v>
      </c>
      <c r="G106" s="48">
        <v>82</v>
      </c>
      <c r="H106" t="s">
        <v>271</v>
      </c>
      <c r="I106">
        <v>24</v>
      </c>
      <c r="J106" s="9">
        <v>0.27084979121995262</v>
      </c>
    </row>
    <row r="107" spans="1:10" x14ac:dyDescent="0.25">
      <c r="A107" t="s">
        <v>13</v>
      </c>
      <c r="B107" t="s">
        <v>13</v>
      </c>
      <c r="C107" t="s">
        <v>13</v>
      </c>
      <c r="D107" t="s">
        <v>13</v>
      </c>
      <c r="E107" t="s">
        <v>13</v>
      </c>
      <c r="F107" t="s">
        <v>13</v>
      </c>
      <c r="G107" s="48">
        <v>83</v>
      </c>
      <c r="H107" t="s">
        <v>273</v>
      </c>
      <c r="I107">
        <v>35</v>
      </c>
      <c r="J107" s="9">
        <v>0.3949892788624309</v>
      </c>
    </row>
    <row r="108" spans="1:10" x14ac:dyDescent="0.25">
      <c r="A108" t="s">
        <v>13</v>
      </c>
      <c r="B108" t="s">
        <v>13</v>
      </c>
      <c r="C108" t="s">
        <v>13</v>
      </c>
      <c r="D108" t="s">
        <v>13</v>
      </c>
      <c r="E108" t="s">
        <v>13</v>
      </c>
      <c r="F108" t="s">
        <v>13</v>
      </c>
      <c r="G108" s="48">
        <v>84</v>
      </c>
      <c r="H108" t="s">
        <v>275</v>
      </c>
      <c r="I108">
        <v>26</v>
      </c>
      <c r="J108" s="9">
        <v>0.29342060715494866</v>
      </c>
    </row>
    <row r="109" spans="1:10" x14ac:dyDescent="0.25">
      <c r="A109" t="s">
        <v>13</v>
      </c>
      <c r="B109" t="s">
        <v>13</v>
      </c>
      <c r="C109" t="s">
        <v>13</v>
      </c>
      <c r="D109" t="s">
        <v>13</v>
      </c>
      <c r="E109" t="s">
        <v>13</v>
      </c>
      <c r="F109" t="s">
        <v>13</v>
      </c>
      <c r="G109" s="48">
        <v>85</v>
      </c>
      <c r="H109" t="s">
        <v>277</v>
      </c>
      <c r="I109">
        <v>20</v>
      </c>
      <c r="J109" s="9">
        <v>0.2257081593499605</v>
      </c>
    </row>
    <row r="110" spans="1:10" x14ac:dyDescent="0.25">
      <c r="A110" t="s">
        <v>13</v>
      </c>
      <c r="B110" t="s">
        <v>13</v>
      </c>
      <c r="C110" t="s">
        <v>13</v>
      </c>
      <c r="D110" t="s">
        <v>13</v>
      </c>
      <c r="E110" t="s">
        <v>13</v>
      </c>
      <c r="F110" t="s">
        <v>13</v>
      </c>
      <c r="G110" s="48">
        <v>86</v>
      </c>
      <c r="H110" t="s">
        <v>279</v>
      </c>
      <c r="I110">
        <v>36</v>
      </c>
      <c r="J110" s="9">
        <v>0.4062746868299289</v>
      </c>
    </row>
    <row r="111" spans="1:10" x14ac:dyDescent="0.25">
      <c r="A111" t="s">
        <v>13</v>
      </c>
      <c r="B111" t="s">
        <v>13</v>
      </c>
      <c r="C111" t="s">
        <v>13</v>
      </c>
      <c r="D111" t="s">
        <v>13</v>
      </c>
      <c r="E111" t="s">
        <v>13</v>
      </c>
      <c r="F111" t="s">
        <v>13</v>
      </c>
      <c r="G111" s="48">
        <v>87</v>
      </c>
      <c r="H111" t="s">
        <v>281</v>
      </c>
      <c r="I111">
        <v>27</v>
      </c>
      <c r="J111" s="9">
        <v>0.30470601512244666</v>
      </c>
    </row>
    <row r="112" spans="1:10" x14ac:dyDescent="0.25">
      <c r="A112" t="s">
        <v>13</v>
      </c>
      <c r="B112" t="s">
        <v>13</v>
      </c>
      <c r="C112" t="s">
        <v>13</v>
      </c>
      <c r="D112" t="s">
        <v>13</v>
      </c>
      <c r="E112" t="s">
        <v>13</v>
      </c>
      <c r="F112" t="s">
        <v>13</v>
      </c>
      <c r="G112" s="48">
        <v>88</v>
      </c>
      <c r="H112" t="s">
        <v>283</v>
      </c>
      <c r="I112">
        <v>33</v>
      </c>
      <c r="J112" s="9">
        <v>0.37241846292743486</v>
      </c>
    </row>
    <row r="113" spans="1:10" x14ac:dyDescent="0.25">
      <c r="A113" t="s">
        <v>13</v>
      </c>
      <c r="B113" t="s">
        <v>13</v>
      </c>
      <c r="C113" t="s">
        <v>13</v>
      </c>
      <c r="D113" t="s">
        <v>13</v>
      </c>
      <c r="E113" t="s">
        <v>13</v>
      </c>
      <c r="F113" t="s">
        <v>13</v>
      </c>
      <c r="G113" s="48">
        <v>89</v>
      </c>
      <c r="H113" t="s">
        <v>285</v>
      </c>
      <c r="I113">
        <v>32</v>
      </c>
      <c r="J113" s="9">
        <v>0.36113305495993681</v>
      </c>
    </row>
    <row r="114" spans="1:10" x14ac:dyDescent="0.25">
      <c r="A114" t="s">
        <v>13</v>
      </c>
      <c r="B114" t="s">
        <v>13</v>
      </c>
      <c r="C114" t="s">
        <v>13</v>
      </c>
      <c r="D114" t="s">
        <v>13</v>
      </c>
      <c r="E114" t="s">
        <v>13</v>
      </c>
      <c r="F114" t="s">
        <v>13</v>
      </c>
      <c r="G114" s="48">
        <v>90</v>
      </c>
      <c r="H114" t="s">
        <v>287</v>
      </c>
      <c r="I114">
        <v>25</v>
      </c>
      <c r="J114" s="9">
        <v>0.28213519918745061</v>
      </c>
    </row>
    <row r="115" spans="1:10" x14ac:dyDescent="0.25">
      <c r="A115" t="s">
        <v>13</v>
      </c>
      <c r="B115" t="s">
        <v>13</v>
      </c>
      <c r="C115" t="s">
        <v>13</v>
      </c>
      <c r="D115" t="s">
        <v>13</v>
      </c>
      <c r="E115" t="s">
        <v>13</v>
      </c>
      <c r="F115" t="s">
        <v>13</v>
      </c>
      <c r="G115" s="48">
        <v>91</v>
      </c>
      <c r="H115" t="s">
        <v>289</v>
      </c>
      <c r="I115">
        <v>335</v>
      </c>
      <c r="J115" s="9">
        <v>3.7806116691118383</v>
      </c>
    </row>
    <row r="116" spans="1:10" x14ac:dyDescent="0.25">
      <c r="A116" t="s">
        <v>13</v>
      </c>
      <c r="B116" t="s">
        <v>13</v>
      </c>
      <c r="C116" t="s">
        <v>13</v>
      </c>
      <c r="D116" t="s">
        <v>13</v>
      </c>
      <c r="E116" t="s">
        <v>13</v>
      </c>
      <c r="F116" t="s">
        <v>13</v>
      </c>
      <c r="G116" s="48">
        <v>92</v>
      </c>
      <c r="H116" t="s">
        <v>291</v>
      </c>
      <c r="I116">
        <v>316</v>
      </c>
      <c r="J116" s="9">
        <v>3.566188917729376</v>
      </c>
    </row>
    <row r="117" spans="1:10" x14ac:dyDescent="0.25">
      <c r="A117" t="s">
        <v>13</v>
      </c>
      <c r="B117" t="s">
        <v>13</v>
      </c>
      <c r="C117" t="s">
        <v>13</v>
      </c>
      <c r="D117" t="s">
        <v>13</v>
      </c>
      <c r="E117" t="s">
        <v>13</v>
      </c>
      <c r="F117" t="s">
        <v>13</v>
      </c>
      <c r="G117" s="48">
        <v>93</v>
      </c>
      <c r="H117" t="s">
        <v>293</v>
      </c>
      <c r="I117">
        <v>328</v>
      </c>
      <c r="J117" s="9">
        <v>3.7016138133393524</v>
      </c>
    </row>
    <row r="118" spans="1:10" x14ac:dyDescent="0.25">
      <c r="A118" t="s">
        <v>13</v>
      </c>
      <c r="B118" t="s">
        <v>13</v>
      </c>
      <c r="C118" t="s">
        <v>13</v>
      </c>
      <c r="D118" t="s">
        <v>13</v>
      </c>
      <c r="E118" t="s">
        <v>13</v>
      </c>
      <c r="F118" t="s">
        <v>13</v>
      </c>
      <c r="G118" s="48">
        <v>94</v>
      </c>
      <c r="H118" t="s">
        <v>295</v>
      </c>
      <c r="I118">
        <v>322</v>
      </c>
      <c r="J118" s="9">
        <v>3.6339013655343639</v>
      </c>
    </row>
    <row r="119" spans="1:10" x14ac:dyDescent="0.25">
      <c r="A119" t="s">
        <v>13</v>
      </c>
      <c r="B119" t="s">
        <v>13</v>
      </c>
      <c r="C119" t="s">
        <v>13</v>
      </c>
      <c r="D119" t="s">
        <v>13</v>
      </c>
      <c r="E119" t="s">
        <v>13</v>
      </c>
      <c r="F119" t="s">
        <v>13</v>
      </c>
      <c r="G119" s="48">
        <v>95</v>
      </c>
      <c r="H119" t="s">
        <v>297</v>
      </c>
      <c r="I119">
        <v>321</v>
      </c>
      <c r="J119" s="9">
        <v>3.6226159575668659</v>
      </c>
    </row>
    <row r="120" spans="1:10" ht="15.75" thickBot="1" x14ac:dyDescent="0.3">
      <c r="A120" t="s">
        <v>13</v>
      </c>
      <c r="B120" t="s">
        <v>13</v>
      </c>
      <c r="C120" t="s">
        <v>13</v>
      </c>
      <c r="D120" t="s">
        <v>13</v>
      </c>
      <c r="E120" t="s">
        <v>13</v>
      </c>
      <c r="F120" t="s">
        <v>13</v>
      </c>
      <c r="G120" s="48">
        <v>96</v>
      </c>
      <c r="H120" t="s">
        <v>299</v>
      </c>
      <c r="I120">
        <v>322</v>
      </c>
      <c r="J120" s="9">
        <v>3.6339013655343639</v>
      </c>
    </row>
    <row r="121" spans="1:10" ht="16.5" thickTop="1" thickBot="1" x14ac:dyDescent="0.3">
      <c r="A121" s="3"/>
      <c r="B121" s="3"/>
      <c r="C121" s="3"/>
      <c r="D121" s="3"/>
      <c r="E121" s="3"/>
      <c r="F121" s="3"/>
      <c r="G121" s="3"/>
      <c r="H121" s="3"/>
      <c r="I121" s="3"/>
      <c r="J121" s="11"/>
    </row>
    <row r="122" spans="1:10" ht="16.5" thickTop="1" thickBot="1" x14ac:dyDescent="0.3">
      <c r="A122" s="2" t="s">
        <v>14127</v>
      </c>
      <c r="B122" s="2" t="s">
        <v>14114</v>
      </c>
      <c r="C122" s="2" t="s">
        <v>8</v>
      </c>
      <c r="D122" s="2" t="s">
        <v>29</v>
      </c>
      <c r="E122" s="2" t="s">
        <v>14126</v>
      </c>
      <c r="F122" s="2" t="s">
        <v>14125</v>
      </c>
      <c r="G122" s="46" t="s">
        <v>13</v>
      </c>
      <c r="H122" s="2" t="s">
        <v>13</v>
      </c>
      <c r="I122" s="2"/>
      <c r="J122" s="12"/>
    </row>
    <row r="123" spans="1:10" ht="16.5" thickTop="1" thickBot="1" x14ac:dyDescent="0.3">
      <c r="A123" s="3"/>
      <c r="B123" s="3"/>
      <c r="C123" s="3"/>
      <c r="D123" s="3"/>
      <c r="E123" s="3"/>
      <c r="F123" s="3"/>
      <c r="G123" s="3"/>
      <c r="H123" s="3"/>
      <c r="I123" s="3"/>
      <c r="J123" s="11"/>
    </row>
    <row r="124" spans="1:10" ht="16.5" thickTop="1" thickBot="1" x14ac:dyDescent="0.3">
      <c r="A124" s="2" t="s">
        <v>14124</v>
      </c>
      <c r="B124" s="2" t="s">
        <v>14110</v>
      </c>
      <c r="C124" s="2" t="s">
        <v>8</v>
      </c>
      <c r="D124" s="2" t="s">
        <v>300</v>
      </c>
      <c r="E124" s="2" t="s">
        <v>14123</v>
      </c>
      <c r="F124" s="2" t="s">
        <v>14122</v>
      </c>
      <c r="G124" s="46" t="s">
        <v>13</v>
      </c>
      <c r="H124" s="2" t="s">
        <v>13</v>
      </c>
      <c r="I124" s="2"/>
      <c r="J124" s="12"/>
    </row>
    <row r="125" spans="1:10" ht="16.5" thickTop="1" thickBot="1" x14ac:dyDescent="0.3">
      <c r="A125" s="3"/>
      <c r="B125" s="3"/>
      <c r="C125" s="3"/>
      <c r="D125" s="3"/>
      <c r="E125" s="3"/>
      <c r="F125" s="3"/>
      <c r="G125" s="3"/>
      <c r="H125" s="3"/>
      <c r="I125" s="3"/>
      <c r="J125" s="11"/>
    </row>
    <row r="126" spans="1:10" ht="16.5" thickTop="1" thickBot="1" x14ac:dyDescent="0.3">
      <c r="A126" s="2" t="s">
        <v>14121</v>
      </c>
      <c r="B126" s="2" t="s">
        <v>14114</v>
      </c>
      <c r="C126" s="2" t="s">
        <v>8</v>
      </c>
      <c r="D126" s="2" t="s">
        <v>29</v>
      </c>
      <c r="E126" s="2" t="s">
        <v>14120</v>
      </c>
      <c r="F126" s="2" t="s">
        <v>14119</v>
      </c>
      <c r="G126" s="46" t="s">
        <v>13</v>
      </c>
      <c r="H126" s="2" t="s">
        <v>13</v>
      </c>
      <c r="I126" s="2"/>
      <c r="J126" s="12"/>
    </row>
    <row r="127" spans="1:10" ht="16.5" thickTop="1" thickBot="1" x14ac:dyDescent="0.3">
      <c r="A127" s="3"/>
      <c r="B127" s="3"/>
      <c r="C127" s="3"/>
      <c r="D127" s="3"/>
      <c r="E127" s="3"/>
      <c r="F127" s="3"/>
      <c r="G127" s="3"/>
      <c r="H127" s="3"/>
      <c r="I127" s="3"/>
      <c r="J127" s="11"/>
    </row>
    <row r="128" spans="1:10" ht="16.5" thickTop="1" thickBot="1" x14ac:dyDescent="0.3">
      <c r="A128" s="2" t="s">
        <v>14118</v>
      </c>
      <c r="B128" s="2" t="s">
        <v>14110</v>
      </c>
      <c r="C128" s="2" t="s">
        <v>8</v>
      </c>
      <c r="D128" s="2" t="s">
        <v>300</v>
      </c>
      <c r="E128" s="2" t="s">
        <v>14117</v>
      </c>
      <c r="F128" s="2" t="s">
        <v>14116</v>
      </c>
      <c r="G128" s="46" t="s">
        <v>13</v>
      </c>
      <c r="H128" s="2" t="s">
        <v>13</v>
      </c>
      <c r="I128" s="2"/>
      <c r="J128" s="12"/>
    </row>
    <row r="129" spans="1:10" ht="16.5" thickTop="1" thickBot="1" x14ac:dyDescent="0.3">
      <c r="A129" s="3"/>
      <c r="B129" s="3"/>
      <c r="C129" s="3"/>
      <c r="D129" s="3"/>
      <c r="E129" s="3"/>
      <c r="F129" s="3"/>
      <c r="G129" s="3"/>
      <c r="H129" s="3"/>
      <c r="I129" s="3"/>
      <c r="J129" s="11"/>
    </row>
    <row r="130" spans="1:10" ht="16.5" thickTop="1" thickBot="1" x14ac:dyDescent="0.3">
      <c r="A130" s="2" t="s">
        <v>14115</v>
      </c>
      <c r="B130" s="2" t="s">
        <v>14114</v>
      </c>
      <c r="C130" s="2" t="s">
        <v>8</v>
      </c>
      <c r="D130" s="2" t="s">
        <v>29</v>
      </c>
      <c r="E130" s="2" t="s">
        <v>14113</v>
      </c>
      <c r="F130" s="2" t="s">
        <v>14112</v>
      </c>
      <c r="G130" s="46" t="s">
        <v>13</v>
      </c>
      <c r="H130" s="2" t="s">
        <v>13</v>
      </c>
      <c r="I130" s="2"/>
      <c r="J130" s="12"/>
    </row>
    <row r="131" spans="1:10" ht="16.5" thickTop="1" thickBot="1" x14ac:dyDescent="0.3">
      <c r="A131" s="3"/>
      <c r="B131" s="3"/>
      <c r="C131" s="3"/>
      <c r="D131" s="3"/>
      <c r="E131" s="3"/>
      <c r="F131" s="3"/>
      <c r="G131" s="3"/>
      <c r="H131" s="3"/>
      <c r="I131" s="3"/>
      <c r="J131" s="11"/>
    </row>
    <row r="132" spans="1:10" ht="16.5" thickTop="1" thickBot="1" x14ac:dyDescent="0.3">
      <c r="A132" s="2" t="s">
        <v>14111</v>
      </c>
      <c r="B132" s="2" t="s">
        <v>14110</v>
      </c>
      <c r="C132" s="2" t="s">
        <v>8</v>
      </c>
      <c r="D132" s="2" t="s">
        <v>300</v>
      </c>
      <c r="E132" s="2" t="s">
        <v>14109</v>
      </c>
      <c r="F132" s="2" t="s">
        <v>14108</v>
      </c>
      <c r="G132" s="46" t="s">
        <v>13</v>
      </c>
      <c r="H132" s="2" t="s">
        <v>13</v>
      </c>
      <c r="I132" s="2"/>
      <c r="J132" s="12"/>
    </row>
    <row r="133" spans="1:10" ht="16.5" thickTop="1" thickBot="1" x14ac:dyDescent="0.3">
      <c r="A133" s="3"/>
      <c r="B133" s="3"/>
      <c r="C133" s="3"/>
      <c r="D133" s="3"/>
      <c r="E133" s="3"/>
      <c r="F133" s="3"/>
      <c r="G133" s="3"/>
      <c r="H133" s="3"/>
      <c r="I133" s="3"/>
      <c r="J133" s="11"/>
    </row>
    <row r="134" spans="1:10" ht="15.75" thickTop="1" x14ac:dyDescent="0.25">
      <c r="A134" s="2" t="s">
        <v>14107</v>
      </c>
      <c r="B134" s="2" t="s">
        <v>14106</v>
      </c>
      <c r="C134" s="2" t="s">
        <v>8</v>
      </c>
      <c r="D134" s="2" t="s">
        <v>103</v>
      </c>
      <c r="E134" s="2" t="s">
        <v>14105</v>
      </c>
      <c r="F134" s="2" t="s">
        <v>301</v>
      </c>
      <c r="G134" s="49"/>
      <c r="H134" s="2" t="s">
        <v>13</v>
      </c>
      <c r="I134" s="2"/>
      <c r="J134" s="12"/>
    </row>
    <row r="135" spans="1:10" x14ac:dyDescent="0.25">
      <c r="A135" t="s">
        <v>13</v>
      </c>
      <c r="B135" t="s">
        <v>13</v>
      </c>
      <c r="C135" t="s">
        <v>13</v>
      </c>
      <c r="D135" t="s">
        <v>13</v>
      </c>
      <c r="E135" t="s">
        <v>13</v>
      </c>
      <c r="F135" t="s">
        <v>13</v>
      </c>
      <c r="G135" s="48">
        <v>0</v>
      </c>
      <c r="H135" t="s">
        <v>302</v>
      </c>
      <c r="I135">
        <v>835</v>
      </c>
      <c r="J135" s="9">
        <v>9.4233156528608504</v>
      </c>
    </row>
    <row r="136" spans="1:10" x14ac:dyDescent="0.25">
      <c r="A136" t="s">
        <v>13</v>
      </c>
      <c r="B136" t="s">
        <v>13</v>
      </c>
      <c r="C136" t="s">
        <v>13</v>
      </c>
      <c r="D136" t="s">
        <v>13</v>
      </c>
      <c r="E136" t="s">
        <v>13</v>
      </c>
      <c r="F136" t="s">
        <v>13</v>
      </c>
      <c r="G136" s="48">
        <v>1</v>
      </c>
      <c r="H136" t="s">
        <v>303</v>
      </c>
      <c r="I136">
        <v>716</v>
      </c>
      <c r="J136" s="9">
        <v>8.0803521047285862</v>
      </c>
    </row>
    <row r="137" spans="1:10" ht="15.75" thickBot="1" x14ac:dyDescent="0.3">
      <c r="A137" t="s">
        <v>13</v>
      </c>
      <c r="B137" t="s">
        <v>13</v>
      </c>
      <c r="C137" t="s">
        <v>13</v>
      </c>
      <c r="D137" t="s">
        <v>13</v>
      </c>
      <c r="E137" t="s">
        <v>13</v>
      </c>
      <c r="F137" t="s">
        <v>13</v>
      </c>
      <c r="G137" s="44" t="s">
        <v>128</v>
      </c>
      <c r="H137" t="s">
        <v>129</v>
      </c>
      <c r="I137">
        <v>7310</v>
      </c>
      <c r="J137" s="9">
        <v>82.49633224241056</v>
      </c>
    </row>
    <row r="138" spans="1:10" ht="16.5" thickTop="1" thickBot="1" x14ac:dyDescent="0.3">
      <c r="A138" s="3"/>
      <c r="B138" s="3"/>
      <c r="C138" s="3"/>
      <c r="D138" s="3"/>
      <c r="E138" s="3"/>
      <c r="F138" s="3"/>
      <c r="G138" s="3"/>
      <c r="H138" s="3"/>
      <c r="I138" s="3"/>
      <c r="J138" s="11"/>
    </row>
    <row r="139" spans="1:10" ht="15.75" thickTop="1" x14ac:dyDescent="0.25">
      <c r="A139" s="2" t="s">
        <v>14104</v>
      </c>
      <c r="B139" s="2" t="s">
        <v>14103</v>
      </c>
      <c r="C139" s="2" t="s">
        <v>8</v>
      </c>
      <c r="D139" s="2" t="s">
        <v>103</v>
      </c>
      <c r="E139" s="2" t="s">
        <v>14102</v>
      </c>
      <c r="F139" s="2" t="s">
        <v>301</v>
      </c>
      <c r="G139" s="49"/>
      <c r="H139" s="2" t="s">
        <v>13</v>
      </c>
      <c r="I139" s="2"/>
      <c r="J139" s="12"/>
    </row>
    <row r="140" spans="1:10" x14ac:dyDescent="0.25">
      <c r="A140" t="s">
        <v>13</v>
      </c>
      <c r="B140" t="s">
        <v>13</v>
      </c>
      <c r="C140" t="s">
        <v>13</v>
      </c>
      <c r="D140" t="s">
        <v>13</v>
      </c>
      <c r="E140" t="s">
        <v>13</v>
      </c>
      <c r="F140" t="s">
        <v>13</v>
      </c>
      <c r="G140" s="48">
        <v>0</v>
      </c>
      <c r="H140" t="s">
        <v>302</v>
      </c>
      <c r="I140">
        <v>760</v>
      </c>
      <c r="J140" s="9">
        <v>8.5769100552984998</v>
      </c>
    </row>
    <row r="141" spans="1:10" x14ac:dyDescent="0.25">
      <c r="A141" t="s">
        <v>13</v>
      </c>
      <c r="B141" t="s">
        <v>13</v>
      </c>
      <c r="C141" t="s">
        <v>13</v>
      </c>
      <c r="D141" t="s">
        <v>13</v>
      </c>
      <c r="E141" t="s">
        <v>13</v>
      </c>
      <c r="F141" t="s">
        <v>13</v>
      </c>
      <c r="G141" s="48">
        <v>1</v>
      </c>
      <c r="H141" t="s">
        <v>303</v>
      </c>
      <c r="I141">
        <v>791</v>
      </c>
      <c r="J141" s="9">
        <v>8.9267577022909386</v>
      </c>
    </row>
    <row r="142" spans="1:10" ht="15.75" thickBot="1" x14ac:dyDescent="0.3">
      <c r="A142" s="8" t="s">
        <v>13</v>
      </c>
      <c r="B142" s="8" t="s">
        <v>13</v>
      </c>
      <c r="C142" s="8" t="s">
        <v>13</v>
      </c>
      <c r="D142" s="8" t="s">
        <v>13</v>
      </c>
      <c r="E142" s="8" t="s">
        <v>13</v>
      </c>
      <c r="F142" s="8" t="s">
        <v>13</v>
      </c>
      <c r="G142" s="47" t="s">
        <v>128</v>
      </c>
      <c r="H142" s="8" t="s">
        <v>129</v>
      </c>
      <c r="I142" s="8">
        <v>7310</v>
      </c>
      <c r="J142" s="15">
        <v>82.49633224241056</v>
      </c>
    </row>
    <row r="143" spans="1:10" ht="16.5" thickTop="1" thickBot="1" x14ac:dyDescent="0.3">
      <c r="A143" s="3"/>
      <c r="B143" s="3"/>
      <c r="C143" s="3"/>
      <c r="D143" s="3"/>
      <c r="E143" s="3"/>
      <c r="F143" s="3"/>
      <c r="G143" s="3"/>
      <c r="H143" s="3"/>
      <c r="I143" s="3"/>
      <c r="J143" s="11"/>
    </row>
    <row r="144" spans="1:10" ht="15.75" thickTop="1" x14ac:dyDescent="0.25">
      <c r="A144" s="2" t="s">
        <v>14101</v>
      </c>
      <c r="B144" s="2" t="s">
        <v>14100</v>
      </c>
      <c r="C144" s="2" t="s">
        <v>8</v>
      </c>
      <c r="D144" s="2" t="s">
        <v>103</v>
      </c>
      <c r="E144" s="2" t="s">
        <v>14099</v>
      </c>
      <c r="F144" s="2" t="s">
        <v>301</v>
      </c>
      <c r="G144" s="49"/>
      <c r="H144" s="2" t="s">
        <v>13</v>
      </c>
      <c r="I144" s="2"/>
      <c r="J144" s="12"/>
    </row>
    <row r="145" spans="1:10" x14ac:dyDescent="0.25">
      <c r="A145" t="s">
        <v>13</v>
      </c>
      <c r="B145" t="s">
        <v>13</v>
      </c>
      <c r="C145" t="s">
        <v>13</v>
      </c>
      <c r="D145" t="s">
        <v>13</v>
      </c>
      <c r="E145" t="s">
        <v>13</v>
      </c>
      <c r="F145" t="s">
        <v>13</v>
      </c>
      <c r="G145" s="48">
        <v>0</v>
      </c>
      <c r="H145" t="s">
        <v>302</v>
      </c>
      <c r="I145">
        <v>891</v>
      </c>
      <c r="J145" s="9">
        <v>10.05529849904074</v>
      </c>
    </row>
    <row r="146" spans="1:10" x14ac:dyDescent="0.25">
      <c r="A146" t="s">
        <v>13</v>
      </c>
      <c r="B146" t="s">
        <v>13</v>
      </c>
      <c r="C146" t="s">
        <v>13</v>
      </c>
      <c r="D146" t="s">
        <v>13</v>
      </c>
      <c r="E146" t="s">
        <v>13</v>
      </c>
      <c r="F146" t="s">
        <v>13</v>
      </c>
      <c r="G146" s="48">
        <v>1</v>
      </c>
      <c r="H146" t="s">
        <v>303</v>
      </c>
      <c r="I146">
        <v>660</v>
      </c>
      <c r="J146" s="9">
        <v>7.4483692585486967</v>
      </c>
    </row>
    <row r="147" spans="1:10" ht="15.75" thickBot="1" x14ac:dyDescent="0.3">
      <c r="A147" s="8" t="s">
        <v>13</v>
      </c>
      <c r="B147" s="8" t="s">
        <v>13</v>
      </c>
      <c r="C147" s="8" t="s">
        <v>13</v>
      </c>
      <c r="D147" s="8" t="s">
        <v>13</v>
      </c>
      <c r="E147" s="8" t="s">
        <v>13</v>
      </c>
      <c r="F147" s="8" t="s">
        <v>13</v>
      </c>
      <c r="G147" s="47" t="s">
        <v>128</v>
      </c>
      <c r="H147" s="8" t="s">
        <v>129</v>
      </c>
      <c r="I147" s="8">
        <v>7310</v>
      </c>
      <c r="J147" s="15">
        <v>82.49633224241056</v>
      </c>
    </row>
    <row r="148" spans="1:10" ht="16.5" thickTop="1" thickBot="1" x14ac:dyDescent="0.3">
      <c r="A148" s="3"/>
      <c r="B148" s="3"/>
      <c r="C148" s="3"/>
      <c r="D148" s="3"/>
      <c r="E148" s="3"/>
      <c r="F148" s="3"/>
      <c r="G148" s="3"/>
      <c r="H148" s="3"/>
      <c r="I148" s="3"/>
      <c r="J148" s="11"/>
    </row>
    <row r="149" spans="1:10" ht="15.75" thickTop="1" x14ac:dyDescent="0.25">
      <c r="A149" s="2" t="s">
        <v>14098</v>
      </c>
      <c r="B149" s="2" t="s">
        <v>14097</v>
      </c>
      <c r="C149" s="2" t="s">
        <v>8</v>
      </c>
      <c r="D149" s="2" t="s">
        <v>103</v>
      </c>
      <c r="E149" s="2" t="s">
        <v>14096</v>
      </c>
      <c r="F149" s="2" t="s">
        <v>307</v>
      </c>
      <c r="G149" s="46"/>
      <c r="H149" s="2" t="s">
        <v>13</v>
      </c>
      <c r="I149" s="2"/>
      <c r="J149" s="12"/>
    </row>
    <row r="150" spans="1:10" x14ac:dyDescent="0.25">
      <c r="A150" t="s">
        <v>13</v>
      </c>
      <c r="B150" t="s">
        <v>13</v>
      </c>
      <c r="C150" t="s">
        <v>13</v>
      </c>
      <c r="D150" t="s">
        <v>13</v>
      </c>
      <c r="E150" t="s">
        <v>13</v>
      </c>
      <c r="F150" t="s">
        <v>13</v>
      </c>
      <c r="G150" s="44" t="s">
        <v>13605</v>
      </c>
      <c r="H150" t="s">
        <v>140</v>
      </c>
      <c r="I150">
        <v>1551</v>
      </c>
      <c r="J150" s="9">
        <v>17.503667757589437</v>
      </c>
    </row>
    <row r="151" spans="1:10" ht="15.75" thickBot="1" x14ac:dyDescent="0.3">
      <c r="A151" s="8" t="s">
        <v>13</v>
      </c>
      <c r="B151" s="8" t="s">
        <v>13</v>
      </c>
      <c r="C151" s="8" t="s">
        <v>13</v>
      </c>
      <c r="D151" s="8" t="s">
        <v>13</v>
      </c>
      <c r="E151" s="8" t="s">
        <v>13</v>
      </c>
      <c r="F151" s="8" t="s">
        <v>13</v>
      </c>
      <c r="G151" s="47" t="s">
        <v>128</v>
      </c>
      <c r="H151" s="8" t="s">
        <v>129</v>
      </c>
      <c r="I151" s="8">
        <v>7310</v>
      </c>
      <c r="J151" s="15">
        <v>82.49633224241056</v>
      </c>
    </row>
    <row r="152" spans="1:10" ht="16.5" thickTop="1" thickBot="1" x14ac:dyDescent="0.3">
      <c r="A152" s="3"/>
      <c r="B152" s="3"/>
      <c r="C152" s="3"/>
      <c r="D152" s="3"/>
      <c r="E152" s="3"/>
      <c r="F152" s="3"/>
      <c r="G152" s="3"/>
      <c r="H152" s="3"/>
      <c r="I152" s="3"/>
      <c r="J152" s="11"/>
    </row>
    <row r="153" spans="1:10" ht="15.75" thickTop="1" x14ac:dyDescent="0.25">
      <c r="A153" s="2" t="s">
        <v>14095</v>
      </c>
      <c r="B153" s="2" t="s">
        <v>14094</v>
      </c>
      <c r="C153" s="2" t="s">
        <v>8</v>
      </c>
      <c r="D153" s="2" t="s">
        <v>103</v>
      </c>
      <c r="E153" s="2" t="s">
        <v>14093</v>
      </c>
      <c r="F153" s="2" t="s">
        <v>301</v>
      </c>
      <c r="G153" s="49"/>
      <c r="H153" s="2" t="s">
        <v>13</v>
      </c>
      <c r="I153" s="2"/>
      <c r="J153" s="12"/>
    </row>
    <row r="154" spans="1:10" x14ac:dyDescent="0.25">
      <c r="A154" t="s">
        <v>13</v>
      </c>
      <c r="B154" t="s">
        <v>13</v>
      </c>
      <c r="C154" t="s">
        <v>13</v>
      </c>
      <c r="D154" t="s">
        <v>13</v>
      </c>
      <c r="E154" t="s">
        <v>13</v>
      </c>
      <c r="F154" t="s">
        <v>13</v>
      </c>
      <c r="G154" s="48">
        <v>0</v>
      </c>
      <c r="H154" t="s">
        <v>302</v>
      </c>
      <c r="I154">
        <v>1317</v>
      </c>
      <c r="J154" s="9">
        <v>14.862882293194899</v>
      </c>
    </row>
    <row r="155" spans="1:10" x14ac:dyDescent="0.25">
      <c r="A155" t="s">
        <v>13</v>
      </c>
      <c r="B155" t="s">
        <v>13</v>
      </c>
      <c r="C155" t="s">
        <v>13</v>
      </c>
      <c r="D155" t="s">
        <v>13</v>
      </c>
      <c r="E155" t="s">
        <v>13</v>
      </c>
      <c r="F155" t="s">
        <v>13</v>
      </c>
      <c r="G155" s="48">
        <v>1</v>
      </c>
      <c r="H155" t="s">
        <v>303</v>
      </c>
      <c r="I155">
        <v>234</v>
      </c>
      <c r="J155" s="9">
        <v>2.6407854643945381</v>
      </c>
    </row>
    <row r="156" spans="1:10" ht="15.75" thickBot="1" x14ac:dyDescent="0.3">
      <c r="A156" s="8" t="s">
        <v>13</v>
      </c>
      <c r="B156" s="8" t="s">
        <v>13</v>
      </c>
      <c r="C156" s="8" t="s">
        <v>13</v>
      </c>
      <c r="D156" s="8" t="s">
        <v>13</v>
      </c>
      <c r="E156" s="8" t="s">
        <v>13</v>
      </c>
      <c r="F156" s="8" t="s">
        <v>13</v>
      </c>
      <c r="G156" s="47" t="s">
        <v>128</v>
      </c>
      <c r="H156" s="8" t="s">
        <v>129</v>
      </c>
      <c r="I156" s="8">
        <v>7310</v>
      </c>
      <c r="J156" s="15">
        <v>82.49633224241056</v>
      </c>
    </row>
    <row r="157" spans="1:10" ht="16.5" thickTop="1" thickBot="1" x14ac:dyDescent="0.3">
      <c r="A157" s="3"/>
      <c r="B157" s="3"/>
      <c r="C157" s="3"/>
      <c r="D157" s="3"/>
      <c r="E157" s="3"/>
      <c r="F157" s="3"/>
      <c r="G157" s="3"/>
      <c r="H157" s="3"/>
      <c r="I157" s="3"/>
      <c r="J157" s="11"/>
    </row>
    <row r="158" spans="1:10" ht="15.75" thickTop="1" x14ac:dyDescent="0.25">
      <c r="A158" s="2" t="s">
        <v>14092</v>
      </c>
      <c r="B158" s="2" t="s">
        <v>14091</v>
      </c>
      <c r="C158" s="2" t="s">
        <v>8</v>
      </c>
      <c r="D158" s="2" t="s">
        <v>103</v>
      </c>
      <c r="E158" s="2" t="s">
        <v>14090</v>
      </c>
      <c r="F158" s="2" t="s">
        <v>301</v>
      </c>
      <c r="G158" s="49"/>
      <c r="H158" s="2" t="s">
        <v>13</v>
      </c>
      <c r="I158" s="2"/>
      <c r="J158" s="12"/>
    </row>
    <row r="159" spans="1:10" x14ac:dyDescent="0.25">
      <c r="A159" t="s">
        <v>13</v>
      </c>
      <c r="B159" t="s">
        <v>13</v>
      </c>
      <c r="C159" t="s">
        <v>13</v>
      </c>
      <c r="D159" t="s">
        <v>13</v>
      </c>
      <c r="E159" t="s">
        <v>13</v>
      </c>
      <c r="F159" t="s">
        <v>13</v>
      </c>
      <c r="G159" s="48">
        <v>0</v>
      </c>
      <c r="H159" t="s">
        <v>302</v>
      </c>
      <c r="I159">
        <v>424</v>
      </c>
      <c r="J159" s="9">
        <v>4.7850129782191626</v>
      </c>
    </row>
    <row r="160" spans="1:10" x14ac:dyDescent="0.25">
      <c r="A160" t="s">
        <v>13</v>
      </c>
      <c r="B160" t="s">
        <v>13</v>
      </c>
      <c r="C160" t="s">
        <v>13</v>
      </c>
      <c r="D160" t="s">
        <v>13</v>
      </c>
      <c r="E160" t="s">
        <v>13</v>
      </c>
      <c r="F160" t="s">
        <v>13</v>
      </c>
      <c r="G160" s="48">
        <v>1</v>
      </c>
      <c r="H160" t="s">
        <v>303</v>
      </c>
      <c r="I160">
        <v>1127</v>
      </c>
      <c r="J160" s="9">
        <v>12.718654779370274</v>
      </c>
    </row>
    <row r="161" spans="1:10" ht="15.75" thickBot="1" x14ac:dyDescent="0.3">
      <c r="A161" s="8" t="s">
        <v>13</v>
      </c>
      <c r="B161" s="8" t="s">
        <v>13</v>
      </c>
      <c r="C161" s="8" t="s">
        <v>13</v>
      </c>
      <c r="D161" s="8" t="s">
        <v>13</v>
      </c>
      <c r="E161" s="8" t="s">
        <v>13</v>
      </c>
      <c r="F161" s="8" t="s">
        <v>13</v>
      </c>
      <c r="G161" s="47" t="s">
        <v>128</v>
      </c>
      <c r="H161" s="8" t="s">
        <v>129</v>
      </c>
      <c r="I161" s="8">
        <v>7310</v>
      </c>
      <c r="J161" s="15">
        <v>82.49633224241056</v>
      </c>
    </row>
    <row r="162" spans="1:10" ht="16.5" thickTop="1" thickBot="1" x14ac:dyDescent="0.3">
      <c r="A162" s="3"/>
      <c r="B162" s="3"/>
      <c r="C162" s="3"/>
      <c r="D162" s="3"/>
      <c r="E162" s="3"/>
      <c r="F162" s="3"/>
      <c r="G162" s="3"/>
      <c r="H162" s="3"/>
      <c r="I162" s="3"/>
      <c r="J162" s="11"/>
    </row>
    <row r="163" spans="1:10" ht="15.75" thickTop="1" x14ac:dyDescent="0.25">
      <c r="A163" s="2" t="s">
        <v>14089</v>
      </c>
      <c r="B163" s="2" t="s">
        <v>14088</v>
      </c>
      <c r="C163" s="2" t="s">
        <v>8</v>
      </c>
      <c r="D163" s="2" t="s">
        <v>103</v>
      </c>
      <c r="E163" s="2" t="s">
        <v>14087</v>
      </c>
      <c r="F163" s="2" t="s">
        <v>301</v>
      </c>
      <c r="G163" s="49"/>
      <c r="H163" s="2" t="s">
        <v>13</v>
      </c>
      <c r="I163" s="2"/>
      <c r="J163" s="12"/>
    </row>
    <row r="164" spans="1:10" x14ac:dyDescent="0.25">
      <c r="A164" t="s">
        <v>13</v>
      </c>
      <c r="B164" t="s">
        <v>13</v>
      </c>
      <c r="C164" t="s">
        <v>13</v>
      </c>
      <c r="D164" t="s">
        <v>13</v>
      </c>
      <c r="E164" t="s">
        <v>13</v>
      </c>
      <c r="F164" t="s">
        <v>13</v>
      </c>
      <c r="G164" s="48">
        <v>0</v>
      </c>
      <c r="H164" t="s">
        <v>302</v>
      </c>
      <c r="I164">
        <v>727</v>
      </c>
      <c r="J164" s="9">
        <v>8.2044915923710651</v>
      </c>
    </row>
    <row r="165" spans="1:10" x14ac:dyDescent="0.25">
      <c r="A165" t="s">
        <v>13</v>
      </c>
      <c r="B165" t="s">
        <v>13</v>
      </c>
      <c r="C165" t="s">
        <v>13</v>
      </c>
      <c r="D165" t="s">
        <v>13</v>
      </c>
      <c r="E165" t="s">
        <v>13</v>
      </c>
      <c r="F165" t="s">
        <v>13</v>
      </c>
      <c r="G165" s="48">
        <v>1</v>
      </c>
      <c r="H165" t="s">
        <v>303</v>
      </c>
      <c r="I165">
        <v>824</v>
      </c>
      <c r="J165" s="9">
        <v>9.2991761652183733</v>
      </c>
    </row>
    <row r="166" spans="1:10" ht="15.75" thickBot="1" x14ac:dyDescent="0.3">
      <c r="A166" s="8" t="s">
        <v>13</v>
      </c>
      <c r="B166" s="8" t="s">
        <v>13</v>
      </c>
      <c r="C166" s="8" t="s">
        <v>13</v>
      </c>
      <c r="D166" s="8" t="s">
        <v>13</v>
      </c>
      <c r="E166" s="8" t="s">
        <v>13</v>
      </c>
      <c r="F166" s="8" t="s">
        <v>13</v>
      </c>
      <c r="G166" s="47" t="s">
        <v>128</v>
      </c>
      <c r="H166" s="8" t="s">
        <v>129</v>
      </c>
      <c r="I166" s="8">
        <v>7310</v>
      </c>
      <c r="J166" s="15">
        <v>82.49633224241056</v>
      </c>
    </row>
    <row r="167" spans="1:10" ht="16.5" thickTop="1" thickBot="1" x14ac:dyDescent="0.3">
      <c r="A167" s="3"/>
      <c r="B167" s="3"/>
      <c r="C167" s="3"/>
      <c r="D167" s="3"/>
      <c r="E167" s="3"/>
      <c r="F167" s="3"/>
      <c r="G167" s="3"/>
      <c r="H167" s="3"/>
      <c r="I167" s="3"/>
      <c r="J167" s="11"/>
    </row>
    <row r="168" spans="1:10" ht="15.75" thickTop="1" x14ac:dyDescent="0.25">
      <c r="A168" s="2" t="s">
        <v>14086</v>
      </c>
      <c r="B168" s="2" t="s">
        <v>14085</v>
      </c>
      <c r="C168" s="2" t="s">
        <v>8</v>
      </c>
      <c r="D168" s="2" t="s">
        <v>103</v>
      </c>
      <c r="E168" s="2" t="s">
        <v>14084</v>
      </c>
      <c r="F168" s="2" t="s">
        <v>301</v>
      </c>
      <c r="G168" s="49"/>
      <c r="H168" s="2" t="s">
        <v>13</v>
      </c>
      <c r="I168" s="2"/>
      <c r="J168" s="12"/>
    </row>
    <row r="169" spans="1:10" x14ac:dyDescent="0.25">
      <c r="A169" t="s">
        <v>13</v>
      </c>
      <c r="B169" t="s">
        <v>13</v>
      </c>
      <c r="C169" t="s">
        <v>13</v>
      </c>
      <c r="D169" t="s">
        <v>13</v>
      </c>
      <c r="E169" t="s">
        <v>13</v>
      </c>
      <c r="F169" t="s">
        <v>13</v>
      </c>
      <c r="G169" s="48">
        <v>0</v>
      </c>
      <c r="H169" t="s">
        <v>302</v>
      </c>
      <c r="I169">
        <v>753</v>
      </c>
      <c r="J169" s="9">
        <v>8.497912199526013</v>
      </c>
    </row>
    <row r="170" spans="1:10" x14ac:dyDescent="0.25">
      <c r="A170" t="s">
        <v>13</v>
      </c>
      <c r="B170" t="s">
        <v>13</v>
      </c>
      <c r="C170" t="s">
        <v>13</v>
      </c>
      <c r="D170" t="s">
        <v>13</v>
      </c>
      <c r="E170" t="s">
        <v>13</v>
      </c>
      <c r="F170" t="s">
        <v>13</v>
      </c>
      <c r="G170" s="48">
        <v>1</v>
      </c>
      <c r="H170" t="s">
        <v>303</v>
      </c>
      <c r="I170">
        <v>797</v>
      </c>
      <c r="J170" s="9">
        <v>8.9944701500959265</v>
      </c>
    </row>
    <row r="171" spans="1:10" ht="15.75" thickBot="1" x14ac:dyDescent="0.3">
      <c r="A171" s="8" t="s">
        <v>13</v>
      </c>
      <c r="B171" s="8" t="s">
        <v>13</v>
      </c>
      <c r="C171" s="8" t="s">
        <v>13</v>
      </c>
      <c r="D171" s="8" t="s">
        <v>13</v>
      </c>
      <c r="E171" s="8" t="s">
        <v>13</v>
      </c>
      <c r="F171" s="8" t="s">
        <v>13</v>
      </c>
      <c r="G171" s="47" t="s">
        <v>128</v>
      </c>
      <c r="H171" s="8" t="s">
        <v>129</v>
      </c>
      <c r="I171" s="8">
        <v>7311</v>
      </c>
      <c r="J171" s="15">
        <v>82.507617650378066</v>
      </c>
    </row>
    <row r="172" spans="1:10" ht="16.5" thickTop="1" thickBot="1" x14ac:dyDescent="0.3">
      <c r="A172" s="3"/>
      <c r="B172" s="3"/>
      <c r="C172" s="3"/>
      <c r="D172" s="3"/>
      <c r="E172" s="3"/>
      <c r="F172" s="3"/>
      <c r="G172" s="3"/>
      <c r="H172" s="3"/>
      <c r="I172" s="3"/>
      <c r="J172" s="11"/>
    </row>
    <row r="173" spans="1:10" ht="15.75" thickTop="1" x14ac:dyDescent="0.25">
      <c r="A173" s="2" t="s">
        <v>14083</v>
      </c>
      <c r="B173" s="2" t="s">
        <v>14082</v>
      </c>
      <c r="C173" s="2" t="s">
        <v>8</v>
      </c>
      <c r="D173" s="2" t="s">
        <v>103</v>
      </c>
      <c r="E173" s="2" t="s">
        <v>14081</v>
      </c>
      <c r="F173" s="2" t="s">
        <v>301</v>
      </c>
      <c r="G173" s="49"/>
      <c r="H173" s="2" t="s">
        <v>13</v>
      </c>
      <c r="I173" s="2"/>
      <c r="J173" s="12"/>
    </row>
    <row r="174" spans="1:10" x14ac:dyDescent="0.25">
      <c r="A174" t="s">
        <v>13</v>
      </c>
      <c r="B174" t="s">
        <v>13</v>
      </c>
      <c r="C174" t="s">
        <v>13</v>
      </c>
      <c r="D174" t="s">
        <v>13</v>
      </c>
      <c r="E174" t="s">
        <v>13</v>
      </c>
      <c r="F174" t="s">
        <v>13</v>
      </c>
      <c r="G174" s="48">
        <v>0</v>
      </c>
      <c r="H174" t="s">
        <v>302</v>
      </c>
      <c r="I174">
        <v>706</v>
      </c>
      <c r="J174" s="9">
        <v>7.9674980250536054</v>
      </c>
    </row>
    <row r="175" spans="1:10" x14ac:dyDescent="0.25">
      <c r="A175" t="s">
        <v>13</v>
      </c>
      <c r="B175" t="s">
        <v>13</v>
      </c>
      <c r="C175" t="s">
        <v>13</v>
      </c>
      <c r="D175" t="s">
        <v>13</v>
      </c>
      <c r="E175" t="s">
        <v>13</v>
      </c>
      <c r="F175" t="s">
        <v>13</v>
      </c>
      <c r="G175" s="48">
        <v>1</v>
      </c>
      <c r="H175" t="s">
        <v>303</v>
      </c>
      <c r="I175">
        <v>844</v>
      </c>
      <c r="J175" s="9">
        <v>9.5248843245683332</v>
      </c>
    </row>
    <row r="176" spans="1:10" ht="15.75" thickBot="1" x14ac:dyDescent="0.3">
      <c r="A176" s="8" t="s">
        <v>13</v>
      </c>
      <c r="B176" s="8" t="s">
        <v>13</v>
      </c>
      <c r="C176" s="8" t="s">
        <v>13</v>
      </c>
      <c r="D176" s="8" t="s">
        <v>13</v>
      </c>
      <c r="E176" s="8" t="s">
        <v>13</v>
      </c>
      <c r="F176" s="8" t="s">
        <v>13</v>
      </c>
      <c r="G176" s="47" t="s">
        <v>128</v>
      </c>
      <c r="H176" s="8" t="s">
        <v>129</v>
      </c>
      <c r="I176" s="8">
        <v>7311</v>
      </c>
      <c r="J176" s="15">
        <v>82.507617650378066</v>
      </c>
    </row>
    <row r="177" spans="1:10" ht="16.5" thickTop="1" thickBot="1" x14ac:dyDescent="0.3">
      <c r="A177" s="3"/>
      <c r="B177" s="3"/>
      <c r="C177" s="3"/>
      <c r="D177" s="3"/>
      <c r="E177" s="3"/>
      <c r="F177" s="3"/>
      <c r="G177" s="3"/>
      <c r="H177" s="3"/>
      <c r="I177" s="3"/>
      <c r="J177" s="11"/>
    </row>
    <row r="178" spans="1:10" ht="15.75" thickTop="1" x14ac:dyDescent="0.25">
      <c r="A178" s="2" t="s">
        <v>14080</v>
      </c>
      <c r="B178" s="2" t="s">
        <v>14079</v>
      </c>
      <c r="C178" s="2" t="s">
        <v>8</v>
      </c>
      <c r="D178" s="2" t="s">
        <v>103</v>
      </c>
      <c r="E178" s="2" t="s">
        <v>14078</v>
      </c>
      <c r="F178" s="2" t="s">
        <v>301</v>
      </c>
      <c r="G178" s="49"/>
      <c r="H178" s="2" t="s">
        <v>13</v>
      </c>
      <c r="I178" s="2"/>
      <c r="J178" s="12"/>
    </row>
    <row r="179" spans="1:10" x14ac:dyDescent="0.25">
      <c r="A179" t="s">
        <v>13</v>
      </c>
      <c r="B179" t="s">
        <v>13</v>
      </c>
      <c r="C179" t="s">
        <v>13</v>
      </c>
      <c r="D179" t="s">
        <v>13</v>
      </c>
      <c r="E179" t="s">
        <v>13</v>
      </c>
      <c r="F179" t="s">
        <v>13</v>
      </c>
      <c r="G179" s="48">
        <v>0</v>
      </c>
      <c r="H179" t="s">
        <v>302</v>
      </c>
      <c r="I179">
        <v>617</v>
      </c>
      <c r="J179" s="9">
        <v>6.9630967159462811</v>
      </c>
    </row>
    <row r="180" spans="1:10" x14ac:dyDescent="0.25">
      <c r="A180" t="s">
        <v>13</v>
      </c>
      <c r="B180" t="s">
        <v>13</v>
      </c>
      <c r="C180" t="s">
        <v>13</v>
      </c>
      <c r="D180" t="s">
        <v>13</v>
      </c>
      <c r="E180" t="s">
        <v>13</v>
      </c>
      <c r="F180" t="s">
        <v>13</v>
      </c>
      <c r="G180" s="48">
        <v>1</v>
      </c>
      <c r="H180" t="s">
        <v>303</v>
      </c>
      <c r="I180">
        <v>933</v>
      </c>
      <c r="J180" s="9">
        <v>10.529285633675658</v>
      </c>
    </row>
    <row r="181" spans="1:10" ht="15.75" thickBot="1" x14ac:dyDescent="0.3">
      <c r="A181" s="8" t="s">
        <v>13</v>
      </c>
      <c r="B181" s="8" t="s">
        <v>13</v>
      </c>
      <c r="C181" s="8" t="s">
        <v>13</v>
      </c>
      <c r="D181" s="8" t="s">
        <v>13</v>
      </c>
      <c r="E181" s="8" t="s">
        <v>13</v>
      </c>
      <c r="F181" s="8" t="s">
        <v>13</v>
      </c>
      <c r="G181" s="47" t="s">
        <v>128</v>
      </c>
      <c r="H181" s="8" t="s">
        <v>129</v>
      </c>
      <c r="I181" s="8">
        <v>7311</v>
      </c>
      <c r="J181" s="15">
        <v>82.507617650378066</v>
      </c>
    </row>
    <row r="182" spans="1:10" ht="16.5" thickTop="1" thickBot="1" x14ac:dyDescent="0.3">
      <c r="A182" s="3"/>
      <c r="B182" s="3"/>
      <c r="C182" s="3"/>
      <c r="D182" s="3"/>
      <c r="E182" s="3"/>
      <c r="F182" s="3"/>
      <c r="G182" s="3"/>
      <c r="H182" s="3"/>
      <c r="I182" s="3"/>
      <c r="J182" s="11"/>
    </row>
    <row r="183" spans="1:10" ht="15.75" thickTop="1" x14ac:dyDescent="0.25">
      <c r="A183" s="2" t="s">
        <v>14077</v>
      </c>
      <c r="B183" s="2" t="s">
        <v>14076</v>
      </c>
      <c r="C183" s="2" t="s">
        <v>8</v>
      </c>
      <c r="D183" s="2" t="s">
        <v>103</v>
      </c>
      <c r="E183" s="2" t="s">
        <v>14075</v>
      </c>
      <c r="F183" s="2" t="s">
        <v>301</v>
      </c>
      <c r="G183" s="49"/>
      <c r="H183" s="2" t="s">
        <v>13</v>
      </c>
      <c r="I183" s="2"/>
      <c r="J183" s="12"/>
    </row>
    <row r="184" spans="1:10" x14ac:dyDescent="0.25">
      <c r="A184" t="s">
        <v>13</v>
      </c>
      <c r="B184" t="s">
        <v>13</v>
      </c>
      <c r="C184" t="s">
        <v>13</v>
      </c>
      <c r="D184" t="s">
        <v>13</v>
      </c>
      <c r="E184" t="s">
        <v>13</v>
      </c>
      <c r="F184" t="s">
        <v>13</v>
      </c>
      <c r="G184" s="48">
        <v>0</v>
      </c>
      <c r="H184" t="s">
        <v>302</v>
      </c>
      <c r="I184">
        <v>652</v>
      </c>
      <c r="J184" s="9">
        <v>7.3580859948087127</v>
      </c>
    </row>
    <row r="185" spans="1:10" x14ac:dyDescent="0.25">
      <c r="A185" t="s">
        <v>13</v>
      </c>
      <c r="B185" t="s">
        <v>13</v>
      </c>
      <c r="C185" t="s">
        <v>13</v>
      </c>
      <c r="D185" t="s">
        <v>13</v>
      </c>
      <c r="E185" t="s">
        <v>13</v>
      </c>
      <c r="F185" t="s">
        <v>13</v>
      </c>
      <c r="G185" s="48">
        <v>1</v>
      </c>
      <c r="H185" t="s">
        <v>303</v>
      </c>
      <c r="I185">
        <v>898</v>
      </c>
      <c r="J185" s="9">
        <v>10.134296354813227</v>
      </c>
    </row>
    <row r="186" spans="1:10" ht="15.75" thickBot="1" x14ac:dyDescent="0.3">
      <c r="A186" s="8" t="s">
        <v>13</v>
      </c>
      <c r="B186" s="8" t="s">
        <v>13</v>
      </c>
      <c r="C186" s="8" t="s">
        <v>13</v>
      </c>
      <c r="D186" s="8" t="s">
        <v>13</v>
      </c>
      <c r="E186" s="8" t="s">
        <v>13</v>
      </c>
      <c r="F186" s="8" t="s">
        <v>13</v>
      </c>
      <c r="G186" s="47" t="s">
        <v>128</v>
      </c>
      <c r="H186" s="8" t="s">
        <v>129</v>
      </c>
      <c r="I186" s="8">
        <v>7311</v>
      </c>
      <c r="J186" s="15">
        <v>82.507617650378066</v>
      </c>
    </row>
    <row r="187" spans="1:10" ht="16.5" thickTop="1" thickBot="1" x14ac:dyDescent="0.3">
      <c r="A187" s="3"/>
      <c r="B187" s="3"/>
      <c r="C187" s="3"/>
      <c r="D187" s="3"/>
      <c r="E187" s="3"/>
      <c r="F187" s="3"/>
      <c r="G187" s="3"/>
      <c r="H187" s="3"/>
      <c r="I187" s="3"/>
      <c r="J187" s="11"/>
    </row>
    <row r="188" spans="1:10" ht="15.75" thickTop="1" x14ac:dyDescent="0.25">
      <c r="A188" s="2" t="s">
        <v>14074</v>
      </c>
      <c r="B188" s="2" t="s">
        <v>14073</v>
      </c>
      <c r="C188" s="2" t="s">
        <v>8</v>
      </c>
      <c r="D188" s="2" t="s">
        <v>103</v>
      </c>
      <c r="E188" s="2" t="s">
        <v>14072</v>
      </c>
      <c r="F188" s="2" t="s">
        <v>301</v>
      </c>
      <c r="G188" s="49"/>
      <c r="H188" s="2" t="s">
        <v>13</v>
      </c>
      <c r="I188" s="2"/>
      <c r="J188" s="12"/>
    </row>
    <row r="189" spans="1:10" x14ac:dyDescent="0.25">
      <c r="A189" t="s">
        <v>13</v>
      </c>
      <c r="B189" t="s">
        <v>13</v>
      </c>
      <c r="C189" t="s">
        <v>13</v>
      </c>
      <c r="D189" t="s">
        <v>13</v>
      </c>
      <c r="E189" t="s">
        <v>13</v>
      </c>
      <c r="F189" t="s">
        <v>13</v>
      </c>
      <c r="G189" s="48">
        <v>0</v>
      </c>
      <c r="H189" t="s">
        <v>302</v>
      </c>
      <c r="I189">
        <v>726</v>
      </c>
      <c r="J189" s="9">
        <v>8.1932061844035662</v>
      </c>
    </row>
    <row r="190" spans="1:10" x14ac:dyDescent="0.25">
      <c r="A190" t="s">
        <v>13</v>
      </c>
      <c r="B190" t="s">
        <v>13</v>
      </c>
      <c r="C190" t="s">
        <v>13</v>
      </c>
      <c r="D190" t="s">
        <v>13</v>
      </c>
      <c r="E190" t="s">
        <v>13</v>
      </c>
      <c r="F190" t="s">
        <v>13</v>
      </c>
      <c r="G190" s="48">
        <v>1</v>
      </c>
      <c r="H190" t="s">
        <v>303</v>
      </c>
      <c r="I190">
        <v>824</v>
      </c>
      <c r="J190" s="9">
        <v>9.2991761652183733</v>
      </c>
    </row>
    <row r="191" spans="1:10" ht="15.75" thickBot="1" x14ac:dyDescent="0.3">
      <c r="A191" s="8" t="s">
        <v>13</v>
      </c>
      <c r="B191" s="8" t="s">
        <v>13</v>
      </c>
      <c r="C191" s="8" t="s">
        <v>13</v>
      </c>
      <c r="D191" s="8" t="s">
        <v>13</v>
      </c>
      <c r="E191" s="8" t="s">
        <v>13</v>
      </c>
      <c r="F191" s="8" t="s">
        <v>13</v>
      </c>
      <c r="G191" s="47" t="s">
        <v>128</v>
      </c>
      <c r="H191" s="8" t="s">
        <v>129</v>
      </c>
      <c r="I191" s="8">
        <v>7311</v>
      </c>
      <c r="J191" s="15">
        <v>82.507617650378066</v>
      </c>
    </row>
    <row r="192" spans="1:10" ht="16.5" thickTop="1" thickBot="1" x14ac:dyDescent="0.3">
      <c r="A192" s="3"/>
      <c r="B192" s="3"/>
      <c r="C192" s="3"/>
      <c r="D192" s="3"/>
      <c r="E192" s="3"/>
      <c r="F192" s="3"/>
      <c r="G192" s="3"/>
      <c r="H192" s="3"/>
      <c r="I192" s="3"/>
      <c r="J192" s="11"/>
    </row>
    <row r="193" spans="1:10" ht="15.75" thickTop="1" x14ac:dyDescent="0.25">
      <c r="A193" s="2" t="s">
        <v>14071</v>
      </c>
      <c r="B193" s="2" t="s">
        <v>14070</v>
      </c>
      <c r="C193" s="2" t="s">
        <v>8</v>
      </c>
      <c r="D193" s="2" t="s">
        <v>103</v>
      </c>
      <c r="E193" s="2" t="s">
        <v>14069</v>
      </c>
      <c r="F193" s="2" t="s">
        <v>301</v>
      </c>
      <c r="G193" s="49"/>
      <c r="H193" s="2" t="s">
        <v>13</v>
      </c>
      <c r="I193" s="2"/>
      <c r="J193" s="12"/>
    </row>
    <row r="194" spans="1:10" x14ac:dyDescent="0.25">
      <c r="A194" t="s">
        <v>13</v>
      </c>
      <c r="B194" t="s">
        <v>13</v>
      </c>
      <c r="C194" t="s">
        <v>13</v>
      </c>
      <c r="D194" t="s">
        <v>13</v>
      </c>
      <c r="E194" t="s">
        <v>13</v>
      </c>
      <c r="F194" t="s">
        <v>13</v>
      </c>
      <c r="G194" s="48">
        <v>0</v>
      </c>
      <c r="H194" t="s">
        <v>302</v>
      </c>
      <c r="I194">
        <v>317</v>
      </c>
      <c r="J194" s="9">
        <v>3.577474325696874</v>
      </c>
    </row>
    <row r="195" spans="1:10" x14ac:dyDescent="0.25">
      <c r="A195" t="s">
        <v>13</v>
      </c>
      <c r="B195" t="s">
        <v>13</v>
      </c>
      <c r="C195" t="s">
        <v>13</v>
      </c>
      <c r="D195" t="s">
        <v>13</v>
      </c>
      <c r="E195" t="s">
        <v>13</v>
      </c>
      <c r="F195" t="s">
        <v>13</v>
      </c>
      <c r="G195" s="48">
        <v>1</v>
      </c>
      <c r="H195" t="s">
        <v>303</v>
      </c>
      <c r="I195">
        <v>1233</v>
      </c>
      <c r="J195" s="9">
        <v>13.914908023925065</v>
      </c>
    </row>
    <row r="196" spans="1:10" ht="15.75" thickBot="1" x14ac:dyDescent="0.3">
      <c r="A196" s="8" t="s">
        <v>13</v>
      </c>
      <c r="B196" s="8" t="s">
        <v>13</v>
      </c>
      <c r="C196" s="8" t="s">
        <v>13</v>
      </c>
      <c r="D196" s="8" t="s">
        <v>13</v>
      </c>
      <c r="E196" s="8" t="s">
        <v>13</v>
      </c>
      <c r="F196" s="8" t="s">
        <v>13</v>
      </c>
      <c r="G196" s="47" t="s">
        <v>128</v>
      </c>
      <c r="H196" s="8" t="s">
        <v>129</v>
      </c>
      <c r="I196" s="8">
        <v>7311</v>
      </c>
      <c r="J196" s="15">
        <v>82.507617650378066</v>
      </c>
    </row>
    <row r="197" spans="1:10" ht="16.5" thickTop="1" thickBot="1" x14ac:dyDescent="0.3">
      <c r="A197" s="3"/>
      <c r="B197" s="3"/>
      <c r="C197" s="3"/>
      <c r="D197" s="3"/>
      <c r="E197" s="3"/>
      <c r="F197" s="3"/>
      <c r="G197" s="3"/>
      <c r="H197" s="3"/>
      <c r="I197" s="3"/>
      <c r="J197" s="11"/>
    </row>
    <row r="198" spans="1:10" ht="15.75" thickTop="1" x14ac:dyDescent="0.25">
      <c r="A198" s="2" t="s">
        <v>14068</v>
      </c>
      <c r="B198" s="2" t="s">
        <v>14067</v>
      </c>
      <c r="C198" s="2" t="s">
        <v>8</v>
      </c>
      <c r="D198" s="2" t="s">
        <v>103</v>
      </c>
      <c r="E198" s="2" t="s">
        <v>14066</v>
      </c>
      <c r="F198" s="2" t="s">
        <v>314</v>
      </c>
      <c r="G198" s="49"/>
      <c r="H198" s="2" t="s">
        <v>13</v>
      </c>
      <c r="I198" s="2"/>
      <c r="J198" s="12"/>
    </row>
    <row r="199" spans="1:10" x14ac:dyDescent="0.25">
      <c r="A199" t="s">
        <v>13</v>
      </c>
      <c r="B199" t="s">
        <v>13</v>
      </c>
      <c r="C199" t="s">
        <v>13</v>
      </c>
      <c r="D199" t="s">
        <v>13</v>
      </c>
      <c r="E199" t="s">
        <v>13</v>
      </c>
      <c r="F199" t="s">
        <v>13</v>
      </c>
      <c r="G199" s="48">
        <v>0</v>
      </c>
      <c r="H199" t="s">
        <v>13595</v>
      </c>
      <c r="I199">
        <v>117</v>
      </c>
      <c r="J199" s="9">
        <v>1.320392732197269</v>
      </c>
    </row>
    <row r="200" spans="1:10" x14ac:dyDescent="0.25">
      <c r="A200" t="s">
        <v>13</v>
      </c>
      <c r="B200" t="s">
        <v>13</v>
      </c>
      <c r="C200" t="s">
        <v>13</v>
      </c>
      <c r="D200" t="s">
        <v>13</v>
      </c>
      <c r="E200" t="s">
        <v>13</v>
      </c>
      <c r="F200" t="s">
        <v>13</v>
      </c>
      <c r="G200" s="48">
        <v>1</v>
      </c>
      <c r="H200" t="s">
        <v>13594</v>
      </c>
      <c r="I200">
        <v>340</v>
      </c>
      <c r="J200" s="9">
        <v>3.8370387089493287</v>
      </c>
    </row>
    <row r="201" spans="1:10" x14ac:dyDescent="0.25">
      <c r="A201" t="s">
        <v>13</v>
      </c>
      <c r="B201" t="s">
        <v>13</v>
      </c>
      <c r="C201" t="s">
        <v>13</v>
      </c>
      <c r="D201" t="s">
        <v>13</v>
      </c>
      <c r="E201" t="s">
        <v>13</v>
      </c>
      <c r="F201" t="s">
        <v>13</v>
      </c>
      <c r="G201" s="48">
        <v>2</v>
      </c>
      <c r="H201" t="s">
        <v>13621</v>
      </c>
      <c r="I201">
        <v>417</v>
      </c>
      <c r="J201" s="9">
        <v>4.7060151224466766</v>
      </c>
    </row>
    <row r="202" spans="1:10" x14ac:dyDescent="0.25">
      <c r="A202" t="s">
        <v>13</v>
      </c>
      <c r="B202" t="s">
        <v>13</v>
      </c>
      <c r="C202" t="s">
        <v>13</v>
      </c>
      <c r="D202" t="s">
        <v>13</v>
      </c>
      <c r="E202" t="s">
        <v>13</v>
      </c>
      <c r="F202" t="s">
        <v>13</v>
      </c>
      <c r="G202" s="48">
        <v>3</v>
      </c>
      <c r="H202" t="s">
        <v>13593</v>
      </c>
      <c r="I202">
        <v>666</v>
      </c>
      <c r="J202" s="9">
        <v>7.5160817063536847</v>
      </c>
    </row>
    <row r="203" spans="1:10" ht="15.75" thickBot="1" x14ac:dyDescent="0.3">
      <c r="A203" s="8" t="s">
        <v>13</v>
      </c>
      <c r="B203" s="8" t="s">
        <v>13</v>
      </c>
      <c r="C203" s="8" t="s">
        <v>13</v>
      </c>
      <c r="D203" s="8" t="s">
        <v>13</v>
      </c>
      <c r="E203" s="8" t="s">
        <v>13</v>
      </c>
      <c r="F203" s="8" t="s">
        <v>13</v>
      </c>
      <c r="G203" s="47" t="s">
        <v>128</v>
      </c>
      <c r="H203" s="8" t="s">
        <v>129</v>
      </c>
      <c r="I203" s="8">
        <v>7321</v>
      </c>
      <c r="J203" s="15">
        <v>82.62047173005304</v>
      </c>
    </row>
    <row r="204" spans="1:10" ht="16.5" thickTop="1" thickBot="1" x14ac:dyDescent="0.3">
      <c r="A204" s="3"/>
      <c r="B204" s="3"/>
      <c r="C204" s="3"/>
      <c r="D204" s="3"/>
      <c r="E204" s="3"/>
      <c r="F204" s="3"/>
      <c r="G204" s="3"/>
      <c r="H204" s="3"/>
      <c r="I204" s="3"/>
      <c r="J204" s="11"/>
    </row>
    <row r="205" spans="1:10" ht="15.75" thickTop="1" x14ac:dyDescent="0.25">
      <c r="A205" s="2" t="s">
        <v>14065</v>
      </c>
      <c r="B205" s="2" t="s">
        <v>14064</v>
      </c>
      <c r="C205" s="2" t="s">
        <v>8</v>
      </c>
      <c r="D205" s="2" t="s">
        <v>103</v>
      </c>
      <c r="E205" s="2" t="s">
        <v>14063</v>
      </c>
      <c r="F205" s="2" t="s">
        <v>307</v>
      </c>
      <c r="G205" s="46"/>
      <c r="H205" s="2" t="s">
        <v>13</v>
      </c>
      <c r="I205" s="2"/>
      <c r="J205" s="12"/>
    </row>
    <row r="206" spans="1:10" x14ac:dyDescent="0.25">
      <c r="A206" t="s">
        <v>13</v>
      </c>
      <c r="B206" t="s">
        <v>13</v>
      </c>
      <c r="C206" t="s">
        <v>13</v>
      </c>
      <c r="D206" t="s">
        <v>13</v>
      </c>
      <c r="E206" t="s">
        <v>13</v>
      </c>
      <c r="F206" t="s">
        <v>13</v>
      </c>
      <c r="G206" s="44" t="s">
        <v>13605</v>
      </c>
      <c r="H206" t="s">
        <v>140</v>
      </c>
      <c r="I206">
        <v>1540</v>
      </c>
      <c r="J206" s="9">
        <v>17.37952826994696</v>
      </c>
    </row>
    <row r="207" spans="1:10" ht="15.75" thickBot="1" x14ac:dyDescent="0.3">
      <c r="A207" s="8" t="s">
        <v>13</v>
      </c>
      <c r="B207" s="8" t="s">
        <v>13</v>
      </c>
      <c r="C207" s="8" t="s">
        <v>13</v>
      </c>
      <c r="D207" s="8" t="s">
        <v>13</v>
      </c>
      <c r="E207" s="8" t="s">
        <v>13</v>
      </c>
      <c r="F207" s="8" t="s">
        <v>13</v>
      </c>
      <c r="G207" s="47" t="s">
        <v>128</v>
      </c>
      <c r="H207" s="8" t="s">
        <v>129</v>
      </c>
      <c r="I207" s="8">
        <v>7321</v>
      </c>
      <c r="J207" s="15">
        <v>82.62047173005304</v>
      </c>
    </row>
    <row r="208" spans="1:10" ht="16.5" thickTop="1" thickBot="1" x14ac:dyDescent="0.3">
      <c r="A208" s="3"/>
      <c r="B208" s="3"/>
      <c r="C208" s="3"/>
      <c r="D208" s="3"/>
      <c r="E208" s="3"/>
      <c r="F208" s="3"/>
      <c r="G208" s="3"/>
      <c r="H208" s="3"/>
      <c r="I208" s="3"/>
      <c r="J208" s="11"/>
    </row>
    <row r="209" spans="1:10" ht="15.75" thickTop="1" x14ac:dyDescent="0.25">
      <c r="A209" s="2" t="s">
        <v>14062</v>
      </c>
      <c r="B209" s="2" t="s">
        <v>14061</v>
      </c>
      <c r="C209" s="2" t="s">
        <v>8</v>
      </c>
      <c r="D209" s="2" t="s">
        <v>103</v>
      </c>
      <c r="E209" s="2" t="s">
        <v>14060</v>
      </c>
      <c r="F209" s="2" t="s">
        <v>301</v>
      </c>
      <c r="G209" s="49"/>
      <c r="H209" s="2" t="s">
        <v>13</v>
      </c>
      <c r="I209" s="2"/>
      <c r="J209" s="12"/>
    </row>
    <row r="210" spans="1:10" x14ac:dyDescent="0.25">
      <c r="A210" t="s">
        <v>13</v>
      </c>
      <c r="B210" t="s">
        <v>13</v>
      </c>
      <c r="C210" t="s">
        <v>13</v>
      </c>
      <c r="D210" t="s">
        <v>13</v>
      </c>
      <c r="E210" t="s">
        <v>13</v>
      </c>
      <c r="F210" t="s">
        <v>13</v>
      </c>
      <c r="G210" s="48">
        <v>0</v>
      </c>
      <c r="H210" t="s">
        <v>302</v>
      </c>
      <c r="I210">
        <v>438</v>
      </c>
      <c r="J210" s="9">
        <v>4.9430086897641354</v>
      </c>
    </row>
    <row r="211" spans="1:10" x14ac:dyDescent="0.25">
      <c r="A211" t="s">
        <v>13</v>
      </c>
      <c r="B211" t="s">
        <v>13</v>
      </c>
      <c r="C211" t="s">
        <v>13</v>
      </c>
      <c r="D211" t="s">
        <v>13</v>
      </c>
      <c r="E211" t="s">
        <v>13</v>
      </c>
      <c r="F211" t="s">
        <v>13</v>
      </c>
      <c r="G211" s="48">
        <v>1</v>
      </c>
      <c r="H211" t="s">
        <v>303</v>
      </c>
      <c r="I211">
        <v>1102</v>
      </c>
      <c r="J211" s="9">
        <v>12.436519580182823</v>
      </c>
    </row>
    <row r="212" spans="1:10" ht="15.75" thickBot="1" x14ac:dyDescent="0.3">
      <c r="A212" s="8" t="s">
        <v>13</v>
      </c>
      <c r="B212" s="8" t="s">
        <v>13</v>
      </c>
      <c r="C212" s="8" t="s">
        <v>13</v>
      </c>
      <c r="D212" s="8" t="s">
        <v>13</v>
      </c>
      <c r="E212" s="8" t="s">
        <v>13</v>
      </c>
      <c r="F212" s="8" t="s">
        <v>13</v>
      </c>
      <c r="G212" s="47" t="s">
        <v>128</v>
      </c>
      <c r="H212" s="8" t="s">
        <v>129</v>
      </c>
      <c r="I212" s="8">
        <v>7321</v>
      </c>
      <c r="J212" s="15">
        <v>82.62047173005304</v>
      </c>
    </row>
    <row r="213" spans="1:10" ht="16.5" thickTop="1" thickBot="1" x14ac:dyDescent="0.3">
      <c r="A213" s="3"/>
      <c r="B213" s="3"/>
      <c r="C213" s="3"/>
      <c r="D213" s="3"/>
      <c r="E213" s="3"/>
      <c r="F213" s="3"/>
      <c r="G213" s="3"/>
      <c r="H213" s="3"/>
      <c r="I213" s="3"/>
      <c r="J213" s="11"/>
    </row>
    <row r="214" spans="1:10" ht="15.75" thickTop="1" x14ac:dyDescent="0.25">
      <c r="A214" s="2" t="s">
        <v>14059</v>
      </c>
      <c r="B214" s="2" t="s">
        <v>14058</v>
      </c>
      <c r="C214" s="2" t="s">
        <v>8</v>
      </c>
      <c r="D214" s="2" t="s">
        <v>103</v>
      </c>
      <c r="E214" s="2" t="s">
        <v>14057</v>
      </c>
      <c r="F214" s="2" t="s">
        <v>301</v>
      </c>
      <c r="G214" s="49"/>
      <c r="H214" s="2" t="s">
        <v>13</v>
      </c>
      <c r="I214" s="2"/>
      <c r="J214" s="12"/>
    </row>
    <row r="215" spans="1:10" x14ac:dyDescent="0.25">
      <c r="A215" t="s">
        <v>13</v>
      </c>
      <c r="B215" t="s">
        <v>13</v>
      </c>
      <c r="C215" t="s">
        <v>13</v>
      </c>
      <c r="D215" t="s">
        <v>13</v>
      </c>
      <c r="E215" t="s">
        <v>13</v>
      </c>
      <c r="F215" t="s">
        <v>13</v>
      </c>
      <c r="G215" s="48">
        <v>0</v>
      </c>
      <c r="H215" t="s">
        <v>302</v>
      </c>
      <c r="I215">
        <v>147</v>
      </c>
      <c r="J215" s="9">
        <v>1.6589549712222098</v>
      </c>
    </row>
    <row r="216" spans="1:10" x14ac:dyDescent="0.25">
      <c r="A216" t="s">
        <v>13</v>
      </c>
      <c r="B216" t="s">
        <v>13</v>
      </c>
      <c r="C216" t="s">
        <v>13</v>
      </c>
      <c r="D216" t="s">
        <v>13</v>
      </c>
      <c r="E216" t="s">
        <v>13</v>
      </c>
      <c r="F216" t="s">
        <v>13</v>
      </c>
      <c r="G216" s="48">
        <v>1</v>
      </c>
      <c r="H216" t="s">
        <v>303</v>
      </c>
      <c r="I216">
        <v>1393</v>
      </c>
      <c r="J216" s="9">
        <v>15.72057329872475</v>
      </c>
    </row>
    <row r="217" spans="1:10" ht="15.75" thickBot="1" x14ac:dyDescent="0.3">
      <c r="A217" s="8" t="s">
        <v>13</v>
      </c>
      <c r="B217" s="8" t="s">
        <v>13</v>
      </c>
      <c r="C217" s="8" t="s">
        <v>13</v>
      </c>
      <c r="D217" s="8" t="s">
        <v>13</v>
      </c>
      <c r="E217" s="8" t="s">
        <v>13</v>
      </c>
      <c r="F217" s="8" t="s">
        <v>13</v>
      </c>
      <c r="G217" s="47" t="s">
        <v>128</v>
      </c>
      <c r="H217" s="8" t="s">
        <v>129</v>
      </c>
      <c r="I217" s="8">
        <v>7321</v>
      </c>
      <c r="J217" s="15">
        <v>82.62047173005304</v>
      </c>
    </row>
    <row r="218" spans="1:10" ht="16.5" thickTop="1" thickBot="1" x14ac:dyDescent="0.3">
      <c r="A218" s="3"/>
      <c r="B218" s="3"/>
      <c r="C218" s="3"/>
      <c r="D218" s="3"/>
      <c r="E218" s="3"/>
      <c r="F218" s="3"/>
      <c r="G218" s="3"/>
      <c r="H218" s="3"/>
      <c r="I218" s="3"/>
      <c r="J218" s="11"/>
    </row>
    <row r="219" spans="1:10" ht="16.5" thickTop="1" thickBot="1" x14ac:dyDescent="0.3">
      <c r="A219" s="51" t="s">
        <v>14056</v>
      </c>
      <c r="B219" s="51" t="s">
        <v>14055</v>
      </c>
      <c r="C219" s="51" t="s">
        <v>8</v>
      </c>
      <c r="D219" s="51" t="s">
        <v>29</v>
      </c>
      <c r="E219" s="51" t="s">
        <v>14054</v>
      </c>
      <c r="F219" s="51" t="s">
        <v>14053</v>
      </c>
      <c r="G219" s="52" t="s">
        <v>13</v>
      </c>
      <c r="H219" s="51" t="s">
        <v>13</v>
      </c>
      <c r="I219" s="51"/>
      <c r="J219" s="50"/>
    </row>
    <row r="220" spans="1:10" ht="16.5" thickTop="1" thickBot="1" x14ac:dyDescent="0.3">
      <c r="A220" s="3"/>
      <c r="B220" s="3"/>
      <c r="C220" s="3"/>
      <c r="D220" s="3"/>
      <c r="E220" s="3"/>
      <c r="F220" s="3"/>
      <c r="G220" s="3"/>
      <c r="H220" s="3"/>
      <c r="I220" s="3"/>
      <c r="J220" s="11"/>
    </row>
    <row r="221" spans="1:10" ht="16.5" thickTop="1" thickBot="1" x14ac:dyDescent="0.3">
      <c r="A221" s="51" t="s">
        <v>14052</v>
      </c>
      <c r="B221" s="51" t="s">
        <v>14051</v>
      </c>
      <c r="C221" s="51" t="s">
        <v>8</v>
      </c>
      <c r="D221" s="51" t="s">
        <v>300</v>
      </c>
      <c r="E221" s="51" t="s">
        <v>14050</v>
      </c>
      <c r="F221" s="51" t="s">
        <v>14049</v>
      </c>
      <c r="G221" s="52" t="s">
        <v>13</v>
      </c>
      <c r="H221" s="51" t="s">
        <v>13</v>
      </c>
      <c r="I221" s="51"/>
      <c r="J221" s="50"/>
    </row>
    <row r="222" spans="1:10" ht="16.5" thickTop="1" thickBot="1" x14ac:dyDescent="0.3">
      <c r="A222" s="3"/>
      <c r="B222" s="3"/>
      <c r="C222" s="3"/>
      <c r="D222" s="3"/>
      <c r="E222" s="3"/>
      <c r="F222" s="3"/>
      <c r="G222" s="3"/>
      <c r="H222" s="3"/>
      <c r="I222" s="3"/>
      <c r="J222" s="11"/>
    </row>
    <row r="223" spans="1:10" ht="15.75" customHeight="1" thickTop="1" thickBot="1" x14ac:dyDescent="0.3">
      <c r="A223" s="51" t="s">
        <v>14048</v>
      </c>
      <c r="B223" s="51" t="s">
        <v>14047</v>
      </c>
      <c r="C223" s="51" t="s">
        <v>8</v>
      </c>
      <c r="D223" s="51" t="s">
        <v>29</v>
      </c>
      <c r="E223" s="51" t="s">
        <v>14046</v>
      </c>
      <c r="F223" s="51" t="s">
        <v>14045</v>
      </c>
      <c r="G223" s="52" t="s">
        <v>13</v>
      </c>
      <c r="H223" s="51" t="s">
        <v>13</v>
      </c>
      <c r="I223" s="51"/>
      <c r="J223" s="50"/>
    </row>
    <row r="224" spans="1:10" ht="16.5" thickTop="1" thickBot="1" x14ac:dyDescent="0.3">
      <c r="A224" s="3"/>
      <c r="B224" s="3"/>
      <c r="C224" s="3"/>
      <c r="D224" s="3"/>
      <c r="E224" s="3"/>
      <c r="F224" s="3"/>
      <c r="G224" s="3"/>
      <c r="H224" s="3"/>
      <c r="I224" s="3"/>
      <c r="J224" s="11"/>
    </row>
    <row r="225" spans="1:10" ht="16.5" thickTop="1" thickBot="1" x14ac:dyDescent="0.3">
      <c r="A225" s="51" t="s">
        <v>14044</v>
      </c>
      <c r="B225" s="51" t="s">
        <v>14043</v>
      </c>
      <c r="C225" s="51" t="s">
        <v>8</v>
      </c>
      <c r="D225" s="51" t="s">
        <v>300</v>
      </c>
      <c r="E225" s="51" t="s">
        <v>14042</v>
      </c>
      <c r="F225" s="51" t="s">
        <v>14041</v>
      </c>
      <c r="G225" s="52" t="s">
        <v>13</v>
      </c>
      <c r="H225" s="51" t="s">
        <v>13</v>
      </c>
      <c r="I225" s="51"/>
      <c r="J225" s="50"/>
    </row>
    <row r="226" spans="1:10" ht="16.5" thickTop="1" thickBot="1" x14ac:dyDescent="0.3">
      <c r="A226" s="3"/>
      <c r="B226" s="3"/>
      <c r="C226" s="3"/>
      <c r="D226" s="3"/>
      <c r="E226" s="3"/>
      <c r="F226" s="3"/>
      <c r="G226" s="3"/>
      <c r="H226" s="3"/>
      <c r="I226" s="3"/>
      <c r="J226" s="11"/>
    </row>
    <row r="227" spans="1:10" ht="16.5" thickTop="1" thickBot="1" x14ac:dyDescent="0.3">
      <c r="A227" s="51" t="s">
        <v>14040</v>
      </c>
      <c r="B227" s="51" t="s">
        <v>14039</v>
      </c>
      <c r="C227" s="51" t="s">
        <v>8</v>
      </c>
      <c r="D227" s="51" t="s">
        <v>29</v>
      </c>
      <c r="E227" s="51" t="s">
        <v>14038</v>
      </c>
      <c r="F227" s="51" t="s">
        <v>14037</v>
      </c>
      <c r="G227" s="52" t="s">
        <v>13</v>
      </c>
      <c r="H227" s="51" t="s">
        <v>13</v>
      </c>
      <c r="I227" s="51"/>
      <c r="J227" s="50"/>
    </row>
    <row r="228" spans="1:10" ht="16.5" thickTop="1" thickBot="1" x14ac:dyDescent="0.3">
      <c r="A228" s="3"/>
      <c r="B228" s="3"/>
      <c r="C228" s="3"/>
      <c r="D228" s="3"/>
      <c r="E228" s="3"/>
      <c r="F228" s="3"/>
      <c r="G228" s="3"/>
      <c r="H228" s="3"/>
      <c r="I228" s="3"/>
      <c r="J228" s="11"/>
    </row>
    <row r="229" spans="1:10" ht="16.5" thickTop="1" thickBot="1" x14ac:dyDescent="0.3">
      <c r="A229" s="51" t="s">
        <v>14036</v>
      </c>
      <c r="B229" s="51" t="s">
        <v>14035</v>
      </c>
      <c r="C229" s="51" t="s">
        <v>8</v>
      </c>
      <c r="D229" s="51" t="s">
        <v>300</v>
      </c>
      <c r="E229" s="51" t="s">
        <v>14034</v>
      </c>
      <c r="F229" s="51" t="s">
        <v>14033</v>
      </c>
      <c r="G229" s="52" t="s">
        <v>13</v>
      </c>
      <c r="H229" s="51" t="s">
        <v>13</v>
      </c>
      <c r="I229" s="51"/>
      <c r="J229" s="50"/>
    </row>
    <row r="230" spans="1:10" ht="16.5" thickTop="1" thickBot="1" x14ac:dyDescent="0.3">
      <c r="A230" s="3"/>
      <c r="B230" s="3"/>
      <c r="C230" s="3"/>
      <c r="D230" s="3"/>
      <c r="E230" s="3"/>
      <c r="F230" s="3"/>
      <c r="G230" s="3"/>
      <c r="H230" s="3"/>
      <c r="I230" s="3"/>
      <c r="J230" s="11"/>
    </row>
    <row r="231" spans="1:10" ht="15.75" thickTop="1" x14ac:dyDescent="0.25">
      <c r="A231" s="51" t="s">
        <v>14032</v>
      </c>
      <c r="B231" s="51" t="s">
        <v>14031</v>
      </c>
      <c r="C231" s="51" t="s">
        <v>8</v>
      </c>
      <c r="D231" s="51" t="s">
        <v>103</v>
      </c>
      <c r="E231" s="51" t="s">
        <v>14030</v>
      </c>
      <c r="F231" s="51" t="s">
        <v>301</v>
      </c>
      <c r="G231" s="53"/>
      <c r="H231" s="51" t="s">
        <v>13</v>
      </c>
      <c r="I231" s="51"/>
      <c r="J231" s="50"/>
    </row>
    <row r="232" spans="1:10" x14ac:dyDescent="0.25">
      <c r="A232" t="s">
        <v>13</v>
      </c>
      <c r="B232" t="s">
        <v>13</v>
      </c>
      <c r="C232" t="s">
        <v>13</v>
      </c>
      <c r="D232" t="s">
        <v>13</v>
      </c>
      <c r="E232" t="s">
        <v>13</v>
      </c>
      <c r="F232" t="s">
        <v>13</v>
      </c>
      <c r="G232" s="48">
        <v>0</v>
      </c>
      <c r="H232" t="s">
        <v>302</v>
      </c>
      <c r="I232">
        <v>687</v>
      </c>
      <c r="J232" s="9">
        <v>7.7530752736711435</v>
      </c>
    </row>
    <row r="233" spans="1:10" x14ac:dyDescent="0.25">
      <c r="A233" t="s">
        <v>13</v>
      </c>
      <c r="B233" t="s">
        <v>13</v>
      </c>
      <c r="C233" t="s">
        <v>13</v>
      </c>
      <c r="D233" t="s">
        <v>13</v>
      </c>
      <c r="E233" t="s">
        <v>13</v>
      </c>
      <c r="F233" t="s">
        <v>13</v>
      </c>
      <c r="G233" s="48">
        <v>1</v>
      </c>
      <c r="H233" t="s">
        <v>303</v>
      </c>
      <c r="I233">
        <v>846</v>
      </c>
      <c r="J233" s="9">
        <v>9.5474551405033292</v>
      </c>
    </row>
    <row r="234" spans="1:10" ht="15.75" thickBot="1" x14ac:dyDescent="0.3">
      <c r="A234" s="8" t="s">
        <v>13</v>
      </c>
      <c r="B234" s="8" t="s">
        <v>13</v>
      </c>
      <c r="C234" s="8" t="s">
        <v>13</v>
      </c>
      <c r="D234" s="8" t="s">
        <v>13</v>
      </c>
      <c r="E234" s="8" t="s">
        <v>13</v>
      </c>
      <c r="F234" s="8" t="s">
        <v>13</v>
      </c>
      <c r="G234" s="47" t="s">
        <v>128</v>
      </c>
      <c r="H234" s="8" t="s">
        <v>129</v>
      </c>
      <c r="I234" s="8">
        <v>7328</v>
      </c>
      <c r="J234" s="15">
        <v>82.699469585825526</v>
      </c>
    </row>
    <row r="235" spans="1:10" ht="16.5" thickTop="1" thickBot="1" x14ac:dyDescent="0.3">
      <c r="A235" s="3"/>
      <c r="B235" s="3"/>
      <c r="C235" s="3"/>
      <c r="D235" s="3"/>
      <c r="E235" s="3"/>
      <c r="F235" s="3"/>
      <c r="G235" s="3"/>
      <c r="H235" s="3"/>
      <c r="I235" s="3"/>
      <c r="J235" s="11"/>
    </row>
    <row r="236" spans="1:10" ht="15.75" thickTop="1" x14ac:dyDescent="0.25">
      <c r="A236" s="51" t="s">
        <v>14029</v>
      </c>
      <c r="B236" s="51" t="s">
        <v>14028</v>
      </c>
      <c r="C236" s="51" t="s">
        <v>8</v>
      </c>
      <c r="D236" s="51" t="s">
        <v>103</v>
      </c>
      <c r="E236" s="51" t="s">
        <v>14027</v>
      </c>
      <c r="F236" s="51" t="s">
        <v>301</v>
      </c>
      <c r="G236" s="53"/>
      <c r="H236" s="51" t="s">
        <v>13</v>
      </c>
      <c r="I236" s="51"/>
      <c r="J236" s="50"/>
    </row>
    <row r="237" spans="1:10" x14ac:dyDescent="0.25">
      <c r="A237" t="s">
        <v>13</v>
      </c>
      <c r="B237" t="s">
        <v>13</v>
      </c>
      <c r="C237" t="s">
        <v>13</v>
      </c>
      <c r="D237" t="s">
        <v>13</v>
      </c>
      <c r="E237" t="s">
        <v>13</v>
      </c>
      <c r="F237" t="s">
        <v>13</v>
      </c>
      <c r="G237" s="48">
        <v>0</v>
      </c>
      <c r="H237" t="s">
        <v>302</v>
      </c>
      <c r="I237">
        <v>1157</v>
      </c>
      <c r="J237" s="9">
        <v>13.057217018395216</v>
      </c>
    </row>
    <row r="238" spans="1:10" x14ac:dyDescent="0.25">
      <c r="A238" t="s">
        <v>13</v>
      </c>
      <c r="B238" t="s">
        <v>13</v>
      </c>
      <c r="C238" t="s">
        <v>13</v>
      </c>
      <c r="D238" t="s">
        <v>13</v>
      </c>
      <c r="E238" t="s">
        <v>13</v>
      </c>
      <c r="F238" t="s">
        <v>13</v>
      </c>
      <c r="G238" s="48">
        <v>1</v>
      </c>
      <c r="H238" t="s">
        <v>303</v>
      </c>
      <c r="I238">
        <v>376</v>
      </c>
      <c r="J238" s="9">
        <v>4.243313395779257</v>
      </c>
    </row>
    <row r="239" spans="1:10" ht="15.75" thickBot="1" x14ac:dyDescent="0.3">
      <c r="A239" s="8" t="s">
        <v>13</v>
      </c>
      <c r="B239" s="8" t="s">
        <v>13</v>
      </c>
      <c r="C239" s="8" t="s">
        <v>13</v>
      </c>
      <c r="D239" s="8" t="s">
        <v>13</v>
      </c>
      <c r="E239" s="8" t="s">
        <v>13</v>
      </c>
      <c r="F239" s="8" t="s">
        <v>13</v>
      </c>
      <c r="G239" s="47" t="s">
        <v>128</v>
      </c>
      <c r="H239" s="8" t="s">
        <v>129</v>
      </c>
      <c r="I239" s="8">
        <v>7328</v>
      </c>
      <c r="J239" s="15">
        <v>82.699469585825526</v>
      </c>
    </row>
    <row r="240" spans="1:10" ht="16.5" thickTop="1" thickBot="1" x14ac:dyDescent="0.3">
      <c r="A240" s="3"/>
      <c r="B240" s="3"/>
      <c r="C240" s="3"/>
      <c r="D240" s="3"/>
      <c r="E240" s="3"/>
      <c r="F240" s="3"/>
      <c r="G240" s="3"/>
      <c r="H240" s="3"/>
      <c r="I240" s="3"/>
      <c r="J240" s="11"/>
    </row>
    <row r="241" spans="1:10" ht="15.75" thickTop="1" x14ac:dyDescent="0.25">
      <c r="A241" s="51" t="s">
        <v>14026</v>
      </c>
      <c r="B241" s="51" t="s">
        <v>14025</v>
      </c>
      <c r="C241" s="51" t="s">
        <v>8</v>
      </c>
      <c r="D241" s="51" t="s">
        <v>103</v>
      </c>
      <c r="E241" s="51" t="s">
        <v>14024</v>
      </c>
      <c r="F241" s="51" t="s">
        <v>301</v>
      </c>
      <c r="G241" s="53"/>
      <c r="H241" s="51" t="s">
        <v>13</v>
      </c>
      <c r="I241" s="51"/>
      <c r="J241" s="50"/>
    </row>
    <row r="242" spans="1:10" x14ac:dyDescent="0.25">
      <c r="A242" t="s">
        <v>13</v>
      </c>
      <c r="B242" t="s">
        <v>13</v>
      </c>
      <c r="C242" t="s">
        <v>13</v>
      </c>
      <c r="D242" t="s">
        <v>13</v>
      </c>
      <c r="E242" t="s">
        <v>13</v>
      </c>
      <c r="F242" t="s">
        <v>13</v>
      </c>
      <c r="G242" s="48">
        <v>0</v>
      </c>
      <c r="H242" t="s">
        <v>302</v>
      </c>
      <c r="I242">
        <v>762</v>
      </c>
      <c r="J242" s="9">
        <v>8.5994808712334958</v>
      </c>
    </row>
    <row r="243" spans="1:10" x14ac:dyDescent="0.25">
      <c r="A243" t="s">
        <v>13</v>
      </c>
      <c r="B243" t="s">
        <v>13</v>
      </c>
      <c r="C243" t="s">
        <v>13</v>
      </c>
      <c r="D243" t="s">
        <v>13</v>
      </c>
      <c r="E243" t="s">
        <v>13</v>
      </c>
      <c r="F243" t="s">
        <v>13</v>
      </c>
      <c r="G243" s="48">
        <v>1</v>
      </c>
      <c r="H243" t="s">
        <v>303</v>
      </c>
      <c r="I243">
        <v>771</v>
      </c>
      <c r="J243" s="9">
        <v>8.7010495429409769</v>
      </c>
    </row>
    <row r="244" spans="1:10" ht="15.75" thickBot="1" x14ac:dyDescent="0.3">
      <c r="A244" s="8" t="s">
        <v>13</v>
      </c>
      <c r="B244" s="8" t="s">
        <v>13</v>
      </c>
      <c r="C244" s="8" t="s">
        <v>13</v>
      </c>
      <c r="D244" s="8" t="s">
        <v>13</v>
      </c>
      <c r="E244" s="8" t="s">
        <v>13</v>
      </c>
      <c r="F244" s="8" t="s">
        <v>13</v>
      </c>
      <c r="G244" s="47" t="s">
        <v>128</v>
      </c>
      <c r="H244" s="8" t="s">
        <v>129</v>
      </c>
      <c r="I244" s="8">
        <v>7328</v>
      </c>
      <c r="J244" s="15">
        <v>82.699469585825526</v>
      </c>
    </row>
    <row r="245" spans="1:10" ht="16.5" thickTop="1" thickBot="1" x14ac:dyDescent="0.3">
      <c r="A245" s="3"/>
      <c r="B245" s="3"/>
      <c r="C245" s="3"/>
      <c r="D245" s="3"/>
      <c r="E245" s="3"/>
      <c r="F245" s="3"/>
      <c r="G245" s="3"/>
      <c r="H245" s="3"/>
      <c r="I245" s="3"/>
      <c r="J245" s="11"/>
    </row>
    <row r="246" spans="1:10" ht="15.75" thickTop="1" x14ac:dyDescent="0.25">
      <c r="A246" s="51" t="s">
        <v>14023</v>
      </c>
      <c r="B246" s="51" t="s">
        <v>14022</v>
      </c>
      <c r="C246" s="51" t="s">
        <v>8</v>
      </c>
      <c r="D246" s="51" t="s">
        <v>103</v>
      </c>
      <c r="E246" s="51" t="s">
        <v>14021</v>
      </c>
      <c r="F246" s="51" t="s">
        <v>301</v>
      </c>
      <c r="G246" s="53"/>
      <c r="H246" s="51" t="s">
        <v>13</v>
      </c>
      <c r="I246" s="51"/>
      <c r="J246" s="50"/>
    </row>
    <row r="247" spans="1:10" x14ac:dyDescent="0.25">
      <c r="A247" t="s">
        <v>13</v>
      </c>
      <c r="B247" t="s">
        <v>13</v>
      </c>
      <c r="C247" t="s">
        <v>13</v>
      </c>
      <c r="D247" t="s">
        <v>13</v>
      </c>
      <c r="E247" t="s">
        <v>13</v>
      </c>
      <c r="F247" t="s">
        <v>13</v>
      </c>
      <c r="G247" s="48">
        <v>0</v>
      </c>
      <c r="H247" t="s">
        <v>302</v>
      </c>
      <c r="I247">
        <v>73</v>
      </c>
      <c r="J247" s="9">
        <v>0.82383478162735579</v>
      </c>
    </row>
    <row r="248" spans="1:10" x14ac:dyDescent="0.25">
      <c r="A248" t="s">
        <v>13</v>
      </c>
      <c r="B248" t="s">
        <v>13</v>
      </c>
      <c r="C248" t="s">
        <v>13</v>
      </c>
      <c r="D248" t="s">
        <v>13</v>
      </c>
      <c r="E248" t="s">
        <v>13</v>
      </c>
      <c r="F248" t="s">
        <v>13</v>
      </c>
      <c r="G248" s="48">
        <v>1</v>
      </c>
      <c r="H248" t="s">
        <v>303</v>
      </c>
      <c r="I248">
        <v>170</v>
      </c>
      <c r="J248" s="9">
        <v>1.9185193544746644</v>
      </c>
    </row>
    <row r="249" spans="1:10" x14ac:dyDescent="0.25">
      <c r="A249" t="s">
        <v>13</v>
      </c>
      <c r="B249" t="s">
        <v>13</v>
      </c>
      <c r="C249" t="s">
        <v>13</v>
      </c>
      <c r="D249" t="s">
        <v>13</v>
      </c>
      <c r="E249" t="s">
        <v>13</v>
      </c>
      <c r="F249" t="s">
        <v>13</v>
      </c>
      <c r="G249" s="44" t="s">
        <v>13605</v>
      </c>
      <c r="H249" t="s">
        <v>140</v>
      </c>
      <c r="I249">
        <v>1290</v>
      </c>
      <c r="J249" s="9">
        <v>14.558176278072452</v>
      </c>
    </row>
    <row r="250" spans="1:10" ht="15.75" thickBot="1" x14ac:dyDescent="0.3">
      <c r="A250" s="8" t="s">
        <v>13</v>
      </c>
      <c r="B250" s="8" t="s">
        <v>13</v>
      </c>
      <c r="C250" s="8" t="s">
        <v>13</v>
      </c>
      <c r="D250" s="8" t="s">
        <v>13</v>
      </c>
      <c r="E250" s="8" t="s">
        <v>13</v>
      </c>
      <c r="F250" s="8" t="s">
        <v>13</v>
      </c>
      <c r="G250" s="47" t="s">
        <v>128</v>
      </c>
      <c r="H250" s="8" t="s">
        <v>129</v>
      </c>
      <c r="I250" s="8">
        <v>7328</v>
      </c>
      <c r="J250" s="15">
        <v>82.699469585825526</v>
      </c>
    </row>
    <row r="251" spans="1:10" ht="16.5" thickTop="1" thickBot="1" x14ac:dyDescent="0.3">
      <c r="A251" s="3"/>
      <c r="B251" s="3"/>
      <c r="C251" s="3"/>
      <c r="D251" s="3"/>
      <c r="E251" s="3"/>
      <c r="F251" s="3"/>
      <c r="G251" s="3"/>
      <c r="H251" s="3"/>
      <c r="I251" s="3"/>
      <c r="J251" s="11"/>
    </row>
    <row r="252" spans="1:10" ht="15.75" thickTop="1" x14ac:dyDescent="0.25">
      <c r="A252" s="51" t="s">
        <v>14020</v>
      </c>
      <c r="B252" s="51" t="s">
        <v>14019</v>
      </c>
      <c r="C252" s="51" t="s">
        <v>8</v>
      </c>
      <c r="D252" s="51" t="s">
        <v>103</v>
      </c>
      <c r="E252" s="51" t="s">
        <v>14018</v>
      </c>
      <c r="F252" s="51" t="s">
        <v>301</v>
      </c>
      <c r="G252" s="53"/>
      <c r="H252" s="51" t="s">
        <v>13</v>
      </c>
      <c r="I252" s="51"/>
      <c r="J252" s="50"/>
    </row>
    <row r="253" spans="1:10" x14ac:dyDescent="0.25">
      <c r="A253" t="s">
        <v>13</v>
      </c>
      <c r="B253" t="s">
        <v>13</v>
      </c>
      <c r="C253" t="s">
        <v>13</v>
      </c>
      <c r="D253" t="s">
        <v>13</v>
      </c>
      <c r="E253" t="s">
        <v>13</v>
      </c>
      <c r="F253" t="s">
        <v>13</v>
      </c>
      <c r="G253" s="48">
        <v>0</v>
      </c>
      <c r="H253" t="s">
        <v>302</v>
      </c>
      <c r="I253">
        <v>718</v>
      </c>
      <c r="J253" s="9">
        <v>8.1029229206635822</v>
      </c>
    </row>
    <row r="254" spans="1:10" x14ac:dyDescent="0.25">
      <c r="A254" t="s">
        <v>13</v>
      </c>
      <c r="B254" t="s">
        <v>13</v>
      </c>
      <c r="C254" t="s">
        <v>13</v>
      </c>
      <c r="D254" t="s">
        <v>13</v>
      </c>
      <c r="E254" t="s">
        <v>13</v>
      </c>
      <c r="F254" t="s">
        <v>13</v>
      </c>
      <c r="G254" s="48">
        <v>1</v>
      </c>
      <c r="H254" t="s">
        <v>303</v>
      </c>
      <c r="I254">
        <v>815</v>
      </c>
      <c r="J254" s="9">
        <v>9.1976074935108905</v>
      </c>
    </row>
    <row r="255" spans="1:10" ht="15.75" thickBot="1" x14ac:dyDescent="0.3">
      <c r="A255" s="8" t="s">
        <v>13</v>
      </c>
      <c r="B255" s="8" t="s">
        <v>13</v>
      </c>
      <c r="C255" s="8" t="s">
        <v>13</v>
      </c>
      <c r="D255" s="8" t="s">
        <v>13</v>
      </c>
      <c r="E255" s="8" t="s">
        <v>13</v>
      </c>
      <c r="F255" s="8" t="s">
        <v>13</v>
      </c>
      <c r="G255" s="47" t="s">
        <v>128</v>
      </c>
      <c r="H255" s="8" t="s">
        <v>129</v>
      </c>
      <c r="I255" s="8">
        <v>7328</v>
      </c>
      <c r="J255" s="15">
        <v>82.699469585825526</v>
      </c>
    </row>
    <row r="256" spans="1:10" ht="16.5" thickTop="1" thickBot="1" x14ac:dyDescent="0.3">
      <c r="A256" s="3"/>
      <c r="B256" s="3"/>
      <c r="C256" s="3"/>
      <c r="D256" s="3"/>
      <c r="E256" s="3"/>
      <c r="F256" s="3"/>
      <c r="G256" s="3"/>
      <c r="H256" s="3"/>
      <c r="I256" s="3"/>
      <c r="J256" s="11"/>
    </row>
    <row r="257" spans="1:10" ht="15.75" thickTop="1" x14ac:dyDescent="0.25">
      <c r="A257" s="51" t="s">
        <v>14017</v>
      </c>
      <c r="B257" s="51" t="s">
        <v>14016</v>
      </c>
      <c r="C257" s="51" t="s">
        <v>8</v>
      </c>
      <c r="D257" s="51" t="s">
        <v>103</v>
      </c>
      <c r="E257" s="51" t="s">
        <v>14015</v>
      </c>
      <c r="F257" s="51" t="s">
        <v>301</v>
      </c>
      <c r="G257" s="53"/>
      <c r="H257" s="51" t="s">
        <v>13</v>
      </c>
      <c r="I257" s="51"/>
      <c r="J257" s="50"/>
    </row>
    <row r="258" spans="1:10" x14ac:dyDescent="0.25">
      <c r="A258" t="s">
        <v>13</v>
      </c>
      <c r="B258" t="s">
        <v>13</v>
      </c>
      <c r="C258" t="s">
        <v>13</v>
      </c>
      <c r="D258" t="s">
        <v>13</v>
      </c>
      <c r="E258" t="s">
        <v>13</v>
      </c>
      <c r="F258" t="s">
        <v>13</v>
      </c>
      <c r="G258" s="48">
        <v>0</v>
      </c>
      <c r="H258" t="s">
        <v>302</v>
      </c>
      <c r="I258">
        <v>1082</v>
      </c>
      <c r="J258" s="9">
        <v>12.210811420832863</v>
      </c>
    </row>
    <row r="259" spans="1:10" x14ac:dyDescent="0.25">
      <c r="A259" t="s">
        <v>13</v>
      </c>
      <c r="B259" t="s">
        <v>13</v>
      </c>
      <c r="C259" t="s">
        <v>13</v>
      </c>
      <c r="D259" t="s">
        <v>13</v>
      </c>
      <c r="E259" t="s">
        <v>13</v>
      </c>
      <c r="F259" t="s">
        <v>13</v>
      </c>
      <c r="G259" s="48">
        <v>1</v>
      </c>
      <c r="H259" t="s">
        <v>303</v>
      </c>
      <c r="I259">
        <v>451</v>
      </c>
      <c r="J259" s="9">
        <v>5.0897189933416094</v>
      </c>
    </row>
    <row r="260" spans="1:10" ht="15.75" thickBot="1" x14ac:dyDescent="0.3">
      <c r="A260" s="8" t="s">
        <v>13</v>
      </c>
      <c r="B260" s="8" t="s">
        <v>13</v>
      </c>
      <c r="C260" s="8" t="s">
        <v>13</v>
      </c>
      <c r="D260" s="8" t="s">
        <v>13</v>
      </c>
      <c r="E260" s="8" t="s">
        <v>13</v>
      </c>
      <c r="F260" s="8" t="s">
        <v>13</v>
      </c>
      <c r="G260" s="47" t="s">
        <v>128</v>
      </c>
      <c r="H260" s="8" t="s">
        <v>129</v>
      </c>
      <c r="I260" s="8">
        <v>7328</v>
      </c>
      <c r="J260" s="15">
        <v>82.699469585825526</v>
      </c>
    </row>
    <row r="261" spans="1:10" ht="16.5" thickTop="1" thickBot="1" x14ac:dyDescent="0.3">
      <c r="A261" s="3"/>
      <c r="B261" s="3"/>
      <c r="C261" s="3"/>
      <c r="D261" s="3"/>
      <c r="E261" s="3"/>
      <c r="F261" s="3"/>
      <c r="G261" s="3"/>
      <c r="H261" s="3"/>
      <c r="I261" s="3"/>
      <c r="J261" s="11"/>
    </row>
    <row r="262" spans="1:10" ht="15.75" thickTop="1" x14ac:dyDescent="0.25">
      <c r="A262" s="51" t="s">
        <v>14014</v>
      </c>
      <c r="B262" s="51" t="s">
        <v>14013</v>
      </c>
      <c r="C262" s="51" t="s">
        <v>8</v>
      </c>
      <c r="D262" s="51" t="s">
        <v>103</v>
      </c>
      <c r="E262" s="51" t="s">
        <v>14012</v>
      </c>
      <c r="F262" s="51" t="s">
        <v>314</v>
      </c>
      <c r="G262" s="53"/>
      <c r="H262" s="51" t="s">
        <v>13</v>
      </c>
      <c r="I262" s="51"/>
      <c r="J262" s="50"/>
    </row>
    <row r="263" spans="1:10" x14ac:dyDescent="0.25">
      <c r="A263" t="s">
        <v>13</v>
      </c>
      <c r="B263" t="s">
        <v>13</v>
      </c>
      <c r="C263" t="s">
        <v>13</v>
      </c>
      <c r="D263" t="s">
        <v>13</v>
      </c>
      <c r="E263" t="s">
        <v>13</v>
      </c>
      <c r="F263" t="s">
        <v>13</v>
      </c>
      <c r="G263" s="48">
        <v>0</v>
      </c>
      <c r="H263" t="s">
        <v>13595</v>
      </c>
      <c r="I263">
        <v>674</v>
      </c>
      <c r="J263" s="9">
        <v>7.6063649700936686</v>
      </c>
    </row>
    <row r="264" spans="1:10" x14ac:dyDescent="0.25">
      <c r="A264" t="s">
        <v>13</v>
      </c>
      <c r="B264" t="s">
        <v>13</v>
      </c>
      <c r="C264" t="s">
        <v>13</v>
      </c>
      <c r="D264" t="s">
        <v>13</v>
      </c>
      <c r="E264" t="s">
        <v>13</v>
      </c>
      <c r="F264" t="s">
        <v>13</v>
      </c>
      <c r="G264" s="48">
        <v>1</v>
      </c>
      <c r="H264" t="s">
        <v>13594</v>
      </c>
      <c r="I264">
        <v>668</v>
      </c>
      <c r="J264" s="9">
        <v>7.5386525222886807</v>
      </c>
    </row>
    <row r="265" spans="1:10" x14ac:dyDescent="0.25">
      <c r="A265" t="s">
        <v>13</v>
      </c>
      <c r="B265" t="s">
        <v>13</v>
      </c>
      <c r="C265" t="s">
        <v>13</v>
      </c>
      <c r="D265" t="s">
        <v>13</v>
      </c>
      <c r="E265" t="s">
        <v>13</v>
      </c>
      <c r="F265" t="s">
        <v>13</v>
      </c>
      <c r="G265" s="48">
        <v>2</v>
      </c>
      <c r="H265" t="s">
        <v>13621</v>
      </c>
      <c r="I265">
        <v>5</v>
      </c>
      <c r="J265" s="9">
        <v>5.6427039837490124E-2</v>
      </c>
    </row>
    <row r="266" spans="1:10" x14ac:dyDescent="0.25">
      <c r="A266" t="s">
        <v>13</v>
      </c>
      <c r="B266" t="s">
        <v>13</v>
      </c>
      <c r="C266" t="s">
        <v>13</v>
      </c>
      <c r="D266" t="s">
        <v>13</v>
      </c>
      <c r="E266" t="s">
        <v>13</v>
      </c>
      <c r="F266" t="s">
        <v>13</v>
      </c>
      <c r="G266" s="48">
        <v>3</v>
      </c>
      <c r="H266" t="s">
        <v>13593</v>
      </c>
      <c r="I266">
        <v>186</v>
      </c>
      <c r="J266" s="9">
        <v>2.0990858819546325</v>
      </c>
    </row>
    <row r="267" spans="1:10" ht="15.75" thickBot="1" x14ac:dyDescent="0.3">
      <c r="A267" s="8" t="s">
        <v>13</v>
      </c>
      <c r="B267" s="8" t="s">
        <v>13</v>
      </c>
      <c r="C267" s="8" t="s">
        <v>13</v>
      </c>
      <c r="D267" s="8" t="s">
        <v>13</v>
      </c>
      <c r="E267" s="8" t="s">
        <v>13</v>
      </c>
      <c r="F267" s="8" t="s">
        <v>13</v>
      </c>
      <c r="G267" s="47" t="s">
        <v>128</v>
      </c>
      <c r="H267" s="8" t="s">
        <v>129</v>
      </c>
      <c r="I267" s="8">
        <v>7328</v>
      </c>
      <c r="J267" s="15">
        <v>82.699469585825526</v>
      </c>
    </row>
    <row r="268" spans="1:10" ht="16.5" thickTop="1" thickBot="1" x14ac:dyDescent="0.3">
      <c r="A268" s="3"/>
      <c r="B268" s="3"/>
      <c r="C268" s="3"/>
      <c r="D268" s="3"/>
      <c r="E268" s="3"/>
      <c r="F268" s="3"/>
      <c r="G268" s="3"/>
      <c r="H268" s="3"/>
      <c r="I268" s="3"/>
      <c r="J268" s="11"/>
    </row>
    <row r="269" spans="1:10" ht="15.75" thickTop="1" x14ac:dyDescent="0.25">
      <c r="A269" s="51" t="s">
        <v>14011</v>
      </c>
      <c r="B269" s="51" t="s">
        <v>14010</v>
      </c>
      <c r="C269" s="51" t="s">
        <v>8</v>
      </c>
      <c r="D269" s="51" t="s">
        <v>103</v>
      </c>
      <c r="E269" s="51" t="s">
        <v>14009</v>
      </c>
      <c r="F269" s="51" t="s">
        <v>301</v>
      </c>
      <c r="G269" s="53"/>
      <c r="H269" s="51" t="s">
        <v>13</v>
      </c>
      <c r="I269" s="51"/>
      <c r="J269" s="50"/>
    </row>
    <row r="270" spans="1:10" x14ac:dyDescent="0.25">
      <c r="A270" t="s">
        <v>13</v>
      </c>
      <c r="B270" t="s">
        <v>13</v>
      </c>
      <c r="C270" t="s">
        <v>13</v>
      </c>
      <c r="D270" t="s">
        <v>13</v>
      </c>
      <c r="E270" t="s">
        <v>13</v>
      </c>
      <c r="F270" t="s">
        <v>13</v>
      </c>
      <c r="G270" s="48">
        <v>0</v>
      </c>
      <c r="H270" t="s">
        <v>302</v>
      </c>
      <c r="I270">
        <v>734</v>
      </c>
      <c r="J270" s="9">
        <v>8.2834894481435501</v>
      </c>
    </row>
    <row r="271" spans="1:10" x14ac:dyDescent="0.25">
      <c r="A271" t="s">
        <v>13</v>
      </c>
      <c r="B271" t="s">
        <v>13</v>
      </c>
      <c r="C271" t="s">
        <v>13</v>
      </c>
      <c r="D271" t="s">
        <v>13</v>
      </c>
      <c r="E271" t="s">
        <v>13</v>
      </c>
      <c r="F271" t="s">
        <v>13</v>
      </c>
      <c r="G271" s="48">
        <v>1</v>
      </c>
      <c r="H271" t="s">
        <v>303</v>
      </c>
      <c r="I271">
        <v>777</v>
      </c>
      <c r="J271" s="9">
        <v>8.7687619907459649</v>
      </c>
    </row>
    <row r="272" spans="1:10" ht="15.75" thickBot="1" x14ac:dyDescent="0.3">
      <c r="A272" s="8" t="s">
        <v>13</v>
      </c>
      <c r="B272" s="8" t="s">
        <v>13</v>
      </c>
      <c r="C272" s="8" t="s">
        <v>13</v>
      </c>
      <c r="D272" s="8" t="s">
        <v>13</v>
      </c>
      <c r="E272" s="8" t="s">
        <v>13</v>
      </c>
      <c r="F272" s="8" t="s">
        <v>13</v>
      </c>
      <c r="G272" s="47" t="s">
        <v>128</v>
      </c>
      <c r="H272" s="8" t="s">
        <v>129</v>
      </c>
      <c r="I272" s="8">
        <v>7350</v>
      </c>
      <c r="J272" s="15">
        <v>82.947748561110487</v>
      </c>
    </row>
    <row r="273" spans="1:10" ht="16.5" thickTop="1" thickBot="1" x14ac:dyDescent="0.3">
      <c r="A273" s="3"/>
      <c r="B273" s="3"/>
      <c r="C273" s="3"/>
      <c r="D273" s="3"/>
      <c r="E273" s="3"/>
      <c r="F273" s="3"/>
      <c r="G273" s="3"/>
      <c r="H273" s="3"/>
      <c r="I273" s="3"/>
      <c r="J273" s="11"/>
    </row>
    <row r="274" spans="1:10" ht="15.75" thickTop="1" x14ac:dyDescent="0.25">
      <c r="A274" s="51" t="s">
        <v>14008</v>
      </c>
      <c r="B274" s="51" t="s">
        <v>14007</v>
      </c>
      <c r="C274" s="51" t="s">
        <v>8</v>
      </c>
      <c r="D274" s="51" t="s">
        <v>103</v>
      </c>
      <c r="E274" s="51" t="s">
        <v>14006</v>
      </c>
      <c r="F274" s="51" t="s">
        <v>301</v>
      </c>
      <c r="G274" s="53"/>
      <c r="H274" s="51" t="s">
        <v>13</v>
      </c>
      <c r="I274" s="51"/>
      <c r="J274" s="50"/>
    </row>
    <row r="275" spans="1:10" x14ac:dyDescent="0.25">
      <c r="A275" t="s">
        <v>13</v>
      </c>
      <c r="B275" t="s">
        <v>13</v>
      </c>
      <c r="C275" t="s">
        <v>13</v>
      </c>
      <c r="D275" t="s">
        <v>13</v>
      </c>
      <c r="E275" t="s">
        <v>13</v>
      </c>
      <c r="F275" t="s">
        <v>13</v>
      </c>
      <c r="G275" s="48">
        <v>0</v>
      </c>
      <c r="H275" t="s">
        <v>302</v>
      </c>
      <c r="I275">
        <v>1047</v>
      </c>
      <c r="J275" s="9">
        <v>11.815822141970433</v>
      </c>
    </row>
    <row r="276" spans="1:10" x14ac:dyDescent="0.25">
      <c r="A276" t="s">
        <v>13</v>
      </c>
      <c r="B276" t="s">
        <v>13</v>
      </c>
      <c r="C276" t="s">
        <v>13</v>
      </c>
      <c r="D276" t="s">
        <v>13</v>
      </c>
      <c r="E276" t="s">
        <v>13</v>
      </c>
      <c r="F276" t="s">
        <v>13</v>
      </c>
      <c r="G276" s="48">
        <v>1</v>
      </c>
      <c r="H276" t="s">
        <v>303</v>
      </c>
      <c r="I276">
        <v>464</v>
      </c>
      <c r="J276" s="9">
        <v>5.2364292969190833</v>
      </c>
    </row>
    <row r="277" spans="1:10" ht="15.75" thickBot="1" x14ac:dyDescent="0.3">
      <c r="A277" s="8" t="s">
        <v>13</v>
      </c>
      <c r="B277" s="8" t="s">
        <v>13</v>
      </c>
      <c r="C277" s="8" t="s">
        <v>13</v>
      </c>
      <c r="D277" s="8" t="s">
        <v>13</v>
      </c>
      <c r="E277" s="8" t="s">
        <v>13</v>
      </c>
      <c r="F277" s="8" t="s">
        <v>13</v>
      </c>
      <c r="G277" s="47" t="s">
        <v>128</v>
      </c>
      <c r="H277" s="8" t="s">
        <v>129</v>
      </c>
      <c r="I277" s="8">
        <v>7350</v>
      </c>
      <c r="J277" s="15">
        <v>82.947748561110487</v>
      </c>
    </row>
    <row r="278" spans="1:10" ht="16.5" thickTop="1" thickBot="1" x14ac:dyDescent="0.3">
      <c r="A278" s="3"/>
      <c r="B278" s="3"/>
      <c r="C278" s="3"/>
      <c r="D278" s="3"/>
      <c r="E278" s="3"/>
      <c r="F278" s="3"/>
      <c r="G278" s="3"/>
      <c r="H278" s="3"/>
      <c r="I278" s="3"/>
      <c r="J278" s="11"/>
    </row>
    <row r="279" spans="1:10" ht="15.75" thickTop="1" x14ac:dyDescent="0.25">
      <c r="A279" s="51" t="s">
        <v>14005</v>
      </c>
      <c r="B279" s="51" t="s">
        <v>14004</v>
      </c>
      <c r="C279" s="51" t="s">
        <v>8</v>
      </c>
      <c r="D279" s="51" t="s">
        <v>103</v>
      </c>
      <c r="E279" s="51" t="s">
        <v>14003</v>
      </c>
      <c r="F279" s="51" t="s">
        <v>301</v>
      </c>
      <c r="G279" s="53"/>
      <c r="H279" s="51" t="s">
        <v>13</v>
      </c>
      <c r="I279" s="51"/>
      <c r="J279" s="50"/>
    </row>
    <row r="280" spans="1:10" x14ac:dyDescent="0.25">
      <c r="A280" t="s">
        <v>13</v>
      </c>
      <c r="B280" t="s">
        <v>13</v>
      </c>
      <c r="C280" t="s">
        <v>13</v>
      </c>
      <c r="D280" t="s">
        <v>13</v>
      </c>
      <c r="E280" t="s">
        <v>13</v>
      </c>
      <c r="F280" t="s">
        <v>13</v>
      </c>
      <c r="G280" s="48">
        <v>0</v>
      </c>
      <c r="H280" t="s">
        <v>302</v>
      </c>
      <c r="I280">
        <v>130</v>
      </c>
      <c r="J280" s="9">
        <v>1.4671030357747432</v>
      </c>
    </row>
    <row r="281" spans="1:10" x14ac:dyDescent="0.25">
      <c r="A281" t="s">
        <v>13</v>
      </c>
      <c r="B281" t="s">
        <v>13</v>
      </c>
      <c r="C281" t="s">
        <v>13</v>
      </c>
      <c r="D281" t="s">
        <v>13</v>
      </c>
      <c r="E281" t="s">
        <v>13</v>
      </c>
      <c r="F281" t="s">
        <v>13</v>
      </c>
      <c r="G281" s="48">
        <v>1</v>
      </c>
      <c r="H281" t="s">
        <v>303</v>
      </c>
      <c r="I281">
        <v>111</v>
      </c>
      <c r="J281" s="9">
        <v>1.2526802843922809</v>
      </c>
    </row>
    <row r="282" spans="1:10" x14ac:dyDescent="0.25">
      <c r="A282" t="s">
        <v>13</v>
      </c>
      <c r="B282" t="s">
        <v>13</v>
      </c>
      <c r="C282" t="s">
        <v>13</v>
      </c>
      <c r="D282" t="s">
        <v>13</v>
      </c>
      <c r="E282" t="s">
        <v>13</v>
      </c>
      <c r="F282" t="s">
        <v>13</v>
      </c>
      <c r="G282" s="44" t="s">
        <v>13605</v>
      </c>
      <c r="H282" t="s">
        <v>140</v>
      </c>
      <c r="I282">
        <v>1270</v>
      </c>
      <c r="J282" s="9">
        <v>14.332468118722492</v>
      </c>
    </row>
    <row r="283" spans="1:10" ht="15.75" thickBot="1" x14ac:dyDescent="0.3">
      <c r="A283" s="8" t="s">
        <v>13</v>
      </c>
      <c r="B283" s="8" t="s">
        <v>13</v>
      </c>
      <c r="C283" s="8" t="s">
        <v>13</v>
      </c>
      <c r="D283" s="8" t="s">
        <v>13</v>
      </c>
      <c r="E283" s="8" t="s">
        <v>13</v>
      </c>
      <c r="F283" s="8" t="s">
        <v>13</v>
      </c>
      <c r="G283" s="47" t="s">
        <v>128</v>
      </c>
      <c r="H283" s="8" t="s">
        <v>129</v>
      </c>
      <c r="I283" s="8">
        <v>7350</v>
      </c>
      <c r="J283" s="15">
        <v>82.947748561110487</v>
      </c>
    </row>
    <row r="284" spans="1:10" ht="16.5" thickTop="1" thickBot="1" x14ac:dyDescent="0.3">
      <c r="A284" s="3"/>
      <c r="B284" s="3"/>
      <c r="C284" s="3"/>
      <c r="D284" s="3"/>
      <c r="E284" s="3"/>
      <c r="F284" s="3"/>
      <c r="G284" s="3"/>
      <c r="H284" s="3"/>
      <c r="I284" s="3"/>
      <c r="J284" s="11"/>
    </row>
    <row r="285" spans="1:10" ht="15.75" thickTop="1" x14ac:dyDescent="0.25">
      <c r="A285" s="51" t="s">
        <v>14002</v>
      </c>
      <c r="B285" s="51" t="s">
        <v>14001</v>
      </c>
      <c r="C285" s="51" t="s">
        <v>8</v>
      </c>
      <c r="D285" s="51" t="s">
        <v>103</v>
      </c>
      <c r="E285" s="51" t="s">
        <v>14000</v>
      </c>
      <c r="F285" s="51" t="s">
        <v>301</v>
      </c>
      <c r="G285" s="53"/>
      <c r="H285" s="51" t="s">
        <v>13</v>
      </c>
      <c r="I285" s="51"/>
      <c r="J285" s="50"/>
    </row>
    <row r="286" spans="1:10" x14ac:dyDescent="0.25">
      <c r="A286" t="s">
        <v>13</v>
      </c>
      <c r="B286" t="s">
        <v>13</v>
      </c>
      <c r="C286" t="s">
        <v>13</v>
      </c>
      <c r="D286" t="s">
        <v>13</v>
      </c>
      <c r="E286" t="s">
        <v>13</v>
      </c>
      <c r="F286" t="s">
        <v>13</v>
      </c>
      <c r="G286" s="48">
        <v>0</v>
      </c>
      <c r="H286" t="s">
        <v>302</v>
      </c>
      <c r="I286">
        <v>997</v>
      </c>
      <c r="J286" s="9">
        <v>11.251551743595531</v>
      </c>
    </row>
    <row r="287" spans="1:10" x14ac:dyDescent="0.25">
      <c r="A287" t="s">
        <v>13</v>
      </c>
      <c r="B287" t="s">
        <v>13</v>
      </c>
      <c r="C287" t="s">
        <v>13</v>
      </c>
      <c r="D287" t="s">
        <v>13</v>
      </c>
      <c r="E287" t="s">
        <v>13</v>
      </c>
      <c r="F287" t="s">
        <v>13</v>
      </c>
      <c r="G287" s="48">
        <v>1</v>
      </c>
      <c r="H287" t="s">
        <v>303</v>
      </c>
      <c r="I287">
        <v>514</v>
      </c>
      <c r="J287" s="9">
        <v>5.8006996952939849</v>
      </c>
    </row>
    <row r="288" spans="1:10" ht="15.75" thickBot="1" x14ac:dyDescent="0.3">
      <c r="A288" s="8" t="s">
        <v>13</v>
      </c>
      <c r="B288" s="8" t="s">
        <v>13</v>
      </c>
      <c r="C288" s="8" t="s">
        <v>13</v>
      </c>
      <c r="D288" s="8" t="s">
        <v>13</v>
      </c>
      <c r="E288" s="8" t="s">
        <v>13</v>
      </c>
      <c r="F288" s="8" t="s">
        <v>13</v>
      </c>
      <c r="G288" s="47" t="s">
        <v>128</v>
      </c>
      <c r="H288" s="8" t="s">
        <v>129</v>
      </c>
      <c r="I288" s="8">
        <v>7350</v>
      </c>
      <c r="J288" s="15">
        <v>82.947748561110487</v>
      </c>
    </row>
    <row r="289" spans="1:10" ht="16.5" thickTop="1" thickBot="1" x14ac:dyDescent="0.3">
      <c r="A289" s="3"/>
      <c r="B289" s="3"/>
      <c r="C289" s="3"/>
      <c r="D289" s="3"/>
      <c r="E289" s="3"/>
      <c r="F289" s="3"/>
      <c r="G289" s="3"/>
      <c r="H289" s="3"/>
      <c r="I289" s="3"/>
      <c r="J289" s="11"/>
    </row>
    <row r="290" spans="1:10" ht="15.75" thickTop="1" x14ac:dyDescent="0.25">
      <c r="A290" s="51" t="s">
        <v>13999</v>
      </c>
      <c r="B290" s="51" t="s">
        <v>13998</v>
      </c>
      <c r="C290" s="51" t="s">
        <v>8</v>
      </c>
      <c r="D290" s="51" t="s">
        <v>103</v>
      </c>
      <c r="E290" s="51" t="s">
        <v>13997</v>
      </c>
      <c r="F290" s="51" t="s">
        <v>301</v>
      </c>
      <c r="G290" s="53"/>
      <c r="H290" s="51" t="s">
        <v>13</v>
      </c>
      <c r="I290" s="51"/>
      <c r="J290" s="50"/>
    </row>
    <row r="291" spans="1:10" x14ac:dyDescent="0.25">
      <c r="A291" t="s">
        <v>13</v>
      </c>
      <c r="B291" t="s">
        <v>13</v>
      </c>
      <c r="C291" t="s">
        <v>13</v>
      </c>
      <c r="D291" t="s">
        <v>13</v>
      </c>
      <c r="E291" t="s">
        <v>13</v>
      </c>
      <c r="F291" t="s">
        <v>13</v>
      </c>
      <c r="G291" s="48">
        <v>0</v>
      </c>
      <c r="H291" t="s">
        <v>302</v>
      </c>
      <c r="I291">
        <v>696</v>
      </c>
      <c r="J291" s="9">
        <v>7.8546439453786254</v>
      </c>
    </row>
    <row r="292" spans="1:10" x14ac:dyDescent="0.25">
      <c r="A292" t="s">
        <v>13</v>
      </c>
      <c r="B292" t="s">
        <v>13</v>
      </c>
      <c r="C292" t="s">
        <v>13</v>
      </c>
      <c r="D292" t="s">
        <v>13</v>
      </c>
      <c r="E292" t="s">
        <v>13</v>
      </c>
      <c r="F292" t="s">
        <v>13</v>
      </c>
      <c r="G292" s="48">
        <v>1</v>
      </c>
      <c r="H292" t="s">
        <v>303</v>
      </c>
      <c r="I292">
        <v>815</v>
      </c>
      <c r="J292" s="9">
        <v>9.1976074935108905</v>
      </c>
    </row>
    <row r="293" spans="1:10" ht="15.75" thickBot="1" x14ac:dyDescent="0.3">
      <c r="A293" s="8" t="s">
        <v>13</v>
      </c>
      <c r="B293" s="8" t="s">
        <v>13</v>
      </c>
      <c r="C293" s="8" t="s">
        <v>13</v>
      </c>
      <c r="D293" s="8" t="s">
        <v>13</v>
      </c>
      <c r="E293" s="8" t="s">
        <v>13</v>
      </c>
      <c r="F293" s="8" t="s">
        <v>13</v>
      </c>
      <c r="G293" s="47" t="s">
        <v>128</v>
      </c>
      <c r="H293" s="8" t="s">
        <v>129</v>
      </c>
      <c r="I293" s="8">
        <v>7350</v>
      </c>
      <c r="J293" s="15">
        <v>82.947748561110487</v>
      </c>
    </row>
    <row r="294" spans="1:10" ht="16.5" thickTop="1" thickBot="1" x14ac:dyDescent="0.3">
      <c r="A294" s="3"/>
      <c r="B294" s="3"/>
      <c r="C294" s="3"/>
      <c r="D294" s="3"/>
      <c r="E294" s="3"/>
      <c r="F294" s="3"/>
      <c r="G294" s="3"/>
      <c r="H294" s="3"/>
      <c r="I294" s="3"/>
      <c r="J294" s="11"/>
    </row>
    <row r="295" spans="1:10" ht="15.75" thickTop="1" x14ac:dyDescent="0.25">
      <c r="A295" s="51" t="s">
        <v>13996</v>
      </c>
      <c r="B295" s="51" t="s">
        <v>13995</v>
      </c>
      <c r="C295" s="51" t="s">
        <v>8</v>
      </c>
      <c r="D295" s="51" t="s">
        <v>103</v>
      </c>
      <c r="E295" s="51" t="s">
        <v>13994</v>
      </c>
      <c r="F295" s="51" t="s">
        <v>301</v>
      </c>
      <c r="G295" s="53"/>
      <c r="H295" s="51" t="s">
        <v>13</v>
      </c>
      <c r="I295" s="51"/>
      <c r="J295" s="50"/>
    </row>
    <row r="296" spans="1:10" x14ac:dyDescent="0.25">
      <c r="A296" t="s">
        <v>13</v>
      </c>
      <c r="B296" t="s">
        <v>13</v>
      </c>
      <c r="C296" t="s">
        <v>13</v>
      </c>
      <c r="D296" t="s">
        <v>13</v>
      </c>
      <c r="E296" t="s">
        <v>13</v>
      </c>
      <c r="F296" t="s">
        <v>13</v>
      </c>
      <c r="G296" s="48">
        <v>0</v>
      </c>
      <c r="H296" t="s">
        <v>302</v>
      </c>
      <c r="I296">
        <v>689</v>
      </c>
      <c r="J296" s="9">
        <v>7.7756460896061395</v>
      </c>
    </row>
    <row r="297" spans="1:10" x14ac:dyDescent="0.25">
      <c r="A297" t="s">
        <v>13</v>
      </c>
      <c r="B297" t="s">
        <v>13</v>
      </c>
      <c r="C297" t="s">
        <v>13</v>
      </c>
      <c r="D297" t="s">
        <v>13</v>
      </c>
      <c r="E297" t="s">
        <v>13</v>
      </c>
      <c r="F297" t="s">
        <v>13</v>
      </c>
      <c r="G297" s="48">
        <v>1</v>
      </c>
      <c r="H297" t="s">
        <v>303</v>
      </c>
      <c r="I297">
        <v>822</v>
      </c>
      <c r="J297" s="9">
        <v>9.2766053492833773</v>
      </c>
    </row>
    <row r="298" spans="1:10" ht="15.75" thickBot="1" x14ac:dyDescent="0.3">
      <c r="A298" s="8" t="s">
        <v>13</v>
      </c>
      <c r="B298" s="8" t="s">
        <v>13</v>
      </c>
      <c r="C298" s="8" t="s">
        <v>13</v>
      </c>
      <c r="D298" s="8" t="s">
        <v>13</v>
      </c>
      <c r="E298" s="8" t="s">
        <v>13</v>
      </c>
      <c r="F298" s="8" t="s">
        <v>13</v>
      </c>
      <c r="G298" s="47" t="s">
        <v>128</v>
      </c>
      <c r="H298" s="8" t="s">
        <v>129</v>
      </c>
      <c r="I298" s="8">
        <v>7350</v>
      </c>
      <c r="J298" s="15">
        <v>82.947748561110487</v>
      </c>
    </row>
    <row r="299" spans="1:10" ht="16.5" thickTop="1" thickBot="1" x14ac:dyDescent="0.3">
      <c r="A299" s="3"/>
      <c r="B299" s="3"/>
      <c r="C299" s="3"/>
      <c r="D299" s="3"/>
      <c r="E299" s="3"/>
      <c r="F299" s="3"/>
      <c r="G299" s="3"/>
      <c r="H299" s="3"/>
      <c r="I299" s="3"/>
      <c r="J299" s="11"/>
    </row>
    <row r="300" spans="1:10" ht="15.75" thickTop="1" x14ac:dyDescent="0.25">
      <c r="A300" s="51" t="s">
        <v>13993</v>
      </c>
      <c r="B300" s="51" t="s">
        <v>13992</v>
      </c>
      <c r="C300" s="51" t="s">
        <v>8</v>
      </c>
      <c r="D300" s="51" t="s">
        <v>103</v>
      </c>
      <c r="E300" s="51" t="s">
        <v>13991</v>
      </c>
      <c r="F300" s="51" t="s">
        <v>301</v>
      </c>
      <c r="G300" s="53"/>
      <c r="H300" s="51" t="s">
        <v>13</v>
      </c>
      <c r="I300" s="51"/>
      <c r="J300" s="50"/>
    </row>
    <row r="301" spans="1:10" x14ac:dyDescent="0.25">
      <c r="A301" t="s">
        <v>13</v>
      </c>
      <c r="B301" t="s">
        <v>13</v>
      </c>
      <c r="C301" t="s">
        <v>13</v>
      </c>
      <c r="D301" t="s">
        <v>13</v>
      </c>
      <c r="E301" t="s">
        <v>13</v>
      </c>
      <c r="F301" t="s">
        <v>13</v>
      </c>
      <c r="G301" s="48">
        <v>0</v>
      </c>
      <c r="H301" t="s">
        <v>302</v>
      </c>
      <c r="I301">
        <v>905</v>
      </c>
      <c r="J301" s="9">
        <v>10.213294210585714</v>
      </c>
    </row>
    <row r="302" spans="1:10" x14ac:dyDescent="0.25">
      <c r="A302" t="s">
        <v>13</v>
      </c>
      <c r="B302" t="s">
        <v>13</v>
      </c>
      <c r="C302" t="s">
        <v>13</v>
      </c>
      <c r="D302" t="s">
        <v>13</v>
      </c>
      <c r="E302" t="s">
        <v>13</v>
      </c>
      <c r="F302" t="s">
        <v>13</v>
      </c>
      <c r="G302" s="48">
        <v>1</v>
      </c>
      <c r="H302" t="s">
        <v>303</v>
      </c>
      <c r="I302">
        <v>606</v>
      </c>
      <c r="J302" s="9">
        <v>6.8389572283038031</v>
      </c>
    </row>
    <row r="303" spans="1:10" ht="15.75" thickBot="1" x14ac:dyDescent="0.3">
      <c r="A303" s="8" t="s">
        <v>13</v>
      </c>
      <c r="B303" s="8" t="s">
        <v>13</v>
      </c>
      <c r="C303" s="8" t="s">
        <v>13</v>
      </c>
      <c r="D303" s="8" t="s">
        <v>13</v>
      </c>
      <c r="E303" s="8" t="s">
        <v>13</v>
      </c>
      <c r="F303" s="8" t="s">
        <v>13</v>
      </c>
      <c r="G303" s="47" t="s">
        <v>128</v>
      </c>
      <c r="H303" s="8" t="s">
        <v>129</v>
      </c>
      <c r="I303" s="8">
        <v>7350</v>
      </c>
      <c r="J303" s="15">
        <v>82.947748561110487</v>
      </c>
    </row>
    <row r="304" spans="1:10" ht="16.5" thickTop="1" thickBot="1" x14ac:dyDescent="0.3">
      <c r="A304" s="3"/>
      <c r="B304" s="3"/>
      <c r="C304" s="3"/>
      <c r="D304" s="3"/>
      <c r="E304" s="3"/>
      <c r="F304" s="3"/>
      <c r="G304" s="3"/>
      <c r="H304" s="3"/>
      <c r="I304" s="3"/>
      <c r="J304" s="11"/>
    </row>
    <row r="305" spans="1:10" ht="15.75" thickTop="1" x14ac:dyDescent="0.25">
      <c r="A305" s="51" t="s">
        <v>13990</v>
      </c>
      <c r="B305" s="51" t="s">
        <v>13989</v>
      </c>
      <c r="C305" s="51" t="s">
        <v>8</v>
      </c>
      <c r="D305" s="51" t="s">
        <v>103</v>
      </c>
      <c r="E305" s="51" t="s">
        <v>13988</v>
      </c>
      <c r="F305" s="51" t="s">
        <v>301</v>
      </c>
      <c r="G305" s="53"/>
      <c r="H305" s="51" t="s">
        <v>13</v>
      </c>
      <c r="I305" s="51"/>
      <c r="J305" s="50"/>
    </row>
    <row r="306" spans="1:10" x14ac:dyDescent="0.25">
      <c r="A306" t="s">
        <v>13</v>
      </c>
      <c r="B306" t="s">
        <v>13</v>
      </c>
      <c r="C306" t="s">
        <v>13</v>
      </c>
      <c r="D306" t="s">
        <v>13</v>
      </c>
      <c r="E306" t="s">
        <v>13</v>
      </c>
      <c r="F306" t="s">
        <v>13</v>
      </c>
      <c r="G306" s="48">
        <v>0</v>
      </c>
      <c r="H306" t="s">
        <v>302</v>
      </c>
      <c r="I306">
        <v>227</v>
      </c>
      <c r="J306" s="9">
        <v>2.5617876086220517</v>
      </c>
    </row>
    <row r="307" spans="1:10" x14ac:dyDescent="0.25">
      <c r="A307" t="s">
        <v>13</v>
      </c>
      <c r="B307" t="s">
        <v>13</v>
      </c>
      <c r="C307" t="s">
        <v>13</v>
      </c>
      <c r="D307" t="s">
        <v>13</v>
      </c>
      <c r="E307" t="s">
        <v>13</v>
      </c>
      <c r="F307" t="s">
        <v>13</v>
      </c>
      <c r="G307" s="48">
        <v>1</v>
      </c>
      <c r="H307" t="s">
        <v>303</v>
      </c>
      <c r="I307">
        <v>1284</v>
      </c>
      <c r="J307" s="9">
        <v>14.490463830267464</v>
      </c>
    </row>
    <row r="308" spans="1:10" ht="15.75" thickBot="1" x14ac:dyDescent="0.3">
      <c r="A308" s="8" t="s">
        <v>13</v>
      </c>
      <c r="B308" s="8" t="s">
        <v>13</v>
      </c>
      <c r="C308" s="8" t="s">
        <v>13</v>
      </c>
      <c r="D308" s="8" t="s">
        <v>13</v>
      </c>
      <c r="E308" s="8" t="s">
        <v>13</v>
      </c>
      <c r="F308" s="8" t="s">
        <v>13</v>
      </c>
      <c r="G308" s="47" t="s">
        <v>128</v>
      </c>
      <c r="H308" s="8" t="s">
        <v>129</v>
      </c>
      <c r="I308" s="8">
        <v>7350</v>
      </c>
      <c r="J308" s="15">
        <v>82.947748561110487</v>
      </c>
    </row>
    <row r="309" spans="1:10" ht="16.5" thickTop="1" thickBot="1" x14ac:dyDescent="0.3">
      <c r="A309" s="3"/>
      <c r="B309" s="3"/>
      <c r="C309" s="3"/>
      <c r="D309" s="3"/>
      <c r="E309" s="3"/>
      <c r="F309" s="3"/>
      <c r="G309" s="3"/>
      <c r="H309" s="3"/>
      <c r="I309" s="3"/>
      <c r="J309" s="11"/>
    </row>
    <row r="310" spans="1:10" ht="15.75" thickTop="1" x14ac:dyDescent="0.25">
      <c r="A310" s="51" t="s">
        <v>13987</v>
      </c>
      <c r="B310" s="51" t="s">
        <v>13986</v>
      </c>
      <c r="C310" s="51" t="s">
        <v>8</v>
      </c>
      <c r="D310" s="51" t="s">
        <v>103</v>
      </c>
      <c r="E310" s="51" t="s">
        <v>13985</v>
      </c>
      <c r="F310" s="51" t="s">
        <v>315</v>
      </c>
      <c r="G310" s="53"/>
      <c r="H310" s="51" t="s">
        <v>13</v>
      </c>
      <c r="I310" s="51"/>
      <c r="J310" s="50"/>
    </row>
    <row r="311" spans="1:10" x14ac:dyDescent="0.25">
      <c r="A311" t="s">
        <v>13</v>
      </c>
      <c r="B311" t="s">
        <v>13</v>
      </c>
      <c r="C311" t="s">
        <v>13</v>
      </c>
      <c r="D311" t="s">
        <v>13</v>
      </c>
      <c r="E311" t="s">
        <v>13</v>
      </c>
      <c r="F311" t="s">
        <v>13</v>
      </c>
      <c r="G311" s="48">
        <v>0</v>
      </c>
      <c r="H311" t="s">
        <v>302</v>
      </c>
      <c r="I311">
        <v>458</v>
      </c>
      <c r="J311" s="9">
        <v>5.1687168491140953</v>
      </c>
    </row>
    <row r="312" spans="1:10" x14ac:dyDescent="0.25">
      <c r="A312" t="s">
        <v>13</v>
      </c>
      <c r="B312" t="s">
        <v>13</v>
      </c>
      <c r="C312" t="s">
        <v>13</v>
      </c>
      <c r="D312" t="s">
        <v>13</v>
      </c>
      <c r="E312" t="s">
        <v>13</v>
      </c>
      <c r="F312" t="s">
        <v>13</v>
      </c>
      <c r="G312" s="48">
        <v>1</v>
      </c>
      <c r="H312" t="s">
        <v>316</v>
      </c>
      <c r="I312">
        <v>400</v>
      </c>
      <c r="J312" s="9">
        <v>4.5141631869992098</v>
      </c>
    </row>
    <row r="313" spans="1:10" x14ac:dyDescent="0.25">
      <c r="A313" t="s">
        <v>13</v>
      </c>
      <c r="B313" t="s">
        <v>13</v>
      </c>
      <c r="C313" t="s">
        <v>13</v>
      </c>
      <c r="D313" t="s">
        <v>13</v>
      </c>
      <c r="E313" t="s">
        <v>13</v>
      </c>
      <c r="F313" t="s">
        <v>13</v>
      </c>
      <c r="G313" s="48">
        <v>2</v>
      </c>
      <c r="H313" t="s">
        <v>317</v>
      </c>
      <c r="I313">
        <v>653</v>
      </c>
      <c r="J313" s="9">
        <v>7.3693714027762107</v>
      </c>
    </row>
    <row r="314" spans="1:10" ht="15.75" thickBot="1" x14ac:dyDescent="0.3">
      <c r="A314" s="8" t="s">
        <v>13</v>
      </c>
      <c r="B314" s="8" t="s">
        <v>13</v>
      </c>
      <c r="C314" s="8" t="s">
        <v>13</v>
      </c>
      <c r="D314" s="8" t="s">
        <v>13</v>
      </c>
      <c r="E314" s="8" t="s">
        <v>13</v>
      </c>
      <c r="F314" s="8" t="s">
        <v>13</v>
      </c>
      <c r="G314" s="47" t="s">
        <v>128</v>
      </c>
      <c r="H314" s="8" t="s">
        <v>129</v>
      </c>
      <c r="I314" s="8">
        <v>7350</v>
      </c>
      <c r="J314" s="15">
        <v>82.947748561110487</v>
      </c>
    </row>
    <row r="315" spans="1:10" ht="16.5" thickTop="1" thickBot="1" x14ac:dyDescent="0.3">
      <c r="A315" s="3"/>
      <c r="B315" s="3"/>
      <c r="C315" s="3"/>
      <c r="D315" s="3"/>
      <c r="E315" s="3"/>
      <c r="F315" s="3"/>
      <c r="G315" s="3"/>
      <c r="H315" s="3"/>
      <c r="I315" s="3"/>
      <c r="J315" s="11"/>
    </row>
    <row r="316" spans="1:10" ht="15.75" thickTop="1" x14ac:dyDescent="0.25">
      <c r="A316" s="51" t="s">
        <v>13984</v>
      </c>
      <c r="B316" s="51" t="s">
        <v>13983</v>
      </c>
      <c r="C316" s="51" t="s">
        <v>8</v>
      </c>
      <c r="D316" s="51" t="s">
        <v>103</v>
      </c>
      <c r="E316" s="51" t="s">
        <v>13982</v>
      </c>
      <c r="F316" s="51" t="s">
        <v>301</v>
      </c>
      <c r="G316" s="53"/>
      <c r="H316" s="51" t="s">
        <v>13</v>
      </c>
      <c r="I316" s="51"/>
      <c r="J316" s="50"/>
    </row>
    <row r="317" spans="1:10" x14ac:dyDescent="0.25">
      <c r="A317" t="s">
        <v>13</v>
      </c>
      <c r="B317" t="s">
        <v>13</v>
      </c>
      <c r="C317" t="s">
        <v>13</v>
      </c>
      <c r="D317" t="s">
        <v>13</v>
      </c>
      <c r="E317" t="s">
        <v>13</v>
      </c>
      <c r="F317" t="s">
        <v>13</v>
      </c>
      <c r="G317" s="48">
        <v>0</v>
      </c>
      <c r="H317" t="s">
        <v>302</v>
      </c>
      <c r="I317">
        <v>1056</v>
      </c>
      <c r="J317" s="9">
        <v>11.917390813677915</v>
      </c>
    </row>
    <row r="318" spans="1:10" x14ac:dyDescent="0.25">
      <c r="A318" t="s">
        <v>13</v>
      </c>
      <c r="B318" t="s">
        <v>13</v>
      </c>
      <c r="C318" t="s">
        <v>13</v>
      </c>
      <c r="D318" t="s">
        <v>13</v>
      </c>
      <c r="E318" t="s">
        <v>13</v>
      </c>
      <c r="F318" t="s">
        <v>13</v>
      </c>
      <c r="G318" s="48">
        <v>1</v>
      </c>
      <c r="H318" t="s">
        <v>303</v>
      </c>
      <c r="I318">
        <v>422</v>
      </c>
      <c r="J318" s="9">
        <v>4.7624421622841666</v>
      </c>
    </row>
    <row r="319" spans="1:10" ht="15.75" thickBot="1" x14ac:dyDescent="0.3">
      <c r="A319" s="8" t="s">
        <v>13</v>
      </c>
      <c r="B319" s="8" t="s">
        <v>13</v>
      </c>
      <c r="C319" s="8" t="s">
        <v>13</v>
      </c>
      <c r="D319" s="8" t="s">
        <v>13</v>
      </c>
      <c r="E319" s="8" t="s">
        <v>13</v>
      </c>
      <c r="F319" s="8" t="s">
        <v>13</v>
      </c>
      <c r="G319" s="47" t="s">
        <v>128</v>
      </c>
      <c r="H319" s="8" t="s">
        <v>129</v>
      </c>
      <c r="I319" s="8">
        <v>7383</v>
      </c>
      <c r="J319" s="15">
        <v>83.320167024037914</v>
      </c>
    </row>
    <row r="320" spans="1:10" ht="16.5" thickTop="1" thickBot="1" x14ac:dyDescent="0.3">
      <c r="A320" s="3"/>
      <c r="B320" s="3"/>
      <c r="C320" s="3"/>
      <c r="D320" s="3"/>
      <c r="E320" s="3"/>
      <c r="F320" s="3"/>
      <c r="G320" s="3"/>
      <c r="H320" s="3"/>
      <c r="I320" s="3"/>
      <c r="J320" s="11"/>
    </row>
    <row r="321" spans="1:10" ht="15.75" thickTop="1" x14ac:dyDescent="0.25">
      <c r="A321" s="51" t="s">
        <v>13981</v>
      </c>
      <c r="B321" s="51" t="s">
        <v>13980</v>
      </c>
      <c r="C321" s="51" t="s">
        <v>8</v>
      </c>
      <c r="D321" s="51" t="s">
        <v>103</v>
      </c>
      <c r="E321" s="51" t="s">
        <v>13979</v>
      </c>
      <c r="F321" s="51" t="s">
        <v>301</v>
      </c>
      <c r="G321" s="53"/>
      <c r="H321" s="51" t="s">
        <v>13</v>
      </c>
      <c r="I321" s="51"/>
      <c r="J321" s="50"/>
    </row>
    <row r="322" spans="1:10" x14ac:dyDescent="0.25">
      <c r="A322" t="s">
        <v>13</v>
      </c>
      <c r="B322" t="s">
        <v>13</v>
      </c>
      <c r="C322" t="s">
        <v>13</v>
      </c>
      <c r="D322" t="s">
        <v>13</v>
      </c>
      <c r="E322" t="s">
        <v>13</v>
      </c>
      <c r="F322" t="s">
        <v>13</v>
      </c>
      <c r="G322" s="48">
        <v>0</v>
      </c>
      <c r="H322" t="s">
        <v>302</v>
      </c>
      <c r="I322">
        <v>670</v>
      </c>
      <c r="J322" s="9">
        <v>7.5612233382236766</v>
      </c>
    </row>
    <row r="323" spans="1:10" x14ac:dyDescent="0.25">
      <c r="A323" t="s">
        <v>13</v>
      </c>
      <c r="B323" t="s">
        <v>13</v>
      </c>
      <c r="C323" t="s">
        <v>13</v>
      </c>
      <c r="D323" t="s">
        <v>13</v>
      </c>
      <c r="E323" t="s">
        <v>13</v>
      </c>
      <c r="F323" t="s">
        <v>13</v>
      </c>
      <c r="G323" s="48">
        <v>1</v>
      </c>
      <c r="H323" t="s">
        <v>303</v>
      </c>
      <c r="I323">
        <v>808</v>
      </c>
      <c r="J323" s="9">
        <v>9.1186096377384036</v>
      </c>
    </row>
    <row r="324" spans="1:10" ht="15.75" thickBot="1" x14ac:dyDescent="0.3">
      <c r="A324" s="8" t="s">
        <v>13</v>
      </c>
      <c r="B324" s="8" t="s">
        <v>13</v>
      </c>
      <c r="C324" s="8" t="s">
        <v>13</v>
      </c>
      <c r="D324" s="8" t="s">
        <v>13</v>
      </c>
      <c r="E324" s="8" t="s">
        <v>13</v>
      </c>
      <c r="F324" s="8" t="s">
        <v>13</v>
      </c>
      <c r="G324" s="47" t="s">
        <v>128</v>
      </c>
      <c r="H324" s="8" t="s">
        <v>129</v>
      </c>
      <c r="I324" s="8">
        <v>7383</v>
      </c>
      <c r="J324" s="15">
        <v>83.320167024037914</v>
      </c>
    </row>
    <row r="325" spans="1:10" ht="16.5" thickTop="1" thickBot="1" x14ac:dyDescent="0.3">
      <c r="A325" s="3"/>
      <c r="B325" s="3"/>
      <c r="C325" s="3"/>
      <c r="D325" s="3"/>
      <c r="E325" s="3"/>
      <c r="F325" s="3"/>
      <c r="G325" s="3"/>
      <c r="H325" s="3"/>
      <c r="I325" s="3"/>
      <c r="J325" s="11"/>
    </row>
    <row r="326" spans="1:10" ht="15.75" thickTop="1" x14ac:dyDescent="0.25">
      <c r="A326" s="51" t="s">
        <v>13978</v>
      </c>
      <c r="B326" s="51" t="s">
        <v>13977</v>
      </c>
      <c r="C326" s="51" t="s">
        <v>8</v>
      </c>
      <c r="D326" s="51" t="s">
        <v>103</v>
      </c>
      <c r="E326" s="51" t="s">
        <v>13976</v>
      </c>
      <c r="F326" s="51" t="s">
        <v>301</v>
      </c>
      <c r="G326" s="53"/>
      <c r="H326" s="51" t="s">
        <v>13</v>
      </c>
      <c r="I326" s="51"/>
      <c r="J326" s="50"/>
    </row>
    <row r="327" spans="1:10" x14ac:dyDescent="0.25">
      <c r="A327" t="s">
        <v>13</v>
      </c>
      <c r="B327" t="s">
        <v>13</v>
      </c>
      <c r="C327" t="s">
        <v>13</v>
      </c>
      <c r="D327" t="s">
        <v>13</v>
      </c>
      <c r="E327" t="s">
        <v>13</v>
      </c>
      <c r="F327" t="s">
        <v>13</v>
      </c>
      <c r="G327" s="48">
        <v>0</v>
      </c>
      <c r="H327" t="s">
        <v>302</v>
      </c>
      <c r="I327">
        <v>916</v>
      </c>
      <c r="J327" s="9">
        <v>10.337433698228191</v>
      </c>
    </row>
    <row r="328" spans="1:10" x14ac:dyDescent="0.25">
      <c r="A328" t="s">
        <v>13</v>
      </c>
      <c r="B328" t="s">
        <v>13</v>
      </c>
      <c r="C328" t="s">
        <v>13</v>
      </c>
      <c r="D328" t="s">
        <v>13</v>
      </c>
      <c r="E328" t="s">
        <v>13</v>
      </c>
      <c r="F328" t="s">
        <v>13</v>
      </c>
      <c r="G328" s="48">
        <v>1</v>
      </c>
      <c r="H328" t="s">
        <v>303</v>
      </c>
      <c r="I328">
        <v>562</v>
      </c>
      <c r="J328" s="9">
        <v>6.3423992777338905</v>
      </c>
    </row>
    <row r="329" spans="1:10" ht="15.75" thickBot="1" x14ac:dyDescent="0.3">
      <c r="A329" s="8" t="s">
        <v>13</v>
      </c>
      <c r="B329" s="8" t="s">
        <v>13</v>
      </c>
      <c r="C329" s="8" t="s">
        <v>13</v>
      </c>
      <c r="D329" s="8" t="s">
        <v>13</v>
      </c>
      <c r="E329" s="8" t="s">
        <v>13</v>
      </c>
      <c r="F329" s="8" t="s">
        <v>13</v>
      </c>
      <c r="G329" s="47" t="s">
        <v>128</v>
      </c>
      <c r="H329" s="8" t="s">
        <v>129</v>
      </c>
      <c r="I329" s="8">
        <v>7383</v>
      </c>
      <c r="J329" s="15">
        <v>83.320167024037914</v>
      </c>
    </row>
    <row r="330" spans="1:10" ht="16.5" thickTop="1" thickBot="1" x14ac:dyDescent="0.3">
      <c r="A330" s="3"/>
      <c r="B330" s="3"/>
      <c r="C330" s="3"/>
      <c r="D330" s="3"/>
      <c r="E330" s="3"/>
      <c r="F330" s="3"/>
      <c r="G330" s="3"/>
      <c r="H330" s="3"/>
      <c r="I330" s="3"/>
      <c r="J330" s="11"/>
    </row>
    <row r="331" spans="1:10" ht="15.75" thickTop="1" x14ac:dyDescent="0.25">
      <c r="A331" s="51" t="s">
        <v>13975</v>
      </c>
      <c r="B331" s="51" t="s">
        <v>13974</v>
      </c>
      <c r="C331" s="51" t="s">
        <v>8</v>
      </c>
      <c r="D331" s="51" t="s">
        <v>103</v>
      </c>
      <c r="E331" s="51" t="s">
        <v>13973</v>
      </c>
      <c r="F331" s="51" t="s">
        <v>301</v>
      </c>
      <c r="G331" s="53"/>
      <c r="H331" s="51" t="s">
        <v>13</v>
      </c>
      <c r="I331" s="51"/>
      <c r="J331" s="50"/>
    </row>
    <row r="332" spans="1:10" x14ac:dyDescent="0.25">
      <c r="A332" t="s">
        <v>13</v>
      </c>
      <c r="B332" t="s">
        <v>13</v>
      </c>
      <c r="C332" t="s">
        <v>13</v>
      </c>
      <c r="D332" t="s">
        <v>13</v>
      </c>
      <c r="E332" t="s">
        <v>13</v>
      </c>
      <c r="F332" t="s">
        <v>13</v>
      </c>
      <c r="G332" s="48">
        <v>0</v>
      </c>
      <c r="H332" t="s">
        <v>302</v>
      </c>
      <c r="I332">
        <v>983</v>
      </c>
      <c r="J332" s="9">
        <v>11.093556032050559</v>
      </c>
    </row>
    <row r="333" spans="1:10" x14ac:dyDescent="0.25">
      <c r="A333" t="s">
        <v>13</v>
      </c>
      <c r="B333" t="s">
        <v>13</v>
      </c>
      <c r="C333" t="s">
        <v>13</v>
      </c>
      <c r="D333" t="s">
        <v>13</v>
      </c>
      <c r="E333" t="s">
        <v>13</v>
      </c>
      <c r="F333" t="s">
        <v>13</v>
      </c>
      <c r="G333" s="48">
        <v>1</v>
      </c>
      <c r="H333" t="s">
        <v>303</v>
      </c>
      <c r="I333">
        <v>495</v>
      </c>
      <c r="J333" s="9">
        <v>5.5862769439115221</v>
      </c>
    </row>
    <row r="334" spans="1:10" ht="15.75" thickBot="1" x14ac:dyDescent="0.3">
      <c r="A334" s="8" t="s">
        <v>13</v>
      </c>
      <c r="B334" s="8" t="s">
        <v>13</v>
      </c>
      <c r="C334" s="8" t="s">
        <v>13</v>
      </c>
      <c r="D334" s="8" t="s">
        <v>13</v>
      </c>
      <c r="E334" s="8" t="s">
        <v>13</v>
      </c>
      <c r="F334" s="8" t="s">
        <v>13</v>
      </c>
      <c r="G334" s="47" t="s">
        <v>128</v>
      </c>
      <c r="H334" s="8" t="s">
        <v>129</v>
      </c>
      <c r="I334" s="8">
        <v>7383</v>
      </c>
      <c r="J334" s="15">
        <v>83.320167024037914</v>
      </c>
    </row>
    <row r="335" spans="1:10" ht="16.5" thickTop="1" thickBot="1" x14ac:dyDescent="0.3">
      <c r="A335" s="3"/>
      <c r="B335" s="3"/>
      <c r="C335" s="3"/>
      <c r="D335" s="3"/>
      <c r="E335" s="3"/>
      <c r="F335" s="3"/>
      <c r="G335" s="3"/>
      <c r="H335" s="3"/>
      <c r="I335" s="3"/>
      <c r="J335" s="11"/>
    </row>
    <row r="336" spans="1:10" ht="15.75" thickTop="1" x14ac:dyDescent="0.25">
      <c r="A336" s="51" t="s">
        <v>13972</v>
      </c>
      <c r="B336" s="51" t="s">
        <v>13971</v>
      </c>
      <c r="C336" s="51" t="s">
        <v>8</v>
      </c>
      <c r="D336" s="51" t="s">
        <v>103</v>
      </c>
      <c r="E336" s="51" t="s">
        <v>13970</v>
      </c>
      <c r="F336" s="51" t="s">
        <v>301</v>
      </c>
      <c r="G336" s="53"/>
      <c r="H336" s="51" t="s">
        <v>13</v>
      </c>
      <c r="I336" s="51"/>
      <c r="J336" s="50"/>
    </row>
    <row r="337" spans="1:10" x14ac:dyDescent="0.25">
      <c r="A337" t="s">
        <v>13</v>
      </c>
      <c r="B337" t="s">
        <v>13</v>
      </c>
      <c r="C337" t="s">
        <v>13</v>
      </c>
      <c r="D337" t="s">
        <v>13</v>
      </c>
      <c r="E337" t="s">
        <v>13</v>
      </c>
      <c r="F337" t="s">
        <v>13</v>
      </c>
      <c r="G337" s="48">
        <v>0</v>
      </c>
      <c r="H337" t="s">
        <v>302</v>
      </c>
      <c r="I337">
        <v>569</v>
      </c>
      <c r="J337" s="9">
        <v>6.4213971335063764</v>
      </c>
    </row>
    <row r="338" spans="1:10" x14ac:dyDescent="0.25">
      <c r="A338" t="s">
        <v>13</v>
      </c>
      <c r="B338" t="s">
        <v>13</v>
      </c>
      <c r="C338" t="s">
        <v>13</v>
      </c>
      <c r="D338" t="s">
        <v>13</v>
      </c>
      <c r="E338" t="s">
        <v>13</v>
      </c>
      <c r="F338" t="s">
        <v>13</v>
      </c>
      <c r="G338" s="48">
        <v>1</v>
      </c>
      <c r="H338" t="s">
        <v>303</v>
      </c>
      <c r="I338">
        <v>909</v>
      </c>
      <c r="J338" s="9">
        <v>10.258435842455706</v>
      </c>
    </row>
    <row r="339" spans="1:10" ht="15.75" thickBot="1" x14ac:dyDescent="0.3">
      <c r="A339" s="8" t="s">
        <v>13</v>
      </c>
      <c r="B339" s="8" t="s">
        <v>13</v>
      </c>
      <c r="C339" s="8" t="s">
        <v>13</v>
      </c>
      <c r="D339" s="8" t="s">
        <v>13</v>
      </c>
      <c r="E339" s="8" t="s">
        <v>13</v>
      </c>
      <c r="F339" s="8" t="s">
        <v>13</v>
      </c>
      <c r="G339" s="47" t="s">
        <v>128</v>
      </c>
      <c r="H339" s="8" t="s">
        <v>129</v>
      </c>
      <c r="I339" s="8">
        <v>7383</v>
      </c>
      <c r="J339" s="15">
        <v>83.320167024037914</v>
      </c>
    </row>
    <row r="340" spans="1:10" ht="16.5" thickTop="1" thickBot="1" x14ac:dyDescent="0.3">
      <c r="A340" s="3"/>
      <c r="B340" s="3"/>
      <c r="C340" s="3"/>
      <c r="D340" s="3"/>
      <c r="E340" s="3"/>
      <c r="F340" s="3"/>
      <c r="G340" s="3"/>
      <c r="H340" s="3"/>
      <c r="I340" s="3"/>
      <c r="J340" s="11"/>
    </row>
    <row r="341" spans="1:10" ht="15.75" thickTop="1" x14ac:dyDescent="0.25">
      <c r="A341" s="51" t="s">
        <v>13969</v>
      </c>
      <c r="B341" s="51" t="s">
        <v>13968</v>
      </c>
      <c r="C341" s="51" t="s">
        <v>8</v>
      </c>
      <c r="D341" s="51" t="s">
        <v>103</v>
      </c>
      <c r="E341" s="51" t="s">
        <v>13967</v>
      </c>
      <c r="F341" s="51" t="s">
        <v>301</v>
      </c>
      <c r="G341" s="53"/>
      <c r="H341" s="51" t="s">
        <v>13</v>
      </c>
      <c r="I341" s="51"/>
      <c r="J341" s="50"/>
    </row>
    <row r="342" spans="1:10" x14ac:dyDescent="0.25">
      <c r="A342" t="s">
        <v>13</v>
      </c>
      <c r="B342" t="s">
        <v>13</v>
      </c>
      <c r="C342" t="s">
        <v>13</v>
      </c>
      <c r="D342" t="s">
        <v>13</v>
      </c>
      <c r="E342" t="s">
        <v>13</v>
      </c>
      <c r="F342" t="s">
        <v>13</v>
      </c>
      <c r="G342" s="48">
        <v>0</v>
      </c>
      <c r="H342" t="s">
        <v>302</v>
      </c>
      <c r="I342">
        <v>850</v>
      </c>
      <c r="J342" s="9">
        <v>9.5925967723733212</v>
      </c>
    </row>
    <row r="343" spans="1:10" x14ac:dyDescent="0.25">
      <c r="A343" t="s">
        <v>13</v>
      </c>
      <c r="B343" t="s">
        <v>13</v>
      </c>
      <c r="C343" t="s">
        <v>13</v>
      </c>
      <c r="D343" t="s">
        <v>13</v>
      </c>
      <c r="E343" t="s">
        <v>13</v>
      </c>
      <c r="F343" t="s">
        <v>13</v>
      </c>
      <c r="G343" s="48">
        <v>1</v>
      </c>
      <c r="H343" t="s">
        <v>303</v>
      </c>
      <c r="I343">
        <v>628</v>
      </c>
      <c r="J343" s="9">
        <v>7.0872362035887599</v>
      </c>
    </row>
    <row r="344" spans="1:10" ht="15.75" thickBot="1" x14ac:dyDescent="0.3">
      <c r="A344" s="8" t="s">
        <v>13</v>
      </c>
      <c r="B344" s="8" t="s">
        <v>13</v>
      </c>
      <c r="C344" s="8" t="s">
        <v>13</v>
      </c>
      <c r="D344" s="8" t="s">
        <v>13</v>
      </c>
      <c r="E344" s="8" t="s">
        <v>13</v>
      </c>
      <c r="F344" s="8" t="s">
        <v>13</v>
      </c>
      <c r="G344" s="47" t="s">
        <v>128</v>
      </c>
      <c r="H344" s="8" t="s">
        <v>129</v>
      </c>
      <c r="I344" s="8">
        <v>7383</v>
      </c>
      <c r="J344" s="15">
        <v>83.320167024037914</v>
      </c>
    </row>
    <row r="345" spans="1:10" ht="16.5" thickTop="1" thickBot="1" x14ac:dyDescent="0.3">
      <c r="A345" s="3"/>
      <c r="B345" s="3"/>
      <c r="C345" s="3"/>
      <c r="D345" s="3"/>
      <c r="E345" s="3"/>
      <c r="F345" s="3"/>
      <c r="G345" s="3"/>
      <c r="H345" s="3"/>
      <c r="I345" s="3"/>
      <c r="J345" s="11"/>
    </row>
    <row r="346" spans="1:10" ht="15.75" thickTop="1" x14ac:dyDescent="0.25">
      <c r="A346" s="51" t="s">
        <v>13966</v>
      </c>
      <c r="B346" s="51" t="s">
        <v>13965</v>
      </c>
      <c r="C346" s="51" t="s">
        <v>8</v>
      </c>
      <c r="D346" s="51" t="s">
        <v>103</v>
      </c>
      <c r="E346" s="51" t="s">
        <v>13964</v>
      </c>
      <c r="F346" s="51" t="s">
        <v>315</v>
      </c>
      <c r="G346" s="53"/>
      <c r="H346" s="51" t="s">
        <v>13</v>
      </c>
      <c r="I346" s="51"/>
      <c r="J346" s="50"/>
    </row>
    <row r="347" spans="1:10" x14ac:dyDescent="0.25">
      <c r="A347" t="s">
        <v>13</v>
      </c>
      <c r="B347" t="s">
        <v>13</v>
      </c>
      <c r="C347" t="s">
        <v>13</v>
      </c>
      <c r="D347" t="s">
        <v>13</v>
      </c>
      <c r="E347" t="s">
        <v>13</v>
      </c>
      <c r="F347" t="s">
        <v>13</v>
      </c>
      <c r="G347" s="48">
        <v>0</v>
      </c>
      <c r="H347" t="s">
        <v>302</v>
      </c>
      <c r="I347">
        <v>1269</v>
      </c>
      <c r="J347" s="9">
        <v>14.321182710754995</v>
      </c>
    </row>
    <row r="348" spans="1:10" x14ac:dyDescent="0.25">
      <c r="A348" t="s">
        <v>13</v>
      </c>
      <c r="B348" t="s">
        <v>13</v>
      </c>
      <c r="C348" t="s">
        <v>13</v>
      </c>
      <c r="D348" t="s">
        <v>13</v>
      </c>
      <c r="E348" t="s">
        <v>13</v>
      </c>
      <c r="F348" t="s">
        <v>13</v>
      </c>
      <c r="G348" s="48">
        <v>1</v>
      </c>
      <c r="H348" t="s">
        <v>316</v>
      </c>
      <c r="I348">
        <v>98</v>
      </c>
      <c r="J348" s="9">
        <v>1.1059699808148065</v>
      </c>
    </row>
    <row r="349" spans="1:10" x14ac:dyDescent="0.25">
      <c r="A349" t="s">
        <v>13</v>
      </c>
      <c r="B349" t="s">
        <v>13</v>
      </c>
      <c r="C349" t="s">
        <v>13</v>
      </c>
      <c r="D349" t="s">
        <v>13</v>
      </c>
      <c r="E349" t="s">
        <v>13</v>
      </c>
      <c r="F349" t="s">
        <v>13</v>
      </c>
      <c r="G349" s="48">
        <v>2</v>
      </c>
      <c r="H349" t="s">
        <v>317</v>
      </c>
      <c r="I349">
        <v>111</v>
      </c>
      <c r="J349" s="9">
        <v>1.2526802843922809</v>
      </c>
    </row>
    <row r="350" spans="1:10" ht="15.75" thickBot="1" x14ac:dyDescent="0.3">
      <c r="A350" s="8" t="s">
        <v>13</v>
      </c>
      <c r="B350" s="8" t="s">
        <v>13</v>
      </c>
      <c r="C350" s="8" t="s">
        <v>13</v>
      </c>
      <c r="D350" s="8" t="s">
        <v>13</v>
      </c>
      <c r="E350" s="8" t="s">
        <v>13</v>
      </c>
      <c r="F350" s="8" t="s">
        <v>13</v>
      </c>
      <c r="G350" s="47" t="s">
        <v>128</v>
      </c>
      <c r="H350" s="8" t="s">
        <v>129</v>
      </c>
      <c r="I350" s="8">
        <v>7383</v>
      </c>
      <c r="J350" s="15">
        <v>83.320167024037914</v>
      </c>
    </row>
    <row r="351" spans="1:10" ht="16.5" thickTop="1" thickBot="1" x14ac:dyDescent="0.3">
      <c r="A351" s="3"/>
      <c r="B351" s="3"/>
      <c r="C351" s="3"/>
      <c r="D351" s="3"/>
      <c r="E351" s="3"/>
      <c r="F351" s="3"/>
      <c r="G351" s="3"/>
      <c r="H351" s="3"/>
      <c r="I351" s="3"/>
      <c r="J351" s="11"/>
    </row>
    <row r="352" spans="1:10" ht="16.5" thickTop="1" thickBot="1" x14ac:dyDescent="0.3">
      <c r="A352" s="51" t="s">
        <v>13963</v>
      </c>
      <c r="B352" s="51" t="s">
        <v>13941</v>
      </c>
      <c r="C352" s="51" t="s">
        <v>8</v>
      </c>
      <c r="D352" s="51" t="s">
        <v>29</v>
      </c>
      <c r="E352" s="51" t="s">
        <v>13962</v>
      </c>
      <c r="F352" s="51" t="s">
        <v>13961</v>
      </c>
      <c r="G352" s="52" t="s">
        <v>13</v>
      </c>
      <c r="H352" s="51" t="s">
        <v>13</v>
      </c>
      <c r="I352" s="51"/>
      <c r="J352" s="50"/>
    </row>
    <row r="353" spans="1:10" ht="16.5" thickTop="1" thickBot="1" x14ac:dyDescent="0.3">
      <c r="A353" s="3"/>
      <c r="B353" s="3"/>
      <c r="C353" s="3"/>
      <c r="D353" s="3"/>
      <c r="E353" s="3"/>
      <c r="F353" s="3"/>
      <c r="G353" s="3"/>
      <c r="H353" s="3"/>
      <c r="I353" s="3"/>
      <c r="J353" s="11"/>
    </row>
    <row r="354" spans="1:10" ht="16.5" thickTop="1" thickBot="1" x14ac:dyDescent="0.3">
      <c r="A354" s="51" t="s">
        <v>13960</v>
      </c>
      <c r="B354" s="51" t="s">
        <v>13937</v>
      </c>
      <c r="C354" s="51" t="s">
        <v>8</v>
      </c>
      <c r="D354" s="51" t="s">
        <v>300</v>
      </c>
      <c r="E354" s="51" t="s">
        <v>13959</v>
      </c>
      <c r="F354" s="51" t="s">
        <v>318</v>
      </c>
      <c r="G354" s="52" t="s">
        <v>13</v>
      </c>
      <c r="H354" s="51" t="s">
        <v>13</v>
      </c>
      <c r="I354" s="51"/>
      <c r="J354" s="50"/>
    </row>
    <row r="355" spans="1:10" ht="16.5" thickTop="1" thickBot="1" x14ac:dyDescent="0.3">
      <c r="A355" s="3"/>
      <c r="B355" s="3"/>
      <c r="C355" s="3"/>
      <c r="D355" s="3"/>
      <c r="E355" s="3"/>
      <c r="F355" s="3"/>
      <c r="G355" s="3"/>
      <c r="H355" s="3"/>
      <c r="I355" s="3"/>
      <c r="J355" s="11"/>
    </row>
    <row r="356" spans="1:10" ht="16.5" thickTop="1" thickBot="1" x14ac:dyDescent="0.3">
      <c r="A356" s="51" t="s">
        <v>13958</v>
      </c>
      <c r="B356" s="51" t="s">
        <v>13957</v>
      </c>
      <c r="C356" s="51" t="s">
        <v>8</v>
      </c>
      <c r="D356" s="51" t="s">
        <v>29</v>
      </c>
      <c r="E356" s="51" t="s">
        <v>13956</v>
      </c>
      <c r="F356" s="51" t="s">
        <v>13955</v>
      </c>
      <c r="G356" s="52" t="s">
        <v>13</v>
      </c>
      <c r="H356" s="51" t="s">
        <v>13</v>
      </c>
      <c r="I356" s="51"/>
      <c r="J356" s="50"/>
    </row>
    <row r="357" spans="1:10" ht="16.5" thickTop="1" thickBot="1" x14ac:dyDescent="0.3">
      <c r="A357" s="3"/>
      <c r="B357" s="3"/>
      <c r="C357" s="3"/>
      <c r="D357" s="3"/>
      <c r="E357" s="3"/>
      <c r="F357" s="3"/>
      <c r="G357" s="3"/>
      <c r="H357" s="3"/>
      <c r="I357" s="3"/>
      <c r="J357" s="11"/>
    </row>
    <row r="358" spans="1:10" ht="16.5" thickTop="1" thickBot="1" x14ac:dyDescent="0.3">
      <c r="A358" s="51" t="s">
        <v>13954</v>
      </c>
      <c r="B358" s="51" t="s">
        <v>13953</v>
      </c>
      <c r="C358" s="51" t="s">
        <v>8</v>
      </c>
      <c r="D358" s="51" t="s">
        <v>300</v>
      </c>
      <c r="E358" s="51" t="s">
        <v>13952</v>
      </c>
      <c r="F358" s="51" t="s">
        <v>13951</v>
      </c>
      <c r="G358" s="52" t="s">
        <v>13</v>
      </c>
      <c r="H358" s="51" t="s">
        <v>13</v>
      </c>
      <c r="I358" s="51"/>
      <c r="J358" s="50"/>
    </row>
    <row r="359" spans="1:10" ht="16.5" thickTop="1" thickBot="1" x14ac:dyDescent="0.3">
      <c r="A359" s="3"/>
      <c r="B359" s="3"/>
      <c r="C359" s="3"/>
      <c r="D359" s="3"/>
      <c r="E359" s="3"/>
      <c r="F359" s="3"/>
      <c r="G359" s="3"/>
      <c r="H359" s="3"/>
      <c r="I359" s="3"/>
      <c r="J359" s="11"/>
    </row>
    <row r="360" spans="1:10" ht="16.5" thickTop="1" thickBot="1" x14ac:dyDescent="0.3">
      <c r="A360" s="51" t="s">
        <v>13950</v>
      </c>
      <c r="B360" s="51" t="s">
        <v>13949</v>
      </c>
      <c r="C360" s="51" t="s">
        <v>8</v>
      </c>
      <c r="D360" s="51" t="s">
        <v>29</v>
      </c>
      <c r="E360" s="51" t="s">
        <v>13948</v>
      </c>
      <c r="F360" s="51" t="s">
        <v>13947</v>
      </c>
      <c r="G360" s="52" t="s">
        <v>13</v>
      </c>
      <c r="H360" s="51" t="s">
        <v>13</v>
      </c>
      <c r="I360" s="51"/>
      <c r="J360" s="50"/>
    </row>
    <row r="361" spans="1:10" ht="16.5" thickTop="1" thickBot="1" x14ac:dyDescent="0.3">
      <c r="A361" s="3"/>
      <c r="B361" s="3"/>
      <c r="C361" s="3"/>
      <c r="D361" s="3"/>
      <c r="E361" s="3"/>
      <c r="F361" s="3"/>
      <c r="G361" s="3"/>
      <c r="H361" s="3"/>
      <c r="I361" s="3"/>
      <c r="J361" s="11"/>
    </row>
    <row r="362" spans="1:10" ht="16.5" thickTop="1" thickBot="1" x14ac:dyDescent="0.3">
      <c r="A362" s="51" t="s">
        <v>13946</v>
      </c>
      <c r="B362" s="51" t="s">
        <v>13945</v>
      </c>
      <c r="C362" s="51" t="s">
        <v>8</v>
      </c>
      <c r="D362" s="51" t="s">
        <v>300</v>
      </c>
      <c r="E362" s="51" t="s">
        <v>13944</v>
      </c>
      <c r="F362" s="51" t="s">
        <v>13943</v>
      </c>
      <c r="G362" s="52" t="s">
        <v>13</v>
      </c>
      <c r="H362" s="51" t="s">
        <v>13</v>
      </c>
      <c r="I362" s="51"/>
      <c r="J362" s="50"/>
    </row>
    <row r="363" spans="1:10" ht="16.5" thickTop="1" thickBot="1" x14ac:dyDescent="0.3">
      <c r="A363" s="3"/>
      <c r="B363" s="3"/>
      <c r="C363" s="3"/>
      <c r="D363" s="3"/>
      <c r="E363" s="3"/>
      <c r="F363" s="3"/>
      <c r="G363" s="3"/>
      <c r="H363" s="3"/>
      <c r="I363" s="3"/>
      <c r="J363" s="11"/>
    </row>
    <row r="364" spans="1:10" ht="16.5" thickTop="1" thickBot="1" x14ac:dyDescent="0.3">
      <c r="A364" s="51" t="s">
        <v>13942</v>
      </c>
      <c r="B364" s="51" t="s">
        <v>13941</v>
      </c>
      <c r="C364" s="51" t="s">
        <v>8</v>
      </c>
      <c r="D364" s="51" t="s">
        <v>29</v>
      </c>
      <c r="E364" s="51" t="s">
        <v>13940</v>
      </c>
      <c r="F364" s="51" t="s">
        <v>13939</v>
      </c>
      <c r="G364" s="52" t="s">
        <v>13</v>
      </c>
      <c r="H364" s="51" t="s">
        <v>13</v>
      </c>
      <c r="I364" s="51"/>
      <c r="J364" s="50"/>
    </row>
    <row r="365" spans="1:10" ht="16.5" thickTop="1" thickBot="1" x14ac:dyDescent="0.3">
      <c r="A365" s="3"/>
      <c r="B365" s="3"/>
      <c r="C365" s="3"/>
      <c r="D365" s="3"/>
      <c r="E365" s="3"/>
      <c r="F365" s="3"/>
      <c r="G365" s="3"/>
      <c r="H365" s="3"/>
      <c r="I365" s="3"/>
      <c r="J365" s="11"/>
    </row>
    <row r="366" spans="1:10" ht="16.5" thickTop="1" thickBot="1" x14ac:dyDescent="0.3">
      <c r="A366" s="51" t="s">
        <v>13938</v>
      </c>
      <c r="B366" s="51" t="s">
        <v>13937</v>
      </c>
      <c r="C366" s="51" t="s">
        <v>8</v>
      </c>
      <c r="D366" s="51" t="s">
        <v>300</v>
      </c>
      <c r="E366" s="51" t="s">
        <v>13936</v>
      </c>
      <c r="F366" s="51" t="s">
        <v>13935</v>
      </c>
      <c r="G366" s="52" t="s">
        <v>13</v>
      </c>
      <c r="H366" s="51" t="s">
        <v>13</v>
      </c>
      <c r="I366" s="51"/>
      <c r="J366" s="50"/>
    </row>
    <row r="367" spans="1:10" ht="16.5" thickTop="1" thickBot="1" x14ac:dyDescent="0.3">
      <c r="A367" s="3"/>
      <c r="B367" s="3"/>
      <c r="C367" s="3"/>
      <c r="D367" s="3"/>
      <c r="E367" s="3"/>
      <c r="F367" s="3"/>
      <c r="G367" s="3"/>
      <c r="H367" s="3"/>
      <c r="I367" s="3"/>
      <c r="J367" s="11"/>
    </row>
    <row r="368" spans="1:10" ht="15.75" thickTop="1" x14ac:dyDescent="0.25">
      <c r="A368" s="51" t="s">
        <v>13934</v>
      </c>
      <c r="B368" s="51" t="s">
        <v>13933</v>
      </c>
      <c r="C368" s="51" t="s">
        <v>8</v>
      </c>
      <c r="D368" s="51" t="s">
        <v>103</v>
      </c>
      <c r="E368" s="51" t="s">
        <v>13932</v>
      </c>
      <c r="F368" s="51" t="s">
        <v>301</v>
      </c>
      <c r="G368" s="53"/>
      <c r="H368" s="51" t="s">
        <v>13</v>
      </c>
      <c r="I368" s="51"/>
      <c r="J368" s="50"/>
    </row>
    <row r="369" spans="1:10" x14ac:dyDescent="0.25">
      <c r="A369" t="s">
        <v>13</v>
      </c>
      <c r="B369" t="s">
        <v>13</v>
      </c>
      <c r="C369" t="s">
        <v>13</v>
      </c>
      <c r="D369" t="s">
        <v>13</v>
      </c>
      <c r="E369" t="s">
        <v>13</v>
      </c>
      <c r="F369" t="s">
        <v>13</v>
      </c>
      <c r="G369" s="48">
        <v>0</v>
      </c>
      <c r="H369" t="s">
        <v>302</v>
      </c>
      <c r="I369">
        <v>815</v>
      </c>
      <c r="J369" s="9">
        <v>9.1976074935108905</v>
      </c>
    </row>
    <row r="370" spans="1:10" x14ac:dyDescent="0.25">
      <c r="A370" t="s">
        <v>13</v>
      </c>
      <c r="B370" t="s">
        <v>13</v>
      </c>
      <c r="C370" t="s">
        <v>13</v>
      </c>
      <c r="D370" t="s">
        <v>13</v>
      </c>
      <c r="E370" t="s">
        <v>13</v>
      </c>
      <c r="F370" t="s">
        <v>13</v>
      </c>
      <c r="G370" s="48">
        <v>1</v>
      </c>
      <c r="H370" t="s">
        <v>303</v>
      </c>
      <c r="I370">
        <v>683</v>
      </c>
      <c r="J370" s="9">
        <v>7.7079336418011515</v>
      </c>
    </row>
    <row r="371" spans="1:10" ht="15.75" thickBot="1" x14ac:dyDescent="0.3">
      <c r="A371" s="8" t="s">
        <v>13</v>
      </c>
      <c r="B371" s="8" t="s">
        <v>13</v>
      </c>
      <c r="C371" s="8" t="s">
        <v>13</v>
      </c>
      <c r="D371" s="8" t="s">
        <v>13</v>
      </c>
      <c r="E371" s="8" t="s">
        <v>13</v>
      </c>
      <c r="F371" s="8" t="s">
        <v>13</v>
      </c>
      <c r="G371" s="47" t="s">
        <v>128</v>
      </c>
      <c r="H371" s="8" t="s">
        <v>129</v>
      </c>
      <c r="I371" s="8">
        <v>7363</v>
      </c>
      <c r="J371" s="15">
        <v>83.094458864687965</v>
      </c>
    </row>
    <row r="372" spans="1:10" ht="16.5" thickTop="1" thickBot="1" x14ac:dyDescent="0.3">
      <c r="A372" s="3"/>
      <c r="B372" s="3"/>
      <c r="C372" s="3"/>
      <c r="D372" s="3"/>
      <c r="E372" s="3"/>
      <c r="F372" s="3"/>
      <c r="G372" s="3"/>
      <c r="H372" s="3"/>
      <c r="I372" s="3"/>
      <c r="J372" s="11"/>
    </row>
    <row r="373" spans="1:10" ht="15.75" thickTop="1" x14ac:dyDescent="0.25">
      <c r="A373" s="51" t="s">
        <v>13931</v>
      </c>
      <c r="B373" s="51" t="s">
        <v>13930</v>
      </c>
      <c r="C373" s="51" t="s">
        <v>8</v>
      </c>
      <c r="D373" s="51" t="s">
        <v>103</v>
      </c>
      <c r="E373" s="51" t="s">
        <v>13929</v>
      </c>
      <c r="F373" s="51" t="s">
        <v>315</v>
      </c>
      <c r="G373" s="53"/>
      <c r="H373" s="51" t="s">
        <v>13</v>
      </c>
      <c r="I373" s="51"/>
      <c r="J373" s="50"/>
    </row>
    <row r="374" spans="1:10" x14ac:dyDescent="0.25">
      <c r="A374" t="s">
        <v>13</v>
      </c>
      <c r="B374" t="s">
        <v>13</v>
      </c>
      <c r="C374" t="s">
        <v>13</v>
      </c>
      <c r="D374" t="s">
        <v>13</v>
      </c>
      <c r="E374" t="s">
        <v>13</v>
      </c>
      <c r="F374" t="s">
        <v>13</v>
      </c>
      <c r="G374" s="48">
        <v>0</v>
      </c>
      <c r="H374" t="s">
        <v>13595</v>
      </c>
      <c r="I374">
        <v>525</v>
      </c>
      <c r="J374" s="9">
        <v>5.9248391829364628</v>
      </c>
    </row>
    <row r="375" spans="1:10" x14ac:dyDescent="0.25">
      <c r="A375" t="s">
        <v>13</v>
      </c>
      <c r="B375" t="s">
        <v>13</v>
      </c>
      <c r="C375" t="s">
        <v>13</v>
      </c>
      <c r="D375" t="s">
        <v>13</v>
      </c>
      <c r="E375" t="s">
        <v>13</v>
      </c>
      <c r="F375" t="s">
        <v>13</v>
      </c>
      <c r="G375" s="48">
        <v>1</v>
      </c>
      <c r="H375" t="s">
        <v>13594</v>
      </c>
      <c r="I375">
        <v>508</v>
      </c>
      <c r="J375" s="9">
        <v>5.7329872474889969</v>
      </c>
    </row>
    <row r="376" spans="1:10" x14ac:dyDescent="0.25">
      <c r="A376" t="s">
        <v>13</v>
      </c>
      <c r="B376" t="s">
        <v>13</v>
      </c>
      <c r="C376" t="s">
        <v>13</v>
      </c>
      <c r="D376" t="s">
        <v>13</v>
      </c>
      <c r="E376" t="s">
        <v>13</v>
      </c>
      <c r="F376" t="s">
        <v>13</v>
      </c>
      <c r="G376" s="48">
        <v>2</v>
      </c>
      <c r="H376" t="s">
        <v>13593</v>
      </c>
      <c r="I376">
        <v>465</v>
      </c>
      <c r="J376" s="9">
        <v>5.2477147048865813</v>
      </c>
    </row>
    <row r="377" spans="1:10" ht="15.75" thickBot="1" x14ac:dyDescent="0.3">
      <c r="A377" s="8" t="s">
        <v>13</v>
      </c>
      <c r="B377" s="8" t="s">
        <v>13</v>
      </c>
      <c r="C377" s="8" t="s">
        <v>13</v>
      </c>
      <c r="D377" s="8" t="s">
        <v>13</v>
      </c>
      <c r="E377" s="8" t="s">
        <v>13</v>
      </c>
      <c r="F377" s="8" t="s">
        <v>13</v>
      </c>
      <c r="G377" s="47" t="s">
        <v>128</v>
      </c>
      <c r="H377" s="8" t="s">
        <v>129</v>
      </c>
      <c r="I377" s="8">
        <v>7363</v>
      </c>
      <c r="J377" s="15">
        <v>83.094458864687965</v>
      </c>
    </row>
    <row r="378" spans="1:10" ht="16.5" thickTop="1" thickBot="1" x14ac:dyDescent="0.3">
      <c r="A378" s="3"/>
      <c r="B378" s="3"/>
      <c r="C378" s="3"/>
      <c r="D378" s="3"/>
      <c r="E378" s="3"/>
      <c r="F378" s="3"/>
      <c r="G378" s="3"/>
      <c r="H378" s="3"/>
      <c r="I378" s="3"/>
      <c r="J378" s="11"/>
    </row>
    <row r="379" spans="1:10" ht="15.75" thickTop="1" x14ac:dyDescent="0.25">
      <c r="A379" s="51" t="s">
        <v>13928</v>
      </c>
      <c r="B379" s="51" t="s">
        <v>13927</v>
      </c>
      <c r="C379" s="51" t="s">
        <v>8</v>
      </c>
      <c r="D379" s="51" t="s">
        <v>103</v>
      </c>
      <c r="E379" s="51" t="s">
        <v>13926</v>
      </c>
      <c r="F379" s="51" t="s">
        <v>301</v>
      </c>
      <c r="G379" s="53"/>
      <c r="H379" s="51" t="s">
        <v>13</v>
      </c>
      <c r="I379" s="51"/>
      <c r="J379" s="50"/>
    </row>
    <row r="380" spans="1:10" x14ac:dyDescent="0.25">
      <c r="A380" t="s">
        <v>13</v>
      </c>
      <c r="B380" t="s">
        <v>13</v>
      </c>
      <c r="C380" t="s">
        <v>13</v>
      </c>
      <c r="D380" t="s">
        <v>13</v>
      </c>
      <c r="E380" t="s">
        <v>13</v>
      </c>
      <c r="F380" t="s">
        <v>13</v>
      </c>
      <c r="G380" s="48">
        <v>0</v>
      </c>
      <c r="H380" t="s">
        <v>302</v>
      </c>
      <c r="I380">
        <v>1179</v>
      </c>
      <c r="J380" s="9">
        <v>13.305495993680172</v>
      </c>
    </row>
    <row r="381" spans="1:10" x14ac:dyDescent="0.25">
      <c r="A381" t="s">
        <v>13</v>
      </c>
      <c r="B381" t="s">
        <v>13</v>
      </c>
      <c r="C381" t="s">
        <v>13</v>
      </c>
      <c r="D381" t="s">
        <v>13</v>
      </c>
      <c r="E381" t="s">
        <v>13</v>
      </c>
      <c r="F381" t="s">
        <v>13</v>
      </c>
      <c r="G381" s="48">
        <v>1</v>
      </c>
      <c r="H381" t="s">
        <v>303</v>
      </c>
      <c r="I381">
        <v>313</v>
      </c>
      <c r="J381" s="9">
        <v>3.532332693826882</v>
      </c>
    </row>
    <row r="382" spans="1:10" ht="15.75" thickBot="1" x14ac:dyDescent="0.3">
      <c r="A382" s="8" t="s">
        <v>13</v>
      </c>
      <c r="B382" s="8" t="s">
        <v>13</v>
      </c>
      <c r="C382" s="8" t="s">
        <v>13</v>
      </c>
      <c r="D382" s="8" t="s">
        <v>13</v>
      </c>
      <c r="E382" s="8" t="s">
        <v>13</v>
      </c>
      <c r="F382" s="8" t="s">
        <v>13</v>
      </c>
      <c r="G382" s="47" t="s">
        <v>128</v>
      </c>
      <c r="H382" s="8" t="s">
        <v>129</v>
      </c>
      <c r="I382" s="8">
        <v>7369</v>
      </c>
      <c r="J382" s="15">
        <v>83.162171312492944</v>
      </c>
    </row>
    <row r="383" spans="1:10" ht="16.5" thickTop="1" thickBot="1" x14ac:dyDescent="0.3">
      <c r="A383" s="3"/>
      <c r="B383" s="3"/>
      <c r="C383" s="3"/>
      <c r="D383" s="3"/>
      <c r="E383" s="3"/>
      <c r="F383" s="3"/>
      <c r="G383" s="3"/>
      <c r="H383" s="3"/>
      <c r="I383" s="3"/>
      <c r="J383" s="11"/>
    </row>
    <row r="384" spans="1:10" ht="15.75" thickTop="1" x14ac:dyDescent="0.25">
      <c r="A384" s="51" t="s">
        <v>13925</v>
      </c>
      <c r="B384" s="51" t="s">
        <v>13924</v>
      </c>
      <c r="C384" s="51" t="s">
        <v>8</v>
      </c>
      <c r="D384" s="51" t="s">
        <v>103</v>
      </c>
      <c r="E384" s="51" t="s">
        <v>13923</v>
      </c>
      <c r="F384" s="51" t="s">
        <v>301</v>
      </c>
      <c r="G384" s="53"/>
      <c r="H384" s="51" t="s">
        <v>13</v>
      </c>
      <c r="I384" s="51"/>
      <c r="J384" s="50"/>
    </row>
    <row r="385" spans="1:10" x14ac:dyDescent="0.25">
      <c r="A385" t="s">
        <v>13</v>
      </c>
      <c r="B385" t="s">
        <v>13</v>
      </c>
      <c r="C385" t="s">
        <v>13</v>
      </c>
      <c r="D385" t="s">
        <v>13</v>
      </c>
      <c r="E385" t="s">
        <v>13</v>
      </c>
      <c r="F385" t="s">
        <v>13</v>
      </c>
      <c r="G385" s="48">
        <v>0</v>
      </c>
      <c r="H385" t="s">
        <v>302</v>
      </c>
      <c r="I385">
        <v>979</v>
      </c>
      <c r="J385" s="9">
        <v>11.048414400180567</v>
      </c>
    </row>
    <row r="386" spans="1:10" x14ac:dyDescent="0.25">
      <c r="A386" t="s">
        <v>13</v>
      </c>
      <c r="B386" t="s">
        <v>13</v>
      </c>
      <c r="C386" t="s">
        <v>13</v>
      </c>
      <c r="D386" t="s">
        <v>13</v>
      </c>
      <c r="E386" t="s">
        <v>13</v>
      </c>
      <c r="F386" t="s">
        <v>13</v>
      </c>
      <c r="G386" s="48">
        <v>1</v>
      </c>
      <c r="H386" t="s">
        <v>303</v>
      </c>
      <c r="I386">
        <v>513</v>
      </c>
      <c r="J386" s="9">
        <v>5.7894142873264869</v>
      </c>
    </row>
    <row r="387" spans="1:10" ht="15.75" thickBot="1" x14ac:dyDescent="0.3">
      <c r="A387" s="8" t="s">
        <v>13</v>
      </c>
      <c r="B387" s="8" t="s">
        <v>13</v>
      </c>
      <c r="C387" s="8" t="s">
        <v>13</v>
      </c>
      <c r="D387" s="8" t="s">
        <v>13</v>
      </c>
      <c r="E387" s="8" t="s">
        <v>13</v>
      </c>
      <c r="F387" s="8" t="s">
        <v>13</v>
      </c>
      <c r="G387" s="47" t="s">
        <v>128</v>
      </c>
      <c r="H387" s="8" t="s">
        <v>129</v>
      </c>
      <c r="I387" s="8">
        <v>7369</v>
      </c>
      <c r="J387" s="15">
        <v>83.162171312492944</v>
      </c>
    </row>
    <row r="388" spans="1:10" ht="16.5" thickTop="1" thickBot="1" x14ac:dyDescent="0.3">
      <c r="A388" s="3"/>
      <c r="B388" s="3"/>
      <c r="C388" s="3"/>
      <c r="D388" s="3"/>
      <c r="E388" s="3"/>
      <c r="F388" s="3"/>
      <c r="G388" s="3"/>
      <c r="H388" s="3"/>
      <c r="I388" s="3"/>
      <c r="J388" s="11"/>
    </row>
    <row r="389" spans="1:10" ht="15.75" thickTop="1" x14ac:dyDescent="0.25">
      <c r="A389" s="51" t="s">
        <v>13922</v>
      </c>
      <c r="B389" s="51" t="s">
        <v>13921</v>
      </c>
      <c r="C389" s="51" t="s">
        <v>8</v>
      </c>
      <c r="D389" s="51" t="s">
        <v>103</v>
      </c>
      <c r="E389" s="51" t="s">
        <v>13920</v>
      </c>
      <c r="F389" s="51" t="s">
        <v>301</v>
      </c>
      <c r="G389" s="53"/>
      <c r="H389" s="51" t="s">
        <v>13</v>
      </c>
      <c r="I389" s="51"/>
      <c r="J389" s="50"/>
    </row>
    <row r="390" spans="1:10" x14ac:dyDescent="0.25">
      <c r="A390" t="s">
        <v>13</v>
      </c>
      <c r="B390" t="s">
        <v>13</v>
      </c>
      <c r="C390" t="s">
        <v>13</v>
      </c>
      <c r="D390" t="s">
        <v>13</v>
      </c>
      <c r="E390" t="s">
        <v>13</v>
      </c>
      <c r="F390" t="s">
        <v>13</v>
      </c>
      <c r="G390" s="48">
        <v>0</v>
      </c>
      <c r="H390" t="s">
        <v>302</v>
      </c>
      <c r="I390">
        <v>659</v>
      </c>
      <c r="J390" s="9">
        <v>7.4370838505811987</v>
      </c>
    </row>
    <row r="391" spans="1:10" x14ac:dyDescent="0.25">
      <c r="A391" t="s">
        <v>13</v>
      </c>
      <c r="B391" t="s">
        <v>13</v>
      </c>
      <c r="C391" t="s">
        <v>13</v>
      </c>
      <c r="D391" t="s">
        <v>13</v>
      </c>
      <c r="E391" t="s">
        <v>13</v>
      </c>
      <c r="F391" t="s">
        <v>13</v>
      </c>
      <c r="G391" s="48">
        <v>1</v>
      </c>
      <c r="H391" t="s">
        <v>303</v>
      </c>
      <c r="I391">
        <v>833</v>
      </c>
      <c r="J391" s="9">
        <v>9.4007448369258544</v>
      </c>
    </row>
    <row r="392" spans="1:10" ht="15.75" thickBot="1" x14ac:dyDescent="0.3">
      <c r="A392" s="8" t="s">
        <v>13</v>
      </c>
      <c r="B392" s="8" t="s">
        <v>13</v>
      </c>
      <c r="C392" s="8" t="s">
        <v>13</v>
      </c>
      <c r="D392" s="8" t="s">
        <v>13</v>
      </c>
      <c r="E392" s="8" t="s">
        <v>13</v>
      </c>
      <c r="F392" s="8" t="s">
        <v>13</v>
      </c>
      <c r="G392" s="47" t="s">
        <v>128</v>
      </c>
      <c r="H392" s="8" t="s">
        <v>129</v>
      </c>
      <c r="I392" s="8">
        <v>7369</v>
      </c>
      <c r="J392" s="15">
        <v>83.162171312492944</v>
      </c>
    </row>
    <row r="393" spans="1:10" ht="16.5" thickTop="1" thickBot="1" x14ac:dyDescent="0.3">
      <c r="A393" s="3"/>
      <c r="B393" s="3"/>
      <c r="C393" s="3"/>
      <c r="D393" s="3"/>
      <c r="E393" s="3"/>
      <c r="F393" s="3"/>
      <c r="G393" s="3"/>
      <c r="H393" s="3"/>
      <c r="I393" s="3"/>
      <c r="J393" s="11"/>
    </row>
    <row r="394" spans="1:10" ht="15.75" thickTop="1" x14ac:dyDescent="0.25">
      <c r="A394" s="51" t="s">
        <v>13919</v>
      </c>
      <c r="B394" s="51" t="s">
        <v>13918</v>
      </c>
      <c r="C394" s="51" t="s">
        <v>8</v>
      </c>
      <c r="D394" s="51" t="s">
        <v>103</v>
      </c>
      <c r="E394" s="51" t="s">
        <v>13917</v>
      </c>
      <c r="F394" s="51" t="s">
        <v>301</v>
      </c>
      <c r="G394" s="53"/>
      <c r="H394" s="51" t="s">
        <v>13</v>
      </c>
      <c r="I394" s="51"/>
      <c r="J394" s="50"/>
    </row>
    <row r="395" spans="1:10" x14ac:dyDescent="0.25">
      <c r="A395" t="s">
        <v>13</v>
      </c>
      <c r="B395" t="s">
        <v>13</v>
      </c>
      <c r="C395" t="s">
        <v>13</v>
      </c>
      <c r="D395" t="s">
        <v>13</v>
      </c>
      <c r="E395" t="s">
        <v>13</v>
      </c>
      <c r="F395" t="s">
        <v>13</v>
      </c>
      <c r="G395" s="48">
        <v>0</v>
      </c>
      <c r="H395" t="s">
        <v>302</v>
      </c>
      <c r="I395">
        <v>885</v>
      </c>
      <c r="J395" s="9">
        <v>9.9875860512357519</v>
      </c>
    </row>
    <row r="396" spans="1:10" x14ac:dyDescent="0.25">
      <c r="A396" t="s">
        <v>13</v>
      </c>
      <c r="B396" t="s">
        <v>13</v>
      </c>
      <c r="C396" t="s">
        <v>13</v>
      </c>
      <c r="D396" t="s">
        <v>13</v>
      </c>
      <c r="E396" t="s">
        <v>13</v>
      </c>
      <c r="F396" t="s">
        <v>13</v>
      </c>
      <c r="G396" s="48">
        <v>1</v>
      </c>
      <c r="H396" t="s">
        <v>303</v>
      </c>
      <c r="I396">
        <v>607</v>
      </c>
      <c r="J396" s="9">
        <v>6.8502426362713011</v>
      </c>
    </row>
    <row r="397" spans="1:10" ht="15.75" thickBot="1" x14ac:dyDescent="0.3">
      <c r="A397" s="8" t="s">
        <v>13</v>
      </c>
      <c r="B397" s="8" t="s">
        <v>13</v>
      </c>
      <c r="C397" s="8" t="s">
        <v>13</v>
      </c>
      <c r="D397" s="8" t="s">
        <v>13</v>
      </c>
      <c r="E397" s="8" t="s">
        <v>13</v>
      </c>
      <c r="F397" s="8" t="s">
        <v>13</v>
      </c>
      <c r="G397" s="47" t="s">
        <v>128</v>
      </c>
      <c r="H397" s="8" t="s">
        <v>129</v>
      </c>
      <c r="I397" s="8">
        <v>7369</v>
      </c>
      <c r="J397" s="15">
        <v>83.162171312492944</v>
      </c>
    </row>
    <row r="398" spans="1:10" ht="16.5" thickTop="1" thickBot="1" x14ac:dyDescent="0.3">
      <c r="A398" s="3"/>
      <c r="B398" s="3"/>
      <c r="C398" s="3"/>
      <c r="D398" s="3"/>
      <c r="E398" s="3"/>
      <c r="F398" s="3"/>
      <c r="G398" s="3"/>
      <c r="H398" s="3"/>
      <c r="I398" s="3"/>
      <c r="J398" s="11"/>
    </row>
    <row r="399" spans="1:10" ht="15.75" thickTop="1" x14ac:dyDescent="0.25">
      <c r="A399" s="51" t="s">
        <v>13916</v>
      </c>
      <c r="B399" s="51" t="s">
        <v>13915</v>
      </c>
      <c r="C399" s="51" t="s">
        <v>8</v>
      </c>
      <c r="D399" s="51" t="s">
        <v>103</v>
      </c>
      <c r="E399" s="51" t="s">
        <v>13914</v>
      </c>
      <c r="F399" s="51" t="s">
        <v>301</v>
      </c>
      <c r="G399" s="53"/>
      <c r="H399" s="51" t="s">
        <v>13</v>
      </c>
      <c r="I399" s="51"/>
      <c r="J399" s="50"/>
    </row>
    <row r="400" spans="1:10" x14ac:dyDescent="0.25">
      <c r="A400" t="s">
        <v>13</v>
      </c>
      <c r="B400" t="s">
        <v>13</v>
      </c>
      <c r="C400" t="s">
        <v>13</v>
      </c>
      <c r="D400" t="s">
        <v>13</v>
      </c>
      <c r="E400" t="s">
        <v>13</v>
      </c>
      <c r="F400" t="s">
        <v>13</v>
      </c>
      <c r="G400" s="48">
        <v>0</v>
      </c>
      <c r="H400" t="s">
        <v>302</v>
      </c>
      <c r="I400">
        <v>1205</v>
      </c>
      <c r="J400" s="9">
        <v>13.598916600835121</v>
      </c>
    </row>
    <row r="401" spans="1:10" x14ac:dyDescent="0.25">
      <c r="A401" t="s">
        <v>13</v>
      </c>
      <c r="B401" t="s">
        <v>13</v>
      </c>
      <c r="C401" t="s">
        <v>13</v>
      </c>
      <c r="D401" t="s">
        <v>13</v>
      </c>
      <c r="E401" t="s">
        <v>13</v>
      </c>
      <c r="F401" t="s">
        <v>13</v>
      </c>
      <c r="G401" s="48">
        <v>1</v>
      </c>
      <c r="H401" t="s">
        <v>303</v>
      </c>
      <c r="I401">
        <v>287</v>
      </c>
      <c r="J401" s="9">
        <v>3.2389120866719332</v>
      </c>
    </row>
    <row r="402" spans="1:10" ht="15.75" thickBot="1" x14ac:dyDescent="0.3">
      <c r="A402" s="8" t="s">
        <v>13</v>
      </c>
      <c r="B402" s="8" t="s">
        <v>13</v>
      </c>
      <c r="C402" s="8" t="s">
        <v>13</v>
      </c>
      <c r="D402" s="8" t="s">
        <v>13</v>
      </c>
      <c r="E402" s="8" t="s">
        <v>13</v>
      </c>
      <c r="F402" s="8" t="s">
        <v>13</v>
      </c>
      <c r="G402" s="47" t="s">
        <v>128</v>
      </c>
      <c r="H402" s="8" t="s">
        <v>129</v>
      </c>
      <c r="I402" s="8">
        <v>7369</v>
      </c>
      <c r="J402" s="15">
        <v>83.162171312492944</v>
      </c>
    </row>
    <row r="403" spans="1:10" ht="16.5" thickTop="1" thickBot="1" x14ac:dyDescent="0.3">
      <c r="A403" s="3"/>
      <c r="B403" s="3"/>
      <c r="C403" s="3"/>
      <c r="D403" s="3"/>
      <c r="E403" s="3"/>
      <c r="F403" s="3"/>
      <c r="G403" s="3"/>
      <c r="H403" s="3"/>
      <c r="I403" s="3"/>
      <c r="J403" s="11"/>
    </row>
    <row r="404" spans="1:10" ht="15.75" thickTop="1" x14ac:dyDescent="0.25">
      <c r="A404" s="51" t="s">
        <v>13913</v>
      </c>
      <c r="B404" s="51" t="s">
        <v>13912</v>
      </c>
      <c r="C404" s="51" t="s">
        <v>8</v>
      </c>
      <c r="D404" s="51" t="s">
        <v>103</v>
      </c>
      <c r="E404" s="51" t="s">
        <v>13911</v>
      </c>
      <c r="F404" s="51" t="s">
        <v>301</v>
      </c>
      <c r="G404" s="53"/>
      <c r="H404" s="51" t="s">
        <v>13</v>
      </c>
      <c r="I404" s="51"/>
      <c r="J404" s="50"/>
    </row>
    <row r="405" spans="1:10" x14ac:dyDescent="0.25">
      <c r="A405" t="s">
        <v>13</v>
      </c>
      <c r="B405" t="s">
        <v>13</v>
      </c>
      <c r="C405" t="s">
        <v>13</v>
      </c>
      <c r="D405" t="s">
        <v>13</v>
      </c>
      <c r="E405" t="s">
        <v>13</v>
      </c>
      <c r="F405" t="s">
        <v>13</v>
      </c>
      <c r="G405" s="48">
        <v>0</v>
      </c>
      <c r="H405" t="s">
        <v>302</v>
      </c>
      <c r="I405">
        <v>851</v>
      </c>
      <c r="J405" s="9">
        <v>9.6038821803408201</v>
      </c>
    </row>
    <row r="406" spans="1:10" x14ac:dyDescent="0.25">
      <c r="A406" t="s">
        <v>13</v>
      </c>
      <c r="B406" t="s">
        <v>13</v>
      </c>
      <c r="C406" t="s">
        <v>13</v>
      </c>
      <c r="D406" t="s">
        <v>13</v>
      </c>
      <c r="E406" t="s">
        <v>13</v>
      </c>
      <c r="F406" t="s">
        <v>13</v>
      </c>
      <c r="G406" s="48">
        <v>1</v>
      </c>
      <c r="H406" t="s">
        <v>303</v>
      </c>
      <c r="I406">
        <v>641</v>
      </c>
      <c r="J406" s="9">
        <v>7.2339465071662339</v>
      </c>
    </row>
    <row r="407" spans="1:10" ht="15.75" thickBot="1" x14ac:dyDescent="0.3">
      <c r="A407" s="8" t="s">
        <v>13</v>
      </c>
      <c r="B407" s="8" t="s">
        <v>13</v>
      </c>
      <c r="C407" s="8" t="s">
        <v>13</v>
      </c>
      <c r="D407" s="8" t="s">
        <v>13</v>
      </c>
      <c r="E407" s="8" t="s">
        <v>13</v>
      </c>
      <c r="F407" s="8" t="s">
        <v>13</v>
      </c>
      <c r="G407" s="47" t="s">
        <v>128</v>
      </c>
      <c r="H407" s="8" t="s">
        <v>129</v>
      </c>
      <c r="I407" s="8">
        <v>7369</v>
      </c>
      <c r="J407" s="15">
        <v>83.162171312492944</v>
      </c>
    </row>
    <row r="408" spans="1:10" ht="16.5" thickTop="1" thickBot="1" x14ac:dyDescent="0.3">
      <c r="A408" s="3"/>
      <c r="B408" s="3"/>
      <c r="C408" s="3"/>
      <c r="D408" s="3"/>
      <c r="E408" s="3"/>
      <c r="F408" s="3"/>
      <c r="G408" s="3"/>
      <c r="H408" s="3"/>
      <c r="I408" s="3"/>
      <c r="J408" s="11"/>
    </row>
    <row r="409" spans="1:10" ht="15.75" thickTop="1" x14ac:dyDescent="0.25">
      <c r="A409" s="51" t="s">
        <v>13910</v>
      </c>
      <c r="B409" s="51" t="s">
        <v>13909</v>
      </c>
      <c r="C409" s="51" t="s">
        <v>8</v>
      </c>
      <c r="D409" s="51" t="s">
        <v>103</v>
      </c>
      <c r="E409" s="51" t="s">
        <v>13908</v>
      </c>
      <c r="F409" s="51" t="s">
        <v>301</v>
      </c>
      <c r="G409" s="53"/>
      <c r="H409" s="51" t="s">
        <v>13</v>
      </c>
      <c r="I409" s="51"/>
      <c r="J409" s="50"/>
    </row>
    <row r="410" spans="1:10" x14ac:dyDescent="0.25">
      <c r="A410" t="s">
        <v>13</v>
      </c>
      <c r="B410" t="s">
        <v>13</v>
      </c>
      <c r="C410" t="s">
        <v>13</v>
      </c>
      <c r="D410" t="s">
        <v>13</v>
      </c>
      <c r="E410" t="s">
        <v>13</v>
      </c>
      <c r="F410" t="s">
        <v>13</v>
      </c>
      <c r="G410" s="48">
        <v>0</v>
      </c>
      <c r="H410" t="s">
        <v>302</v>
      </c>
      <c r="I410">
        <v>950</v>
      </c>
      <c r="J410" s="9">
        <v>10.721137569123124</v>
      </c>
    </row>
    <row r="411" spans="1:10" x14ac:dyDescent="0.25">
      <c r="A411" t="s">
        <v>13</v>
      </c>
      <c r="B411" t="s">
        <v>13</v>
      </c>
      <c r="C411" t="s">
        <v>13</v>
      </c>
      <c r="D411" t="s">
        <v>13</v>
      </c>
      <c r="E411" t="s">
        <v>13</v>
      </c>
      <c r="F411" t="s">
        <v>13</v>
      </c>
      <c r="G411" s="48">
        <v>1</v>
      </c>
      <c r="H411" t="s">
        <v>303</v>
      </c>
      <c r="I411">
        <v>542</v>
      </c>
      <c r="J411" s="9">
        <v>6.1166911183839296</v>
      </c>
    </row>
    <row r="412" spans="1:10" ht="15.75" thickBot="1" x14ac:dyDescent="0.3">
      <c r="A412" s="8" t="s">
        <v>13</v>
      </c>
      <c r="B412" s="8" t="s">
        <v>13</v>
      </c>
      <c r="C412" s="8" t="s">
        <v>13</v>
      </c>
      <c r="D412" s="8" t="s">
        <v>13</v>
      </c>
      <c r="E412" s="8" t="s">
        <v>13</v>
      </c>
      <c r="F412" s="8" t="s">
        <v>13</v>
      </c>
      <c r="G412" s="47" t="s">
        <v>128</v>
      </c>
      <c r="H412" s="8" t="s">
        <v>129</v>
      </c>
      <c r="I412" s="8">
        <v>7369</v>
      </c>
      <c r="J412" s="15">
        <v>83.162171312492944</v>
      </c>
    </row>
    <row r="413" spans="1:10" ht="16.5" thickTop="1" thickBot="1" x14ac:dyDescent="0.3">
      <c r="A413" s="3"/>
      <c r="B413" s="3"/>
      <c r="C413" s="3"/>
      <c r="D413" s="3"/>
      <c r="E413" s="3"/>
      <c r="F413" s="3"/>
      <c r="G413" s="3"/>
      <c r="H413" s="3"/>
      <c r="I413" s="3"/>
      <c r="J413" s="11"/>
    </row>
    <row r="414" spans="1:10" ht="15.75" thickTop="1" x14ac:dyDescent="0.25">
      <c r="A414" s="51" t="s">
        <v>13907</v>
      </c>
      <c r="B414" s="51" t="s">
        <v>13906</v>
      </c>
      <c r="C414" s="51" t="s">
        <v>8</v>
      </c>
      <c r="D414" s="51" t="s">
        <v>103</v>
      </c>
      <c r="E414" s="51" t="s">
        <v>13905</v>
      </c>
      <c r="F414" s="51" t="s">
        <v>307</v>
      </c>
      <c r="G414" s="52"/>
      <c r="H414" s="51" t="s">
        <v>13</v>
      </c>
      <c r="I414" s="51"/>
      <c r="J414" s="50"/>
    </row>
    <row r="415" spans="1:10" x14ac:dyDescent="0.25">
      <c r="A415" t="s">
        <v>13</v>
      </c>
      <c r="B415" t="s">
        <v>13</v>
      </c>
      <c r="C415" t="s">
        <v>13</v>
      </c>
      <c r="D415" t="s">
        <v>13</v>
      </c>
      <c r="E415" t="s">
        <v>13</v>
      </c>
      <c r="F415" t="s">
        <v>13</v>
      </c>
      <c r="G415" s="44" t="s">
        <v>13605</v>
      </c>
      <c r="H415" t="s">
        <v>140</v>
      </c>
      <c r="I415">
        <v>1492</v>
      </c>
      <c r="J415" s="9">
        <v>16.837828687507052</v>
      </c>
    </row>
    <row r="416" spans="1:10" ht="15.75" thickBot="1" x14ac:dyDescent="0.3">
      <c r="A416" s="8" t="s">
        <v>13</v>
      </c>
      <c r="B416" s="8" t="s">
        <v>13</v>
      </c>
      <c r="C416" s="8" t="s">
        <v>13</v>
      </c>
      <c r="D416" s="8" t="s">
        <v>13</v>
      </c>
      <c r="E416" s="8" t="s">
        <v>13</v>
      </c>
      <c r="F416" s="8" t="s">
        <v>13</v>
      </c>
      <c r="G416" s="47" t="s">
        <v>128</v>
      </c>
      <c r="H416" s="8" t="s">
        <v>129</v>
      </c>
      <c r="I416" s="8">
        <v>7369</v>
      </c>
      <c r="J416" s="15">
        <v>83.162171312492944</v>
      </c>
    </row>
    <row r="417" spans="1:10" ht="16.5" thickTop="1" thickBot="1" x14ac:dyDescent="0.3">
      <c r="A417" s="3"/>
      <c r="B417" s="3"/>
      <c r="C417" s="3"/>
      <c r="D417" s="3"/>
      <c r="E417" s="3"/>
      <c r="F417" s="3"/>
      <c r="G417" s="3"/>
      <c r="H417" s="3"/>
      <c r="I417" s="3"/>
      <c r="J417" s="11"/>
    </row>
    <row r="418" spans="1:10" ht="15.75" thickTop="1" x14ac:dyDescent="0.25">
      <c r="A418" s="51" t="s">
        <v>13904</v>
      </c>
      <c r="B418" s="51" t="s">
        <v>13903</v>
      </c>
      <c r="C418" s="51" t="s">
        <v>8</v>
      </c>
      <c r="D418" s="51" t="s">
        <v>103</v>
      </c>
      <c r="E418" s="51" t="s">
        <v>13902</v>
      </c>
      <c r="F418" s="51" t="s">
        <v>314</v>
      </c>
      <c r="G418" s="53"/>
      <c r="H418" s="51" t="s">
        <v>13</v>
      </c>
      <c r="I418" s="51"/>
      <c r="J418" s="50"/>
    </row>
    <row r="419" spans="1:10" x14ac:dyDescent="0.25">
      <c r="A419" t="s">
        <v>13</v>
      </c>
      <c r="B419" t="s">
        <v>13</v>
      </c>
      <c r="C419" t="s">
        <v>13</v>
      </c>
      <c r="D419" t="s">
        <v>13</v>
      </c>
      <c r="E419" t="s">
        <v>13</v>
      </c>
      <c r="F419" t="s">
        <v>13</v>
      </c>
      <c r="G419" s="48">
        <v>0</v>
      </c>
      <c r="H419" t="s">
        <v>13595</v>
      </c>
      <c r="I419">
        <v>537</v>
      </c>
      <c r="J419" s="9">
        <v>6.0602640785464397</v>
      </c>
    </row>
    <row r="420" spans="1:10" x14ac:dyDescent="0.25">
      <c r="A420" t="s">
        <v>13</v>
      </c>
      <c r="B420" t="s">
        <v>13</v>
      </c>
      <c r="C420" t="s">
        <v>13</v>
      </c>
      <c r="D420" t="s">
        <v>13</v>
      </c>
      <c r="E420" t="s">
        <v>13</v>
      </c>
      <c r="F420" t="s">
        <v>13</v>
      </c>
      <c r="G420" s="48">
        <v>1</v>
      </c>
      <c r="H420" t="s">
        <v>13594</v>
      </c>
      <c r="I420">
        <v>210</v>
      </c>
      <c r="J420" s="9">
        <v>2.3699356731745853</v>
      </c>
    </row>
    <row r="421" spans="1:10" x14ac:dyDescent="0.25">
      <c r="A421" t="s">
        <v>13</v>
      </c>
      <c r="B421" t="s">
        <v>13</v>
      </c>
      <c r="C421" t="s">
        <v>13</v>
      </c>
      <c r="D421" t="s">
        <v>13</v>
      </c>
      <c r="E421" t="s">
        <v>13</v>
      </c>
      <c r="F421" t="s">
        <v>13</v>
      </c>
      <c r="G421" s="48">
        <v>2</v>
      </c>
      <c r="H421" t="s">
        <v>13621</v>
      </c>
      <c r="I421">
        <v>240</v>
      </c>
      <c r="J421" s="9">
        <v>2.7084979121995261</v>
      </c>
    </row>
    <row r="422" spans="1:10" x14ac:dyDescent="0.25">
      <c r="A422" t="s">
        <v>13</v>
      </c>
      <c r="B422" t="s">
        <v>13</v>
      </c>
      <c r="C422" t="s">
        <v>13</v>
      </c>
      <c r="D422" t="s">
        <v>13</v>
      </c>
      <c r="E422" t="s">
        <v>13</v>
      </c>
      <c r="F422" t="s">
        <v>13</v>
      </c>
      <c r="G422" s="48">
        <v>3</v>
      </c>
      <c r="H422" t="s">
        <v>13593</v>
      </c>
      <c r="I422">
        <v>505</v>
      </c>
      <c r="J422" s="9">
        <v>5.6991310235865029</v>
      </c>
    </row>
    <row r="423" spans="1:10" ht="15.75" thickBot="1" x14ac:dyDescent="0.3">
      <c r="A423" s="8" t="s">
        <v>13</v>
      </c>
      <c r="B423" s="8" t="s">
        <v>13</v>
      </c>
      <c r="C423" s="8" t="s">
        <v>13</v>
      </c>
      <c r="D423" s="8" t="s">
        <v>13</v>
      </c>
      <c r="E423" s="8" t="s">
        <v>13</v>
      </c>
      <c r="F423" s="8" t="s">
        <v>13</v>
      </c>
      <c r="G423" s="47" t="s">
        <v>128</v>
      </c>
      <c r="H423" s="8" t="s">
        <v>129</v>
      </c>
      <c r="I423" s="8">
        <v>7369</v>
      </c>
      <c r="J423" s="15">
        <v>83.162171312492944</v>
      </c>
    </row>
    <row r="424" spans="1:10" ht="16.5" thickTop="1" thickBot="1" x14ac:dyDescent="0.3">
      <c r="A424" s="3"/>
      <c r="B424" s="3"/>
      <c r="C424" s="3"/>
      <c r="D424" s="3"/>
      <c r="E424" s="3"/>
      <c r="F424" s="3"/>
      <c r="G424" s="3"/>
      <c r="H424" s="3"/>
      <c r="I424" s="3"/>
      <c r="J424" s="11"/>
    </row>
    <row r="425" spans="1:10" ht="15.75" thickTop="1" x14ac:dyDescent="0.25">
      <c r="A425" s="51" t="s">
        <v>13901</v>
      </c>
      <c r="B425" s="51" t="s">
        <v>13900</v>
      </c>
      <c r="C425" s="51" t="s">
        <v>8</v>
      </c>
      <c r="D425" s="51" t="s">
        <v>103</v>
      </c>
      <c r="E425" s="51" t="s">
        <v>13899</v>
      </c>
      <c r="F425" s="51" t="s">
        <v>301</v>
      </c>
      <c r="G425" s="53"/>
      <c r="H425" s="51" t="s">
        <v>13</v>
      </c>
      <c r="I425" s="51"/>
      <c r="J425" s="50"/>
    </row>
    <row r="426" spans="1:10" x14ac:dyDescent="0.25">
      <c r="A426" t="s">
        <v>13</v>
      </c>
      <c r="B426" t="s">
        <v>13</v>
      </c>
      <c r="C426" t="s">
        <v>13</v>
      </c>
      <c r="D426" t="s">
        <v>13</v>
      </c>
      <c r="E426" t="s">
        <v>13</v>
      </c>
      <c r="F426" t="s">
        <v>13</v>
      </c>
      <c r="G426" s="48">
        <v>0</v>
      </c>
      <c r="H426" t="s">
        <v>302</v>
      </c>
      <c r="I426">
        <v>900</v>
      </c>
      <c r="J426" s="9">
        <v>10.156867170748223</v>
      </c>
    </row>
    <row r="427" spans="1:10" x14ac:dyDescent="0.25">
      <c r="A427" t="s">
        <v>13</v>
      </c>
      <c r="B427" t="s">
        <v>13</v>
      </c>
      <c r="C427" t="s">
        <v>13</v>
      </c>
      <c r="D427" t="s">
        <v>13</v>
      </c>
      <c r="E427" t="s">
        <v>13</v>
      </c>
      <c r="F427" t="s">
        <v>13</v>
      </c>
      <c r="G427" s="48">
        <v>1</v>
      </c>
      <c r="H427" t="s">
        <v>303</v>
      </c>
      <c r="I427">
        <v>592</v>
      </c>
      <c r="J427" s="9">
        <v>6.6809615167588312</v>
      </c>
    </row>
    <row r="428" spans="1:10" ht="15.75" thickBot="1" x14ac:dyDescent="0.3">
      <c r="A428" s="8" t="s">
        <v>13</v>
      </c>
      <c r="B428" s="8" t="s">
        <v>13</v>
      </c>
      <c r="C428" s="8" t="s">
        <v>13</v>
      </c>
      <c r="D428" s="8" t="s">
        <v>13</v>
      </c>
      <c r="E428" s="8" t="s">
        <v>13</v>
      </c>
      <c r="F428" s="8" t="s">
        <v>13</v>
      </c>
      <c r="G428" s="47" t="s">
        <v>128</v>
      </c>
      <c r="H428" s="8" t="s">
        <v>129</v>
      </c>
      <c r="I428" s="8">
        <v>7369</v>
      </c>
      <c r="J428" s="15">
        <v>83.162171312492944</v>
      </c>
    </row>
    <row r="429" spans="1:10" ht="16.5" thickTop="1" thickBot="1" x14ac:dyDescent="0.3">
      <c r="A429" s="3"/>
      <c r="B429" s="3"/>
      <c r="C429" s="3"/>
      <c r="D429" s="3"/>
      <c r="E429" s="3"/>
      <c r="F429" s="3"/>
      <c r="G429" s="3"/>
      <c r="H429" s="3"/>
      <c r="I429" s="3"/>
      <c r="J429" s="11"/>
    </row>
    <row r="430" spans="1:10" ht="15.75" thickTop="1" x14ac:dyDescent="0.25">
      <c r="A430" s="51" t="s">
        <v>13898</v>
      </c>
      <c r="B430" s="51" t="s">
        <v>13897</v>
      </c>
      <c r="C430" s="51" t="s">
        <v>8</v>
      </c>
      <c r="D430" s="51" t="s">
        <v>103</v>
      </c>
      <c r="E430" s="51" t="s">
        <v>13896</v>
      </c>
      <c r="F430" s="51" t="s">
        <v>301</v>
      </c>
      <c r="G430" s="53"/>
      <c r="H430" s="51" t="s">
        <v>13</v>
      </c>
      <c r="I430" s="51"/>
      <c r="J430" s="50"/>
    </row>
    <row r="431" spans="1:10" x14ac:dyDescent="0.25">
      <c r="A431" t="s">
        <v>13</v>
      </c>
      <c r="B431" t="s">
        <v>13</v>
      </c>
      <c r="C431" t="s">
        <v>13</v>
      </c>
      <c r="D431" t="s">
        <v>13</v>
      </c>
      <c r="E431" t="s">
        <v>13</v>
      </c>
      <c r="F431" t="s">
        <v>13</v>
      </c>
      <c r="G431" s="48">
        <v>0</v>
      </c>
      <c r="H431" t="s">
        <v>302</v>
      </c>
      <c r="I431">
        <v>692</v>
      </c>
      <c r="J431" s="9">
        <v>7.8095023135086334</v>
      </c>
    </row>
    <row r="432" spans="1:10" x14ac:dyDescent="0.25">
      <c r="A432" t="s">
        <v>13</v>
      </c>
      <c r="B432" t="s">
        <v>13</v>
      </c>
      <c r="C432" t="s">
        <v>13</v>
      </c>
      <c r="D432" t="s">
        <v>13</v>
      </c>
      <c r="E432" t="s">
        <v>13</v>
      </c>
      <c r="F432" t="s">
        <v>13</v>
      </c>
      <c r="G432" s="48">
        <v>1</v>
      </c>
      <c r="H432" t="s">
        <v>303</v>
      </c>
      <c r="I432">
        <v>800</v>
      </c>
      <c r="J432" s="9">
        <v>9.0283263739984196</v>
      </c>
    </row>
    <row r="433" spans="1:10" ht="15.75" thickBot="1" x14ac:dyDescent="0.3">
      <c r="A433" s="8" t="s">
        <v>13</v>
      </c>
      <c r="B433" s="8" t="s">
        <v>13</v>
      </c>
      <c r="C433" s="8" t="s">
        <v>13</v>
      </c>
      <c r="D433" s="8" t="s">
        <v>13</v>
      </c>
      <c r="E433" s="8" t="s">
        <v>13</v>
      </c>
      <c r="F433" s="8" t="s">
        <v>13</v>
      </c>
      <c r="G433" s="47" t="s">
        <v>128</v>
      </c>
      <c r="H433" s="8" t="s">
        <v>129</v>
      </c>
      <c r="I433" s="8">
        <v>7369</v>
      </c>
      <c r="J433" s="15">
        <v>83.162171312492944</v>
      </c>
    </row>
    <row r="434" spans="1:10" ht="16.5" thickTop="1" thickBot="1" x14ac:dyDescent="0.3">
      <c r="A434" s="3"/>
      <c r="B434" s="3"/>
      <c r="C434" s="3"/>
      <c r="D434" s="3"/>
      <c r="E434" s="3"/>
      <c r="F434" s="3"/>
      <c r="G434" s="3"/>
      <c r="H434" s="3"/>
      <c r="I434" s="3"/>
      <c r="J434" s="11"/>
    </row>
    <row r="435" spans="1:10" ht="16.5" thickTop="1" thickBot="1" x14ac:dyDescent="0.3">
      <c r="A435" s="51" t="s">
        <v>13895</v>
      </c>
      <c r="B435" s="51" t="s">
        <v>13894</v>
      </c>
      <c r="C435" s="51" t="s">
        <v>8</v>
      </c>
      <c r="D435" s="51" t="s">
        <v>29</v>
      </c>
      <c r="E435" s="51" t="s">
        <v>13893</v>
      </c>
      <c r="F435" s="51" t="s">
        <v>13892</v>
      </c>
      <c r="G435" s="52" t="s">
        <v>13</v>
      </c>
      <c r="H435" s="51" t="s">
        <v>13</v>
      </c>
      <c r="I435" s="51"/>
      <c r="J435" s="50"/>
    </row>
    <row r="436" spans="1:10" ht="16.5" thickTop="1" thickBot="1" x14ac:dyDescent="0.3">
      <c r="A436" s="3"/>
      <c r="B436" s="3"/>
      <c r="C436" s="3"/>
      <c r="D436" s="3"/>
      <c r="E436" s="3"/>
      <c r="F436" s="3"/>
      <c r="G436" s="3"/>
      <c r="H436" s="3"/>
      <c r="I436" s="3"/>
      <c r="J436" s="11"/>
    </row>
    <row r="437" spans="1:10" ht="16.5" thickTop="1" thickBot="1" x14ac:dyDescent="0.3">
      <c r="A437" s="51" t="s">
        <v>13891</v>
      </c>
      <c r="B437" s="51" t="s">
        <v>13890</v>
      </c>
      <c r="C437" s="51" t="s">
        <v>8</v>
      </c>
      <c r="D437" s="51" t="s">
        <v>300</v>
      </c>
      <c r="E437" s="51" t="s">
        <v>13889</v>
      </c>
      <c r="F437" s="51" t="s">
        <v>13888</v>
      </c>
      <c r="G437" s="52" t="s">
        <v>13</v>
      </c>
      <c r="H437" s="51" t="s">
        <v>13</v>
      </c>
      <c r="I437" s="51"/>
      <c r="J437" s="50"/>
    </row>
    <row r="438" spans="1:10" ht="16.5" thickTop="1" thickBot="1" x14ac:dyDescent="0.3">
      <c r="A438" s="3"/>
      <c r="B438" s="3"/>
      <c r="C438" s="3"/>
      <c r="D438" s="3"/>
      <c r="E438" s="3"/>
      <c r="F438" s="3"/>
      <c r="G438" s="3"/>
      <c r="H438" s="3"/>
      <c r="I438" s="3"/>
      <c r="J438" s="11"/>
    </row>
    <row r="439" spans="1:10" ht="16.5" thickTop="1" thickBot="1" x14ac:dyDescent="0.3">
      <c r="A439" s="51" t="s">
        <v>13887</v>
      </c>
      <c r="B439" s="51" t="s">
        <v>13886</v>
      </c>
      <c r="C439" s="51" t="s">
        <v>8</v>
      </c>
      <c r="D439" s="51" t="s">
        <v>29</v>
      </c>
      <c r="E439" s="51" t="s">
        <v>13885</v>
      </c>
      <c r="F439" s="51" t="s">
        <v>13884</v>
      </c>
      <c r="G439" s="52" t="s">
        <v>13</v>
      </c>
      <c r="H439" s="51" t="s">
        <v>13</v>
      </c>
      <c r="I439" s="51"/>
      <c r="J439" s="50"/>
    </row>
    <row r="440" spans="1:10" ht="16.5" thickTop="1" thickBot="1" x14ac:dyDescent="0.3">
      <c r="A440" s="3"/>
      <c r="B440" s="3"/>
      <c r="C440" s="3"/>
      <c r="D440" s="3"/>
      <c r="E440" s="3"/>
      <c r="F440" s="3"/>
      <c r="G440" s="3"/>
      <c r="H440" s="3"/>
      <c r="I440" s="3"/>
      <c r="J440" s="11"/>
    </row>
    <row r="441" spans="1:10" ht="16.5" thickTop="1" thickBot="1" x14ac:dyDescent="0.3">
      <c r="A441" s="2" t="s">
        <v>13883</v>
      </c>
      <c r="B441" s="2" t="s">
        <v>13882</v>
      </c>
      <c r="C441" s="2" t="s">
        <v>8</v>
      </c>
      <c r="D441" s="2" t="s">
        <v>300</v>
      </c>
      <c r="E441" s="2" t="s">
        <v>13881</v>
      </c>
      <c r="F441" s="2" t="s">
        <v>13880</v>
      </c>
      <c r="G441" s="46" t="s">
        <v>13</v>
      </c>
      <c r="H441" s="2" t="s">
        <v>13</v>
      </c>
      <c r="I441" s="2"/>
      <c r="J441" s="12"/>
    </row>
    <row r="442" spans="1:10" ht="16.5" thickTop="1" thickBot="1" x14ac:dyDescent="0.3">
      <c r="A442" s="3"/>
      <c r="B442" s="3"/>
      <c r="C442" s="3"/>
      <c r="D442" s="3"/>
      <c r="E442" s="3"/>
      <c r="F442" s="3"/>
      <c r="G442" s="3"/>
      <c r="H442" s="3"/>
      <c r="I442" s="3"/>
      <c r="J442" s="11"/>
    </row>
    <row r="443" spans="1:10" ht="16.5" thickTop="1" thickBot="1" x14ac:dyDescent="0.3">
      <c r="A443" s="2" t="s">
        <v>13879</v>
      </c>
      <c r="B443" s="2" t="s">
        <v>13878</v>
      </c>
      <c r="C443" s="2" t="s">
        <v>8</v>
      </c>
      <c r="D443" s="2" t="s">
        <v>29</v>
      </c>
      <c r="E443" s="2" t="s">
        <v>13877</v>
      </c>
      <c r="F443" s="2" t="s">
        <v>13876</v>
      </c>
      <c r="G443" s="46" t="s">
        <v>13</v>
      </c>
      <c r="H443" s="2" t="s">
        <v>13</v>
      </c>
      <c r="I443" s="2"/>
      <c r="J443" s="12"/>
    </row>
    <row r="444" spans="1:10" ht="16.5" thickTop="1" thickBot="1" x14ac:dyDescent="0.3">
      <c r="A444" s="3"/>
      <c r="B444" s="3"/>
      <c r="C444" s="3"/>
      <c r="D444" s="3"/>
      <c r="E444" s="3"/>
      <c r="F444" s="3"/>
      <c r="G444" s="3"/>
      <c r="H444" s="3"/>
      <c r="I444" s="3"/>
      <c r="J444" s="11"/>
    </row>
    <row r="445" spans="1:10" ht="16.5" thickTop="1" thickBot="1" x14ac:dyDescent="0.3">
      <c r="A445" s="2" t="s">
        <v>13875</v>
      </c>
      <c r="B445" s="2" t="s">
        <v>13874</v>
      </c>
      <c r="C445" s="2" t="s">
        <v>8</v>
      </c>
      <c r="D445" s="2" t="s">
        <v>300</v>
      </c>
      <c r="E445" s="2" t="s">
        <v>13873</v>
      </c>
      <c r="F445" s="2" t="s">
        <v>13872</v>
      </c>
      <c r="G445" s="46" t="s">
        <v>13</v>
      </c>
      <c r="H445" s="2" t="s">
        <v>13</v>
      </c>
      <c r="I445" s="2"/>
      <c r="J445" s="12"/>
    </row>
    <row r="446" spans="1:10" ht="16.5" thickTop="1" thickBot="1" x14ac:dyDescent="0.3">
      <c r="A446" s="3"/>
      <c r="B446" s="3"/>
      <c r="C446" s="3"/>
      <c r="D446" s="3"/>
      <c r="E446" s="3"/>
      <c r="F446" s="3"/>
      <c r="G446" s="3"/>
      <c r="H446" s="3"/>
      <c r="I446" s="3"/>
      <c r="J446" s="11"/>
    </row>
    <row r="447" spans="1:10" ht="15.75" thickTop="1" x14ac:dyDescent="0.25">
      <c r="A447" s="2" t="s">
        <v>13871</v>
      </c>
      <c r="B447" s="2" t="s">
        <v>13870</v>
      </c>
      <c r="C447" s="2" t="s">
        <v>8</v>
      </c>
      <c r="D447" s="2" t="s">
        <v>103</v>
      </c>
      <c r="E447" s="2" t="s">
        <v>13869</v>
      </c>
      <c r="F447" s="2" t="s">
        <v>301</v>
      </c>
      <c r="G447" s="49"/>
      <c r="H447" s="2" t="s">
        <v>13</v>
      </c>
      <c r="I447" s="2"/>
      <c r="J447" s="12"/>
    </row>
    <row r="448" spans="1:10" x14ac:dyDescent="0.25">
      <c r="A448" t="s">
        <v>13</v>
      </c>
      <c r="B448" t="s">
        <v>13</v>
      </c>
      <c r="C448" t="s">
        <v>13</v>
      </c>
      <c r="D448" t="s">
        <v>13</v>
      </c>
      <c r="E448" t="s">
        <v>13</v>
      </c>
      <c r="F448" t="s">
        <v>13</v>
      </c>
      <c r="G448" s="48">
        <v>0</v>
      </c>
      <c r="H448" t="s">
        <v>302</v>
      </c>
      <c r="I448">
        <v>63</v>
      </c>
      <c r="J448" s="9">
        <v>0.71098070195237562</v>
      </c>
    </row>
    <row r="449" spans="1:10" x14ac:dyDescent="0.25">
      <c r="A449" t="s">
        <v>13</v>
      </c>
      <c r="B449" t="s">
        <v>13</v>
      </c>
      <c r="C449" t="s">
        <v>13</v>
      </c>
      <c r="D449" t="s">
        <v>13</v>
      </c>
      <c r="E449" t="s">
        <v>13</v>
      </c>
      <c r="F449" t="s">
        <v>13</v>
      </c>
      <c r="G449" s="48">
        <v>1</v>
      </c>
      <c r="H449" t="s">
        <v>303</v>
      </c>
      <c r="I449">
        <v>282</v>
      </c>
      <c r="J449" s="9">
        <v>3.1824850468344432</v>
      </c>
    </row>
    <row r="450" spans="1:10" ht="15.75" thickBot="1" x14ac:dyDescent="0.3">
      <c r="A450" s="8" t="s">
        <v>13</v>
      </c>
      <c r="B450" s="8" t="s">
        <v>13</v>
      </c>
      <c r="C450" s="8" t="s">
        <v>13</v>
      </c>
      <c r="D450" s="8" t="s">
        <v>13</v>
      </c>
      <c r="E450" s="8" t="s">
        <v>13</v>
      </c>
      <c r="F450" s="8" t="s">
        <v>13</v>
      </c>
      <c r="G450" s="47" t="s">
        <v>128</v>
      </c>
      <c r="H450" s="8" t="s">
        <v>129</v>
      </c>
      <c r="I450" s="8">
        <v>8516</v>
      </c>
      <c r="J450" s="15">
        <v>96.106534251213176</v>
      </c>
    </row>
    <row r="451" spans="1:10" ht="16.5" thickTop="1" thickBot="1" x14ac:dyDescent="0.3">
      <c r="A451" s="3"/>
      <c r="B451" s="3"/>
      <c r="C451" s="3"/>
      <c r="D451" s="3"/>
      <c r="E451" s="3"/>
      <c r="F451" s="3"/>
      <c r="G451" s="3"/>
      <c r="H451" s="3"/>
      <c r="I451" s="3"/>
      <c r="J451" s="11"/>
    </row>
    <row r="452" spans="1:10" ht="15.75" thickTop="1" x14ac:dyDescent="0.25">
      <c r="A452" s="2" t="s">
        <v>13868</v>
      </c>
      <c r="B452" s="2" t="s">
        <v>13867</v>
      </c>
      <c r="C452" s="2" t="s">
        <v>8</v>
      </c>
      <c r="D452" s="2" t="s">
        <v>103</v>
      </c>
      <c r="E452" s="2" t="s">
        <v>13866</v>
      </c>
      <c r="F452" s="2" t="s">
        <v>301</v>
      </c>
      <c r="G452" s="49"/>
      <c r="H452" s="2" t="s">
        <v>13</v>
      </c>
      <c r="I452" s="2"/>
      <c r="J452" s="12"/>
    </row>
    <row r="453" spans="1:10" x14ac:dyDescent="0.25">
      <c r="A453" t="s">
        <v>13</v>
      </c>
      <c r="B453" t="s">
        <v>13</v>
      </c>
      <c r="C453" t="s">
        <v>13</v>
      </c>
      <c r="D453" t="s">
        <v>13</v>
      </c>
      <c r="E453" t="s">
        <v>13</v>
      </c>
      <c r="F453" t="s">
        <v>13</v>
      </c>
      <c r="G453" s="48">
        <v>0</v>
      </c>
      <c r="H453" t="s">
        <v>302</v>
      </c>
      <c r="I453">
        <v>201</v>
      </c>
      <c r="J453" s="9">
        <v>2.2683670014671029</v>
      </c>
    </row>
    <row r="454" spans="1:10" x14ac:dyDescent="0.25">
      <c r="A454" t="s">
        <v>13</v>
      </c>
      <c r="B454" t="s">
        <v>13</v>
      </c>
      <c r="C454" t="s">
        <v>13</v>
      </c>
      <c r="D454" t="s">
        <v>13</v>
      </c>
      <c r="E454" t="s">
        <v>13</v>
      </c>
      <c r="F454" t="s">
        <v>13</v>
      </c>
      <c r="G454" s="48">
        <v>1</v>
      </c>
      <c r="H454" t="s">
        <v>303</v>
      </c>
      <c r="I454">
        <v>144</v>
      </c>
      <c r="J454" s="9">
        <v>1.6250987473197156</v>
      </c>
    </row>
    <row r="455" spans="1:10" ht="15.75" thickBot="1" x14ac:dyDescent="0.3">
      <c r="A455" s="8" t="s">
        <v>13</v>
      </c>
      <c r="B455" s="8" t="s">
        <v>13</v>
      </c>
      <c r="C455" s="8" t="s">
        <v>13</v>
      </c>
      <c r="D455" s="8" t="s">
        <v>13</v>
      </c>
      <c r="E455" s="8" t="s">
        <v>13</v>
      </c>
      <c r="F455" s="8" t="s">
        <v>13</v>
      </c>
      <c r="G455" s="47" t="s">
        <v>128</v>
      </c>
      <c r="H455" s="8" t="s">
        <v>129</v>
      </c>
      <c r="I455" s="8">
        <v>8516</v>
      </c>
      <c r="J455" s="15">
        <v>96.106534251213176</v>
      </c>
    </row>
    <row r="456" spans="1:10" ht="16.5" thickTop="1" thickBot="1" x14ac:dyDescent="0.3">
      <c r="A456" s="3"/>
      <c r="B456" s="3"/>
      <c r="C456" s="3"/>
      <c r="D456" s="3"/>
      <c r="E456" s="3"/>
      <c r="F456" s="3"/>
      <c r="G456" s="3"/>
      <c r="H456" s="3"/>
      <c r="I456" s="3"/>
      <c r="J456" s="11"/>
    </row>
    <row r="457" spans="1:10" ht="15.75" thickTop="1" x14ac:dyDescent="0.25">
      <c r="A457" s="2" t="s">
        <v>13865</v>
      </c>
      <c r="B457" s="2" t="s">
        <v>13864</v>
      </c>
      <c r="C457" s="2" t="s">
        <v>8</v>
      </c>
      <c r="D457" s="2" t="s">
        <v>103</v>
      </c>
      <c r="E457" s="2" t="s">
        <v>13863</v>
      </c>
      <c r="F457" s="2" t="s">
        <v>301</v>
      </c>
      <c r="G457" s="49"/>
      <c r="H457" s="2" t="s">
        <v>13</v>
      </c>
      <c r="I457" s="2"/>
      <c r="J457" s="12"/>
    </row>
    <row r="458" spans="1:10" x14ac:dyDescent="0.25">
      <c r="A458" t="s">
        <v>13</v>
      </c>
      <c r="B458" t="s">
        <v>13</v>
      </c>
      <c r="C458" t="s">
        <v>13</v>
      </c>
      <c r="D458" t="s">
        <v>13</v>
      </c>
      <c r="E458" t="s">
        <v>13</v>
      </c>
      <c r="F458" t="s">
        <v>13</v>
      </c>
      <c r="G458" s="48">
        <v>0</v>
      </c>
      <c r="H458" t="s">
        <v>302</v>
      </c>
      <c r="I458">
        <v>151</v>
      </c>
      <c r="J458" s="9">
        <v>1.7040966030922018</v>
      </c>
    </row>
    <row r="459" spans="1:10" x14ac:dyDescent="0.25">
      <c r="A459" t="s">
        <v>13</v>
      </c>
      <c r="B459" t="s">
        <v>13</v>
      </c>
      <c r="C459" t="s">
        <v>13</v>
      </c>
      <c r="D459" t="s">
        <v>13</v>
      </c>
      <c r="E459" t="s">
        <v>13</v>
      </c>
      <c r="F459" t="s">
        <v>13</v>
      </c>
      <c r="G459" s="48">
        <v>1</v>
      </c>
      <c r="H459" t="s">
        <v>303</v>
      </c>
      <c r="I459">
        <v>194</v>
      </c>
      <c r="J459" s="9">
        <v>2.1893691456946169</v>
      </c>
    </row>
    <row r="460" spans="1:10" ht="15.75" thickBot="1" x14ac:dyDescent="0.3">
      <c r="A460" s="8" t="s">
        <v>13</v>
      </c>
      <c r="B460" s="8" t="s">
        <v>13</v>
      </c>
      <c r="C460" s="8" t="s">
        <v>13</v>
      </c>
      <c r="D460" s="8" t="s">
        <v>13</v>
      </c>
      <c r="E460" s="8" t="s">
        <v>13</v>
      </c>
      <c r="F460" s="8" t="s">
        <v>13</v>
      </c>
      <c r="G460" s="47" t="s">
        <v>128</v>
      </c>
      <c r="H460" s="8" t="s">
        <v>129</v>
      </c>
      <c r="I460" s="8">
        <v>8516</v>
      </c>
      <c r="J460" s="15">
        <v>96.106534251213176</v>
      </c>
    </row>
    <row r="461" spans="1:10" ht="16.5" thickTop="1" thickBot="1" x14ac:dyDescent="0.3">
      <c r="A461" s="3"/>
      <c r="B461" s="3"/>
      <c r="C461" s="3"/>
      <c r="D461" s="3"/>
      <c r="E461" s="3"/>
      <c r="F461" s="3"/>
      <c r="G461" s="3"/>
      <c r="H461" s="3"/>
      <c r="I461" s="3"/>
      <c r="J461" s="11"/>
    </row>
    <row r="462" spans="1:10" ht="15.75" thickTop="1" x14ac:dyDescent="0.25">
      <c r="A462" s="2" t="s">
        <v>13862</v>
      </c>
      <c r="B462" s="2" t="s">
        <v>13861</v>
      </c>
      <c r="C462" s="2" t="s">
        <v>8</v>
      </c>
      <c r="D462" s="2" t="s">
        <v>103</v>
      </c>
      <c r="E462" s="2" t="s">
        <v>13860</v>
      </c>
      <c r="F462" s="2" t="s">
        <v>301</v>
      </c>
      <c r="G462" s="49"/>
      <c r="H462" s="2" t="s">
        <v>13</v>
      </c>
      <c r="I462" s="2"/>
      <c r="J462" s="12"/>
    </row>
    <row r="463" spans="1:10" x14ac:dyDescent="0.25">
      <c r="A463" t="s">
        <v>13</v>
      </c>
      <c r="B463" t="s">
        <v>13</v>
      </c>
      <c r="C463" t="s">
        <v>13</v>
      </c>
      <c r="D463" t="s">
        <v>13</v>
      </c>
      <c r="E463" t="s">
        <v>13</v>
      </c>
      <c r="F463" t="s">
        <v>13</v>
      </c>
      <c r="G463" s="48">
        <v>0</v>
      </c>
      <c r="H463" t="s">
        <v>302</v>
      </c>
      <c r="I463">
        <v>103</v>
      </c>
      <c r="J463" s="9">
        <v>1.1623970206522967</v>
      </c>
    </row>
    <row r="464" spans="1:10" x14ac:dyDescent="0.25">
      <c r="A464" t="s">
        <v>13</v>
      </c>
      <c r="B464" t="s">
        <v>13</v>
      </c>
      <c r="C464" t="s">
        <v>13</v>
      </c>
      <c r="D464" t="s">
        <v>13</v>
      </c>
      <c r="E464" t="s">
        <v>13</v>
      </c>
      <c r="F464" t="s">
        <v>13</v>
      </c>
      <c r="G464" s="48">
        <v>1</v>
      </c>
      <c r="H464" t="s">
        <v>303</v>
      </c>
      <c r="I464">
        <v>242</v>
      </c>
      <c r="J464" s="9">
        <v>2.7310687281345221</v>
      </c>
    </row>
    <row r="465" spans="1:10" ht="15.75" thickBot="1" x14ac:dyDescent="0.3">
      <c r="A465" s="8" t="s">
        <v>13</v>
      </c>
      <c r="B465" s="8" t="s">
        <v>13</v>
      </c>
      <c r="C465" s="8" t="s">
        <v>13</v>
      </c>
      <c r="D465" s="8" t="s">
        <v>13</v>
      </c>
      <c r="E465" s="8" t="s">
        <v>13</v>
      </c>
      <c r="F465" s="8" t="s">
        <v>13</v>
      </c>
      <c r="G465" s="47" t="s">
        <v>128</v>
      </c>
      <c r="H465" s="8" t="s">
        <v>129</v>
      </c>
      <c r="I465" s="8">
        <v>8516</v>
      </c>
      <c r="J465" s="15">
        <v>96.106534251213176</v>
      </c>
    </row>
    <row r="466" spans="1:10" ht="16.5" thickTop="1" thickBot="1" x14ac:dyDescent="0.3">
      <c r="A466" s="3"/>
      <c r="B466" s="3"/>
      <c r="C466" s="3"/>
      <c r="D466" s="3"/>
      <c r="E466" s="3"/>
      <c r="F466" s="3"/>
      <c r="G466" s="3"/>
      <c r="H466" s="3"/>
      <c r="I466" s="3"/>
      <c r="J466" s="11"/>
    </row>
    <row r="467" spans="1:10" ht="15.75" thickTop="1" x14ac:dyDescent="0.25">
      <c r="A467" s="2" t="s">
        <v>13859</v>
      </c>
      <c r="B467" s="2" t="s">
        <v>13858</v>
      </c>
      <c r="C467" s="2" t="s">
        <v>8</v>
      </c>
      <c r="D467" s="2" t="s">
        <v>103</v>
      </c>
      <c r="E467" s="2" t="s">
        <v>13857</v>
      </c>
      <c r="F467" s="2" t="s">
        <v>301</v>
      </c>
      <c r="G467" s="49"/>
      <c r="H467" s="2" t="s">
        <v>13</v>
      </c>
      <c r="I467" s="2"/>
      <c r="J467" s="12"/>
    </row>
    <row r="468" spans="1:10" x14ac:dyDescent="0.25">
      <c r="A468" t="s">
        <v>13</v>
      </c>
      <c r="B468" t="s">
        <v>13</v>
      </c>
      <c r="C468" t="s">
        <v>13</v>
      </c>
      <c r="D468" t="s">
        <v>13</v>
      </c>
      <c r="E468" t="s">
        <v>13</v>
      </c>
      <c r="F468" t="s">
        <v>13</v>
      </c>
      <c r="G468" s="48">
        <v>0</v>
      </c>
      <c r="H468" t="s">
        <v>302</v>
      </c>
      <c r="I468">
        <v>122</v>
      </c>
      <c r="J468" s="9">
        <v>1.376819772034759</v>
      </c>
    </row>
    <row r="469" spans="1:10" x14ac:dyDescent="0.25">
      <c r="A469" t="s">
        <v>13</v>
      </c>
      <c r="B469" t="s">
        <v>13</v>
      </c>
      <c r="C469" t="s">
        <v>13</v>
      </c>
      <c r="D469" t="s">
        <v>13</v>
      </c>
      <c r="E469" t="s">
        <v>13</v>
      </c>
      <c r="F469" t="s">
        <v>13</v>
      </c>
      <c r="G469" s="48">
        <v>1</v>
      </c>
      <c r="H469" t="s">
        <v>303</v>
      </c>
      <c r="I469">
        <v>223</v>
      </c>
      <c r="J469" s="9">
        <v>2.5166459767520597</v>
      </c>
    </row>
    <row r="470" spans="1:10" ht="15.75" thickBot="1" x14ac:dyDescent="0.3">
      <c r="A470" s="8" t="s">
        <v>13</v>
      </c>
      <c r="B470" s="8" t="s">
        <v>13</v>
      </c>
      <c r="C470" s="8" t="s">
        <v>13</v>
      </c>
      <c r="D470" s="8" t="s">
        <v>13</v>
      </c>
      <c r="E470" s="8" t="s">
        <v>13</v>
      </c>
      <c r="F470" s="8" t="s">
        <v>13</v>
      </c>
      <c r="G470" s="47" t="s">
        <v>128</v>
      </c>
      <c r="H470" s="8" t="s">
        <v>129</v>
      </c>
      <c r="I470" s="8">
        <v>8516</v>
      </c>
      <c r="J470" s="15">
        <v>96.106534251213176</v>
      </c>
    </row>
    <row r="471" spans="1:10" ht="16.5" thickTop="1" thickBot="1" x14ac:dyDescent="0.3">
      <c r="A471" s="3"/>
      <c r="B471" s="3"/>
      <c r="C471" s="3"/>
      <c r="D471" s="3"/>
      <c r="E471" s="3"/>
      <c r="F471" s="3"/>
      <c r="G471" s="3"/>
      <c r="H471" s="3"/>
      <c r="I471" s="3"/>
      <c r="J471" s="11"/>
    </row>
    <row r="472" spans="1:10" ht="15.75" thickTop="1" x14ac:dyDescent="0.25">
      <c r="A472" s="2" t="s">
        <v>13856</v>
      </c>
      <c r="B472" s="2" t="s">
        <v>13855</v>
      </c>
      <c r="C472" s="2" t="s">
        <v>8</v>
      </c>
      <c r="D472" s="2" t="s">
        <v>103</v>
      </c>
      <c r="E472" s="2" t="s">
        <v>13854</v>
      </c>
      <c r="F472" s="2" t="s">
        <v>301</v>
      </c>
      <c r="G472" s="49"/>
      <c r="H472" s="2" t="s">
        <v>13</v>
      </c>
      <c r="I472" s="2"/>
      <c r="J472" s="12"/>
    </row>
    <row r="473" spans="1:10" x14ac:dyDescent="0.25">
      <c r="A473" t="s">
        <v>13</v>
      </c>
      <c r="B473" t="s">
        <v>13</v>
      </c>
      <c r="C473" t="s">
        <v>13</v>
      </c>
      <c r="D473" t="s">
        <v>13</v>
      </c>
      <c r="E473" t="s">
        <v>13</v>
      </c>
      <c r="F473" t="s">
        <v>13</v>
      </c>
      <c r="G473" s="48">
        <v>0</v>
      </c>
      <c r="H473" t="s">
        <v>302</v>
      </c>
      <c r="I473">
        <v>57</v>
      </c>
      <c r="J473" s="9">
        <v>0.64326825414738742</v>
      </c>
    </row>
    <row r="474" spans="1:10" x14ac:dyDescent="0.25">
      <c r="A474" t="s">
        <v>13</v>
      </c>
      <c r="B474" t="s">
        <v>13</v>
      </c>
      <c r="C474" t="s">
        <v>13</v>
      </c>
      <c r="D474" t="s">
        <v>13</v>
      </c>
      <c r="E474" t="s">
        <v>13</v>
      </c>
      <c r="F474" t="s">
        <v>13</v>
      </c>
      <c r="G474" s="48">
        <v>1</v>
      </c>
      <c r="H474" t="s">
        <v>303</v>
      </c>
      <c r="I474">
        <v>288</v>
      </c>
      <c r="J474" s="9">
        <v>3.2501974946394312</v>
      </c>
    </row>
    <row r="475" spans="1:10" ht="15.75" thickBot="1" x14ac:dyDescent="0.3">
      <c r="A475" s="8" t="s">
        <v>13</v>
      </c>
      <c r="B475" s="8" t="s">
        <v>13</v>
      </c>
      <c r="C475" s="8" t="s">
        <v>13</v>
      </c>
      <c r="D475" s="8" t="s">
        <v>13</v>
      </c>
      <c r="E475" s="8" t="s">
        <v>13</v>
      </c>
      <c r="F475" s="8" t="s">
        <v>13</v>
      </c>
      <c r="G475" s="47" t="s">
        <v>128</v>
      </c>
      <c r="H475" s="8" t="s">
        <v>129</v>
      </c>
      <c r="I475" s="8">
        <v>8516</v>
      </c>
      <c r="J475" s="15">
        <v>96.106534251213176</v>
      </c>
    </row>
    <row r="476" spans="1:10" ht="16.5" thickTop="1" thickBot="1" x14ac:dyDescent="0.3">
      <c r="A476" s="3"/>
      <c r="B476" s="3"/>
      <c r="C476" s="3"/>
      <c r="D476" s="3"/>
      <c r="E476" s="3"/>
      <c r="F476" s="3"/>
      <c r="G476" s="3"/>
      <c r="H476" s="3"/>
      <c r="I476" s="3"/>
      <c r="J476" s="11"/>
    </row>
    <row r="477" spans="1:10" ht="15.75" thickTop="1" x14ac:dyDescent="0.25">
      <c r="A477" s="2" t="s">
        <v>13853</v>
      </c>
      <c r="B477" s="2" t="s">
        <v>13852</v>
      </c>
      <c r="C477" s="2" t="s">
        <v>8</v>
      </c>
      <c r="D477" s="2" t="s">
        <v>103</v>
      </c>
      <c r="E477" s="2" t="s">
        <v>13851</v>
      </c>
      <c r="F477" s="2" t="s">
        <v>301</v>
      </c>
      <c r="G477" s="49"/>
      <c r="H477" s="2" t="s">
        <v>13</v>
      </c>
      <c r="I477" s="2"/>
      <c r="J477" s="12"/>
    </row>
    <row r="478" spans="1:10" x14ac:dyDescent="0.25">
      <c r="A478" t="s">
        <v>13</v>
      </c>
      <c r="B478" t="s">
        <v>13</v>
      </c>
      <c r="C478" t="s">
        <v>13</v>
      </c>
      <c r="D478" t="s">
        <v>13</v>
      </c>
      <c r="E478" t="s">
        <v>13</v>
      </c>
      <c r="F478" t="s">
        <v>13</v>
      </c>
      <c r="G478" s="48">
        <v>0</v>
      </c>
      <c r="H478" t="s">
        <v>302</v>
      </c>
      <c r="I478">
        <v>118</v>
      </c>
      <c r="J478" s="9">
        <v>1.331678140164767</v>
      </c>
    </row>
    <row r="479" spans="1:10" x14ac:dyDescent="0.25">
      <c r="A479" t="s">
        <v>13</v>
      </c>
      <c r="B479" t="s">
        <v>13</v>
      </c>
      <c r="C479" t="s">
        <v>13</v>
      </c>
      <c r="D479" t="s">
        <v>13</v>
      </c>
      <c r="E479" t="s">
        <v>13</v>
      </c>
      <c r="F479" t="s">
        <v>13</v>
      </c>
      <c r="G479" s="48">
        <v>1</v>
      </c>
      <c r="H479" t="s">
        <v>303</v>
      </c>
      <c r="I479">
        <v>227</v>
      </c>
      <c r="J479" s="9">
        <v>2.5617876086220517</v>
      </c>
    </row>
    <row r="480" spans="1:10" ht="15.75" thickBot="1" x14ac:dyDescent="0.3">
      <c r="A480" s="8" t="s">
        <v>13</v>
      </c>
      <c r="B480" s="8" t="s">
        <v>13</v>
      </c>
      <c r="C480" s="8" t="s">
        <v>13</v>
      </c>
      <c r="D480" s="8" t="s">
        <v>13</v>
      </c>
      <c r="E480" s="8" t="s">
        <v>13</v>
      </c>
      <c r="F480" s="8" t="s">
        <v>13</v>
      </c>
      <c r="G480" s="47" t="s">
        <v>128</v>
      </c>
      <c r="H480" s="8" t="s">
        <v>129</v>
      </c>
      <c r="I480" s="8">
        <v>8516</v>
      </c>
      <c r="J480" s="15">
        <v>96.106534251213176</v>
      </c>
    </row>
    <row r="481" spans="1:10" ht="16.5" thickTop="1" thickBot="1" x14ac:dyDescent="0.3">
      <c r="A481" s="3"/>
      <c r="B481" s="3"/>
      <c r="C481" s="3"/>
      <c r="D481" s="3"/>
      <c r="E481" s="3"/>
      <c r="F481" s="3"/>
      <c r="G481" s="3"/>
      <c r="H481" s="3"/>
      <c r="I481" s="3"/>
      <c r="J481" s="11"/>
    </row>
    <row r="482" spans="1:10" ht="15.75" thickTop="1" x14ac:dyDescent="0.25">
      <c r="A482" s="2" t="s">
        <v>13850</v>
      </c>
      <c r="B482" s="2" t="s">
        <v>13849</v>
      </c>
      <c r="C482" s="2" t="s">
        <v>8</v>
      </c>
      <c r="D482" s="2" t="s">
        <v>103</v>
      </c>
      <c r="E482" s="2" t="s">
        <v>13848</v>
      </c>
      <c r="F482" s="2" t="s">
        <v>13847</v>
      </c>
      <c r="G482" s="49"/>
      <c r="H482" s="2" t="s">
        <v>13</v>
      </c>
      <c r="I482" s="2"/>
      <c r="J482" s="12"/>
    </row>
    <row r="483" spans="1:10" x14ac:dyDescent="0.25">
      <c r="A483" t="s">
        <v>13</v>
      </c>
      <c r="B483" t="s">
        <v>13</v>
      </c>
      <c r="C483" t="s">
        <v>13</v>
      </c>
      <c r="D483" t="s">
        <v>13</v>
      </c>
      <c r="E483" t="s">
        <v>13</v>
      </c>
      <c r="F483" t="s">
        <v>13</v>
      </c>
      <c r="G483" s="48">
        <v>0</v>
      </c>
      <c r="H483" t="s">
        <v>13595</v>
      </c>
      <c r="I483">
        <v>32</v>
      </c>
      <c r="J483" s="9">
        <v>0.36113305495993681</v>
      </c>
    </row>
    <row r="484" spans="1:10" x14ac:dyDescent="0.25">
      <c r="A484" t="s">
        <v>13</v>
      </c>
      <c r="B484" t="s">
        <v>13</v>
      </c>
      <c r="C484" t="s">
        <v>13</v>
      </c>
      <c r="D484" t="s">
        <v>13</v>
      </c>
      <c r="E484" t="s">
        <v>13</v>
      </c>
      <c r="F484" t="s">
        <v>13</v>
      </c>
      <c r="G484" s="48">
        <v>1</v>
      </c>
      <c r="H484" t="s">
        <v>13594</v>
      </c>
      <c r="I484">
        <v>34</v>
      </c>
      <c r="J484" s="9">
        <v>0.38370387089493285</v>
      </c>
    </row>
    <row r="485" spans="1:10" x14ac:dyDescent="0.25">
      <c r="A485" t="s">
        <v>13</v>
      </c>
      <c r="B485" t="s">
        <v>13</v>
      </c>
      <c r="C485" t="s">
        <v>13</v>
      </c>
      <c r="D485" t="s">
        <v>13</v>
      </c>
      <c r="E485" t="s">
        <v>13</v>
      </c>
      <c r="F485" t="s">
        <v>13</v>
      </c>
      <c r="G485" s="48">
        <v>2</v>
      </c>
      <c r="H485" t="s">
        <v>13621</v>
      </c>
      <c r="I485">
        <v>115</v>
      </c>
      <c r="J485" s="9">
        <v>1.2978219162622728</v>
      </c>
    </row>
    <row r="486" spans="1:10" x14ac:dyDescent="0.25">
      <c r="A486" t="s">
        <v>13</v>
      </c>
      <c r="B486" t="s">
        <v>13</v>
      </c>
      <c r="C486" t="s">
        <v>13</v>
      </c>
      <c r="D486" t="s">
        <v>13</v>
      </c>
      <c r="E486" t="s">
        <v>13</v>
      </c>
      <c r="F486" t="s">
        <v>13</v>
      </c>
      <c r="G486" s="48">
        <v>3</v>
      </c>
      <c r="H486" t="s">
        <v>13846</v>
      </c>
      <c r="I486">
        <v>75</v>
      </c>
      <c r="J486" s="9">
        <v>0.8464055975623519</v>
      </c>
    </row>
    <row r="487" spans="1:10" x14ac:dyDescent="0.25">
      <c r="A487" t="s">
        <v>13</v>
      </c>
      <c r="B487" t="s">
        <v>13</v>
      </c>
      <c r="C487" t="s">
        <v>13</v>
      </c>
      <c r="D487" t="s">
        <v>13</v>
      </c>
      <c r="E487" t="s">
        <v>13</v>
      </c>
      <c r="F487" t="s">
        <v>13</v>
      </c>
      <c r="G487" s="48">
        <v>4</v>
      </c>
      <c r="H487" t="s">
        <v>13593</v>
      </c>
      <c r="I487">
        <v>89</v>
      </c>
      <c r="J487" s="9">
        <v>1.0044013091073243</v>
      </c>
    </row>
    <row r="488" spans="1:10" ht="15.75" thickBot="1" x14ac:dyDescent="0.3">
      <c r="A488" s="8" t="s">
        <v>13</v>
      </c>
      <c r="B488" s="8" t="s">
        <v>13</v>
      </c>
      <c r="C488" s="8" t="s">
        <v>13</v>
      </c>
      <c r="D488" s="8" t="s">
        <v>13</v>
      </c>
      <c r="E488" s="8" t="s">
        <v>13</v>
      </c>
      <c r="F488" s="8" t="s">
        <v>13</v>
      </c>
      <c r="G488" s="47" t="s">
        <v>128</v>
      </c>
      <c r="H488" s="8" t="s">
        <v>129</v>
      </c>
      <c r="I488" s="8">
        <v>8516</v>
      </c>
      <c r="J488" s="15">
        <v>96.106534251213176</v>
      </c>
    </row>
    <row r="489" spans="1:10" ht="16.5" thickTop="1" thickBot="1" x14ac:dyDescent="0.3">
      <c r="A489" s="3"/>
      <c r="B489" s="3"/>
      <c r="C489" s="3"/>
      <c r="D489" s="3"/>
      <c r="E489" s="3"/>
      <c r="F489" s="3"/>
      <c r="G489" s="3"/>
      <c r="H489" s="3"/>
      <c r="I489" s="3"/>
      <c r="J489" s="11"/>
    </row>
    <row r="490" spans="1:10" ht="15.75" thickTop="1" x14ac:dyDescent="0.25">
      <c r="A490" s="2" t="s">
        <v>13845</v>
      </c>
      <c r="B490" s="2" t="s">
        <v>13844</v>
      </c>
      <c r="C490" s="2" t="s">
        <v>8</v>
      </c>
      <c r="D490" s="2" t="s">
        <v>103</v>
      </c>
      <c r="E490" s="2" t="s">
        <v>13843</v>
      </c>
      <c r="F490" s="2" t="s">
        <v>301</v>
      </c>
      <c r="G490" s="49"/>
      <c r="H490" s="2" t="s">
        <v>13</v>
      </c>
      <c r="I490" s="2"/>
      <c r="J490" s="12"/>
    </row>
    <row r="491" spans="1:10" x14ac:dyDescent="0.25">
      <c r="A491" t="s">
        <v>13</v>
      </c>
      <c r="B491" t="s">
        <v>13</v>
      </c>
      <c r="C491" t="s">
        <v>13</v>
      </c>
      <c r="D491" t="s">
        <v>13</v>
      </c>
      <c r="E491" t="s">
        <v>13</v>
      </c>
      <c r="F491" t="s">
        <v>13</v>
      </c>
      <c r="G491" s="48">
        <v>0</v>
      </c>
      <c r="H491" t="s">
        <v>302</v>
      </c>
      <c r="I491">
        <v>576</v>
      </c>
      <c r="J491" s="9">
        <v>6.5003949892788624</v>
      </c>
    </row>
    <row r="492" spans="1:10" x14ac:dyDescent="0.25">
      <c r="A492" t="s">
        <v>13</v>
      </c>
      <c r="B492" t="s">
        <v>13</v>
      </c>
      <c r="C492" t="s">
        <v>13</v>
      </c>
      <c r="D492" t="s">
        <v>13</v>
      </c>
      <c r="E492" t="s">
        <v>13</v>
      </c>
      <c r="F492" t="s">
        <v>13</v>
      </c>
      <c r="G492" s="48">
        <v>1</v>
      </c>
      <c r="H492" t="s">
        <v>303</v>
      </c>
      <c r="I492">
        <v>900</v>
      </c>
      <c r="J492" s="9">
        <v>10.156867170748223</v>
      </c>
    </row>
    <row r="493" spans="1:10" ht="15.75" thickBot="1" x14ac:dyDescent="0.3">
      <c r="A493" s="8" t="s">
        <v>13</v>
      </c>
      <c r="B493" s="8" t="s">
        <v>13</v>
      </c>
      <c r="C493" s="8" t="s">
        <v>13</v>
      </c>
      <c r="D493" s="8" t="s">
        <v>13</v>
      </c>
      <c r="E493" s="8" t="s">
        <v>13</v>
      </c>
      <c r="F493" s="8" t="s">
        <v>13</v>
      </c>
      <c r="G493" s="47" t="s">
        <v>128</v>
      </c>
      <c r="H493" s="8" t="s">
        <v>129</v>
      </c>
      <c r="I493" s="8">
        <v>7385</v>
      </c>
      <c r="J493" s="15">
        <v>83.342737839972912</v>
      </c>
    </row>
    <row r="494" spans="1:10" ht="16.5" thickTop="1" thickBot="1" x14ac:dyDescent="0.3">
      <c r="A494" s="3"/>
      <c r="B494" s="3"/>
      <c r="C494" s="3"/>
      <c r="D494" s="3"/>
      <c r="E494" s="3"/>
      <c r="F494" s="3"/>
      <c r="G494" s="3"/>
      <c r="H494" s="3"/>
      <c r="I494" s="3"/>
      <c r="J494" s="11"/>
    </row>
    <row r="495" spans="1:10" ht="15.75" thickTop="1" x14ac:dyDescent="0.25">
      <c r="A495" s="2" t="s">
        <v>13842</v>
      </c>
      <c r="B495" s="2" t="s">
        <v>13841</v>
      </c>
      <c r="C495" s="2" t="s">
        <v>8</v>
      </c>
      <c r="D495" s="2" t="s">
        <v>103</v>
      </c>
      <c r="E495" s="2" t="s">
        <v>13840</v>
      </c>
      <c r="F495" s="2" t="s">
        <v>301</v>
      </c>
      <c r="G495" s="49"/>
      <c r="H495" s="2" t="s">
        <v>13</v>
      </c>
      <c r="I495" s="2"/>
      <c r="J495" s="12"/>
    </row>
    <row r="496" spans="1:10" x14ac:dyDescent="0.25">
      <c r="A496" t="s">
        <v>13</v>
      </c>
      <c r="B496" t="s">
        <v>13</v>
      </c>
      <c r="C496" t="s">
        <v>13</v>
      </c>
      <c r="D496" t="s">
        <v>13</v>
      </c>
      <c r="E496" t="s">
        <v>13</v>
      </c>
      <c r="F496" t="s">
        <v>13</v>
      </c>
      <c r="G496" s="48">
        <v>0</v>
      </c>
      <c r="H496" t="s">
        <v>302</v>
      </c>
      <c r="I496">
        <v>618</v>
      </c>
      <c r="J496" s="9">
        <v>6.97438212391378</v>
      </c>
    </row>
    <row r="497" spans="1:10" x14ac:dyDescent="0.25">
      <c r="A497" t="s">
        <v>13</v>
      </c>
      <c r="B497" t="s">
        <v>13</v>
      </c>
      <c r="C497" t="s">
        <v>13</v>
      </c>
      <c r="D497" t="s">
        <v>13</v>
      </c>
      <c r="E497" t="s">
        <v>13</v>
      </c>
      <c r="F497" t="s">
        <v>13</v>
      </c>
      <c r="G497" s="48">
        <v>1</v>
      </c>
      <c r="H497" t="s">
        <v>303</v>
      </c>
      <c r="I497">
        <v>858</v>
      </c>
      <c r="J497" s="9">
        <v>9.6828800361133052</v>
      </c>
    </row>
    <row r="498" spans="1:10" ht="15.75" thickBot="1" x14ac:dyDescent="0.3">
      <c r="A498" s="8" t="s">
        <v>13</v>
      </c>
      <c r="B498" s="8" t="s">
        <v>13</v>
      </c>
      <c r="C498" s="8" t="s">
        <v>13</v>
      </c>
      <c r="D498" s="8" t="s">
        <v>13</v>
      </c>
      <c r="E498" s="8" t="s">
        <v>13</v>
      </c>
      <c r="F498" s="8" t="s">
        <v>13</v>
      </c>
      <c r="G498" s="47" t="s">
        <v>128</v>
      </c>
      <c r="H498" s="8" t="s">
        <v>129</v>
      </c>
      <c r="I498" s="8">
        <v>7385</v>
      </c>
      <c r="J498" s="15">
        <v>83.342737839972912</v>
      </c>
    </row>
    <row r="499" spans="1:10" ht="16.5" thickTop="1" thickBot="1" x14ac:dyDescent="0.3">
      <c r="A499" s="3"/>
      <c r="B499" s="3"/>
      <c r="C499" s="3"/>
      <c r="D499" s="3"/>
      <c r="E499" s="3"/>
      <c r="F499" s="3"/>
      <c r="G499" s="3"/>
      <c r="H499" s="3"/>
      <c r="I499" s="3"/>
      <c r="J499" s="11"/>
    </row>
    <row r="500" spans="1:10" ht="15.75" thickTop="1" x14ac:dyDescent="0.25">
      <c r="A500" s="2" t="s">
        <v>13839</v>
      </c>
      <c r="B500" s="2" t="s">
        <v>13838</v>
      </c>
      <c r="C500" s="2" t="s">
        <v>8</v>
      </c>
      <c r="D500" s="2" t="s">
        <v>103</v>
      </c>
      <c r="E500" s="2" t="s">
        <v>13837</v>
      </c>
      <c r="F500" s="2" t="s">
        <v>301</v>
      </c>
      <c r="G500" s="49"/>
      <c r="H500" s="2" t="s">
        <v>13</v>
      </c>
      <c r="I500" s="2"/>
      <c r="J500" s="12"/>
    </row>
    <row r="501" spans="1:10" x14ac:dyDescent="0.25">
      <c r="A501" t="s">
        <v>13</v>
      </c>
      <c r="B501" t="s">
        <v>13</v>
      </c>
      <c r="C501" t="s">
        <v>13</v>
      </c>
      <c r="D501" t="s">
        <v>13</v>
      </c>
      <c r="E501" t="s">
        <v>13</v>
      </c>
      <c r="F501" t="s">
        <v>13</v>
      </c>
      <c r="G501" s="48">
        <v>0</v>
      </c>
      <c r="H501" t="s">
        <v>302</v>
      </c>
      <c r="I501">
        <v>799</v>
      </c>
      <c r="J501" s="9">
        <v>9.0170409660309225</v>
      </c>
    </row>
    <row r="502" spans="1:10" x14ac:dyDescent="0.25">
      <c r="A502" t="s">
        <v>13</v>
      </c>
      <c r="B502" t="s">
        <v>13</v>
      </c>
      <c r="C502" t="s">
        <v>13</v>
      </c>
      <c r="D502" t="s">
        <v>13</v>
      </c>
      <c r="E502" t="s">
        <v>13</v>
      </c>
      <c r="F502" t="s">
        <v>13</v>
      </c>
      <c r="G502" s="48">
        <v>1</v>
      </c>
      <c r="H502" t="s">
        <v>303</v>
      </c>
      <c r="I502">
        <v>677</v>
      </c>
      <c r="J502" s="9">
        <v>7.6402211939961626</v>
      </c>
    </row>
    <row r="503" spans="1:10" ht="15.75" thickBot="1" x14ac:dyDescent="0.3">
      <c r="A503" s="8" t="s">
        <v>13</v>
      </c>
      <c r="B503" s="8" t="s">
        <v>13</v>
      </c>
      <c r="C503" s="8" t="s">
        <v>13</v>
      </c>
      <c r="D503" s="8" t="s">
        <v>13</v>
      </c>
      <c r="E503" s="8" t="s">
        <v>13</v>
      </c>
      <c r="F503" s="8" t="s">
        <v>13</v>
      </c>
      <c r="G503" s="47" t="s">
        <v>128</v>
      </c>
      <c r="H503" s="8" t="s">
        <v>129</v>
      </c>
      <c r="I503" s="8">
        <v>7385</v>
      </c>
      <c r="J503" s="15">
        <v>83.342737839972912</v>
      </c>
    </row>
    <row r="504" spans="1:10" ht="16.5" thickTop="1" thickBot="1" x14ac:dyDescent="0.3">
      <c r="A504" s="3"/>
      <c r="B504" s="3"/>
      <c r="C504" s="3"/>
      <c r="D504" s="3"/>
      <c r="E504" s="3"/>
      <c r="F504" s="3"/>
      <c r="G504" s="3"/>
      <c r="H504" s="3"/>
      <c r="I504" s="3"/>
      <c r="J504" s="11"/>
    </row>
    <row r="505" spans="1:10" ht="15.75" thickTop="1" x14ac:dyDescent="0.25">
      <c r="A505" s="2" t="s">
        <v>13836</v>
      </c>
      <c r="B505" s="2" t="s">
        <v>13835</v>
      </c>
      <c r="C505" s="2" t="s">
        <v>8</v>
      </c>
      <c r="D505" s="2" t="s">
        <v>103</v>
      </c>
      <c r="E505" s="2" t="s">
        <v>13834</v>
      </c>
      <c r="F505" s="2" t="s">
        <v>301</v>
      </c>
      <c r="G505" s="49"/>
      <c r="H505" s="2" t="s">
        <v>13</v>
      </c>
      <c r="I505" s="2"/>
      <c r="J505" s="12"/>
    </row>
    <row r="506" spans="1:10" x14ac:dyDescent="0.25">
      <c r="A506" t="s">
        <v>13</v>
      </c>
      <c r="B506" t="s">
        <v>13</v>
      </c>
      <c r="C506" t="s">
        <v>13</v>
      </c>
      <c r="D506" t="s">
        <v>13</v>
      </c>
      <c r="E506" t="s">
        <v>13</v>
      </c>
      <c r="F506" t="s">
        <v>13</v>
      </c>
      <c r="G506" s="48">
        <v>0</v>
      </c>
      <c r="H506" t="s">
        <v>302</v>
      </c>
      <c r="I506">
        <v>428</v>
      </c>
      <c r="J506" s="9">
        <v>4.8301546100891546</v>
      </c>
    </row>
    <row r="507" spans="1:10" x14ac:dyDescent="0.25">
      <c r="A507" t="s">
        <v>13</v>
      </c>
      <c r="B507" t="s">
        <v>13</v>
      </c>
      <c r="C507" t="s">
        <v>13</v>
      </c>
      <c r="D507" t="s">
        <v>13</v>
      </c>
      <c r="E507" t="s">
        <v>13</v>
      </c>
      <c r="F507" t="s">
        <v>13</v>
      </c>
      <c r="G507" s="48">
        <v>1</v>
      </c>
      <c r="H507" t="s">
        <v>303</v>
      </c>
      <c r="I507">
        <v>1048</v>
      </c>
      <c r="J507" s="9">
        <v>11.82710754993793</v>
      </c>
    </row>
    <row r="508" spans="1:10" ht="15.75" thickBot="1" x14ac:dyDescent="0.3">
      <c r="A508" s="8" t="s">
        <v>13</v>
      </c>
      <c r="B508" s="8" t="s">
        <v>13</v>
      </c>
      <c r="C508" s="8" t="s">
        <v>13</v>
      </c>
      <c r="D508" s="8" t="s">
        <v>13</v>
      </c>
      <c r="E508" s="8" t="s">
        <v>13</v>
      </c>
      <c r="F508" s="8" t="s">
        <v>13</v>
      </c>
      <c r="G508" s="47" t="s">
        <v>128</v>
      </c>
      <c r="H508" s="8" t="s">
        <v>129</v>
      </c>
      <c r="I508" s="8">
        <v>7385</v>
      </c>
      <c r="J508" s="15">
        <v>83.342737839972912</v>
      </c>
    </row>
    <row r="509" spans="1:10" ht="16.5" thickTop="1" thickBot="1" x14ac:dyDescent="0.3">
      <c r="A509" s="3"/>
      <c r="B509" s="3"/>
      <c r="C509" s="3"/>
      <c r="D509" s="3"/>
      <c r="E509" s="3"/>
      <c r="F509" s="3"/>
      <c r="G509" s="3"/>
      <c r="H509" s="3"/>
      <c r="I509" s="3"/>
      <c r="J509" s="11"/>
    </row>
    <row r="510" spans="1:10" ht="15.75" thickTop="1" x14ac:dyDescent="0.25">
      <c r="A510" s="2" t="s">
        <v>13833</v>
      </c>
      <c r="B510" s="2" t="s">
        <v>13832</v>
      </c>
      <c r="C510" s="2" t="s">
        <v>8</v>
      </c>
      <c r="D510" s="2" t="s">
        <v>103</v>
      </c>
      <c r="E510" s="2" t="s">
        <v>13831</v>
      </c>
      <c r="F510" s="2" t="s">
        <v>301</v>
      </c>
      <c r="G510" s="49"/>
      <c r="H510" s="2" t="s">
        <v>13</v>
      </c>
      <c r="I510" s="2"/>
      <c r="J510" s="12"/>
    </row>
    <row r="511" spans="1:10" x14ac:dyDescent="0.25">
      <c r="A511" t="s">
        <v>13</v>
      </c>
      <c r="B511" t="s">
        <v>13</v>
      </c>
      <c r="C511" t="s">
        <v>13</v>
      </c>
      <c r="D511" t="s">
        <v>13</v>
      </c>
      <c r="E511" t="s">
        <v>13</v>
      </c>
      <c r="F511" t="s">
        <v>13</v>
      </c>
      <c r="G511" s="48">
        <v>0</v>
      </c>
      <c r="H511" t="s">
        <v>302</v>
      </c>
      <c r="I511">
        <v>642</v>
      </c>
      <c r="J511" s="9">
        <v>7.2452319151337319</v>
      </c>
    </row>
    <row r="512" spans="1:10" x14ac:dyDescent="0.25">
      <c r="A512" t="s">
        <v>13</v>
      </c>
      <c r="B512" t="s">
        <v>13</v>
      </c>
      <c r="C512" t="s">
        <v>13</v>
      </c>
      <c r="D512" t="s">
        <v>13</v>
      </c>
      <c r="E512" t="s">
        <v>13</v>
      </c>
      <c r="F512" t="s">
        <v>13</v>
      </c>
      <c r="G512" s="48">
        <v>1</v>
      </c>
      <c r="H512" t="s">
        <v>303</v>
      </c>
      <c r="I512">
        <v>834</v>
      </c>
      <c r="J512" s="9">
        <v>9.4120302448933533</v>
      </c>
    </row>
    <row r="513" spans="1:10" ht="15.75" thickBot="1" x14ac:dyDescent="0.3">
      <c r="A513" s="8" t="s">
        <v>13</v>
      </c>
      <c r="B513" s="8" t="s">
        <v>13</v>
      </c>
      <c r="C513" s="8" t="s">
        <v>13</v>
      </c>
      <c r="D513" s="8" t="s">
        <v>13</v>
      </c>
      <c r="E513" s="8" t="s">
        <v>13</v>
      </c>
      <c r="F513" s="8" t="s">
        <v>13</v>
      </c>
      <c r="G513" s="47" t="s">
        <v>128</v>
      </c>
      <c r="H513" s="8" t="s">
        <v>129</v>
      </c>
      <c r="I513" s="8">
        <v>7385</v>
      </c>
      <c r="J513" s="15">
        <v>83.342737839972912</v>
      </c>
    </row>
    <row r="514" spans="1:10" ht="16.5" thickTop="1" thickBot="1" x14ac:dyDescent="0.3">
      <c r="A514" s="3"/>
      <c r="B514" s="3"/>
      <c r="C514" s="3"/>
      <c r="D514" s="3"/>
      <c r="E514" s="3"/>
      <c r="F514" s="3"/>
      <c r="G514" s="3"/>
      <c r="H514" s="3"/>
      <c r="I514" s="3"/>
      <c r="J514" s="11"/>
    </row>
    <row r="515" spans="1:10" ht="15.75" thickTop="1" x14ac:dyDescent="0.25">
      <c r="A515" s="2" t="s">
        <v>13830</v>
      </c>
      <c r="B515" s="2" t="s">
        <v>13829</v>
      </c>
      <c r="C515" s="2" t="s">
        <v>8</v>
      </c>
      <c r="D515" s="2" t="s">
        <v>103</v>
      </c>
      <c r="E515" s="2" t="s">
        <v>13828</v>
      </c>
      <c r="F515" s="2" t="s">
        <v>301</v>
      </c>
      <c r="G515" s="49"/>
      <c r="H515" s="2" t="s">
        <v>13</v>
      </c>
      <c r="I515" s="2"/>
      <c r="J515" s="12"/>
    </row>
    <row r="516" spans="1:10" x14ac:dyDescent="0.25">
      <c r="A516" t="s">
        <v>13</v>
      </c>
      <c r="B516" t="s">
        <v>13</v>
      </c>
      <c r="C516" t="s">
        <v>13</v>
      </c>
      <c r="D516" t="s">
        <v>13</v>
      </c>
      <c r="E516" t="s">
        <v>13</v>
      </c>
      <c r="F516" t="s">
        <v>13</v>
      </c>
      <c r="G516" s="48">
        <v>0</v>
      </c>
      <c r="H516" t="s">
        <v>302</v>
      </c>
      <c r="I516">
        <v>583</v>
      </c>
      <c r="J516" s="9">
        <v>6.5793928450513484</v>
      </c>
    </row>
    <row r="517" spans="1:10" x14ac:dyDescent="0.25">
      <c r="A517" t="s">
        <v>13</v>
      </c>
      <c r="B517" t="s">
        <v>13</v>
      </c>
      <c r="C517" t="s">
        <v>13</v>
      </c>
      <c r="D517" t="s">
        <v>13</v>
      </c>
      <c r="E517" t="s">
        <v>13</v>
      </c>
      <c r="F517" t="s">
        <v>13</v>
      </c>
      <c r="G517" s="48">
        <v>1</v>
      </c>
      <c r="H517" t="s">
        <v>303</v>
      </c>
      <c r="I517">
        <v>893</v>
      </c>
      <c r="J517" s="9">
        <v>10.077869314975736</v>
      </c>
    </row>
    <row r="518" spans="1:10" ht="15.75" thickBot="1" x14ac:dyDescent="0.3">
      <c r="A518" s="8" t="s">
        <v>13</v>
      </c>
      <c r="B518" s="8" t="s">
        <v>13</v>
      </c>
      <c r="C518" s="8" t="s">
        <v>13</v>
      </c>
      <c r="D518" s="8" t="s">
        <v>13</v>
      </c>
      <c r="E518" s="8" t="s">
        <v>13</v>
      </c>
      <c r="F518" s="8" t="s">
        <v>13</v>
      </c>
      <c r="G518" s="47" t="s">
        <v>128</v>
      </c>
      <c r="H518" s="8" t="s">
        <v>129</v>
      </c>
      <c r="I518" s="8">
        <v>7385</v>
      </c>
      <c r="J518" s="15">
        <v>83.342737839972912</v>
      </c>
    </row>
    <row r="519" spans="1:10" ht="16.5" thickTop="1" thickBot="1" x14ac:dyDescent="0.3">
      <c r="A519" s="3"/>
      <c r="B519" s="3"/>
      <c r="C519" s="3"/>
      <c r="D519" s="3"/>
      <c r="E519" s="3"/>
      <c r="F519" s="3"/>
      <c r="G519" s="3"/>
      <c r="H519" s="3"/>
      <c r="I519" s="3"/>
      <c r="J519" s="11"/>
    </row>
    <row r="520" spans="1:10" ht="15.75" thickTop="1" x14ac:dyDescent="0.25">
      <c r="A520" s="2" t="s">
        <v>13827</v>
      </c>
      <c r="B520" s="2" t="s">
        <v>13826</v>
      </c>
      <c r="C520" s="2" t="s">
        <v>8</v>
      </c>
      <c r="D520" s="2" t="s">
        <v>103</v>
      </c>
      <c r="E520" s="2" t="s">
        <v>13825</v>
      </c>
      <c r="F520" s="2" t="s">
        <v>301</v>
      </c>
      <c r="G520" s="49"/>
      <c r="H520" s="2" t="s">
        <v>13</v>
      </c>
      <c r="I520" s="2"/>
      <c r="J520" s="12"/>
    </row>
    <row r="521" spans="1:10" x14ac:dyDescent="0.25">
      <c r="A521" t="s">
        <v>13</v>
      </c>
      <c r="B521" t="s">
        <v>13</v>
      </c>
      <c r="C521" t="s">
        <v>13</v>
      </c>
      <c r="D521" t="s">
        <v>13</v>
      </c>
      <c r="E521" t="s">
        <v>13</v>
      </c>
      <c r="F521" t="s">
        <v>13</v>
      </c>
      <c r="G521" s="48">
        <v>0</v>
      </c>
      <c r="H521" t="s">
        <v>302</v>
      </c>
      <c r="I521">
        <v>379</v>
      </c>
      <c r="J521" s="9">
        <v>4.2771696196817519</v>
      </c>
    </row>
    <row r="522" spans="1:10" x14ac:dyDescent="0.25">
      <c r="A522" t="s">
        <v>13</v>
      </c>
      <c r="B522" t="s">
        <v>13</v>
      </c>
      <c r="C522" t="s">
        <v>13</v>
      </c>
      <c r="D522" t="s">
        <v>13</v>
      </c>
      <c r="E522" t="s">
        <v>13</v>
      </c>
      <c r="F522" t="s">
        <v>13</v>
      </c>
      <c r="G522" s="48">
        <v>1</v>
      </c>
      <c r="H522" t="s">
        <v>303</v>
      </c>
      <c r="I522">
        <v>1097</v>
      </c>
      <c r="J522" s="9">
        <v>12.380092540345334</v>
      </c>
    </row>
    <row r="523" spans="1:10" ht="15.75" thickBot="1" x14ac:dyDescent="0.3">
      <c r="A523" s="8" t="s">
        <v>13</v>
      </c>
      <c r="B523" s="8" t="s">
        <v>13</v>
      </c>
      <c r="C523" s="8" t="s">
        <v>13</v>
      </c>
      <c r="D523" s="8" t="s">
        <v>13</v>
      </c>
      <c r="E523" s="8" t="s">
        <v>13</v>
      </c>
      <c r="F523" s="8" t="s">
        <v>13</v>
      </c>
      <c r="G523" s="47" t="s">
        <v>128</v>
      </c>
      <c r="H523" s="8" t="s">
        <v>129</v>
      </c>
      <c r="I523" s="8">
        <v>7385</v>
      </c>
      <c r="J523" s="15">
        <v>83.342737839972912</v>
      </c>
    </row>
    <row r="524" spans="1:10" ht="16.5" thickTop="1" thickBot="1" x14ac:dyDescent="0.3">
      <c r="A524" s="3"/>
      <c r="B524" s="3"/>
      <c r="C524" s="3"/>
      <c r="D524" s="3"/>
      <c r="E524" s="3"/>
      <c r="F524" s="3"/>
      <c r="G524" s="3"/>
      <c r="H524" s="3"/>
      <c r="I524" s="3"/>
      <c r="J524" s="11"/>
    </row>
    <row r="525" spans="1:10" ht="15.75" thickTop="1" x14ac:dyDescent="0.25">
      <c r="A525" s="2" t="s">
        <v>13824</v>
      </c>
      <c r="B525" s="2" t="s">
        <v>13823</v>
      </c>
      <c r="C525" s="2" t="s">
        <v>8</v>
      </c>
      <c r="D525" s="2" t="s">
        <v>103</v>
      </c>
      <c r="E525" s="2" t="s">
        <v>13822</v>
      </c>
      <c r="F525" s="2" t="s">
        <v>301</v>
      </c>
      <c r="G525" s="49"/>
      <c r="H525" s="2" t="s">
        <v>13</v>
      </c>
      <c r="I525" s="2"/>
      <c r="J525" s="12"/>
    </row>
    <row r="526" spans="1:10" x14ac:dyDescent="0.25">
      <c r="A526" t="s">
        <v>13</v>
      </c>
      <c r="B526" t="s">
        <v>13</v>
      </c>
      <c r="C526" t="s">
        <v>13</v>
      </c>
      <c r="D526" t="s">
        <v>13</v>
      </c>
      <c r="E526" t="s">
        <v>13</v>
      </c>
      <c r="F526" t="s">
        <v>13</v>
      </c>
      <c r="G526" s="48">
        <v>0</v>
      </c>
      <c r="H526" t="s">
        <v>302</v>
      </c>
      <c r="I526">
        <v>472</v>
      </c>
      <c r="J526" s="9">
        <v>5.3267125606590682</v>
      </c>
    </row>
    <row r="527" spans="1:10" x14ac:dyDescent="0.25">
      <c r="A527" t="s">
        <v>13</v>
      </c>
      <c r="B527" t="s">
        <v>13</v>
      </c>
      <c r="C527" t="s">
        <v>13</v>
      </c>
      <c r="D527" t="s">
        <v>13</v>
      </c>
      <c r="E527" t="s">
        <v>13</v>
      </c>
      <c r="F527" t="s">
        <v>13</v>
      </c>
      <c r="G527" s="48">
        <v>1</v>
      </c>
      <c r="H527" t="s">
        <v>303</v>
      </c>
      <c r="I527">
        <v>1004</v>
      </c>
      <c r="J527" s="9">
        <v>11.330549599368018</v>
      </c>
    </row>
    <row r="528" spans="1:10" ht="15.75" thickBot="1" x14ac:dyDescent="0.3">
      <c r="A528" s="8" t="s">
        <v>13</v>
      </c>
      <c r="B528" s="8" t="s">
        <v>13</v>
      </c>
      <c r="C528" s="8" t="s">
        <v>13</v>
      </c>
      <c r="D528" s="8" t="s">
        <v>13</v>
      </c>
      <c r="E528" s="8" t="s">
        <v>13</v>
      </c>
      <c r="F528" s="8" t="s">
        <v>13</v>
      </c>
      <c r="G528" s="47" t="s">
        <v>128</v>
      </c>
      <c r="H528" s="8" t="s">
        <v>129</v>
      </c>
      <c r="I528" s="8">
        <v>7385</v>
      </c>
      <c r="J528" s="15">
        <v>83.342737839972912</v>
      </c>
    </row>
    <row r="529" spans="1:10" ht="16.5" thickTop="1" thickBot="1" x14ac:dyDescent="0.3">
      <c r="A529" s="3"/>
      <c r="B529" s="3"/>
      <c r="C529" s="3"/>
      <c r="D529" s="3"/>
      <c r="E529" s="3"/>
      <c r="F529" s="3"/>
      <c r="G529" s="3"/>
      <c r="H529" s="3"/>
      <c r="I529" s="3"/>
      <c r="J529" s="11"/>
    </row>
    <row r="530" spans="1:10" ht="15.75" thickTop="1" x14ac:dyDescent="0.25">
      <c r="A530" s="2" t="s">
        <v>13821</v>
      </c>
      <c r="B530" s="2" t="s">
        <v>13820</v>
      </c>
      <c r="C530" s="2" t="s">
        <v>8</v>
      </c>
      <c r="D530" s="2" t="s">
        <v>103</v>
      </c>
      <c r="E530" s="2" t="s">
        <v>13819</v>
      </c>
      <c r="F530" s="2" t="s">
        <v>301</v>
      </c>
      <c r="G530" s="49"/>
      <c r="H530" s="2" t="s">
        <v>13</v>
      </c>
      <c r="I530" s="2"/>
      <c r="J530" s="12"/>
    </row>
    <row r="531" spans="1:10" x14ac:dyDescent="0.25">
      <c r="A531" t="s">
        <v>13</v>
      </c>
      <c r="B531" t="s">
        <v>13</v>
      </c>
      <c r="C531" t="s">
        <v>13</v>
      </c>
      <c r="D531" t="s">
        <v>13</v>
      </c>
      <c r="E531" t="s">
        <v>13</v>
      </c>
      <c r="F531" t="s">
        <v>13</v>
      </c>
      <c r="G531" s="48">
        <v>0</v>
      </c>
      <c r="H531" t="s">
        <v>302</v>
      </c>
      <c r="I531">
        <v>584</v>
      </c>
      <c r="J531" s="9">
        <v>6.5906782530188464</v>
      </c>
    </row>
    <row r="532" spans="1:10" x14ac:dyDescent="0.25">
      <c r="A532" t="s">
        <v>13</v>
      </c>
      <c r="B532" t="s">
        <v>13</v>
      </c>
      <c r="C532" t="s">
        <v>13</v>
      </c>
      <c r="D532" t="s">
        <v>13</v>
      </c>
      <c r="E532" t="s">
        <v>13</v>
      </c>
      <c r="F532" t="s">
        <v>13</v>
      </c>
      <c r="G532" s="48">
        <v>1</v>
      </c>
      <c r="H532" t="s">
        <v>303</v>
      </c>
      <c r="I532">
        <v>892</v>
      </c>
      <c r="J532" s="9">
        <v>10.066583907008239</v>
      </c>
    </row>
    <row r="533" spans="1:10" ht="15.75" thickBot="1" x14ac:dyDescent="0.3">
      <c r="A533" s="8" t="s">
        <v>13</v>
      </c>
      <c r="B533" s="8" t="s">
        <v>13</v>
      </c>
      <c r="C533" s="8" t="s">
        <v>13</v>
      </c>
      <c r="D533" s="8" t="s">
        <v>13</v>
      </c>
      <c r="E533" s="8" t="s">
        <v>13</v>
      </c>
      <c r="F533" s="8" t="s">
        <v>13</v>
      </c>
      <c r="G533" s="47" t="s">
        <v>128</v>
      </c>
      <c r="H533" s="8" t="s">
        <v>129</v>
      </c>
      <c r="I533" s="8">
        <v>7385</v>
      </c>
      <c r="J533" s="15">
        <v>83.342737839972912</v>
      </c>
    </row>
    <row r="534" spans="1:10" ht="16.5" thickTop="1" thickBot="1" x14ac:dyDescent="0.3">
      <c r="A534" s="3"/>
      <c r="B534" s="3"/>
      <c r="C534" s="3"/>
      <c r="D534" s="3"/>
      <c r="E534" s="3"/>
      <c r="F534" s="3"/>
      <c r="G534" s="3"/>
      <c r="H534" s="3"/>
      <c r="I534" s="3"/>
      <c r="J534" s="11"/>
    </row>
    <row r="535" spans="1:10" ht="15.75" thickTop="1" x14ac:dyDescent="0.25">
      <c r="A535" s="2" t="s">
        <v>13818</v>
      </c>
      <c r="B535" s="2" t="s">
        <v>13817</v>
      </c>
      <c r="C535" s="2" t="s">
        <v>8</v>
      </c>
      <c r="D535" s="2" t="s">
        <v>103</v>
      </c>
      <c r="E535" s="2" t="s">
        <v>13816</v>
      </c>
      <c r="F535" s="2" t="s">
        <v>301</v>
      </c>
      <c r="G535" s="49"/>
      <c r="H535" s="2" t="s">
        <v>13</v>
      </c>
      <c r="I535" s="2"/>
      <c r="J535" s="12"/>
    </row>
    <row r="536" spans="1:10" x14ac:dyDescent="0.25">
      <c r="A536" t="s">
        <v>13</v>
      </c>
      <c r="B536" t="s">
        <v>13</v>
      </c>
      <c r="C536" t="s">
        <v>13</v>
      </c>
      <c r="D536" t="s">
        <v>13</v>
      </c>
      <c r="E536" t="s">
        <v>13</v>
      </c>
      <c r="F536" t="s">
        <v>13</v>
      </c>
      <c r="G536" s="48">
        <v>0</v>
      </c>
      <c r="H536" t="s">
        <v>302</v>
      </c>
      <c r="I536">
        <v>105</v>
      </c>
      <c r="J536" s="9">
        <v>1.1849678365872927</v>
      </c>
    </row>
    <row r="537" spans="1:10" x14ac:dyDescent="0.25">
      <c r="A537" t="s">
        <v>13</v>
      </c>
      <c r="B537" t="s">
        <v>13</v>
      </c>
      <c r="C537" t="s">
        <v>13</v>
      </c>
      <c r="D537" t="s">
        <v>13</v>
      </c>
      <c r="E537" t="s">
        <v>13</v>
      </c>
      <c r="F537" t="s">
        <v>13</v>
      </c>
      <c r="G537" s="48">
        <v>1</v>
      </c>
      <c r="H537" t="s">
        <v>303</v>
      </c>
      <c r="I537">
        <v>137</v>
      </c>
      <c r="J537" s="9">
        <v>1.5461008915472294</v>
      </c>
    </row>
    <row r="538" spans="1:10" x14ac:dyDescent="0.25">
      <c r="A538" t="s">
        <v>13</v>
      </c>
      <c r="B538" t="s">
        <v>13</v>
      </c>
      <c r="C538" t="s">
        <v>13</v>
      </c>
      <c r="D538" t="s">
        <v>13</v>
      </c>
      <c r="E538" t="s">
        <v>13</v>
      </c>
      <c r="F538" t="s">
        <v>13</v>
      </c>
      <c r="G538" s="44" t="s">
        <v>13605</v>
      </c>
      <c r="H538" t="s">
        <v>140</v>
      </c>
      <c r="I538">
        <v>1234</v>
      </c>
      <c r="J538" s="9">
        <v>13.926193431892562</v>
      </c>
    </row>
    <row r="539" spans="1:10" ht="15.75" thickBot="1" x14ac:dyDescent="0.3">
      <c r="A539" s="8" t="s">
        <v>13</v>
      </c>
      <c r="B539" s="8" t="s">
        <v>13</v>
      </c>
      <c r="C539" s="8" t="s">
        <v>13</v>
      </c>
      <c r="D539" s="8" t="s">
        <v>13</v>
      </c>
      <c r="E539" s="8" t="s">
        <v>13</v>
      </c>
      <c r="F539" s="8" t="s">
        <v>13</v>
      </c>
      <c r="G539" s="47" t="s">
        <v>128</v>
      </c>
      <c r="H539" s="8" t="s">
        <v>129</v>
      </c>
      <c r="I539" s="8">
        <v>7385</v>
      </c>
      <c r="J539" s="15">
        <v>83.342737839972912</v>
      </c>
    </row>
    <row r="540" spans="1:10" ht="16.5" thickTop="1" thickBot="1" x14ac:dyDescent="0.3">
      <c r="A540" s="3"/>
      <c r="B540" s="3"/>
      <c r="C540" s="3"/>
      <c r="D540" s="3"/>
      <c r="E540" s="3"/>
      <c r="F540" s="3"/>
      <c r="G540" s="3"/>
      <c r="H540" s="3"/>
      <c r="I540" s="3"/>
      <c r="J540" s="11"/>
    </row>
    <row r="541" spans="1:10" ht="15.75" thickTop="1" x14ac:dyDescent="0.25">
      <c r="A541" s="2" t="s">
        <v>13815</v>
      </c>
      <c r="B541" s="2" t="s">
        <v>13814</v>
      </c>
      <c r="C541" s="2" t="s">
        <v>8</v>
      </c>
      <c r="D541" s="2" t="s">
        <v>103</v>
      </c>
      <c r="E541" s="2" t="s">
        <v>13813</v>
      </c>
      <c r="F541" s="2" t="s">
        <v>301</v>
      </c>
      <c r="G541" s="49"/>
      <c r="H541" s="2" t="s">
        <v>13</v>
      </c>
      <c r="I541" s="2"/>
      <c r="J541" s="12"/>
    </row>
    <row r="542" spans="1:10" x14ac:dyDescent="0.25">
      <c r="A542" t="s">
        <v>13</v>
      </c>
      <c r="B542" t="s">
        <v>13</v>
      </c>
      <c r="C542" t="s">
        <v>13</v>
      </c>
      <c r="D542" t="s">
        <v>13</v>
      </c>
      <c r="E542" t="s">
        <v>13</v>
      </c>
      <c r="F542" t="s">
        <v>13</v>
      </c>
      <c r="G542" s="48">
        <v>0</v>
      </c>
      <c r="H542" t="s">
        <v>302</v>
      </c>
      <c r="I542">
        <v>830</v>
      </c>
      <c r="J542" s="9">
        <v>9.3668886130233613</v>
      </c>
    </row>
    <row r="543" spans="1:10" x14ac:dyDescent="0.25">
      <c r="A543" t="s">
        <v>13</v>
      </c>
      <c r="B543" t="s">
        <v>13</v>
      </c>
      <c r="C543" t="s">
        <v>13</v>
      </c>
      <c r="D543" t="s">
        <v>13</v>
      </c>
      <c r="E543" t="s">
        <v>13</v>
      </c>
      <c r="F543" t="s">
        <v>13</v>
      </c>
      <c r="G543" s="48">
        <v>1</v>
      </c>
      <c r="H543" t="s">
        <v>303</v>
      </c>
      <c r="I543">
        <v>623</v>
      </c>
      <c r="J543" s="9">
        <v>7.03080916375127</v>
      </c>
    </row>
    <row r="544" spans="1:10" ht="15.75" thickBot="1" x14ac:dyDescent="0.3">
      <c r="A544" s="8" t="s">
        <v>13</v>
      </c>
      <c r="B544" s="8" t="s">
        <v>13</v>
      </c>
      <c r="C544" s="8" t="s">
        <v>13</v>
      </c>
      <c r="D544" s="8" t="s">
        <v>13</v>
      </c>
      <c r="E544" s="8" t="s">
        <v>13</v>
      </c>
      <c r="F544" s="8" t="s">
        <v>13</v>
      </c>
      <c r="G544" s="47" t="s">
        <v>128</v>
      </c>
      <c r="H544" s="8" t="s">
        <v>129</v>
      </c>
      <c r="I544" s="8">
        <v>7408</v>
      </c>
      <c r="J544" s="15">
        <v>83.602302223225365</v>
      </c>
    </row>
    <row r="545" spans="1:10" ht="16.5" thickTop="1" thickBot="1" x14ac:dyDescent="0.3">
      <c r="A545" s="3"/>
      <c r="B545" s="3"/>
      <c r="C545" s="3"/>
      <c r="D545" s="3"/>
      <c r="E545" s="3"/>
      <c r="F545" s="3"/>
      <c r="G545" s="3"/>
      <c r="H545" s="3"/>
      <c r="I545" s="3"/>
      <c r="J545" s="11"/>
    </row>
    <row r="546" spans="1:10" ht="15.75" thickTop="1" x14ac:dyDescent="0.25">
      <c r="A546" s="2" t="s">
        <v>13812</v>
      </c>
      <c r="B546" s="2" t="s">
        <v>13811</v>
      </c>
      <c r="C546" s="2" t="s">
        <v>8</v>
      </c>
      <c r="D546" s="2" t="s">
        <v>103</v>
      </c>
      <c r="E546" s="2" t="s">
        <v>13810</v>
      </c>
      <c r="F546" s="2" t="s">
        <v>301</v>
      </c>
      <c r="G546" s="49"/>
      <c r="H546" s="2" t="s">
        <v>13</v>
      </c>
      <c r="I546" s="2"/>
      <c r="J546" s="12"/>
    </row>
    <row r="547" spans="1:10" x14ac:dyDescent="0.25">
      <c r="A547" t="s">
        <v>13</v>
      </c>
      <c r="B547" t="s">
        <v>13</v>
      </c>
      <c r="C547" t="s">
        <v>13</v>
      </c>
      <c r="D547" t="s">
        <v>13</v>
      </c>
      <c r="E547" t="s">
        <v>13</v>
      </c>
      <c r="F547" t="s">
        <v>13</v>
      </c>
      <c r="G547" s="48">
        <v>0</v>
      </c>
      <c r="H547" t="s">
        <v>302</v>
      </c>
      <c r="I547">
        <v>560</v>
      </c>
      <c r="J547" s="9">
        <v>6.3198284617988945</v>
      </c>
    </row>
    <row r="548" spans="1:10" x14ac:dyDescent="0.25">
      <c r="A548" t="s">
        <v>13</v>
      </c>
      <c r="B548" t="s">
        <v>13</v>
      </c>
      <c r="C548" t="s">
        <v>13</v>
      </c>
      <c r="D548" t="s">
        <v>13</v>
      </c>
      <c r="E548" t="s">
        <v>13</v>
      </c>
      <c r="F548" t="s">
        <v>13</v>
      </c>
      <c r="G548" s="48">
        <v>1</v>
      </c>
      <c r="H548" t="s">
        <v>303</v>
      </c>
      <c r="I548">
        <v>893</v>
      </c>
      <c r="J548" s="9">
        <v>10.077869314975736</v>
      </c>
    </row>
    <row r="549" spans="1:10" ht="15.75" thickBot="1" x14ac:dyDescent="0.3">
      <c r="A549" s="8" t="s">
        <v>13</v>
      </c>
      <c r="B549" s="8" t="s">
        <v>13</v>
      </c>
      <c r="C549" s="8" t="s">
        <v>13</v>
      </c>
      <c r="D549" s="8" t="s">
        <v>13</v>
      </c>
      <c r="E549" s="8" t="s">
        <v>13</v>
      </c>
      <c r="F549" s="8" t="s">
        <v>13</v>
      </c>
      <c r="G549" s="47" t="s">
        <v>128</v>
      </c>
      <c r="H549" s="8" t="s">
        <v>129</v>
      </c>
      <c r="I549" s="8">
        <v>7408</v>
      </c>
      <c r="J549" s="15">
        <v>83.602302223225365</v>
      </c>
    </row>
    <row r="550" spans="1:10" ht="16.5" thickTop="1" thickBot="1" x14ac:dyDescent="0.3">
      <c r="A550" s="3"/>
      <c r="B550" s="3"/>
      <c r="C550" s="3"/>
      <c r="D550" s="3"/>
      <c r="E550" s="3"/>
      <c r="F550" s="3"/>
      <c r="G550" s="3"/>
      <c r="H550" s="3"/>
      <c r="I550" s="3"/>
      <c r="J550" s="11"/>
    </row>
    <row r="551" spans="1:10" ht="15.75" thickTop="1" x14ac:dyDescent="0.25">
      <c r="A551" s="2" t="s">
        <v>13809</v>
      </c>
      <c r="B551" s="2" t="s">
        <v>13808</v>
      </c>
      <c r="C551" s="2" t="s">
        <v>8</v>
      </c>
      <c r="D551" s="2" t="s">
        <v>103</v>
      </c>
      <c r="E551" s="2" t="s">
        <v>13807</v>
      </c>
      <c r="F551" s="2" t="s">
        <v>301</v>
      </c>
      <c r="G551" s="49"/>
      <c r="H551" s="2" t="s">
        <v>13</v>
      </c>
      <c r="I551" s="2"/>
      <c r="J551" s="12"/>
    </row>
    <row r="552" spans="1:10" x14ac:dyDescent="0.25">
      <c r="A552" t="s">
        <v>13</v>
      </c>
      <c r="B552" t="s">
        <v>13</v>
      </c>
      <c r="C552" t="s">
        <v>13</v>
      </c>
      <c r="D552" t="s">
        <v>13</v>
      </c>
      <c r="E552" t="s">
        <v>13</v>
      </c>
      <c r="F552" t="s">
        <v>13</v>
      </c>
      <c r="G552" s="48">
        <v>0</v>
      </c>
      <c r="H552" t="s">
        <v>302</v>
      </c>
      <c r="I552">
        <v>773</v>
      </c>
      <c r="J552" s="9">
        <v>8.7236203588759729</v>
      </c>
    </row>
    <row r="553" spans="1:10" x14ac:dyDescent="0.25">
      <c r="A553" t="s">
        <v>13</v>
      </c>
      <c r="B553" t="s">
        <v>13</v>
      </c>
      <c r="C553" t="s">
        <v>13</v>
      </c>
      <c r="D553" t="s">
        <v>13</v>
      </c>
      <c r="E553" t="s">
        <v>13</v>
      </c>
      <c r="F553" t="s">
        <v>13</v>
      </c>
      <c r="G553" s="48">
        <v>1</v>
      </c>
      <c r="H553" t="s">
        <v>303</v>
      </c>
      <c r="I553">
        <v>680</v>
      </c>
      <c r="J553" s="9">
        <v>7.6740774178986575</v>
      </c>
    </row>
    <row r="554" spans="1:10" ht="15.75" thickBot="1" x14ac:dyDescent="0.3">
      <c r="A554" s="8" t="s">
        <v>13</v>
      </c>
      <c r="B554" s="8" t="s">
        <v>13</v>
      </c>
      <c r="C554" s="8" t="s">
        <v>13</v>
      </c>
      <c r="D554" s="8" t="s">
        <v>13</v>
      </c>
      <c r="E554" s="8" t="s">
        <v>13</v>
      </c>
      <c r="F554" s="8" t="s">
        <v>13</v>
      </c>
      <c r="G554" s="47" t="s">
        <v>128</v>
      </c>
      <c r="H554" s="8" t="s">
        <v>129</v>
      </c>
      <c r="I554" s="8">
        <v>7408</v>
      </c>
      <c r="J554" s="15">
        <v>83.602302223225365</v>
      </c>
    </row>
    <row r="555" spans="1:10" ht="16.5" thickTop="1" thickBot="1" x14ac:dyDescent="0.3">
      <c r="A555" s="3"/>
      <c r="B555" s="3"/>
      <c r="C555" s="3"/>
      <c r="D555" s="3"/>
      <c r="E555" s="3"/>
      <c r="F555" s="3"/>
      <c r="G555" s="3"/>
      <c r="H555" s="3"/>
      <c r="I555" s="3"/>
      <c r="J555" s="11"/>
    </row>
    <row r="556" spans="1:10" ht="15.75" thickTop="1" x14ac:dyDescent="0.25">
      <c r="A556" s="2" t="s">
        <v>13806</v>
      </c>
      <c r="B556" s="2" t="s">
        <v>13805</v>
      </c>
      <c r="C556" s="2" t="s">
        <v>8</v>
      </c>
      <c r="D556" s="2" t="s">
        <v>103</v>
      </c>
      <c r="E556" s="2" t="s">
        <v>13804</v>
      </c>
      <c r="F556" s="2" t="s">
        <v>301</v>
      </c>
      <c r="G556" s="49"/>
      <c r="H556" s="2" t="s">
        <v>13</v>
      </c>
      <c r="I556" s="2"/>
      <c r="J556" s="12"/>
    </row>
    <row r="557" spans="1:10" x14ac:dyDescent="0.25">
      <c r="A557" t="s">
        <v>13</v>
      </c>
      <c r="B557" t="s">
        <v>13</v>
      </c>
      <c r="C557" t="s">
        <v>13</v>
      </c>
      <c r="D557" t="s">
        <v>13</v>
      </c>
      <c r="E557" t="s">
        <v>13</v>
      </c>
      <c r="F557" t="s">
        <v>13</v>
      </c>
      <c r="G557" s="48">
        <v>0</v>
      </c>
      <c r="H557" t="s">
        <v>302</v>
      </c>
      <c r="I557">
        <v>484</v>
      </c>
      <c r="J557" s="9">
        <v>5.4621374562690441</v>
      </c>
    </row>
    <row r="558" spans="1:10" x14ac:dyDescent="0.25">
      <c r="A558" t="s">
        <v>13</v>
      </c>
      <c r="B558" t="s">
        <v>13</v>
      </c>
      <c r="C558" t="s">
        <v>13</v>
      </c>
      <c r="D558" t="s">
        <v>13</v>
      </c>
      <c r="E558" t="s">
        <v>13</v>
      </c>
      <c r="F558" t="s">
        <v>13</v>
      </c>
      <c r="G558" s="48">
        <v>1</v>
      </c>
      <c r="H558" t="s">
        <v>303</v>
      </c>
      <c r="I558">
        <v>969</v>
      </c>
      <c r="J558" s="9">
        <v>10.935560320505587</v>
      </c>
    </row>
    <row r="559" spans="1:10" ht="15.75" thickBot="1" x14ac:dyDescent="0.3">
      <c r="A559" s="8" t="s">
        <v>13</v>
      </c>
      <c r="B559" s="8" t="s">
        <v>13</v>
      </c>
      <c r="C559" s="8" t="s">
        <v>13</v>
      </c>
      <c r="D559" s="8" t="s">
        <v>13</v>
      </c>
      <c r="E559" s="8" t="s">
        <v>13</v>
      </c>
      <c r="F559" s="8" t="s">
        <v>13</v>
      </c>
      <c r="G559" s="47" t="s">
        <v>128</v>
      </c>
      <c r="H559" s="8" t="s">
        <v>129</v>
      </c>
      <c r="I559" s="8">
        <v>7408</v>
      </c>
      <c r="J559" s="15">
        <v>83.602302223225365</v>
      </c>
    </row>
    <row r="560" spans="1:10" ht="16.5" thickTop="1" thickBot="1" x14ac:dyDescent="0.3">
      <c r="A560" s="3"/>
      <c r="B560" s="3"/>
      <c r="C560" s="3"/>
      <c r="D560" s="3"/>
      <c r="E560" s="3"/>
      <c r="F560" s="3"/>
      <c r="G560" s="3"/>
      <c r="H560" s="3"/>
      <c r="I560" s="3"/>
      <c r="J560" s="11"/>
    </row>
    <row r="561" spans="1:10" ht="15.75" thickTop="1" x14ac:dyDescent="0.25">
      <c r="A561" s="2" t="s">
        <v>13803</v>
      </c>
      <c r="B561" s="2" t="s">
        <v>13802</v>
      </c>
      <c r="C561" s="2" t="s">
        <v>8</v>
      </c>
      <c r="D561" s="2" t="s">
        <v>103</v>
      </c>
      <c r="E561" s="2" t="s">
        <v>13801</v>
      </c>
      <c r="F561" s="2" t="s">
        <v>301</v>
      </c>
      <c r="G561" s="49"/>
      <c r="H561" s="2" t="s">
        <v>13</v>
      </c>
      <c r="I561" s="2"/>
      <c r="J561" s="12"/>
    </row>
    <row r="562" spans="1:10" x14ac:dyDescent="0.25">
      <c r="A562" t="s">
        <v>13</v>
      </c>
      <c r="B562" t="s">
        <v>13</v>
      </c>
      <c r="C562" t="s">
        <v>13</v>
      </c>
      <c r="D562" t="s">
        <v>13</v>
      </c>
      <c r="E562" t="s">
        <v>13</v>
      </c>
      <c r="F562" t="s">
        <v>13</v>
      </c>
      <c r="G562" s="48">
        <v>0</v>
      </c>
      <c r="H562" t="s">
        <v>302</v>
      </c>
      <c r="I562">
        <v>490</v>
      </c>
      <c r="J562" s="9">
        <v>5.5298499040740321</v>
      </c>
    </row>
    <row r="563" spans="1:10" x14ac:dyDescent="0.25">
      <c r="A563" t="s">
        <v>13</v>
      </c>
      <c r="B563" t="s">
        <v>13</v>
      </c>
      <c r="C563" t="s">
        <v>13</v>
      </c>
      <c r="D563" t="s">
        <v>13</v>
      </c>
      <c r="E563" t="s">
        <v>13</v>
      </c>
      <c r="F563" t="s">
        <v>13</v>
      </c>
      <c r="G563" s="48">
        <v>1</v>
      </c>
      <c r="H563" t="s">
        <v>303</v>
      </c>
      <c r="I563">
        <v>963</v>
      </c>
      <c r="J563" s="9">
        <v>10.867847872700597</v>
      </c>
    </row>
    <row r="564" spans="1:10" ht="15.75" thickBot="1" x14ac:dyDescent="0.3">
      <c r="A564" s="8" t="s">
        <v>13</v>
      </c>
      <c r="B564" s="8" t="s">
        <v>13</v>
      </c>
      <c r="C564" s="8" t="s">
        <v>13</v>
      </c>
      <c r="D564" s="8" t="s">
        <v>13</v>
      </c>
      <c r="E564" s="8" t="s">
        <v>13</v>
      </c>
      <c r="F564" s="8" t="s">
        <v>13</v>
      </c>
      <c r="G564" s="47" t="s">
        <v>128</v>
      </c>
      <c r="H564" s="8" t="s">
        <v>129</v>
      </c>
      <c r="I564" s="8">
        <v>7408</v>
      </c>
      <c r="J564" s="15">
        <v>83.602302223225365</v>
      </c>
    </row>
    <row r="565" spans="1:10" ht="16.5" thickTop="1" thickBot="1" x14ac:dyDescent="0.3">
      <c r="A565" s="3"/>
      <c r="B565" s="3"/>
      <c r="C565" s="3"/>
      <c r="D565" s="3"/>
      <c r="E565" s="3"/>
      <c r="F565" s="3"/>
      <c r="G565" s="3"/>
      <c r="H565" s="3"/>
      <c r="I565" s="3"/>
      <c r="J565" s="11"/>
    </row>
    <row r="566" spans="1:10" ht="15.75" thickTop="1" x14ac:dyDescent="0.25">
      <c r="A566" s="2" t="s">
        <v>13800</v>
      </c>
      <c r="B566" s="2" t="s">
        <v>13799</v>
      </c>
      <c r="C566" s="2" t="s">
        <v>8</v>
      </c>
      <c r="D566" s="2" t="s">
        <v>103</v>
      </c>
      <c r="E566" s="2" t="s">
        <v>13798</v>
      </c>
      <c r="F566" s="2" t="s">
        <v>301</v>
      </c>
      <c r="G566" s="49"/>
      <c r="H566" s="2" t="s">
        <v>13</v>
      </c>
      <c r="I566" s="2"/>
      <c r="J566" s="12"/>
    </row>
    <row r="567" spans="1:10" x14ac:dyDescent="0.25">
      <c r="A567" t="s">
        <v>13</v>
      </c>
      <c r="B567" t="s">
        <v>13</v>
      </c>
      <c r="C567" t="s">
        <v>13</v>
      </c>
      <c r="D567" t="s">
        <v>13</v>
      </c>
      <c r="E567" t="s">
        <v>13</v>
      </c>
      <c r="F567" t="s">
        <v>13</v>
      </c>
      <c r="G567" s="48">
        <v>0</v>
      </c>
      <c r="H567" t="s">
        <v>302</v>
      </c>
      <c r="I567">
        <v>815</v>
      </c>
      <c r="J567" s="9">
        <v>9.1976074935108905</v>
      </c>
    </row>
    <row r="568" spans="1:10" x14ac:dyDescent="0.25">
      <c r="A568" t="s">
        <v>13</v>
      </c>
      <c r="B568" t="s">
        <v>13</v>
      </c>
      <c r="C568" t="s">
        <v>13</v>
      </c>
      <c r="D568" t="s">
        <v>13</v>
      </c>
      <c r="E568" t="s">
        <v>13</v>
      </c>
      <c r="F568" t="s">
        <v>13</v>
      </c>
      <c r="G568" s="48">
        <v>1</v>
      </c>
      <c r="H568" t="s">
        <v>303</v>
      </c>
      <c r="I568">
        <v>638</v>
      </c>
      <c r="J568" s="9">
        <v>7.2000902832637399</v>
      </c>
    </row>
    <row r="569" spans="1:10" ht="15.75" thickBot="1" x14ac:dyDescent="0.3">
      <c r="A569" s="8" t="s">
        <v>13</v>
      </c>
      <c r="B569" s="8" t="s">
        <v>13</v>
      </c>
      <c r="C569" s="8" t="s">
        <v>13</v>
      </c>
      <c r="D569" s="8" t="s">
        <v>13</v>
      </c>
      <c r="E569" s="8" t="s">
        <v>13</v>
      </c>
      <c r="F569" s="8" t="s">
        <v>13</v>
      </c>
      <c r="G569" s="47" t="s">
        <v>128</v>
      </c>
      <c r="H569" s="8" t="s">
        <v>129</v>
      </c>
      <c r="I569" s="8">
        <v>7408</v>
      </c>
      <c r="J569" s="15">
        <v>83.602302223225365</v>
      </c>
    </row>
    <row r="570" spans="1:10" ht="16.5" thickTop="1" thickBot="1" x14ac:dyDescent="0.3">
      <c r="A570" s="3"/>
      <c r="B570" s="3"/>
      <c r="C570" s="3"/>
      <c r="D570" s="3"/>
      <c r="E570" s="3"/>
      <c r="F570" s="3"/>
      <c r="G570" s="3"/>
      <c r="H570" s="3"/>
      <c r="I570" s="3"/>
      <c r="J570" s="11"/>
    </row>
    <row r="571" spans="1:10" ht="15.75" thickTop="1" x14ac:dyDescent="0.25">
      <c r="A571" s="2" t="s">
        <v>13797</v>
      </c>
      <c r="B571" s="2" t="s">
        <v>13796</v>
      </c>
      <c r="C571" s="2" t="s">
        <v>8</v>
      </c>
      <c r="D571" s="2" t="s">
        <v>103</v>
      </c>
      <c r="E571" s="2" t="s">
        <v>13795</v>
      </c>
      <c r="F571" s="2" t="s">
        <v>301</v>
      </c>
      <c r="G571" s="49"/>
      <c r="H571" s="2" t="s">
        <v>13</v>
      </c>
      <c r="I571" s="2"/>
      <c r="J571" s="12"/>
    </row>
    <row r="572" spans="1:10" x14ac:dyDescent="0.25">
      <c r="A572" t="s">
        <v>13</v>
      </c>
      <c r="B572" t="s">
        <v>13</v>
      </c>
      <c r="C572" t="s">
        <v>13</v>
      </c>
      <c r="D572" t="s">
        <v>13</v>
      </c>
      <c r="E572" t="s">
        <v>13</v>
      </c>
      <c r="F572" t="s">
        <v>13</v>
      </c>
      <c r="G572" s="48">
        <v>0</v>
      </c>
      <c r="H572" t="s">
        <v>302</v>
      </c>
      <c r="I572">
        <v>461</v>
      </c>
      <c r="J572" s="9">
        <v>5.2025730730165893</v>
      </c>
    </row>
    <row r="573" spans="1:10" x14ac:dyDescent="0.25">
      <c r="A573" t="s">
        <v>13</v>
      </c>
      <c r="B573" t="s">
        <v>13</v>
      </c>
      <c r="C573" t="s">
        <v>13</v>
      </c>
      <c r="D573" t="s">
        <v>13</v>
      </c>
      <c r="E573" t="s">
        <v>13</v>
      </c>
      <c r="F573" t="s">
        <v>13</v>
      </c>
      <c r="G573" s="48">
        <v>1</v>
      </c>
      <c r="H573" t="s">
        <v>303</v>
      </c>
      <c r="I573">
        <v>992</v>
      </c>
      <c r="J573" s="9">
        <v>11.19512470375804</v>
      </c>
    </row>
    <row r="574" spans="1:10" ht="15.75" thickBot="1" x14ac:dyDescent="0.3">
      <c r="A574" s="8" t="s">
        <v>13</v>
      </c>
      <c r="B574" s="8" t="s">
        <v>13</v>
      </c>
      <c r="C574" s="8" t="s">
        <v>13</v>
      </c>
      <c r="D574" s="8" t="s">
        <v>13</v>
      </c>
      <c r="E574" s="8" t="s">
        <v>13</v>
      </c>
      <c r="F574" s="8" t="s">
        <v>13</v>
      </c>
      <c r="G574" s="47" t="s">
        <v>128</v>
      </c>
      <c r="H574" s="8" t="s">
        <v>129</v>
      </c>
      <c r="I574" s="8">
        <v>7408</v>
      </c>
      <c r="J574" s="15">
        <v>83.602302223225365</v>
      </c>
    </row>
    <row r="575" spans="1:10" ht="16.5" thickTop="1" thickBot="1" x14ac:dyDescent="0.3">
      <c r="A575" s="3"/>
      <c r="B575" s="3"/>
      <c r="C575" s="3"/>
      <c r="D575" s="3"/>
      <c r="E575" s="3"/>
      <c r="F575" s="3"/>
      <c r="G575" s="3"/>
      <c r="H575" s="3"/>
      <c r="I575" s="3"/>
      <c r="J575" s="11"/>
    </row>
    <row r="576" spans="1:10" ht="15.75" thickTop="1" x14ac:dyDescent="0.25">
      <c r="A576" s="8" t="s">
        <v>13794</v>
      </c>
      <c r="B576" s="2" t="s">
        <v>13793</v>
      </c>
      <c r="C576" s="2" t="s">
        <v>8</v>
      </c>
      <c r="D576" s="2" t="s">
        <v>103</v>
      </c>
      <c r="E576" s="2" t="s">
        <v>13792</v>
      </c>
      <c r="F576" s="2" t="s">
        <v>301</v>
      </c>
      <c r="G576" s="49"/>
      <c r="H576" s="2" t="s">
        <v>13</v>
      </c>
      <c r="I576" s="2"/>
      <c r="J576" s="12"/>
    </row>
    <row r="577" spans="1:10" x14ac:dyDescent="0.25">
      <c r="A577" s="8" t="s">
        <v>13</v>
      </c>
      <c r="B577" t="s">
        <v>13</v>
      </c>
      <c r="C577" t="s">
        <v>13</v>
      </c>
      <c r="D577" t="s">
        <v>13</v>
      </c>
      <c r="E577" t="s">
        <v>13</v>
      </c>
      <c r="F577" t="s">
        <v>13</v>
      </c>
      <c r="G577" s="48">
        <v>0</v>
      </c>
      <c r="H577" t="s">
        <v>302</v>
      </c>
      <c r="I577">
        <v>1008</v>
      </c>
      <c r="J577" s="9">
        <v>11.37569123123801</v>
      </c>
    </row>
    <row r="578" spans="1:10" x14ac:dyDescent="0.25">
      <c r="A578" s="8" t="s">
        <v>13</v>
      </c>
      <c r="B578" t="s">
        <v>13</v>
      </c>
      <c r="C578" t="s">
        <v>13</v>
      </c>
      <c r="D578" t="s">
        <v>13</v>
      </c>
      <c r="E578" t="s">
        <v>13</v>
      </c>
      <c r="F578" t="s">
        <v>13</v>
      </c>
      <c r="G578" s="48">
        <v>1</v>
      </c>
      <c r="H578" t="s">
        <v>303</v>
      </c>
      <c r="I578">
        <v>445</v>
      </c>
      <c r="J578" s="9">
        <v>5.0220065455366214</v>
      </c>
    </row>
    <row r="579" spans="1:10" ht="15.75" thickBot="1" x14ac:dyDescent="0.3">
      <c r="A579" s="8" t="s">
        <v>13</v>
      </c>
      <c r="B579" s="8" t="s">
        <v>13</v>
      </c>
      <c r="C579" s="8" t="s">
        <v>13</v>
      </c>
      <c r="D579" s="8" t="s">
        <v>13</v>
      </c>
      <c r="E579" s="8" t="s">
        <v>13</v>
      </c>
      <c r="F579" s="8" t="s">
        <v>13</v>
      </c>
      <c r="G579" s="47" t="s">
        <v>128</v>
      </c>
      <c r="H579" s="8" t="s">
        <v>129</v>
      </c>
      <c r="I579" s="8">
        <v>7408</v>
      </c>
      <c r="J579" s="15">
        <v>83.602302223225365</v>
      </c>
    </row>
    <row r="580" spans="1:10" ht="16.5" thickTop="1" thickBot="1" x14ac:dyDescent="0.3">
      <c r="A580" s="3"/>
      <c r="B580" s="3"/>
      <c r="C580" s="3"/>
      <c r="D580" s="3"/>
      <c r="E580" s="3"/>
      <c r="F580" s="3"/>
      <c r="G580" s="3"/>
      <c r="H580" s="3"/>
      <c r="I580" s="3"/>
      <c r="J580" s="11"/>
    </row>
    <row r="581" spans="1:10" ht="15.75" thickTop="1" x14ac:dyDescent="0.25">
      <c r="A581" s="2" t="s">
        <v>13791</v>
      </c>
      <c r="B581" s="2" t="s">
        <v>13790</v>
      </c>
      <c r="C581" s="2" t="s">
        <v>8</v>
      </c>
      <c r="D581" s="2" t="s">
        <v>103</v>
      </c>
      <c r="E581" s="2" t="s">
        <v>13789</v>
      </c>
      <c r="F581" s="2" t="s">
        <v>301</v>
      </c>
      <c r="G581" s="49"/>
      <c r="H581" s="2" t="s">
        <v>13</v>
      </c>
      <c r="I581" s="2"/>
      <c r="J581" s="12"/>
    </row>
    <row r="582" spans="1:10" x14ac:dyDescent="0.25">
      <c r="A582" t="s">
        <v>13</v>
      </c>
      <c r="B582" t="s">
        <v>13</v>
      </c>
      <c r="C582" t="s">
        <v>13</v>
      </c>
      <c r="D582" t="s">
        <v>13</v>
      </c>
      <c r="E582" t="s">
        <v>13</v>
      </c>
      <c r="F582" t="s">
        <v>13</v>
      </c>
      <c r="G582" s="48">
        <v>0</v>
      </c>
      <c r="H582" t="s">
        <v>302</v>
      </c>
      <c r="I582">
        <v>455</v>
      </c>
      <c r="J582" s="9">
        <v>5.1348606252116014</v>
      </c>
    </row>
    <row r="583" spans="1:10" x14ac:dyDescent="0.25">
      <c r="A583" t="s">
        <v>13</v>
      </c>
      <c r="B583" t="s">
        <v>13</v>
      </c>
      <c r="C583" t="s">
        <v>13</v>
      </c>
      <c r="D583" t="s">
        <v>13</v>
      </c>
      <c r="E583" t="s">
        <v>13</v>
      </c>
      <c r="F583" t="s">
        <v>13</v>
      </c>
      <c r="G583" s="48">
        <v>1</v>
      </c>
      <c r="H583" t="s">
        <v>303</v>
      </c>
      <c r="I583">
        <v>998</v>
      </c>
      <c r="J583" s="9">
        <v>11.26283715156303</v>
      </c>
    </row>
    <row r="584" spans="1:10" ht="15.75" thickBot="1" x14ac:dyDescent="0.3">
      <c r="A584" s="8" t="s">
        <v>13</v>
      </c>
      <c r="B584" s="8" t="s">
        <v>13</v>
      </c>
      <c r="C584" s="8" t="s">
        <v>13</v>
      </c>
      <c r="D584" s="8" t="s">
        <v>13</v>
      </c>
      <c r="E584" s="8" t="s">
        <v>13</v>
      </c>
      <c r="F584" s="8" t="s">
        <v>13</v>
      </c>
      <c r="G584" s="47" t="s">
        <v>128</v>
      </c>
      <c r="H584" s="8" t="s">
        <v>129</v>
      </c>
      <c r="I584" s="8">
        <v>7408</v>
      </c>
      <c r="J584" s="15">
        <v>83.602302223225365</v>
      </c>
    </row>
    <row r="585" spans="1:10" ht="16.5" thickTop="1" thickBot="1" x14ac:dyDescent="0.3">
      <c r="A585" s="3"/>
      <c r="B585" s="3"/>
      <c r="C585" s="3"/>
      <c r="D585" s="3"/>
      <c r="E585" s="3"/>
      <c r="F585" s="3"/>
      <c r="G585" s="3"/>
      <c r="H585" s="3"/>
      <c r="I585" s="3"/>
      <c r="J585" s="11"/>
    </row>
    <row r="586" spans="1:10" ht="16.5" thickTop="1" thickBot="1" x14ac:dyDescent="0.3">
      <c r="A586" s="2" t="s">
        <v>13788</v>
      </c>
      <c r="B586" s="2" t="s">
        <v>13787</v>
      </c>
      <c r="C586" s="2" t="s">
        <v>8</v>
      </c>
      <c r="D586" s="2" t="s">
        <v>29</v>
      </c>
      <c r="E586" s="2" t="s">
        <v>13786</v>
      </c>
      <c r="F586" s="2" t="s">
        <v>13785</v>
      </c>
      <c r="G586" s="46" t="s">
        <v>13</v>
      </c>
      <c r="H586" s="2" t="s">
        <v>13</v>
      </c>
      <c r="I586" s="2"/>
      <c r="J586" s="12"/>
    </row>
    <row r="587" spans="1:10" ht="16.5" thickTop="1" thickBot="1" x14ac:dyDescent="0.3">
      <c r="A587" s="3"/>
      <c r="B587" s="3"/>
      <c r="C587" s="3"/>
      <c r="D587" s="3"/>
      <c r="E587" s="3"/>
      <c r="F587" s="3"/>
      <c r="G587" s="3"/>
      <c r="H587" s="3"/>
      <c r="I587" s="3"/>
      <c r="J587" s="11"/>
    </row>
    <row r="588" spans="1:10" ht="16.5" thickTop="1" thickBot="1" x14ac:dyDescent="0.3">
      <c r="A588" s="2" t="s">
        <v>13784</v>
      </c>
      <c r="B588" s="2" t="s">
        <v>13783</v>
      </c>
      <c r="C588" s="2" t="s">
        <v>8</v>
      </c>
      <c r="D588" s="2" t="s">
        <v>300</v>
      </c>
      <c r="E588" s="2" t="s">
        <v>13782</v>
      </c>
      <c r="F588" s="2" t="s">
        <v>13781</v>
      </c>
      <c r="G588" s="46" t="s">
        <v>13</v>
      </c>
      <c r="H588" s="2" t="s">
        <v>13</v>
      </c>
      <c r="I588" s="2"/>
      <c r="J588" s="12"/>
    </row>
    <row r="589" spans="1:10" ht="16.5" thickTop="1" thickBot="1" x14ac:dyDescent="0.3">
      <c r="A589" s="3"/>
      <c r="B589" s="3"/>
      <c r="C589" s="3"/>
      <c r="D589" s="3"/>
      <c r="E589" s="3"/>
      <c r="F589" s="3"/>
      <c r="G589" s="3"/>
      <c r="H589" s="3"/>
      <c r="I589" s="3"/>
      <c r="J589" s="11"/>
    </row>
    <row r="590" spans="1:10" ht="16.5" thickTop="1" thickBot="1" x14ac:dyDescent="0.3">
      <c r="A590" s="2" t="s">
        <v>13780</v>
      </c>
      <c r="B590" s="2" t="s">
        <v>13779</v>
      </c>
      <c r="C590" s="2" t="s">
        <v>8</v>
      </c>
      <c r="D590" s="2" t="s">
        <v>29</v>
      </c>
      <c r="E590" s="2" t="s">
        <v>13778</v>
      </c>
      <c r="F590" s="2" t="s">
        <v>13777</v>
      </c>
      <c r="G590" s="46" t="s">
        <v>13</v>
      </c>
      <c r="H590" s="2" t="s">
        <v>13</v>
      </c>
      <c r="I590" s="2"/>
      <c r="J590" s="12"/>
    </row>
    <row r="591" spans="1:10" ht="16.5" thickTop="1" thickBot="1" x14ac:dyDescent="0.3">
      <c r="A591" s="3"/>
      <c r="B591" s="3"/>
      <c r="C591" s="3"/>
      <c r="D591" s="3"/>
      <c r="E591" s="3"/>
      <c r="F591" s="3"/>
      <c r="G591" s="3"/>
      <c r="H591" s="3"/>
      <c r="I591" s="3"/>
      <c r="J591" s="11"/>
    </row>
    <row r="592" spans="1:10" ht="16.5" thickTop="1" thickBot="1" x14ac:dyDescent="0.3">
      <c r="A592" s="2" t="s">
        <v>13776</v>
      </c>
      <c r="B592" s="2" t="s">
        <v>13775</v>
      </c>
      <c r="C592" s="2" t="s">
        <v>8</v>
      </c>
      <c r="D592" s="2" t="s">
        <v>300</v>
      </c>
      <c r="E592" s="2" t="s">
        <v>13774</v>
      </c>
      <c r="F592" s="2" t="s">
        <v>13773</v>
      </c>
      <c r="G592" s="46" t="s">
        <v>13</v>
      </c>
      <c r="H592" s="2" t="s">
        <v>13</v>
      </c>
      <c r="I592" s="2"/>
      <c r="J592" s="12"/>
    </row>
    <row r="593" spans="1:10" ht="16.5" thickTop="1" thickBot="1" x14ac:dyDescent="0.3">
      <c r="A593" s="3"/>
      <c r="B593" s="3"/>
      <c r="C593" s="3"/>
      <c r="D593" s="3"/>
      <c r="E593" s="3"/>
      <c r="F593" s="3"/>
      <c r="G593" s="3"/>
      <c r="H593" s="3"/>
      <c r="I593" s="3"/>
      <c r="J593" s="11"/>
    </row>
    <row r="594" spans="1:10" ht="16.5" thickTop="1" thickBot="1" x14ac:dyDescent="0.3">
      <c r="A594" s="2" t="s">
        <v>13772</v>
      </c>
      <c r="B594" s="2" t="s">
        <v>13771</v>
      </c>
      <c r="C594" s="2" t="s">
        <v>8</v>
      </c>
      <c r="D594" s="2" t="s">
        <v>29</v>
      </c>
      <c r="E594" s="2" t="s">
        <v>13770</v>
      </c>
      <c r="F594" s="2" t="s">
        <v>13769</v>
      </c>
      <c r="G594" s="46" t="s">
        <v>13</v>
      </c>
      <c r="H594" s="2" t="s">
        <v>13</v>
      </c>
      <c r="I594" s="2"/>
      <c r="J594" s="12"/>
    </row>
    <row r="595" spans="1:10" ht="16.5" thickTop="1" thickBot="1" x14ac:dyDescent="0.3">
      <c r="A595" s="3"/>
      <c r="B595" s="3"/>
      <c r="C595" s="3"/>
      <c r="D595" s="3"/>
      <c r="E595" s="3"/>
      <c r="F595" s="3"/>
      <c r="G595" s="3"/>
      <c r="H595" s="3"/>
      <c r="I595" s="3"/>
      <c r="J595" s="11"/>
    </row>
    <row r="596" spans="1:10" ht="16.5" thickTop="1" thickBot="1" x14ac:dyDescent="0.3">
      <c r="A596" s="2" t="s">
        <v>13768</v>
      </c>
      <c r="B596" s="2" t="s">
        <v>13767</v>
      </c>
      <c r="C596" s="2" t="s">
        <v>8</v>
      </c>
      <c r="D596" s="2" t="s">
        <v>300</v>
      </c>
      <c r="E596" s="2" t="s">
        <v>13766</v>
      </c>
      <c r="F596" s="2" t="s">
        <v>13765</v>
      </c>
      <c r="G596" s="46" t="s">
        <v>13</v>
      </c>
      <c r="H596" s="2" t="s">
        <v>13</v>
      </c>
      <c r="I596" s="2"/>
      <c r="J596" s="12"/>
    </row>
    <row r="597" spans="1:10" ht="16.5" thickTop="1" thickBot="1" x14ac:dyDescent="0.3">
      <c r="A597" s="3"/>
      <c r="B597" s="3"/>
      <c r="C597" s="3"/>
      <c r="D597" s="3"/>
      <c r="E597" s="3"/>
      <c r="F597" s="3"/>
      <c r="G597" s="3"/>
      <c r="H597" s="3"/>
      <c r="I597" s="3"/>
      <c r="J597" s="11"/>
    </row>
    <row r="598" spans="1:10" ht="16.5" thickTop="1" thickBot="1" x14ac:dyDescent="0.3">
      <c r="A598" s="2" t="s">
        <v>13764</v>
      </c>
      <c r="B598" s="2" t="s">
        <v>13763</v>
      </c>
      <c r="C598" s="2" t="s">
        <v>8</v>
      </c>
      <c r="D598" s="2" t="s">
        <v>29</v>
      </c>
      <c r="E598" s="2" t="s">
        <v>13762</v>
      </c>
      <c r="F598" s="2" t="s">
        <v>13761</v>
      </c>
      <c r="G598" s="46" t="s">
        <v>13</v>
      </c>
      <c r="H598" s="2" t="s">
        <v>13</v>
      </c>
      <c r="I598" s="2"/>
      <c r="J598" s="12"/>
    </row>
    <row r="599" spans="1:10" ht="16.5" thickTop="1" thickBot="1" x14ac:dyDescent="0.3">
      <c r="A599" s="3"/>
      <c r="B599" s="3"/>
      <c r="C599" s="3"/>
      <c r="D599" s="3"/>
      <c r="E599" s="3"/>
      <c r="F599" s="3"/>
      <c r="G599" s="3"/>
      <c r="H599" s="3"/>
      <c r="I599" s="3"/>
      <c r="J599" s="11"/>
    </row>
    <row r="600" spans="1:10" ht="16.5" thickTop="1" thickBot="1" x14ac:dyDescent="0.3">
      <c r="A600" s="2" t="s">
        <v>13760</v>
      </c>
      <c r="B600" s="2" t="s">
        <v>13759</v>
      </c>
      <c r="C600" s="2" t="s">
        <v>8</v>
      </c>
      <c r="D600" s="2" t="s">
        <v>300</v>
      </c>
      <c r="E600" s="2" t="s">
        <v>13758</v>
      </c>
      <c r="F600" s="2" t="s">
        <v>13757</v>
      </c>
      <c r="G600" s="46" t="s">
        <v>13</v>
      </c>
      <c r="H600" s="2" t="s">
        <v>13</v>
      </c>
      <c r="I600" s="2"/>
      <c r="J600" s="12"/>
    </row>
    <row r="601" spans="1:10" ht="16.5" thickTop="1" thickBot="1" x14ac:dyDescent="0.3">
      <c r="A601" s="3"/>
      <c r="B601" s="3"/>
      <c r="C601" s="3"/>
      <c r="D601" s="3"/>
      <c r="E601" s="3"/>
      <c r="F601" s="3"/>
      <c r="G601" s="3"/>
      <c r="H601" s="3"/>
      <c r="I601" s="3"/>
      <c r="J601" s="11"/>
    </row>
    <row r="602" spans="1:10" ht="15.75" thickTop="1" x14ac:dyDescent="0.25">
      <c r="A602" s="2" t="s">
        <v>13756</v>
      </c>
      <c r="B602" s="2" t="s">
        <v>13755</v>
      </c>
      <c r="C602" s="2" t="s">
        <v>8</v>
      </c>
      <c r="D602" s="2" t="s">
        <v>103</v>
      </c>
      <c r="E602" s="2" t="s">
        <v>13754</v>
      </c>
      <c r="F602" s="2" t="s">
        <v>301</v>
      </c>
      <c r="G602" s="49"/>
      <c r="H602" s="2" t="s">
        <v>13</v>
      </c>
      <c r="I602" s="2"/>
      <c r="J602" s="12"/>
    </row>
    <row r="603" spans="1:10" x14ac:dyDescent="0.25">
      <c r="A603" t="s">
        <v>13</v>
      </c>
      <c r="B603" t="s">
        <v>13</v>
      </c>
      <c r="C603" t="s">
        <v>13</v>
      </c>
      <c r="D603" t="s">
        <v>13</v>
      </c>
      <c r="E603" t="s">
        <v>13</v>
      </c>
      <c r="F603" t="s">
        <v>13</v>
      </c>
      <c r="G603" s="48">
        <v>0</v>
      </c>
      <c r="H603" t="s">
        <v>302</v>
      </c>
      <c r="I603">
        <v>373</v>
      </c>
      <c r="J603" s="9">
        <v>4.209457171876763</v>
      </c>
    </row>
    <row r="604" spans="1:10" x14ac:dyDescent="0.25">
      <c r="A604" t="s">
        <v>13</v>
      </c>
      <c r="B604" t="s">
        <v>13</v>
      </c>
      <c r="C604" t="s">
        <v>13</v>
      </c>
      <c r="D604" t="s">
        <v>13</v>
      </c>
      <c r="E604" t="s">
        <v>13</v>
      </c>
      <c r="F604" t="s">
        <v>13</v>
      </c>
      <c r="G604" s="48">
        <v>1</v>
      </c>
      <c r="H604" t="s">
        <v>303</v>
      </c>
      <c r="I604">
        <v>1144</v>
      </c>
      <c r="J604" s="9">
        <v>12.910506714817741</v>
      </c>
    </row>
    <row r="605" spans="1:10" ht="15.75" thickBot="1" x14ac:dyDescent="0.3">
      <c r="A605" s="8" t="s">
        <v>13</v>
      </c>
      <c r="B605" s="8" t="s">
        <v>13</v>
      </c>
      <c r="C605" s="8" t="s">
        <v>13</v>
      </c>
      <c r="D605" s="8" t="s">
        <v>13</v>
      </c>
      <c r="E605" s="8" t="s">
        <v>13</v>
      </c>
      <c r="F605" s="8" t="s">
        <v>13</v>
      </c>
      <c r="G605" s="47" t="s">
        <v>128</v>
      </c>
      <c r="H605" s="8" t="s">
        <v>129</v>
      </c>
      <c r="I605" s="8">
        <v>7344</v>
      </c>
      <c r="J605" s="15">
        <v>82.880036113305493</v>
      </c>
    </row>
    <row r="606" spans="1:10" ht="16.5" thickTop="1" thickBot="1" x14ac:dyDescent="0.3">
      <c r="A606" s="3"/>
      <c r="B606" s="3"/>
      <c r="C606" s="3"/>
      <c r="D606" s="3"/>
      <c r="E606" s="3"/>
      <c r="F606" s="3"/>
      <c r="G606" s="3"/>
      <c r="H606" s="3"/>
      <c r="I606" s="3"/>
      <c r="J606" s="11"/>
    </row>
    <row r="607" spans="1:10" ht="15.75" thickTop="1" x14ac:dyDescent="0.25">
      <c r="A607" s="2" t="s">
        <v>13753</v>
      </c>
      <c r="B607" s="2" t="s">
        <v>13752</v>
      </c>
      <c r="C607" s="2" t="s">
        <v>8</v>
      </c>
      <c r="D607" s="2" t="s">
        <v>103</v>
      </c>
      <c r="E607" s="2" t="s">
        <v>13751</v>
      </c>
      <c r="F607" s="2" t="s">
        <v>301</v>
      </c>
      <c r="G607" s="49"/>
      <c r="H607" s="2" t="s">
        <v>13</v>
      </c>
      <c r="I607" s="2"/>
      <c r="J607" s="12"/>
    </row>
    <row r="608" spans="1:10" x14ac:dyDescent="0.25">
      <c r="A608" t="s">
        <v>13</v>
      </c>
      <c r="B608" t="s">
        <v>13</v>
      </c>
      <c r="C608" t="s">
        <v>13</v>
      </c>
      <c r="D608" t="s">
        <v>13</v>
      </c>
      <c r="E608" t="s">
        <v>13</v>
      </c>
      <c r="F608" t="s">
        <v>13</v>
      </c>
      <c r="G608" s="48">
        <v>0</v>
      </c>
      <c r="H608" t="s">
        <v>302</v>
      </c>
      <c r="I608">
        <v>483</v>
      </c>
      <c r="J608" s="9">
        <v>5.4508520483015461</v>
      </c>
    </row>
    <row r="609" spans="1:10" x14ac:dyDescent="0.25">
      <c r="A609" t="s">
        <v>13</v>
      </c>
      <c r="B609" t="s">
        <v>13</v>
      </c>
      <c r="C609" t="s">
        <v>13</v>
      </c>
      <c r="D609" t="s">
        <v>13</v>
      </c>
      <c r="E609" t="s">
        <v>13</v>
      </c>
      <c r="F609" t="s">
        <v>13</v>
      </c>
      <c r="G609" s="48">
        <v>1</v>
      </c>
      <c r="H609" t="s">
        <v>303</v>
      </c>
      <c r="I609">
        <v>1034</v>
      </c>
      <c r="J609" s="9">
        <v>11.669111838392958</v>
      </c>
    </row>
    <row r="610" spans="1:10" ht="15.75" thickBot="1" x14ac:dyDescent="0.3">
      <c r="A610" s="8" t="s">
        <v>13</v>
      </c>
      <c r="B610" s="8" t="s">
        <v>13</v>
      </c>
      <c r="C610" s="8" t="s">
        <v>13</v>
      </c>
      <c r="D610" s="8" t="s">
        <v>13</v>
      </c>
      <c r="E610" s="8" t="s">
        <v>13</v>
      </c>
      <c r="F610" s="8" t="s">
        <v>13</v>
      </c>
      <c r="G610" s="47" t="s">
        <v>128</v>
      </c>
      <c r="H610" s="8" t="s">
        <v>129</v>
      </c>
      <c r="I610" s="8">
        <v>7344</v>
      </c>
      <c r="J610" s="15">
        <v>82.880036113305493</v>
      </c>
    </row>
    <row r="611" spans="1:10" ht="16.5" thickTop="1" thickBot="1" x14ac:dyDescent="0.3">
      <c r="A611" s="3"/>
      <c r="B611" s="3"/>
      <c r="C611" s="3"/>
      <c r="D611" s="3"/>
      <c r="E611" s="3"/>
      <c r="F611" s="3"/>
      <c r="G611" s="3"/>
      <c r="H611" s="3"/>
      <c r="I611" s="3"/>
      <c r="J611" s="11"/>
    </row>
    <row r="612" spans="1:10" ht="15.75" thickTop="1" x14ac:dyDescent="0.25">
      <c r="A612" s="2" t="s">
        <v>13750</v>
      </c>
      <c r="B612" s="2" t="s">
        <v>13749</v>
      </c>
      <c r="C612" s="2" t="s">
        <v>8</v>
      </c>
      <c r="D612" s="2" t="s">
        <v>103</v>
      </c>
      <c r="E612" s="2" t="s">
        <v>13748</v>
      </c>
      <c r="F612" s="2" t="s">
        <v>301</v>
      </c>
      <c r="G612" s="49"/>
      <c r="H612" s="2" t="s">
        <v>13</v>
      </c>
      <c r="I612" s="2"/>
      <c r="J612" s="12"/>
    </row>
    <row r="613" spans="1:10" x14ac:dyDescent="0.25">
      <c r="A613" t="s">
        <v>13</v>
      </c>
      <c r="B613" t="s">
        <v>13</v>
      </c>
      <c r="C613" t="s">
        <v>13</v>
      </c>
      <c r="D613" t="s">
        <v>13</v>
      </c>
      <c r="E613" t="s">
        <v>13</v>
      </c>
      <c r="F613" t="s">
        <v>13</v>
      </c>
      <c r="G613" s="48">
        <v>0</v>
      </c>
      <c r="H613" t="s">
        <v>302</v>
      </c>
      <c r="I613">
        <v>640</v>
      </c>
      <c r="J613" s="9">
        <v>7.2226610991987359</v>
      </c>
    </row>
    <row r="614" spans="1:10" x14ac:dyDescent="0.25">
      <c r="A614" t="s">
        <v>13</v>
      </c>
      <c r="B614" t="s">
        <v>13</v>
      </c>
      <c r="C614" t="s">
        <v>13</v>
      </c>
      <c r="D614" t="s">
        <v>13</v>
      </c>
      <c r="E614" t="s">
        <v>13</v>
      </c>
      <c r="F614" t="s">
        <v>13</v>
      </c>
      <c r="G614" s="48">
        <v>1</v>
      </c>
      <c r="H614" t="s">
        <v>303</v>
      </c>
      <c r="I614">
        <v>877</v>
      </c>
      <c r="J614" s="9">
        <v>9.897302787495768</v>
      </c>
    </row>
    <row r="615" spans="1:10" ht="15.75" thickBot="1" x14ac:dyDescent="0.3">
      <c r="A615" s="8" t="s">
        <v>13</v>
      </c>
      <c r="B615" s="8" t="s">
        <v>13</v>
      </c>
      <c r="C615" s="8" t="s">
        <v>13</v>
      </c>
      <c r="D615" s="8" t="s">
        <v>13</v>
      </c>
      <c r="E615" s="8" t="s">
        <v>13</v>
      </c>
      <c r="F615" s="8" t="s">
        <v>13</v>
      </c>
      <c r="G615" s="47" t="s">
        <v>128</v>
      </c>
      <c r="H615" s="8" t="s">
        <v>129</v>
      </c>
      <c r="I615" s="8">
        <v>7344</v>
      </c>
      <c r="J615" s="15">
        <v>82.880036113305493</v>
      </c>
    </row>
    <row r="616" spans="1:10" ht="16.5" thickTop="1" thickBot="1" x14ac:dyDescent="0.3">
      <c r="A616" s="3"/>
      <c r="B616" s="3"/>
      <c r="C616" s="3"/>
      <c r="D616" s="3"/>
      <c r="E616" s="3"/>
      <c r="F616" s="3"/>
      <c r="G616" s="3"/>
      <c r="H616" s="3"/>
      <c r="I616" s="3"/>
      <c r="J616" s="11"/>
    </row>
    <row r="617" spans="1:10" ht="15.75" thickTop="1" x14ac:dyDescent="0.25">
      <c r="A617" s="2" t="s">
        <v>13747</v>
      </c>
      <c r="B617" s="2" t="s">
        <v>13746</v>
      </c>
      <c r="C617" s="2" t="s">
        <v>8</v>
      </c>
      <c r="D617" s="2" t="s">
        <v>103</v>
      </c>
      <c r="E617" s="2" t="s">
        <v>13745</v>
      </c>
      <c r="F617" s="2" t="s">
        <v>301</v>
      </c>
      <c r="G617" s="49"/>
      <c r="H617" s="2" t="s">
        <v>13</v>
      </c>
      <c r="I617" s="2"/>
      <c r="J617" s="12"/>
    </row>
    <row r="618" spans="1:10" x14ac:dyDescent="0.25">
      <c r="A618" t="s">
        <v>13</v>
      </c>
      <c r="B618" t="s">
        <v>13</v>
      </c>
      <c r="C618" t="s">
        <v>13</v>
      </c>
      <c r="D618" t="s">
        <v>13</v>
      </c>
      <c r="E618" t="s">
        <v>13</v>
      </c>
      <c r="F618" t="s">
        <v>13</v>
      </c>
      <c r="G618" s="48">
        <v>0</v>
      </c>
      <c r="H618" t="s">
        <v>302</v>
      </c>
      <c r="I618">
        <v>555</v>
      </c>
      <c r="J618" s="9">
        <v>6.2634014219614036</v>
      </c>
    </row>
    <row r="619" spans="1:10" x14ac:dyDescent="0.25">
      <c r="A619" t="s">
        <v>13</v>
      </c>
      <c r="B619" t="s">
        <v>13</v>
      </c>
      <c r="C619" t="s">
        <v>13</v>
      </c>
      <c r="D619" t="s">
        <v>13</v>
      </c>
      <c r="E619" t="s">
        <v>13</v>
      </c>
      <c r="F619" t="s">
        <v>13</v>
      </c>
      <c r="G619" s="48">
        <v>1</v>
      </c>
      <c r="H619" t="s">
        <v>303</v>
      </c>
      <c r="I619">
        <v>962</v>
      </c>
      <c r="J619" s="9">
        <v>10.8565624647331</v>
      </c>
    </row>
    <row r="620" spans="1:10" ht="15.75" thickBot="1" x14ac:dyDescent="0.3">
      <c r="A620" s="8" t="s">
        <v>13</v>
      </c>
      <c r="B620" s="8" t="s">
        <v>13</v>
      </c>
      <c r="C620" s="8" t="s">
        <v>13</v>
      </c>
      <c r="D620" s="8" t="s">
        <v>13</v>
      </c>
      <c r="E620" s="8" t="s">
        <v>13</v>
      </c>
      <c r="F620" s="8" t="s">
        <v>13</v>
      </c>
      <c r="G620" s="47" t="s">
        <v>128</v>
      </c>
      <c r="H620" s="8" t="s">
        <v>129</v>
      </c>
      <c r="I620" s="8">
        <v>7344</v>
      </c>
      <c r="J620" s="15">
        <v>82.880036113305493</v>
      </c>
    </row>
    <row r="621" spans="1:10" ht="16.5" thickTop="1" thickBot="1" x14ac:dyDescent="0.3">
      <c r="A621" s="3"/>
      <c r="B621" s="3"/>
      <c r="C621" s="3"/>
      <c r="D621" s="3"/>
      <c r="E621" s="3"/>
      <c r="F621" s="3"/>
      <c r="G621" s="3"/>
      <c r="H621" s="3"/>
      <c r="I621" s="3"/>
      <c r="J621" s="11"/>
    </row>
    <row r="622" spans="1:10" ht="15.75" thickTop="1" x14ac:dyDescent="0.25">
      <c r="A622" s="2" t="s">
        <v>13744</v>
      </c>
      <c r="B622" s="2" t="s">
        <v>13743</v>
      </c>
      <c r="C622" s="2" t="s">
        <v>8</v>
      </c>
      <c r="D622" s="2" t="s">
        <v>103</v>
      </c>
      <c r="E622" s="2" t="s">
        <v>13742</v>
      </c>
      <c r="F622" s="2" t="s">
        <v>301</v>
      </c>
      <c r="G622" s="49"/>
      <c r="H622" s="2" t="s">
        <v>13</v>
      </c>
      <c r="I622" s="2"/>
      <c r="J622" s="12"/>
    </row>
    <row r="623" spans="1:10" x14ac:dyDescent="0.25">
      <c r="A623" t="s">
        <v>13</v>
      </c>
      <c r="B623" t="s">
        <v>13</v>
      </c>
      <c r="C623" t="s">
        <v>13</v>
      </c>
      <c r="D623" t="s">
        <v>13</v>
      </c>
      <c r="E623" t="s">
        <v>13</v>
      </c>
      <c r="F623" t="s">
        <v>13</v>
      </c>
      <c r="G623" s="48">
        <v>0</v>
      </c>
      <c r="H623" t="s">
        <v>302</v>
      </c>
      <c r="I623">
        <v>653</v>
      </c>
      <c r="J623" s="9">
        <v>7.3693714027762107</v>
      </c>
    </row>
    <row r="624" spans="1:10" x14ac:dyDescent="0.25">
      <c r="A624" t="s">
        <v>13</v>
      </c>
      <c r="B624" t="s">
        <v>13</v>
      </c>
      <c r="C624" t="s">
        <v>13</v>
      </c>
      <c r="D624" t="s">
        <v>13</v>
      </c>
      <c r="E624" t="s">
        <v>13</v>
      </c>
      <c r="F624" t="s">
        <v>13</v>
      </c>
      <c r="G624" s="48">
        <v>1</v>
      </c>
      <c r="H624" t="s">
        <v>303</v>
      </c>
      <c r="I624">
        <v>864</v>
      </c>
      <c r="J624" s="9">
        <v>9.7505924839182931</v>
      </c>
    </row>
    <row r="625" spans="1:10" ht="15.75" thickBot="1" x14ac:dyDescent="0.3">
      <c r="A625" s="8" t="s">
        <v>13</v>
      </c>
      <c r="B625" s="8" t="s">
        <v>13</v>
      </c>
      <c r="C625" s="8" t="s">
        <v>13</v>
      </c>
      <c r="D625" s="8" t="s">
        <v>13</v>
      </c>
      <c r="E625" s="8" t="s">
        <v>13</v>
      </c>
      <c r="F625" s="8" t="s">
        <v>13</v>
      </c>
      <c r="G625" s="47" t="s">
        <v>128</v>
      </c>
      <c r="H625" s="8" t="s">
        <v>129</v>
      </c>
      <c r="I625" s="8">
        <v>7344</v>
      </c>
      <c r="J625" s="15">
        <v>82.880036113305493</v>
      </c>
    </row>
    <row r="626" spans="1:10" ht="16.5" thickTop="1" thickBot="1" x14ac:dyDescent="0.3">
      <c r="A626" s="3"/>
      <c r="B626" s="3"/>
      <c r="C626" s="3"/>
      <c r="D626" s="3"/>
      <c r="E626" s="3"/>
      <c r="F626" s="3"/>
      <c r="G626" s="3"/>
      <c r="H626" s="3"/>
      <c r="I626" s="3"/>
      <c r="J626" s="11"/>
    </row>
    <row r="627" spans="1:10" ht="15.75" thickTop="1" x14ac:dyDescent="0.25">
      <c r="A627" s="2" t="s">
        <v>13741</v>
      </c>
      <c r="B627" s="2" t="s">
        <v>13740</v>
      </c>
      <c r="C627" s="2" t="s">
        <v>8</v>
      </c>
      <c r="D627" s="2" t="s">
        <v>103</v>
      </c>
      <c r="E627" s="2" t="s">
        <v>13739</v>
      </c>
      <c r="F627" s="2" t="s">
        <v>301</v>
      </c>
      <c r="G627" s="49"/>
      <c r="H627" s="2" t="s">
        <v>13</v>
      </c>
      <c r="I627" s="2"/>
      <c r="J627" s="12"/>
    </row>
    <row r="628" spans="1:10" x14ac:dyDescent="0.25">
      <c r="A628" t="s">
        <v>13</v>
      </c>
      <c r="B628" t="s">
        <v>13</v>
      </c>
      <c r="C628" t="s">
        <v>13</v>
      </c>
      <c r="D628" t="s">
        <v>13</v>
      </c>
      <c r="E628" t="s">
        <v>13</v>
      </c>
      <c r="F628" t="s">
        <v>13</v>
      </c>
      <c r="G628" s="48">
        <v>0</v>
      </c>
      <c r="H628" t="s">
        <v>302</v>
      </c>
      <c r="I628">
        <v>713</v>
      </c>
      <c r="J628" s="9">
        <v>8.0464958808260914</v>
      </c>
    </row>
    <row r="629" spans="1:10" x14ac:dyDescent="0.25">
      <c r="A629" t="s">
        <v>13</v>
      </c>
      <c r="B629" t="s">
        <v>13</v>
      </c>
      <c r="C629" t="s">
        <v>13</v>
      </c>
      <c r="D629" t="s">
        <v>13</v>
      </c>
      <c r="E629" t="s">
        <v>13</v>
      </c>
      <c r="F629" t="s">
        <v>13</v>
      </c>
      <c r="G629" s="48">
        <v>1</v>
      </c>
      <c r="H629" t="s">
        <v>303</v>
      </c>
      <c r="I629">
        <v>807</v>
      </c>
      <c r="J629" s="9">
        <v>9.1073242297709065</v>
      </c>
    </row>
    <row r="630" spans="1:10" ht="15.75" thickBot="1" x14ac:dyDescent="0.3">
      <c r="A630" s="8" t="s">
        <v>13</v>
      </c>
      <c r="B630" s="8" t="s">
        <v>13</v>
      </c>
      <c r="C630" s="8" t="s">
        <v>13</v>
      </c>
      <c r="D630" s="8" t="s">
        <v>13</v>
      </c>
      <c r="E630" s="8" t="s">
        <v>13</v>
      </c>
      <c r="F630" s="8" t="s">
        <v>13</v>
      </c>
      <c r="G630" s="47" t="s">
        <v>128</v>
      </c>
      <c r="H630" s="8" t="s">
        <v>129</v>
      </c>
      <c r="I630" s="8">
        <v>7341</v>
      </c>
      <c r="J630" s="15">
        <v>82.846179889403004</v>
      </c>
    </row>
    <row r="631" spans="1:10" ht="16.5" thickTop="1" thickBot="1" x14ac:dyDescent="0.3">
      <c r="A631" s="3"/>
      <c r="B631" s="3"/>
      <c r="C631" s="3"/>
      <c r="D631" s="3"/>
      <c r="E631" s="3"/>
      <c r="F631" s="3"/>
      <c r="G631" s="3"/>
      <c r="H631" s="3"/>
      <c r="I631" s="3"/>
      <c r="J631" s="11"/>
    </row>
    <row r="632" spans="1:10" ht="15.75" thickTop="1" x14ac:dyDescent="0.25">
      <c r="A632" s="2" t="s">
        <v>13738</v>
      </c>
      <c r="B632" s="2" t="s">
        <v>13737</v>
      </c>
      <c r="C632" s="2" t="s">
        <v>8</v>
      </c>
      <c r="D632" s="2" t="s">
        <v>103</v>
      </c>
      <c r="E632" s="2" t="s">
        <v>13736</v>
      </c>
      <c r="F632" s="2" t="s">
        <v>301</v>
      </c>
      <c r="G632" s="49"/>
      <c r="H632" s="2" t="s">
        <v>13</v>
      </c>
      <c r="I632" s="2"/>
      <c r="J632" s="12"/>
    </row>
    <row r="633" spans="1:10" x14ac:dyDescent="0.25">
      <c r="A633" t="s">
        <v>13</v>
      </c>
      <c r="B633" t="s">
        <v>13</v>
      </c>
      <c r="C633" t="s">
        <v>13</v>
      </c>
      <c r="D633" t="s">
        <v>13</v>
      </c>
      <c r="E633" t="s">
        <v>13</v>
      </c>
      <c r="F633" t="s">
        <v>13</v>
      </c>
      <c r="G633" s="48">
        <v>0</v>
      </c>
      <c r="H633" t="s">
        <v>302</v>
      </c>
      <c r="I633">
        <v>434</v>
      </c>
      <c r="J633" s="9">
        <v>4.8978670578941426</v>
      </c>
    </row>
    <row r="634" spans="1:10" x14ac:dyDescent="0.25">
      <c r="A634" t="s">
        <v>13</v>
      </c>
      <c r="B634" t="s">
        <v>13</v>
      </c>
      <c r="C634" t="s">
        <v>13</v>
      </c>
      <c r="D634" t="s">
        <v>13</v>
      </c>
      <c r="E634" t="s">
        <v>13</v>
      </c>
      <c r="F634" t="s">
        <v>13</v>
      </c>
      <c r="G634" s="48">
        <v>1</v>
      </c>
      <c r="H634" t="s">
        <v>303</v>
      </c>
      <c r="I634">
        <v>1086</v>
      </c>
      <c r="J634" s="9">
        <v>12.255953052702855</v>
      </c>
    </row>
    <row r="635" spans="1:10" ht="15.75" thickBot="1" x14ac:dyDescent="0.3">
      <c r="A635" s="8" t="s">
        <v>13</v>
      </c>
      <c r="B635" s="8" t="s">
        <v>13</v>
      </c>
      <c r="C635" s="8" t="s">
        <v>13</v>
      </c>
      <c r="D635" s="8" t="s">
        <v>13</v>
      </c>
      <c r="E635" s="8" t="s">
        <v>13</v>
      </c>
      <c r="F635" s="8" t="s">
        <v>13</v>
      </c>
      <c r="G635" s="47" t="s">
        <v>128</v>
      </c>
      <c r="H635" s="8" t="s">
        <v>129</v>
      </c>
      <c r="I635" s="8">
        <v>7341</v>
      </c>
      <c r="J635" s="15">
        <v>82.846179889403004</v>
      </c>
    </row>
    <row r="636" spans="1:10" ht="16.5" thickTop="1" thickBot="1" x14ac:dyDescent="0.3">
      <c r="A636" s="3"/>
      <c r="B636" s="3"/>
      <c r="C636" s="3"/>
      <c r="D636" s="3"/>
      <c r="E636" s="3"/>
      <c r="F636" s="3"/>
      <c r="G636" s="3"/>
      <c r="H636" s="3"/>
      <c r="I636" s="3"/>
      <c r="J636" s="11"/>
    </row>
    <row r="637" spans="1:10" ht="15.75" thickTop="1" x14ac:dyDescent="0.25">
      <c r="A637" s="2" t="s">
        <v>13735</v>
      </c>
      <c r="B637" s="2" t="s">
        <v>13734</v>
      </c>
      <c r="C637" s="2" t="s">
        <v>8</v>
      </c>
      <c r="D637" s="2" t="s">
        <v>103</v>
      </c>
      <c r="E637" s="2" t="s">
        <v>13733</v>
      </c>
      <c r="F637" s="2" t="s">
        <v>301</v>
      </c>
      <c r="G637" s="49"/>
      <c r="H637" s="2" t="s">
        <v>13</v>
      </c>
      <c r="I637" s="2"/>
      <c r="J637" s="12"/>
    </row>
    <row r="638" spans="1:10" x14ac:dyDescent="0.25">
      <c r="A638" t="s">
        <v>13</v>
      </c>
      <c r="B638" t="s">
        <v>13</v>
      </c>
      <c r="C638" t="s">
        <v>13</v>
      </c>
      <c r="D638" t="s">
        <v>13</v>
      </c>
      <c r="E638" t="s">
        <v>13</v>
      </c>
      <c r="F638" t="s">
        <v>13</v>
      </c>
      <c r="G638" s="48">
        <v>0</v>
      </c>
      <c r="H638" t="s">
        <v>302</v>
      </c>
      <c r="I638">
        <v>626</v>
      </c>
      <c r="J638" s="9">
        <v>7.064665387653764</v>
      </c>
    </row>
    <row r="639" spans="1:10" x14ac:dyDescent="0.25">
      <c r="A639" t="s">
        <v>13</v>
      </c>
      <c r="B639" t="s">
        <v>13</v>
      </c>
      <c r="C639" t="s">
        <v>13</v>
      </c>
      <c r="D639" t="s">
        <v>13</v>
      </c>
      <c r="E639" t="s">
        <v>13</v>
      </c>
      <c r="F639" t="s">
        <v>13</v>
      </c>
      <c r="G639" s="48">
        <v>1</v>
      </c>
      <c r="H639" t="s">
        <v>303</v>
      </c>
      <c r="I639">
        <v>894</v>
      </c>
      <c r="J639" s="9">
        <v>10.089154722943235</v>
      </c>
    </row>
    <row r="640" spans="1:10" ht="15.75" thickBot="1" x14ac:dyDescent="0.3">
      <c r="A640" s="8" t="s">
        <v>13</v>
      </c>
      <c r="B640" s="8" t="s">
        <v>13</v>
      </c>
      <c r="C640" s="8" t="s">
        <v>13</v>
      </c>
      <c r="D640" s="8" t="s">
        <v>13</v>
      </c>
      <c r="E640" s="8" t="s">
        <v>13</v>
      </c>
      <c r="F640" s="8" t="s">
        <v>13</v>
      </c>
      <c r="G640" s="47" t="s">
        <v>128</v>
      </c>
      <c r="H640" s="8" t="s">
        <v>129</v>
      </c>
      <c r="I640" s="8">
        <v>7341</v>
      </c>
      <c r="J640" s="15">
        <v>82.846179889403004</v>
      </c>
    </row>
    <row r="641" spans="1:10" ht="16.5" thickTop="1" thickBot="1" x14ac:dyDescent="0.3">
      <c r="A641" s="3"/>
      <c r="B641" s="3"/>
      <c r="C641" s="3"/>
      <c r="D641" s="3"/>
      <c r="E641" s="3"/>
      <c r="F641" s="3"/>
      <c r="G641" s="3"/>
      <c r="H641" s="3"/>
      <c r="I641" s="3"/>
      <c r="J641" s="11"/>
    </row>
    <row r="642" spans="1:10" ht="15.75" thickTop="1" x14ac:dyDescent="0.25">
      <c r="A642" s="2" t="s">
        <v>13732</v>
      </c>
      <c r="B642" s="2" t="s">
        <v>13731</v>
      </c>
      <c r="C642" s="2" t="s">
        <v>8</v>
      </c>
      <c r="D642" s="2" t="s">
        <v>103</v>
      </c>
      <c r="E642" s="2" t="s">
        <v>13730</v>
      </c>
      <c r="F642" s="2" t="s">
        <v>301</v>
      </c>
      <c r="G642" s="49"/>
      <c r="H642" s="2" t="s">
        <v>13</v>
      </c>
      <c r="I642" s="2"/>
      <c r="J642" s="12"/>
    </row>
    <row r="643" spans="1:10" x14ac:dyDescent="0.25">
      <c r="A643" t="s">
        <v>13</v>
      </c>
      <c r="B643" t="s">
        <v>13</v>
      </c>
      <c r="C643" t="s">
        <v>13</v>
      </c>
      <c r="D643" t="s">
        <v>13</v>
      </c>
      <c r="E643" t="s">
        <v>13</v>
      </c>
      <c r="F643" t="s">
        <v>13</v>
      </c>
      <c r="G643" s="48">
        <v>0</v>
      </c>
      <c r="H643" t="s">
        <v>302</v>
      </c>
      <c r="I643">
        <v>608</v>
      </c>
      <c r="J643" s="9">
        <v>6.8615280442387991</v>
      </c>
    </row>
    <row r="644" spans="1:10" x14ac:dyDescent="0.25">
      <c r="A644" t="s">
        <v>13</v>
      </c>
      <c r="B644" t="s">
        <v>13</v>
      </c>
      <c r="C644" t="s">
        <v>13</v>
      </c>
      <c r="D644" t="s">
        <v>13</v>
      </c>
      <c r="E644" t="s">
        <v>13</v>
      </c>
      <c r="F644" t="s">
        <v>13</v>
      </c>
      <c r="G644" s="48">
        <v>1</v>
      </c>
      <c r="H644" t="s">
        <v>303</v>
      </c>
      <c r="I644">
        <v>912</v>
      </c>
      <c r="J644" s="9">
        <v>10.292292066358199</v>
      </c>
    </row>
    <row r="645" spans="1:10" ht="15.75" thickBot="1" x14ac:dyDescent="0.3">
      <c r="A645" s="8" t="s">
        <v>13</v>
      </c>
      <c r="B645" s="8" t="s">
        <v>13</v>
      </c>
      <c r="C645" s="8" t="s">
        <v>13</v>
      </c>
      <c r="D645" s="8" t="s">
        <v>13</v>
      </c>
      <c r="E645" s="8" t="s">
        <v>13</v>
      </c>
      <c r="F645" s="8" t="s">
        <v>13</v>
      </c>
      <c r="G645" s="47" t="s">
        <v>128</v>
      </c>
      <c r="H645" s="8" t="s">
        <v>129</v>
      </c>
      <c r="I645" s="8">
        <v>7341</v>
      </c>
      <c r="J645" s="15">
        <v>82.846179889403004</v>
      </c>
    </row>
    <row r="646" spans="1:10" ht="16.5" thickTop="1" thickBot="1" x14ac:dyDescent="0.3">
      <c r="A646" s="3"/>
      <c r="B646" s="3"/>
      <c r="C646" s="3"/>
      <c r="D646" s="3"/>
      <c r="E646" s="3"/>
      <c r="F646" s="3"/>
      <c r="G646" s="3"/>
      <c r="H646" s="3"/>
      <c r="I646" s="3"/>
      <c r="J646" s="11"/>
    </row>
    <row r="647" spans="1:10" ht="15.75" thickTop="1" x14ac:dyDescent="0.25">
      <c r="A647" s="2" t="s">
        <v>13729</v>
      </c>
      <c r="B647" s="2" t="s">
        <v>13728</v>
      </c>
      <c r="C647" s="2" t="s">
        <v>8</v>
      </c>
      <c r="D647" s="2" t="s">
        <v>103</v>
      </c>
      <c r="E647" s="2" t="s">
        <v>13727</v>
      </c>
      <c r="F647" s="2" t="s">
        <v>301</v>
      </c>
      <c r="G647" s="49"/>
      <c r="H647" s="2" t="s">
        <v>13</v>
      </c>
      <c r="I647" s="2"/>
      <c r="J647" s="12"/>
    </row>
    <row r="648" spans="1:10" x14ac:dyDescent="0.25">
      <c r="A648" t="s">
        <v>13</v>
      </c>
      <c r="B648" t="s">
        <v>13</v>
      </c>
      <c r="C648" t="s">
        <v>13</v>
      </c>
      <c r="D648" t="s">
        <v>13</v>
      </c>
      <c r="E648" t="s">
        <v>13</v>
      </c>
      <c r="F648" t="s">
        <v>13</v>
      </c>
      <c r="G648" s="48">
        <v>0</v>
      </c>
      <c r="H648" t="s">
        <v>302</v>
      </c>
      <c r="I648">
        <v>1056</v>
      </c>
      <c r="J648" s="9">
        <v>11.917390813677915</v>
      </c>
    </row>
    <row r="649" spans="1:10" x14ac:dyDescent="0.25">
      <c r="A649" t="s">
        <v>13</v>
      </c>
      <c r="B649" t="s">
        <v>13</v>
      </c>
      <c r="C649" t="s">
        <v>13</v>
      </c>
      <c r="D649" t="s">
        <v>13</v>
      </c>
      <c r="E649" t="s">
        <v>13</v>
      </c>
      <c r="F649" t="s">
        <v>13</v>
      </c>
      <c r="G649" s="48">
        <v>1</v>
      </c>
      <c r="H649" t="s">
        <v>303</v>
      </c>
      <c r="I649">
        <v>464</v>
      </c>
      <c r="J649" s="9">
        <v>5.2364292969190833</v>
      </c>
    </row>
    <row r="650" spans="1:10" ht="15.75" thickBot="1" x14ac:dyDescent="0.3">
      <c r="A650" s="8" t="s">
        <v>13</v>
      </c>
      <c r="B650" s="8" t="s">
        <v>13</v>
      </c>
      <c r="C650" s="8" t="s">
        <v>13</v>
      </c>
      <c r="D650" s="8" t="s">
        <v>13</v>
      </c>
      <c r="E650" s="8" t="s">
        <v>13</v>
      </c>
      <c r="F650" s="8" t="s">
        <v>13</v>
      </c>
      <c r="G650" s="47" t="s">
        <v>128</v>
      </c>
      <c r="H650" s="8" t="s">
        <v>129</v>
      </c>
      <c r="I650" s="8">
        <v>7341</v>
      </c>
      <c r="J650" s="15">
        <v>82.846179889403004</v>
      </c>
    </row>
    <row r="651" spans="1:10" ht="16.5" thickTop="1" thickBot="1" x14ac:dyDescent="0.3">
      <c r="A651" s="3"/>
      <c r="B651" s="3"/>
      <c r="C651" s="3"/>
      <c r="D651" s="3"/>
      <c r="E651" s="3"/>
      <c r="F651" s="3"/>
      <c r="G651" s="3"/>
      <c r="H651" s="3"/>
      <c r="I651" s="3"/>
      <c r="J651" s="11"/>
    </row>
    <row r="652" spans="1:10" ht="15.75" thickTop="1" x14ac:dyDescent="0.25">
      <c r="A652" s="2" t="s">
        <v>13726</v>
      </c>
      <c r="B652" s="2" t="s">
        <v>13725</v>
      </c>
      <c r="C652" s="2" t="s">
        <v>8</v>
      </c>
      <c r="D652" s="2" t="s">
        <v>103</v>
      </c>
      <c r="E652" s="2" t="s">
        <v>13724</v>
      </c>
      <c r="F652" s="2" t="s">
        <v>301</v>
      </c>
      <c r="G652" s="49"/>
      <c r="H652" s="2" t="s">
        <v>13</v>
      </c>
      <c r="I652" s="2"/>
      <c r="J652" s="12"/>
    </row>
    <row r="653" spans="1:10" x14ac:dyDescent="0.25">
      <c r="A653" t="s">
        <v>13</v>
      </c>
      <c r="B653" t="s">
        <v>13</v>
      </c>
      <c r="C653" t="s">
        <v>13</v>
      </c>
      <c r="D653" t="s">
        <v>13</v>
      </c>
      <c r="E653" t="s">
        <v>13</v>
      </c>
      <c r="F653" t="s">
        <v>13</v>
      </c>
      <c r="G653" s="48">
        <v>0</v>
      </c>
      <c r="H653" t="s">
        <v>302</v>
      </c>
      <c r="I653">
        <v>1000</v>
      </c>
      <c r="J653" s="9">
        <v>11.285407967498026</v>
      </c>
    </row>
    <row r="654" spans="1:10" x14ac:dyDescent="0.25">
      <c r="A654" t="s">
        <v>13</v>
      </c>
      <c r="B654" t="s">
        <v>13</v>
      </c>
      <c r="C654" t="s">
        <v>13</v>
      </c>
      <c r="D654" t="s">
        <v>13</v>
      </c>
      <c r="E654" t="s">
        <v>13</v>
      </c>
      <c r="F654" t="s">
        <v>13</v>
      </c>
      <c r="G654" s="48">
        <v>1</v>
      </c>
      <c r="H654" t="s">
        <v>303</v>
      </c>
      <c r="I654">
        <v>519</v>
      </c>
      <c r="J654" s="9">
        <v>5.8571267351314749</v>
      </c>
    </row>
    <row r="655" spans="1:10" ht="15.75" thickBot="1" x14ac:dyDescent="0.3">
      <c r="A655" s="8" t="s">
        <v>13</v>
      </c>
      <c r="B655" s="8" t="s">
        <v>13</v>
      </c>
      <c r="C655" s="8" t="s">
        <v>13</v>
      </c>
      <c r="D655" s="8" t="s">
        <v>13</v>
      </c>
      <c r="E655" s="8" t="s">
        <v>13</v>
      </c>
      <c r="F655" s="8" t="s">
        <v>13</v>
      </c>
      <c r="G655" s="47" t="s">
        <v>128</v>
      </c>
      <c r="H655" s="8" t="s">
        <v>129</v>
      </c>
      <c r="I655" s="8">
        <v>7342</v>
      </c>
      <c r="J655" s="15">
        <v>82.857465297370496</v>
      </c>
    </row>
    <row r="656" spans="1:10" ht="16.5" thickTop="1" thickBot="1" x14ac:dyDescent="0.3">
      <c r="A656" s="3"/>
      <c r="B656" s="3"/>
      <c r="C656" s="3"/>
      <c r="D656" s="3"/>
      <c r="E656" s="3"/>
      <c r="F656" s="3"/>
      <c r="G656" s="3"/>
      <c r="H656" s="3"/>
      <c r="I656" s="3"/>
      <c r="J656" s="11"/>
    </row>
    <row r="657" spans="1:10" ht="15.75" thickTop="1" x14ac:dyDescent="0.25">
      <c r="A657" s="2" t="s">
        <v>13723</v>
      </c>
      <c r="B657" s="2" t="s">
        <v>13722</v>
      </c>
      <c r="C657" s="2" t="s">
        <v>8</v>
      </c>
      <c r="D657" s="2" t="s">
        <v>103</v>
      </c>
      <c r="E657" s="2" t="s">
        <v>13721</v>
      </c>
      <c r="F657" s="2" t="s">
        <v>301</v>
      </c>
      <c r="G657" s="49"/>
      <c r="H657" s="2" t="s">
        <v>13</v>
      </c>
      <c r="I657" s="2"/>
      <c r="J657" s="12"/>
    </row>
    <row r="658" spans="1:10" x14ac:dyDescent="0.25">
      <c r="A658" t="s">
        <v>13</v>
      </c>
      <c r="B658" t="s">
        <v>13</v>
      </c>
      <c r="C658" t="s">
        <v>13</v>
      </c>
      <c r="D658" t="s">
        <v>13</v>
      </c>
      <c r="E658" t="s">
        <v>13</v>
      </c>
      <c r="F658" t="s">
        <v>13</v>
      </c>
      <c r="G658" s="48">
        <v>0</v>
      </c>
      <c r="H658" t="s">
        <v>302</v>
      </c>
      <c r="I658">
        <v>664</v>
      </c>
      <c r="J658" s="9">
        <v>7.4935108904186887</v>
      </c>
    </row>
    <row r="659" spans="1:10" x14ac:dyDescent="0.25">
      <c r="A659" t="s">
        <v>13</v>
      </c>
      <c r="B659" t="s">
        <v>13</v>
      </c>
      <c r="C659" t="s">
        <v>13</v>
      </c>
      <c r="D659" t="s">
        <v>13</v>
      </c>
      <c r="E659" t="s">
        <v>13</v>
      </c>
      <c r="F659" t="s">
        <v>13</v>
      </c>
      <c r="G659" s="48">
        <v>1</v>
      </c>
      <c r="H659" t="s">
        <v>303</v>
      </c>
      <c r="I659">
        <v>855</v>
      </c>
      <c r="J659" s="9">
        <v>9.6490238122108121</v>
      </c>
    </row>
    <row r="660" spans="1:10" ht="15.75" thickBot="1" x14ac:dyDescent="0.3">
      <c r="A660" s="8" t="s">
        <v>13</v>
      </c>
      <c r="B660" s="8" t="s">
        <v>13</v>
      </c>
      <c r="C660" s="8" t="s">
        <v>13</v>
      </c>
      <c r="D660" s="8" t="s">
        <v>13</v>
      </c>
      <c r="E660" s="8" t="s">
        <v>13</v>
      </c>
      <c r="F660" s="8" t="s">
        <v>13</v>
      </c>
      <c r="G660" s="47" t="s">
        <v>128</v>
      </c>
      <c r="H660" s="8" t="s">
        <v>129</v>
      </c>
      <c r="I660" s="8">
        <v>7342</v>
      </c>
      <c r="J660" s="15">
        <v>82.857465297370496</v>
      </c>
    </row>
    <row r="661" spans="1:10" ht="16.5" thickTop="1" thickBot="1" x14ac:dyDescent="0.3">
      <c r="A661" s="3"/>
      <c r="B661" s="3"/>
      <c r="C661" s="3"/>
      <c r="D661" s="3"/>
      <c r="E661" s="3"/>
      <c r="F661" s="3"/>
      <c r="G661" s="3"/>
      <c r="H661" s="3"/>
      <c r="I661" s="3"/>
      <c r="J661" s="11"/>
    </row>
    <row r="662" spans="1:10" ht="16.5" thickTop="1" thickBot="1" x14ac:dyDescent="0.3">
      <c r="A662" s="2" t="s">
        <v>13720</v>
      </c>
      <c r="B662" s="2" t="s">
        <v>13701</v>
      </c>
      <c r="C662" s="2" t="s">
        <v>8</v>
      </c>
      <c r="D662" s="2" t="s">
        <v>29</v>
      </c>
      <c r="E662" s="2" t="s">
        <v>13719</v>
      </c>
      <c r="F662" s="2" t="s">
        <v>13718</v>
      </c>
      <c r="G662" s="46" t="s">
        <v>13</v>
      </c>
      <c r="H662" s="2" t="s">
        <v>13</v>
      </c>
      <c r="I662" s="2"/>
      <c r="J662" s="12"/>
    </row>
    <row r="663" spans="1:10" ht="16.5" thickTop="1" thickBot="1" x14ac:dyDescent="0.3">
      <c r="A663" s="3"/>
      <c r="B663" s="3"/>
      <c r="C663" s="3"/>
      <c r="D663" s="3"/>
      <c r="E663" s="3"/>
      <c r="F663" s="3"/>
      <c r="G663" s="3"/>
      <c r="H663" s="3"/>
      <c r="I663" s="3"/>
      <c r="J663" s="11"/>
    </row>
    <row r="664" spans="1:10" ht="16.5" thickTop="1" thickBot="1" x14ac:dyDescent="0.3">
      <c r="A664" s="3"/>
      <c r="B664" s="3"/>
      <c r="C664" s="3"/>
      <c r="D664" s="3"/>
      <c r="E664" s="3"/>
      <c r="F664" s="3"/>
      <c r="G664" s="3"/>
      <c r="H664" s="3"/>
      <c r="I664" s="3"/>
      <c r="J664" s="11"/>
    </row>
    <row r="665" spans="1:10" ht="16.5" thickTop="1" thickBot="1" x14ac:dyDescent="0.3">
      <c r="A665" s="2" t="s">
        <v>13717</v>
      </c>
      <c r="B665" s="2" t="s">
        <v>13697</v>
      </c>
      <c r="C665" s="2" t="s">
        <v>8</v>
      </c>
      <c r="D665" s="2" t="s">
        <v>300</v>
      </c>
      <c r="E665" s="2" t="s">
        <v>13716</v>
      </c>
      <c r="F665" s="2" t="s">
        <v>13715</v>
      </c>
      <c r="G665" s="46" t="s">
        <v>13</v>
      </c>
      <c r="H665" s="2" t="s">
        <v>13</v>
      </c>
      <c r="I665" s="2"/>
      <c r="J665" s="12"/>
    </row>
    <row r="666" spans="1:10" ht="16.5" thickTop="1" thickBot="1" x14ac:dyDescent="0.3">
      <c r="A666" s="3"/>
      <c r="B666" s="3"/>
      <c r="C666" s="3"/>
      <c r="D666" s="3"/>
      <c r="E666" s="3"/>
      <c r="F666" s="3"/>
      <c r="G666" s="3"/>
      <c r="H666" s="3"/>
      <c r="I666" s="3"/>
      <c r="J666" s="11"/>
    </row>
    <row r="667" spans="1:10" ht="16.5" thickTop="1" thickBot="1" x14ac:dyDescent="0.3">
      <c r="A667" s="3"/>
      <c r="B667" s="3"/>
      <c r="C667" s="3"/>
      <c r="D667" s="3"/>
      <c r="E667" s="3"/>
      <c r="F667" s="3"/>
      <c r="G667" s="3"/>
      <c r="H667" s="3"/>
      <c r="I667" s="3"/>
      <c r="J667" s="11"/>
    </row>
    <row r="668" spans="1:10" ht="16.5" thickTop="1" thickBot="1" x14ac:dyDescent="0.3">
      <c r="A668" s="2" t="s">
        <v>13714</v>
      </c>
      <c r="B668" s="2" t="s">
        <v>13701</v>
      </c>
      <c r="C668" s="2" t="s">
        <v>8</v>
      </c>
      <c r="D668" s="2" t="s">
        <v>29</v>
      </c>
      <c r="E668" s="2" t="s">
        <v>13713</v>
      </c>
      <c r="F668" s="2" t="s">
        <v>13712</v>
      </c>
      <c r="G668" s="46" t="s">
        <v>13</v>
      </c>
      <c r="H668" s="2" t="s">
        <v>13</v>
      </c>
      <c r="I668" s="2"/>
      <c r="J668" s="12"/>
    </row>
    <row r="669" spans="1:10" ht="16.5" thickTop="1" thickBot="1" x14ac:dyDescent="0.3">
      <c r="A669" s="3"/>
      <c r="B669" s="3"/>
      <c r="C669" s="3"/>
      <c r="D669" s="3"/>
      <c r="E669" s="3"/>
      <c r="F669" s="3"/>
      <c r="G669" s="3"/>
      <c r="H669" s="3"/>
      <c r="I669" s="3"/>
      <c r="J669" s="11"/>
    </row>
    <row r="670" spans="1:10" ht="16.5" thickTop="1" thickBot="1" x14ac:dyDescent="0.3">
      <c r="A670" s="3"/>
      <c r="B670" s="3"/>
      <c r="C670" s="3"/>
      <c r="D670" s="3"/>
      <c r="E670" s="3"/>
      <c r="F670" s="3"/>
      <c r="G670" s="3"/>
      <c r="H670" s="3"/>
      <c r="I670" s="3"/>
      <c r="J670" s="11"/>
    </row>
    <row r="671" spans="1:10" ht="16.5" thickTop="1" thickBot="1" x14ac:dyDescent="0.3">
      <c r="A671" s="2" t="s">
        <v>13711</v>
      </c>
      <c r="B671" s="2" t="s">
        <v>13697</v>
      </c>
      <c r="C671" s="2" t="s">
        <v>8</v>
      </c>
      <c r="D671" s="2" t="s">
        <v>300</v>
      </c>
      <c r="E671" s="2" t="s">
        <v>13710</v>
      </c>
      <c r="F671" s="2" t="s">
        <v>13709</v>
      </c>
      <c r="G671" s="46" t="s">
        <v>13</v>
      </c>
      <c r="H671" s="2" t="s">
        <v>13</v>
      </c>
      <c r="I671" s="2"/>
      <c r="J671" s="12"/>
    </row>
    <row r="672" spans="1:10" ht="16.5" thickTop="1" thickBot="1" x14ac:dyDescent="0.3">
      <c r="A672" s="3"/>
      <c r="B672" s="3"/>
      <c r="C672" s="3"/>
      <c r="D672" s="3"/>
      <c r="E672" s="3"/>
      <c r="F672" s="3"/>
      <c r="G672" s="3"/>
      <c r="H672" s="3"/>
      <c r="I672" s="3"/>
      <c r="J672" s="11"/>
    </row>
    <row r="673" spans="1:10" ht="16.5" thickTop="1" thickBot="1" x14ac:dyDescent="0.3">
      <c r="A673" s="3"/>
      <c r="B673" s="3"/>
      <c r="C673" s="3"/>
      <c r="D673" s="3"/>
      <c r="E673" s="3"/>
      <c r="F673" s="3"/>
      <c r="G673" s="3"/>
      <c r="H673" s="3"/>
      <c r="I673" s="3"/>
      <c r="J673" s="11"/>
    </row>
    <row r="674" spans="1:10" ht="16.5" thickTop="1" thickBot="1" x14ac:dyDescent="0.3">
      <c r="A674" s="2" t="s">
        <v>13708</v>
      </c>
      <c r="B674" s="2" t="s">
        <v>13701</v>
      </c>
      <c r="C674" s="2" t="s">
        <v>8</v>
      </c>
      <c r="D674" s="2" t="s">
        <v>29</v>
      </c>
      <c r="E674" s="2" t="s">
        <v>13707</v>
      </c>
      <c r="F674" s="2" t="s">
        <v>13706</v>
      </c>
      <c r="G674" s="46" t="s">
        <v>13</v>
      </c>
      <c r="H674" s="2" t="s">
        <v>13</v>
      </c>
      <c r="I674" s="2"/>
      <c r="J674" s="12"/>
    </row>
    <row r="675" spans="1:10" ht="16.5" thickTop="1" thickBot="1" x14ac:dyDescent="0.3">
      <c r="A675" s="3"/>
      <c r="B675" s="3"/>
      <c r="C675" s="3"/>
      <c r="D675" s="3"/>
      <c r="E675" s="3"/>
      <c r="F675" s="3"/>
      <c r="G675" s="3"/>
      <c r="H675" s="3"/>
      <c r="I675" s="3"/>
      <c r="J675" s="11"/>
    </row>
    <row r="676" spans="1:10" ht="16.5" thickTop="1" thickBot="1" x14ac:dyDescent="0.3">
      <c r="A676" s="3"/>
      <c r="B676" s="3"/>
      <c r="C676" s="3"/>
      <c r="D676" s="3"/>
      <c r="E676" s="3"/>
      <c r="F676" s="3"/>
      <c r="G676" s="3"/>
      <c r="H676" s="3"/>
      <c r="I676" s="3"/>
      <c r="J676" s="11"/>
    </row>
    <row r="677" spans="1:10" ht="16.5" thickTop="1" thickBot="1" x14ac:dyDescent="0.3">
      <c r="A677" s="2" t="s">
        <v>13705</v>
      </c>
      <c r="B677" s="2" t="s">
        <v>13697</v>
      </c>
      <c r="C677" s="2" t="s">
        <v>8</v>
      </c>
      <c r="D677" s="2" t="s">
        <v>300</v>
      </c>
      <c r="E677" s="2" t="s">
        <v>13704</v>
      </c>
      <c r="F677" s="2" t="s">
        <v>13703</v>
      </c>
      <c r="G677" s="46" t="s">
        <v>13</v>
      </c>
      <c r="H677" s="2" t="s">
        <v>13</v>
      </c>
      <c r="I677" s="2"/>
      <c r="J677" s="12"/>
    </row>
    <row r="678" spans="1:10" ht="16.5" thickTop="1" thickBot="1" x14ac:dyDescent="0.3">
      <c r="A678" s="3"/>
      <c r="B678" s="3"/>
      <c r="C678" s="3"/>
      <c r="D678" s="3"/>
      <c r="E678" s="3"/>
      <c r="F678" s="3"/>
      <c r="G678" s="3"/>
      <c r="H678" s="3"/>
      <c r="I678" s="3"/>
      <c r="J678" s="11"/>
    </row>
    <row r="679" spans="1:10" ht="16.5" thickTop="1" thickBot="1" x14ac:dyDescent="0.3">
      <c r="A679" s="3"/>
      <c r="B679" s="3"/>
      <c r="C679" s="3"/>
      <c r="D679" s="3"/>
      <c r="E679" s="3"/>
      <c r="F679" s="3"/>
      <c r="G679" s="3"/>
      <c r="H679" s="3"/>
      <c r="I679" s="3"/>
      <c r="J679" s="11"/>
    </row>
    <row r="680" spans="1:10" ht="16.5" thickTop="1" thickBot="1" x14ac:dyDescent="0.3">
      <c r="A680" s="2" t="s">
        <v>13702</v>
      </c>
      <c r="B680" s="2" t="s">
        <v>13701</v>
      </c>
      <c r="C680" s="2" t="s">
        <v>8</v>
      </c>
      <c r="D680" s="2" t="s">
        <v>29</v>
      </c>
      <c r="E680" s="2" t="s">
        <v>13700</v>
      </c>
      <c r="F680" s="2" t="s">
        <v>13699</v>
      </c>
      <c r="G680" s="46" t="s">
        <v>13</v>
      </c>
      <c r="H680" s="2" t="s">
        <v>13</v>
      </c>
      <c r="I680" s="2"/>
      <c r="J680" s="12"/>
    </row>
    <row r="681" spans="1:10" ht="16.5" thickTop="1" thickBot="1" x14ac:dyDescent="0.3">
      <c r="A681" s="3"/>
      <c r="B681" s="3"/>
      <c r="C681" s="3"/>
      <c r="D681" s="3"/>
      <c r="E681" s="3"/>
      <c r="F681" s="3"/>
      <c r="G681" s="3"/>
      <c r="H681" s="3"/>
      <c r="I681" s="3"/>
      <c r="J681" s="11"/>
    </row>
    <row r="682" spans="1:10" ht="16.5" thickTop="1" thickBot="1" x14ac:dyDescent="0.3">
      <c r="A682" s="3"/>
      <c r="B682" s="3"/>
      <c r="C682" s="3"/>
      <c r="D682" s="3"/>
      <c r="E682" s="3"/>
      <c r="F682" s="3"/>
      <c r="G682" s="3"/>
      <c r="H682" s="3"/>
      <c r="I682" s="3"/>
      <c r="J682" s="11"/>
    </row>
    <row r="683" spans="1:10" ht="16.5" thickTop="1" thickBot="1" x14ac:dyDescent="0.3">
      <c r="A683" s="2" t="s">
        <v>13698</v>
      </c>
      <c r="B683" s="2" t="s">
        <v>13697</v>
      </c>
      <c r="C683" s="2" t="s">
        <v>8</v>
      </c>
      <c r="D683" s="2" t="s">
        <v>300</v>
      </c>
      <c r="E683" s="2" t="s">
        <v>13696</v>
      </c>
      <c r="F683" s="2" t="s">
        <v>13695</v>
      </c>
      <c r="G683" s="46" t="s">
        <v>13</v>
      </c>
      <c r="H683" s="2" t="s">
        <v>13</v>
      </c>
      <c r="I683" s="2"/>
      <c r="J683" s="12"/>
    </row>
    <row r="684" spans="1:10" ht="16.5" thickTop="1" thickBot="1" x14ac:dyDescent="0.3">
      <c r="A684" s="3"/>
      <c r="B684" s="3"/>
      <c r="C684" s="3"/>
      <c r="D684" s="3"/>
      <c r="E684" s="3"/>
      <c r="F684" s="3"/>
      <c r="G684" s="3"/>
      <c r="H684" s="3"/>
      <c r="I684" s="3"/>
      <c r="J684" s="11"/>
    </row>
    <row r="685" spans="1:10" ht="16.5" thickTop="1" thickBot="1" x14ac:dyDescent="0.3">
      <c r="A685" s="3"/>
      <c r="B685" s="3"/>
      <c r="C685" s="3"/>
      <c r="D685" s="3"/>
      <c r="E685" s="3"/>
      <c r="F685" s="3"/>
      <c r="G685" s="3"/>
      <c r="H685" s="3"/>
      <c r="I685" s="3"/>
      <c r="J685" s="11"/>
    </row>
    <row r="686" spans="1:10" ht="16.5" thickTop="1" thickBot="1" x14ac:dyDescent="0.3">
      <c r="A686" s="2" t="s">
        <v>13694</v>
      </c>
      <c r="B686" s="2" t="s">
        <v>13693</v>
      </c>
      <c r="C686" s="2" t="s">
        <v>8</v>
      </c>
      <c r="D686" s="2" t="s">
        <v>29</v>
      </c>
      <c r="E686" s="2" t="s">
        <v>13692</v>
      </c>
      <c r="F686" s="2" t="s">
        <v>13691</v>
      </c>
      <c r="G686" s="46" t="s">
        <v>13</v>
      </c>
      <c r="H686" s="2" t="s">
        <v>13</v>
      </c>
      <c r="I686" s="2"/>
      <c r="J686" s="12"/>
    </row>
    <row r="687" spans="1:10" ht="16.5" thickTop="1" thickBot="1" x14ac:dyDescent="0.3">
      <c r="A687" s="3"/>
      <c r="B687" s="3"/>
      <c r="C687" s="3"/>
      <c r="D687" s="3"/>
      <c r="E687" s="3"/>
      <c r="F687" s="3"/>
      <c r="G687" s="3"/>
      <c r="H687" s="3"/>
      <c r="I687" s="3"/>
      <c r="J687" s="11"/>
    </row>
    <row r="688" spans="1:10" ht="16.5" thickTop="1" thickBot="1" x14ac:dyDescent="0.3">
      <c r="A688" s="3"/>
      <c r="B688" s="3"/>
      <c r="C688" s="3"/>
      <c r="D688" s="3"/>
      <c r="E688" s="3"/>
      <c r="F688" s="3"/>
      <c r="G688" s="3"/>
      <c r="H688" s="3"/>
      <c r="I688" s="3"/>
      <c r="J688" s="11"/>
    </row>
    <row r="689" spans="1:10" ht="16.5" thickTop="1" thickBot="1" x14ac:dyDescent="0.3">
      <c r="A689" s="2" t="s">
        <v>13690</v>
      </c>
      <c r="B689" s="2" t="s">
        <v>13689</v>
      </c>
      <c r="C689" s="2" t="s">
        <v>8</v>
      </c>
      <c r="D689" s="2" t="s">
        <v>300</v>
      </c>
      <c r="E689" s="2" t="s">
        <v>13688</v>
      </c>
      <c r="F689" s="2" t="s">
        <v>13687</v>
      </c>
      <c r="G689" s="46" t="s">
        <v>13</v>
      </c>
      <c r="H689" s="2" t="s">
        <v>13</v>
      </c>
      <c r="I689" s="2"/>
      <c r="J689" s="12"/>
    </row>
    <row r="690" spans="1:10" ht="16.5" thickTop="1" thickBot="1" x14ac:dyDescent="0.3">
      <c r="A690" s="3"/>
      <c r="B690" s="3"/>
      <c r="C690" s="3"/>
      <c r="D690" s="3"/>
      <c r="E690" s="3"/>
      <c r="F690" s="3"/>
      <c r="G690" s="3"/>
      <c r="H690" s="3"/>
      <c r="I690" s="3"/>
      <c r="J690" s="11"/>
    </row>
    <row r="691" spans="1:10" ht="16.5" thickTop="1" thickBot="1" x14ac:dyDescent="0.3">
      <c r="A691" s="3"/>
      <c r="B691" s="3"/>
      <c r="C691" s="3"/>
      <c r="D691" s="3"/>
      <c r="E691" s="3"/>
      <c r="F691" s="3"/>
      <c r="G691" s="3"/>
      <c r="H691" s="3"/>
      <c r="I691" s="3"/>
      <c r="J691" s="11"/>
    </row>
    <row r="692" spans="1:10" ht="15.75" thickTop="1" x14ac:dyDescent="0.25">
      <c r="A692" s="2" t="s">
        <v>13686</v>
      </c>
      <c r="B692" s="2" t="s">
        <v>13685</v>
      </c>
      <c r="C692" s="2" t="s">
        <v>8</v>
      </c>
      <c r="D692" s="2" t="s">
        <v>103</v>
      </c>
      <c r="E692" s="2" t="s">
        <v>13684</v>
      </c>
      <c r="F692" s="2" t="s">
        <v>315</v>
      </c>
      <c r="G692" s="49"/>
      <c r="H692" s="2" t="s">
        <v>13</v>
      </c>
      <c r="I692" s="2"/>
      <c r="J692" s="12"/>
    </row>
    <row r="693" spans="1:10" x14ac:dyDescent="0.25">
      <c r="A693" t="s">
        <v>13</v>
      </c>
      <c r="B693" t="s">
        <v>13</v>
      </c>
      <c r="C693" t="s">
        <v>13</v>
      </c>
      <c r="D693" t="s">
        <v>13</v>
      </c>
      <c r="E693" t="s">
        <v>13</v>
      </c>
      <c r="F693" t="s">
        <v>13</v>
      </c>
      <c r="G693" s="48">
        <v>0</v>
      </c>
      <c r="H693" t="s">
        <v>302</v>
      </c>
      <c r="I693">
        <v>573</v>
      </c>
      <c r="J693" s="9">
        <v>6.4665387653763684</v>
      </c>
    </row>
    <row r="694" spans="1:10" x14ac:dyDescent="0.25">
      <c r="A694" t="s">
        <v>13</v>
      </c>
      <c r="B694" t="s">
        <v>13</v>
      </c>
      <c r="C694" t="s">
        <v>13</v>
      </c>
      <c r="D694" t="s">
        <v>13</v>
      </c>
      <c r="E694" t="s">
        <v>13</v>
      </c>
      <c r="F694" t="s">
        <v>13</v>
      </c>
      <c r="G694" s="48">
        <v>1</v>
      </c>
      <c r="H694" t="s">
        <v>316</v>
      </c>
      <c r="I694">
        <v>178</v>
      </c>
      <c r="J694" s="9">
        <v>2.0088026182146486</v>
      </c>
    </row>
    <row r="695" spans="1:10" x14ac:dyDescent="0.25">
      <c r="A695" t="s">
        <v>13</v>
      </c>
      <c r="B695" t="s">
        <v>13</v>
      </c>
      <c r="C695" t="s">
        <v>13</v>
      </c>
      <c r="D695" t="s">
        <v>13</v>
      </c>
      <c r="E695" t="s">
        <v>13</v>
      </c>
      <c r="F695" t="s">
        <v>13</v>
      </c>
      <c r="G695" s="48">
        <v>2</v>
      </c>
      <c r="H695" t="s">
        <v>317</v>
      </c>
      <c r="I695">
        <v>766</v>
      </c>
      <c r="J695" s="9">
        <v>8.6446225031034878</v>
      </c>
    </row>
    <row r="696" spans="1:10" ht="15.75" thickBot="1" x14ac:dyDescent="0.3">
      <c r="A696" s="8" t="s">
        <v>13</v>
      </c>
      <c r="B696" s="8" t="s">
        <v>13</v>
      </c>
      <c r="C696" s="8" t="s">
        <v>13</v>
      </c>
      <c r="D696" s="8" t="s">
        <v>13</v>
      </c>
      <c r="E696" s="8" t="s">
        <v>13</v>
      </c>
      <c r="F696" s="8" t="s">
        <v>13</v>
      </c>
      <c r="G696" s="47" t="s">
        <v>128</v>
      </c>
      <c r="H696" s="8" t="s">
        <v>129</v>
      </c>
      <c r="I696" s="8">
        <v>7344</v>
      </c>
      <c r="J696" s="15">
        <v>82.880036113305493</v>
      </c>
    </row>
    <row r="697" spans="1:10" ht="16.5" thickTop="1" thickBot="1" x14ac:dyDescent="0.3">
      <c r="A697" s="3"/>
      <c r="B697" s="3"/>
      <c r="C697" s="3"/>
      <c r="D697" s="3"/>
      <c r="E697" s="3"/>
      <c r="F697" s="3"/>
      <c r="G697" s="3"/>
      <c r="H697" s="3"/>
      <c r="I697" s="3"/>
      <c r="J697" s="11"/>
    </row>
    <row r="698" spans="1:10" ht="15.75" thickTop="1" x14ac:dyDescent="0.25">
      <c r="A698" s="2" t="s">
        <v>13683</v>
      </c>
      <c r="B698" s="2" t="s">
        <v>13682</v>
      </c>
      <c r="C698" s="2" t="s">
        <v>8</v>
      </c>
      <c r="D698" s="2" t="s">
        <v>103</v>
      </c>
      <c r="E698" s="2" t="s">
        <v>13681</v>
      </c>
      <c r="F698" s="2" t="s">
        <v>301</v>
      </c>
      <c r="G698" s="49"/>
      <c r="H698" s="2" t="s">
        <v>13</v>
      </c>
      <c r="I698" s="2"/>
      <c r="J698" s="12"/>
    </row>
    <row r="699" spans="1:10" x14ac:dyDescent="0.25">
      <c r="A699" t="s">
        <v>13</v>
      </c>
      <c r="B699" t="s">
        <v>13</v>
      </c>
      <c r="C699" t="s">
        <v>13</v>
      </c>
      <c r="D699" t="s">
        <v>13</v>
      </c>
      <c r="E699" t="s">
        <v>13</v>
      </c>
      <c r="F699" t="s">
        <v>13</v>
      </c>
      <c r="G699" s="48">
        <v>0</v>
      </c>
      <c r="H699" t="s">
        <v>302</v>
      </c>
      <c r="I699">
        <v>182</v>
      </c>
      <c r="J699" s="9">
        <v>2.0539442500846405</v>
      </c>
    </row>
    <row r="700" spans="1:10" x14ac:dyDescent="0.25">
      <c r="A700" t="s">
        <v>13</v>
      </c>
      <c r="B700" t="s">
        <v>13</v>
      </c>
      <c r="C700" t="s">
        <v>13</v>
      </c>
      <c r="D700" t="s">
        <v>13</v>
      </c>
      <c r="E700" t="s">
        <v>13</v>
      </c>
      <c r="F700" t="s">
        <v>13</v>
      </c>
      <c r="G700" s="48">
        <v>1</v>
      </c>
      <c r="H700" t="s">
        <v>303</v>
      </c>
      <c r="I700">
        <v>70</v>
      </c>
      <c r="J700" s="9">
        <v>0.78997855772486181</v>
      </c>
    </row>
    <row r="701" spans="1:10" x14ac:dyDescent="0.25">
      <c r="A701" t="s">
        <v>13</v>
      </c>
      <c r="B701" t="s">
        <v>13</v>
      </c>
      <c r="C701" t="s">
        <v>13</v>
      </c>
      <c r="D701" t="s">
        <v>13</v>
      </c>
      <c r="E701" t="s">
        <v>13</v>
      </c>
      <c r="F701" t="s">
        <v>13</v>
      </c>
      <c r="G701" s="44" t="s">
        <v>13605</v>
      </c>
      <c r="H701" t="s">
        <v>140</v>
      </c>
      <c r="I701">
        <v>1265</v>
      </c>
      <c r="J701" s="9">
        <v>14.276041078885003</v>
      </c>
    </row>
    <row r="702" spans="1:10" ht="15.75" thickBot="1" x14ac:dyDescent="0.3">
      <c r="A702" s="8" t="s">
        <v>13</v>
      </c>
      <c r="B702" s="8" t="s">
        <v>13</v>
      </c>
      <c r="C702" s="8" t="s">
        <v>13</v>
      </c>
      <c r="D702" s="8" t="s">
        <v>13</v>
      </c>
      <c r="E702" s="8" t="s">
        <v>13</v>
      </c>
      <c r="F702" s="8" t="s">
        <v>13</v>
      </c>
      <c r="G702" s="47" t="s">
        <v>128</v>
      </c>
      <c r="H702" s="8" t="s">
        <v>129</v>
      </c>
      <c r="I702" s="8">
        <v>7344</v>
      </c>
      <c r="J702" s="15">
        <v>82.880036113305493</v>
      </c>
    </row>
    <row r="703" spans="1:10" ht="16.5" thickTop="1" thickBot="1" x14ac:dyDescent="0.3">
      <c r="A703" s="3"/>
      <c r="B703" s="3"/>
      <c r="C703" s="3"/>
      <c r="D703" s="3"/>
      <c r="E703" s="3"/>
      <c r="F703" s="3"/>
      <c r="G703" s="3"/>
      <c r="H703" s="3"/>
      <c r="I703" s="3"/>
      <c r="J703" s="11"/>
    </row>
    <row r="704" spans="1:10" ht="15.75" thickTop="1" x14ac:dyDescent="0.25">
      <c r="A704" s="2" t="s">
        <v>13680</v>
      </c>
      <c r="B704" s="2" t="s">
        <v>13679</v>
      </c>
      <c r="C704" s="2" t="s">
        <v>8</v>
      </c>
      <c r="D704" s="2" t="s">
        <v>103</v>
      </c>
      <c r="E704" s="2" t="s">
        <v>13678</v>
      </c>
      <c r="F704" s="2" t="s">
        <v>315</v>
      </c>
      <c r="G704" s="49"/>
      <c r="H704" s="2" t="s">
        <v>13</v>
      </c>
      <c r="I704" s="2"/>
      <c r="J704" s="12"/>
    </row>
    <row r="705" spans="1:10" x14ac:dyDescent="0.25">
      <c r="A705" t="s">
        <v>13</v>
      </c>
      <c r="B705" t="s">
        <v>13</v>
      </c>
      <c r="C705" t="s">
        <v>13</v>
      </c>
      <c r="D705" t="s">
        <v>13</v>
      </c>
      <c r="E705" t="s">
        <v>13</v>
      </c>
      <c r="F705" t="s">
        <v>13</v>
      </c>
      <c r="G705" s="48">
        <v>0</v>
      </c>
      <c r="H705" t="s">
        <v>302</v>
      </c>
      <c r="I705">
        <v>310</v>
      </c>
      <c r="J705" s="9">
        <v>3.498476469924388</v>
      </c>
    </row>
    <row r="706" spans="1:10" x14ac:dyDescent="0.25">
      <c r="A706" t="s">
        <v>13</v>
      </c>
      <c r="B706" t="s">
        <v>13</v>
      </c>
      <c r="C706" t="s">
        <v>13</v>
      </c>
      <c r="D706" t="s">
        <v>13</v>
      </c>
      <c r="E706" t="s">
        <v>13</v>
      </c>
      <c r="F706" t="s">
        <v>13</v>
      </c>
      <c r="G706" s="48">
        <v>1</v>
      </c>
      <c r="H706" t="s">
        <v>316</v>
      </c>
      <c r="I706">
        <v>173</v>
      </c>
      <c r="J706" s="9">
        <v>1.9523755783771584</v>
      </c>
    </row>
    <row r="707" spans="1:10" x14ac:dyDescent="0.25">
      <c r="A707" t="s">
        <v>13</v>
      </c>
      <c r="B707" t="s">
        <v>13</v>
      </c>
      <c r="C707" t="s">
        <v>13</v>
      </c>
      <c r="D707" t="s">
        <v>13</v>
      </c>
      <c r="E707" t="s">
        <v>13</v>
      </c>
      <c r="F707" t="s">
        <v>13</v>
      </c>
      <c r="G707" s="48">
        <v>2</v>
      </c>
      <c r="H707" t="s">
        <v>317</v>
      </c>
      <c r="I707">
        <v>1034</v>
      </c>
      <c r="J707" s="9">
        <v>11.669111838392958</v>
      </c>
    </row>
    <row r="708" spans="1:10" ht="15.75" thickBot="1" x14ac:dyDescent="0.3">
      <c r="A708" s="8" t="s">
        <v>13</v>
      </c>
      <c r="B708" s="8" t="s">
        <v>13</v>
      </c>
      <c r="C708" s="8" t="s">
        <v>13</v>
      </c>
      <c r="D708" s="8" t="s">
        <v>13</v>
      </c>
      <c r="E708" s="8" t="s">
        <v>13</v>
      </c>
      <c r="F708" s="8" t="s">
        <v>13</v>
      </c>
      <c r="G708" s="47" t="s">
        <v>128</v>
      </c>
      <c r="H708" s="8" t="s">
        <v>129</v>
      </c>
      <c r="I708" s="8">
        <v>7344</v>
      </c>
      <c r="J708" s="15">
        <v>82.880036113305493</v>
      </c>
    </row>
    <row r="709" spans="1:10" ht="16.5" thickTop="1" thickBot="1" x14ac:dyDescent="0.3">
      <c r="A709" s="3"/>
      <c r="B709" s="3"/>
      <c r="C709" s="3"/>
      <c r="D709" s="3"/>
      <c r="E709" s="3"/>
      <c r="F709" s="3"/>
      <c r="G709" s="3"/>
      <c r="H709" s="3"/>
      <c r="I709" s="3"/>
      <c r="J709" s="11"/>
    </row>
    <row r="710" spans="1:10" ht="15.75" thickTop="1" x14ac:dyDescent="0.25">
      <c r="A710" s="2" t="s">
        <v>13677</v>
      </c>
      <c r="B710" s="2" t="s">
        <v>13676</v>
      </c>
      <c r="C710" s="2" t="s">
        <v>8</v>
      </c>
      <c r="D710" s="2" t="s">
        <v>103</v>
      </c>
      <c r="E710" s="2" t="s">
        <v>13675</v>
      </c>
      <c r="F710" s="2" t="s">
        <v>315</v>
      </c>
      <c r="G710" s="49"/>
      <c r="H710" s="2" t="s">
        <v>13</v>
      </c>
      <c r="I710" s="2"/>
      <c r="J710" s="12"/>
    </row>
    <row r="711" spans="1:10" x14ac:dyDescent="0.25">
      <c r="A711" t="s">
        <v>13</v>
      </c>
      <c r="B711" t="s">
        <v>13</v>
      </c>
      <c r="C711" t="s">
        <v>13</v>
      </c>
      <c r="D711" t="s">
        <v>13</v>
      </c>
      <c r="E711" t="s">
        <v>13</v>
      </c>
      <c r="F711" t="s">
        <v>13</v>
      </c>
      <c r="G711" s="48">
        <v>0</v>
      </c>
      <c r="H711" t="s">
        <v>302</v>
      </c>
      <c r="I711">
        <v>557</v>
      </c>
      <c r="J711" s="9">
        <v>6.2859722378963996</v>
      </c>
    </row>
    <row r="712" spans="1:10" x14ac:dyDescent="0.25">
      <c r="A712" t="s">
        <v>13</v>
      </c>
      <c r="B712" t="s">
        <v>13</v>
      </c>
      <c r="C712" t="s">
        <v>13</v>
      </c>
      <c r="D712" t="s">
        <v>13</v>
      </c>
      <c r="E712" t="s">
        <v>13</v>
      </c>
      <c r="F712" t="s">
        <v>13</v>
      </c>
      <c r="G712" s="48">
        <v>1</v>
      </c>
      <c r="H712" t="s">
        <v>316</v>
      </c>
      <c r="I712">
        <v>591</v>
      </c>
      <c r="J712" s="9">
        <v>6.6696761087913332</v>
      </c>
    </row>
    <row r="713" spans="1:10" x14ac:dyDescent="0.25">
      <c r="A713" t="s">
        <v>13</v>
      </c>
      <c r="B713" t="s">
        <v>13</v>
      </c>
      <c r="C713" t="s">
        <v>13</v>
      </c>
      <c r="D713" t="s">
        <v>13</v>
      </c>
      <c r="E713" t="s">
        <v>13</v>
      </c>
      <c r="F713" t="s">
        <v>13</v>
      </c>
      <c r="G713" s="48">
        <v>2</v>
      </c>
      <c r="H713" t="s">
        <v>317</v>
      </c>
      <c r="I713">
        <v>369</v>
      </c>
      <c r="J713" s="9">
        <v>4.1643155400067711</v>
      </c>
    </row>
    <row r="714" spans="1:10" ht="15.75" thickBot="1" x14ac:dyDescent="0.3">
      <c r="A714" s="8" t="s">
        <v>13</v>
      </c>
      <c r="B714" s="8" t="s">
        <v>13</v>
      </c>
      <c r="C714" s="8" t="s">
        <v>13</v>
      </c>
      <c r="D714" s="8" t="s">
        <v>13</v>
      </c>
      <c r="E714" s="8" t="s">
        <v>13</v>
      </c>
      <c r="F714" s="8" t="s">
        <v>13</v>
      </c>
      <c r="G714" s="47" t="s">
        <v>128</v>
      </c>
      <c r="H714" s="8" t="s">
        <v>129</v>
      </c>
      <c r="I714" s="8">
        <v>7344</v>
      </c>
      <c r="J714" s="15">
        <v>82.880036113305493</v>
      </c>
    </row>
    <row r="715" spans="1:10" ht="16.5" thickTop="1" thickBot="1" x14ac:dyDescent="0.3">
      <c r="A715" s="3"/>
      <c r="B715" s="3"/>
      <c r="C715" s="3"/>
      <c r="D715" s="3"/>
      <c r="E715" s="3"/>
      <c r="F715" s="3"/>
      <c r="G715" s="3"/>
      <c r="H715" s="3"/>
      <c r="I715" s="3"/>
      <c r="J715" s="11"/>
    </row>
    <row r="716" spans="1:10" ht="15.75" thickTop="1" x14ac:dyDescent="0.25">
      <c r="A716" s="2" t="s">
        <v>13674</v>
      </c>
      <c r="B716" s="2" t="s">
        <v>13673</v>
      </c>
      <c r="C716" s="2" t="s">
        <v>8</v>
      </c>
      <c r="D716" s="2" t="s">
        <v>103</v>
      </c>
      <c r="E716" s="2" t="s">
        <v>13672</v>
      </c>
      <c r="F716" s="2" t="s">
        <v>315</v>
      </c>
      <c r="G716" s="49"/>
      <c r="H716" s="2" t="s">
        <v>13</v>
      </c>
      <c r="I716" s="2"/>
      <c r="J716" s="12"/>
    </row>
    <row r="717" spans="1:10" x14ac:dyDescent="0.25">
      <c r="A717" t="s">
        <v>13</v>
      </c>
      <c r="B717" t="s">
        <v>13</v>
      </c>
      <c r="C717" t="s">
        <v>13</v>
      </c>
      <c r="D717" t="s">
        <v>13</v>
      </c>
      <c r="E717" t="s">
        <v>13</v>
      </c>
      <c r="F717" t="s">
        <v>13</v>
      </c>
      <c r="G717" s="48">
        <v>0</v>
      </c>
      <c r="H717" t="s">
        <v>13595</v>
      </c>
      <c r="I717">
        <v>1325</v>
      </c>
      <c r="J717" s="9">
        <v>14.953165556934882</v>
      </c>
    </row>
    <row r="718" spans="1:10" x14ac:dyDescent="0.25">
      <c r="A718" t="s">
        <v>13</v>
      </c>
      <c r="B718" t="s">
        <v>13</v>
      </c>
      <c r="C718" t="s">
        <v>13</v>
      </c>
      <c r="D718" t="s">
        <v>13</v>
      </c>
      <c r="E718" t="s">
        <v>13</v>
      </c>
      <c r="F718" t="s">
        <v>13</v>
      </c>
      <c r="G718" s="48">
        <v>1</v>
      </c>
      <c r="H718" t="s">
        <v>13594</v>
      </c>
      <c r="I718">
        <v>96</v>
      </c>
      <c r="J718" s="9">
        <v>1.0833991648798105</v>
      </c>
    </row>
    <row r="719" spans="1:10" x14ac:dyDescent="0.25">
      <c r="A719" t="s">
        <v>13</v>
      </c>
      <c r="B719" t="s">
        <v>13</v>
      </c>
      <c r="C719" t="s">
        <v>13</v>
      </c>
      <c r="D719" t="s">
        <v>13</v>
      </c>
      <c r="E719" t="s">
        <v>13</v>
      </c>
      <c r="F719" t="s">
        <v>13</v>
      </c>
      <c r="G719" s="48">
        <v>2</v>
      </c>
      <c r="H719" t="s">
        <v>13593</v>
      </c>
      <c r="I719">
        <v>96</v>
      </c>
      <c r="J719" s="9">
        <v>1.0833991648798105</v>
      </c>
    </row>
    <row r="720" spans="1:10" ht="15.75" thickBot="1" x14ac:dyDescent="0.3">
      <c r="A720" s="8" t="s">
        <v>13</v>
      </c>
      <c r="B720" s="8" t="s">
        <v>13</v>
      </c>
      <c r="C720" s="8" t="s">
        <v>13</v>
      </c>
      <c r="D720" s="8" t="s">
        <v>13</v>
      </c>
      <c r="E720" s="8" t="s">
        <v>13</v>
      </c>
      <c r="F720" s="8" t="s">
        <v>13</v>
      </c>
      <c r="G720" s="47" t="s">
        <v>128</v>
      </c>
      <c r="H720" s="8" t="s">
        <v>129</v>
      </c>
      <c r="I720" s="8">
        <v>7344</v>
      </c>
      <c r="J720" s="15">
        <v>82.880036113305493</v>
      </c>
    </row>
    <row r="721" spans="1:10" ht="16.5" thickTop="1" thickBot="1" x14ac:dyDescent="0.3">
      <c r="A721" s="3"/>
      <c r="B721" s="3"/>
      <c r="C721" s="3"/>
      <c r="D721" s="3"/>
      <c r="E721" s="3"/>
      <c r="F721" s="3"/>
      <c r="G721" s="3"/>
      <c r="H721" s="3"/>
      <c r="I721" s="3"/>
      <c r="J721" s="11"/>
    </row>
    <row r="722" spans="1:10" ht="15.75" thickTop="1" x14ac:dyDescent="0.25">
      <c r="A722" s="2" t="s">
        <v>13671</v>
      </c>
      <c r="B722" s="2" t="s">
        <v>13670</v>
      </c>
      <c r="C722" s="2" t="s">
        <v>8</v>
      </c>
      <c r="D722" s="2" t="s">
        <v>103</v>
      </c>
      <c r="E722" s="2" t="s">
        <v>13669</v>
      </c>
      <c r="F722" s="2" t="s">
        <v>315</v>
      </c>
      <c r="G722" s="49"/>
      <c r="H722" s="2" t="s">
        <v>13</v>
      </c>
      <c r="I722" s="2"/>
      <c r="J722" s="12"/>
    </row>
    <row r="723" spans="1:10" x14ac:dyDescent="0.25">
      <c r="A723" t="s">
        <v>13</v>
      </c>
      <c r="B723" t="s">
        <v>13</v>
      </c>
      <c r="C723" t="s">
        <v>13</v>
      </c>
      <c r="D723" t="s">
        <v>13</v>
      </c>
      <c r="E723" t="s">
        <v>13</v>
      </c>
      <c r="F723" t="s">
        <v>13</v>
      </c>
      <c r="G723" s="48">
        <v>0</v>
      </c>
      <c r="H723" t="s">
        <v>302</v>
      </c>
      <c r="I723">
        <v>538</v>
      </c>
      <c r="J723" s="9">
        <v>6.0715494865139377</v>
      </c>
    </row>
    <row r="724" spans="1:10" x14ac:dyDescent="0.25">
      <c r="A724" t="s">
        <v>13</v>
      </c>
      <c r="B724" t="s">
        <v>13</v>
      </c>
      <c r="C724" t="s">
        <v>13</v>
      </c>
      <c r="D724" t="s">
        <v>13</v>
      </c>
      <c r="E724" t="s">
        <v>13</v>
      </c>
      <c r="F724" t="s">
        <v>13</v>
      </c>
      <c r="G724" s="48">
        <v>1</v>
      </c>
      <c r="H724" t="s">
        <v>316</v>
      </c>
      <c r="I724">
        <v>89</v>
      </c>
      <c r="J724" s="9">
        <v>1.0044013091073243</v>
      </c>
    </row>
    <row r="725" spans="1:10" x14ac:dyDescent="0.25">
      <c r="A725" t="s">
        <v>13</v>
      </c>
      <c r="B725" t="s">
        <v>13</v>
      </c>
      <c r="C725" t="s">
        <v>13</v>
      </c>
      <c r="D725" t="s">
        <v>13</v>
      </c>
      <c r="E725" t="s">
        <v>13</v>
      </c>
      <c r="F725" t="s">
        <v>13</v>
      </c>
      <c r="G725" s="48">
        <v>2</v>
      </c>
      <c r="H725" t="s">
        <v>317</v>
      </c>
      <c r="I725">
        <v>878</v>
      </c>
      <c r="J725" s="9">
        <v>9.9085881954632669</v>
      </c>
    </row>
    <row r="726" spans="1:10" ht="15.75" thickBot="1" x14ac:dyDescent="0.3">
      <c r="A726" s="8" t="s">
        <v>13</v>
      </c>
      <c r="B726" s="8" t="s">
        <v>13</v>
      </c>
      <c r="C726" s="8" t="s">
        <v>13</v>
      </c>
      <c r="D726" s="8" t="s">
        <v>13</v>
      </c>
      <c r="E726" s="8" t="s">
        <v>13</v>
      </c>
      <c r="F726" s="8" t="s">
        <v>13</v>
      </c>
      <c r="G726" s="47" t="s">
        <v>128</v>
      </c>
      <c r="H726" s="8" t="s">
        <v>129</v>
      </c>
      <c r="I726" s="8">
        <v>7356</v>
      </c>
      <c r="J726" s="15">
        <v>83.01546100891548</v>
      </c>
    </row>
    <row r="727" spans="1:10" ht="16.5" thickTop="1" thickBot="1" x14ac:dyDescent="0.3">
      <c r="A727" s="3"/>
      <c r="B727" s="3"/>
      <c r="C727" s="3"/>
      <c r="D727" s="3"/>
      <c r="E727" s="3"/>
      <c r="F727" s="3"/>
      <c r="G727" s="3"/>
      <c r="H727" s="3"/>
      <c r="I727" s="3"/>
      <c r="J727" s="11"/>
    </row>
    <row r="728" spans="1:10" ht="15.75" thickTop="1" x14ac:dyDescent="0.25">
      <c r="A728" s="2" t="s">
        <v>13668</v>
      </c>
      <c r="B728" s="2" t="s">
        <v>13667</v>
      </c>
      <c r="C728" s="2" t="s">
        <v>8</v>
      </c>
      <c r="D728" s="2" t="s">
        <v>103</v>
      </c>
      <c r="E728" s="2" t="s">
        <v>13666</v>
      </c>
      <c r="F728" s="2" t="s">
        <v>314</v>
      </c>
      <c r="G728" s="49"/>
      <c r="H728" s="2" t="s">
        <v>13</v>
      </c>
      <c r="I728" s="2"/>
      <c r="J728" s="12"/>
    </row>
    <row r="729" spans="1:10" x14ac:dyDescent="0.25">
      <c r="A729" t="s">
        <v>13</v>
      </c>
      <c r="B729" t="s">
        <v>13</v>
      </c>
      <c r="C729" t="s">
        <v>13</v>
      </c>
      <c r="D729" t="s">
        <v>13</v>
      </c>
      <c r="E729" t="s">
        <v>13</v>
      </c>
      <c r="F729" t="s">
        <v>13</v>
      </c>
      <c r="G729" s="48">
        <v>0</v>
      </c>
      <c r="H729" t="s">
        <v>13595</v>
      </c>
      <c r="I729">
        <v>618</v>
      </c>
      <c r="J729" s="9">
        <v>6.97438212391378</v>
      </c>
    </row>
    <row r="730" spans="1:10" x14ac:dyDescent="0.25">
      <c r="A730" t="s">
        <v>13</v>
      </c>
      <c r="B730" t="s">
        <v>13</v>
      </c>
      <c r="C730" t="s">
        <v>13</v>
      </c>
      <c r="D730" t="s">
        <v>13</v>
      </c>
      <c r="E730" t="s">
        <v>13</v>
      </c>
      <c r="F730" t="s">
        <v>13</v>
      </c>
      <c r="G730" s="48">
        <v>1</v>
      </c>
      <c r="H730" t="s">
        <v>13594</v>
      </c>
      <c r="I730">
        <v>166</v>
      </c>
      <c r="J730" s="9">
        <v>1.8733777226046722</v>
      </c>
    </row>
    <row r="731" spans="1:10" x14ac:dyDescent="0.25">
      <c r="A731" t="s">
        <v>13</v>
      </c>
      <c r="B731" t="s">
        <v>13</v>
      </c>
      <c r="C731" t="s">
        <v>13</v>
      </c>
      <c r="D731" t="s">
        <v>13</v>
      </c>
      <c r="E731" t="s">
        <v>13</v>
      </c>
      <c r="F731" t="s">
        <v>13</v>
      </c>
      <c r="G731" s="48">
        <v>2</v>
      </c>
      <c r="H731" t="s">
        <v>13621</v>
      </c>
      <c r="I731">
        <v>441</v>
      </c>
      <c r="J731" s="9">
        <v>4.9768649136666294</v>
      </c>
    </row>
    <row r="732" spans="1:10" x14ac:dyDescent="0.25">
      <c r="A732" t="s">
        <v>13</v>
      </c>
      <c r="B732" t="s">
        <v>13</v>
      </c>
      <c r="C732" t="s">
        <v>13</v>
      </c>
      <c r="D732" t="s">
        <v>13</v>
      </c>
      <c r="E732" t="s">
        <v>13</v>
      </c>
      <c r="F732" t="s">
        <v>13</v>
      </c>
      <c r="G732" s="48">
        <v>3</v>
      </c>
      <c r="H732" t="s">
        <v>13593</v>
      </c>
      <c r="I732">
        <v>280</v>
      </c>
      <c r="J732" s="9">
        <v>3.1599142308994472</v>
      </c>
    </row>
    <row r="733" spans="1:10" ht="15.75" thickBot="1" x14ac:dyDescent="0.3">
      <c r="A733" s="8" t="s">
        <v>13</v>
      </c>
      <c r="B733" s="8" t="s">
        <v>13</v>
      </c>
      <c r="C733" s="8" t="s">
        <v>13</v>
      </c>
      <c r="D733" s="8" t="s">
        <v>13</v>
      </c>
      <c r="E733" s="8" t="s">
        <v>13</v>
      </c>
      <c r="F733" s="8" t="s">
        <v>13</v>
      </c>
      <c r="G733" s="47" t="s">
        <v>128</v>
      </c>
      <c r="H733" s="8" t="s">
        <v>129</v>
      </c>
      <c r="I733" s="8">
        <v>7356</v>
      </c>
      <c r="J733" s="15">
        <v>83.01546100891548</v>
      </c>
    </row>
    <row r="734" spans="1:10" ht="16.5" thickTop="1" thickBot="1" x14ac:dyDescent="0.3">
      <c r="A734" s="3"/>
      <c r="B734" s="3"/>
      <c r="C734" s="3"/>
      <c r="D734" s="3"/>
      <c r="E734" s="3"/>
      <c r="F734" s="3"/>
      <c r="G734" s="3"/>
      <c r="H734" s="3"/>
      <c r="I734" s="3"/>
      <c r="J734" s="11"/>
    </row>
    <row r="735" spans="1:10" ht="15.75" thickTop="1" x14ac:dyDescent="0.25">
      <c r="A735" s="2" t="s">
        <v>13665</v>
      </c>
      <c r="B735" s="2" t="s">
        <v>13664</v>
      </c>
      <c r="C735" s="2" t="s">
        <v>8</v>
      </c>
      <c r="D735" s="2" t="s">
        <v>103</v>
      </c>
      <c r="E735" s="2" t="s">
        <v>13663</v>
      </c>
      <c r="F735" s="2" t="s">
        <v>315</v>
      </c>
      <c r="G735" s="49"/>
      <c r="H735" s="2" t="s">
        <v>13</v>
      </c>
      <c r="I735" s="2"/>
      <c r="J735" s="12"/>
    </row>
    <row r="736" spans="1:10" x14ac:dyDescent="0.25">
      <c r="A736" t="s">
        <v>13</v>
      </c>
      <c r="B736" t="s">
        <v>13</v>
      </c>
      <c r="C736" t="s">
        <v>13</v>
      </c>
      <c r="D736" t="s">
        <v>13</v>
      </c>
      <c r="E736" t="s">
        <v>13</v>
      </c>
      <c r="F736" t="s">
        <v>13</v>
      </c>
      <c r="G736" s="48">
        <v>0</v>
      </c>
      <c r="H736" t="s">
        <v>302</v>
      </c>
      <c r="I736">
        <v>123</v>
      </c>
      <c r="J736" s="9">
        <v>1.388105180002257</v>
      </c>
    </row>
    <row r="737" spans="1:10" x14ac:dyDescent="0.25">
      <c r="A737" t="s">
        <v>13</v>
      </c>
      <c r="B737" t="s">
        <v>13</v>
      </c>
      <c r="C737" t="s">
        <v>13</v>
      </c>
      <c r="D737" t="s">
        <v>13</v>
      </c>
      <c r="E737" t="s">
        <v>13</v>
      </c>
      <c r="F737" t="s">
        <v>13</v>
      </c>
      <c r="G737" s="48">
        <v>1</v>
      </c>
      <c r="H737" t="s">
        <v>316</v>
      </c>
      <c r="I737">
        <v>1014</v>
      </c>
      <c r="J737" s="9">
        <v>11.443403679042998</v>
      </c>
    </row>
    <row r="738" spans="1:10" x14ac:dyDescent="0.25">
      <c r="A738" t="s">
        <v>13</v>
      </c>
      <c r="B738" t="s">
        <v>13</v>
      </c>
      <c r="C738" t="s">
        <v>13</v>
      </c>
      <c r="D738" t="s">
        <v>13</v>
      </c>
      <c r="E738" t="s">
        <v>13</v>
      </c>
      <c r="F738" t="s">
        <v>13</v>
      </c>
      <c r="G738" s="48">
        <v>2</v>
      </c>
      <c r="H738" t="s">
        <v>317</v>
      </c>
      <c r="I738">
        <v>368</v>
      </c>
      <c r="J738" s="9">
        <v>4.1530301320392731</v>
      </c>
    </row>
    <row r="739" spans="1:10" ht="15.75" thickBot="1" x14ac:dyDescent="0.3">
      <c r="A739" s="8" t="s">
        <v>13</v>
      </c>
      <c r="B739" s="8" t="s">
        <v>13</v>
      </c>
      <c r="C739" s="8" t="s">
        <v>13</v>
      </c>
      <c r="D739" s="8" t="s">
        <v>13</v>
      </c>
      <c r="E739" s="8" t="s">
        <v>13</v>
      </c>
      <c r="F739" s="8" t="s">
        <v>13</v>
      </c>
      <c r="G739" s="47" t="s">
        <v>128</v>
      </c>
      <c r="H739" s="8" t="s">
        <v>129</v>
      </c>
      <c r="I739" s="8">
        <v>7356</v>
      </c>
      <c r="J739" s="15">
        <v>83.01546100891548</v>
      </c>
    </row>
    <row r="740" spans="1:10" ht="16.5" thickTop="1" thickBot="1" x14ac:dyDescent="0.3">
      <c r="A740" s="3"/>
      <c r="B740" s="3"/>
      <c r="C740" s="3"/>
      <c r="D740" s="3"/>
      <c r="E740" s="3"/>
      <c r="F740" s="3"/>
      <c r="G740" s="3"/>
      <c r="H740" s="3"/>
      <c r="I740" s="3"/>
      <c r="J740" s="11"/>
    </row>
    <row r="741" spans="1:10" ht="15.75" thickTop="1" x14ac:dyDescent="0.25">
      <c r="A741" s="2" t="s">
        <v>13662</v>
      </c>
      <c r="B741" s="2" t="s">
        <v>13661</v>
      </c>
      <c r="C741" s="2" t="s">
        <v>8</v>
      </c>
      <c r="D741" s="2" t="s">
        <v>103</v>
      </c>
      <c r="E741" s="2" t="s">
        <v>13660</v>
      </c>
      <c r="F741" s="2" t="s">
        <v>301</v>
      </c>
      <c r="G741" s="49"/>
      <c r="H741" s="2" t="s">
        <v>13</v>
      </c>
      <c r="I741" s="2"/>
      <c r="J741" s="12"/>
    </row>
    <row r="742" spans="1:10" x14ac:dyDescent="0.25">
      <c r="A742" t="s">
        <v>13</v>
      </c>
      <c r="B742" t="s">
        <v>13</v>
      </c>
      <c r="C742" t="s">
        <v>13</v>
      </c>
      <c r="D742" t="s">
        <v>13</v>
      </c>
      <c r="E742" t="s">
        <v>13</v>
      </c>
      <c r="F742" t="s">
        <v>13</v>
      </c>
      <c r="G742" s="48">
        <v>0</v>
      </c>
      <c r="H742" t="s">
        <v>302</v>
      </c>
      <c r="I742">
        <v>524</v>
      </c>
      <c r="J742" s="9">
        <v>5.9135537749689648</v>
      </c>
    </row>
    <row r="743" spans="1:10" x14ac:dyDescent="0.25">
      <c r="A743" t="s">
        <v>13</v>
      </c>
      <c r="B743" t="s">
        <v>13</v>
      </c>
      <c r="C743" t="s">
        <v>13</v>
      </c>
      <c r="D743" t="s">
        <v>13</v>
      </c>
      <c r="E743" t="s">
        <v>13</v>
      </c>
      <c r="F743" t="s">
        <v>13</v>
      </c>
      <c r="G743" s="48">
        <v>1</v>
      </c>
      <c r="H743" t="s">
        <v>303</v>
      </c>
      <c r="I743">
        <v>981</v>
      </c>
      <c r="J743" s="9">
        <v>11.070985216115563</v>
      </c>
    </row>
    <row r="744" spans="1:10" ht="15.75" thickBot="1" x14ac:dyDescent="0.3">
      <c r="A744" s="8" t="s">
        <v>13</v>
      </c>
      <c r="B744" s="8" t="s">
        <v>13</v>
      </c>
      <c r="C744" s="8" t="s">
        <v>13</v>
      </c>
      <c r="D744" s="8" t="s">
        <v>13</v>
      </c>
      <c r="E744" s="8" t="s">
        <v>13</v>
      </c>
      <c r="F744" s="8" t="s">
        <v>13</v>
      </c>
      <c r="G744" s="47" t="s">
        <v>128</v>
      </c>
      <c r="H744" s="8" t="s">
        <v>129</v>
      </c>
      <c r="I744" s="8">
        <v>7356</v>
      </c>
      <c r="J744" s="15">
        <v>83.01546100891548</v>
      </c>
    </row>
    <row r="745" spans="1:10" ht="16.5" thickTop="1" thickBot="1" x14ac:dyDescent="0.3">
      <c r="A745" s="3"/>
      <c r="B745" s="3"/>
      <c r="C745" s="3"/>
      <c r="D745" s="3"/>
      <c r="E745" s="3"/>
      <c r="F745" s="3"/>
      <c r="G745" s="3"/>
      <c r="H745" s="3"/>
      <c r="I745" s="3"/>
      <c r="J745" s="11"/>
    </row>
    <row r="746" spans="1:10" ht="15.75" thickTop="1" x14ac:dyDescent="0.25">
      <c r="A746" s="2" t="s">
        <v>13659</v>
      </c>
      <c r="B746" s="2" t="s">
        <v>13658</v>
      </c>
      <c r="C746" s="2" t="s">
        <v>8</v>
      </c>
      <c r="D746" s="2" t="s">
        <v>103</v>
      </c>
      <c r="E746" s="2" t="s">
        <v>13657</v>
      </c>
      <c r="F746" s="2" t="s">
        <v>315</v>
      </c>
      <c r="G746" s="49"/>
      <c r="H746" s="2" t="s">
        <v>13</v>
      </c>
      <c r="I746" s="2"/>
      <c r="J746" s="12"/>
    </row>
    <row r="747" spans="1:10" x14ac:dyDescent="0.25">
      <c r="A747" t="s">
        <v>13</v>
      </c>
      <c r="B747" t="s">
        <v>13</v>
      </c>
      <c r="C747" t="s">
        <v>13</v>
      </c>
      <c r="D747" t="s">
        <v>13</v>
      </c>
      <c r="E747" t="s">
        <v>13</v>
      </c>
      <c r="F747" t="s">
        <v>13</v>
      </c>
      <c r="G747" s="48">
        <v>0</v>
      </c>
      <c r="H747" t="s">
        <v>302</v>
      </c>
      <c r="I747">
        <v>1236</v>
      </c>
      <c r="J747" s="9">
        <v>13.94876424782756</v>
      </c>
    </row>
    <row r="748" spans="1:10" x14ac:dyDescent="0.25">
      <c r="A748" t="s">
        <v>13</v>
      </c>
      <c r="B748" t="s">
        <v>13</v>
      </c>
      <c r="C748" t="s">
        <v>13</v>
      </c>
      <c r="D748" t="s">
        <v>13</v>
      </c>
      <c r="E748" t="s">
        <v>13</v>
      </c>
      <c r="F748" t="s">
        <v>13</v>
      </c>
      <c r="G748" s="48">
        <v>1</v>
      </c>
      <c r="H748" t="s">
        <v>316</v>
      </c>
      <c r="I748">
        <v>184</v>
      </c>
      <c r="J748" s="9">
        <v>2.0765150660196365</v>
      </c>
    </row>
    <row r="749" spans="1:10" x14ac:dyDescent="0.25">
      <c r="A749" t="s">
        <v>13</v>
      </c>
      <c r="B749" t="s">
        <v>13</v>
      </c>
      <c r="C749" t="s">
        <v>13</v>
      </c>
      <c r="D749" t="s">
        <v>13</v>
      </c>
      <c r="E749" t="s">
        <v>13</v>
      </c>
      <c r="F749" t="s">
        <v>13</v>
      </c>
      <c r="G749" s="48">
        <v>2</v>
      </c>
      <c r="H749" t="s">
        <v>317</v>
      </c>
      <c r="I749">
        <v>85</v>
      </c>
      <c r="J749" s="9">
        <v>0.95925967723733219</v>
      </c>
    </row>
    <row r="750" spans="1:10" ht="15.75" thickBot="1" x14ac:dyDescent="0.3">
      <c r="A750" s="8" t="s">
        <v>13</v>
      </c>
      <c r="B750" s="8" t="s">
        <v>13</v>
      </c>
      <c r="C750" s="8" t="s">
        <v>13</v>
      </c>
      <c r="D750" s="8" t="s">
        <v>13</v>
      </c>
      <c r="E750" s="8" t="s">
        <v>13</v>
      </c>
      <c r="F750" s="8" t="s">
        <v>13</v>
      </c>
      <c r="G750" s="47" t="s">
        <v>128</v>
      </c>
      <c r="H750" s="8" t="s">
        <v>129</v>
      </c>
      <c r="I750" s="8">
        <v>7356</v>
      </c>
      <c r="J750" s="15">
        <v>83.01546100891548</v>
      </c>
    </row>
    <row r="751" spans="1:10" ht="16.5" thickTop="1" thickBot="1" x14ac:dyDescent="0.3">
      <c r="A751" s="3"/>
      <c r="B751" s="3"/>
      <c r="C751" s="3"/>
      <c r="D751" s="3"/>
      <c r="E751" s="3"/>
      <c r="F751" s="3"/>
      <c r="G751" s="3"/>
      <c r="H751" s="3"/>
      <c r="I751" s="3"/>
      <c r="J751" s="11"/>
    </row>
    <row r="752" spans="1:10" ht="15.75" thickTop="1" x14ac:dyDescent="0.25">
      <c r="A752" s="2" t="s">
        <v>13656</v>
      </c>
      <c r="B752" s="2" t="s">
        <v>13655</v>
      </c>
      <c r="C752" s="2" t="s">
        <v>8</v>
      </c>
      <c r="D752" s="2" t="s">
        <v>103</v>
      </c>
      <c r="E752" s="2" t="s">
        <v>13654</v>
      </c>
      <c r="F752" s="2" t="s">
        <v>314</v>
      </c>
      <c r="G752" s="49"/>
      <c r="H752" s="2" t="s">
        <v>13</v>
      </c>
      <c r="I752" s="2"/>
      <c r="J752" s="12"/>
    </row>
    <row r="753" spans="1:10" x14ac:dyDescent="0.25">
      <c r="A753" t="s">
        <v>13</v>
      </c>
      <c r="B753" t="s">
        <v>13</v>
      </c>
      <c r="C753" t="s">
        <v>13</v>
      </c>
      <c r="D753" t="s">
        <v>13</v>
      </c>
      <c r="E753" t="s">
        <v>13</v>
      </c>
      <c r="F753" t="s">
        <v>13</v>
      </c>
      <c r="G753" s="48">
        <v>0</v>
      </c>
      <c r="H753" t="s">
        <v>302</v>
      </c>
      <c r="I753">
        <v>286</v>
      </c>
      <c r="J753" s="9">
        <v>3.2276266787044352</v>
      </c>
    </row>
    <row r="754" spans="1:10" x14ac:dyDescent="0.25">
      <c r="A754" t="s">
        <v>13</v>
      </c>
      <c r="B754" t="s">
        <v>13</v>
      </c>
      <c r="C754" t="s">
        <v>13</v>
      </c>
      <c r="D754" t="s">
        <v>13</v>
      </c>
      <c r="E754" t="s">
        <v>13</v>
      </c>
      <c r="F754" t="s">
        <v>13</v>
      </c>
      <c r="G754" s="48">
        <v>1</v>
      </c>
      <c r="H754" t="s">
        <v>316</v>
      </c>
      <c r="I754">
        <v>247</v>
      </c>
      <c r="J754" s="9">
        <v>2.787495767972012</v>
      </c>
    </row>
    <row r="755" spans="1:10" x14ac:dyDescent="0.25">
      <c r="A755" t="s">
        <v>13</v>
      </c>
      <c r="B755" t="s">
        <v>13</v>
      </c>
      <c r="C755" t="s">
        <v>13</v>
      </c>
      <c r="D755" t="s">
        <v>13</v>
      </c>
      <c r="E755" t="s">
        <v>13</v>
      </c>
      <c r="F755" t="s">
        <v>13</v>
      </c>
      <c r="G755" s="48">
        <v>2</v>
      </c>
      <c r="H755" t="s">
        <v>13653</v>
      </c>
      <c r="I755">
        <v>24</v>
      </c>
      <c r="J755" s="9">
        <v>0.27084979121995262</v>
      </c>
    </row>
    <row r="756" spans="1:10" x14ac:dyDescent="0.25">
      <c r="A756" t="s">
        <v>13</v>
      </c>
      <c r="B756" t="s">
        <v>13</v>
      </c>
      <c r="C756" t="s">
        <v>13</v>
      </c>
      <c r="D756" t="s">
        <v>13</v>
      </c>
      <c r="E756" t="s">
        <v>13</v>
      </c>
      <c r="F756" t="s">
        <v>13</v>
      </c>
      <c r="G756" s="48">
        <v>3</v>
      </c>
      <c r="H756" t="s">
        <v>13652</v>
      </c>
      <c r="I756">
        <v>948</v>
      </c>
      <c r="J756" s="9">
        <v>10.698566753188128</v>
      </c>
    </row>
    <row r="757" spans="1:10" ht="15.75" thickBot="1" x14ac:dyDescent="0.3">
      <c r="A757" s="8" t="s">
        <v>13</v>
      </c>
      <c r="B757" s="8" t="s">
        <v>13</v>
      </c>
      <c r="C757" s="8" t="s">
        <v>13</v>
      </c>
      <c r="D757" s="8" t="s">
        <v>13</v>
      </c>
      <c r="E757" s="8" t="s">
        <v>13</v>
      </c>
      <c r="F757" s="8" t="s">
        <v>13</v>
      </c>
      <c r="G757" s="47" t="s">
        <v>128</v>
      </c>
      <c r="H757" s="8" t="s">
        <v>129</v>
      </c>
      <c r="I757" s="8">
        <v>7356</v>
      </c>
      <c r="J757" s="15">
        <v>83.01546100891548</v>
      </c>
    </row>
    <row r="758" spans="1:10" ht="16.5" thickTop="1" thickBot="1" x14ac:dyDescent="0.3">
      <c r="A758" s="3"/>
      <c r="B758" s="3"/>
      <c r="C758" s="3"/>
      <c r="D758" s="3"/>
      <c r="E758" s="3"/>
      <c r="F758" s="3"/>
      <c r="G758" s="3"/>
      <c r="H758" s="3"/>
      <c r="I758" s="3"/>
      <c r="J758" s="11"/>
    </row>
    <row r="759" spans="1:10" ht="15.75" thickTop="1" x14ac:dyDescent="0.25">
      <c r="A759" s="2" t="s">
        <v>13651</v>
      </c>
      <c r="B759" s="2" t="s">
        <v>13650</v>
      </c>
      <c r="C759" s="2" t="s">
        <v>8</v>
      </c>
      <c r="D759" s="2" t="s">
        <v>103</v>
      </c>
      <c r="E759" s="2" t="s">
        <v>13649</v>
      </c>
      <c r="F759" s="2" t="s">
        <v>301</v>
      </c>
      <c r="G759" s="49"/>
      <c r="H759" s="2" t="s">
        <v>13</v>
      </c>
      <c r="I759" s="2"/>
      <c r="J759" s="12"/>
    </row>
    <row r="760" spans="1:10" x14ac:dyDescent="0.25">
      <c r="A760" t="s">
        <v>13</v>
      </c>
      <c r="B760" t="s">
        <v>13</v>
      </c>
      <c r="C760" t="s">
        <v>13</v>
      </c>
      <c r="D760" t="s">
        <v>13</v>
      </c>
      <c r="E760" t="s">
        <v>13</v>
      </c>
      <c r="F760" t="s">
        <v>13</v>
      </c>
      <c r="G760" s="48">
        <v>0</v>
      </c>
      <c r="H760" t="s">
        <v>302</v>
      </c>
      <c r="I760">
        <v>958</v>
      </c>
      <c r="J760" s="9">
        <v>10.811420832863108</v>
      </c>
    </row>
    <row r="761" spans="1:10" x14ac:dyDescent="0.25">
      <c r="A761" t="s">
        <v>13</v>
      </c>
      <c r="B761" t="s">
        <v>13</v>
      </c>
      <c r="C761" t="s">
        <v>13</v>
      </c>
      <c r="D761" t="s">
        <v>13</v>
      </c>
      <c r="E761" t="s">
        <v>13</v>
      </c>
      <c r="F761" t="s">
        <v>13</v>
      </c>
      <c r="G761" s="48">
        <v>1</v>
      </c>
      <c r="H761" t="s">
        <v>303</v>
      </c>
      <c r="I761">
        <v>547</v>
      </c>
      <c r="J761" s="9">
        <v>6.1731181582214196</v>
      </c>
    </row>
    <row r="762" spans="1:10" ht="15.75" thickBot="1" x14ac:dyDescent="0.3">
      <c r="A762" s="8" t="s">
        <v>13</v>
      </c>
      <c r="B762" s="8" t="s">
        <v>13</v>
      </c>
      <c r="C762" s="8" t="s">
        <v>13</v>
      </c>
      <c r="D762" s="8" t="s">
        <v>13</v>
      </c>
      <c r="E762" s="8" t="s">
        <v>13</v>
      </c>
      <c r="F762" s="8" t="s">
        <v>13</v>
      </c>
      <c r="G762" s="47" t="s">
        <v>128</v>
      </c>
      <c r="H762" s="8" t="s">
        <v>129</v>
      </c>
      <c r="I762" s="8">
        <v>7356</v>
      </c>
      <c r="J762" s="15">
        <v>83.01546100891548</v>
      </c>
    </row>
    <row r="763" spans="1:10" ht="16.5" thickTop="1" thickBot="1" x14ac:dyDescent="0.3">
      <c r="A763" s="3"/>
      <c r="B763" s="3"/>
      <c r="C763" s="3"/>
      <c r="D763" s="3"/>
      <c r="E763" s="3"/>
      <c r="F763" s="3"/>
      <c r="G763" s="3"/>
      <c r="H763" s="3"/>
      <c r="I763" s="3"/>
      <c r="J763" s="11"/>
    </row>
    <row r="764" spans="1:10" ht="15.75" thickTop="1" x14ac:dyDescent="0.25">
      <c r="A764" s="2" t="s">
        <v>13648</v>
      </c>
      <c r="B764" s="2" t="s">
        <v>13647</v>
      </c>
      <c r="C764" s="2" t="s">
        <v>8</v>
      </c>
      <c r="D764" s="2" t="s">
        <v>103</v>
      </c>
      <c r="E764" s="2" t="s">
        <v>13646</v>
      </c>
      <c r="F764" s="2" t="s">
        <v>315</v>
      </c>
      <c r="G764" s="49"/>
      <c r="H764" s="2" t="s">
        <v>13</v>
      </c>
      <c r="I764" s="2"/>
      <c r="J764" s="12"/>
    </row>
    <row r="765" spans="1:10" x14ac:dyDescent="0.25">
      <c r="A765" t="s">
        <v>13</v>
      </c>
      <c r="B765" t="s">
        <v>13</v>
      </c>
      <c r="C765" t="s">
        <v>13</v>
      </c>
      <c r="D765" t="s">
        <v>13</v>
      </c>
      <c r="E765" t="s">
        <v>13</v>
      </c>
      <c r="F765" t="s">
        <v>13</v>
      </c>
      <c r="G765" s="48">
        <v>0</v>
      </c>
      <c r="H765" t="s">
        <v>302</v>
      </c>
      <c r="I765">
        <v>726</v>
      </c>
      <c r="J765" s="9">
        <v>8.1932061844035662</v>
      </c>
    </row>
    <row r="766" spans="1:10" x14ac:dyDescent="0.25">
      <c r="A766" t="s">
        <v>13</v>
      </c>
      <c r="B766" t="s">
        <v>13</v>
      </c>
      <c r="C766" t="s">
        <v>13</v>
      </c>
      <c r="D766" t="s">
        <v>13</v>
      </c>
      <c r="E766" t="s">
        <v>13</v>
      </c>
      <c r="F766" t="s">
        <v>13</v>
      </c>
      <c r="G766" s="48">
        <v>1</v>
      </c>
      <c r="H766" t="s">
        <v>316</v>
      </c>
      <c r="I766">
        <v>654</v>
      </c>
      <c r="J766" s="9">
        <v>7.3806568107437087</v>
      </c>
    </row>
    <row r="767" spans="1:10" x14ac:dyDescent="0.25">
      <c r="A767" t="s">
        <v>13</v>
      </c>
      <c r="B767" t="s">
        <v>13</v>
      </c>
      <c r="C767" t="s">
        <v>13</v>
      </c>
      <c r="D767" t="s">
        <v>13</v>
      </c>
      <c r="E767" t="s">
        <v>13</v>
      </c>
      <c r="F767" t="s">
        <v>13</v>
      </c>
      <c r="G767" s="48">
        <v>2</v>
      </c>
      <c r="H767" t="s">
        <v>317</v>
      </c>
      <c r="I767">
        <v>125</v>
      </c>
      <c r="J767" s="9">
        <v>1.4106759959372532</v>
      </c>
    </row>
    <row r="768" spans="1:10" ht="15.75" thickBot="1" x14ac:dyDescent="0.3">
      <c r="A768" s="8" t="s">
        <v>13</v>
      </c>
      <c r="B768" s="8" t="s">
        <v>13</v>
      </c>
      <c r="C768" s="8" t="s">
        <v>13</v>
      </c>
      <c r="D768" s="8" t="s">
        <v>13</v>
      </c>
      <c r="E768" s="8" t="s">
        <v>13</v>
      </c>
      <c r="F768" s="8" t="s">
        <v>13</v>
      </c>
      <c r="G768" s="47" t="s">
        <v>128</v>
      </c>
      <c r="H768" s="8" t="s">
        <v>129</v>
      </c>
      <c r="I768" s="8">
        <v>7356</v>
      </c>
      <c r="J768" s="15">
        <v>83.01546100891548</v>
      </c>
    </row>
    <row r="769" spans="1:10" ht="16.5" thickTop="1" thickBot="1" x14ac:dyDescent="0.3">
      <c r="A769" s="3"/>
      <c r="B769" s="3"/>
      <c r="C769" s="3"/>
      <c r="D769" s="3"/>
      <c r="E769" s="3"/>
      <c r="F769" s="3"/>
      <c r="G769" s="3"/>
      <c r="H769" s="3"/>
      <c r="I769" s="3"/>
      <c r="J769" s="11"/>
    </row>
    <row r="770" spans="1:10" ht="15.75" thickTop="1" x14ac:dyDescent="0.25">
      <c r="A770" s="2" t="s">
        <v>13645</v>
      </c>
      <c r="B770" s="2" t="s">
        <v>13644</v>
      </c>
      <c r="C770" s="2" t="s">
        <v>8</v>
      </c>
      <c r="D770" s="2" t="s">
        <v>103</v>
      </c>
      <c r="E770" s="2" t="s">
        <v>13643</v>
      </c>
      <c r="F770" s="2" t="s">
        <v>301</v>
      </c>
      <c r="G770" s="49"/>
      <c r="H770" s="2" t="s">
        <v>13</v>
      </c>
      <c r="I770" s="2"/>
      <c r="J770" s="12"/>
    </row>
    <row r="771" spans="1:10" x14ac:dyDescent="0.25">
      <c r="A771" t="s">
        <v>13</v>
      </c>
      <c r="B771" t="s">
        <v>13</v>
      </c>
      <c r="C771" t="s">
        <v>13</v>
      </c>
      <c r="D771" t="s">
        <v>13</v>
      </c>
      <c r="E771" t="s">
        <v>13</v>
      </c>
      <c r="F771" t="s">
        <v>13</v>
      </c>
      <c r="G771" s="48">
        <v>0</v>
      </c>
      <c r="H771" t="s">
        <v>302</v>
      </c>
      <c r="I771">
        <v>1034</v>
      </c>
      <c r="J771" s="9">
        <v>11.669111838392958</v>
      </c>
    </row>
    <row r="772" spans="1:10" x14ac:dyDescent="0.25">
      <c r="A772" t="s">
        <v>13</v>
      </c>
      <c r="B772" t="s">
        <v>13</v>
      </c>
      <c r="C772" t="s">
        <v>13</v>
      </c>
      <c r="D772" t="s">
        <v>13</v>
      </c>
      <c r="E772" t="s">
        <v>13</v>
      </c>
      <c r="F772" t="s">
        <v>13</v>
      </c>
      <c r="G772" s="48">
        <v>1</v>
      </c>
      <c r="H772" t="s">
        <v>303</v>
      </c>
      <c r="I772">
        <v>471</v>
      </c>
      <c r="J772" s="9">
        <v>5.3154271526915702</v>
      </c>
    </row>
    <row r="773" spans="1:10" ht="15.75" thickBot="1" x14ac:dyDescent="0.3">
      <c r="A773" s="8" t="s">
        <v>13</v>
      </c>
      <c r="B773" s="8" t="s">
        <v>13</v>
      </c>
      <c r="C773" s="8" t="s">
        <v>13</v>
      </c>
      <c r="D773" s="8" t="s">
        <v>13</v>
      </c>
      <c r="E773" s="8" t="s">
        <v>13</v>
      </c>
      <c r="F773" s="8" t="s">
        <v>13</v>
      </c>
      <c r="G773" s="47" t="s">
        <v>128</v>
      </c>
      <c r="H773" s="8" t="s">
        <v>129</v>
      </c>
      <c r="I773" s="8">
        <v>7356</v>
      </c>
      <c r="J773" s="15">
        <v>83.01546100891548</v>
      </c>
    </row>
    <row r="774" spans="1:10" ht="16.5" thickTop="1" thickBot="1" x14ac:dyDescent="0.3">
      <c r="A774" s="3"/>
      <c r="B774" s="3"/>
      <c r="C774" s="3"/>
      <c r="D774" s="3"/>
      <c r="E774" s="3"/>
      <c r="F774" s="3"/>
      <c r="G774" s="3"/>
      <c r="H774" s="3"/>
      <c r="I774" s="3"/>
      <c r="J774" s="11"/>
    </row>
    <row r="775" spans="1:10" ht="15.75" thickTop="1" x14ac:dyDescent="0.25">
      <c r="A775" s="2" t="s">
        <v>13642</v>
      </c>
      <c r="B775" s="2" t="s">
        <v>13641</v>
      </c>
      <c r="C775" s="2" t="s">
        <v>8</v>
      </c>
      <c r="D775" s="2" t="s">
        <v>103</v>
      </c>
      <c r="E775" s="2" t="s">
        <v>13640</v>
      </c>
      <c r="F775" s="2" t="s">
        <v>301</v>
      </c>
      <c r="G775" s="49"/>
      <c r="H775" s="2" t="s">
        <v>13</v>
      </c>
      <c r="I775" s="2"/>
      <c r="J775" s="12"/>
    </row>
    <row r="776" spans="1:10" x14ac:dyDescent="0.25">
      <c r="A776" t="s">
        <v>13</v>
      </c>
      <c r="B776" t="s">
        <v>13</v>
      </c>
      <c r="C776" t="s">
        <v>13</v>
      </c>
      <c r="D776" t="s">
        <v>13</v>
      </c>
      <c r="E776" t="s">
        <v>13</v>
      </c>
      <c r="F776" t="s">
        <v>13</v>
      </c>
      <c r="G776" s="48">
        <v>0</v>
      </c>
      <c r="H776" t="s">
        <v>302</v>
      </c>
      <c r="I776">
        <v>880</v>
      </c>
      <c r="J776" s="9">
        <v>9.9311590113982628</v>
      </c>
    </row>
    <row r="777" spans="1:10" x14ac:dyDescent="0.25">
      <c r="A777" t="s">
        <v>13</v>
      </c>
      <c r="B777" t="s">
        <v>13</v>
      </c>
      <c r="C777" t="s">
        <v>13</v>
      </c>
      <c r="D777" t="s">
        <v>13</v>
      </c>
      <c r="E777" t="s">
        <v>13</v>
      </c>
      <c r="F777" t="s">
        <v>13</v>
      </c>
      <c r="G777" s="48">
        <v>1</v>
      </c>
      <c r="H777" t="s">
        <v>303</v>
      </c>
      <c r="I777">
        <v>604</v>
      </c>
      <c r="J777" s="9">
        <v>6.8163864123688072</v>
      </c>
    </row>
    <row r="778" spans="1:10" ht="15.75" thickBot="1" x14ac:dyDescent="0.3">
      <c r="A778" s="8" t="s">
        <v>13</v>
      </c>
      <c r="B778" s="8" t="s">
        <v>13</v>
      </c>
      <c r="C778" s="8" t="s">
        <v>13</v>
      </c>
      <c r="D778" s="8" t="s">
        <v>13</v>
      </c>
      <c r="E778" s="8" t="s">
        <v>13</v>
      </c>
      <c r="F778" s="8" t="s">
        <v>13</v>
      </c>
      <c r="G778" s="47" t="s">
        <v>128</v>
      </c>
      <c r="H778" s="8" t="s">
        <v>129</v>
      </c>
      <c r="I778" s="8">
        <v>7377</v>
      </c>
      <c r="J778" s="15">
        <v>83.252454576232935</v>
      </c>
    </row>
    <row r="779" spans="1:10" ht="16.5" thickTop="1" thickBot="1" x14ac:dyDescent="0.3">
      <c r="A779" s="3"/>
      <c r="B779" s="3"/>
      <c r="C779" s="3"/>
      <c r="D779" s="3"/>
      <c r="E779" s="3"/>
      <c r="F779" s="3"/>
      <c r="G779" s="3"/>
      <c r="H779" s="3"/>
      <c r="I779" s="3"/>
      <c r="J779" s="11"/>
    </row>
    <row r="780" spans="1:10" ht="15.75" thickTop="1" x14ac:dyDescent="0.25">
      <c r="A780" s="2" t="s">
        <v>13639</v>
      </c>
      <c r="B780" s="2" t="s">
        <v>13638</v>
      </c>
      <c r="C780" s="2" t="s">
        <v>8</v>
      </c>
      <c r="D780" s="2" t="s">
        <v>103</v>
      </c>
      <c r="E780" s="2" t="s">
        <v>13637</v>
      </c>
      <c r="F780" s="2" t="s">
        <v>301</v>
      </c>
      <c r="G780" s="49"/>
      <c r="H780" s="2" t="s">
        <v>13</v>
      </c>
      <c r="I780" s="2"/>
      <c r="J780" s="12"/>
    </row>
    <row r="781" spans="1:10" x14ac:dyDescent="0.25">
      <c r="A781" t="s">
        <v>13</v>
      </c>
      <c r="B781" t="s">
        <v>13</v>
      </c>
      <c r="C781" t="s">
        <v>13</v>
      </c>
      <c r="D781" t="s">
        <v>13</v>
      </c>
      <c r="E781" t="s">
        <v>13</v>
      </c>
      <c r="F781" t="s">
        <v>13</v>
      </c>
      <c r="G781" s="48">
        <v>0</v>
      </c>
      <c r="H781" t="s">
        <v>302</v>
      </c>
      <c r="I781">
        <v>534</v>
      </c>
      <c r="J781" s="9">
        <v>6.0264078546439457</v>
      </c>
    </row>
    <row r="782" spans="1:10" x14ac:dyDescent="0.25">
      <c r="A782" t="s">
        <v>13</v>
      </c>
      <c r="B782" t="s">
        <v>13</v>
      </c>
      <c r="C782" t="s">
        <v>13</v>
      </c>
      <c r="D782" t="s">
        <v>13</v>
      </c>
      <c r="E782" t="s">
        <v>13</v>
      </c>
      <c r="F782" t="s">
        <v>13</v>
      </c>
      <c r="G782" s="48">
        <v>1</v>
      </c>
      <c r="H782" t="s">
        <v>303</v>
      </c>
      <c r="I782">
        <v>950</v>
      </c>
      <c r="J782" s="9">
        <v>10.721137569123124</v>
      </c>
    </row>
    <row r="783" spans="1:10" ht="15.75" thickBot="1" x14ac:dyDescent="0.3">
      <c r="A783" s="8" t="s">
        <v>13</v>
      </c>
      <c r="B783" s="8" t="s">
        <v>13</v>
      </c>
      <c r="C783" s="8" t="s">
        <v>13</v>
      </c>
      <c r="D783" s="8" t="s">
        <v>13</v>
      </c>
      <c r="E783" s="8" t="s">
        <v>13</v>
      </c>
      <c r="F783" s="8" t="s">
        <v>13</v>
      </c>
      <c r="G783" s="47" t="s">
        <v>128</v>
      </c>
      <c r="H783" s="8" t="s">
        <v>129</v>
      </c>
      <c r="I783" s="8">
        <v>7377</v>
      </c>
      <c r="J783" s="15">
        <v>83.252454576232935</v>
      </c>
    </row>
    <row r="784" spans="1:10" ht="16.5" thickTop="1" thickBot="1" x14ac:dyDescent="0.3">
      <c r="A784" s="3"/>
      <c r="B784" s="3"/>
      <c r="C784" s="3"/>
      <c r="D784" s="3"/>
      <c r="E784" s="3"/>
      <c r="F784" s="3"/>
      <c r="G784" s="3"/>
      <c r="H784" s="3"/>
      <c r="I784" s="3"/>
      <c r="J784" s="11"/>
    </row>
    <row r="785" spans="1:10" ht="15.75" thickTop="1" x14ac:dyDescent="0.25">
      <c r="A785" s="2" t="s">
        <v>13636</v>
      </c>
      <c r="B785" s="2" t="s">
        <v>13635</v>
      </c>
      <c r="C785" s="2" t="s">
        <v>8</v>
      </c>
      <c r="D785" s="2" t="s">
        <v>103</v>
      </c>
      <c r="E785" s="2" t="s">
        <v>13634</v>
      </c>
      <c r="F785" s="2" t="s">
        <v>301</v>
      </c>
      <c r="G785" s="49"/>
      <c r="H785" s="2" t="s">
        <v>13</v>
      </c>
      <c r="I785" s="2"/>
      <c r="J785" s="12"/>
    </row>
    <row r="786" spans="1:10" x14ac:dyDescent="0.25">
      <c r="A786" t="s">
        <v>13</v>
      </c>
      <c r="B786" t="s">
        <v>13</v>
      </c>
      <c r="C786" t="s">
        <v>13</v>
      </c>
      <c r="D786" t="s">
        <v>13</v>
      </c>
      <c r="E786" t="s">
        <v>13</v>
      </c>
      <c r="F786" t="s">
        <v>13</v>
      </c>
      <c r="G786" s="48">
        <v>0</v>
      </c>
      <c r="H786" t="s">
        <v>302</v>
      </c>
      <c r="I786">
        <v>1346</v>
      </c>
      <c r="J786" s="9">
        <v>15.190159124252341</v>
      </c>
    </row>
    <row r="787" spans="1:10" x14ac:dyDescent="0.25">
      <c r="A787" t="s">
        <v>13</v>
      </c>
      <c r="B787" t="s">
        <v>13</v>
      </c>
      <c r="C787" t="s">
        <v>13</v>
      </c>
      <c r="D787" t="s">
        <v>13</v>
      </c>
      <c r="E787" t="s">
        <v>13</v>
      </c>
      <c r="F787" t="s">
        <v>13</v>
      </c>
      <c r="G787" s="48">
        <v>1</v>
      </c>
      <c r="H787" t="s">
        <v>303</v>
      </c>
      <c r="I787">
        <v>138</v>
      </c>
      <c r="J787" s="9">
        <v>1.5573862995147274</v>
      </c>
    </row>
    <row r="788" spans="1:10" ht="15.75" thickBot="1" x14ac:dyDescent="0.3">
      <c r="A788" s="8" t="s">
        <v>13</v>
      </c>
      <c r="B788" s="8" t="s">
        <v>13</v>
      </c>
      <c r="C788" s="8" t="s">
        <v>13</v>
      </c>
      <c r="D788" s="8" t="s">
        <v>13</v>
      </c>
      <c r="E788" s="8" t="s">
        <v>13</v>
      </c>
      <c r="F788" s="8" t="s">
        <v>13</v>
      </c>
      <c r="G788" s="47" t="s">
        <v>128</v>
      </c>
      <c r="H788" s="8" t="s">
        <v>129</v>
      </c>
      <c r="I788" s="8">
        <v>7377</v>
      </c>
      <c r="J788" s="15">
        <v>83.252454576232935</v>
      </c>
    </row>
    <row r="789" spans="1:10" ht="16.5" thickTop="1" thickBot="1" x14ac:dyDescent="0.3">
      <c r="A789" s="3"/>
      <c r="B789" s="3"/>
      <c r="C789" s="3"/>
      <c r="D789" s="3"/>
      <c r="E789" s="3"/>
      <c r="F789" s="3"/>
      <c r="G789" s="3"/>
      <c r="H789" s="3"/>
      <c r="I789" s="3"/>
      <c r="J789" s="11"/>
    </row>
    <row r="790" spans="1:10" ht="15.75" thickTop="1" x14ac:dyDescent="0.25">
      <c r="A790" s="2" t="s">
        <v>13633</v>
      </c>
      <c r="B790" s="2" t="s">
        <v>13632</v>
      </c>
      <c r="C790" s="2" t="s">
        <v>8</v>
      </c>
      <c r="D790" s="2" t="s">
        <v>103</v>
      </c>
      <c r="E790" s="2" t="s">
        <v>13631</v>
      </c>
      <c r="F790" s="2" t="s">
        <v>301</v>
      </c>
      <c r="G790" s="49"/>
      <c r="H790" s="2" t="s">
        <v>13</v>
      </c>
      <c r="I790" s="2"/>
      <c r="J790" s="12"/>
    </row>
    <row r="791" spans="1:10" x14ac:dyDescent="0.25">
      <c r="A791" t="s">
        <v>13</v>
      </c>
      <c r="B791" t="s">
        <v>13</v>
      </c>
      <c r="C791" t="s">
        <v>13</v>
      </c>
      <c r="D791" t="s">
        <v>13</v>
      </c>
      <c r="E791" t="s">
        <v>13</v>
      </c>
      <c r="F791" t="s">
        <v>13</v>
      </c>
      <c r="G791" s="48">
        <v>0</v>
      </c>
      <c r="H791" t="s">
        <v>302</v>
      </c>
      <c r="I791">
        <v>799</v>
      </c>
      <c r="J791" s="9">
        <v>9.0170409660309225</v>
      </c>
    </row>
    <row r="792" spans="1:10" x14ac:dyDescent="0.25">
      <c r="A792" t="s">
        <v>13</v>
      </c>
      <c r="B792" t="s">
        <v>13</v>
      </c>
      <c r="C792" t="s">
        <v>13</v>
      </c>
      <c r="D792" t="s">
        <v>13</v>
      </c>
      <c r="E792" t="s">
        <v>13</v>
      </c>
      <c r="F792" t="s">
        <v>13</v>
      </c>
      <c r="G792" s="48">
        <v>1</v>
      </c>
      <c r="H792" t="s">
        <v>303</v>
      </c>
      <c r="I792">
        <v>685</v>
      </c>
      <c r="J792" s="9">
        <v>7.7305044577361475</v>
      </c>
    </row>
    <row r="793" spans="1:10" ht="15.75" thickBot="1" x14ac:dyDescent="0.3">
      <c r="A793" s="8" t="s">
        <v>13</v>
      </c>
      <c r="B793" s="8" t="s">
        <v>13</v>
      </c>
      <c r="C793" s="8" t="s">
        <v>13</v>
      </c>
      <c r="D793" s="8" t="s">
        <v>13</v>
      </c>
      <c r="E793" s="8" t="s">
        <v>13</v>
      </c>
      <c r="F793" s="8" t="s">
        <v>13</v>
      </c>
      <c r="G793" s="47" t="s">
        <v>128</v>
      </c>
      <c r="H793" s="8" t="s">
        <v>129</v>
      </c>
      <c r="I793" s="8">
        <v>7377</v>
      </c>
      <c r="J793" s="15">
        <v>83.252454576232935</v>
      </c>
    </row>
    <row r="794" spans="1:10" ht="16.5" thickTop="1" thickBot="1" x14ac:dyDescent="0.3">
      <c r="A794" s="3"/>
      <c r="B794" s="3"/>
      <c r="C794" s="3"/>
      <c r="D794" s="3"/>
      <c r="E794" s="3"/>
      <c r="F794" s="3"/>
      <c r="G794" s="3"/>
      <c r="H794" s="3"/>
      <c r="I794" s="3"/>
      <c r="J794" s="11"/>
    </row>
    <row r="795" spans="1:10" ht="15.75" thickTop="1" x14ac:dyDescent="0.25">
      <c r="A795" s="2" t="s">
        <v>13630</v>
      </c>
      <c r="B795" s="2" t="s">
        <v>13629</v>
      </c>
      <c r="C795" s="2" t="s">
        <v>8</v>
      </c>
      <c r="D795" s="2" t="s">
        <v>103</v>
      </c>
      <c r="E795" s="2" t="s">
        <v>13628</v>
      </c>
      <c r="F795" s="2" t="s">
        <v>301</v>
      </c>
      <c r="G795" s="49"/>
      <c r="H795" s="2" t="s">
        <v>13</v>
      </c>
      <c r="I795" s="2"/>
      <c r="J795" s="12"/>
    </row>
    <row r="796" spans="1:10" x14ac:dyDescent="0.25">
      <c r="A796" t="s">
        <v>13</v>
      </c>
      <c r="B796" t="s">
        <v>13</v>
      </c>
      <c r="C796" t="s">
        <v>13</v>
      </c>
      <c r="D796" t="s">
        <v>13</v>
      </c>
      <c r="E796" t="s">
        <v>13</v>
      </c>
      <c r="F796" t="s">
        <v>13</v>
      </c>
      <c r="G796" s="48">
        <v>0</v>
      </c>
      <c r="H796" t="s">
        <v>302</v>
      </c>
      <c r="I796">
        <v>698</v>
      </c>
      <c r="J796" s="9">
        <v>7.8772147613136214</v>
      </c>
    </row>
    <row r="797" spans="1:10" x14ac:dyDescent="0.25">
      <c r="A797" t="s">
        <v>13</v>
      </c>
      <c r="B797" t="s">
        <v>13</v>
      </c>
      <c r="C797" t="s">
        <v>13</v>
      </c>
      <c r="D797" t="s">
        <v>13</v>
      </c>
      <c r="E797" t="s">
        <v>13</v>
      </c>
      <c r="F797" t="s">
        <v>13</v>
      </c>
      <c r="G797" s="48">
        <v>1</v>
      </c>
      <c r="H797" t="s">
        <v>303</v>
      </c>
      <c r="I797">
        <v>786</v>
      </c>
      <c r="J797" s="9">
        <v>8.8703306624534477</v>
      </c>
    </row>
    <row r="798" spans="1:10" ht="15.75" thickBot="1" x14ac:dyDescent="0.3">
      <c r="A798" s="8" t="s">
        <v>13</v>
      </c>
      <c r="B798" s="8" t="s">
        <v>13</v>
      </c>
      <c r="C798" s="8" t="s">
        <v>13</v>
      </c>
      <c r="D798" s="8" t="s">
        <v>13</v>
      </c>
      <c r="E798" s="8" t="s">
        <v>13</v>
      </c>
      <c r="F798" s="8" t="s">
        <v>13</v>
      </c>
      <c r="G798" s="47" t="s">
        <v>128</v>
      </c>
      <c r="H798" s="8" t="s">
        <v>129</v>
      </c>
      <c r="I798" s="8">
        <v>7377</v>
      </c>
      <c r="J798" s="15">
        <v>83.252454576232935</v>
      </c>
    </row>
    <row r="799" spans="1:10" ht="16.5" thickTop="1" thickBot="1" x14ac:dyDescent="0.3">
      <c r="A799" s="3"/>
      <c r="B799" s="3"/>
      <c r="C799" s="3"/>
      <c r="D799" s="3"/>
      <c r="E799" s="3"/>
      <c r="F799" s="3"/>
      <c r="G799" s="3"/>
      <c r="H799" s="3"/>
      <c r="I799" s="3"/>
      <c r="J799" s="11"/>
    </row>
    <row r="800" spans="1:10" ht="15.75" thickTop="1" x14ac:dyDescent="0.25">
      <c r="A800" s="2" t="s">
        <v>13627</v>
      </c>
      <c r="B800" s="2" t="s">
        <v>13626</v>
      </c>
      <c r="C800" s="2" t="s">
        <v>8</v>
      </c>
      <c r="D800" s="2" t="s">
        <v>103</v>
      </c>
      <c r="E800" s="2" t="s">
        <v>13625</v>
      </c>
      <c r="F800" s="2" t="s">
        <v>315</v>
      </c>
      <c r="G800" s="49"/>
      <c r="H800" s="2" t="s">
        <v>13</v>
      </c>
      <c r="I800" s="2"/>
      <c r="J800" s="12"/>
    </row>
    <row r="801" spans="1:10" x14ac:dyDescent="0.25">
      <c r="A801" t="s">
        <v>13</v>
      </c>
      <c r="B801" t="s">
        <v>13</v>
      </c>
      <c r="C801" t="s">
        <v>13</v>
      </c>
      <c r="D801" t="s">
        <v>13</v>
      </c>
      <c r="E801" t="s">
        <v>13</v>
      </c>
      <c r="F801" t="s">
        <v>13</v>
      </c>
      <c r="G801" s="48">
        <v>0</v>
      </c>
      <c r="H801" t="s">
        <v>302</v>
      </c>
      <c r="I801">
        <v>1014</v>
      </c>
      <c r="J801" s="9">
        <v>11.443403679042998</v>
      </c>
    </row>
    <row r="802" spans="1:10" x14ac:dyDescent="0.25">
      <c r="A802" t="s">
        <v>13</v>
      </c>
      <c r="B802" t="s">
        <v>13</v>
      </c>
      <c r="C802" t="s">
        <v>13</v>
      </c>
      <c r="D802" t="s">
        <v>13</v>
      </c>
      <c r="E802" t="s">
        <v>13</v>
      </c>
      <c r="F802" t="s">
        <v>13</v>
      </c>
      <c r="G802" s="48">
        <v>1</v>
      </c>
      <c r="H802" t="s">
        <v>316</v>
      </c>
      <c r="I802">
        <v>179</v>
      </c>
      <c r="J802" s="9">
        <v>2.0200880261821466</v>
      </c>
    </row>
    <row r="803" spans="1:10" x14ac:dyDescent="0.25">
      <c r="A803" t="s">
        <v>13</v>
      </c>
      <c r="B803" t="s">
        <v>13</v>
      </c>
      <c r="C803" t="s">
        <v>13</v>
      </c>
      <c r="D803" t="s">
        <v>13</v>
      </c>
      <c r="E803" t="s">
        <v>13</v>
      </c>
      <c r="F803" t="s">
        <v>13</v>
      </c>
      <c r="G803" s="48">
        <v>2</v>
      </c>
      <c r="H803" t="s">
        <v>317</v>
      </c>
      <c r="I803">
        <v>291</v>
      </c>
      <c r="J803" s="9">
        <v>3.2840537185419252</v>
      </c>
    </row>
    <row r="804" spans="1:10" ht="15.75" thickBot="1" x14ac:dyDescent="0.3">
      <c r="A804" s="8" t="s">
        <v>13</v>
      </c>
      <c r="B804" s="8" t="s">
        <v>13</v>
      </c>
      <c r="C804" s="8" t="s">
        <v>13</v>
      </c>
      <c r="D804" s="8" t="s">
        <v>13</v>
      </c>
      <c r="E804" s="8" t="s">
        <v>13</v>
      </c>
      <c r="F804" s="8" t="s">
        <v>13</v>
      </c>
      <c r="G804" s="47" t="s">
        <v>128</v>
      </c>
      <c r="H804" s="8" t="s">
        <v>129</v>
      </c>
      <c r="I804" s="8">
        <v>7377</v>
      </c>
      <c r="J804" s="15">
        <v>83.252454576232935</v>
      </c>
    </row>
    <row r="805" spans="1:10" ht="16.5" thickTop="1" thickBot="1" x14ac:dyDescent="0.3">
      <c r="A805" s="3"/>
      <c r="B805" s="3"/>
      <c r="C805" s="3"/>
      <c r="D805" s="3"/>
      <c r="E805" s="3"/>
      <c r="F805" s="3"/>
      <c r="G805" s="3"/>
      <c r="H805" s="3"/>
      <c r="I805" s="3"/>
      <c r="J805" s="11"/>
    </row>
    <row r="806" spans="1:10" ht="15.75" thickTop="1" x14ac:dyDescent="0.25">
      <c r="A806" s="2" t="s">
        <v>13624</v>
      </c>
      <c r="B806" s="2" t="s">
        <v>13623</v>
      </c>
      <c r="C806" s="2" t="s">
        <v>8</v>
      </c>
      <c r="D806" s="2" t="s">
        <v>103</v>
      </c>
      <c r="E806" s="2" t="s">
        <v>13622</v>
      </c>
      <c r="F806" s="2" t="s">
        <v>314</v>
      </c>
      <c r="G806" s="49"/>
      <c r="H806" s="2" t="s">
        <v>13</v>
      </c>
      <c r="I806" s="2"/>
      <c r="J806" s="12"/>
    </row>
    <row r="807" spans="1:10" x14ac:dyDescent="0.25">
      <c r="A807" t="s">
        <v>13</v>
      </c>
      <c r="B807" t="s">
        <v>13</v>
      </c>
      <c r="C807" t="s">
        <v>13</v>
      </c>
      <c r="D807" t="s">
        <v>13</v>
      </c>
      <c r="E807" t="s">
        <v>13</v>
      </c>
      <c r="F807" t="s">
        <v>13</v>
      </c>
      <c r="G807" s="48">
        <v>0</v>
      </c>
      <c r="H807" t="s">
        <v>13595</v>
      </c>
      <c r="I807">
        <v>882</v>
      </c>
      <c r="J807" s="9">
        <v>9.9537298273332588</v>
      </c>
    </row>
    <row r="808" spans="1:10" x14ac:dyDescent="0.25">
      <c r="A808" t="s">
        <v>13</v>
      </c>
      <c r="B808" t="s">
        <v>13</v>
      </c>
      <c r="C808" t="s">
        <v>13</v>
      </c>
      <c r="D808" t="s">
        <v>13</v>
      </c>
      <c r="E808" t="s">
        <v>13</v>
      </c>
      <c r="F808" t="s">
        <v>13</v>
      </c>
      <c r="G808" s="48">
        <v>1</v>
      </c>
      <c r="H808" t="s">
        <v>13594</v>
      </c>
      <c r="I808">
        <v>103</v>
      </c>
      <c r="J808" s="9">
        <v>1.1623970206522967</v>
      </c>
    </row>
    <row r="809" spans="1:10" x14ac:dyDescent="0.25">
      <c r="A809" t="s">
        <v>13</v>
      </c>
      <c r="B809" t="s">
        <v>13</v>
      </c>
      <c r="C809" t="s">
        <v>13</v>
      </c>
      <c r="D809" t="s">
        <v>13</v>
      </c>
      <c r="E809" t="s">
        <v>13</v>
      </c>
      <c r="F809" t="s">
        <v>13</v>
      </c>
      <c r="G809" s="48">
        <v>2</v>
      </c>
      <c r="H809" t="s">
        <v>13621</v>
      </c>
      <c r="I809">
        <v>310</v>
      </c>
      <c r="J809" s="9">
        <v>3.498476469924388</v>
      </c>
    </row>
    <row r="810" spans="1:10" x14ac:dyDescent="0.25">
      <c r="A810" t="s">
        <v>13</v>
      </c>
      <c r="B810" t="s">
        <v>13</v>
      </c>
      <c r="C810" t="s">
        <v>13</v>
      </c>
      <c r="D810" t="s">
        <v>13</v>
      </c>
      <c r="E810" t="s">
        <v>13</v>
      </c>
      <c r="F810" t="s">
        <v>13</v>
      </c>
      <c r="G810" s="48">
        <v>3</v>
      </c>
      <c r="H810" t="s">
        <v>13593</v>
      </c>
      <c r="I810">
        <v>189</v>
      </c>
      <c r="J810" s="9">
        <v>2.132942105857127</v>
      </c>
    </row>
    <row r="811" spans="1:10" ht="15.75" thickBot="1" x14ac:dyDescent="0.3">
      <c r="A811" s="8" t="s">
        <v>13</v>
      </c>
      <c r="B811" s="8" t="s">
        <v>13</v>
      </c>
      <c r="C811" s="8" t="s">
        <v>13</v>
      </c>
      <c r="D811" s="8" t="s">
        <v>13</v>
      </c>
      <c r="E811" s="8" t="s">
        <v>13</v>
      </c>
      <c r="F811" s="8" t="s">
        <v>13</v>
      </c>
      <c r="G811" s="47" t="s">
        <v>128</v>
      </c>
      <c r="H811" s="8" t="s">
        <v>129</v>
      </c>
      <c r="I811" s="8">
        <v>7377</v>
      </c>
      <c r="J811" s="15">
        <v>83.252454576232935</v>
      </c>
    </row>
    <row r="812" spans="1:10" ht="16.5" thickTop="1" thickBot="1" x14ac:dyDescent="0.3">
      <c r="A812" s="3"/>
      <c r="B812" s="3"/>
      <c r="C812" s="3"/>
      <c r="D812" s="3"/>
      <c r="E812" s="3"/>
      <c r="F812" s="3"/>
      <c r="G812" s="3"/>
      <c r="H812" s="3"/>
      <c r="I812" s="3"/>
      <c r="J812" s="11"/>
    </row>
    <row r="813" spans="1:10" ht="15.75" thickTop="1" x14ac:dyDescent="0.25">
      <c r="A813" s="2" t="s">
        <v>13620</v>
      </c>
      <c r="B813" s="2" t="s">
        <v>13619</v>
      </c>
      <c r="C813" s="2" t="s">
        <v>8</v>
      </c>
      <c r="D813" s="2" t="s">
        <v>103</v>
      </c>
      <c r="E813" s="2" t="s">
        <v>13618</v>
      </c>
      <c r="F813" s="2" t="s">
        <v>301</v>
      </c>
      <c r="G813" s="49"/>
      <c r="H813" s="2" t="s">
        <v>13</v>
      </c>
      <c r="I813" s="2"/>
      <c r="J813" s="12"/>
    </row>
    <row r="814" spans="1:10" x14ac:dyDescent="0.25">
      <c r="A814" t="s">
        <v>13</v>
      </c>
      <c r="B814" t="s">
        <v>13</v>
      </c>
      <c r="C814" t="s">
        <v>13</v>
      </c>
      <c r="D814" t="s">
        <v>13</v>
      </c>
      <c r="E814" t="s">
        <v>13</v>
      </c>
      <c r="F814" t="s">
        <v>13</v>
      </c>
      <c r="G814" s="48">
        <v>0</v>
      </c>
      <c r="H814" t="s">
        <v>302</v>
      </c>
      <c r="I814">
        <v>1070</v>
      </c>
      <c r="J814" s="9">
        <v>12.075386525222887</v>
      </c>
    </row>
    <row r="815" spans="1:10" x14ac:dyDescent="0.25">
      <c r="A815" t="s">
        <v>13</v>
      </c>
      <c r="B815" t="s">
        <v>13</v>
      </c>
      <c r="C815" t="s">
        <v>13</v>
      </c>
      <c r="D815" t="s">
        <v>13</v>
      </c>
      <c r="E815" t="s">
        <v>13</v>
      </c>
      <c r="F815" t="s">
        <v>13</v>
      </c>
      <c r="G815" s="48">
        <v>1</v>
      </c>
      <c r="H815" t="s">
        <v>303</v>
      </c>
      <c r="I815">
        <v>384</v>
      </c>
      <c r="J815" s="9">
        <v>4.3335966595192419</v>
      </c>
    </row>
    <row r="816" spans="1:10" ht="15.75" thickBot="1" x14ac:dyDescent="0.3">
      <c r="A816" s="8" t="s">
        <v>13</v>
      </c>
      <c r="B816" s="8" t="s">
        <v>13</v>
      </c>
      <c r="C816" s="8" t="s">
        <v>13</v>
      </c>
      <c r="D816" s="8" t="s">
        <v>13</v>
      </c>
      <c r="E816" s="8" t="s">
        <v>13</v>
      </c>
      <c r="F816" s="8" t="s">
        <v>13</v>
      </c>
      <c r="G816" s="47" t="s">
        <v>128</v>
      </c>
      <c r="H816" s="8" t="s">
        <v>129</v>
      </c>
      <c r="I816" s="8">
        <v>7407</v>
      </c>
      <c r="J816" s="15">
        <v>83.591016815257873</v>
      </c>
    </row>
    <row r="817" spans="1:10" ht="16.5" thickTop="1" thickBot="1" x14ac:dyDescent="0.3">
      <c r="A817" s="3"/>
      <c r="B817" s="3"/>
      <c r="C817" s="3"/>
      <c r="D817" s="3"/>
      <c r="E817" s="3"/>
      <c r="F817" s="3"/>
      <c r="G817" s="3"/>
      <c r="H817" s="3"/>
      <c r="I817" s="3"/>
      <c r="J817" s="11"/>
    </row>
    <row r="818" spans="1:10" ht="15.75" thickTop="1" x14ac:dyDescent="0.25">
      <c r="A818" s="2" t="s">
        <v>13617</v>
      </c>
      <c r="B818" s="2" t="s">
        <v>13616</v>
      </c>
      <c r="C818" s="2" t="s">
        <v>8</v>
      </c>
      <c r="D818" s="2" t="s">
        <v>103</v>
      </c>
      <c r="E818" s="2" t="s">
        <v>13615</v>
      </c>
      <c r="F818" s="2" t="s">
        <v>301</v>
      </c>
      <c r="G818" s="49"/>
      <c r="H818" s="2" t="s">
        <v>13</v>
      </c>
      <c r="I818" s="2"/>
      <c r="J818" s="12"/>
    </row>
    <row r="819" spans="1:10" x14ac:dyDescent="0.25">
      <c r="A819" t="s">
        <v>13</v>
      </c>
      <c r="B819" t="s">
        <v>13</v>
      </c>
      <c r="C819" t="s">
        <v>13</v>
      </c>
      <c r="D819" t="s">
        <v>13</v>
      </c>
      <c r="E819" t="s">
        <v>13</v>
      </c>
      <c r="F819" t="s">
        <v>13</v>
      </c>
      <c r="G819" s="48">
        <v>0</v>
      </c>
      <c r="H819" t="s">
        <v>302</v>
      </c>
      <c r="I819">
        <v>622</v>
      </c>
      <c r="J819" s="9">
        <v>7.019523755783772</v>
      </c>
    </row>
    <row r="820" spans="1:10" x14ac:dyDescent="0.25">
      <c r="A820" t="s">
        <v>13</v>
      </c>
      <c r="B820" t="s">
        <v>13</v>
      </c>
      <c r="C820" t="s">
        <v>13</v>
      </c>
      <c r="D820" t="s">
        <v>13</v>
      </c>
      <c r="E820" t="s">
        <v>13</v>
      </c>
      <c r="F820" t="s">
        <v>13</v>
      </c>
      <c r="G820" s="48">
        <v>1</v>
      </c>
      <c r="H820" t="s">
        <v>303</v>
      </c>
      <c r="I820">
        <v>832</v>
      </c>
      <c r="J820" s="9">
        <v>9.3894594289583573</v>
      </c>
    </row>
    <row r="821" spans="1:10" ht="15.75" thickBot="1" x14ac:dyDescent="0.3">
      <c r="A821" s="8" t="s">
        <v>13</v>
      </c>
      <c r="B821" s="8" t="s">
        <v>13</v>
      </c>
      <c r="C821" s="8" t="s">
        <v>13</v>
      </c>
      <c r="D821" s="8" t="s">
        <v>13</v>
      </c>
      <c r="E821" s="8" t="s">
        <v>13</v>
      </c>
      <c r="F821" s="8" t="s">
        <v>13</v>
      </c>
      <c r="G821" s="47" t="s">
        <v>128</v>
      </c>
      <c r="H821" s="8" t="s">
        <v>129</v>
      </c>
      <c r="I821" s="8">
        <v>7407</v>
      </c>
      <c r="J821" s="15">
        <v>83.591016815257873</v>
      </c>
    </row>
    <row r="822" spans="1:10" ht="16.5" thickTop="1" thickBot="1" x14ac:dyDescent="0.3">
      <c r="A822" s="3"/>
      <c r="B822" s="3"/>
      <c r="C822" s="3"/>
      <c r="D822" s="3"/>
      <c r="E822" s="3"/>
      <c r="F822" s="3"/>
      <c r="G822" s="3"/>
      <c r="H822" s="3"/>
      <c r="I822" s="3"/>
      <c r="J822" s="11"/>
    </row>
    <row r="823" spans="1:10" ht="15.75" thickTop="1" x14ac:dyDescent="0.25">
      <c r="A823" s="2" t="s">
        <v>13614</v>
      </c>
      <c r="B823" s="2" t="s">
        <v>13613</v>
      </c>
      <c r="C823" s="2" t="s">
        <v>8</v>
      </c>
      <c r="D823" s="2" t="s">
        <v>103</v>
      </c>
      <c r="E823" s="2" t="s">
        <v>13612</v>
      </c>
      <c r="F823" s="2" t="s">
        <v>301</v>
      </c>
      <c r="G823" s="49"/>
      <c r="H823" s="2" t="s">
        <v>13</v>
      </c>
      <c r="I823" s="2"/>
      <c r="J823" s="12"/>
    </row>
    <row r="824" spans="1:10" x14ac:dyDescent="0.25">
      <c r="A824" t="s">
        <v>13</v>
      </c>
      <c r="B824" t="s">
        <v>13</v>
      </c>
      <c r="C824" t="s">
        <v>13</v>
      </c>
      <c r="D824" t="s">
        <v>13</v>
      </c>
      <c r="E824" t="s">
        <v>13</v>
      </c>
      <c r="F824" t="s">
        <v>13</v>
      </c>
      <c r="G824" s="48">
        <v>0</v>
      </c>
      <c r="H824" t="s">
        <v>302</v>
      </c>
      <c r="I824">
        <v>1049</v>
      </c>
      <c r="J824" s="9">
        <v>11.838392957905429</v>
      </c>
    </row>
    <row r="825" spans="1:10" x14ac:dyDescent="0.25">
      <c r="A825" t="s">
        <v>13</v>
      </c>
      <c r="B825" t="s">
        <v>13</v>
      </c>
      <c r="C825" t="s">
        <v>13</v>
      </c>
      <c r="D825" t="s">
        <v>13</v>
      </c>
      <c r="E825" t="s">
        <v>13</v>
      </c>
      <c r="F825" t="s">
        <v>13</v>
      </c>
      <c r="G825" s="48">
        <v>1</v>
      </c>
      <c r="H825" t="s">
        <v>303</v>
      </c>
      <c r="I825">
        <v>405</v>
      </c>
      <c r="J825" s="9">
        <v>4.5705902268366998</v>
      </c>
    </row>
    <row r="826" spans="1:10" ht="15.75" thickBot="1" x14ac:dyDescent="0.3">
      <c r="A826" s="8" t="s">
        <v>13</v>
      </c>
      <c r="B826" s="8" t="s">
        <v>13</v>
      </c>
      <c r="C826" s="8" t="s">
        <v>13</v>
      </c>
      <c r="D826" s="8" t="s">
        <v>13</v>
      </c>
      <c r="E826" s="8" t="s">
        <v>13</v>
      </c>
      <c r="F826" s="8" t="s">
        <v>13</v>
      </c>
      <c r="G826" s="47" t="s">
        <v>128</v>
      </c>
      <c r="H826" s="8" t="s">
        <v>129</v>
      </c>
      <c r="I826" s="8">
        <v>7407</v>
      </c>
      <c r="J826" s="15">
        <v>83.591016815257873</v>
      </c>
    </row>
    <row r="827" spans="1:10" ht="16.5" thickTop="1" thickBot="1" x14ac:dyDescent="0.3">
      <c r="A827" s="3"/>
      <c r="B827" s="3"/>
      <c r="C827" s="3"/>
      <c r="D827" s="3"/>
      <c r="E827" s="3"/>
      <c r="F827" s="3"/>
      <c r="G827" s="3"/>
      <c r="H827" s="3"/>
      <c r="I827" s="3"/>
      <c r="J827" s="11"/>
    </row>
    <row r="828" spans="1:10" ht="15.75" thickTop="1" x14ac:dyDescent="0.25">
      <c r="A828" s="2" t="s">
        <v>13611</v>
      </c>
      <c r="B828" s="2" t="s">
        <v>13610</v>
      </c>
      <c r="C828" s="2" t="s">
        <v>8</v>
      </c>
      <c r="D828" s="2" t="s">
        <v>103</v>
      </c>
      <c r="E828" s="2" t="s">
        <v>13609</v>
      </c>
      <c r="F828" s="2" t="s">
        <v>301</v>
      </c>
      <c r="G828" s="49"/>
      <c r="H828" s="2" t="s">
        <v>13</v>
      </c>
      <c r="I828" s="2"/>
      <c r="J828" s="12"/>
    </row>
    <row r="829" spans="1:10" x14ac:dyDescent="0.25">
      <c r="A829" t="s">
        <v>13</v>
      </c>
      <c r="B829" t="s">
        <v>13</v>
      </c>
      <c r="C829" t="s">
        <v>13</v>
      </c>
      <c r="D829" t="s">
        <v>13</v>
      </c>
      <c r="E829" t="s">
        <v>13</v>
      </c>
      <c r="F829" t="s">
        <v>13</v>
      </c>
      <c r="G829" s="48">
        <v>0</v>
      </c>
      <c r="H829" t="s">
        <v>302</v>
      </c>
      <c r="I829">
        <v>423</v>
      </c>
      <c r="J829" s="9">
        <v>4.7737275702516646</v>
      </c>
    </row>
    <row r="830" spans="1:10" x14ac:dyDescent="0.25">
      <c r="A830" t="s">
        <v>13</v>
      </c>
      <c r="B830" t="s">
        <v>13</v>
      </c>
      <c r="C830" t="s">
        <v>13</v>
      </c>
      <c r="D830" t="s">
        <v>13</v>
      </c>
      <c r="E830" t="s">
        <v>13</v>
      </c>
      <c r="F830" t="s">
        <v>13</v>
      </c>
      <c r="G830" s="48">
        <v>1</v>
      </c>
      <c r="H830" t="s">
        <v>303</v>
      </c>
      <c r="I830">
        <v>1031</v>
      </c>
      <c r="J830" s="9">
        <v>11.635255614490465</v>
      </c>
    </row>
    <row r="831" spans="1:10" ht="15.75" thickBot="1" x14ac:dyDescent="0.3">
      <c r="A831" s="8" t="s">
        <v>13</v>
      </c>
      <c r="B831" s="8" t="s">
        <v>13</v>
      </c>
      <c r="C831" s="8" t="s">
        <v>13</v>
      </c>
      <c r="D831" s="8" t="s">
        <v>13</v>
      </c>
      <c r="E831" s="8" t="s">
        <v>13</v>
      </c>
      <c r="F831" s="8" t="s">
        <v>13</v>
      </c>
      <c r="G831" s="47" t="s">
        <v>128</v>
      </c>
      <c r="H831" s="8" t="s">
        <v>129</v>
      </c>
      <c r="I831" s="8">
        <v>7407</v>
      </c>
      <c r="J831" s="15">
        <v>83.591016815257873</v>
      </c>
    </row>
    <row r="832" spans="1:10" ht="16.5" thickTop="1" thickBot="1" x14ac:dyDescent="0.3">
      <c r="A832" s="3"/>
      <c r="B832" s="3"/>
      <c r="C832" s="3"/>
      <c r="D832" s="3"/>
      <c r="E832" s="3"/>
      <c r="F832" s="3"/>
      <c r="G832" s="3"/>
      <c r="H832" s="3"/>
      <c r="I832" s="3"/>
      <c r="J832" s="11"/>
    </row>
    <row r="833" spans="1:10" ht="15.75" thickTop="1" x14ac:dyDescent="0.25">
      <c r="A833" s="2" t="s">
        <v>13608</v>
      </c>
      <c r="B833" s="2" t="s">
        <v>13607</v>
      </c>
      <c r="C833" s="2" t="s">
        <v>8</v>
      </c>
      <c r="D833" s="2" t="s">
        <v>103</v>
      </c>
      <c r="E833" s="2" t="s">
        <v>13606</v>
      </c>
      <c r="F833" s="2" t="s">
        <v>307</v>
      </c>
      <c r="G833" s="46"/>
      <c r="H833" s="2" t="s">
        <v>13</v>
      </c>
      <c r="I833" s="2"/>
      <c r="J833" s="12"/>
    </row>
    <row r="834" spans="1:10" x14ac:dyDescent="0.25">
      <c r="A834" t="s">
        <v>13</v>
      </c>
      <c r="B834" t="s">
        <v>13</v>
      </c>
      <c r="C834" t="s">
        <v>13</v>
      </c>
      <c r="D834" t="s">
        <v>13</v>
      </c>
      <c r="E834" t="s">
        <v>13</v>
      </c>
      <c r="F834" t="s">
        <v>13</v>
      </c>
      <c r="G834" s="44" t="s">
        <v>13605</v>
      </c>
      <c r="H834" t="s">
        <v>140</v>
      </c>
      <c r="I834">
        <v>1454</v>
      </c>
      <c r="J834" s="9">
        <v>16.40898318474213</v>
      </c>
    </row>
    <row r="835" spans="1:10" ht="15.75" thickBot="1" x14ac:dyDescent="0.3">
      <c r="A835" s="8" t="s">
        <v>13</v>
      </c>
      <c r="B835" s="8" t="s">
        <v>13</v>
      </c>
      <c r="C835" s="8" t="s">
        <v>13</v>
      </c>
      <c r="D835" s="8" t="s">
        <v>13</v>
      </c>
      <c r="E835" s="8" t="s">
        <v>13</v>
      </c>
      <c r="F835" s="8" t="s">
        <v>13</v>
      </c>
      <c r="G835" s="47" t="s">
        <v>128</v>
      </c>
      <c r="H835" s="8" t="s">
        <v>129</v>
      </c>
      <c r="I835" s="8">
        <v>7407</v>
      </c>
      <c r="J835" s="15">
        <v>83.591016815257873</v>
      </c>
    </row>
    <row r="836" spans="1:10" ht="16.5" thickTop="1" thickBot="1" x14ac:dyDescent="0.3">
      <c r="A836" s="3"/>
      <c r="B836" s="3"/>
      <c r="C836" s="3"/>
      <c r="D836" s="3"/>
      <c r="E836" s="3"/>
      <c r="F836" s="3"/>
      <c r="G836" s="3"/>
      <c r="H836" s="3"/>
      <c r="I836" s="3"/>
      <c r="J836" s="11"/>
    </row>
    <row r="837" spans="1:10" ht="15.75" thickTop="1" x14ac:dyDescent="0.25">
      <c r="A837" s="2" t="s">
        <v>13604</v>
      </c>
      <c r="B837" s="2" t="s">
        <v>13603</v>
      </c>
      <c r="C837" s="2" t="s">
        <v>8</v>
      </c>
      <c r="D837" s="2" t="s">
        <v>103</v>
      </c>
      <c r="E837" s="2" t="s">
        <v>13602</v>
      </c>
      <c r="F837" s="2" t="s">
        <v>301</v>
      </c>
      <c r="G837" s="49"/>
      <c r="H837" s="2" t="s">
        <v>13</v>
      </c>
      <c r="I837" s="2"/>
      <c r="J837" s="12"/>
    </row>
    <row r="838" spans="1:10" x14ac:dyDescent="0.25">
      <c r="A838" t="s">
        <v>13</v>
      </c>
      <c r="B838" t="s">
        <v>13</v>
      </c>
      <c r="C838" t="s">
        <v>13</v>
      </c>
      <c r="D838" t="s">
        <v>13</v>
      </c>
      <c r="E838" t="s">
        <v>13</v>
      </c>
      <c r="F838" t="s">
        <v>13</v>
      </c>
      <c r="G838" s="48">
        <v>0</v>
      </c>
      <c r="H838" t="s">
        <v>302</v>
      </c>
      <c r="I838">
        <v>116</v>
      </c>
      <c r="J838" s="9">
        <v>1.3091073242297708</v>
      </c>
    </row>
    <row r="839" spans="1:10" x14ac:dyDescent="0.25">
      <c r="A839" t="s">
        <v>13</v>
      </c>
      <c r="B839" t="s">
        <v>13</v>
      </c>
      <c r="C839" t="s">
        <v>13</v>
      </c>
      <c r="D839" t="s">
        <v>13</v>
      </c>
      <c r="E839" t="s">
        <v>13</v>
      </c>
      <c r="F839" t="s">
        <v>13</v>
      </c>
      <c r="G839" s="48">
        <v>1</v>
      </c>
      <c r="H839" t="s">
        <v>303</v>
      </c>
      <c r="I839">
        <v>1338</v>
      </c>
      <c r="J839" s="9">
        <v>15.099875860512357</v>
      </c>
    </row>
    <row r="840" spans="1:10" ht="15.75" thickBot="1" x14ac:dyDescent="0.3">
      <c r="A840" s="8" t="s">
        <v>13</v>
      </c>
      <c r="B840" s="8" t="s">
        <v>13</v>
      </c>
      <c r="C840" s="8" t="s">
        <v>13</v>
      </c>
      <c r="D840" s="8" t="s">
        <v>13</v>
      </c>
      <c r="E840" s="8" t="s">
        <v>13</v>
      </c>
      <c r="F840" s="8" t="s">
        <v>13</v>
      </c>
      <c r="G840" s="47" t="s">
        <v>128</v>
      </c>
      <c r="H840" s="8" t="s">
        <v>129</v>
      </c>
      <c r="I840" s="8">
        <v>7407</v>
      </c>
      <c r="J840" s="15">
        <v>83.591016815257873</v>
      </c>
    </row>
    <row r="841" spans="1:10" ht="16.5" thickTop="1" thickBot="1" x14ac:dyDescent="0.3">
      <c r="A841" s="3"/>
      <c r="B841" s="3"/>
      <c r="C841" s="3"/>
      <c r="D841" s="3"/>
      <c r="E841" s="3"/>
      <c r="F841" s="3"/>
      <c r="G841" s="3"/>
      <c r="H841" s="3"/>
      <c r="I841" s="3"/>
      <c r="J841" s="11"/>
    </row>
    <row r="842" spans="1:10" ht="15.75" thickTop="1" x14ac:dyDescent="0.25">
      <c r="A842" s="2" t="s">
        <v>13601</v>
      </c>
      <c r="B842" s="2" t="s">
        <v>13600</v>
      </c>
      <c r="C842" s="2" t="s">
        <v>8</v>
      </c>
      <c r="D842" s="2" t="s">
        <v>103</v>
      </c>
      <c r="E842" s="2" t="s">
        <v>13599</v>
      </c>
      <c r="F842" s="2" t="s">
        <v>301</v>
      </c>
      <c r="G842" s="49"/>
      <c r="H842" s="2" t="s">
        <v>13</v>
      </c>
      <c r="I842" s="2"/>
      <c r="J842" s="12"/>
    </row>
    <row r="843" spans="1:10" x14ac:dyDescent="0.25">
      <c r="A843" t="s">
        <v>13</v>
      </c>
      <c r="B843" t="s">
        <v>13</v>
      </c>
      <c r="C843" t="s">
        <v>13</v>
      </c>
      <c r="D843" t="s">
        <v>13</v>
      </c>
      <c r="E843" t="s">
        <v>13</v>
      </c>
      <c r="F843" t="s">
        <v>13</v>
      </c>
      <c r="G843" s="48">
        <v>0</v>
      </c>
      <c r="H843" t="s">
        <v>302</v>
      </c>
      <c r="I843">
        <v>1113</v>
      </c>
      <c r="J843" s="9">
        <v>12.560659067825302</v>
      </c>
    </row>
    <row r="844" spans="1:10" x14ac:dyDescent="0.25">
      <c r="A844" t="s">
        <v>13</v>
      </c>
      <c r="B844" t="s">
        <v>13</v>
      </c>
      <c r="C844" t="s">
        <v>13</v>
      </c>
      <c r="D844" t="s">
        <v>13</v>
      </c>
      <c r="E844" t="s">
        <v>13</v>
      </c>
      <c r="F844" t="s">
        <v>13</v>
      </c>
      <c r="G844" s="48">
        <v>1</v>
      </c>
      <c r="H844" t="s">
        <v>303</v>
      </c>
      <c r="I844">
        <v>334</v>
      </c>
      <c r="J844" s="9">
        <v>3.7693262611443403</v>
      </c>
    </row>
    <row r="845" spans="1:10" ht="15.75" thickBot="1" x14ac:dyDescent="0.3">
      <c r="A845" s="8" t="s">
        <v>13</v>
      </c>
      <c r="B845" s="8" t="s">
        <v>13</v>
      </c>
      <c r="C845" s="8" t="s">
        <v>13</v>
      </c>
      <c r="D845" s="8" t="s">
        <v>13</v>
      </c>
      <c r="E845" s="8" t="s">
        <v>13</v>
      </c>
      <c r="F845" s="8" t="s">
        <v>13</v>
      </c>
      <c r="G845" s="47" t="s">
        <v>128</v>
      </c>
      <c r="H845" s="8" t="s">
        <v>129</v>
      </c>
      <c r="I845" s="8">
        <v>7414</v>
      </c>
      <c r="J845" s="15">
        <v>83.670014671030358</v>
      </c>
    </row>
    <row r="846" spans="1:10" ht="16.5" thickTop="1" thickBot="1" x14ac:dyDescent="0.3">
      <c r="A846" s="3"/>
      <c r="B846" s="3"/>
      <c r="C846" s="3"/>
      <c r="D846" s="3"/>
      <c r="E846" s="3"/>
      <c r="F846" s="3"/>
      <c r="G846" s="3"/>
      <c r="H846" s="3"/>
      <c r="I846" s="3"/>
      <c r="J846" s="11"/>
    </row>
    <row r="847" spans="1:10" ht="15.75" thickTop="1" x14ac:dyDescent="0.25">
      <c r="A847" s="2" t="s">
        <v>13598</v>
      </c>
      <c r="B847" s="2" t="s">
        <v>13597</v>
      </c>
      <c r="C847" s="2" t="s">
        <v>8</v>
      </c>
      <c r="D847" s="2" t="s">
        <v>103</v>
      </c>
      <c r="E847" s="2" t="s">
        <v>13596</v>
      </c>
      <c r="F847" s="2" t="s">
        <v>315</v>
      </c>
      <c r="G847" s="49"/>
      <c r="H847" s="2" t="s">
        <v>13</v>
      </c>
      <c r="I847" s="2"/>
      <c r="J847" s="12"/>
    </row>
    <row r="848" spans="1:10" x14ac:dyDescent="0.25">
      <c r="A848" t="s">
        <v>13</v>
      </c>
      <c r="B848" t="s">
        <v>13</v>
      </c>
      <c r="C848" t="s">
        <v>13</v>
      </c>
      <c r="D848" t="s">
        <v>13</v>
      </c>
      <c r="E848" t="s">
        <v>13</v>
      </c>
      <c r="F848" t="s">
        <v>13</v>
      </c>
      <c r="G848" s="48">
        <v>0</v>
      </c>
      <c r="H848" t="s">
        <v>13595</v>
      </c>
      <c r="I848">
        <v>672</v>
      </c>
      <c r="J848" s="9">
        <v>7.5837941541586726</v>
      </c>
    </row>
    <row r="849" spans="1:10" x14ac:dyDescent="0.25">
      <c r="A849" t="s">
        <v>13</v>
      </c>
      <c r="B849" t="s">
        <v>13</v>
      </c>
      <c r="C849" t="s">
        <v>13</v>
      </c>
      <c r="D849" t="s">
        <v>13</v>
      </c>
      <c r="E849" t="s">
        <v>13</v>
      </c>
      <c r="F849" t="s">
        <v>13</v>
      </c>
      <c r="G849" s="48">
        <v>1</v>
      </c>
      <c r="H849" t="s">
        <v>13594</v>
      </c>
      <c r="I849">
        <v>423</v>
      </c>
      <c r="J849" s="9">
        <v>4.7737275702516646</v>
      </c>
    </row>
    <row r="850" spans="1:10" x14ac:dyDescent="0.25">
      <c r="A850" t="s">
        <v>13</v>
      </c>
      <c r="B850" t="s">
        <v>13</v>
      </c>
      <c r="C850" t="s">
        <v>13</v>
      </c>
      <c r="D850" t="s">
        <v>13</v>
      </c>
      <c r="E850" t="s">
        <v>13</v>
      </c>
      <c r="F850" t="s">
        <v>13</v>
      </c>
      <c r="G850" s="48">
        <v>2</v>
      </c>
      <c r="H850" t="s">
        <v>13593</v>
      </c>
      <c r="I850">
        <v>352</v>
      </c>
      <c r="J850" s="9">
        <v>3.9724636045593047</v>
      </c>
    </row>
    <row r="851" spans="1:10" ht="15.75" thickBot="1" x14ac:dyDescent="0.3">
      <c r="A851" s="8" t="s">
        <v>13</v>
      </c>
      <c r="B851" s="8" t="s">
        <v>13</v>
      </c>
      <c r="C851" s="8" t="s">
        <v>13</v>
      </c>
      <c r="D851" s="8" t="s">
        <v>13</v>
      </c>
      <c r="E851" s="8" t="s">
        <v>13</v>
      </c>
      <c r="F851" s="8" t="s">
        <v>13</v>
      </c>
      <c r="G851" s="47" t="s">
        <v>128</v>
      </c>
      <c r="H851" s="8" t="s">
        <v>129</v>
      </c>
      <c r="I851" s="8">
        <v>7414</v>
      </c>
      <c r="J851" s="15">
        <v>83.670014671030358</v>
      </c>
    </row>
    <row r="852" spans="1:10" ht="16.5" thickTop="1" thickBot="1" x14ac:dyDescent="0.3">
      <c r="A852" s="3"/>
      <c r="B852" s="3"/>
      <c r="C852" s="3"/>
      <c r="D852" s="3"/>
      <c r="E852" s="3"/>
      <c r="F852" s="3"/>
      <c r="G852" s="3"/>
      <c r="H852" s="3"/>
      <c r="I852" s="3"/>
      <c r="J852" s="11"/>
    </row>
    <row r="853" spans="1:10" ht="16.5" thickTop="1" thickBot="1" x14ac:dyDescent="0.3">
      <c r="A853" s="2" t="s">
        <v>13592</v>
      </c>
      <c r="B853" s="2" t="s">
        <v>13591</v>
      </c>
      <c r="C853" s="2" t="s">
        <v>8</v>
      </c>
      <c r="D853" s="2" t="s">
        <v>401</v>
      </c>
      <c r="E853" s="2" t="s">
        <v>13590</v>
      </c>
      <c r="F853" s="2" t="s">
        <v>13589</v>
      </c>
      <c r="G853" s="46" t="s">
        <v>13</v>
      </c>
      <c r="H853" s="2" t="s">
        <v>13</v>
      </c>
      <c r="I853" s="2"/>
      <c r="J853" s="45"/>
    </row>
    <row r="854" spans="1:10" ht="16.5" thickTop="1" thickBot="1" x14ac:dyDescent="0.3">
      <c r="A854" s="3"/>
      <c r="B854" s="3"/>
      <c r="C854" s="3"/>
      <c r="D854" s="3"/>
      <c r="E854" s="3"/>
      <c r="F854" s="3"/>
      <c r="G854" s="3"/>
      <c r="H854" s="3"/>
      <c r="I854" s="3"/>
      <c r="J854" s="11"/>
    </row>
    <row r="855" spans="1:10" ht="16.5" thickTop="1" thickBot="1" x14ac:dyDescent="0.3">
      <c r="A855" s="2" t="s">
        <v>13588</v>
      </c>
      <c r="B855" s="2" t="s">
        <v>13587</v>
      </c>
      <c r="C855" s="2" t="s">
        <v>8</v>
      </c>
      <c r="D855" s="2" t="s">
        <v>401</v>
      </c>
      <c r="E855" s="2" t="s">
        <v>13586</v>
      </c>
      <c r="F855" s="2" t="s">
        <v>13585</v>
      </c>
      <c r="G855" s="46" t="s">
        <v>13</v>
      </c>
      <c r="H855" s="2" t="s">
        <v>13</v>
      </c>
      <c r="I855" s="2"/>
      <c r="J855" s="45"/>
    </row>
    <row r="856" spans="1:10" ht="16.5" thickTop="1" thickBot="1" x14ac:dyDescent="0.3">
      <c r="A856" s="3"/>
      <c r="B856" s="3"/>
      <c r="C856" s="3"/>
      <c r="D856" s="3"/>
      <c r="E856" s="3"/>
      <c r="F856" s="3"/>
      <c r="G856" s="3"/>
      <c r="H856" s="3"/>
      <c r="I856" s="3"/>
      <c r="J856" s="11"/>
    </row>
    <row r="857" spans="1:10" ht="16.5" thickTop="1" thickBot="1" x14ac:dyDescent="0.3">
      <c r="A857" s="2" t="s">
        <v>13584</v>
      </c>
      <c r="B857" s="2" t="s">
        <v>13583</v>
      </c>
      <c r="C857" s="2" t="s">
        <v>8</v>
      </c>
      <c r="D857" s="2" t="s">
        <v>401</v>
      </c>
      <c r="E857" s="2" t="s">
        <v>13582</v>
      </c>
      <c r="F857" s="2" t="s">
        <v>13581</v>
      </c>
      <c r="G857" s="46" t="s">
        <v>13</v>
      </c>
      <c r="H857" s="2" t="s">
        <v>13</v>
      </c>
      <c r="I857" s="2"/>
      <c r="J857" s="45"/>
    </row>
    <row r="858" spans="1:10" ht="16.5" thickTop="1" thickBot="1" x14ac:dyDescent="0.3">
      <c r="A858" s="3"/>
      <c r="B858" s="3"/>
      <c r="C858" s="3"/>
      <c r="D858" s="3"/>
      <c r="E858" s="3"/>
      <c r="F858" s="3"/>
      <c r="G858" s="3"/>
      <c r="H858" s="3"/>
      <c r="I858" s="3"/>
      <c r="J858" s="11"/>
    </row>
    <row r="859" spans="1:10" ht="16.5" thickTop="1" thickBot="1" x14ac:dyDescent="0.3">
      <c r="A859" s="2" t="s">
        <v>13580</v>
      </c>
      <c r="B859" s="2" t="s">
        <v>13579</v>
      </c>
      <c r="C859" s="2" t="s">
        <v>8</v>
      </c>
      <c r="D859" s="2" t="s">
        <v>401</v>
      </c>
      <c r="E859" s="2" t="s">
        <v>13578</v>
      </c>
      <c r="F859" s="2" t="s">
        <v>13577</v>
      </c>
      <c r="G859" s="46" t="s">
        <v>13</v>
      </c>
      <c r="H859" s="2" t="s">
        <v>13</v>
      </c>
      <c r="I859" s="2"/>
      <c r="J859" s="45"/>
    </row>
    <row r="860" spans="1:10" ht="16.5" thickTop="1" thickBot="1" x14ac:dyDescent="0.3">
      <c r="A860" s="3"/>
      <c r="B860" s="3"/>
      <c r="C860" s="3"/>
      <c r="D860" s="3"/>
      <c r="E860" s="3"/>
      <c r="F860" s="3"/>
      <c r="G860" s="3"/>
      <c r="H860" s="3"/>
      <c r="I860" s="3"/>
      <c r="J860" s="11"/>
    </row>
    <row r="861" spans="1:10" ht="16.5" thickTop="1" thickBot="1" x14ac:dyDescent="0.3">
      <c r="A861" s="2" t="s">
        <v>13576</v>
      </c>
      <c r="B861" s="2" t="s">
        <v>13575</v>
      </c>
      <c r="C861" s="2" t="s">
        <v>8</v>
      </c>
      <c r="D861" s="2" t="s">
        <v>401</v>
      </c>
      <c r="E861" s="2" t="s">
        <v>13574</v>
      </c>
      <c r="F861" s="2" t="s">
        <v>13573</v>
      </c>
      <c r="G861" s="46" t="s">
        <v>13</v>
      </c>
      <c r="H861" s="2" t="s">
        <v>13</v>
      </c>
      <c r="I861" s="2"/>
      <c r="J861" s="45"/>
    </row>
    <row r="862" spans="1:10" ht="16.5" thickTop="1" thickBot="1" x14ac:dyDescent="0.3">
      <c r="A862" s="3"/>
      <c r="B862" s="3"/>
      <c r="C862" s="3"/>
      <c r="D862" s="3"/>
      <c r="E862" s="3"/>
      <c r="F862" s="3"/>
      <c r="G862" s="3"/>
      <c r="H862" s="3"/>
      <c r="I862" s="3"/>
      <c r="J862" s="11"/>
    </row>
    <row r="863" spans="1:10" ht="16.5" thickTop="1" thickBot="1" x14ac:dyDescent="0.3">
      <c r="A863" s="2" t="s">
        <v>13572</v>
      </c>
      <c r="B863" s="2" t="s">
        <v>13571</v>
      </c>
      <c r="C863" s="2" t="s">
        <v>8</v>
      </c>
      <c r="D863" s="2" t="s">
        <v>401</v>
      </c>
      <c r="E863" s="2" t="s">
        <v>13570</v>
      </c>
      <c r="F863" s="2" t="s">
        <v>13569</v>
      </c>
      <c r="G863" s="46" t="s">
        <v>13</v>
      </c>
      <c r="H863" s="2" t="s">
        <v>13</v>
      </c>
      <c r="I863" s="2"/>
      <c r="J863" s="45"/>
    </row>
    <row r="864" spans="1:10" ht="16.5" thickTop="1" thickBot="1" x14ac:dyDescent="0.3">
      <c r="A864" s="3"/>
      <c r="B864" s="3"/>
      <c r="C864" s="3"/>
      <c r="D864" s="3"/>
      <c r="E864" s="3"/>
      <c r="F864" s="3"/>
      <c r="G864" s="3"/>
      <c r="H864" s="3"/>
      <c r="I864" s="3"/>
      <c r="J864" s="11"/>
    </row>
    <row r="865" spans="1:10" ht="16.5" thickTop="1" thickBot="1" x14ac:dyDescent="0.3">
      <c r="A865" s="2" t="s">
        <v>13568</v>
      </c>
      <c r="B865" s="2" t="s">
        <v>13567</v>
      </c>
      <c r="C865" s="2" t="s">
        <v>8</v>
      </c>
      <c r="D865" s="2" t="s">
        <v>401</v>
      </c>
      <c r="E865" s="2" t="s">
        <v>13566</v>
      </c>
      <c r="F865" s="2" t="s">
        <v>13565</v>
      </c>
      <c r="G865" s="46" t="s">
        <v>13</v>
      </c>
      <c r="H865" s="2" t="s">
        <v>13</v>
      </c>
      <c r="I865" s="2"/>
      <c r="J865" s="45"/>
    </row>
    <row r="866" spans="1:10" ht="16.5" thickTop="1" thickBot="1" x14ac:dyDescent="0.3">
      <c r="A866" s="3"/>
      <c r="B866" s="3"/>
      <c r="C866" s="3"/>
      <c r="D866" s="3"/>
      <c r="E866" s="3"/>
      <c r="F866" s="3"/>
      <c r="G866" s="3"/>
      <c r="H866" s="3"/>
      <c r="I866" s="3"/>
      <c r="J866" s="11"/>
    </row>
    <row r="867" spans="1:10" ht="16.5" thickTop="1" thickBot="1" x14ac:dyDescent="0.3">
      <c r="A867" s="2" t="s">
        <v>13564</v>
      </c>
      <c r="B867" s="2" t="s">
        <v>13563</v>
      </c>
      <c r="C867" s="2" t="s">
        <v>8</v>
      </c>
      <c r="D867" s="2" t="s">
        <v>401</v>
      </c>
      <c r="E867" s="2" t="s">
        <v>13562</v>
      </c>
      <c r="F867" s="2" t="s">
        <v>13561</v>
      </c>
      <c r="G867" s="46" t="s">
        <v>13</v>
      </c>
      <c r="H867" s="2" t="s">
        <v>13</v>
      </c>
      <c r="I867" s="2"/>
      <c r="J867" s="45"/>
    </row>
    <row r="868" spans="1:10" ht="16.5" thickTop="1" thickBot="1" x14ac:dyDescent="0.3">
      <c r="A868" s="3"/>
      <c r="B868" s="3"/>
      <c r="C868" s="3"/>
      <c r="D868" s="3"/>
      <c r="E868" s="3"/>
      <c r="F868" s="3"/>
      <c r="G868" s="3"/>
      <c r="H868" s="3"/>
      <c r="I868" s="3"/>
      <c r="J868" s="11"/>
    </row>
    <row r="869" spans="1:10" ht="16.5" thickTop="1" thickBot="1" x14ac:dyDescent="0.3">
      <c r="A869" s="2" t="s">
        <v>13560</v>
      </c>
      <c r="B869" s="2" t="s">
        <v>13559</v>
      </c>
      <c r="C869" s="2" t="s">
        <v>8</v>
      </c>
      <c r="D869" s="2" t="s">
        <v>401</v>
      </c>
      <c r="E869" s="2" t="s">
        <v>13558</v>
      </c>
      <c r="F869" s="2" t="s">
        <v>13557</v>
      </c>
      <c r="G869" s="46" t="s">
        <v>13</v>
      </c>
      <c r="H869" s="2" t="s">
        <v>13</v>
      </c>
      <c r="I869" s="2"/>
      <c r="J869" s="45"/>
    </row>
    <row r="870" spans="1:10" ht="16.5" thickTop="1" thickBot="1" x14ac:dyDescent="0.3">
      <c r="A870" s="3"/>
      <c r="B870" s="3"/>
      <c r="C870" s="3"/>
      <c r="D870" s="3"/>
      <c r="E870" s="3"/>
      <c r="F870" s="3"/>
      <c r="G870" s="3"/>
      <c r="H870" s="3"/>
      <c r="I870" s="3"/>
      <c r="J870" s="11"/>
    </row>
    <row r="871" spans="1:10" ht="16.5" thickTop="1" thickBot="1" x14ac:dyDescent="0.3">
      <c r="A871" s="2" t="s">
        <v>13556</v>
      </c>
      <c r="B871" s="2" t="s">
        <v>13555</v>
      </c>
      <c r="C871" s="2" t="s">
        <v>8</v>
      </c>
      <c r="D871" s="2" t="s">
        <v>401</v>
      </c>
      <c r="E871" s="2" t="s">
        <v>13554</v>
      </c>
      <c r="F871" s="2" t="s">
        <v>13553</v>
      </c>
      <c r="G871" s="46" t="s">
        <v>13</v>
      </c>
      <c r="H871" s="2" t="s">
        <v>13</v>
      </c>
      <c r="I871" s="2"/>
      <c r="J871" s="45"/>
    </row>
    <row r="872" spans="1:10" ht="16.5" thickTop="1" thickBot="1" x14ac:dyDescent="0.3">
      <c r="A872" s="3"/>
      <c r="B872" s="3"/>
      <c r="C872" s="3"/>
      <c r="D872" s="3"/>
      <c r="E872" s="3"/>
      <c r="F872" s="3"/>
      <c r="G872" s="3"/>
      <c r="H872" s="3"/>
      <c r="I872" s="3"/>
      <c r="J872" s="11"/>
    </row>
    <row r="873" spans="1:10" ht="15.75" thickTop="1" x14ac:dyDescent="0.25">
      <c r="A873" s="2" t="s">
        <v>412</v>
      </c>
      <c r="B873" s="2" t="s">
        <v>413</v>
      </c>
      <c r="C873" s="2" t="s">
        <v>21</v>
      </c>
      <c r="D873" s="2" t="s">
        <v>414</v>
      </c>
      <c r="E873" s="2" t="s">
        <v>13552</v>
      </c>
      <c r="F873" s="2" t="s">
        <v>13</v>
      </c>
      <c r="G873" s="46" t="s">
        <v>13</v>
      </c>
      <c r="H873" s="2" t="s">
        <v>13</v>
      </c>
      <c r="I873" s="2"/>
      <c r="J873" s="45"/>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TOC</vt:lpstr>
      <vt:lpstr>CY6_MS_CM2_STU_QQQ (Student)</vt:lpstr>
      <vt:lpstr>CY6_MS_CM2_STU_QQ2 (Bullying)</vt:lpstr>
      <vt:lpstr>CY6_MS_CM2_SCH_QQQ (School)</vt:lpstr>
      <vt:lpstr>CY6_MS_CM2_STU_COG (Cognitive)</vt:lpstr>
      <vt:lpstr>CY6_MS_CM2_STU_QTM (Timing q.)</vt:lpstr>
      <vt:lpstr>CY6_MS_CM2_STU_TTM (Timing c.)</vt:lpstr>
      <vt:lpstr>CY6_MS_CM2_TCH_QQQ (Teacher)</vt:lpstr>
      <vt:lpstr>CY6_MS_CM2_STU_CPS (Pb. Solv.)</vt:lpstr>
      <vt:lpstr>CY6_MS_CM2_SCH_QQQ</vt:lpstr>
      <vt:lpstr>CY6_MS_CM2_STU_COG</vt:lpstr>
      <vt:lpstr>'CY6_MS_CM2_STU_CPS (Pb. Solv.)'!CY6_MS_CM2_STU_CPS</vt:lpstr>
      <vt:lpstr>'CY6_MS_CM2_STU_QQ2 (Bullying)'!CY6_MS_CM2_STU_QQ2</vt:lpstr>
      <vt:lpstr>CY6_MS_CM2_STU_QQQ</vt:lpstr>
      <vt:lpstr>'CY6_MS_CM2_STU_QTM (Timing q.)'!CY6_MS_CM2_STU_QTM</vt:lpstr>
      <vt:lpstr>CY6_MS_CM2_TCH_QQQ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2020-11-02T12:03:37Z</dcterms:modified>
</cp:coreProperties>
</file>